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Evaluation\CFD_WG\MARS\MARS-KS_Excel_v1p3_64bit\"/>
    </mc:Choice>
  </mc:AlternateContent>
  <bookViews>
    <workbookView xWindow="0" yWindow="0" windowWidth="6840" windowHeight="7035" tabRatio="864"/>
  </bookViews>
  <sheets>
    <sheet name="Simulation" sheetId="2" r:id="rId1"/>
    <sheet name="Input_New" sheetId="1357" r:id="rId2"/>
    <sheet name="Input_Tnst" sheetId="1410" r:id="rId3"/>
    <sheet name="Input_Strip" sheetId="1351" r:id="rId4"/>
    <sheet name="Ref" sheetId="199" r:id="rId5"/>
    <sheet name="Data" sheetId="1575" r:id="rId6"/>
  </sheets>
  <functionGroups builtInGroupCount="18"/>
  <definedNames>
    <definedName name="rngInpfile">Simulation!$D$8</definedName>
    <definedName name="rngLookup">Simulation!$B$14</definedName>
    <definedName name="rngOutfile">Simulation!$D$9</definedName>
    <definedName name="rngOutput">Simulation!$B$33</definedName>
    <definedName name="rngPath">Simulation!$C$4</definedName>
    <definedName name="rngPlotfile">Simulation!$D$10</definedName>
    <definedName name="rngRstfile">Simulation!$D$11</definedName>
    <definedName name="rngStripoutfile">Simulation!$D$12</definedName>
    <definedName name="rngViewer">Simulation!$O$5</definedName>
  </definedNames>
  <calcPr calcId="152511"/>
  <fileRecoveryPr autoRecover="0"/>
</workbook>
</file>

<file path=xl/calcChain.xml><?xml version="1.0" encoding="utf-8"?>
<calcChain xmlns="http://schemas.openxmlformats.org/spreadsheetml/2006/main">
  <c r="B2002" i="199" l="1"/>
  <c r="B2003" i="199"/>
  <c r="B2004" i="199"/>
  <c r="B2005" i="199"/>
  <c r="B2006" i="199"/>
  <c r="B2007" i="199"/>
  <c r="B2008" i="199"/>
  <c r="B2009" i="199"/>
  <c r="B2010" i="199"/>
  <c r="B2011" i="199"/>
  <c r="B2012" i="199"/>
  <c r="B2013" i="199"/>
  <c r="B2014" i="199"/>
  <c r="B2015" i="199"/>
  <c r="B2016" i="199"/>
  <c r="B2017" i="199"/>
  <c r="B2018" i="199"/>
  <c r="B2019" i="199"/>
  <c r="B2020" i="199"/>
  <c r="B2021" i="199"/>
  <c r="B2022" i="199"/>
  <c r="B2023" i="199"/>
  <c r="B2024" i="199"/>
  <c r="B2025" i="199"/>
  <c r="B2026" i="199"/>
  <c r="B2027" i="199"/>
  <c r="B2028" i="199"/>
  <c r="B2029" i="199"/>
  <c r="B2030" i="199"/>
  <c r="B2031" i="199"/>
  <c r="B2032" i="199"/>
  <c r="B2033" i="199"/>
  <c r="B2034" i="199"/>
  <c r="B2035" i="199"/>
  <c r="B2036" i="199"/>
  <c r="B2037" i="199"/>
  <c r="B2038" i="199"/>
  <c r="B2039" i="199"/>
  <c r="B2040" i="199"/>
  <c r="B2041" i="199"/>
  <c r="B2042" i="199"/>
  <c r="B2043" i="199"/>
  <c r="B2044" i="199"/>
  <c r="B2045" i="199"/>
  <c r="B2046" i="199"/>
  <c r="B2047" i="199"/>
  <c r="B2048" i="199"/>
  <c r="B2049" i="199"/>
  <c r="B2050" i="199"/>
  <c r="B2051" i="199"/>
  <c r="B2052" i="199"/>
  <c r="B2053" i="199"/>
  <c r="B2054" i="199"/>
  <c r="B2055" i="199"/>
  <c r="B2056" i="199"/>
  <c r="B2057" i="199"/>
  <c r="B2058" i="199"/>
  <c r="B2059" i="199"/>
  <c r="B2060" i="199"/>
  <c r="B2061" i="199"/>
  <c r="B2062" i="199"/>
  <c r="B2063" i="199"/>
  <c r="B2064" i="199"/>
  <c r="B2065" i="199"/>
  <c r="B2066" i="199"/>
  <c r="B2067" i="199"/>
  <c r="B2068" i="199"/>
  <c r="B2069" i="199"/>
  <c r="B2070" i="199"/>
  <c r="B2071" i="199"/>
  <c r="B2072" i="199"/>
  <c r="B2073" i="199"/>
  <c r="B2074" i="199"/>
  <c r="B2075" i="199"/>
  <c r="B2076" i="199"/>
  <c r="B2077" i="199"/>
  <c r="B2078" i="199"/>
  <c r="B2079" i="199"/>
  <c r="B2080" i="199"/>
  <c r="B2081" i="199"/>
  <c r="B2082" i="199"/>
  <c r="B2083" i="199"/>
  <c r="B2084" i="199"/>
  <c r="B2085" i="199"/>
  <c r="B2086" i="199"/>
  <c r="B2087" i="199"/>
  <c r="B2088" i="199"/>
  <c r="B2089" i="199"/>
  <c r="B2090" i="199"/>
  <c r="B2091" i="199"/>
  <c r="B2092" i="199"/>
  <c r="B2093" i="199"/>
  <c r="B2094" i="199"/>
  <c r="B2095" i="199"/>
  <c r="B2096" i="199"/>
  <c r="B2097" i="199"/>
  <c r="B2098" i="199"/>
  <c r="B2099" i="199"/>
  <c r="B2100" i="199"/>
  <c r="B2101" i="199"/>
  <c r="B2102" i="199"/>
  <c r="B2103" i="199"/>
  <c r="B2104" i="199"/>
  <c r="B2105" i="199"/>
  <c r="B2106" i="199"/>
  <c r="B2107" i="199"/>
  <c r="B2108" i="199"/>
  <c r="B2109" i="199"/>
  <c r="B2110" i="199"/>
  <c r="B2111" i="199"/>
  <c r="B2112" i="199"/>
  <c r="B2113" i="199"/>
  <c r="B2114" i="199"/>
  <c r="B2115" i="199"/>
  <c r="B2116" i="199"/>
  <c r="B2117" i="199"/>
  <c r="B2118" i="199"/>
  <c r="B2119" i="199"/>
  <c r="B2120" i="199"/>
  <c r="B2121" i="199"/>
  <c r="B2122" i="199"/>
  <c r="B2123" i="199"/>
  <c r="B2124" i="199"/>
  <c r="B2125" i="199"/>
  <c r="B2126" i="199"/>
  <c r="B2127" i="199"/>
  <c r="B2128" i="199"/>
  <c r="B2129" i="199"/>
  <c r="B2130" i="199"/>
  <c r="B2131" i="199"/>
  <c r="B2132" i="199"/>
  <c r="B2133" i="199"/>
  <c r="B2134" i="199"/>
  <c r="B2135" i="199"/>
  <c r="B2136" i="199"/>
  <c r="B2137" i="199"/>
  <c r="B2138" i="199"/>
  <c r="B2139" i="199"/>
  <c r="B2140" i="199"/>
  <c r="B2141" i="199"/>
  <c r="B2142" i="199"/>
  <c r="B2143" i="199"/>
  <c r="B2144" i="199"/>
  <c r="B2145" i="199"/>
  <c r="B2146" i="199"/>
  <c r="B2147" i="199"/>
  <c r="B2148" i="199"/>
  <c r="B2149" i="199"/>
  <c r="B2150" i="199"/>
  <c r="B2151" i="199"/>
  <c r="B2152" i="199"/>
  <c r="B2153" i="199"/>
  <c r="B2154" i="199"/>
  <c r="B2155" i="199"/>
  <c r="B2156" i="199"/>
  <c r="B2157" i="199"/>
  <c r="B2158" i="199"/>
  <c r="B2159" i="199"/>
  <c r="B2160" i="199"/>
  <c r="B2161" i="199"/>
  <c r="B2162" i="199"/>
  <c r="B2163" i="199"/>
  <c r="B2164" i="199"/>
  <c r="B2165" i="199"/>
  <c r="B2166" i="199"/>
  <c r="B2167" i="199"/>
  <c r="B2168" i="199"/>
  <c r="B2169" i="199"/>
  <c r="B2170" i="199"/>
  <c r="B2171" i="199"/>
  <c r="B2172" i="199"/>
  <c r="B2173" i="199"/>
  <c r="B2174" i="199"/>
  <c r="B2175" i="199"/>
  <c r="B2176" i="199"/>
  <c r="B2177" i="199"/>
  <c r="B2178" i="199"/>
  <c r="B2179" i="199"/>
  <c r="B2180" i="199"/>
  <c r="B2181" i="199"/>
  <c r="B2182" i="199"/>
  <c r="B2183" i="199"/>
  <c r="B2184" i="199"/>
  <c r="B2185" i="199"/>
  <c r="B2186" i="199"/>
  <c r="B2187" i="199"/>
  <c r="B2188" i="199"/>
  <c r="B2189" i="199"/>
  <c r="B2190" i="199"/>
  <c r="B2191" i="199"/>
  <c r="B2192" i="199"/>
  <c r="B2193" i="199"/>
  <c r="B2194" i="199"/>
  <c r="B2195" i="199"/>
  <c r="B2196" i="199"/>
  <c r="B2197" i="199"/>
  <c r="B2198" i="199"/>
  <c r="B2199" i="199"/>
  <c r="B2200" i="199"/>
  <c r="B2201" i="199"/>
  <c r="B2202" i="199"/>
  <c r="B2203" i="199"/>
  <c r="B2204" i="199"/>
  <c r="B2205" i="199"/>
  <c r="B2206" i="199"/>
  <c r="B2207" i="199"/>
  <c r="B2208" i="199"/>
  <c r="B2209" i="199"/>
  <c r="B2210" i="199"/>
  <c r="B2211" i="199"/>
  <c r="B2212" i="199"/>
  <c r="B2213" i="199"/>
  <c r="B2214" i="199"/>
  <c r="B2215" i="199"/>
  <c r="B2216" i="199"/>
  <c r="B2217" i="199"/>
  <c r="B2218" i="199"/>
  <c r="B2219" i="199"/>
  <c r="B2220" i="199"/>
  <c r="B2221" i="199"/>
  <c r="B2222" i="199"/>
  <c r="B2223" i="199"/>
  <c r="B2224" i="199"/>
  <c r="B2225" i="199"/>
  <c r="B2226" i="199"/>
  <c r="B2227" i="199"/>
  <c r="B2228" i="199"/>
  <c r="B2229" i="199"/>
  <c r="B2230" i="199"/>
  <c r="B2231" i="199"/>
  <c r="B2232" i="199"/>
  <c r="B2233" i="199"/>
  <c r="B2234" i="199"/>
  <c r="B2235" i="199"/>
  <c r="B2236" i="199"/>
  <c r="B2237" i="199"/>
  <c r="B2238" i="199"/>
  <c r="B2239" i="199"/>
  <c r="B2240" i="199"/>
  <c r="B2241" i="199"/>
  <c r="B2242" i="199"/>
  <c r="B2243" i="199"/>
  <c r="B2244" i="199"/>
  <c r="B2245" i="199"/>
  <c r="B2246" i="199"/>
  <c r="B2247" i="199"/>
  <c r="B2248" i="199"/>
  <c r="B2249" i="199"/>
  <c r="B2250" i="199"/>
  <c r="B2251" i="199"/>
  <c r="B2252" i="199"/>
  <c r="B2253" i="199"/>
  <c r="B2254" i="199"/>
  <c r="B2255" i="199"/>
  <c r="B2256" i="199"/>
  <c r="B2257" i="199"/>
  <c r="B2258" i="199"/>
  <c r="B2259" i="199"/>
  <c r="B2260" i="199"/>
  <c r="B2261" i="199"/>
  <c r="B2262" i="199"/>
  <c r="B2263" i="199"/>
  <c r="B2264" i="199"/>
  <c r="B2265" i="199"/>
  <c r="B2266" i="199"/>
  <c r="B2267" i="199"/>
  <c r="B2268" i="199"/>
  <c r="B2269" i="199"/>
  <c r="B2270" i="199"/>
  <c r="B2271" i="199"/>
  <c r="B2272" i="199"/>
  <c r="B2273" i="199"/>
  <c r="B2274" i="199"/>
  <c r="B2275" i="199"/>
  <c r="B2276" i="199"/>
  <c r="B2277" i="199"/>
  <c r="B2278" i="199"/>
  <c r="B2279" i="199"/>
  <c r="B2280" i="199"/>
  <c r="B2281" i="199"/>
  <c r="B2282" i="199"/>
  <c r="B2283" i="199"/>
  <c r="B2284" i="199"/>
  <c r="B2285" i="199"/>
  <c r="B2286" i="199"/>
  <c r="B2287" i="199"/>
  <c r="B2288" i="199"/>
  <c r="B2289" i="199"/>
  <c r="B2290" i="199"/>
  <c r="B2291" i="199"/>
  <c r="B2292" i="199"/>
  <c r="B2293" i="199"/>
  <c r="B2294" i="199"/>
  <c r="B2295" i="199"/>
  <c r="B2296" i="199"/>
  <c r="B2297" i="199"/>
  <c r="B2298" i="199"/>
  <c r="B2299" i="199"/>
  <c r="B2300" i="199"/>
  <c r="B2301" i="199"/>
  <c r="B2302" i="199"/>
  <c r="B2303" i="199"/>
  <c r="B2304" i="199"/>
  <c r="B2305" i="199"/>
  <c r="B2306" i="199"/>
  <c r="B2307" i="199"/>
  <c r="B2308" i="199"/>
  <c r="B2309" i="199"/>
  <c r="B2310" i="199"/>
  <c r="B2311" i="199"/>
  <c r="B2312" i="199"/>
  <c r="B2313" i="199"/>
  <c r="B2314" i="199"/>
  <c r="B2315" i="199"/>
  <c r="B2316" i="199"/>
  <c r="B2317" i="199"/>
  <c r="B2318" i="199"/>
  <c r="B2319" i="199"/>
  <c r="B2320" i="199"/>
  <c r="B2321" i="199"/>
  <c r="B2322" i="199"/>
  <c r="B2323" i="199"/>
  <c r="B2324" i="199"/>
  <c r="B2325" i="199"/>
  <c r="B2326" i="199"/>
  <c r="B2327" i="199"/>
  <c r="B2328" i="199"/>
  <c r="B2329" i="199"/>
  <c r="B2330" i="199"/>
  <c r="B2331" i="199"/>
  <c r="B2332" i="199"/>
  <c r="B2333" i="199"/>
  <c r="B2334" i="199"/>
  <c r="B2335" i="199"/>
  <c r="B2336" i="199"/>
  <c r="B2337" i="199"/>
  <c r="B2338" i="199"/>
  <c r="B2339" i="199"/>
  <c r="B2340" i="199"/>
  <c r="B2341" i="199"/>
  <c r="B2342" i="199"/>
  <c r="B2343" i="199"/>
  <c r="B2344" i="199"/>
  <c r="B2345" i="199"/>
  <c r="B2346" i="199"/>
  <c r="B2347" i="199"/>
  <c r="B2348" i="199"/>
  <c r="B2349" i="199"/>
  <c r="B2350" i="199"/>
  <c r="B2351" i="199"/>
  <c r="B2352" i="199"/>
  <c r="B2353" i="199"/>
  <c r="B2354" i="199"/>
  <c r="B2355" i="199"/>
  <c r="B2356" i="199"/>
  <c r="B2357" i="199"/>
  <c r="B2358" i="199"/>
  <c r="B2359" i="199"/>
  <c r="B2360" i="199"/>
  <c r="B2361" i="199"/>
  <c r="B2362" i="199"/>
  <c r="B2363" i="199"/>
  <c r="B2364" i="199"/>
  <c r="B2365" i="199"/>
  <c r="B2366" i="199"/>
  <c r="B2367" i="199"/>
  <c r="B2368" i="199"/>
  <c r="B2369" i="199"/>
  <c r="B2370" i="199"/>
  <c r="B2371" i="199"/>
  <c r="B2372" i="199"/>
  <c r="B2373" i="199"/>
  <c r="B2374" i="199"/>
  <c r="B2375" i="199"/>
  <c r="B2376" i="199"/>
  <c r="B2377" i="199"/>
  <c r="B2378" i="199"/>
  <c r="B2379" i="199"/>
  <c r="B2380" i="199"/>
  <c r="B2381" i="199"/>
  <c r="B2382" i="199"/>
  <c r="B2383" i="199"/>
  <c r="B2384" i="199"/>
  <c r="B2385" i="199"/>
  <c r="B2386" i="199"/>
  <c r="B2387" i="199"/>
  <c r="B2388" i="199"/>
  <c r="B2389" i="199"/>
  <c r="B2390" i="199"/>
  <c r="B2391" i="199"/>
  <c r="B2392" i="199"/>
  <c r="B2393" i="199"/>
  <c r="B2394" i="199"/>
  <c r="B2395" i="199"/>
  <c r="B2396" i="199"/>
  <c r="B2397" i="199"/>
  <c r="B2398" i="199"/>
  <c r="B2399" i="199"/>
  <c r="B2400" i="199"/>
  <c r="B2401" i="199"/>
  <c r="B2402" i="199"/>
  <c r="B2403" i="199"/>
  <c r="B2404" i="199"/>
  <c r="B2405" i="199"/>
  <c r="B2406" i="199"/>
  <c r="B2407" i="199"/>
  <c r="B2408" i="199"/>
  <c r="B2409" i="199"/>
  <c r="B2410" i="199"/>
  <c r="B2411" i="199"/>
  <c r="B2412" i="199"/>
  <c r="B2413" i="199"/>
  <c r="B2414" i="199"/>
  <c r="B2415" i="199"/>
  <c r="B2416" i="199"/>
  <c r="B2417" i="199"/>
  <c r="B2418" i="199"/>
  <c r="B2419" i="199"/>
  <c r="B2420" i="199"/>
  <c r="B2421" i="199"/>
  <c r="B2422" i="199"/>
  <c r="B2423" i="199"/>
  <c r="B2424" i="199"/>
  <c r="B2425" i="199"/>
  <c r="B2426" i="199"/>
  <c r="B2427" i="199"/>
  <c r="B2428" i="199"/>
  <c r="B2429" i="199"/>
  <c r="B2430" i="199"/>
  <c r="B2431" i="199"/>
  <c r="B2432" i="199"/>
  <c r="B2433" i="199"/>
  <c r="B2434" i="199"/>
  <c r="B2435" i="199"/>
  <c r="B2436" i="199"/>
  <c r="B2437" i="199"/>
  <c r="B2438" i="199"/>
  <c r="B2439" i="199"/>
  <c r="B2440" i="199"/>
  <c r="B2441" i="199"/>
  <c r="B2442" i="199"/>
  <c r="B2443" i="199"/>
  <c r="B2444" i="199"/>
  <c r="B2445" i="199"/>
  <c r="B2446" i="199"/>
  <c r="B2447" i="199"/>
  <c r="B2448" i="199"/>
  <c r="B2449" i="199"/>
  <c r="B2450" i="199"/>
  <c r="B2451" i="199"/>
  <c r="B2452" i="199"/>
  <c r="B2453" i="199"/>
  <c r="B2454" i="199"/>
  <c r="B2455" i="199"/>
  <c r="B2456" i="199"/>
  <c r="B2457" i="199"/>
  <c r="B2458" i="199"/>
  <c r="B2459" i="199"/>
  <c r="B2460" i="199"/>
  <c r="B2461" i="199"/>
  <c r="B2462" i="199"/>
  <c r="B2463" i="199"/>
  <c r="B2464" i="199"/>
  <c r="B2465" i="199"/>
  <c r="B2466" i="199"/>
  <c r="B2467" i="199"/>
  <c r="B2468" i="199"/>
  <c r="B2469" i="199"/>
  <c r="B2470" i="199"/>
  <c r="B2471" i="199"/>
  <c r="B2472" i="199"/>
  <c r="B2473" i="199"/>
  <c r="B2474" i="199"/>
  <c r="B2475" i="199"/>
  <c r="B2476" i="199"/>
  <c r="B2477" i="199"/>
  <c r="B2478" i="199"/>
  <c r="B2479" i="199"/>
  <c r="B2480" i="199"/>
  <c r="B2481" i="199"/>
  <c r="B2482" i="199"/>
  <c r="B2483" i="199"/>
  <c r="B2484" i="199"/>
  <c r="B2485" i="199"/>
  <c r="B2486" i="199"/>
  <c r="B2487" i="199"/>
  <c r="B2488" i="199"/>
  <c r="B2489" i="199"/>
  <c r="B2490" i="199"/>
  <c r="B2491" i="199"/>
  <c r="B2492" i="199"/>
  <c r="B2493" i="199"/>
  <c r="B2494" i="199"/>
  <c r="B2495" i="199"/>
  <c r="B2496" i="199"/>
  <c r="B2497" i="199"/>
  <c r="B2498" i="199"/>
  <c r="B2499" i="199"/>
  <c r="B2500" i="199"/>
  <c r="B2501" i="199"/>
  <c r="B2502" i="199"/>
  <c r="B2503" i="199"/>
  <c r="B2504" i="199"/>
  <c r="B2505" i="199"/>
  <c r="B2506" i="199"/>
  <c r="B2507" i="199"/>
  <c r="B2508" i="199"/>
  <c r="B2509" i="199"/>
  <c r="B2510" i="199"/>
  <c r="B2511" i="199"/>
  <c r="B2512" i="199"/>
  <c r="B2513" i="199"/>
  <c r="B2514" i="199"/>
  <c r="B2515" i="199"/>
  <c r="B2516" i="199"/>
  <c r="B2517" i="199"/>
  <c r="B2518" i="199"/>
  <c r="B2519" i="199"/>
  <c r="B2520" i="199"/>
  <c r="B2521" i="199"/>
  <c r="B2522" i="199"/>
  <c r="B2523" i="199"/>
  <c r="B2524" i="199"/>
  <c r="B2525" i="199"/>
  <c r="B2526" i="199"/>
  <c r="B2527" i="199"/>
  <c r="B2528" i="199"/>
  <c r="B2529" i="199"/>
  <c r="B2530" i="199"/>
  <c r="B2531" i="199"/>
  <c r="B2532" i="199"/>
  <c r="B2533" i="199"/>
  <c r="B2534" i="199"/>
  <c r="B2535" i="199"/>
  <c r="B2536" i="199"/>
  <c r="B2537" i="199"/>
  <c r="B2538" i="199"/>
  <c r="B2539" i="199"/>
  <c r="B2540" i="199"/>
  <c r="B2541" i="199"/>
  <c r="B2542" i="199"/>
  <c r="B2543" i="199"/>
  <c r="B2544" i="199"/>
  <c r="B2545" i="199"/>
  <c r="B2546" i="199"/>
  <c r="B2547" i="199"/>
  <c r="B2548" i="199"/>
  <c r="B2549" i="199"/>
  <c r="B2550" i="199"/>
  <c r="B2551" i="199"/>
  <c r="B2552" i="199"/>
  <c r="B2553" i="199"/>
  <c r="B2554" i="199"/>
  <c r="B2555" i="199"/>
  <c r="B2556" i="199"/>
  <c r="B2557" i="199"/>
  <c r="B2558" i="199"/>
  <c r="B2559" i="199"/>
  <c r="B2560" i="199"/>
  <c r="B2561" i="199"/>
  <c r="B2562" i="199"/>
  <c r="B2563" i="199"/>
  <c r="B2564" i="199"/>
  <c r="B2565" i="199"/>
  <c r="B2566" i="199"/>
  <c r="B2567" i="199"/>
  <c r="B2568" i="199"/>
  <c r="B2569" i="199"/>
  <c r="B2570" i="199"/>
  <c r="B2571" i="199"/>
  <c r="B2572" i="199"/>
  <c r="B2573" i="199"/>
  <c r="B2574" i="199"/>
  <c r="B2575" i="199"/>
  <c r="B2576" i="199"/>
  <c r="B2577" i="199"/>
  <c r="B2578" i="199"/>
  <c r="B2579" i="199"/>
  <c r="B2580" i="199"/>
  <c r="B2581" i="199"/>
  <c r="B2582" i="199"/>
  <c r="B2583" i="199"/>
  <c r="B2584" i="199"/>
  <c r="B2585" i="199"/>
  <c r="B2586" i="199"/>
  <c r="B2587" i="199"/>
  <c r="B2588" i="199"/>
  <c r="B2589" i="199"/>
  <c r="B2590" i="199"/>
  <c r="B2591" i="199"/>
  <c r="B2592" i="199"/>
  <c r="B2593" i="199"/>
  <c r="B2594" i="199"/>
  <c r="B2595" i="199"/>
  <c r="B2596" i="199"/>
  <c r="B2597" i="199"/>
  <c r="B2598" i="199"/>
  <c r="B2599" i="199"/>
  <c r="B2600" i="199"/>
  <c r="B2601" i="199"/>
  <c r="B2602" i="199"/>
  <c r="B2603" i="199"/>
  <c r="B2604" i="199"/>
  <c r="B2605" i="199"/>
  <c r="B2606" i="199"/>
  <c r="B2607" i="199"/>
  <c r="B2608" i="199"/>
  <c r="B2609" i="199"/>
  <c r="B2610" i="199"/>
  <c r="B2611" i="199"/>
  <c r="B2612" i="199"/>
  <c r="B2613" i="199"/>
  <c r="B2614" i="199"/>
  <c r="B2615" i="199"/>
  <c r="B2616" i="199"/>
  <c r="B2617" i="199"/>
  <c r="B2618" i="199"/>
  <c r="B2619" i="199"/>
  <c r="B2620" i="199"/>
  <c r="B2621" i="199"/>
  <c r="B2622" i="199"/>
  <c r="B2623" i="199"/>
  <c r="B2624" i="199"/>
  <c r="B2625" i="199"/>
  <c r="B2626" i="199"/>
  <c r="B2627" i="199"/>
  <c r="B2628" i="199"/>
  <c r="B2629" i="199"/>
  <c r="B2630" i="199"/>
  <c r="B2631" i="199"/>
  <c r="B2632" i="199"/>
  <c r="B2633" i="199"/>
  <c r="B2634" i="199"/>
  <c r="B2635" i="199"/>
  <c r="B2636" i="199"/>
  <c r="B2637" i="199"/>
  <c r="B2638" i="199"/>
  <c r="B2639" i="199"/>
  <c r="B2640" i="199"/>
  <c r="B2641" i="199"/>
  <c r="B2642" i="199"/>
  <c r="B2643" i="199"/>
  <c r="B2644" i="199"/>
  <c r="B2645" i="199"/>
  <c r="B2646" i="199"/>
  <c r="B2647" i="199"/>
  <c r="B2648" i="199"/>
  <c r="B2649" i="199"/>
  <c r="B2650" i="199"/>
  <c r="B2651" i="199"/>
  <c r="B2652" i="199"/>
  <c r="B2653" i="199"/>
  <c r="B2654" i="199"/>
  <c r="B2655" i="199"/>
  <c r="B2656" i="199"/>
  <c r="B2657" i="199"/>
  <c r="B2658" i="199"/>
  <c r="B2659" i="199"/>
  <c r="B2660" i="199"/>
  <c r="B2661" i="199"/>
  <c r="B2662" i="199"/>
  <c r="B2663" i="199"/>
  <c r="B2664" i="199"/>
  <c r="B2665" i="199"/>
  <c r="B2666" i="199"/>
  <c r="B2667" i="199"/>
  <c r="B2668" i="199"/>
  <c r="B2669" i="199"/>
  <c r="B2670" i="199"/>
  <c r="B2671" i="199"/>
  <c r="B2672" i="199"/>
  <c r="B2673" i="199"/>
  <c r="B2674" i="199"/>
  <c r="B2675" i="199"/>
  <c r="B2676" i="199"/>
  <c r="B2677" i="199"/>
  <c r="B2678" i="199"/>
  <c r="B2679" i="199"/>
  <c r="B2680" i="199"/>
  <c r="B2681" i="199"/>
  <c r="B2682" i="199"/>
  <c r="B2683" i="199"/>
  <c r="B2684" i="199"/>
  <c r="B2685" i="199"/>
  <c r="B2686" i="199"/>
  <c r="B2687" i="199"/>
  <c r="B2688" i="199"/>
  <c r="B2689" i="199"/>
  <c r="B2690" i="199"/>
  <c r="B2691" i="199"/>
  <c r="B2692" i="199"/>
  <c r="B2693" i="199"/>
  <c r="B2694" i="199"/>
  <c r="B2695" i="199"/>
  <c r="B2696" i="199"/>
  <c r="B2697" i="199"/>
  <c r="B2698" i="199"/>
  <c r="B2699" i="199"/>
  <c r="B2700" i="199"/>
  <c r="B2701" i="199"/>
  <c r="B2702" i="199"/>
  <c r="B2703" i="199"/>
  <c r="B2704" i="199"/>
  <c r="B2705" i="199"/>
  <c r="B2706" i="199"/>
  <c r="B2707" i="199"/>
  <c r="B2708" i="199"/>
  <c r="B2709" i="199"/>
  <c r="B2710" i="199"/>
  <c r="B2711" i="199"/>
  <c r="B2712" i="199"/>
  <c r="B2713" i="199"/>
  <c r="B2714" i="199"/>
  <c r="B2715" i="199"/>
  <c r="B2716" i="199"/>
  <c r="B2717" i="199"/>
  <c r="B2718" i="199"/>
  <c r="B2719" i="199"/>
  <c r="B2720" i="199"/>
  <c r="B2721" i="199"/>
  <c r="B2722" i="199"/>
  <c r="B2723" i="199"/>
  <c r="B2724" i="199"/>
  <c r="B2725" i="199"/>
  <c r="B2726" i="199"/>
  <c r="B2727" i="199"/>
  <c r="B2728" i="199"/>
  <c r="B2729" i="199"/>
  <c r="B2730" i="199"/>
  <c r="B2731" i="199"/>
  <c r="B2732" i="199"/>
  <c r="B2733" i="199"/>
  <c r="B2734" i="199"/>
  <c r="B2735" i="199"/>
  <c r="B2736" i="199"/>
  <c r="B2737" i="199"/>
  <c r="B2738" i="199"/>
  <c r="B2739" i="199"/>
  <c r="B2740" i="199"/>
  <c r="B2741" i="199"/>
  <c r="B2742" i="199"/>
  <c r="B2743" i="199"/>
  <c r="B2744" i="199"/>
  <c r="B2745" i="199"/>
  <c r="B2746" i="199"/>
  <c r="B2747" i="199"/>
  <c r="B2748" i="199"/>
  <c r="B2749" i="199"/>
  <c r="B2750" i="199"/>
  <c r="B2751" i="199"/>
  <c r="B2752" i="199"/>
  <c r="B2753" i="199"/>
  <c r="B2754" i="199"/>
  <c r="B2755" i="199"/>
  <c r="B2756" i="199"/>
  <c r="B2757" i="199"/>
  <c r="B2758" i="199"/>
  <c r="B2759" i="199"/>
  <c r="B2760" i="199"/>
  <c r="B2761" i="199"/>
  <c r="B2762" i="199"/>
  <c r="B2763" i="199"/>
  <c r="B2764" i="199"/>
  <c r="B2765" i="199"/>
  <c r="B2766" i="199"/>
  <c r="B2767" i="199"/>
  <c r="B2768" i="199"/>
  <c r="B2769" i="199"/>
  <c r="B2770" i="199"/>
  <c r="B2771" i="199"/>
  <c r="B2772" i="199"/>
  <c r="B2773" i="199"/>
  <c r="B2774" i="199"/>
  <c r="B2775" i="199"/>
  <c r="B2776" i="199"/>
  <c r="B2777" i="199"/>
  <c r="B2778" i="199"/>
  <c r="B2779" i="199"/>
  <c r="B2780" i="199"/>
  <c r="B2781" i="199"/>
  <c r="B2782" i="199"/>
  <c r="B2783" i="199"/>
  <c r="B2784" i="199"/>
  <c r="B2785" i="199"/>
  <c r="B2786" i="199"/>
  <c r="B2787" i="199"/>
  <c r="B2788" i="199"/>
  <c r="B2789" i="199"/>
  <c r="B2790" i="199"/>
  <c r="B2791" i="199"/>
  <c r="B2792" i="199"/>
  <c r="B2793" i="199"/>
  <c r="B2794" i="199"/>
  <c r="B2795" i="199"/>
  <c r="B2796" i="199"/>
  <c r="B2797" i="199"/>
  <c r="B2798" i="199"/>
  <c r="B2799" i="199"/>
  <c r="B2800" i="199"/>
  <c r="B2801" i="199"/>
  <c r="B2802" i="199"/>
  <c r="B2803" i="199"/>
  <c r="B2804" i="199"/>
  <c r="B2805" i="199"/>
  <c r="B2806" i="199"/>
  <c r="B2807" i="199"/>
  <c r="B2808" i="199"/>
  <c r="B2809" i="199"/>
  <c r="B2810" i="199"/>
  <c r="B2811" i="199"/>
  <c r="B2812" i="199"/>
  <c r="B2813" i="199"/>
  <c r="B2814" i="199"/>
  <c r="B2815" i="199"/>
  <c r="B2816" i="199"/>
  <c r="B2817" i="199"/>
  <c r="B2818" i="199"/>
  <c r="B2819" i="199"/>
  <c r="B2820" i="199"/>
  <c r="B2821" i="199"/>
  <c r="B2822" i="199"/>
  <c r="B2823" i="199"/>
  <c r="B2824" i="199"/>
  <c r="B2825" i="199"/>
  <c r="B2826" i="199"/>
  <c r="B2827" i="199"/>
  <c r="B2828" i="199"/>
  <c r="B2829" i="199"/>
  <c r="B2830" i="199"/>
  <c r="B2831" i="199"/>
  <c r="B2832" i="199"/>
  <c r="B2833" i="199"/>
  <c r="B2834" i="199"/>
  <c r="B2835" i="199"/>
  <c r="B2836" i="199"/>
  <c r="B2837" i="199"/>
  <c r="B2838" i="199"/>
  <c r="B2839" i="199"/>
  <c r="B2840" i="199"/>
  <c r="B2841" i="199"/>
  <c r="B2842" i="199"/>
  <c r="B2843" i="199"/>
  <c r="B2844" i="199"/>
  <c r="B2845" i="199"/>
  <c r="B2846" i="199"/>
  <c r="B2847" i="199"/>
  <c r="B2848" i="199"/>
  <c r="B2849" i="199"/>
  <c r="B2850" i="199"/>
  <c r="B2851" i="199"/>
  <c r="B2852" i="199"/>
  <c r="B2853" i="199"/>
  <c r="B2854" i="199"/>
  <c r="B2855" i="199"/>
  <c r="B2856" i="199"/>
  <c r="B2857" i="199"/>
  <c r="B2858" i="199"/>
  <c r="B2859" i="199"/>
  <c r="B2860" i="199"/>
  <c r="B2861" i="199"/>
  <c r="B2862" i="199"/>
  <c r="B2863" i="199"/>
  <c r="B2864" i="199"/>
  <c r="B2865" i="199"/>
  <c r="B2866" i="199"/>
  <c r="B2867" i="199"/>
  <c r="B2868" i="199"/>
  <c r="B2869" i="199"/>
  <c r="B2870" i="199"/>
  <c r="B2871" i="199"/>
  <c r="B2872" i="199"/>
  <c r="B2873" i="199"/>
  <c r="B2874" i="199"/>
  <c r="B2875" i="199"/>
  <c r="B2876" i="199"/>
  <c r="B2877" i="199"/>
  <c r="B2878" i="199"/>
  <c r="B2879" i="199"/>
  <c r="B2880" i="199"/>
  <c r="B2881" i="199"/>
  <c r="B2882" i="199"/>
  <c r="B2883" i="199"/>
  <c r="B2884" i="199"/>
  <c r="B2885" i="199"/>
  <c r="B2886" i="199"/>
  <c r="B2887" i="199"/>
  <c r="B2888" i="199"/>
  <c r="B2889" i="199"/>
  <c r="B2890" i="199"/>
  <c r="B2891" i="199"/>
  <c r="B2892" i="199"/>
  <c r="B2893" i="199"/>
  <c r="B2894" i="199"/>
  <c r="B2895" i="199"/>
  <c r="B2896" i="199"/>
  <c r="B2897" i="199"/>
  <c r="B2898" i="199"/>
  <c r="B2899" i="199"/>
  <c r="B2900" i="199"/>
  <c r="B2901" i="199"/>
  <c r="B2902" i="199"/>
  <c r="B2903" i="199"/>
  <c r="B2904" i="199"/>
  <c r="B2905" i="199"/>
  <c r="B2906" i="199"/>
  <c r="B2907" i="199"/>
  <c r="B2908" i="199"/>
  <c r="B2909" i="199"/>
  <c r="B2910" i="199"/>
  <c r="B2911" i="199"/>
  <c r="B2912" i="199"/>
  <c r="B2913" i="199"/>
  <c r="B2914" i="199"/>
  <c r="B2915" i="199"/>
  <c r="B2916" i="199"/>
  <c r="B2917" i="199"/>
  <c r="B2918" i="199"/>
  <c r="B2919" i="199"/>
  <c r="B2920" i="199"/>
  <c r="B2921" i="199"/>
  <c r="B2922" i="199"/>
  <c r="B2923" i="199"/>
  <c r="B2924" i="199"/>
  <c r="B2925" i="199"/>
  <c r="B2926" i="199"/>
  <c r="B2927" i="199"/>
  <c r="B2928" i="199"/>
  <c r="B2929" i="199"/>
  <c r="B2930" i="199"/>
  <c r="B2931" i="199"/>
  <c r="B2932" i="199"/>
  <c r="B2933" i="199"/>
  <c r="B2934" i="199"/>
  <c r="B2935" i="199"/>
  <c r="B2936" i="199"/>
  <c r="B2937" i="199"/>
  <c r="B2938" i="199"/>
  <c r="B2939" i="199"/>
  <c r="B2940" i="199"/>
  <c r="B2941" i="199"/>
  <c r="B2942" i="199"/>
  <c r="B2943" i="199"/>
  <c r="B2944" i="199"/>
  <c r="B2945" i="199"/>
  <c r="B2946" i="199"/>
  <c r="B2947" i="199"/>
  <c r="B2948" i="199"/>
  <c r="B2949" i="199"/>
  <c r="B2950" i="199"/>
  <c r="B2951" i="199"/>
  <c r="B2952" i="199"/>
  <c r="B2953" i="199"/>
  <c r="B2954" i="199"/>
  <c r="B2955" i="199"/>
  <c r="B2956" i="199"/>
  <c r="B2957" i="199"/>
  <c r="B2958" i="199"/>
  <c r="B2959" i="199"/>
  <c r="B2960" i="199"/>
  <c r="B2961" i="199"/>
  <c r="B2962" i="199"/>
  <c r="B2963" i="199"/>
  <c r="B2964" i="199"/>
  <c r="B2965" i="199"/>
  <c r="B2966" i="199"/>
  <c r="B2967" i="199"/>
  <c r="B2968" i="199"/>
  <c r="B2969" i="199"/>
  <c r="B2970" i="199"/>
  <c r="B2971" i="199"/>
  <c r="B2972" i="199"/>
  <c r="B2973" i="199"/>
  <c r="B2974" i="199"/>
  <c r="B2975" i="199"/>
  <c r="B2976" i="199"/>
  <c r="B2977" i="199"/>
  <c r="B2978" i="199"/>
  <c r="B2979" i="199"/>
  <c r="B2980" i="199"/>
  <c r="B2981" i="199"/>
  <c r="B2982" i="199"/>
  <c r="B2983" i="199"/>
  <c r="B2984" i="199"/>
  <c r="B2985" i="199"/>
  <c r="B2986" i="199"/>
  <c r="B2987" i="199"/>
  <c r="B2988" i="199"/>
  <c r="B2989" i="199"/>
  <c r="B2990" i="199"/>
  <c r="B2991" i="199"/>
  <c r="B2992" i="199"/>
  <c r="B2993" i="199"/>
  <c r="B2994" i="199"/>
  <c r="B2995" i="199"/>
  <c r="B2996" i="199"/>
  <c r="B2997" i="199"/>
  <c r="B2998" i="199"/>
  <c r="B2999" i="199"/>
  <c r="B3000" i="199"/>
  <c r="B3001" i="199"/>
  <c r="B3002" i="199"/>
  <c r="B3003" i="199"/>
  <c r="B3004" i="199"/>
  <c r="B3005" i="199"/>
  <c r="B3006" i="199"/>
  <c r="B3007" i="199"/>
  <c r="B3008" i="199"/>
  <c r="B3009" i="199"/>
  <c r="B3010" i="199"/>
  <c r="B3011" i="199"/>
  <c r="B3012" i="199"/>
  <c r="B3013" i="199"/>
  <c r="B3014" i="199"/>
  <c r="B3015" i="199"/>
  <c r="B3016" i="199"/>
  <c r="B3017" i="199"/>
  <c r="B3018" i="199"/>
  <c r="B3019" i="199"/>
  <c r="B3020" i="199"/>
  <c r="B3021" i="199"/>
  <c r="B3022" i="199"/>
  <c r="B3023" i="199"/>
  <c r="B3024" i="199"/>
  <c r="B3025" i="199"/>
  <c r="B3026" i="199"/>
  <c r="B3027" i="199"/>
  <c r="B3028" i="199"/>
  <c r="B3029" i="199"/>
  <c r="B3030" i="199"/>
  <c r="B3031" i="199"/>
  <c r="B3032" i="199"/>
  <c r="B3033" i="199"/>
  <c r="B3034" i="199"/>
  <c r="B3035" i="199"/>
  <c r="B3036" i="199"/>
  <c r="B3037" i="199"/>
  <c r="B3038" i="199"/>
  <c r="B3039" i="199"/>
  <c r="B3040" i="199"/>
  <c r="B3041" i="199"/>
  <c r="B3042" i="199"/>
  <c r="B3043" i="199"/>
  <c r="B3044" i="199"/>
  <c r="B3045" i="199"/>
  <c r="B3046" i="199"/>
  <c r="B3047" i="199"/>
  <c r="B3048" i="199"/>
  <c r="B3049" i="199"/>
  <c r="B3050" i="199"/>
  <c r="B3051" i="199"/>
  <c r="B3052" i="199"/>
  <c r="B3053" i="199"/>
  <c r="B3054" i="199"/>
  <c r="B3055" i="199"/>
  <c r="B3056" i="199"/>
  <c r="B3057" i="199"/>
  <c r="B3058" i="199"/>
  <c r="B3059" i="199"/>
  <c r="B3060" i="199"/>
  <c r="B3061" i="199"/>
  <c r="B3062" i="199"/>
  <c r="B3063" i="199"/>
  <c r="B3064" i="199"/>
  <c r="B3065" i="199"/>
  <c r="B3066" i="199"/>
  <c r="B3067" i="199"/>
  <c r="B3068" i="199"/>
  <c r="B3069" i="199"/>
  <c r="B3070" i="199"/>
  <c r="B3071" i="199"/>
  <c r="B3072" i="199"/>
  <c r="B3073" i="199"/>
  <c r="B3074" i="199"/>
  <c r="B3075" i="199"/>
  <c r="B3076" i="199"/>
  <c r="B3077" i="199"/>
  <c r="B3078" i="199"/>
  <c r="B3079" i="199"/>
  <c r="B3080" i="199"/>
  <c r="B3081" i="199"/>
  <c r="B3082" i="199"/>
  <c r="B3083" i="199"/>
  <c r="B3084" i="199"/>
  <c r="B3085" i="199"/>
  <c r="B3086" i="199"/>
  <c r="B3087" i="199"/>
  <c r="B3088" i="199"/>
  <c r="B3089" i="199"/>
  <c r="B3090" i="199"/>
  <c r="B3091" i="199"/>
  <c r="B3092" i="199"/>
  <c r="B3093" i="199"/>
  <c r="B3094" i="199"/>
  <c r="B3095" i="199"/>
  <c r="B3096" i="199"/>
  <c r="B3097" i="199"/>
  <c r="B3098" i="199"/>
  <c r="B3099" i="199"/>
  <c r="B3100" i="199"/>
  <c r="B3101" i="199"/>
  <c r="B3102" i="199"/>
  <c r="B3103" i="199"/>
  <c r="B3104" i="199"/>
  <c r="B3105" i="199"/>
  <c r="B3106" i="199"/>
  <c r="B3107" i="199"/>
  <c r="B3108" i="199"/>
  <c r="B3109" i="199"/>
  <c r="B3110" i="199"/>
  <c r="B3111" i="199"/>
  <c r="B3112" i="199"/>
  <c r="B3113" i="199"/>
  <c r="B3114" i="199"/>
  <c r="B3115" i="199"/>
  <c r="B3116" i="199"/>
  <c r="B3117" i="199"/>
  <c r="B3118" i="199"/>
  <c r="B3119" i="199"/>
  <c r="B3120" i="199"/>
  <c r="B3121" i="199"/>
  <c r="B3122" i="199"/>
  <c r="B3123" i="199"/>
  <c r="B3124" i="199"/>
  <c r="B3125" i="199"/>
  <c r="B3126" i="199"/>
  <c r="B3127" i="199"/>
  <c r="B3128" i="199"/>
  <c r="B3129" i="199"/>
  <c r="B3130" i="199"/>
  <c r="B3131" i="199"/>
  <c r="B3132" i="199"/>
  <c r="B3133" i="199"/>
  <c r="B3134" i="199"/>
  <c r="B3135" i="199"/>
  <c r="B3136" i="199"/>
  <c r="B3137" i="199"/>
  <c r="B3138" i="199"/>
  <c r="B3139" i="199"/>
  <c r="B3140" i="199"/>
  <c r="B3141" i="199"/>
  <c r="B3142" i="199"/>
  <c r="B3143" i="199"/>
  <c r="B3144" i="199"/>
  <c r="B3145" i="199"/>
  <c r="B3146" i="199"/>
  <c r="B3147" i="199"/>
  <c r="B3148" i="199"/>
  <c r="B3149" i="199"/>
  <c r="B3150" i="199"/>
  <c r="B3151" i="199"/>
  <c r="B3152" i="199"/>
  <c r="B3153" i="199"/>
  <c r="B3154" i="199"/>
  <c r="B3155" i="199"/>
  <c r="B3156" i="199"/>
  <c r="B3157" i="199"/>
  <c r="B3158" i="199"/>
  <c r="B3159" i="199"/>
  <c r="B3160" i="199"/>
  <c r="B3161" i="199"/>
  <c r="B3162" i="199"/>
  <c r="B3163" i="199"/>
  <c r="B3164" i="199"/>
  <c r="B3165" i="199"/>
  <c r="B3166" i="199"/>
  <c r="B3167" i="199"/>
  <c r="B3168" i="199"/>
  <c r="B3169" i="199"/>
  <c r="B3170" i="199"/>
  <c r="B3171" i="199"/>
  <c r="B3172" i="199"/>
  <c r="B3173" i="199"/>
  <c r="B3174" i="199"/>
  <c r="B3175" i="199"/>
  <c r="B3176" i="199"/>
  <c r="B3177" i="199"/>
  <c r="B3178" i="199"/>
  <c r="B3179" i="199"/>
  <c r="B3180" i="199"/>
  <c r="B3181" i="199"/>
  <c r="B3182" i="199"/>
  <c r="B3183" i="199"/>
  <c r="B3184" i="199"/>
  <c r="B3185" i="199"/>
  <c r="B3186" i="199"/>
  <c r="B3187" i="199"/>
  <c r="B3188" i="199"/>
  <c r="B3189" i="199"/>
  <c r="B3190" i="199"/>
  <c r="B3191" i="199"/>
  <c r="B3192" i="199"/>
  <c r="B3193" i="199"/>
  <c r="B3194" i="199"/>
  <c r="B3195" i="199"/>
  <c r="B3196" i="199"/>
  <c r="B3197" i="199"/>
  <c r="B3198" i="199"/>
  <c r="B3199" i="199"/>
  <c r="B3200" i="199"/>
  <c r="B3201" i="199"/>
  <c r="B3202" i="199"/>
  <c r="B3203" i="199"/>
  <c r="B3204" i="199"/>
  <c r="B3205" i="199"/>
  <c r="B3206" i="199"/>
  <c r="B3207" i="199"/>
  <c r="B3208" i="199"/>
  <c r="B3209" i="199"/>
  <c r="B3210" i="199"/>
  <c r="B3211" i="199"/>
  <c r="B3212" i="199"/>
  <c r="B3213" i="199"/>
  <c r="B3214" i="199"/>
  <c r="B3215" i="199"/>
  <c r="B3216" i="199"/>
  <c r="B3217" i="199"/>
  <c r="B3218" i="199"/>
  <c r="B3219" i="199"/>
  <c r="B3220" i="199"/>
  <c r="B3221" i="199"/>
  <c r="B3222" i="199"/>
  <c r="B3223" i="199"/>
  <c r="B3224" i="199"/>
  <c r="B3225" i="199"/>
  <c r="B3226" i="199"/>
  <c r="B3227" i="199"/>
  <c r="B3228" i="199"/>
  <c r="B3229" i="199"/>
  <c r="B3230" i="199"/>
  <c r="B3231" i="199"/>
  <c r="B3232" i="199"/>
  <c r="B3233" i="199"/>
  <c r="B3234" i="199"/>
  <c r="B3235" i="199"/>
  <c r="B3236" i="199"/>
  <c r="B3237" i="199"/>
  <c r="B3238" i="199"/>
  <c r="B3239" i="199"/>
  <c r="B3240" i="199"/>
  <c r="B3241" i="199"/>
  <c r="B3242" i="199"/>
  <c r="B3243" i="199"/>
  <c r="B3244" i="199"/>
  <c r="B3245" i="199"/>
  <c r="B3246" i="199"/>
  <c r="B3247" i="199"/>
  <c r="B3248" i="199"/>
  <c r="B3249" i="199"/>
  <c r="B3250" i="199"/>
  <c r="B3251" i="199"/>
  <c r="B3252" i="199"/>
  <c r="B3253" i="199"/>
  <c r="B3254" i="199"/>
  <c r="B3255" i="199"/>
  <c r="B3256" i="199"/>
  <c r="B3257" i="199"/>
  <c r="B3258" i="199"/>
  <c r="B3259" i="199"/>
  <c r="B3260" i="199"/>
  <c r="B3261" i="199"/>
  <c r="B3262" i="199"/>
  <c r="B3263" i="199"/>
  <c r="B3264" i="199"/>
  <c r="B3265" i="199"/>
  <c r="B3266" i="199"/>
  <c r="B3267" i="199"/>
  <c r="B3268" i="199"/>
  <c r="B3269" i="199"/>
  <c r="B3270" i="199"/>
  <c r="B3271" i="199"/>
  <c r="B3272" i="199"/>
  <c r="B3273" i="199"/>
  <c r="B3274" i="199"/>
  <c r="B3275" i="199"/>
  <c r="B3276" i="199"/>
  <c r="B3277" i="199"/>
  <c r="B3278" i="199"/>
  <c r="B3279" i="199"/>
  <c r="B3280" i="199"/>
  <c r="B3281" i="199"/>
  <c r="B3282" i="199"/>
  <c r="B3283" i="199"/>
  <c r="B3284" i="199"/>
  <c r="B3285" i="199"/>
  <c r="B3286" i="199"/>
  <c r="B3287" i="199"/>
  <c r="B3288" i="199"/>
  <c r="B3289" i="199"/>
  <c r="B3290" i="199"/>
  <c r="B3291" i="199"/>
  <c r="B3292" i="199"/>
  <c r="B3293" i="199"/>
  <c r="B3294" i="199"/>
  <c r="B3295" i="199"/>
  <c r="B3296" i="199"/>
  <c r="B3297" i="199"/>
  <c r="B3298" i="199"/>
  <c r="B3299" i="199"/>
  <c r="B3300" i="199"/>
  <c r="B3301" i="199"/>
  <c r="B3302" i="199"/>
  <c r="B3303" i="199"/>
  <c r="B3304" i="199"/>
  <c r="B3305" i="199"/>
  <c r="B3306" i="199"/>
  <c r="B3307" i="199"/>
  <c r="B3308" i="199"/>
  <c r="B3309" i="199"/>
  <c r="B3310" i="199"/>
  <c r="B3311" i="199"/>
  <c r="B3312" i="199"/>
  <c r="B3313" i="199"/>
  <c r="B3314" i="199"/>
  <c r="B3315" i="199"/>
  <c r="B3316" i="199"/>
  <c r="B3317" i="199"/>
  <c r="B3318" i="199"/>
  <c r="B3319" i="199"/>
  <c r="B3320" i="199"/>
  <c r="B3321" i="199"/>
  <c r="B3322" i="199"/>
  <c r="B3323" i="199"/>
  <c r="B3324" i="199"/>
  <c r="B3325" i="199"/>
  <c r="B3326" i="199"/>
  <c r="B3327" i="199"/>
  <c r="B3328" i="199"/>
  <c r="B3329" i="199"/>
  <c r="B3330" i="199"/>
  <c r="B3331" i="199"/>
  <c r="B3332" i="199"/>
  <c r="B3333" i="199"/>
  <c r="B3334" i="199"/>
  <c r="B3335" i="199"/>
  <c r="B3336" i="199"/>
  <c r="B3337" i="199"/>
  <c r="B3338" i="199"/>
  <c r="B3339" i="199"/>
  <c r="B3340" i="199"/>
  <c r="B3341" i="199"/>
  <c r="B3342" i="199"/>
  <c r="B3343" i="199"/>
  <c r="B3344" i="199"/>
  <c r="B3345" i="199"/>
  <c r="B3346" i="199"/>
  <c r="B3347" i="199"/>
  <c r="B3348" i="199"/>
  <c r="B3349" i="199"/>
  <c r="B3350" i="199"/>
  <c r="B3351" i="199"/>
  <c r="B3352" i="199"/>
  <c r="B3353" i="199"/>
  <c r="B3354" i="199"/>
  <c r="B3355" i="199"/>
  <c r="B3356" i="199"/>
  <c r="B3357" i="199"/>
  <c r="B3358" i="199"/>
  <c r="B3359" i="199"/>
  <c r="B3360" i="199"/>
  <c r="B3361" i="199"/>
  <c r="B3362" i="199"/>
  <c r="B3363" i="199"/>
  <c r="B3364" i="199"/>
  <c r="B3365" i="199"/>
  <c r="B3366" i="199"/>
  <c r="B3367" i="199"/>
  <c r="B3368" i="199"/>
  <c r="B3369" i="199"/>
  <c r="B3370" i="199"/>
  <c r="B3371" i="199"/>
  <c r="B3372" i="199"/>
  <c r="B3373" i="199"/>
  <c r="B3374" i="199"/>
  <c r="B3375" i="199"/>
  <c r="B3376" i="199"/>
  <c r="B3377" i="199"/>
  <c r="B3378" i="199"/>
  <c r="B3379" i="199"/>
  <c r="B3380" i="199"/>
  <c r="B3381" i="199"/>
  <c r="B3382" i="199"/>
  <c r="B3383" i="199"/>
  <c r="B3384" i="199"/>
  <c r="B3385" i="199"/>
  <c r="B3386" i="199"/>
  <c r="B3387" i="199"/>
  <c r="B3388" i="199"/>
  <c r="B3389" i="199"/>
  <c r="B3390" i="199"/>
  <c r="B3391" i="199"/>
  <c r="B3392" i="199"/>
  <c r="B3393" i="199"/>
  <c r="B3394" i="199"/>
  <c r="B3395" i="199"/>
  <c r="B3396" i="199"/>
  <c r="B3397" i="199"/>
  <c r="B3398" i="199"/>
  <c r="B3399" i="199"/>
  <c r="B3400" i="199"/>
  <c r="B3401" i="199"/>
  <c r="B3402" i="199"/>
  <c r="B3403" i="199"/>
  <c r="B3404" i="199"/>
  <c r="B3405" i="199"/>
  <c r="B3406" i="199"/>
  <c r="B3407" i="199"/>
  <c r="B3408" i="199"/>
  <c r="B3409" i="199"/>
  <c r="B3410" i="199"/>
  <c r="B3411" i="199"/>
  <c r="B3412" i="199"/>
  <c r="B3413" i="199"/>
  <c r="B3414" i="199"/>
  <c r="B3415" i="199"/>
  <c r="B3416" i="199"/>
  <c r="B3417" i="199"/>
  <c r="B3418" i="199"/>
  <c r="B3419" i="199"/>
  <c r="B3420" i="199"/>
  <c r="B3421" i="199"/>
  <c r="B3422" i="199"/>
  <c r="B3423" i="199"/>
  <c r="B3424" i="199"/>
  <c r="B3425" i="199"/>
  <c r="B3426" i="199"/>
  <c r="B3427" i="199"/>
  <c r="B3428" i="199"/>
  <c r="B3429" i="199"/>
  <c r="B3430" i="199"/>
  <c r="B3431" i="199"/>
  <c r="B3432" i="199"/>
  <c r="B3433" i="199"/>
  <c r="B3434" i="199"/>
  <c r="B3435" i="199"/>
  <c r="B3436" i="199"/>
  <c r="B3437" i="199"/>
  <c r="B3438" i="199"/>
  <c r="B3439" i="199"/>
  <c r="B3440" i="199"/>
  <c r="B3441" i="199"/>
  <c r="B3442" i="199"/>
  <c r="B3443" i="199"/>
  <c r="B3444" i="199"/>
  <c r="B3445" i="199"/>
  <c r="B3446" i="199"/>
  <c r="B3447" i="199"/>
  <c r="B3448" i="199"/>
  <c r="B3449" i="199"/>
  <c r="B3450" i="199"/>
  <c r="B3451" i="199"/>
  <c r="B3452" i="199"/>
  <c r="B3453" i="199"/>
  <c r="B3454" i="199"/>
  <c r="B3455" i="199"/>
  <c r="B3456" i="199"/>
  <c r="B3457" i="199"/>
  <c r="B3458" i="199"/>
  <c r="B3459" i="199"/>
  <c r="B3460" i="199"/>
  <c r="B3461" i="199"/>
  <c r="B3462" i="199"/>
  <c r="B3463" i="199"/>
  <c r="B3464" i="199"/>
  <c r="B3465" i="199"/>
  <c r="B3466" i="199"/>
  <c r="B3467" i="199"/>
  <c r="B3468" i="199"/>
  <c r="B3469" i="199"/>
  <c r="B3470" i="199"/>
  <c r="B3471" i="199"/>
  <c r="B3472" i="199"/>
  <c r="B3473" i="199"/>
  <c r="B3474" i="199"/>
  <c r="B3475" i="199"/>
  <c r="B3476" i="199"/>
  <c r="B3477" i="199"/>
  <c r="B3478" i="199"/>
  <c r="B3479" i="199"/>
  <c r="B3480" i="199"/>
  <c r="B3481" i="199"/>
  <c r="B3482" i="199"/>
  <c r="B3483" i="199"/>
  <c r="B3484" i="199"/>
  <c r="B3485" i="199"/>
  <c r="B3486" i="199"/>
  <c r="B3487" i="199"/>
  <c r="B3488" i="199"/>
  <c r="B3489" i="199"/>
  <c r="B3490" i="199"/>
  <c r="B3491" i="199"/>
  <c r="B3492" i="199"/>
  <c r="B3493" i="199"/>
  <c r="B3494" i="199"/>
  <c r="B3495" i="199"/>
  <c r="B3496" i="199"/>
  <c r="B3497" i="199"/>
  <c r="B3498" i="199"/>
  <c r="B3499" i="199"/>
  <c r="B3500" i="199"/>
  <c r="B3501" i="199"/>
  <c r="B3502" i="199"/>
  <c r="B3503" i="199"/>
  <c r="B3504" i="199"/>
  <c r="B3505" i="199"/>
  <c r="B3506" i="199"/>
  <c r="B3507" i="199"/>
  <c r="B3508" i="199"/>
  <c r="B3509" i="199"/>
  <c r="B3510" i="199"/>
  <c r="B3511" i="199"/>
  <c r="B3512" i="199"/>
  <c r="B3513" i="199"/>
  <c r="B3514" i="199"/>
  <c r="B3515" i="199"/>
  <c r="B3516" i="199"/>
  <c r="B3517" i="199"/>
  <c r="B3518" i="199"/>
  <c r="B3519" i="199"/>
  <c r="B3520" i="199"/>
  <c r="B3521" i="199"/>
  <c r="B3522" i="199"/>
  <c r="B3523" i="199"/>
  <c r="B3524" i="199"/>
  <c r="B3525" i="199"/>
  <c r="B3526" i="199"/>
  <c r="B3527" i="199"/>
  <c r="B3528" i="199"/>
  <c r="B3529" i="199"/>
  <c r="B3530" i="199"/>
  <c r="B3531" i="199"/>
  <c r="B3532" i="199"/>
  <c r="B3533" i="199"/>
  <c r="B3534" i="199"/>
  <c r="B3535" i="199"/>
  <c r="B3536" i="199"/>
  <c r="B3537" i="199"/>
  <c r="B3538" i="199"/>
  <c r="B3539" i="199"/>
  <c r="B3540" i="199"/>
  <c r="B3541" i="199"/>
  <c r="B3542" i="199"/>
  <c r="B3543" i="199"/>
  <c r="B3544" i="199"/>
  <c r="B3545" i="199"/>
  <c r="B3546" i="199"/>
  <c r="B3547" i="199"/>
  <c r="B3548" i="199"/>
  <c r="B3549" i="199"/>
  <c r="B3550" i="199"/>
  <c r="B3551" i="199"/>
  <c r="B3552" i="199"/>
  <c r="B3553" i="199"/>
  <c r="B3554" i="199"/>
  <c r="B3555" i="199"/>
  <c r="B3556" i="199"/>
  <c r="B3557" i="199"/>
  <c r="B3558" i="199"/>
  <c r="B3559" i="199"/>
  <c r="B3560" i="199"/>
  <c r="B3561" i="199"/>
  <c r="B3562" i="199"/>
  <c r="B3563" i="199"/>
  <c r="B3564" i="199"/>
  <c r="B3565" i="199"/>
  <c r="B3566" i="199"/>
  <c r="B3567" i="199"/>
  <c r="B3568" i="199"/>
  <c r="B3569" i="199"/>
  <c r="B3570" i="199"/>
  <c r="B3571" i="199"/>
  <c r="B3572" i="199"/>
  <c r="B3573" i="199"/>
  <c r="B3574" i="199"/>
  <c r="B3575" i="199"/>
  <c r="B3576" i="199"/>
  <c r="B3577" i="199"/>
  <c r="B3578" i="199"/>
  <c r="B3579" i="199"/>
  <c r="B3580" i="199"/>
  <c r="B3581" i="199"/>
  <c r="B3582" i="199"/>
  <c r="B3583" i="199"/>
  <c r="B3584" i="199"/>
  <c r="B3585" i="199"/>
  <c r="B3586" i="199"/>
  <c r="B3587" i="199"/>
  <c r="B3588" i="199"/>
  <c r="B3589" i="199"/>
  <c r="B3590" i="199"/>
  <c r="B3591" i="199"/>
  <c r="B3592" i="199"/>
  <c r="B3593" i="199"/>
  <c r="B3594" i="199"/>
  <c r="B3595" i="199"/>
  <c r="B3596" i="199"/>
  <c r="B3597" i="199"/>
  <c r="B3598" i="199"/>
  <c r="B3599" i="199"/>
  <c r="B3600" i="199"/>
  <c r="B3601" i="199"/>
  <c r="B3602" i="199"/>
  <c r="B3603" i="199"/>
  <c r="B3604" i="199"/>
  <c r="B3605" i="199"/>
  <c r="B3606" i="199"/>
  <c r="B3607" i="199"/>
  <c r="B3608" i="199"/>
  <c r="B3609" i="199"/>
  <c r="B3610" i="199"/>
  <c r="B3611" i="199"/>
  <c r="B3612" i="199"/>
  <c r="B3613" i="199"/>
  <c r="B3614" i="199"/>
  <c r="B3615" i="199"/>
  <c r="B3616" i="199"/>
  <c r="B3617" i="199"/>
  <c r="B3618" i="199"/>
  <c r="B3619" i="199"/>
  <c r="B3620" i="199"/>
  <c r="B3621" i="199"/>
  <c r="B3622" i="199"/>
  <c r="B3623" i="199"/>
  <c r="B3624" i="199"/>
  <c r="B3625" i="199"/>
  <c r="B3626" i="199"/>
  <c r="B3627" i="199"/>
  <c r="B3628" i="199"/>
  <c r="B3629" i="199"/>
  <c r="B3630" i="199"/>
  <c r="B3631" i="199"/>
  <c r="B3632" i="199"/>
  <c r="B3633" i="199"/>
  <c r="B3634" i="199"/>
  <c r="B3635" i="199"/>
  <c r="B3636" i="199"/>
  <c r="B3637" i="199"/>
  <c r="B3638" i="199"/>
  <c r="B3639" i="199"/>
  <c r="B3640" i="199"/>
  <c r="B3641" i="199"/>
  <c r="B3642" i="199"/>
  <c r="B3643" i="199"/>
  <c r="B3644" i="199"/>
  <c r="B3645" i="199"/>
  <c r="B3646" i="199"/>
  <c r="B3647" i="199"/>
  <c r="B3648" i="199"/>
  <c r="B3649" i="199"/>
  <c r="B3650" i="199"/>
  <c r="B3651" i="199"/>
  <c r="B3652" i="199"/>
  <c r="B3653" i="199"/>
  <c r="B3654" i="199"/>
  <c r="B3655" i="199"/>
  <c r="B3656" i="199"/>
  <c r="B3657" i="199"/>
  <c r="B3658" i="199"/>
  <c r="B3659" i="199"/>
  <c r="B3660" i="199"/>
  <c r="B3661" i="199"/>
  <c r="B3662" i="199"/>
  <c r="B3663" i="199"/>
  <c r="B3664" i="199"/>
  <c r="B3665" i="199"/>
  <c r="B3666" i="199"/>
  <c r="B3667" i="199"/>
  <c r="B3668" i="199"/>
  <c r="B3669" i="199"/>
  <c r="B3670" i="199"/>
  <c r="B3671" i="199"/>
  <c r="B3672" i="199"/>
  <c r="B3673" i="199"/>
  <c r="B3674" i="199"/>
  <c r="B3675" i="199"/>
  <c r="B3676" i="199"/>
  <c r="B3677" i="199"/>
  <c r="B3678" i="199"/>
  <c r="B3679" i="199"/>
  <c r="B3680" i="199"/>
  <c r="B3681" i="199"/>
  <c r="B3682" i="199"/>
  <c r="B3683" i="199"/>
  <c r="B3684" i="199"/>
  <c r="B3685" i="199"/>
  <c r="B3686" i="199"/>
  <c r="B3687" i="199"/>
  <c r="B3688" i="199"/>
  <c r="B3689" i="199"/>
  <c r="B3690" i="199"/>
  <c r="B3691" i="199"/>
  <c r="B3692" i="199"/>
  <c r="B3693" i="199"/>
  <c r="B3694" i="199"/>
  <c r="B3695" i="199"/>
  <c r="B3696" i="199"/>
  <c r="B3697" i="199"/>
  <c r="B3698" i="199"/>
  <c r="B3699" i="199"/>
  <c r="B3700" i="199"/>
  <c r="B3701" i="199"/>
  <c r="B3702" i="199"/>
  <c r="B3703" i="199"/>
  <c r="B3704" i="199"/>
  <c r="B3705" i="199"/>
  <c r="B3706" i="199"/>
  <c r="B3707" i="199"/>
  <c r="B3708" i="199"/>
  <c r="B3709" i="199"/>
  <c r="B3710" i="199"/>
  <c r="B3711" i="199"/>
  <c r="B3712" i="199"/>
  <c r="B3713" i="199"/>
  <c r="B3714" i="199"/>
  <c r="B3715" i="199"/>
  <c r="B3716" i="199"/>
  <c r="B3717" i="199"/>
  <c r="B3718" i="199"/>
  <c r="B3719" i="199"/>
  <c r="B3720" i="199"/>
  <c r="B3721" i="199"/>
  <c r="B3722" i="199"/>
  <c r="B3723" i="199"/>
  <c r="B3724" i="199"/>
  <c r="B3725" i="199"/>
  <c r="B3726" i="199"/>
  <c r="B3727" i="199"/>
  <c r="B3728" i="199"/>
  <c r="B3729" i="199"/>
  <c r="B3730" i="199"/>
  <c r="B3731" i="199"/>
  <c r="B3732" i="199"/>
  <c r="B3733" i="199"/>
  <c r="B3734" i="199"/>
  <c r="B3735" i="199"/>
  <c r="B3736" i="199"/>
  <c r="B3737" i="199"/>
  <c r="B3738" i="199"/>
  <c r="B3739" i="199"/>
  <c r="B3740" i="199"/>
  <c r="B3741" i="199"/>
  <c r="B3742" i="199"/>
  <c r="B3743" i="199"/>
  <c r="B3744" i="199"/>
  <c r="B3745" i="199"/>
  <c r="B3746" i="199"/>
  <c r="B3747" i="199"/>
  <c r="B3748" i="199"/>
  <c r="B3749" i="199"/>
  <c r="B3750" i="199"/>
  <c r="B3751" i="199"/>
  <c r="B3752" i="199"/>
  <c r="B3753" i="199"/>
  <c r="B3754" i="199"/>
  <c r="B3755" i="199"/>
  <c r="B3756" i="199"/>
  <c r="B3757" i="199"/>
  <c r="B3758" i="199"/>
  <c r="B3759" i="199"/>
  <c r="B3760" i="199"/>
  <c r="B3761" i="199"/>
  <c r="B3762" i="199"/>
  <c r="B3763" i="199"/>
  <c r="B3764" i="199"/>
  <c r="B3765" i="199"/>
  <c r="B3766" i="199"/>
  <c r="B3767" i="199"/>
  <c r="B3768" i="199"/>
  <c r="B3769" i="199"/>
  <c r="B3770" i="199"/>
  <c r="B3771" i="199"/>
  <c r="B3772" i="199"/>
  <c r="B3773" i="199"/>
  <c r="B3774" i="199"/>
  <c r="B3775" i="199"/>
  <c r="B3776" i="199"/>
  <c r="B3777" i="199"/>
  <c r="B3778" i="199"/>
  <c r="B3779" i="199"/>
  <c r="B3780" i="199"/>
  <c r="B3781" i="199"/>
  <c r="B3782" i="199"/>
  <c r="B3783" i="199"/>
  <c r="B3784" i="199"/>
  <c r="B3785" i="199"/>
  <c r="B3786" i="199"/>
  <c r="B3787" i="199"/>
  <c r="B3788" i="199"/>
  <c r="B3789" i="199"/>
  <c r="B3790" i="199"/>
  <c r="B3791" i="199"/>
  <c r="B3792" i="199"/>
  <c r="B3793" i="199"/>
  <c r="B3794" i="199"/>
  <c r="B3795" i="199"/>
  <c r="B3796" i="199"/>
  <c r="B3797" i="199"/>
  <c r="B3798" i="199"/>
  <c r="B3799" i="199"/>
  <c r="B3800" i="199"/>
  <c r="B3801" i="199"/>
  <c r="B3802" i="199"/>
  <c r="B3803" i="199"/>
  <c r="B3804" i="199"/>
  <c r="B3805" i="199"/>
  <c r="B3806" i="199"/>
  <c r="B3807" i="199"/>
  <c r="B3808" i="199"/>
  <c r="B3809" i="199"/>
  <c r="B3810" i="199"/>
  <c r="B3811" i="199"/>
  <c r="B3812" i="199"/>
  <c r="B3813" i="199"/>
  <c r="B3814" i="199"/>
  <c r="B3815" i="199"/>
  <c r="B3816" i="199"/>
  <c r="B3817" i="199"/>
  <c r="B3818" i="199"/>
  <c r="B3819" i="199"/>
  <c r="B3820" i="199"/>
  <c r="B3821" i="199"/>
  <c r="B3822" i="199"/>
  <c r="B3823" i="199"/>
  <c r="B3824" i="199"/>
  <c r="B3825" i="199"/>
  <c r="B3826" i="199"/>
  <c r="B3827" i="199"/>
  <c r="B3828" i="199"/>
  <c r="B3829" i="199"/>
  <c r="B3830" i="199"/>
  <c r="B3831" i="199"/>
  <c r="B3832" i="199"/>
  <c r="B3833" i="199"/>
  <c r="B3834" i="199"/>
  <c r="B3835" i="199"/>
  <c r="B3836" i="199"/>
  <c r="B3837" i="199"/>
  <c r="B3838" i="199"/>
  <c r="B3839" i="199"/>
  <c r="B3840" i="199"/>
  <c r="B3841" i="199"/>
  <c r="B3842" i="199"/>
  <c r="B3843" i="199"/>
  <c r="B3844" i="199"/>
  <c r="B3845" i="199"/>
  <c r="B3846" i="199"/>
  <c r="B3847" i="199"/>
  <c r="B3848" i="199"/>
  <c r="B3849" i="199"/>
  <c r="B3850" i="199"/>
  <c r="B3851" i="199"/>
  <c r="B3852" i="199"/>
  <c r="B3853" i="199"/>
  <c r="B3854" i="199"/>
  <c r="B3855" i="199"/>
  <c r="B3856" i="199"/>
  <c r="B3857" i="199"/>
  <c r="B3858" i="199"/>
  <c r="B3859" i="199"/>
  <c r="B3860" i="199"/>
  <c r="B3861" i="199"/>
  <c r="B3862" i="199"/>
  <c r="B3863" i="199"/>
  <c r="B3864" i="199"/>
  <c r="B3865" i="199"/>
  <c r="B3866" i="199"/>
  <c r="B3867" i="199"/>
  <c r="B3868" i="199"/>
  <c r="B3869" i="199"/>
  <c r="B3870" i="199"/>
  <c r="B3871" i="199"/>
  <c r="B3872" i="199"/>
  <c r="B3873" i="199"/>
  <c r="B3874" i="199"/>
  <c r="B3875" i="199"/>
  <c r="B3876" i="199"/>
  <c r="B3877" i="199"/>
  <c r="B3878" i="199"/>
  <c r="B3879" i="199"/>
  <c r="B3880" i="199"/>
  <c r="B3881" i="199"/>
  <c r="B3882" i="199"/>
  <c r="B3883" i="199"/>
  <c r="B3884" i="199"/>
  <c r="B3885" i="199"/>
  <c r="B3886" i="199"/>
  <c r="B3887" i="199"/>
  <c r="B3888" i="199"/>
  <c r="B3889" i="199"/>
  <c r="B3890" i="199"/>
  <c r="B3891" i="199"/>
  <c r="B3892" i="199"/>
  <c r="B3893" i="199"/>
  <c r="B3894" i="199"/>
  <c r="B3895" i="199"/>
  <c r="B3896" i="199"/>
  <c r="B3897" i="199"/>
  <c r="B3898" i="199"/>
  <c r="B3899" i="199"/>
  <c r="B3900" i="199"/>
  <c r="B3901" i="199"/>
  <c r="B3902" i="199"/>
  <c r="B3903" i="199"/>
  <c r="B3904" i="199"/>
  <c r="B3905" i="199"/>
  <c r="B3906" i="199"/>
  <c r="B3907" i="199"/>
  <c r="B3908" i="199"/>
  <c r="B3909" i="199"/>
  <c r="B3910" i="199"/>
  <c r="B3911" i="199"/>
  <c r="B3912" i="199"/>
  <c r="B3913" i="199"/>
  <c r="B3914" i="199"/>
  <c r="B3915" i="199"/>
  <c r="B3916" i="199"/>
  <c r="B3917" i="199"/>
  <c r="B3918" i="199"/>
  <c r="B3919" i="199"/>
  <c r="B3920" i="199"/>
  <c r="B3921" i="199"/>
  <c r="B3922" i="199"/>
  <c r="B3923" i="199"/>
  <c r="B3924" i="199"/>
  <c r="B3925" i="199"/>
  <c r="B3926" i="199"/>
  <c r="B3927" i="199"/>
  <c r="B3928" i="199"/>
  <c r="B3929" i="199"/>
  <c r="B3930" i="199"/>
  <c r="B3931" i="199"/>
  <c r="B3932" i="199"/>
  <c r="B3933" i="199"/>
  <c r="B3934" i="199"/>
  <c r="B3935" i="199"/>
  <c r="B3936" i="199"/>
  <c r="B3937" i="199"/>
  <c r="B3938" i="199"/>
  <c r="B3939" i="199"/>
  <c r="B3940" i="199"/>
  <c r="B3941" i="199"/>
  <c r="B3942" i="199"/>
  <c r="B3943" i="199"/>
  <c r="B3944" i="199"/>
  <c r="B3945" i="199"/>
  <c r="B3946" i="199"/>
  <c r="B3947" i="199"/>
  <c r="B3948" i="199"/>
  <c r="B3949" i="199"/>
  <c r="B3950" i="199"/>
  <c r="B3951" i="199"/>
  <c r="B3952" i="199"/>
  <c r="B3953" i="199"/>
  <c r="B3954" i="199"/>
  <c r="B3955" i="199"/>
  <c r="B3956" i="199"/>
  <c r="B3957" i="199"/>
  <c r="B3958" i="199"/>
  <c r="B3959" i="199"/>
  <c r="B3960" i="199"/>
  <c r="B3961" i="199"/>
  <c r="B3962" i="199"/>
  <c r="B3963" i="199"/>
  <c r="B3964" i="199"/>
  <c r="B3965" i="199"/>
  <c r="B3966" i="199"/>
  <c r="B3967" i="199"/>
  <c r="B3968" i="199"/>
  <c r="B3969" i="199"/>
  <c r="B3970" i="199"/>
  <c r="B3971" i="199"/>
  <c r="B3972" i="199"/>
  <c r="B3973" i="199"/>
  <c r="B3974" i="199"/>
  <c r="B3975" i="199"/>
  <c r="B3976" i="199"/>
  <c r="B3977" i="199"/>
  <c r="B3978" i="199"/>
  <c r="B3979" i="199"/>
  <c r="B3980" i="199"/>
  <c r="B3981" i="199"/>
  <c r="B3982" i="199"/>
  <c r="B3983" i="199"/>
  <c r="B3984" i="199"/>
  <c r="B3985" i="199"/>
  <c r="B3986" i="199"/>
  <c r="B3987" i="199"/>
  <c r="B3988" i="199"/>
  <c r="B3989" i="199"/>
  <c r="B3990" i="199"/>
  <c r="B3991" i="199"/>
  <c r="B3992" i="199"/>
  <c r="B3993" i="199"/>
  <c r="B3994" i="199"/>
  <c r="B3995" i="199"/>
  <c r="B3996" i="199"/>
  <c r="B3997" i="199"/>
  <c r="B3998" i="199"/>
  <c r="B3999" i="199"/>
  <c r="B4000" i="199"/>
  <c r="B4001" i="199"/>
  <c r="B4002" i="199"/>
  <c r="B4003" i="199"/>
  <c r="B4004" i="199"/>
  <c r="B4005" i="199"/>
  <c r="B4006" i="199"/>
  <c r="B4007" i="199"/>
  <c r="B4008" i="199"/>
  <c r="B4009" i="199"/>
  <c r="B4010" i="199"/>
  <c r="B4011" i="199"/>
  <c r="B4012" i="199"/>
  <c r="B4013" i="199"/>
  <c r="B4014" i="199"/>
  <c r="B4015" i="199"/>
  <c r="B4016" i="199"/>
  <c r="B4017" i="199"/>
  <c r="B4018" i="199"/>
  <c r="B4019" i="199"/>
  <c r="B4020" i="199"/>
  <c r="B4021" i="199"/>
  <c r="B4022" i="199"/>
  <c r="B4023" i="199"/>
  <c r="B4024" i="199"/>
  <c r="B4025" i="199"/>
  <c r="B4026" i="199"/>
  <c r="B4027" i="199"/>
  <c r="B4028" i="199"/>
  <c r="B4029" i="199"/>
  <c r="B4030" i="199"/>
  <c r="B4031" i="199"/>
  <c r="B4032" i="199"/>
  <c r="B4033" i="199"/>
  <c r="B4034" i="199"/>
  <c r="B4035" i="199"/>
  <c r="B4036" i="199"/>
  <c r="B4037" i="199"/>
  <c r="B4038" i="199"/>
  <c r="B4039" i="199"/>
  <c r="B4040" i="199"/>
  <c r="B4041" i="199"/>
  <c r="B4042" i="199"/>
  <c r="B4043" i="199"/>
  <c r="B4044" i="199"/>
  <c r="B4045" i="199"/>
  <c r="B4046" i="199"/>
  <c r="B4047" i="199"/>
  <c r="B4048" i="199"/>
  <c r="B4049" i="199"/>
  <c r="B4050" i="199"/>
  <c r="B4051" i="199"/>
  <c r="B4052" i="199"/>
  <c r="B4053" i="199"/>
  <c r="B4054" i="199"/>
  <c r="B4055" i="199"/>
  <c r="B4056" i="199"/>
  <c r="B4057" i="199"/>
  <c r="B4058" i="199"/>
  <c r="B4059" i="199"/>
  <c r="B4060" i="199"/>
  <c r="B4061" i="199"/>
  <c r="B4062" i="199"/>
  <c r="B4063" i="199"/>
  <c r="B4064" i="199"/>
  <c r="B4065" i="199"/>
  <c r="B4066" i="199"/>
  <c r="B4067" i="199"/>
  <c r="B4068" i="199"/>
  <c r="B4069" i="199"/>
  <c r="B4070" i="199"/>
  <c r="B4071" i="199"/>
  <c r="B4072" i="199"/>
  <c r="B4073" i="199"/>
  <c r="B4074" i="199"/>
  <c r="B4075" i="199"/>
  <c r="B4076" i="199"/>
  <c r="B4077" i="199"/>
  <c r="B4078" i="199"/>
  <c r="B4079" i="199"/>
  <c r="B4080" i="199"/>
  <c r="B4081" i="199"/>
  <c r="B4082" i="199"/>
  <c r="B4083" i="199"/>
  <c r="B4084" i="199"/>
  <c r="B4085" i="199"/>
  <c r="B4086" i="199"/>
  <c r="B4087" i="199"/>
  <c r="B4088" i="199"/>
  <c r="B4089" i="199"/>
  <c r="B4090" i="199"/>
  <c r="B4091" i="199"/>
  <c r="B4092" i="199"/>
  <c r="B4093" i="199"/>
  <c r="B4094" i="199"/>
  <c r="B4095" i="199"/>
  <c r="B4096" i="199"/>
  <c r="B4097" i="199"/>
  <c r="B4098" i="199"/>
  <c r="B4099" i="199"/>
  <c r="B4100" i="199"/>
  <c r="B4101" i="199"/>
  <c r="B4102" i="199"/>
  <c r="B4103" i="199"/>
  <c r="B4104" i="199"/>
  <c r="B4105" i="199"/>
  <c r="B4106" i="199"/>
  <c r="B4107" i="199"/>
  <c r="B4108" i="199"/>
  <c r="B4109" i="199"/>
  <c r="B4110" i="199"/>
  <c r="B4111" i="199"/>
  <c r="B4112" i="199"/>
  <c r="B4113" i="199"/>
  <c r="B4114" i="199"/>
  <c r="B4115" i="199"/>
  <c r="B4116" i="199"/>
  <c r="B4117" i="199"/>
  <c r="B4118" i="199"/>
  <c r="B4119" i="199"/>
  <c r="B4120" i="199"/>
  <c r="B4121" i="199"/>
  <c r="B4122" i="199"/>
  <c r="B4123" i="199"/>
  <c r="B4124" i="199"/>
  <c r="B4125" i="199"/>
  <c r="B4126" i="199"/>
  <c r="B4127" i="199"/>
  <c r="B4128" i="199"/>
  <c r="B4129" i="199"/>
  <c r="B4130" i="199"/>
  <c r="B4131" i="199"/>
  <c r="B4132" i="199"/>
  <c r="B4133" i="199"/>
  <c r="B4134" i="199"/>
  <c r="B4135" i="199"/>
  <c r="B4136" i="199"/>
  <c r="B4137" i="199"/>
  <c r="B4138" i="199"/>
  <c r="B4139" i="199"/>
  <c r="B4140" i="199"/>
  <c r="B4141" i="199"/>
  <c r="B4142" i="199"/>
  <c r="B4143" i="199"/>
  <c r="B4144" i="199"/>
  <c r="B4145" i="199"/>
  <c r="B4146" i="199"/>
  <c r="B4147" i="199"/>
  <c r="B4148" i="199"/>
  <c r="B4149" i="199"/>
  <c r="B4150" i="199"/>
  <c r="B4151" i="199"/>
  <c r="B4152" i="199"/>
  <c r="B4153" i="199"/>
  <c r="B4154" i="199"/>
  <c r="B4155" i="199"/>
  <c r="B4156" i="199"/>
  <c r="B4157" i="199"/>
  <c r="B4158" i="199"/>
  <c r="B4159" i="199"/>
  <c r="B4160" i="199"/>
  <c r="B4161" i="199"/>
  <c r="B4162" i="199"/>
  <c r="B4163" i="199"/>
  <c r="B4164" i="199"/>
  <c r="B4165" i="199"/>
  <c r="B4166" i="199"/>
  <c r="B4167" i="199"/>
  <c r="B4168" i="199"/>
  <c r="B4169" i="199"/>
  <c r="B4170" i="199"/>
  <c r="B4171" i="199"/>
  <c r="B4172" i="199"/>
  <c r="B4173" i="199"/>
  <c r="B4174" i="199"/>
  <c r="B4175" i="199"/>
  <c r="B4176" i="199"/>
  <c r="B4177" i="199"/>
  <c r="B4178" i="199"/>
  <c r="B4179" i="199"/>
  <c r="B4180" i="199"/>
  <c r="B4181" i="199"/>
  <c r="B4182" i="199"/>
  <c r="B4183" i="199"/>
  <c r="B4184" i="199"/>
  <c r="B4185" i="199"/>
  <c r="B4186" i="199"/>
  <c r="B4187" i="199"/>
  <c r="B4188" i="199"/>
  <c r="B4189" i="199"/>
  <c r="B4190" i="199"/>
  <c r="B4191" i="199"/>
  <c r="B4192" i="199"/>
  <c r="B4193" i="199"/>
  <c r="B4194" i="199"/>
  <c r="B4195" i="199"/>
  <c r="B4196" i="199"/>
  <c r="B4197" i="199"/>
  <c r="B4198" i="199"/>
  <c r="B4199" i="199"/>
  <c r="B4200" i="199"/>
  <c r="B4201" i="199"/>
  <c r="B4202" i="199"/>
  <c r="B4203" i="199"/>
  <c r="B4204" i="199"/>
  <c r="B4205" i="199"/>
  <c r="B4206" i="199"/>
  <c r="B4207" i="199"/>
  <c r="B4208" i="199"/>
  <c r="B4209" i="199"/>
  <c r="B4210" i="199"/>
  <c r="B4211" i="199"/>
  <c r="B4212" i="199"/>
  <c r="B4213" i="199"/>
  <c r="B4214" i="199"/>
  <c r="B4215" i="199"/>
  <c r="B4216" i="199"/>
  <c r="B4217" i="199"/>
  <c r="B4218" i="199"/>
  <c r="B4219" i="199"/>
  <c r="B4220" i="199"/>
  <c r="B4221" i="199"/>
  <c r="B4222" i="199"/>
  <c r="B4223" i="199"/>
  <c r="B4224" i="199"/>
  <c r="B4225" i="199"/>
  <c r="B4226" i="199"/>
  <c r="B4227" i="199"/>
  <c r="B4228" i="199"/>
  <c r="B4229" i="199"/>
  <c r="B4230" i="199"/>
  <c r="B4231" i="199"/>
  <c r="B4232" i="199"/>
  <c r="B4233" i="199"/>
  <c r="B4234" i="199"/>
  <c r="B4235" i="199"/>
  <c r="B4236" i="199"/>
  <c r="B4237" i="199"/>
  <c r="B4238" i="199"/>
  <c r="B4239" i="199"/>
  <c r="B4240" i="199"/>
  <c r="B4241" i="199"/>
  <c r="B4242" i="199"/>
  <c r="B4243" i="199"/>
  <c r="B4244" i="199"/>
  <c r="B4245" i="199"/>
  <c r="B4246" i="199"/>
  <c r="B4247" i="199"/>
  <c r="B4248" i="199"/>
  <c r="B4249" i="199"/>
  <c r="B4250" i="199"/>
  <c r="B4251" i="199"/>
  <c r="B4252" i="199"/>
  <c r="B4253" i="199"/>
  <c r="B4254" i="199"/>
  <c r="B4255" i="199"/>
  <c r="B4256" i="199"/>
  <c r="B4257" i="199"/>
  <c r="B4258" i="199"/>
  <c r="B4259" i="199"/>
  <c r="B4260" i="199"/>
  <c r="B4261" i="199"/>
  <c r="B4262" i="199"/>
  <c r="B4263" i="199"/>
  <c r="B4264" i="199"/>
  <c r="B4265" i="199"/>
  <c r="B4266" i="199"/>
  <c r="B4267" i="199"/>
  <c r="B4268" i="199"/>
  <c r="B4269" i="199"/>
  <c r="B4270" i="199"/>
  <c r="B4271" i="199"/>
  <c r="B4272" i="199"/>
  <c r="B4273" i="199"/>
  <c r="B4274" i="199"/>
  <c r="B4275" i="199"/>
  <c r="B4276" i="199"/>
  <c r="B4277" i="199"/>
  <c r="B4278" i="199"/>
  <c r="B4279" i="199"/>
  <c r="B4280" i="199"/>
  <c r="B4281" i="199"/>
  <c r="B4282" i="199"/>
  <c r="B4283" i="199"/>
  <c r="B4284" i="199"/>
  <c r="B4285" i="199"/>
  <c r="B4286" i="199"/>
  <c r="B4287" i="199"/>
  <c r="B4288" i="199"/>
  <c r="B4289" i="199"/>
  <c r="B4290" i="199"/>
  <c r="B4291" i="199"/>
  <c r="B4292" i="199"/>
  <c r="B4293" i="199"/>
  <c r="B4294" i="199"/>
  <c r="B4295" i="199"/>
  <c r="B4296" i="199"/>
  <c r="B4297" i="199"/>
  <c r="B4298" i="199"/>
  <c r="B4299" i="199"/>
  <c r="B4300" i="199"/>
  <c r="B4301" i="199"/>
  <c r="B4302" i="199"/>
  <c r="B4303" i="199"/>
  <c r="B4304" i="199"/>
  <c r="B4305" i="199"/>
  <c r="B4306" i="199"/>
  <c r="B4307" i="199"/>
  <c r="B4308" i="199"/>
  <c r="B4309" i="199"/>
  <c r="B4310" i="199"/>
  <c r="B4311" i="199"/>
  <c r="B4312" i="199"/>
  <c r="B4313" i="199"/>
  <c r="B4314" i="199"/>
  <c r="B4315" i="199"/>
  <c r="B4316" i="199"/>
  <c r="B4317" i="199"/>
  <c r="B4318" i="199"/>
  <c r="B4319" i="199"/>
  <c r="B4320" i="199"/>
  <c r="B4321" i="199"/>
  <c r="B4322" i="199"/>
  <c r="B4323" i="199"/>
  <c r="B4324" i="199"/>
  <c r="B4325" i="199"/>
  <c r="B4326" i="199"/>
  <c r="B4327" i="199"/>
  <c r="B4328" i="199"/>
  <c r="B4329" i="199"/>
  <c r="B4330" i="199"/>
  <c r="B4331" i="199"/>
  <c r="B4332" i="199"/>
  <c r="B4333" i="199"/>
  <c r="B4334" i="199"/>
  <c r="B4335" i="199"/>
  <c r="B4336" i="199"/>
  <c r="B4337" i="199"/>
  <c r="B4338" i="199"/>
  <c r="B4339" i="199"/>
  <c r="B4340" i="199"/>
  <c r="B4341" i="199"/>
  <c r="B4342" i="199"/>
  <c r="B4343" i="199"/>
  <c r="B4344" i="199"/>
  <c r="B4345" i="199"/>
  <c r="B4346" i="199"/>
  <c r="B4347" i="199"/>
  <c r="B4348" i="199"/>
  <c r="B4349" i="199"/>
  <c r="B4350" i="199"/>
  <c r="B4351" i="199"/>
  <c r="B4352" i="199"/>
  <c r="B4353" i="199"/>
  <c r="B4354" i="199"/>
  <c r="B4355" i="199"/>
  <c r="B4356" i="199"/>
  <c r="B4357" i="199"/>
  <c r="B4358" i="199"/>
  <c r="B4359" i="199"/>
  <c r="B4360" i="199"/>
  <c r="B4361" i="199"/>
  <c r="B4362" i="199"/>
  <c r="B4363" i="199"/>
  <c r="B4364" i="199"/>
  <c r="B4365" i="199"/>
  <c r="B4366" i="199"/>
  <c r="B4367" i="199"/>
  <c r="B4368" i="199"/>
  <c r="B4369" i="199"/>
  <c r="B4370" i="199"/>
  <c r="B4371" i="199"/>
  <c r="B4372" i="199"/>
  <c r="B4373" i="199"/>
  <c r="B4374" i="199"/>
  <c r="B4375" i="199"/>
  <c r="B4376" i="199"/>
  <c r="B4377" i="199"/>
  <c r="B4378" i="199"/>
  <c r="B4379" i="199"/>
  <c r="B4380" i="199"/>
  <c r="B4381" i="199"/>
  <c r="B4382" i="199"/>
  <c r="B4383" i="199"/>
  <c r="B4384" i="199"/>
  <c r="B4385" i="199"/>
  <c r="B4386" i="199"/>
  <c r="B4387" i="199"/>
  <c r="B4388" i="199"/>
  <c r="B4389" i="199"/>
  <c r="B4390" i="199"/>
  <c r="B4391" i="199"/>
  <c r="B4392" i="199"/>
  <c r="B4393" i="199"/>
  <c r="B4394" i="199"/>
  <c r="B4395" i="199"/>
  <c r="B4396" i="199"/>
  <c r="B4397" i="199"/>
  <c r="B4398" i="199"/>
  <c r="B4399" i="199"/>
  <c r="B4400" i="199"/>
  <c r="B4401" i="199"/>
  <c r="B4402" i="199"/>
  <c r="B4403" i="199"/>
  <c r="B4404" i="199"/>
  <c r="B4405" i="199"/>
  <c r="B4406" i="199"/>
  <c r="B4407" i="199"/>
  <c r="B4408" i="199"/>
  <c r="B4409" i="199"/>
  <c r="B4410" i="199"/>
  <c r="B4411" i="199"/>
  <c r="B4412" i="199"/>
  <c r="B4413" i="199"/>
  <c r="B4414" i="199"/>
  <c r="B4415" i="199"/>
  <c r="B4416" i="199"/>
  <c r="B4417" i="199"/>
  <c r="B4418" i="199"/>
  <c r="B4419" i="199"/>
  <c r="B4420" i="199"/>
  <c r="B4421" i="199"/>
  <c r="B4422" i="199"/>
  <c r="B4423" i="199"/>
  <c r="B4424" i="199"/>
  <c r="B4425" i="199"/>
  <c r="B4426" i="199"/>
  <c r="B4427" i="199"/>
  <c r="B4428" i="199"/>
  <c r="B4429" i="199"/>
  <c r="B4430" i="199"/>
  <c r="B4431" i="199"/>
  <c r="B4432" i="199"/>
  <c r="B4433" i="199"/>
  <c r="B4434" i="199"/>
  <c r="B4435" i="199"/>
  <c r="B4436" i="199"/>
  <c r="B4437" i="199"/>
  <c r="B4438" i="199"/>
  <c r="B4439" i="199"/>
  <c r="B4440" i="199"/>
  <c r="B4441" i="199"/>
  <c r="B4442" i="199"/>
  <c r="B4443" i="199"/>
  <c r="B4444" i="199"/>
  <c r="B4445" i="199"/>
  <c r="B4446" i="199"/>
  <c r="B4447" i="199"/>
  <c r="B4448" i="199"/>
  <c r="B4449" i="199"/>
  <c r="B4450" i="199"/>
  <c r="B4451" i="199"/>
  <c r="B4452" i="199"/>
  <c r="B4453" i="199"/>
  <c r="B4454" i="199"/>
  <c r="B4455" i="199"/>
  <c r="B4456" i="199"/>
  <c r="B4457" i="199"/>
  <c r="B4458" i="199"/>
  <c r="B4459" i="199"/>
  <c r="B4460" i="199"/>
  <c r="B4461" i="199"/>
  <c r="B4462" i="199"/>
  <c r="B4463" i="199"/>
  <c r="B4464" i="199"/>
  <c r="B4465" i="199"/>
  <c r="B4466" i="199"/>
  <c r="B4467" i="199"/>
  <c r="B4468" i="199"/>
  <c r="B4469" i="199"/>
  <c r="B4470" i="199"/>
  <c r="B4471" i="199"/>
  <c r="B4472" i="199"/>
  <c r="B4473" i="199"/>
  <c r="B4474" i="199"/>
  <c r="B4475" i="199"/>
  <c r="B4476" i="199"/>
  <c r="B4477" i="199"/>
  <c r="B4478" i="199"/>
  <c r="B4479" i="199"/>
  <c r="B4480" i="199"/>
  <c r="B4481" i="199"/>
  <c r="B4482" i="199"/>
  <c r="B4483" i="199"/>
  <c r="B4484" i="199"/>
  <c r="B4485" i="199"/>
  <c r="B4486" i="199"/>
  <c r="B4487" i="199"/>
  <c r="B4488" i="199"/>
  <c r="B4489" i="199"/>
  <c r="B4490" i="199"/>
  <c r="B4491" i="199"/>
  <c r="B4492" i="199"/>
  <c r="B4493" i="199"/>
  <c r="B4494" i="199"/>
  <c r="B4495" i="199"/>
  <c r="B4496" i="199"/>
  <c r="B4497" i="199"/>
  <c r="B4498" i="199"/>
  <c r="B4499" i="199"/>
  <c r="B4500" i="199"/>
  <c r="B4501" i="199"/>
  <c r="B4502" i="199"/>
  <c r="B4503" i="199"/>
  <c r="B4504" i="199"/>
  <c r="B4505" i="199"/>
  <c r="B4506" i="199"/>
  <c r="B4507" i="199"/>
  <c r="B4508" i="199"/>
  <c r="B4509" i="199"/>
  <c r="B4510" i="199"/>
  <c r="B4511" i="199"/>
  <c r="B4512" i="199"/>
  <c r="B4513" i="199"/>
  <c r="B4514" i="199"/>
  <c r="B4515" i="199"/>
  <c r="B4516" i="199"/>
  <c r="B4517" i="199"/>
  <c r="B4518" i="199"/>
  <c r="B4519" i="199"/>
  <c r="B4520" i="199"/>
  <c r="B4521" i="199"/>
  <c r="B4522" i="199"/>
  <c r="B4523" i="199"/>
  <c r="B4524" i="199"/>
  <c r="B4525" i="199"/>
  <c r="B4526" i="199"/>
  <c r="B4527" i="199"/>
  <c r="B4528" i="199"/>
  <c r="B4529" i="199"/>
  <c r="B4530" i="199"/>
  <c r="B4531" i="199"/>
  <c r="B4532" i="199"/>
  <c r="B4533" i="199"/>
  <c r="B4534" i="199"/>
  <c r="B4535" i="199"/>
  <c r="B4536" i="199"/>
  <c r="B4537" i="199"/>
  <c r="B4538" i="199"/>
  <c r="B4539" i="199"/>
  <c r="B4540" i="199"/>
  <c r="B4541" i="199"/>
  <c r="B4542" i="199"/>
  <c r="B4543" i="199"/>
  <c r="B4544" i="199"/>
  <c r="B4545" i="199"/>
  <c r="B4546" i="199"/>
  <c r="B4547" i="199"/>
  <c r="B4548" i="199"/>
  <c r="B4549" i="199"/>
  <c r="B4550" i="199"/>
  <c r="B4551" i="199"/>
  <c r="B4552" i="199"/>
  <c r="B4553" i="199"/>
  <c r="B4554" i="199"/>
  <c r="B4555" i="199"/>
  <c r="B4556" i="199"/>
  <c r="B4557" i="199"/>
  <c r="B4558" i="199"/>
  <c r="B4559" i="199"/>
  <c r="B4560" i="199"/>
  <c r="B4561" i="199"/>
  <c r="B4562" i="199"/>
  <c r="B4563" i="199"/>
  <c r="B4564" i="199"/>
  <c r="B4565" i="199"/>
  <c r="B4566" i="199"/>
  <c r="B4567" i="199"/>
  <c r="B4568" i="199"/>
  <c r="B4569" i="199"/>
  <c r="B4570" i="199"/>
  <c r="B4571" i="199"/>
  <c r="B4572" i="199"/>
  <c r="B4573" i="199"/>
  <c r="B4574" i="199"/>
  <c r="B4575" i="199"/>
  <c r="B4576" i="199"/>
  <c r="B4577" i="199"/>
  <c r="B4578" i="199"/>
  <c r="B4579" i="199"/>
  <c r="B4580" i="199"/>
  <c r="B4581" i="199"/>
  <c r="B4582" i="199"/>
  <c r="B4583" i="199"/>
  <c r="B4584" i="199"/>
  <c r="B4585" i="199"/>
  <c r="B4586" i="199"/>
  <c r="B4587" i="199"/>
  <c r="B4588" i="199"/>
  <c r="B4589" i="199"/>
  <c r="B4590" i="199"/>
  <c r="B4591" i="199"/>
  <c r="B4592" i="199"/>
  <c r="B4593" i="199"/>
  <c r="B4594" i="199"/>
  <c r="B4595" i="199"/>
  <c r="B4596" i="199"/>
  <c r="B4597" i="199"/>
  <c r="B4598" i="199"/>
  <c r="B4599" i="199"/>
  <c r="B4600" i="199"/>
  <c r="B4601" i="199"/>
  <c r="B4602" i="199"/>
  <c r="B4603" i="199"/>
  <c r="B4604" i="199"/>
  <c r="B4605" i="199"/>
  <c r="B4606" i="199"/>
  <c r="B4607" i="199"/>
  <c r="B4608" i="199"/>
  <c r="B4609" i="199"/>
  <c r="B4610" i="199"/>
  <c r="B4611" i="199"/>
  <c r="B4612" i="199"/>
  <c r="B4613" i="199"/>
  <c r="B4614" i="199"/>
  <c r="B4615" i="199"/>
  <c r="B4616" i="199"/>
  <c r="B4617" i="199"/>
  <c r="B4618" i="199"/>
  <c r="B4619" i="199"/>
  <c r="B4620" i="199"/>
  <c r="B4621" i="199"/>
  <c r="B4622" i="199"/>
  <c r="B4623" i="199"/>
  <c r="B4624" i="199"/>
  <c r="B4625" i="199"/>
  <c r="B4626" i="199"/>
  <c r="B4627" i="199"/>
  <c r="B4628" i="199"/>
  <c r="B4629" i="199"/>
  <c r="B4630" i="199"/>
  <c r="B4631" i="199"/>
  <c r="B4632" i="199"/>
  <c r="B4633" i="199"/>
  <c r="B4634" i="199"/>
  <c r="B4635" i="199"/>
  <c r="B4636" i="199"/>
  <c r="B4637" i="199"/>
  <c r="B4638" i="199"/>
  <c r="B4639" i="199"/>
  <c r="B4640" i="199"/>
  <c r="B4641" i="199"/>
  <c r="B4642" i="199"/>
  <c r="B4643" i="199"/>
  <c r="B4644" i="199"/>
  <c r="B4645" i="199"/>
  <c r="B4646" i="199"/>
  <c r="B4647" i="199"/>
  <c r="B4648" i="199"/>
  <c r="B4649" i="199"/>
  <c r="B4650" i="199"/>
  <c r="B4651" i="199"/>
  <c r="B4652" i="199"/>
  <c r="B4653" i="199"/>
  <c r="B4654" i="199"/>
  <c r="B4655" i="199"/>
  <c r="B4656" i="199"/>
  <c r="B4657" i="199"/>
  <c r="B4658" i="199"/>
  <c r="B4659" i="199"/>
  <c r="B4660" i="199"/>
  <c r="B4661" i="199"/>
  <c r="B4662" i="199"/>
  <c r="B4663" i="199"/>
  <c r="B4664" i="199"/>
  <c r="B4665" i="199"/>
  <c r="B4666" i="199"/>
  <c r="B4667" i="199"/>
  <c r="B4668" i="199"/>
  <c r="B4669" i="199"/>
  <c r="B4670" i="199"/>
  <c r="B4671" i="199"/>
  <c r="B4672" i="199"/>
  <c r="B4673" i="199"/>
  <c r="B4674" i="199"/>
  <c r="B4675" i="199"/>
  <c r="B4676" i="199"/>
  <c r="B4677" i="199"/>
  <c r="B4678" i="199"/>
  <c r="B4679" i="199"/>
  <c r="B4680" i="199"/>
  <c r="B4681" i="199"/>
  <c r="B4682" i="199"/>
  <c r="B4683" i="199"/>
  <c r="B4684" i="199"/>
  <c r="B4685" i="199"/>
  <c r="B4686" i="199"/>
  <c r="B4687" i="199"/>
  <c r="B4688" i="199"/>
  <c r="B4689" i="199"/>
  <c r="B4690" i="199"/>
  <c r="B4691" i="199"/>
  <c r="B4692" i="199"/>
  <c r="B4693" i="199"/>
  <c r="B4694" i="199"/>
  <c r="B4695" i="199"/>
  <c r="B4696" i="199"/>
  <c r="B4697" i="199"/>
  <c r="B4698" i="199"/>
  <c r="B4699" i="199"/>
  <c r="B4700" i="199"/>
  <c r="B4701" i="199"/>
  <c r="B4702" i="199"/>
  <c r="B4703" i="199"/>
  <c r="B4704" i="199"/>
  <c r="B4705" i="199"/>
  <c r="B4706" i="199"/>
  <c r="B4707" i="199"/>
  <c r="B4708" i="199"/>
  <c r="B4709" i="199"/>
  <c r="B4710" i="199"/>
  <c r="B4711" i="199"/>
  <c r="B4712" i="199"/>
  <c r="B4713" i="199"/>
  <c r="B4714" i="199"/>
  <c r="B4715" i="199"/>
  <c r="B4716" i="199"/>
  <c r="B4717" i="199"/>
  <c r="B4718" i="199"/>
  <c r="B4719" i="199"/>
  <c r="B4720" i="199"/>
  <c r="B4721" i="199"/>
  <c r="B4722" i="199"/>
  <c r="B4723" i="199"/>
  <c r="B4724" i="199"/>
  <c r="B4725" i="199"/>
  <c r="B4726" i="199"/>
  <c r="B4727" i="199"/>
  <c r="B4728" i="199"/>
  <c r="B4729" i="199"/>
  <c r="B4730" i="199"/>
  <c r="B4731" i="199"/>
  <c r="B4732" i="199"/>
  <c r="B4733" i="199"/>
  <c r="B4734" i="199"/>
  <c r="B4735" i="199"/>
  <c r="B4736" i="199"/>
  <c r="B4737" i="199"/>
  <c r="B4738" i="199"/>
  <c r="B4739" i="199"/>
  <c r="B4740" i="199"/>
  <c r="B4741" i="199"/>
  <c r="B4742" i="199"/>
  <c r="B4743" i="199"/>
  <c r="B4744" i="199"/>
  <c r="B4745" i="199"/>
  <c r="B4746" i="199"/>
  <c r="B4747" i="199"/>
  <c r="B4748" i="199"/>
  <c r="B4749" i="199"/>
  <c r="B4750" i="199"/>
  <c r="B4751" i="199"/>
  <c r="B4752" i="199"/>
  <c r="B4753" i="199"/>
  <c r="B4754" i="199"/>
  <c r="B4755" i="199"/>
  <c r="B4756" i="199"/>
  <c r="B4757" i="199"/>
  <c r="B4758" i="199"/>
  <c r="B4759" i="199"/>
  <c r="B4760" i="199"/>
  <c r="B4761" i="199"/>
  <c r="B4762" i="199"/>
  <c r="B4763" i="199"/>
  <c r="B4764" i="199"/>
  <c r="B4765" i="199"/>
  <c r="B4766" i="199"/>
  <c r="B4767" i="199"/>
  <c r="B4768" i="199"/>
  <c r="B4769" i="199"/>
  <c r="B4770" i="199"/>
  <c r="B4771" i="199"/>
  <c r="B4772" i="199"/>
  <c r="B4773" i="199"/>
  <c r="B4774" i="199"/>
  <c r="B4775" i="199"/>
  <c r="B4776" i="199"/>
  <c r="B4777" i="199"/>
  <c r="B4778" i="199"/>
  <c r="B4779" i="199"/>
  <c r="B4780" i="199"/>
  <c r="B4781" i="199"/>
  <c r="B4782" i="199"/>
  <c r="B4783" i="199"/>
  <c r="B4784" i="199"/>
  <c r="B4785" i="199"/>
  <c r="B4786" i="199"/>
  <c r="B4787" i="199"/>
  <c r="B4788" i="199"/>
  <c r="B4789" i="199"/>
  <c r="B4790" i="199"/>
  <c r="B4791" i="199"/>
  <c r="B4792" i="199"/>
  <c r="B4793" i="199"/>
  <c r="B4794" i="199"/>
  <c r="B4795" i="199"/>
  <c r="B4796" i="199"/>
  <c r="B4797" i="199"/>
  <c r="B4798" i="199"/>
  <c r="B4799" i="199"/>
  <c r="B4800" i="199"/>
  <c r="B4801" i="199"/>
  <c r="B4802" i="199"/>
  <c r="B4803" i="199"/>
  <c r="B4804" i="199"/>
  <c r="B4805" i="199"/>
  <c r="B4806" i="199"/>
  <c r="B4807" i="199"/>
  <c r="B4808" i="199"/>
  <c r="B4809" i="199"/>
  <c r="B4810" i="199"/>
  <c r="B4811" i="199"/>
  <c r="B4812" i="199"/>
  <c r="B4813" i="199"/>
  <c r="B4814" i="199"/>
  <c r="B4815" i="199"/>
  <c r="B4816" i="199"/>
  <c r="B4817" i="199"/>
  <c r="B4818" i="199"/>
  <c r="B4819" i="199"/>
  <c r="B4820" i="199"/>
  <c r="B4821" i="199"/>
  <c r="B4822" i="199"/>
  <c r="B4823" i="199"/>
  <c r="B4824" i="199"/>
  <c r="B4825" i="199"/>
  <c r="B4826" i="199"/>
  <c r="B4827" i="199"/>
  <c r="B4828" i="199"/>
  <c r="B4829" i="199"/>
  <c r="B4830" i="199"/>
  <c r="B4831" i="199"/>
  <c r="B4832" i="199"/>
  <c r="B4833" i="199"/>
  <c r="B4834" i="199"/>
  <c r="B4835" i="199"/>
  <c r="B4836" i="199"/>
  <c r="B4837" i="199"/>
  <c r="B4838" i="199"/>
  <c r="B4839" i="199"/>
  <c r="B4840" i="199"/>
  <c r="B4841" i="199"/>
  <c r="B4842" i="199"/>
  <c r="B4843" i="199"/>
  <c r="B4844" i="199"/>
  <c r="B4845" i="199"/>
  <c r="B4846" i="199"/>
  <c r="B4847" i="199"/>
  <c r="B4848" i="199"/>
  <c r="B4849" i="199"/>
  <c r="B4850" i="199"/>
  <c r="B4851" i="199"/>
  <c r="B4852" i="199"/>
  <c r="B4853" i="199"/>
  <c r="B4854" i="199"/>
  <c r="B4855" i="199"/>
  <c r="B4856" i="199"/>
  <c r="B4857" i="199"/>
  <c r="B4858" i="199"/>
  <c r="B4859" i="199"/>
  <c r="B4860" i="199"/>
  <c r="B4861" i="199"/>
  <c r="B4862" i="199"/>
  <c r="B4863" i="199"/>
  <c r="B4864" i="199"/>
  <c r="B4865" i="199"/>
  <c r="B4866" i="199"/>
  <c r="B4867" i="199"/>
  <c r="B4868" i="199"/>
  <c r="B4869" i="199"/>
  <c r="B4870" i="199"/>
  <c r="B4871" i="199"/>
  <c r="B4872" i="199"/>
  <c r="B4873" i="199"/>
  <c r="B4874" i="199"/>
  <c r="B4875" i="199"/>
  <c r="B4876" i="199"/>
  <c r="B4877" i="199"/>
  <c r="B4878" i="199"/>
  <c r="B4879" i="199"/>
  <c r="B4880" i="199"/>
  <c r="B4881" i="199"/>
  <c r="B4882" i="199"/>
  <c r="B4883" i="199"/>
  <c r="B4884" i="199"/>
  <c r="B4885" i="199"/>
  <c r="B4886" i="199"/>
  <c r="B4887" i="199"/>
  <c r="B4888" i="199"/>
  <c r="B4889" i="199"/>
  <c r="B4890" i="199"/>
  <c r="B4891" i="199"/>
  <c r="B4892" i="199"/>
  <c r="B4893" i="199"/>
  <c r="B4894" i="199"/>
  <c r="B4895" i="199"/>
  <c r="B4896" i="199"/>
  <c r="B4897" i="199"/>
  <c r="B4898" i="199"/>
  <c r="B4899" i="199"/>
  <c r="B4900" i="199"/>
  <c r="B4901" i="199"/>
  <c r="B4902" i="199"/>
  <c r="B4903" i="199"/>
  <c r="B4904" i="199"/>
  <c r="B4905" i="199"/>
  <c r="B4906" i="199"/>
  <c r="B4907" i="199"/>
  <c r="B4908" i="199"/>
  <c r="B4909" i="199"/>
  <c r="B4910" i="199"/>
  <c r="B4911" i="199"/>
  <c r="B4912" i="199"/>
  <c r="B4913" i="199"/>
  <c r="B4914" i="199"/>
  <c r="B4915" i="199"/>
  <c r="B4916" i="199"/>
  <c r="B4917" i="199"/>
  <c r="B4918" i="199"/>
  <c r="B4919" i="199"/>
  <c r="B4920" i="199"/>
  <c r="B4921" i="199"/>
  <c r="B4922" i="199"/>
  <c r="B4923" i="199"/>
  <c r="B4924" i="199"/>
  <c r="B4925" i="199"/>
  <c r="B4926" i="199"/>
  <c r="B4927" i="199"/>
  <c r="B4928" i="199"/>
  <c r="B4929" i="199"/>
  <c r="B4930" i="199"/>
  <c r="B4931" i="199"/>
  <c r="B4932" i="199"/>
  <c r="B4933" i="199"/>
  <c r="B4934" i="199"/>
  <c r="B4935" i="199"/>
  <c r="B4936" i="199"/>
  <c r="B4937" i="199"/>
  <c r="B4938" i="199"/>
  <c r="B4939" i="199"/>
  <c r="B4940" i="199"/>
  <c r="B4941" i="199"/>
  <c r="B4942" i="199"/>
  <c r="B4943" i="199"/>
  <c r="B4944" i="199"/>
  <c r="B4945" i="199"/>
  <c r="B4946" i="199"/>
  <c r="B4947" i="199"/>
  <c r="B4948" i="199"/>
  <c r="B4949" i="199"/>
  <c r="B4950" i="199"/>
  <c r="B4951" i="199"/>
  <c r="B4952" i="199"/>
  <c r="B4953" i="199"/>
  <c r="B4954" i="199"/>
  <c r="B4955" i="199"/>
  <c r="B4956" i="199"/>
  <c r="B4957" i="199"/>
  <c r="B4958" i="199"/>
  <c r="B4959" i="199"/>
  <c r="B4960" i="199"/>
  <c r="B4961" i="199"/>
  <c r="B4962" i="199"/>
  <c r="B4963" i="199"/>
  <c r="B4964" i="199"/>
  <c r="B4965" i="199"/>
  <c r="B4966" i="199"/>
  <c r="B4967" i="199"/>
  <c r="B4968" i="199"/>
  <c r="B4969" i="199"/>
  <c r="B4970" i="199"/>
  <c r="B4971" i="199"/>
  <c r="B4972" i="199"/>
  <c r="B4973" i="199"/>
  <c r="B4974" i="199"/>
  <c r="B4975" i="199"/>
  <c r="B4976" i="199"/>
  <c r="B4977" i="199"/>
  <c r="B4978" i="199"/>
  <c r="B4979" i="199"/>
  <c r="B4980" i="199"/>
  <c r="B4981" i="199"/>
  <c r="B4982" i="199"/>
  <c r="B4983" i="199"/>
  <c r="B4984" i="199"/>
  <c r="B4985" i="199"/>
  <c r="B4986" i="199"/>
  <c r="B4987" i="199"/>
  <c r="B4988" i="199"/>
  <c r="B4989" i="199"/>
  <c r="B4990" i="199"/>
  <c r="B4991" i="199"/>
  <c r="B4992" i="199"/>
  <c r="B4993" i="199"/>
  <c r="B4994" i="199"/>
  <c r="B4995" i="199"/>
  <c r="B4996" i="199"/>
  <c r="B4997" i="199"/>
  <c r="B4998" i="199"/>
  <c r="B4999" i="199"/>
  <c r="B5000" i="199"/>
  <c r="B5001" i="199"/>
  <c r="B5002" i="199"/>
  <c r="B5003" i="199"/>
  <c r="B5004" i="199"/>
  <c r="B5005" i="199"/>
  <c r="B5006" i="199"/>
  <c r="B5007" i="199"/>
  <c r="B5008" i="199"/>
  <c r="B5009" i="199"/>
  <c r="B5010" i="199"/>
  <c r="B5011" i="199"/>
  <c r="B5012" i="199"/>
  <c r="B5013" i="199"/>
  <c r="B5014" i="199"/>
  <c r="B5015" i="199"/>
  <c r="B5016" i="199"/>
  <c r="B5017" i="199"/>
  <c r="B5018" i="199"/>
  <c r="B5019" i="199"/>
  <c r="B5020" i="199"/>
  <c r="B5021" i="199"/>
  <c r="B5022" i="199"/>
  <c r="B5023" i="199"/>
  <c r="B5024" i="199"/>
  <c r="B5025" i="199"/>
  <c r="B5026" i="199"/>
  <c r="B5027" i="199"/>
  <c r="B5028" i="199"/>
  <c r="B5029" i="199"/>
  <c r="B5030" i="199"/>
  <c r="B5031" i="199"/>
  <c r="B5032" i="199"/>
  <c r="B5033" i="199"/>
  <c r="B5034" i="199"/>
  <c r="B5035" i="199"/>
  <c r="B5036" i="199"/>
  <c r="B5037" i="199"/>
  <c r="B5038" i="199"/>
  <c r="B5039" i="199"/>
  <c r="B5040" i="199"/>
  <c r="B5041" i="199"/>
  <c r="B5042" i="199"/>
  <c r="B5043" i="199"/>
  <c r="B5044" i="199"/>
  <c r="B5045" i="199"/>
  <c r="B5046" i="199"/>
  <c r="B5047" i="199"/>
  <c r="B5048" i="199"/>
  <c r="B5049" i="199"/>
  <c r="B5050" i="199"/>
  <c r="B5051" i="199"/>
  <c r="B5052" i="199"/>
  <c r="B5053" i="199"/>
  <c r="B5054" i="199"/>
  <c r="B5055" i="199"/>
  <c r="B5056" i="199"/>
  <c r="B5057" i="199"/>
  <c r="B5058" i="199"/>
  <c r="B5059" i="199"/>
  <c r="B5060" i="199"/>
  <c r="B5061" i="199"/>
  <c r="B5062" i="199"/>
  <c r="B5063" i="199"/>
  <c r="B5064" i="199"/>
  <c r="B5065" i="199"/>
  <c r="B5066" i="199"/>
  <c r="B5067" i="199"/>
  <c r="B5068" i="199"/>
  <c r="B5069" i="199"/>
  <c r="B5070" i="199"/>
  <c r="B5071" i="199"/>
  <c r="B5072" i="199"/>
  <c r="B5073" i="199"/>
  <c r="B5074" i="199"/>
  <c r="B5075" i="199"/>
  <c r="B5076" i="199"/>
  <c r="B5077" i="199"/>
  <c r="B5078" i="199"/>
  <c r="B5079" i="199"/>
  <c r="B5080" i="199"/>
  <c r="B5081" i="199"/>
  <c r="B5082" i="199"/>
  <c r="B5083" i="199"/>
  <c r="B5084" i="199"/>
  <c r="B5085" i="199"/>
  <c r="B5086" i="199"/>
  <c r="B5087" i="199"/>
  <c r="B5088" i="199"/>
  <c r="B5089" i="199"/>
  <c r="B5090" i="199"/>
  <c r="B5091" i="199"/>
  <c r="B5092" i="199"/>
  <c r="B5093" i="199"/>
  <c r="B5094" i="199"/>
  <c r="B5095" i="199"/>
  <c r="B5096" i="199"/>
  <c r="B5097" i="199"/>
  <c r="B5098" i="199"/>
  <c r="B5099" i="199"/>
  <c r="B5100" i="199"/>
  <c r="B5101" i="199"/>
  <c r="B5102" i="199"/>
  <c r="B5103" i="199"/>
  <c r="B5104" i="199"/>
  <c r="B5105" i="199"/>
  <c r="B5106" i="199"/>
  <c r="B5107" i="199"/>
  <c r="B5108" i="199"/>
  <c r="B5109" i="199"/>
  <c r="B5110" i="199"/>
  <c r="B5111" i="199"/>
  <c r="B5112" i="199"/>
  <c r="B5113" i="199"/>
  <c r="B5114" i="199"/>
  <c r="B5115" i="199"/>
  <c r="B5116" i="199"/>
  <c r="B5117" i="199"/>
  <c r="B5118" i="199"/>
  <c r="B5119" i="199"/>
  <c r="B5120" i="199"/>
  <c r="B5121" i="199"/>
  <c r="B5122" i="199"/>
  <c r="B5123" i="199"/>
  <c r="B5124" i="199"/>
  <c r="B5125" i="199"/>
  <c r="B5126" i="199"/>
  <c r="B5127" i="199"/>
  <c r="B5128" i="199"/>
  <c r="B5129" i="199"/>
  <c r="B5130" i="199"/>
  <c r="B5131" i="199"/>
  <c r="B5132" i="199"/>
  <c r="B5133" i="199"/>
  <c r="B5134" i="199"/>
  <c r="B5135" i="199"/>
  <c r="B5136" i="199"/>
  <c r="B5137" i="199"/>
  <c r="B5138" i="199"/>
  <c r="B5139" i="199"/>
  <c r="B5140" i="199"/>
  <c r="B5141" i="199"/>
  <c r="B5142" i="199"/>
  <c r="B5143" i="199"/>
  <c r="B5144" i="199"/>
  <c r="B5145" i="199"/>
  <c r="B5146" i="199"/>
  <c r="B5147" i="199"/>
  <c r="B5148" i="199"/>
  <c r="B5149" i="199"/>
  <c r="B5150" i="199"/>
  <c r="B5151" i="199"/>
  <c r="B5152" i="199"/>
  <c r="B5153" i="199"/>
  <c r="B5154" i="199"/>
  <c r="B5155" i="199"/>
  <c r="B5156" i="199"/>
  <c r="B5157" i="199"/>
  <c r="B5158" i="199"/>
  <c r="B5159" i="199"/>
  <c r="B5160" i="199"/>
  <c r="B5161" i="199"/>
  <c r="B5162" i="199"/>
  <c r="B5163" i="199"/>
  <c r="B5164" i="199"/>
  <c r="B5165" i="199"/>
  <c r="B5166" i="199"/>
  <c r="B5167" i="199"/>
  <c r="B5168" i="199"/>
  <c r="B5169" i="199"/>
  <c r="B5170" i="199"/>
  <c r="B5171" i="199"/>
  <c r="B5172" i="199"/>
  <c r="B5173" i="199"/>
  <c r="B5174" i="199"/>
  <c r="B5175" i="199"/>
  <c r="B5176" i="199"/>
  <c r="B5177" i="199"/>
  <c r="B5178" i="199"/>
  <c r="B5179" i="199"/>
  <c r="B5180" i="199"/>
  <c r="B5181" i="199"/>
  <c r="B5182" i="199"/>
  <c r="B5183" i="199"/>
  <c r="B5184" i="199"/>
  <c r="B5185" i="199"/>
  <c r="B5186" i="199"/>
  <c r="B5187" i="199"/>
  <c r="B5188" i="199"/>
  <c r="B5189" i="199"/>
  <c r="B5190" i="199"/>
  <c r="B5191" i="199"/>
  <c r="B5192" i="199"/>
  <c r="B5193" i="199"/>
  <c r="B5194" i="199"/>
  <c r="B5195" i="199"/>
  <c r="B5196" i="199"/>
  <c r="B5197" i="199"/>
  <c r="B5198" i="199"/>
  <c r="B5199" i="199"/>
  <c r="B5200" i="199"/>
  <c r="B5201" i="199"/>
  <c r="B5202" i="199"/>
  <c r="B5203" i="199"/>
  <c r="B5204" i="199"/>
  <c r="B5205" i="199"/>
  <c r="B5206" i="199"/>
  <c r="B5207" i="199"/>
  <c r="B5208" i="199"/>
  <c r="B5209" i="199"/>
  <c r="B5210" i="199"/>
  <c r="B5211" i="199"/>
  <c r="B5212" i="199"/>
  <c r="B5213" i="199"/>
  <c r="B5214" i="199"/>
  <c r="B5215" i="199"/>
  <c r="B5216" i="199"/>
  <c r="B5217" i="199"/>
  <c r="B5218" i="199"/>
  <c r="B5219" i="199"/>
  <c r="B5220" i="199"/>
  <c r="B5221" i="199"/>
  <c r="B5222" i="199"/>
  <c r="B5223" i="199"/>
  <c r="B5224" i="199"/>
  <c r="B5225" i="199"/>
  <c r="B5226" i="199"/>
  <c r="B5227" i="199"/>
  <c r="B5228" i="199"/>
  <c r="B5229" i="199"/>
  <c r="B5230" i="199"/>
  <c r="B5231" i="199"/>
  <c r="B5232" i="199"/>
  <c r="B5233" i="199"/>
  <c r="B5234" i="199"/>
  <c r="B5235" i="199"/>
  <c r="B5236" i="199"/>
  <c r="B5237" i="199"/>
  <c r="B5238" i="199"/>
  <c r="B5239" i="199"/>
  <c r="B5240" i="199"/>
  <c r="B5241" i="199"/>
  <c r="B5242" i="199"/>
  <c r="B5243" i="199"/>
  <c r="B5244" i="199"/>
  <c r="B5245" i="199"/>
  <c r="B5246" i="199"/>
  <c r="B5247" i="199"/>
  <c r="B5248" i="199"/>
  <c r="B5249" i="199"/>
  <c r="B5250" i="199"/>
  <c r="B5251" i="199"/>
  <c r="B5252" i="199"/>
  <c r="B5253" i="199"/>
  <c r="B5254" i="199"/>
  <c r="B5255" i="199"/>
  <c r="B5256" i="199"/>
  <c r="B5257" i="199"/>
  <c r="B5258" i="199"/>
  <c r="B5259" i="199"/>
  <c r="B5260" i="199"/>
  <c r="B5261" i="199"/>
  <c r="B5262" i="199"/>
  <c r="B5263" i="199"/>
  <c r="B5264" i="199"/>
  <c r="B5265" i="199"/>
  <c r="B5266" i="199"/>
  <c r="B5267" i="199"/>
  <c r="B5268" i="199"/>
  <c r="B5269" i="199"/>
  <c r="B5270" i="199"/>
  <c r="B5271" i="199"/>
  <c r="B5272" i="199"/>
  <c r="B5273" i="199"/>
  <c r="B5274" i="199"/>
  <c r="B5275" i="199"/>
  <c r="B5276" i="199"/>
  <c r="B5277" i="199"/>
  <c r="B5278" i="199"/>
  <c r="B5279" i="199"/>
  <c r="B5280" i="199"/>
  <c r="B5281" i="199"/>
  <c r="B5282" i="199"/>
  <c r="B5283" i="199"/>
  <c r="B5284" i="199"/>
  <c r="B5285" i="199"/>
  <c r="B5286" i="199"/>
  <c r="B5287" i="199"/>
  <c r="B5288" i="199"/>
  <c r="B5289" i="199"/>
  <c r="B5290" i="199"/>
  <c r="B5291" i="199"/>
  <c r="B5292" i="199"/>
  <c r="B5293" i="199"/>
  <c r="B5294" i="199"/>
  <c r="B5295" i="199"/>
  <c r="B5296" i="199"/>
  <c r="B5297" i="199"/>
  <c r="B5298" i="199"/>
  <c r="B5299" i="199"/>
  <c r="B5300" i="199"/>
  <c r="B5301" i="199"/>
  <c r="B5302" i="199"/>
  <c r="B5303" i="199"/>
  <c r="B5304" i="199"/>
  <c r="B5305" i="199"/>
  <c r="B5306" i="199"/>
  <c r="B5307" i="199"/>
  <c r="B5308" i="199"/>
  <c r="B5309" i="199"/>
  <c r="B5310" i="199"/>
  <c r="B5311" i="199"/>
  <c r="B5312" i="199"/>
  <c r="B5313" i="199"/>
  <c r="B5314" i="199"/>
  <c r="B5315" i="199"/>
  <c r="B5316" i="199"/>
  <c r="B5317" i="199"/>
  <c r="B5318" i="199"/>
  <c r="B5319" i="199"/>
  <c r="B5320" i="199"/>
  <c r="B5321" i="199"/>
  <c r="B5322" i="199"/>
  <c r="B5323" i="199"/>
  <c r="B5324" i="199"/>
  <c r="B5325" i="199"/>
  <c r="B5326" i="199"/>
  <c r="B5327" i="199"/>
  <c r="B5328" i="199"/>
  <c r="B5329" i="199"/>
  <c r="B5330" i="199"/>
  <c r="B5331" i="199"/>
  <c r="B5332" i="199"/>
  <c r="B5333" i="199"/>
  <c r="B5334" i="199"/>
  <c r="B5335" i="199"/>
  <c r="B5336" i="199"/>
  <c r="B5337" i="199"/>
  <c r="B5338" i="199"/>
  <c r="B5339" i="199"/>
  <c r="B5340" i="199"/>
  <c r="B5341" i="199"/>
  <c r="B5342" i="199"/>
  <c r="B5343" i="199"/>
  <c r="B5344" i="199"/>
  <c r="B5345" i="199"/>
  <c r="B5346" i="199"/>
  <c r="B5347" i="199"/>
  <c r="B5348" i="199"/>
  <c r="B5349" i="199"/>
  <c r="B5350" i="199"/>
  <c r="B5351" i="199"/>
  <c r="B5352" i="199"/>
  <c r="B5353" i="199"/>
  <c r="B5354" i="199"/>
  <c r="B5355" i="199"/>
  <c r="B5356" i="199"/>
  <c r="B5357" i="199"/>
  <c r="B5358" i="199"/>
  <c r="B5359" i="199"/>
  <c r="B5360" i="199"/>
  <c r="B5361" i="199"/>
  <c r="B5362" i="199"/>
  <c r="B5363" i="199"/>
  <c r="B5364" i="199"/>
  <c r="B5365" i="199"/>
  <c r="B5366" i="199"/>
  <c r="B5367" i="199"/>
  <c r="B5368" i="199"/>
  <c r="B5369" i="199"/>
  <c r="B5370" i="199"/>
  <c r="B5371" i="199"/>
  <c r="B5372" i="199"/>
  <c r="B5373" i="199"/>
  <c r="B5374" i="199"/>
  <c r="B5375" i="199"/>
  <c r="B5376" i="199"/>
  <c r="B5377" i="199"/>
  <c r="B5378" i="199"/>
  <c r="B5379" i="199"/>
  <c r="B5380" i="199"/>
  <c r="B5381" i="199"/>
  <c r="B5382" i="199"/>
  <c r="B5383" i="199"/>
  <c r="B5384" i="199"/>
  <c r="B5385" i="199"/>
  <c r="B5386" i="199"/>
  <c r="B5387" i="199"/>
  <c r="B5388" i="199"/>
  <c r="B5389" i="199"/>
  <c r="B5390" i="199"/>
  <c r="B5391" i="199"/>
  <c r="B5392" i="199"/>
  <c r="B5393" i="199"/>
  <c r="B5394" i="199"/>
  <c r="B5395" i="199"/>
  <c r="B5396" i="199"/>
  <c r="B5397" i="199"/>
  <c r="B5398" i="199"/>
  <c r="B5399" i="199"/>
  <c r="B5400" i="199"/>
  <c r="B5401" i="199"/>
  <c r="B5402" i="199"/>
  <c r="B5403" i="199"/>
  <c r="B5404" i="199"/>
  <c r="B5405" i="199"/>
  <c r="B5406" i="199"/>
  <c r="B5407" i="199"/>
  <c r="B5408" i="199"/>
  <c r="B5409" i="199"/>
  <c r="B5410" i="199"/>
  <c r="B5411" i="199"/>
  <c r="B5412" i="199"/>
  <c r="B5413" i="199"/>
  <c r="B5414" i="199"/>
  <c r="B5415" i="199"/>
  <c r="B5416" i="199"/>
  <c r="B5417" i="199"/>
  <c r="B5418" i="199"/>
  <c r="B5419" i="199"/>
  <c r="B5420" i="199"/>
  <c r="B5421" i="199"/>
  <c r="B5422" i="199"/>
  <c r="B5423" i="199"/>
  <c r="B5424" i="199"/>
  <c r="B5425" i="199"/>
  <c r="B5426" i="199"/>
  <c r="B5427" i="199"/>
  <c r="B5428" i="199"/>
  <c r="B5429" i="199"/>
  <c r="B5430" i="199"/>
  <c r="B5431" i="199"/>
  <c r="B5432" i="199"/>
  <c r="B5433" i="199"/>
  <c r="B5434" i="199"/>
  <c r="B5435" i="199"/>
  <c r="B5436" i="199"/>
  <c r="B5437" i="199"/>
  <c r="B5438" i="199"/>
  <c r="B5439" i="199"/>
  <c r="B5440" i="199"/>
  <c r="B5441" i="199"/>
  <c r="B5442" i="199"/>
  <c r="B5443" i="199"/>
  <c r="B5444" i="199"/>
  <c r="B5445" i="199"/>
  <c r="B5446" i="199"/>
  <c r="B5447" i="199"/>
  <c r="B5448" i="199"/>
  <c r="B5449" i="199"/>
  <c r="B5450" i="199"/>
  <c r="B5451" i="199"/>
  <c r="B5452" i="199"/>
  <c r="B5453" i="199"/>
  <c r="B5454" i="199"/>
  <c r="B5455" i="199"/>
  <c r="B5456" i="199"/>
  <c r="B5457" i="199"/>
  <c r="B5458" i="199"/>
  <c r="B5459" i="199"/>
  <c r="B5460" i="199"/>
  <c r="B5461" i="199"/>
  <c r="B5462" i="199"/>
  <c r="B5463" i="199"/>
  <c r="B5464" i="199"/>
  <c r="B5465" i="199"/>
  <c r="B5466" i="199"/>
  <c r="B5467" i="199"/>
  <c r="B5468" i="199"/>
  <c r="B5469" i="199"/>
  <c r="B5470" i="199"/>
  <c r="B5471" i="199"/>
  <c r="B5472" i="199"/>
  <c r="B5473" i="199"/>
  <c r="B5474" i="199"/>
  <c r="B5475" i="199"/>
  <c r="B5476" i="199"/>
  <c r="B5477" i="199"/>
  <c r="B5478" i="199"/>
  <c r="B5479" i="199"/>
  <c r="B5480" i="199"/>
  <c r="B5481" i="199"/>
  <c r="B5482" i="199"/>
  <c r="B5483" i="199"/>
  <c r="B5484" i="199"/>
  <c r="B5485" i="199"/>
  <c r="B5486" i="199"/>
  <c r="B5487" i="199"/>
  <c r="B5488" i="199"/>
  <c r="B5489" i="199"/>
  <c r="B5490" i="199"/>
  <c r="B5491" i="199"/>
  <c r="B5492" i="199"/>
  <c r="B5493" i="199"/>
  <c r="B5494" i="199"/>
  <c r="B5495" i="199"/>
  <c r="B5496" i="199"/>
  <c r="B5497" i="199"/>
  <c r="B5498" i="199"/>
  <c r="B5499" i="199"/>
  <c r="B5500" i="199"/>
  <c r="B5501" i="199"/>
  <c r="B5502" i="199"/>
  <c r="B5503" i="199"/>
  <c r="B5504" i="199"/>
  <c r="B5505" i="199"/>
  <c r="B5506" i="199"/>
  <c r="B5507" i="199"/>
  <c r="B5508" i="199"/>
  <c r="B5509" i="199"/>
  <c r="B5510" i="199"/>
  <c r="B5511" i="199"/>
  <c r="B5512" i="199"/>
  <c r="B5513" i="199"/>
  <c r="B5514" i="199"/>
  <c r="B5515" i="199"/>
  <c r="B5516" i="199"/>
  <c r="B5517" i="199"/>
  <c r="B5518" i="199"/>
  <c r="B5519" i="199"/>
  <c r="B5520" i="199"/>
  <c r="B5521" i="199"/>
  <c r="B5522" i="199"/>
  <c r="B5523" i="199"/>
  <c r="B5524" i="199"/>
  <c r="B5525" i="199"/>
  <c r="B5526" i="199"/>
  <c r="B5527" i="199"/>
  <c r="B5528" i="199"/>
  <c r="B5529" i="199"/>
  <c r="B5530" i="199"/>
  <c r="B5531" i="199"/>
  <c r="B5532" i="199"/>
  <c r="B5533" i="199"/>
  <c r="B5534" i="199"/>
  <c r="B5535" i="199"/>
  <c r="B5536" i="199"/>
  <c r="B5537" i="199"/>
  <c r="B5538" i="199"/>
  <c r="B5539" i="199"/>
  <c r="B5540" i="199"/>
  <c r="B5541" i="199"/>
  <c r="B5542" i="199"/>
  <c r="B5543" i="199"/>
  <c r="B5544" i="199"/>
  <c r="B5545" i="199"/>
  <c r="B5546" i="199"/>
  <c r="B5547" i="199"/>
  <c r="B5548" i="199"/>
  <c r="B5549" i="199"/>
  <c r="B5550" i="199"/>
  <c r="B5551" i="199"/>
  <c r="B5552" i="199"/>
  <c r="B5553" i="199"/>
  <c r="B5554" i="199"/>
  <c r="B5555" i="199"/>
  <c r="B5556" i="199"/>
  <c r="B5557" i="199"/>
  <c r="B5558" i="199"/>
  <c r="B5559" i="199"/>
  <c r="B5560" i="199"/>
  <c r="B5561" i="199"/>
  <c r="B5562" i="199"/>
  <c r="B5563" i="199"/>
  <c r="B5564" i="199"/>
  <c r="B5565" i="199"/>
  <c r="B5566" i="199"/>
  <c r="B5567" i="199"/>
  <c r="B5568" i="199"/>
  <c r="B5569" i="199"/>
  <c r="B5570" i="199"/>
  <c r="B5571" i="199"/>
  <c r="B5572" i="199"/>
  <c r="B5573" i="199"/>
  <c r="B5574" i="199"/>
  <c r="B5575" i="199"/>
  <c r="B5576" i="199"/>
  <c r="B5577" i="199"/>
  <c r="B5578" i="199"/>
  <c r="B5579" i="199"/>
  <c r="B5580" i="199"/>
  <c r="B5581" i="199"/>
  <c r="B5582" i="199"/>
  <c r="B5583" i="199"/>
  <c r="B5584" i="199"/>
  <c r="B5585" i="199"/>
  <c r="B5586" i="199"/>
  <c r="B5587" i="199"/>
  <c r="B5588" i="199"/>
  <c r="B5589" i="199"/>
  <c r="B5590" i="199"/>
  <c r="B5591" i="199"/>
  <c r="B5592" i="199"/>
  <c r="B5593" i="199"/>
  <c r="B5594" i="199"/>
  <c r="B5595" i="199"/>
  <c r="B5596" i="199"/>
  <c r="B5597" i="199"/>
  <c r="B5598" i="199"/>
  <c r="B5599" i="199"/>
  <c r="B5600" i="199"/>
  <c r="B5601" i="199"/>
  <c r="B5602" i="199"/>
  <c r="B5603" i="199"/>
  <c r="B5604" i="199"/>
  <c r="B5605" i="199"/>
  <c r="B5606" i="199"/>
  <c r="B5607" i="199"/>
  <c r="B5608" i="199"/>
  <c r="B5609" i="199"/>
  <c r="B5610" i="199"/>
  <c r="B5611" i="199"/>
  <c r="B5612" i="199"/>
  <c r="B5613" i="199"/>
  <c r="B5614" i="199"/>
  <c r="B5615" i="199"/>
  <c r="B5616" i="199"/>
  <c r="B5617" i="199"/>
  <c r="B5618" i="199"/>
  <c r="B5619" i="199"/>
  <c r="B5620" i="199"/>
  <c r="B5621" i="199"/>
  <c r="B5622" i="199"/>
  <c r="B5623" i="199"/>
  <c r="B5624" i="199"/>
  <c r="B5625" i="199"/>
  <c r="B5626" i="199"/>
  <c r="B5627" i="199"/>
  <c r="B5628" i="199"/>
  <c r="B5629" i="199"/>
  <c r="B5630" i="199"/>
  <c r="B5631" i="199"/>
  <c r="B5632" i="199"/>
  <c r="B5633" i="199"/>
  <c r="B5634" i="199"/>
  <c r="B5635" i="199"/>
  <c r="B5636" i="199"/>
  <c r="B5637" i="199"/>
  <c r="B5638" i="199"/>
  <c r="B5639" i="199"/>
  <c r="B5640" i="199"/>
  <c r="B5641" i="199"/>
  <c r="B5642" i="199"/>
  <c r="B5643" i="199"/>
  <c r="B5644" i="199"/>
  <c r="B5645" i="199"/>
  <c r="B5646" i="199"/>
  <c r="B5647" i="199"/>
  <c r="B5648" i="199"/>
  <c r="B5649" i="199"/>
  <c r="B5650" i="199"/>
  <c r="B5651" i="199"/>
  <c r="B5652" i="199"/>
  <c r="B5653" i="199"/>
  <c r="B5654" i="199"/>
  <c r="B5655" i="199"/>
  <c r="B5656" i="199"/>
  <c r="B5657" i="199"/>
  <c r="B5658" i="199"/>
  <c r="B5659" i="199"/>
  <c r="B5660" i="199"/>
  <c r="B5661" i="199"/>
  <c r="B5662" i="199"/>
  <c r="B5663" i="199"/>
  <c r="B5664" i="199"/>
  <c r="B5665" i="199"/>
  <c r="B5666" i="199"/>
  <c r="B5667" i="199"/>
  <c r="B5668" i="199"/>
  <c r="B5669" i="199"/>
  <c r="B5670" i="199"/>
  <c r="B5671" i="199"/>
  <c r="B5672" i="199"/>
  <c r="B5673" i="199"/>
  <c r="B5674" i="199"/>
  <c r="B5675" i="199"/>
  <c r="B5676" i="199"/>
  <c r="B5677" i="199"/>
  <c r="B5678" i="199"/>
  <c r="B5679" i="199"/>
  <c r="B5680" i="199"/>
  <c r="B5681" i="199"/>
  <c r="B5682" i="199"/>
  <c r="B5683" i="199"/>
  <c r="B5684" i="199"/>
  <c r="B5685" i="199"/>
  <c r="B5686" i="199"/>
  <c r="B5687" i="199"/>
  <c r="B5688" i="199"/>
  <c r="B5689" i="199"/>
  <c r="B5690" i="199"/>
  <c r="B5691" i="199"/>
  <c r="B5692" i="199"/>
  <c r="B5693" i="199"/>
  <c r="B5694" i="199"/>
  <c r="B5695" i="199"/>
  <c r="B5696" i="199"/>
  <c r="B5697" i="199"/>
  <c r="B5698" i="199"/>
  <c r="B5699" i="199"/>
  <c r="B5700" i="199"/>
  <c r="B5701" i="199"/>
  <c r="B5702" i="199"/>
  <c r="B5703" i="199"/>
  <c r="B5704" i="199"/>
  <c r="B5705" i="199"/>
  <c r="B5706" i="199"/>
  <c r="B5707" i="199"/>
  <c r="B5708" i="199"/>
  <c r="B5709" i="199"/>
  <c r="B5710" i="199"/>
  <c r="B5711" i="199"/>
  <c r="B5712" i="199"/>
  <c r="B5713" i="199"/>
  <c r="B5714" i="199"/>
  <c r="B5715" i="199"/>
  <c r="B5716" i="199"/>
  <c r="B5717" i="199"/>
  <c r="B5718" i="199"/>
  <c r="B5719" i="199"/>
  <c r="B5720" i="199"/>
  <c r="B5721" i="199"/>
  <c r="B5722" i="199"/>
  <c r="B5723" i="199"/>
  <c r="B5724" i="199"/>
  <c r="B5725" i="199"/>
  <c r="B5726" i="199"/>
  <c r="B5727" i="199"/>
  <c r="B5728" i="199"/>
  <c r="B5729" i="199"/>
  <c r="B5730" i="199"/>
  <c r="B5731" i="199"/>
  <c r="B5732" i="199"/>
  <c r="B5733" i="199"/>
  <c r="B5734" i="199"/>
  <c r="B5735" i="199"/>
  <c r="B5736" i="199"/>
  <c r="B5737" i="199"/>
  <c r="B5738" i="199"/>
  <c r="B5739" i="199"/>
  <c r="B5740" i="199"/>
  <c r="B5741" i="199"/>
  <c r="B5742" i="199"/>
  <c r="B5743" i="199"/>
  <c r="B5744" i="199"/>
  <c r="B5745" i="199"/>
  <c r="B5746" i="199"/>
  <c r="B5747" i="199"/>
  <c r="B5748" i="199"/>
  <c r="B5749" i="199"/>
  <c r="B5750" i="199"/>
  <c r="B5751" i="199"/>
  <c r="B5752" i="199"/>
  <c r="B5753" i="199"/>
  <c r="B5754" i="199"/>
  <c r="B5755" i="199"/>
  <c r="B5756" i="199"/>
  <c r="B5757" i="199"/>
  <c r="B5758" i="199"/>
  <c r="B5759" i="199"/>
  <c r="B5760" i="199"/>
  <c r="B5761" i="199"/>
  <c r="B5762" i="199"/>
  <c r="B5763" i="199"/>
  <c r="B5764" i="199"/>
  <c r="B5765" i="199"/>
  <c r="B5766" i="199"/>
  <c r="B5767" i="199"/>
  <c r="B5768" i="199"/>
  <c r="B5769" i="199"/>
  <c r="B5770" i="199"/>
  <c r="B5771" i="199"/>
  <c r="B5772" i="199"/>
  <c r="B5773" i="199"/>
  <c r="B5774" i="199"/>
  <c r="B5775" i="199"/>
  <c r="B5776" i="199"/>
  <c r="B5777" i="199"/>
  <c r="B5778" i="199"/>
  <c r="B5779" i="199"/>
  <c r="B5780" i="199"/>
  <c r="B5781" i="199"/>
  <c r="B5782" i="199"/>
  <c r="B5783" i="199"/>
  <c r="B5784" i="199"/>
  <c r="B5785" i="199"/>
  <c r="B5786" i="199"/>
  <c r="B5787" i="199"/>
  <c r="B5788" i="199"/>
  <c r="B5789" i="199"/>
  <c r="B5790" i="199"/>
  <c r="B5791" i="199"/>
  <c r="B5792" i="199"/>
  <c r="B5793" i="199"/>
  <c r="B5794" i="199"/>
  <c r="B5795" i="199"/>
  <c r="B5796" i="199"/>
  <c r="B5797" i="199"/>
  <c r="B5798" i="199"/>
  <c r="B5799" i="199"/>
  <c r="B5800" i="199"/>
  <c r="B5801" i="199"/>
  <c r="B5802" i="199"/>
  <c r="B5803" i="199"/>
  <c r="B5804" i="199"/>
  <c r="B5805" i="199"/>
  <c r="B5806" i="199"/>
  <c r="B5807" i="199"/>
  <c r="B5808" i="199"/>
  <c r="B5809" i="199"/>
  <c r="B5810" i="199"/>
  <c r="B5811" i="199"/>
  <c r="B5812" i="199"/>
  <c r="B5813" i="199"/>
  <c r="B5814" i="199"/>
  <c r="B5815" i="199"/>
  <c r="B5816" i="199"/>
  <c r="B5817" i="199"/>
  <c r="B5818" i="199"/>
  <c r="B5819" i="199"/>
  <c r="B5820" i="199"/>
  <c r="B5821" i="199"/>
  <c r="B5822" i="199"/>
  <c r="B5823" i="199"/>
  <c r="B5824" i="199"/>
  <c r="B5825" i="199"/>
  <c r="B5826" i="199"/>
  <c r="B5827" i="199"/>
  <c r="B5828" i="199"/>
  <c r="B5829" i="199"/>
  <c r="B5830" i="199"/>
  <c r="B5831" i="199"/>
  <c r="B5832" i="199"/>
  <c r="B5833" i="199"/>
  <c r="B5834" i="199"/>
  <c r="B5835" i="199"/>
  <c r="B5836" i="199"/>
  <c r="B5837" i="199"/>
  <c r="B5838" i="199"/>
  <c r="B5839" i="199"/>
  <c r="B5840" i="199"/>
  <c r="B5841" i="199"/>
  <c r="B5842" i="199"/>
  <c r="B5843" i="199"/>
  <c r="B5844" i="199"/>
  <c r="B5845" i="199"/>
  <c r="B5846" i="199"/>
  <c r="B5847" i="199"/>
  <c r="B5848" i="199"/>
  <c r="B5849" i="199"/>
  <c r="B5850" i="199"/>
  <c r="B5851" i="199"/>
  <c r="B5852" i="199"/>
  <c r="B5853" i="199"/>
  <c r="B5854" i="199"/>
  <c r="B5855" i="199"/>
  <c r="B5856" i="199"/>
  <c r="B5857" i="199"/>
  <c r="B5858" i="199"/>
  <c r="B5859" i="199"/>
  <c r="B5860" i="199"/>
  <c r="B5861" i="199"/>
  <c r="B5862" i="199"/>
  <c r="B5863" i="199"/>
  <c r="B5864" i="199"/>
  <c r="B5865" i="199"/>
  <c r="B5866" i="199"/>
  <c r="B5867" i="199"/>
  <c r="B5868" i="199"/>
  <c r="B5869" i="199"/>
  <c r="B5870" i="199"/>
  <c r="B5871" i="199"/>
  <c r="B5872" i="199"/>
  <c r="B5873" i="199"/>
  <c r="B5874" i="199"/>
  <c r="B5875" i="199"/>
  <c r="B5876" i="199"/>
  <c r="B5877" i="199"/>
  <c r="B5878" i="199"/>
  <c r="B5879" i="199"/>
  <c r="B5880" i="199"/>
  <c r="B5881" i="199"/>
  <c r="B5882" i="199"/>
  <c r="B5883" i="199"/>
  <c r="B5884" i="199"/>
  <c r="B5885" i="199"/>
  <c r="B5886" i="199"/>
  <c r="B5887" i="199"/>
  <c r="B5888" i="199"/>
  <c r="B5889" i="199"/>
  <c r="B5890" i="199"/>
  <c r="B5891" i="199"/>
  <c r="B5892" i="199"/>
  <c r="B5893" i="199"/>
  <c r="B5894" i="199"/>
  <c r="B5895" i="199"/>
  <c r="B5896" i="199"/>
  <c r="B5897" i="199"/>
  <c r="B5898" i="199"/>
  <c r="B5899" i="199"/>
  <c r="B5900" i="199"/>
  <c r="B5901" i="199"/>
  <c r="B5902" i="199"/>
  <c r="B5903" i="199"/>
  <c r="B5904" i="199"/>
  <c r="B5905" i="199"/>
  <c r="B5906" i="199"/>
  <c r="B5907" i="199"/>
  <c r="B5908" i="199"/>
  <c r="B5909" i="199"/>
  <c r="B5910" i="199"/>
  <c r="B5911" i="199"/>
  <c r="B5912" i="199"/>
  <c r="B5913" i="199"/>
  <c r="B5914" i="199"/>
  <c r="B5915" i="199"/>
  <c r="B5916" i="199"/>
  <c r="B5917" i="199"/>
  <c r="B5918" i="199"/>
  <c r="B5919" i="199"/>
  <c r="B5920" i="199"/>
  <c r="B5921" i="199"/>
  <c r="B5922" i="199"/>
  <c r="B5923" i="199"/>
  <c r="B5924" i="199"/>
  <c r="B5925" i="199"/>
  <c r="B5926" i="199"/>
  <c r="B5927" i="199"/>
  <c r="B5928" i="199"/>
  <c r="B5929" i="199"/>
  <c r="B5930" i="199"/>
  <c r="B5931" i="199"/>
  <c r="B5932" i="199"/>
  <c r="B5933" i="199"/>
  <c r="B5934" i="199"/>
  <c r="B5935" i="199"/>
  <c r="B5936" i="199"/>
  <c r="B5937" i="199"/>
  <c r="B5938" i="199"/>
  <c r="B5939" i="199"/>
  <c r="B5940" i="199"/>
  <c r="B5941" i="199"/>
  <c r="B5942" i="199"/>
  <c r="B5943" i="199"/>
  <c r="B5944" i="199"/>
  <c r="B5945" i="199"/>
  <c r="B5946" i="199"/>
  <c r="B5947" i="199"/>
  <c r="B5948" i="199"/>
  <c r="B5949" i="199"/>
  <c r="B5950" i="199"/>
  <c r="B5951" i="199"/>
  <c r="B5952" i="199"/>
  <c r="B5953" i="199"/>
  <c r="B5954" i="199"/>
  <c r="B5955" i="199"/>
  <c r="B5956" i="199"/>
  <c r="B5957" i="199"/>
  <c r="B5958" i="199"/>
  <c r="B5959" i="199"/>
  <c r="B5960" i="199"/>
  <c r="B5961" i="199"/>
  <c r="B5962" i="199"/>
  <c r="B5963" i="199"/>
  <c r="B5964" i="199"/>
  <c r="B5965" i="199"/>
  <c r="B5966" i="199"/>
  <c r="B5967" i="199"/>
  <c r="B5968" i="199"/>
  <c r="B5969" i="199"/>
  <c r="B5970" i="199"/>
  <c r="B5971" i="199"/>
  <c r="B5972" i="199"/>
  <c r="B5973" i="199"/>
  <c r="B5974" i="199"/>
  <c r="B5975" i="199"/>
  <c r="B5976" i="199"/>
  <c r="B5977" i="199"/>
  <c r="B5978" i="199"/>
  <c r="B5979" i="199"/>
  <c r="B5980" i="199"/>
  <c r="B5981" i="199"/>
  <c r="B5982" i="199"/>
  <c r="B5983" i="199"/>
  <c r="B5984" i="199"/>
  <c r="B5985" i="199"/>
  <c r="B5986" i="199"/>
  <c r="B5987" i="199"/>
  <c r="B5988" i="199"/>
  <c r="B5989" i="199"/>
  <c r="B5990" i="199"/>
  <c r="B5991" i="199"/>
  <c r="B5992" i="199"/>
  <c r="B5993" i="199"/>
  <c r="B5994" i="199"/>
  <c r="B5995" i="199"/>
  <c r="B5996" i="199"/>
  <c r="B5997" i="199"/>
  <c r="B5998" i="199"/>
  <c r="B5999" i="199"/>
  <c r="B6000" i="199"/>
  <c r="B6001" i="199"/>
  <c r="B6002" i="199"/>
  <c r="B6003" i="199"/>
  <c r="B6004" i="199"/>
  <c r="B6005" i="199"/>
  <c r="B6006" i="199"/>
  <c r="B6007" i="199"/>
  <c r="B6008" i="199"/>
  <c r="B6009" i="199"/>
  <c r="B6010" i="199"/>
  <c r="B6011" i="199"/>
  <c r="B6012" i="199"/>
  <c r="B6013" i="199"/>
  <c r="B6014" i="199"/>
  <c r="B6015" i="199"/>
  <c r="B6016" i="199"/>
  <c r="B6017" i="199"/>
  <c r="B6018" i="199"/>
  <c r="B6019" i="199"/>
  <c r="B6020" i="199"/>
  <c r="B6021" i="199"/>
  <c r="B6022" i="199"/>
  <c r="B6023" i="199"/>
  <c r="B6024" i="199"/>
  <c r="B6025" i="199"/>
  <c r="B6026" i="199"/>
  <c r="B6027" i="199"/>
  <c r="B6028" i="199"/>
  <c r="B6029" i="199"/>
  <c r="B6030" i="199"/>
  <c r="B6031" i="199"/>
  <c r="B6032" i="199"/>
  <c r="B6033" i="199"/>
  <c r="B6034" i="199"/>
  <c r="B6035" i="199"/>
  <c r="B6036" i="199"/>
  <c r="B6037" i="199"/>
  <c r="B6038" i="199"/>
  <c r="B6039" i="199"/>
  <c r="B6040" i="199"/>
  <c r="B6041" i="199"/>
  <c r="B6042" i="199"/>
  <c r="B6043" i="199"/>
  <c r="B6044" i="199"/>
  <c r="B6045" i="199"/>
  <c r="B6046" i="199"/>
  <c r="B6047" i="199"/>
  <c r="B6048" i="199"/>
  <c r="B6049" i="199"/>
  <c r="B6050" i="199"/>
  <c r="B6051" i="199"/>
  <c r="B6052" i="199"/>
  <c r="B6053" i="199"/>
  <c r="B6054" i="199"/>
  <c r="B6055" i="199"/>
  <c r="B6056" i="199"/>
  <c r="B6057" i="199"/>
  <c r="B6058" i="199"/>
  <c r="B6059" i="199"/>
  <c r="B6060" i="199"/>
  <c r="B6061" i="199"/>
  <c r="B6062" i="199"/>
  <c r="B6063" i="199"/>
  <c r="B6064" i="199"/>
  <c r="B6065" i="199"/>
  <c r="B6066" i="199"/>
  <c r="B6067" i="199"/>
  <c r="B6068" i="199"/>
  <c r="B6069" i="199"/>
  <c r="B6070" i="199"/>
  <c r="B6071" i="199"/>
  <c r="B6072" i="199"/>
  <c r="B6073" i="199"/>
  <c r="B6074" i="199"/>
  <c r="B6075" i="199"/>
  <c r="B6076" i="199"/>
  <c r="B6077" i="199"/>
  <c r="B6078" i="199"/>
  <c r="B6079" i="199"/>
  <c r="B6080" i="199"/>
  <c r="B6081" i="199"/>
  <c r="B6082" i="199"/>
  <c r="B6083" i="199"/>
  <c r="B6084" i="199"/>
  <c r="B6085" i="199"/>
  <c r="B6086" i="199"/>
  <c r="B6087" i="199"/>
  <c r="B6088" i="199"/>
  <c r="B6089" i="199"/>
  <c r="B6090" i="199"/>
  <c r="B6091" i="199"/>
  <c r="B6092" i="199"/>
  <c r="B6093" i="199"/>
  <c r="B6094" i="199"/>
  <c r="B6095" i="199"/>
  <c r="B6096" i="199"/>
  <c r="B6097" i="199"/>
  <c r="B6098" i="199"/>
  <c r="B6099" i="199"/>
  <c r="B6100" i="199"/>
  <c r="B6101" i="199"/>
  <c r="B6102" i="199"/>
  <c r="B6103" i="199"/>
  <c r="B6104" i="199"/>
  <c r="B6105" i="199"/>
  <c r="B6106" i="199"/>
  <c r="B6107" i="199"/>
  <c r="B6108" i="199"/>
  <c r="B6109" i="199"/>
  <c r="B6110" i="199"/>
  <c r="B6111" i="199"/>
  <c r="B6112" i="199"/>
  <c r="B6113" i="199"/>
  <c r="B6114" i="199"/>
  <c r="B6115" i="199"/>
  <c r="B6116" i="199"/>
  <c r="B6117" i="199"/>
  <c r="B6118" i="199"/>
  <c r="B6119" i="199"/>
  <c r="B6120" i="199"/>
  <c r="B6121" i="199"/>
  <c r="B6122" i="199"/>
  <c r="B6123" i="199"/>
  <c r="B6124" i="199"/>
  <c r="B6125" i="199"/>
  <c r="B6126" i="199"/>
  <c r="B6127" i="199"/>
  <c r="B6128" i="199"/>
  <c r="B6129" i="199"/>
  <c r="B6130" i="199"/>
  <c r="B6131" i="199"/>
  <c r="B6132" i="199"/>
  <c r="B6133" i="199"/>
  <c r="B6134" i="199"/>
  <c r="B6135" i="199"/>
  <c r="B6136" i="199"/>
  <c r="B6137" i="199"/>
  <c r="B6138" i="199"/>
  <c r="B6139" i="199"/>
  <c r="B6140" i="199"/>
  <c r="B6141" i="199"/>
  <c r="B6142" i="199"/>
  <c r="B6143" i="199"/>
  <c r="B6144" i="199"/>
  <c r="B6145" i="199"/>
  <c r="B6146" i="199"/>
  <c r="B6147" i="199"/>
  <c r="B6148" i="199"/>
  <c r="B6149" i="199"/>
  <c r="B6150" i="199"/>
  <c r="B6151" i="199"/>
  <c r="B6152" i="199"/>
  <c r="B6153" i="199"/>
  <c r="B6154" i="199"/>
  <c r="B6155" i="199"/>
  <c r="B6156" i="199"/>
  <c r="B6157" i="199"/>
  <c r="B6158" i="199"/>
  <c r="B6159" i="199"/>
  <c r="B6160" i="199"/>
  <c r="B6161" i="199"/>
  <c r="B6162" i="199"/>
  <c r="B6163" i="199"/>
  <c r="B6164" i="199"/>
  <c r="B6165" i="199"/>
  <c r="B6166" i="199"/>
  <c r="B6167" i="199"/>
  <c r="B6168" i="199"/>
  <c r="B6169" i="199"/>
  <c r="B6170" i="199"/>
  <c r="B6171" i="199"/>
  <c r="B6172" i="199"/>
  <c r="B6173" i="199"/>
  <c r="B6174" i="199"/>
  <c r="B6175" i="199"/>
  <c r="B6176" i="199"/>
  <c r="B6177" i="199"/>
  <c r="B6178" i="199"/>
  <c r="B6179" i="199"/>
  <c r="B6180" i="199"/>
  <c r="B6181" i="199"/>
  <c r="B6182" i="199"/>
  <c r="B6183" i="199"/>
  <c r="B6184" i="199"/>
  <c r="B6185" i="199"/>
  <c r="B6186" i="199"/>
  <c r="B6187" i="199"/>
  <c r="B6188" i="199"/>
  <c r="B6189" i="199"/>
  <c r="B6190" i="199"/>
  <c r="B6191" i="199"/>
  <c r="B6192" i="199"/>
  <c r="B6193" i="199"/>
  <c r="B6194" i="199"/>
  <c r="B6195" i="199"/>
  <c r="B6196" i="199"/>
  <c r="B6197" i="199"/>
  <c r="B6198" i="199"/>
  <c r="B6199" i="199"/>
  <c r="B6200" i="199"/>
  <c r="B6201" i="199"/>
  <c r="B6202" i="199"/>
  <c r="B6203" i="199"/>
  <c r="B6204" i="199"/>
  <c r="B6205" i="199"/>
  <c r="B6206" i="199"/>
  <c r="B6207" i="199"/>
  <c r="B6208" i="199"/>
  <c r="B6209" i="199"/>
  <c r="B6210" i="199"/>
  <c r="B6211" i="199"/>
  <c r="B6212" i="199"/>
  <c r="B6213" i="199"/>
  <c r="B6214" i="199"/>
  <c r="B6215" i="199"/>
  <c r="B6216" i="199"/>
  <c r="B6217" i="199"/>
  <c r="B6218" i="199"/>
  <c r="B6219" i="199"/>
  <c r="B6220" i="199"/>
  <c r="B6221" i="199"/>
  <c r="B6222" i="199"/>
  <c r="B6223" i="199"/>
  <c r="B6224" i="199"/>
  <c r="B6225" i="199"/>
  <c r="B6226" i="199"/>
  <c r="B6227" i="199"/>
  <c r="B6228" i="199"/>
  <c r="B6229" i="199"/>
  <c r="B6230" i="199"/>
  <c r="B6231" i="199"/>
  <c r="B6232" i="199"/>
  <c r="B6233" i="199"/>
  <c r="B6234" i="199"/>
  <c r="B6235" i="199"/>
  <c r="B6236" i="199"/>
  <c r="B6237" i="199"/>
  <c r="B6238" i="199"/>
  <c r="B6239" i="199"/>
  <c r="B6240" i="199"/>
  <c r="B6241" i="199"/>
  <c r="B6242" i="199"/>
  <c r="B6243" i="199"/>
  <c r="B6244" i="199"/>
  <c r="B6245" i="199"/>
  <c r="B6246" i="199"/>
  <c r="B6247" i="199"/>
  <c r="B6248" i="199"/>
  <c r="B6249" i="199"/>
  <c r="B6250" i="199"/>
  <c r="B6251" i="199"/>
  <c r="B6252" i="199"/>
  <c r="B6253" i="199"/>
  <c r="B6254" i="199"/>
  <c r="B6255" i="199"/>
  <c r="B6256" i="199"/>
  <c r="B6257" i="199"/>
  <c r="B6258" i="199"/>
  <c r="B6259" i="199"/>
  <c r="B6260" i="199"/>
  <c r="B6261" i="199"/>
  <c r="B6262" i="199"/>
  <c r="B6263" i="199"/>
  <c r="B6264" i="199"/>
  <c r="B6265" i="199"/>
  <c r="B6266" i="199"/>
  <c r="B6267" i="199"/>
  <c r="B6268" i="199"/>
  <c r="B6269" i="199"/>
  <c r="B6270" i="199"/>
  <c r="B6271" i="199"/>
  <c r="B6272" i="199"/>
  <c r="B6273" i="199"/>
  <c r="B6274" i="199"/>
  <c r="B6275" i="199"/>
  <c r="B6276" i="199"/>
  <c r="B6277" i="199"/>
  <c r="B6278" i="199"/>
  <c r="B6279" i="199"/>
  <c r="B6280" i="199"/>
  <c r="B6281" i="199"/>
  <c r="B6282" i="199"/>
  <c r="B6283" i="199"/>
  <c r="B6284" i="199"/>
  <c r="B6285" i="199"/>
  <c r="B6286" i="199"/>
  <c r="B6287" i="199"/>
  <c r="B6288" i="199"/>
  <c r="B6289" i="199"/>
  <c r="B6290" i="199"/>
  <c r="B6291" i="199"/>
  <c r="B6292" i="199"/>
  <c r="B6293" i="199"/>
  <c r="B6294" i="199"/>
  <c r="B6295" i="199"/>
  <c r="B6296" i="199"/>
  <c r="B6297" i="199"/>
  <c r="B6298" i="199"/>
  <c r="B6299" i="199"/>
  <c r="B6300" i="199"/>
  <c r="B6301" i="199"/>
  <c r="B6302" i="199"/>
  <c r="B6303" i="199"/>
  <c r="B6304" i="199"/>
  <c r="B6305" i="199"/>
  <c r="B6306" i="199"/>
  <c r="B6307" i="199"/>
  <c r="B6308" i="199"/>
  <c r="B6309" i="199"/>
  <c r="B6310" i="199"/>
  <c r="B6311" i="199"/>
  <c r="B6312" i="199"/>
  <c r="B6313" i="199"/>
  <c r="B6314" i="199"/>
  <c r="B6315" i="199"/>
  <c r="B6316" i="199"/>
  <c r="B6317" i="199"/>
  <c r="B6318" i="199"/>
  <c r="B6319" i="199"/>
  <c r="B6320" i="199"/>
  <c r="B6321" i="199"/>
  <c r="B6322" i="199"/>
  <c r="B6323" i="199"/>
  <c r="B6324" i="199"/>
  <c r="B6325" i="199"/>
  <c r="B6326" i="199"/>
  <c r="B6327" i="199"/>
  <c r="B6328" i="199"/>
  <c r="B6329" i="199"/>
  <c r="B6330" i="199"/>
  <c r="B6331" i="199"/>
  <c r="B6332" i="199"/>
  <c r="B6333" i="199"/>
  <c r="B6334" i="199"/>
  <c r="B6335" i="199"/>
  <c r="B6336" i="199"/>
  <c r="B6337" i="199"/>
  <c r="B6338" i="199"/>
  <c r="B6339" i="199"/>
  <c r="B6340" i="199"/>
  <c r="B6341" i="199"/>
  <c r="B6342" i="199"/>
  <c r="B6343" i="199"/>
  <c r="B6344" i="199"/>
  <c r="B6345" i="199"/>
  <c r="B6346" i="199"/>
  <c r="B6347" i="199"/>
  <c r="B6348" i="199"/>
  <c r="B6349" i="199"/>
  <c r="B6350" i="199"/>
  <c r="B6351" i="199"/>
  <c r="B6352" i="199"/>
  <c r="B6353" i="199"/>
  <c r="B6354" i="199"/>
  <c r="B6355" i="199"/>
  <c r="B6356" i="199"/>
  <c r="B6357" i="199"/>
  <c r="B6358" i="199"/>
  <c r="B6359" i="199"/>
  <c r="B6360" i="199"/>
  <c r="B6361" i="199"/>
  <c r="B6362" i="199"/>
  <c r="B6363" i="199"/>
  <c r="B6364" i="199"/>
  <c r="B6365" i="199"/>
  <c r="B6366" i="199"/>
  <c r="B6367" i="199"/>
  <c r="B6368" i="199"/>
  <c r="B6369" i="199"/>
  <c r="B6370" i="199"/>
  <c r="B6371" i="199"/>
  <c r="B6372" i="199"/>
  <c r="B6373" i="199"/>
  <c r="B6374" i="199"/>
  <c r="B6375" i="199"/>
  <c r="B6376" i="199"/>
  <c r="B6377" i="199"/>
  <c r="B6378" i="199"/>
  <c r="B6379" i="199"/>
  <c r="B6380" i="199"/>
  <c r="B6381" i="199"/>
  <c r="B6382" i="199"/>
  <c r="B6383" i="199"/>
  <c r="B6384" i="199"/>
  <c r="B6385" i="199"/>
  <c r="B6386" i="199"/>
  <c r="B6387" i="199"/>
  <c r="B6388" i="199"/>
  <c r="B6389" i="199"/>
  <c r="B6390" i="199"/>
  <c r="B6391" i="199"/>
  <c r="B6392" i="199"/>
  <c r="B6393" i="199"/>
  <c r="B6394" i="199"/>
  <c r="B6395" i="199"/>
  <c r="B6396" i="199"/>
  <c r="B6397" i="199"/>
  <c r="B6398" i="199"/>
  <c r="B6399" i="199"/>
  <c r="B6400" i="199"/>
  <c r="B6401" i="199"/>
  <c r="B6402" i="199"/>
  <c r="B6403" i="199"/>
  <c r="B6404" i="199"/>
  <c r="B6405" i="199"/>
  <c r="B6406" i="199"/>
  <c r="B6407" i="199"/>
  <c r="B6408" i="199"/>
  <c r="B6409" i="199"/>
  <c r="B6410" i="199"/>
  <c r="B6411" i="199"/>
  <c r="B6412" i="199"/>
  <c r="B6413" i="199"/>
  <c r="B6414" i="199"/>
  <c r="B6415" i="199"/>
  <c r="B6416" i="199"/>
  <c r="B6417" i="199"/>
  <c r="B6418" i="199"/>
  <c r="B6419" i="199"/>
  <c r="B6420" i="199"/>
  <c r="B6421" i="199"/>
  <c r="B6422" i="199"/>
  <c r="B6423" i="199"/>
  <c r="B6424" i="199"/>
  <c r="B6425" i="199"/>
  <c r="B6426" i="199"/>
  <c r="B6427" i="199"/>
  <c r="B6428" i="199"/>
  <c r="B6429" i="199"/>
  <c r="B6430" i="199"/>
  <c r="B6431" i="199"/>
  <c r="B6432" i="199"/>
  <c r="B6433" i="199"/>
  <c r="B6434" i="199"/>
  <c r="B6435" i="199"/>
  <c r="B6436" i="199"/>
  <c r="B6437" i="199"/>
  <c r="B6438" i="199"/>
  <c r="B6439" i="199"/>
  <c r="B6440" i="199"/>
  <c r="B6441" i="199"/>
  <c r="B6442" i="199"/>
  <c r="B6443" i="199"/>
  <c r="B6444" i="199"/>
  <c r="B6445" i="199"/>
  <c r="B6446" i="199"/>
  <c r="B6447" i="199"/>
  <c r="B6448" i="199"/>
  <c r="B6449" i="199"/>
  <c r="B6450" i="199"/>
  <c r="B6451" i="199"/>
  <c r="B6452" i="199"/>
  <c r="B6453" i="199"/>
  <c r="B6454" i="199"/>
  <c r="B6455" i="199"/>
  <c r="B6456" i="199"/>
  <c r="B6457" i="199"/>
  <c r="B6458" i="199"/>
  <c r="B6459" i="199"/>
  <c r="B6460" i="199"/>
  <c r="B6461" i="199"/>
  <c r="B6462" i="199"/>
  <c r="B6463" i="199"/>
  <c r="B6464" i="199"/>
  <c r="B6465" i="199"/>
  <c r="B6466" i="199"/>
  <c r="B6467" i="199"/>
  <c r="B6468" i="199"/>
  <c r="B6469" i="199"/>
  <c r="B6470" i="199"/>
  <c r="B6471" i="199"/>
  <c r="B6472" i="199"/>
  <c r="B6473" i="199"/>
  <c r="B6474" i="199"/>
  <c r="B6475" i="199"/>
  <c r="B6476" i="199"/>
  <c r="B6477" i="199"/>
  <c r="B6478" i="199"/>
  <c r="B6479" i="199"/>
  <c r="B6480" i="199"/>
  <c r="B6481" i="199"/>
  <c r="B6482" i="199"/>
  <c r="B6483" i="199"/>
  <c r="B6484" i="199"/>
  <c r="B6485" i="199"/>
  <c r="B6486" i="199"/>
  <c r="B6487" i="199"/>
  <c r="B6488" i="199"/>
  <c r="B6489" i="199"/>
  <c r="B6490" i="199"/>
  <c r="B6491" i="199"/>
  <c r="B6492" i="199"/>
  <c r="B6493" i="199"/>
  <c r="B6494" i="199"/>
  <c r="B6495" i="199"/>
  <c r="B6496" i="199"/>
  <c r="B6497" i="199"/>
  <c r="B6498" i="199"/>
  <c r="B6499" i="199"/>
  <c r="B6500" i="199"/>
  <c r="B6501" i="199"/>
  <c r="B6502" i="199"/>
  <c r="B6503" i="199"/>
  <c r="B6504" i="199"/>
  <c r="B6505" i="199"/>
  <c r="B6506" i="199"/>
  <c r="B6507" i="199"/>
  <c r="B6508" i="199"/>
  <c r="B6509" i="199"/>
  <c r="B6510" i="199"/>
  <c r="B6511" i="199"/>
  <c r="B6512" i="199"/>
  <c r="B6513" i="199"/>
  <c r="B6514" i="199"/>
  <c r="B6515" i="199"/>
  <c r="B6516" i="199"/>
  <c r="B6517" i="199"/>
  <c r="B6518" i="199"/>
  <c r="B6519" i="199"/>
  <c r="B6520" i="199"/>
  <c r="B6521" i="199"/>
  <c r="B6522" i="199"/>
  <c r="B6523" i="199"/>
  <c r="B6524" i="199"/>
  <c r="B6525" i="199"/>
  <c r="B6526" i="199"/>
  <c r="B6527" i="199"/>
  <c r="B6528" i="199"/>
  <c r="B6529" i="199"/>
  <c r="B6530" i="199"/>
  <c r="B6531" i="199"/>
  <c r="B6532" i="199"/>
  <c r="B6533" i="199"/>
  <c r="B6534" i="199"/>
  <c r="B6535" i="199"/>
  <c r="B6536" i="199"/>
  <c r="B6537" i="199"/>
  <c r="B6538" i="199"/>
  <c r="B6539" i="199"/>
  <c r="B6540" i="199"/>
  <c r="B6541" i="199"/>
  <c r="B6542" i="199"/>
  <c r="B6543" i="199"/>
  <c r="B6544" i="199"/>
  <c r="B6545" i="199"/>
  <c r="B6546" i="199"/>
  <c r="B6547" i="199"/>
  <c r="B6548" i="199"/>
  <c r="B6549" i="199"/>
  <c r="B6550" i="199"/>
  <c r="B6551" i="199"/>
  <c r="B6552" i="199"/>
  <c r="B6553" i="199"/>
  <c r="B6554" i="199"/>
  <c r="B6555" i="199"/>
  <c r="B6556" i="199"/>
  <c r="B6557" i="199"/>
  <c r="B6558" i="199"/>
  <c r="B6559" i="199"/>
  <c r="B6560" i="199"/>
  <c r="B6561" i="199"/>
  <c r="B6562" i="199"/>
  <c r="B6563" i="199"/>
  <c r="B6564" i="199"/>
  <c r="B6565" i="199"/>
  <c r="B6566" i="199"/>
  <c r="B6567" i="199"/>
  <c r="B6568" i="199"/>
  <c r="B6569" i="199"/>
  <c r="B6570" i="199"/>
  <c r="B6571" i="199"/>
  <c r="B6572" i="199"/>
  <c r="B6573" i="199"/>
  <c r="B6574" i="199"/>
  <c r="B6575" i="199"/>
  <c r="B6576" i="199"/>
  <c r="B6577" i="199"/>
  <c r="B6578" i="199"/>
  <c r="B6579" i="199"/>
  <c r="B6580" i="199"/>
  <c r="B6581" i="199"/>
  <c r="B6582" i="199"/>
  <c r="B6583" i="199"/>
  <c r="B6584" i="199"/>
  <c r="B6585" i="199"/>
  <c r="B6586" i="199"/>
  <c r="B6587" i="199"/>
  <c r="B6588" i="199"/>
  <c r="B6589" i="199"/>
  <c r="B6590" i="199"/>
  <c r="B6591" i="199"/>
  <c r="B6592" i="199"/>
  <c r="B6593" i="199"/>
  <c r="B6594" i="199"/>
  <c r="B6595" i="199"/>
  <c r="B6596" i="199"/>
  <c r="B6597" i="199"/>
  <c r="B6598" i="199"/>
  <c r="B6599" i="199"/>
  <c r="B6600" i="199"/>
  <c r="B6601" i="199"/>
  <c r="B6602" i="199"/>
  <c r="B6603" i="199"/>
  <c r="B6604" i="199"/>
  <c r="B6605" i="199"/>
  <c r="B6606" i="199"/>
  <c r="B6607" i="199"/>
  <c r="B6608" i="199"/>
  <c r="B6609" i="199"/>
  <c r="B6610" i="199"/>
  <c r="B6611" i="199"/>
  <c r="B6612" i="199"/>
  <c r="B6613" i="199"/>
  <c r="B6614" i="199"/>
  <c r="B6615" i="199"/>
  <c r="B6616" i="199"/>
  <c r="B6617" i="199"/>
  <c r="B6618" i="199"/>
  <c r="B6619" i="199"/>
  <c r="B6620" i="199"/>
  <c r="B6621" i="199"/>
  <c r="B6622" i="199"/>
  <c r="B6623" i="199"/>
  <c r="B6624" i="199"/>
  <c r="B6625" i="199"/>
  <c r="B6626" i="199"/>
  <c r="B6627" i="199"/>
  <c r="B6628" i="199"/>
  <c r="B6629" i="199"/>
  <c r="B6630" i="199"/>
  <c r="B6631" i="199"/>
  <c r="B6632" i="199"/>
  <c r="B6633" i="199"/>
  <c r="B6634" i="199"/>
  <c r="B6635" i="199"/>
  <c r="B6636" i="199"/>
  <c r="B6637" i="199"/>
  <c r="B6638" i="199"/>
  <c r="B6639" i="199"/>
  <c r="B6640" i="199"/>
  <c r="B6641" i="199"/>
  <c r="B6642" i="199"/>
  <c r="B6643" i="199"/>
  <c r="B6644" i="199"/>
  <c r="B6645" i="199"/>
  <c r="B6646" i="199"/>
  <c r="B6647" i="199"/>
  <c r="B6648" i="199"/>
  <c r="B6649" i="199"/>
  <c r="B6650" i="199"/>
  <c r="B6651" i="199"/>
  <c r="B6652" i="199"/>
  <c r="B6653" i="199"/>
  <c r="B6654" i="199"/>
  <c r="B6655" i="199"/>
  <c r="B6656" i="199"/>
  <c r="B6657" i="199"/>
  <c r="B6658" i="199"/>
  <c r="B6659" i="199"/>
  <c r="B6660" i="199"/>
  <c r="B6661" i="199"/>
  <c r="B6662" i="199"/>
  <c r="B6663" i="199"/>
  <c r="B6664" i="199"/>
  <c r="B6665" i="199"/>
  <c r="B6666" i="199"/>
  <c r="B6667" i="199"/>
  <c r="B6668" i="199"/>
  <c r="B6669" i="199"/>
  <c r="B6670" i="199"/>
  <c r="B6671" i="199"/>
  <c r="B6672" i="199"/>
  <c r="B6673" i="199"/>
  <c r="B6674" i="199"/>
  <c r="B6675" i="199"/>
  <c r="B6676" i="199"/>
  <c r="B6677" i="199"/>
  <c r="B6678" i="199"/>
  <c r="B6679" i="199"/>
  <c r="B6680" i="199"/>
  <c r="B6681" i="199"/>
  <c r="B6682" i="199"/>
  <c r="B6683" i="199"/>
  <c r="B6684" i="199"/>
  <c r="B6685" i="199"/>
  <c r="B6686" i="199"/>
  <c r="B6687" i="199"/>
  <c r="B6688" i="199"/>
  <c r="B6689" i="199"/>
  <c r="B6690" i="199"/>
  <c r="B6691" i="199"/>
  <c r="B6692" i="199"/>
  <c r="B6693" i="199"/>
  <c r="B6694" i="199"/>
  <c r="B6695" i="199"/>
  <c r="B6696" i="199"/>
  <c r="B6697" i="199"/>
  <c r="B6698" i="199"/>
  <c r="B6699" i="199"/>
  <c r="B6700" i="199"/>
  <c r="B6701" i="199"/>
  <c r="B6702" i="199"/>
  <c r="B6703" i="199"/>
  <c r="B6704" i="199"/>
  <c r="B6705" i="199"/>
  <c r="B6706" i="199"/>
  <c r="B6707" i="199"/>
  <c r="B6708" i="199"/>
  <c r="B6709" i="199"/>
  <c r="B6710" i="199"/>
  <c r="B6711" i="199"/>
  <c r="B6712" i="199"/>
  <c r="B6713" i="199"/>
  <c r="B6714" i="199"/>
  <c r="B6715" i="199"/>
  <c r="B6716" i="199"/>
  <c r="B6717" i="199"/>
  <c r="B6718" i="199"/>
  <c r="B6719" i="199"/>
  <c r="B6720" i="199"/>
  <c r="B6721" i="199"/>
  <c r="B6722" i="199"/>
  <c r="B6723" i="199"/>
  <c r="B6724" i="199"/>
  <c r="B6725" i="199"/>
  <c r="B6726" i="199"/>
  <c r="B6727" i="199"/>
  <c r="B6728" i="199"/>
  <c r="B6729" i="199"/>
  <c r="B6730" i="199"/>
  <c r="B6731" i="199"/>
  <c r="B6732" i="199"/>
  <c r="B6733" i="199"/>
  <c r="B6734" i="199"/>
  <c r="B6735" i="199"/>
  <c r="B6736" i="199"/>
  <c r="B6737" i="199"/>
  <c r="B6738" i="199"/>
  <c r="B6739" i="199"/>
  <c r="B6740" i="199"/>
  <c r="B6741" i="199"/>
  <c r="B6742" i="199"/>
  <c r="B6743" i="199"/>
  <c r="B6744" i="199"/>
  <c r="B6745" i="199"/>
  <c r="B6746" i="199"/>
  <c r="B6747" i="199"/>
  <c r="B6748" i="199"/>
  <c r="B6749" i="199"/>
  <c r="B6750" i="199"/>
  <c r="B6751" i="199"/>
  <c r="B6752" i="199"/>
  <c r="B6753" i="199"/>
  <c r="B6754" i="199"/>
  <c r="B6755" i="199"/>
  <c r="B6756" i="199"/>
  <c r="B6757" i="199"/>
  <c r="B6758" i="199"/>
  <c r="B6759" i="199"/>
  <c r="B6760" i="199"/>
  <c r="B6761" i="199"/>
  <c r="B6762" i="199"/>
  <c r="B6763" i="199"/>
  <c r="B6764" i="199"/>
  <c r="B6765" i="199"/>
  <c r="B6766" i="199"/>
  <c r="B6767" i="199"/>
  <c r="B6768" i="199"/>
  <c r="B6769" i="199"/>
  <c r="B6770" i="199"/>
  <c r="B6771" i="199"/>
  <c r="B6772" i="199"/>
  <c r="B6773" i="199"/>
  <c r="B6774" i="199"/>
  <c r="B6775" i="199"/>
  <c r="B6776" i="199"/>
  <c r="B6777" i="199"/>
  <c r="B6778" i="199"/>
  <c r="B6779" i="199"/>
  <c r="B6780" i="199"/>
  <c r="B6781" i="199"/>
  <c r="B6782" i="199"/>
  <c r="B6783" i="199"/>
  <c r="B6784" i="199"/>
  <c r="B6785" i="199"/>
  <c r="B6786" i="199"/>
  <c r="B6787" i="199"/>
  <c r="B6788" i="199"/>
  <c r="B6789" i="199"/>
  <c r="B6790" i="199"/>
  <c r="B6791" i="199"/>
  <c r="B6792" i="199"/>
  <c r="B6793" i="199"/>
  <c r="B6794" i="199"/>
  <c r="B6795" i="199"/>
  <c r="B6796" i="199"/>
  <c r="B6797" i="199"/>
  <c r="B6798" i="199"/>
  <c r="B6799" i="199"/>
  <c r="B6800" i="199"/>
  <c r="B6801" i="199"/>
  <c r="B6802" i="199"/>
  <c r="B6803" i="199"/>
  <c r="B6804" i="199"/>
  <c r="B6805" i="199"/>
  <c r="B6806" i="199"/>
  <c r="B6807" i="199"/>
  <c r="B6808" i="199"/>
  <c r="B6809" i="199"/>
  <c r="B6810" i="199"/>
  <c r="B6811" i="199"/>
  <c r="B6812" i="199"/>
  <c r="B6813" i="199"/>
  <c r="B6814" i="199"/>
  <c r="B6815" i="199"/>
  <c r="B6816" i="199"/>
  <c r="B6817" i="199"/>
  <c r="B6818" i="199"/>
  <c r="B6819" i="199"/>
  <c r="B6820" i="199"/>
  <c r="B6821" i="199"/>
  <c r="B6822" i="199"/>
  <c r="B6823" i="199"/>
  <c r="B6824" i="199"/>
  <c r="B6825" i="199"/>
  <c r="B6826" i="199"/>
  <c r="B6827" i="199"/>
  <c r="B6828" i="199"/>
  <c r="B6829" i="199"/>
  <c r="B6830" i="199"/>
  <c r="B6831" i="199"/>
  <c r="B6832" i="199"/>
  <c r="B6833" i="199"/>
  <c r="B6834" i="199"/>
  <c r="B6835" i="199"/>
  <c r="B6836" i="199"/>
  <c r="B6837" i="199"/>
  <c r="B6838" i="199"/>
  <c r="B6839" i="199"/>
  <c r="B6840" i="199"/>
  <c r="B6841" i="199"/>
  <c r="B6842" i="199"/>
  <c r="B6843" i="199"/>
  <c r="B6844" i="199"/>
  <c r="B6845" i="199"/>
  <c r="B6846" i="199"/>
  <c r="B6847" i="199"/>
  <c r="B6848" i="199"/>
  <c r="B6849" i="199"/>
  <c r="B6850" i="199"/>
  <c r="B6851" i="199"/>
  <c r="B6852" i="199"/>
  <c r="B6853" i="199"/>
  <c r="B6854" i="199"/>
  <c r="B6855" i="199"/>
  <c r="B6856" i="199"/>
  <c r="B6857" i="199"/>
  <c r="B6858" i="199"/>
  <c r="B6859" i="199"/>
  <c r="B6860" i="199"/>
  <c r="B6861" i="199"/>
  <c r="B6862" i="199"/>
  <c r="B6863" i="199"/>
  <c r="B6864" i="199"/>
  <c r="B6865" i="199"/>
  <c r="B6866" i="199"/>
  <c r="B6867" i="199"/>
  <c r="B6868" i="199"/>
  <c r="B6869" i="199"/>
  <c r="B6870" i="199"/>
  <c r="B6871" i="199"/>
  <c r="B6872" i="199"/>
  <c r="B6873" i="199"/>
  <c r="B6874" i="199"/>
  <c r="B6875" i="199"/>
  <c r="B6876" i="199"/>
  <c r="B6877" i="199"/>
  <c r="B6878" i="199"/>
  <c r="B6879" i="199"/>
  <c r="B6880" i="199"/>
  <c r="B6881" i="199"/>
  <c r="B6882" i="199"/>
  <c r="B6883" i="199"/>
  <c r="B6884" i="199"/>
  <c r="B6885" i="199"/>
  <c r="B6886" i="199"/>
  <c r="B6887" i="199"/>
  <c r="B6888" i="199"/>
  <c r="B6889" i="199"/>
  <c r="B6890" i="199"/>
  <c r="B6891" i="199"/>
  <c r="B6892" i="199"/>
  <c r="B6893" i="199"/>
  <c r="B6894" i="199"/>
  <c r="B6895" i="199"/>
  <c r="B6896" i="199"/>
  <c r="B6897" i="199"/>
  <c r="B6898" i="199"/>
  <c r="B6899" i="199"/>
  <c r="B6900" i="199"/>
  <c r="B6901" i="199"/>
  <c r="B6902" i="199"/>
  <c r="B6903" i="199"/>
  <c r="B6904" i="199"/>
  <c r="B6905" i="199"/>
  <c r="B6906" i="199"/>
  <c r="B6907" i="199"/>
  <c r="B6908" i="199"/>
  <c r="B6909" i="199"/>
  <c r="B6910" i="199"/>
  <c r="B6911" i="199"/>
  <c r="B6912" i="199"/>
  <c r="B6913" i="199"/>
  <c r="B6914" i="199"/>
  <c r="B6915" i="199"/>
  <c r="B6916" i="199"/>
  <c r="B6917" i="199"/>
  <c r="B6918" i="199"/>
  <c r="B6919" i="199"/>
  <c r="B6920" i="199"/>
  <c r="B6921" i="199"/>
  <c r="B6922" i="199"/>
  <c r="B6923" i="199"/>
  <c r="B6924" i="199"/>
  <c r="B6925" i="199"/>
  <c r="B6926" i="199"/>
  <c r="B6927" i="199"/>
  <c r="B6928" i="199"/>
  <c r="B6929" i="199"/>
  <c r="B6930" i="199"/>
  <c r="B6931" i="199"/>
  <c r="B6932" i="199"/>
  <c r="B6933" i="199"/>
  <c r="B6934" i="199"/>
  <c r="B6935" i="199"/>
  <c r="B6936" i="199"/>
  <c r="B6937" i="199"/>
  <c r="B6938" i="199"/>
  <c r="B6939" i="199"/>
  <c r="B6940" i="199"/>
  <c r="B6941" i="199"/>
  <c r="B6942" i="199"/>
  <c r="B6943" i="199"/>
  <c r="B6944" i="199"/>
  <c r="B6945" i="199"/>
  <c r="B6946" i="199"/>
  <c r="B6947" i="199"/>
  <c r="B6948" i="199"/>
  <c r="B6949" i="199"/>
  <c r="B6950" i="199"/>
  <c r="B6951" i="199"/>
  <c r="B6952" i="199"/>
  <c r="B6953" i="199"/>
  <c r="B6954" i="199"/>
  <c r="B6955" i="199"/>
  <c r="B6956" i="199"/>
  <c r="B6957" i="199"/>
  <c r="B6958" i="199"/>
  <c r="B6959" i="199"/>
  <c r="B6960" i="199"/>
  <c r="B6961" i="199"/>
  <c r="B6962" i="199"/>
  <c r="B6963" i="199"/>
  <c r="B6964" i="199"/>
  <c r="B6965" i="199"/>
  <c r="B6966" i="199"/>
  <c r="B6967" i="199"/>
  <c r="B6968" i="199"/>
  <c r="B6969" i="199"/>
  <c r="B6970" i="199"/>
  <c r="B6971" i="199"/>
  <c r="B6972" i="199"/>
  <c r="B6973" i="199"/>
  <c r="B6974" i="199"/>
  <c r="B6975" i="199"/>
  <c r="B6976" i="199"/>
  <c r="B6977" i="199"/>
  <c r="B6978" i="199"/>
  <c r="B6979" i="199"/>
  <c r="B6980" i="199"/>
  <c r="B6981" i="199"/>
  <c r="B6982" i="199"/>
  <c r="B6983" i="199"/>
  <c r="B6984" i="199"/>
  <c r="B6985" i="199"/>
  <c r="B6986" i="199"/>
  <c r="B6987" i="199"/>
  <c r="B6988" i="199"/>
  <c r="B6989" i="199"/>
  <c r="B6990" i="199"/>
  <c r="B6991" i="199"/>
  <c r="B6992" i="199"/>
  <c r="B6993" i="199"/>
  <c r="B6994" i="199"/>
  <c r="B6995" i="199"/>
  <c r="B6996" i="199"/>
  <c r="B6997" i="199"/>
  <c r="B6998" i="199"/>
  <c r="B6999" i="199"/>
  <c r="B7000" i="199"/>
  <c r="B7001" i="199"/>
  <c r="B7002" i="199"/>
  <c r="B7003" i="199"/>
  <c r="B7004" i="199"/>
  <c r="B7005" i="199"/>
  <c r="B7006" i="199"/>
  <c r="B7007" i="199"/>
  <c r="B7008" i="199"/>
  <c r="B7009" i="199"/>
  <c r="B7010" i="199"/>
  <c r="B7011" i="199"/>
  <c r="B7012" i="199"/>
  <c r="B7013" i="199"/>
  <c r="B7014" i="199"/>
  <c r="B7015" i="199"/>
  <c r="B7016" i="199"/>
  <c r="B7017" i="199"/>
  <c r="B7018" i="199"/>
  <c r="B7019" i="199"/>
  <c r="B7020" i="199"/>
  <c r="B7021" i="199"/>
  <c r="B7022" i="199"/>
  <c r="B7023" i="199"/>
  <c r="B7024" i="199"/>
  <c r="B7025" i="199"/>
  <c r="B7026" i="199"/>
  <c r="B7027" i="199"/>
  <c r="B7028" i="199"/>
  <c r="B7029" i="199"/>
  <c r="B7030" i="199"/>
  <c r="B7031" i="199"/>
  <c r="B7032" i="199"/>
  <c r="B7033" i="199"/>
  <c r="B7034" i="199"/>
  <c r="B7035" i="199"/>
  <c r="B7036" i="199"/>
  <c r="B7037" i="199"/>
  <c r="B7038" i="199"/>
  <c r="B7039" i="199"/>
  <c r="B7040" i="199"/>
  <c r="B7041" i="199"/>
  <c r="B7042" i="199"/>
  <c r="B7043" i="199"/>
  <c r="B7044" i="199"/>
  <c r="B7045" i="199"/>
  <c r="B7046" i="199"/>
  <c r="B7047" i="199"/>
  <c r="B7048" i="199"/>
  <c r="B7049" i="199"/>
  <c r="B7050" i="199"/>
  <c r="B7051" i="199"/>
  <c r="B7052" i="199"/>
  <c r="B7053" i="199"/>
  <c r="B7054" i="199"/>
  <c r="B7055" i="199"/>
  <c r="B7056" i="199"/>
  <c r="B7057" i="199"/>
  <c r="B7058" i="199"/>
  <c r="B7059" i="199"/>
  <c r="B7060" i="199"/>
  <c r="B7061" i="199"/>
  <c r="B7062" i="199"/>
  <c r="B7063" i="199"/>
  <c r="B7064" i="199"/>
  <c r="B7065" i="199"/>
  <c r="B7066" i="199"/>
  <c r="B7067" i="199"/>
  <c r="B7068" i="199"/>
  <c r="B7069" i="199"/>
  <c r="B7070" i="199"/>
  <c r="B7071" i="199"/>
  <c r="B7072" i="199"/>
  <c r="B7073" i="199"/>
  <c r="B7074" i="199"/>
  <c r="B7075" i="199"/>
  <c r="B7076" i="199"/>
  <c r="B7077" i="199"/>
  <c r="B7078" i="199"/>
  <c r="B7079" i="199"/>
  <c r="B7080" i="199"/>
  <c r="B7081" i="199"/>
  <c r="B7082" i="199"/>
  <c r="B7083" i="199"/>
  <c r="B7084" i="199"/>
  <c r="B7085" i="199"/>
  <c r="B7086" i="199"/>
  <c r="B7087" i="199"/>
  <c r="B7088" i="199"/>
  <c r="B7089" i="199"/>
  <c r="B7090" i="199"/>
  <c r="B7091" i="199"/>
  <c r="B7092" i="199"/>
  <c r="B7093" i="199"/>
  <c r="B7094" i="199"/>
  <c r="B7095" i="199"/>
  <c r="B7096" i="199"/>
  <c r="B7097" i="199"/>
  <c r="B7098" i="199"/>
  <c r="B7099" i="199"/>
  <c r="B7100" i="199"/>
  <c r="B7101" i="199"/>
  <c r="B7102" i="199"/>
  <c r="B7103" i="199"/>
  <c r="B7104" i="199"/>
  <c r="B7105" i="199"/>
  <c r="B7106" i="199"/>
  <c r="B7107" i="199"/>
  <c r="B7108" i="199"/>
  <c r="B7109" i="199"/>
  <c r="B7110" i="199"/>
  <c r="B7111" i="199"/>
  <c r="B7112" i="199"/>
  <c r="B7113" i="199"/>
  <c r="B7114" i="199"/>
  <c r="B7115" i="199"/>
  <c r="B7116" i="199"/>
  <c r="B7117" i="199"/>
  <c r="B7118" i="199"/>
  <c r="B7119" i="199"/>
  <c r="B7120" i="199"/>
  <c r="B7121" i="199"/>
  <c r="B7122" i="199"/>
  <c r="B7123" i="199"/>
  <c r="B7124" i="199"/>
  <c r="B7125" i="199"/>
  <c r="B7126" i="199"/>
  <c r="B7127" i="199"/>
  <c r="B7128" i="199"/>
  <c r="B7129" i="199"/>
  <c r="B7130" i="199"/>
  <c r="B7131" i="199"/>
  <c r="B7132" i="199"/>
  <c r="B7133" i="199"/>
  <c r="B7134" i="199"/>
  <c r="B7135" i="199"/>
  <c r="B7136" i="199"/>
  <c r="B7137" i="199"/>
  <c r="B7138" i="199"/>
  <c r="B7139" i="199"/>
  <c r="B7140" i="199"/>
  <c r="B7141" i="199"/>
  <c r="B7142" i="199"/>
  <c r="B7143" i="199"/>
  <c r="B7144" i="199"/>
  <c r="B7145" i="199"/>
  <c r="B7146" i="199"/>
  <c r="B7147" i="199"/>
  <c r="B7148" i="199"/>
  <c r="B7149" i="199"/>
  <c r="B7150" i="199"/>
  <c r="B7151" i="199"/>
  <c r="B7152" i="199"/>
  <c r="B7153" i="199"/>
  <c r="B7154" i="199"/>
  <c r="B7155" i="199"/>
  <c r="B7156" i="199"/>
  <c r="B7157" i="199"/>
  <c r="B7158" i="199"/>
  <c r="B7159" i="199"/>
  <c r="B7160" i="199"/>
  <c r="B7161" i="199"/>
  <c r="B7162" i="199"/>
  <c r="B7163" i="199"/>
  <c r="B7164" i="199"/>
  <c r="B7165" i="199"/>
  <c r="B7166" i="199"/>
  <c r="B7167" i="199"/>
  <c r="B7168" i="199"/>
  <c r="B7169" i="199"/>
  <c r="B7170" i="199"/>
  <c r="B7171" i="199"/>
  <c r="B7172" i="199"/>
  <c r="B7173" i="199"/>
  <c r="B7174" i="199"/>
  <c r="B7175" i="199"/>
  <c r="B7176" i="199"/>
  <c r="B7177" i="199"/>
  <c r="B7178" i="199"/>
  <c r="B7179" i="199"/>
  <c r="B7180" i="199"/>
  <c r="B7181" i="199"/>
  <c r="B7182" i="199"/>
  <c r="B7183" i="199"/>
  <c r="B7184" i="199"/>
  <c r="B7185" i="199"/>
  <c r="B7186" i="199"/>
  <c r="B7187" i="199"/>
  <c r="B7188" i="199"/>
  <c r="B7189" i="199"/>
  <c r="B7190" i="199"/>
  <c r="B7191" i="199"/>
  <c r="B7192" i="199"/>
  <c r="B7193" i="199"/>
  <c r="B7194" i="199"/>
  <c r="B7195" i="199"/>
  <c r="B7196" i="199"/>
  <c r="B7197" i="199"/>
  <c r="B7198" i="199"/>
  <c r="B7199" i="199"/>
  <c r="B7200" i="199"/>
  <c r="B7201" i="199"/>
  <c r="B7202" i="199"/>
  <c r="B7203" i="199"/>
  <c r="B7204" i="199"/>
  <c r="B7205" i="199"/>
  <c r="B7206" i="199"/>
  <c r="B7207" i="199"/>
  <c r="B7208" i="199"/>
  <c r="B7209" i="199"/>
  <c r="B7210" i="199"/>
  <c r="B7211" i="199"/>
  <c r="B7212" i="199"/>
  <c r="B7213" i="199"/>
  <c r="B7214" i="199"/>
  <c r="B7215" i="199"/>
  <c r="B7216" i="199"/>
  <c r="B7217" i="199"/>
  <c r="B7218" i="199"/>
  <c r="B7219" i="199"/>
  <c r="B7220" i="199"/>
  <c r="B7221" i="199"/>
  <c r="B7222" i="199"/>
  <c r="B7223" i="199"/>
  <c r="B7224" i="199"/>
  <c r="B7225" i="199"/>
  <c r="B7226" i="199"/>
  <c r="B7227" i="199"/>
  <c r="B7228" i="199"/>
  <c r="B7229" i="199"/>
  <c r="B7230" i="199"/>
  <c r="B7231" i="199"/>
  <c r="B7232" i="199"/>
  <c r="B7233" i="199"/>
  <c r="B7234" i="199"/>
  <c r="B7235" i="199"/>
  <c r="B7236" i="199"/>
  <c r="B7237" i="199"/>
  <c r="B7238" i="199"/>
  <c r="B7239" i="199"/>
  <c r="B7240" i="199"/>
  <c r="B7241" i="199"/>
  <c r="B7242" i="199"/>
  <c r="B7243" i="199"/>
  <c r="B7244" i="199"/>
  <c r="B7245" i="199"/>
  <c r="B7246" i="199"/>
  <c r="B7247" i="199"/>
  <c r="B7248" i="199"/>
  <c r="B7249" i="199"/>
  <c r="B7250" i="199"/>
  <c r="B7251" i="199"/>
  <c r="B7252" i="199"/>
  <c r="B7253" i="199"/>
  <c r="B7254" i="199"/>
  <c r="B7255" i="199"/>
  <c r="B7256" i="199"/>
  <c r="B7257" i="199"/>
  <c r="B7258" i="199"/>
  <c r="B7259" i="199"/>
  <c r="B7260" i="199"/>
  <c r="B7261" i="199"/>
  <c r="B7262" i="199"/>
  <c r="B7263" i="199"/>
  <c r="B7264" i="199"/>
  <c r="B7265" i="199"/>
  <c r="B7266" i="199"/>
  <c r="B7267" i="199"/>
  <c r="B7268" i="199"/>
  <c r="B7269" i="199"/>
  <c r="B7270" i="199"/>
  <c r="B7271" i="199"/>
  <c r="B7272" i="199"/>
  <c r="B7273" i="199"/>
  <c r="B7274" i="199"/>
  <c r="B7275" i="199"/>
  <c r="B7276" i="199"/>
  <c r="B7277" i="199"/>
  <c r="B7278" i="199"/>
  <c r="B7279" i="199"/>
  <c r="B7280" i="199"/>
  <c r="B7281" i="199"/>
  <c r="B7282" i="199"/>
  <c r="B7283" i="199"/>
  <c r="B7284" i="199"/>
  <c r="B7285" i="199"/>
  <c r="B7286" i="199"/>
  <c r="B7287" i="199"/>
  <c r="B7288" i="199"/>
  <c r="B7289" i="199"/>
  <c r="B7290" i="199"/>
  <c r="B7291" i="199"/>
  <c r="B7292" i="199"/>
  <c r="B7293" i="199"/>
  <c r="B7294" i="199"/>
  <c r="B7295" i="199"/>
  <c r="B7296" i="199"/>
  <c r="B7297" i="199"/>
  <c r="B7298" i="199"/>
  <c r="B7299" i="199"/>
  <c r="B7300" i="199"/>
  <c r="B7301" i="199"/>
  <c r="B7302" i="199"/>
  <c r="B7303" i="199"/>
  <c r="B7304" i="199"/>
  <c r="B7305" i="199"/>
  <c r="B7306" i="199"/>
  <c r="B7307" i="199"/>
  <c r="B7308" i="199"/>
  <c r="B7309" i="199"/>
  <c r="B7310" i="199"/>
  <c r="B7311" i="199"/>
  <c r="B7312" i="199"/>
  <c r="B7313" i="199"/>
  <c r="B7314" i="199"/>
  <c r="B7315" i="199"/>
  <c r="B7316" i="199"/>
  <c r="B7317" i="199"/>
  <c r="B7318" i="199"/>
  <c r="B7319" i="199"/>
  <c r="B7320" i="199"/>
  <c r="B7321" i="199"/>
  <c r="B7322" i="199"/>
  <c r="B7323" i="199"/>
  <c r="B7324" i="199"/>
  <c r="B7325" i="199"/>
  <c r="B7326" i="199"/>
  <c r="B7327" i="199"/>
  <c r="B7328" i="199"/>
  <c r="B7329" i="199"/>
  <c r="B7330" i="199"/>
  <c r="B7331" i="199"/>
  <c r="B7332" i="199"/>
  <c r="B7333" i="199"/>
  <c r="B7334" i="199"/>
  <c r="B7335" i="199"/>
  <c r="B7336" i="199"/>
  <c r="B7337" i="199"/>
  <c r="B7338" i="199"/>
  <c r="B7339" i="199"/>
  <c r="B7340" i="199"/>
  <c r="B7341" i="199"/>
  <c r="B7342" i="199"/>
  <c r="B7343" i="199"/>
  <c r="B7344" i="199"/>
  <c r="B7345" i="199"/>
  <c r="B7346" i="199"/>
  <c r="B7347" i="199"/>
  <c r="B7348" i="199"/>
  <c r="B7349" i="199"/>
  <c r="B7350" i="199"/>
  <c r="B7351" i="199"/>
  <c r="B7352" i="199"/>
  <c r="B7353" i="199"/>
  <c r="B7354" i="199"/>
  <c r="B7355" i="199"/>
  <c r="B7356" i="199"/>
  <c r="B7357" i="199"/>
  <c r="B7358" i="199"/>
  <c r="B7359" i="199"/>
  <c r="B7360" i="199"/>
  <c r="B7361" i="199"/>
  <c r="B7362" i="199"/>
  <c r="B7363" i="199"/>
  <c r="B7364" i="199"/>
  <c r="B7365" i="199"/>
  <c r="B7366" i="199"/>
  <c r="B7367" i="199"/>
  <c r="B7368" i="199"/>
  <c r="B7369" i="199"/>
  <c r="B7370" i="199"/>
  <c r="B7371" i="199"/>
  <c r="B7372" i="199"/>
  <c r="B7373" i="199"/>
  <c r="B7374" i="199"/>
  <c r="B7375" i="199"/>
  <c r="B7376" i="199"/>
  <c r="B7377" i="199"/>
  <c r="B7378" i="199"/>
  <c r="B7379" i="199"/>
  <c r="B7380" i="199"/>
  <c r="B7381" i="199"/>
  <c r="B7382" i="199"/>
  <c r="B7383" i="199"/>
  <c r="B7384" i="199"/>
  <c r="B7385" i="199"/>
  <c r="B7386" i="199"/>
  <c r="B7387" i="199"/>
  <c r="B7388" i="199"/>
  <c r="B7389" i="199"/>
  <c r="B7390" i="199"/>
  <c r="B7391" i="199"/>
  <c r="B7392" i="199"/>
  <c r="B7393" i="199"/>
  <c r="B7394" i="199"/>
  <c r="B7395" i="199"/>
  <c r="B7396" i="199"/>
  <c r="B7397" i="199"/>
  <c r="B7398" i="199"/>
  <c r="B7399" i="199"/>
  <c r="B7400" i="199"/>
  <c r="B7401" i="199"/>
  <c r="B7402" i="199"/>
  <c r="B7403" i="199"/>
  <c r="B7404" i="199"/>
  <c r="B7405" i="199"/>
  <c r="B7406" i="199"/>
  <c r="B7407" i="199"/>
  <c r="B7408" i="199"/>
  <c r="B7409" i="199"/>
  <c r="B7410" i="199"/>
  <c r="B7411" i="199"/>
  <c r="B7412" i="199"/>
  <c r="B7413" i="199"/>
  <c r="B7414" i="199"/>
  <c r="B7415" i="199"/>
  <c r="B7416" i="199"/>
  <c r="B7417" i="199"/>
  <c r="B7418" i="199"/>
  <c r="B7419" i="199"/>
  <c r="B7420" i="199"/>
  <c r="B7421" i="199"/>
  <c r="B7422" i="199"/>
  <c r="B7423" i="199"/>
  <c r="B7424" i="199"/>
  <c r="B7425" i="199"/>
  <c r="B7426" i="199"/>
  <c r="B7427" i="199"/>
  <c r="B7428" i="199"/>
  <c r="B7429" i="199"/>
  <c r="B7430" i="199"/>
  <c r="B7431" i="199"/>
  <c r="B7432" i="199"/>
  <c r="B7433" i="199"/>
  <c r="B7434" i="199"/>
  <c r="B7435" i="199"/>
  <c r="B7436" i="199"/>
  <c r="B7437" i="199"/>
  <c r="B7438" i="199"/>
  <c r="B7439" i="199"/>
  <c r="B7440" i="199"/>
  <c r="B7441" i="199"/>
  <c r="B7442" i="199"/>
  <c r="B7443" i="199"/>
  <c r="B7444" i="199"/>
  <c r="B7445" i="199"/>
  <c r="B7446" i="199"/>
  <c r="B7447" i="199"/>
  <c r="B7448" i="199"/>
  <c r="B7449" i="199"/>
  <c r="B7450" i="199"/>
  <c r="B7451" i="199"/>
  <c r="B7452" i="199"/>
  <c r="B7453" i="199"/>
  <c r="B7454" i="199"/>
  <c r="B7455" i="199"/>
  <c r="B7456" i="199"/>
  <c r="B7457" i="199"/>
  <c r="B7458" i="199"/>
  <c r="B7459" i="199"/>
  <c r="B7460" i="199"/>
  <c r="B7461" i="199"/>
  <c r="B7462" i="199"/>
  <c r="B7463" i="199"/>
  <c r="B7464" i="199"/>
  <c r="B7465" i="199"/>
  <c r="B7466" i="199"/>
  <c r="B7467" i="199"/>
  <c r="B7468" i="199"/>
  <c r="B7469" i="199"/>
  <c r="B7470" i="199"/>
  <c r="B7471" i="199"/>
  <c r="B7472" i="199"/>
  <c r="B7473" i="199"/>
  <c r="B7474" i="199"/>
  <c r="B7475" i="199"/>
  <c r="B7476" i="199"/>
  <c r="B7477" i="199"/>
  <c r="B7478" i="199"/>
  <c r="B7479" i="199"/>
  <c r="B7480" i="199"/>
  <c r="B7481" i="199"/>
  <c r="B7482" i="199"/>
  <c r="B7483" i="199"/>
  <c r="B7484" i="199"/>
  <c r="B7485" i="199"/>
  <c r="B7486" i="199"/>
  <c r="B7487" i="199"/>
  <c r="B7488" i="199"/>
  <c r="B7489" i="199"/>
  <c r="B7490" i="199"/>
  <c r="B7491" i="199"/>
  <c r="B7492" i="199"/>
  <c r="B7493" i="199"/>
  <c r="B7494" i="199"/>
  <c r="B7495" i="199"/>
  <c r="B7496" i="199"/>
  <c r="B7497" i="199"/>
  <c r="B7498" i="199"/>
  <c r="B7499" i="199"/>
  <c r="B7500" i="199"/>
  <c r="B7501" i="199"/>
  <c r="B7502" i="199"/>
  <c r="B7503" i="199"/>
  <c r="B7504" i="199"/>
  <c r="B7505" i="199"/>
  <c r="B7506" i="199"/>
  <c r="B7507" i="199"/>
  <c r="B7508" i="199"/>
  <c r="B7509" i="199"/>
  <c r="B7510" i="199"/>
  <c r="B7511" i="199"/>
  <c r="B7512" i="199"/>
  <c r="B7513" i="199"/>
  <c r="B7514" i="199"/>
  <c r="B7515" i="199"/>
  <c r="B7516" i="199"/>
  <c r="B7517" i="199"/>
  <c r="B7518" i="199"/>
  <c r="B7519" i="199"/>
  <c r="B7520" i="199"/>
  <c r="B7521" i="199"/>
  <c r="B7522" i="199"/>
  <c r="B7523" i="199"/>
  <c r="B7524" i="199"/>
  <c r="B7525" i="199"/>
  <c r="B7526" i="199"/>
  <c r="B7527" i="199"/>
  <c r="B7528" i="199"/>
  <c r="B7529" i="199"/>
  <c r="B7530" i="199"/>
  <c r="B7531" i="199"/>
  <c r="B7532" i="199"/>
  <c r="B7533" i="199"/>
  <c r="B7534" i="199"/>
  <c r="B7535" i="199"/>
  <c r="B7536" i="199"/>
  <c r="B7537" i="199"/>
  <c r="B7538" i="199"/>
  <c r="B7539" i="199"/>
  <c r="B7540" i="199"/>
  <c r="B7541" i="199"/>
  <c r="B7542" i="199"/>
  <c r="B7543" i="199"/>
  <c r="B7544" i="199"/>
  <c r="B7545" i="199"/>
  <c r="B7546" i="199"/>
  <c r="B7547" i="199"/>
  <c r="B7548" i="199"/>
  <c r="B7549" i="199"/>
  <c r="B7550" i="199"/>
  <c r="B7551" i="199"/>
  <c r="B7552" i="199"/>
  <c r="B7553" i="199"/>
  <c r="B7554" i="199"/>
  <c r="B7555" i="199"/>
  <c r="B7556" i="199"/>
  <c r="B7557" i="199"/>
  <c r="B7558" i="199"/>
  <c r="B7559" i="199"/>
  <c r="B7560" i="199"/>
  <c r="B7561" i="199"/>
  <c r="B7562" i="199"/>
  <c r="B7563" i="199"/>
  <c r="B7564" i="199"/>
  <c r="B7565" i="199"/>
  <c r="B7566" i="199"/>
  <c r="B7567" i="199"/>
  <c r="B7568" i="199"/>
  <c r="B7569" i="199"/>
  <c r="B7570" i="199"/>
  <c r="B7571" i="199"/>
  <c r="B7572" i="199"/>
  <c r="B7573" i="199"/>
  <c r="B7574" i="199"/>
  <c r="B7575" i="199"/>
  <c r="B7576" i="199"/>
  <c r="B7577" i="199"/>
  <c r="B7578" i="199"/>
  <c r="B7579" i="199"/>
  <c r="B7580" i="199"/>
  <c r="B7581" i="199"/>
  <c r="B7582" i="199"/>
  <c r="B7583" i="199"/>
  <c r="B7584" i="199"/>
  <c r="B7585" i="199"/>
  <c r="B7586" i="199"/>
  <c r="B7587" i="199"/>
  <c r="B7588" i="199"/>
  <c r="B7589" i="199"/>
  <c r="B7590" i="199"/>
  <c r="B7591" i="199"/>
  <c r="B7592" i="199"/>
  <c r="B7593" i="199"/>
  <c r="B7594" i="199"/>
  <c r="B7595" i="199"/>
  <c r="B7596" i="199"/>
  <c r="B7597" i="199"/>
  <c r="B7598" i="199"/>
  <c r="B7599" i="199"/>
  <c r="B7600" i="199"/>
  <c r="B7601" i="199"/>
  <c r="B7602" i="199"/>
  <c r="B7603" i="199"/>
  <c r="B7604" i="199"/>
  <c r="B7605" i="199"/>
  <c r="B7606" i="199"/>
  <c r="B7607" i="199"/>
  <c r="B7608" i="199"/>
  <c r="B7609" i="199"/>
  <c r="B7610" i="199"/>
  <c r="B7611" i="199"/>
  <c r="B7612" i="199"/>
  <c r="B7613" i="199"/>
  <c r="B7614" i="199"/>
  <c r="B7615" i="199"/>
  <c r="B7616" i="199"/>
  <c r="B7617" i="199"/>
  <c r="B7618" i="199"/>
  <c r="B7619" i="199"/>
  <c r="B7620" i="199"/>
  <c r="B7621" i="199"/>
  <c r="B7622" i="199"/>
  <c r="B7623" i="199"/>
  <c r="B7624" i="199"/>
  <c r="B7625" i="199"/>
  <c r="B7626" i="199"/>
  <c r="B7627" i="199"/>
  <c r="B7628" i="199"/>
  <c r="B7629" i="199"/>
  <c r="B7630" i="199"/>
  <c r="B7631" i="199"/>
  <c r="B7632" i="199"/>
  <c r="B7633" i="199"/>
  <c r="B7634" i="199"/>
  <c r="B7635" i="199"/>
  <c r="B7636" i="199"/>
  <c r="B7637" i="199"/>
  <c r="B7638" i="199"/>
  <c r="B7639" i="199"/>
  <c r="B7640" i="199"/>
  <c r="B7641" i="199"/>
  <c r="B7642" i="199"/>
  <c r="B7643" i="199"/>
  <c r="B7644" i="199"/>
  <c r="B7645" i="199"/>
  <c r="B7646" i="199"/>
  <c r="B7647" i="199"/>
  <c r="B7648" i="199"/>
  <c r="B7649" i="199"/>
  <c r="B7650" i="199"/>
  <c r="B7651" i="199"/>
  <c r="B7652" i="199"/>
  <c r="B7653" i="199"/>
  <c r="B7654" i="199"/>
  <c r="B7655" i="199"/>
  <c r="B7656" i="199"/>
  <c r="B7657" i="199"/>
  <c r="B7658" i="199"/>
  <c r="B7659" i="199"/>
  <c r="B7660" i="199"/>
  <c r="B7661" i="199"/>
  <c r="B7662" i="199"/>
  <c r="B7663" i="199"/>
  <c r="B7664" i="199"/>
  <c r="B7665" i="199"/>
  <c r="B7666" i="199"/>
  <c r="B7667" i="199"/>
  <c r="B7668" i="199"/>
  <c r="B7669" i="199"/>
  <c r="B7670" i="199"/>
  <c r="B7671" i="199"/>
  <c r="B7672" i="199"/>
  <c r="B7673" i="199"/>
  <c r="B7674" i="199"/>
  <c r="B7675" i="199"/>
  <c r="B7676" i="199"/>
  <c r="B7677" i="199"/>
  <c r="B7678" i="199"/>
  <c r="B7679" i="199"/>
  <c r="B7680" i="199"/>
  <c r="B7681" i="199"/>
  <c r="B7682" i="199"/>
  <c r="B7683" i="199"/>
  <c r="B7684" i="199"/>
  <c r="B7685" i="199"/>
  <c r="B7686" i="199"/>
  <c r="B7687" i="199"/>
  <c r="B7688" i="199"/>
  <c r="B7689" i="199"/>
  <c r="B7690" i="199"/>
  <c r="B7691" i="199"/>
  <c r="B7692" i="199"/>
  <c r="B7693" i="199"/>
  <c r="B7694" i="199"/>
  <c r="B7695" i="199"/>
  <c r="B7696" i="199"/>
  <c r="B7697" i="199"/>
  <c r="B7698" i="199"/>
  <c r="B7699" i="199"/>
  <c r="B7700" i="199"/>
  <c r="B7701" i="199"/>
  <c r="B7702" i="199"/>
  <c r="B7703" i="199"/>
  <c r="B7704" i="199"/>
  <c r="B7705" i="199"/>
  <c r="B7706" i="199"/>
  <c r="B7707" i="199"/>
  <c r="B7708" i="199"/>
  <c r="B7709" i="199"/>
  <c r="B7710" i="199"/>
  <c r="B7711" i="199"/>
  <c r="B7712" i="199"/>
  <c r="B7713" i="199"/>
  <c r="B7714" i="199"/>
  <c r="B7715" i="199"/>
  <c r="B7716" i="199"/>
  <c r="B7717" i="199"/>
  <c r="B7718" i="199"/>
  <c r="B7719" i="199"/>
  <c r="B7720" i="199"/>
  <c r="B7721" i="199"/>
  <c r="B7722" i="199"/>
  <c r="B7723" i="199"/>
  <c r="B7724" i="199"/>
  <c r="B7725" i="199"/>
  <c r="B7726" i="199"/>
  <c r="B7727" i="199"/>
  <c r="B7728" i="199"/>
  <c r="B7729" i="199"/>
  <c r="B7730" i="199"/>
  <c r="B7731" i="199"/>
  <c r="B7732" i="199"/>
  <c r="B7733" i="199"/>
  <c r="B7734" i="199"/>
  <c r="B7735" i="199"/>
  <c r="B7736" i="199"/>
  <c r="B7737" i="199"/>
  <c r="B7738" i="199"/>
  <c r="B7739" i="199"/>
  <c r="B7740" i="199"/>
  <c r="B7741" i="199"/>
  <c r="B7742" i="199"/>
  <c r="B7743" i="199"/>
  <c r="B7744" i="199"/>
  <c r="B7745" i="199"/>
  <c r="B7746" i="199"/>
  <c r="B7747" i="199"/>
  <c r="B7748" i="199"/>
  <c r="B7749" i="199"/>
  <c r="B7750" i="199"/>
  <c r="B7751" i="199"/>
  <c r="B7752" i="199"/>
  <c r="B7753" i="199"/>
  <c r="B7754" i="199"/>
  <c r="B7755" i="199"/>
  <c r="B7756" i="199"/>
  <c r="B7757" i="199"/>
  <c r="B7758" i="199"/>
  <c r="B7759" i="199"/>
  <c r="B7760" i="199"/>
  <c r="B7761" i="199"/>
  <c r="B7762" i="199"/>
  <c r="B7763" i="199"/>
  <c r="B7764" i="199"/>
  <c r="B7765" i="199"/>
  <c r="B7766" i="199"/>
  <c r="B7767" i="199"/>
  <c r="B7768" i="199"/>
  <c r="B7769" i="199"/>
  <c r="B7770" i="199"/>
  <c r="B7771" i="199"/>
  <c r="B7772" i="199"/>
  <c r="B7773" i="199"/>
  <c r="B7774" i="199"/>
  <c r="B7775" i="199"/>
  <c r="B7776" i="199"/>
  <c r="B7777" i="199"/>
  <c r="B7778" i="199"/>
  <c r="B7779" i="199"/>
  <c r="B7780" i="199"/>
  <c r="B7781" i="199"/>
  <c r="B7782" i="199"/>
  <c r="B7783" i="199"/>
  <c r="B7784" i="199"/>
  <c r="B7785" i="199"/>
  <c r="B7786" i="199"/>
  <c r="B7787" i="199"/>
  <c r="B7788" i="199"/>
  <c r="B7789" i="199"/>
  <c r="B7790" i="199"/>
  <c r="B7791" i="199"/>
  <c r="B7792" i="199"/>
  <c r="B7793" i="199"/>
  <c r="B7794" i="199"/>
  <c r="B7795" i="199"/>
  <c r="B7796" i="199"/>
  <c r="B7797" i="199"/>
  <c r="B7798" i="199"/>
  <c r="B7799" i="199"/>
  <c r="B7800" i="199"/>
  <c r="B7801" i="199"/>
  <c r="B7802" i="199"/>
  <c r="B7803" i="199"/>
  <c r="B7804" i="199"/>
  <c r="B7805" i="199"/>
  <c r="B7806" i="199"/>
  <c r="B7807" i="199"/>
  <c r="B7808" i="199"/>
  <c r="B7809" i="199"/>
  <c r="B7810" i="199"/>
  <c r="B7811" i="199"/>
  <c r="B7812" i="199"/>
  <c r="B7813" i="199"/>
  <c r="B7814" i="199"/>
  <c r="B7815" i="199"/>
  <c r="B7816" i="199"/>
  <c r="B7817" i="199"/>
  <c r="B7818" i="199"/>
  <c r="B7819" i="199"/>
  <c r="B7820" i="199"/>
  <c r="B7821" i="199"/>
  <c r="B7822" i="199"/>
  <c r="B7823" i="199"/>
  <c r="B7824" i="199"/>
  <c r="B7825" i="199"/>
  <c r="B7826" i="199"/>
  <c r="B7827" i="199"/>
  <c r="B7828" i="199"/>
  <c r="B7829" i="199"/>
  <c r="B7830" i="199"/>
  <c r="B7831" i="199"/>
  <c r="B7832" i="199"/>
  <c r="B7833" i="199"/>
  <c r="B7834" i="199"/>
  <c r="B7835" i="199"/>
  <c r="B7836" i="199"/>
  <c r="B7837" i="199"/>
  <c r="B7838" i="199"/>
  <c r="B7839" i="199"/>
  <c r="B7840" i="199"/>
  <c r="B7841" i="199"/>
  <c r="B7842" i="199"/>
  <c r="B7843" i="199"/>
  <c r="B7844" i="199"/>
  <c r="B7845" i="199"/>
  <c r="B7846" i="199"/>
  <c r="B7847" i="199"/>
  <c r="B7848" i="199"/>
  <c r="B7849" i="199"/>
  <c r="B7850" i="199"/>
  <c r="B7851" i="199"/>
  <c r="B7852" i="199"/>
  <c r="B7853" i="199"/>
  <c r="B7854" i="199"/>
  <c r="B7855" i="199"/>
  <c r="B7856" i="199"/>
  <c r="B7857" i="199"/>
  <c r="B7858" i="199"/>
  <c r="B7859" i="199"/>
  <c r="B7860" i="199"/>
  <c r="B7861" i="199"/>
  <c r="B7862" i="199"/>
  <c r="B7863" i="199"/>
  <c r="B7864" i="199"/>
  <c r="B7865" i="199"/>
  <c r="B7866" i="199"/>
  <c r="B7867" i="199"/>
  <c r="B7868" i="199"/>
  <c r="B7869" i="199"/>
  <c r="B7870" i="199"/>
  <c r="B7871" i="199"/>
  <c r="B7872" i="199"/>
  <c r="B7873" i="199"/>
  <c r="B7874" i="199"/>
  <c r="B7875" i="199"/>
  <c r="B7876" i="199"/>
  <c r="B7877" i="199"/>
  <c r="B7878" i="199"/>
  <c r="B7879" i="199"/>
  <c r="B7880" i="199"/>
  <c r="B7881" i="199"/>
  <c r="B7882" i="199"/>
  <c r="B7883" i="199"/>
  <c r="B7884" i="199"/>
  <c r="B7885" i="199"/>
  <c r="B7886" i="199"/>
  <c r="B7887" i="199"/>
  <c r="B7888" i="199"/>
  <c r="B7889" i="199"/>
  <c r="B7890" i="199"/>
  <c r="B7891" i="199"/>
  <c r="B7892" i="199"/>
  <c r="B7893" i="199"/>
  <c r="B7894" i="199"/>
  <c r="B7895" i="199"/>
  <c r="B7896" i="199"/>
  <c r="B7897" i="199"/>
  <c r="B7898" i="199"/>
  <c r="B7899" i="199"/>
  <c r="B7900" i="199"/>
  <c r="B7901" i="199"/>
  <c r="B7902" i="199"/>
  <c r="B7903" i="199"/>
  <c r="B7904" i="199"/>
  <c r="B7905" i="199"/>
  <c r="B7906" i="199"/>
  <c r="B7907" i="199"/>
  <c r="B7908" i="199"/>
  <c r="B7909" i="199"/>
  <c r="B7910" i="199"/>
  <c r="B7911" i="199"/>
  <c r="B7912" i="199"/>
  <c r="B7913" i="199"/>
  <c r="B7914" i="199"/>
  <c r="B7915" i="199"/>
  <c r="B7916" i="199"/>
  <c r="B7917" i="199"/>
  <c r="B7918" i="199"/>
  <c r="B7919" i="199"/>
  <c r="B7920" i="199"/>
  <c r="B7921" i="199"/>
  <c r="B7922" i="199"/>
  <c r="B7923" i="199"/>
  <c r="B7924" i="199"/>
  <c r="B7925" i="199"/>
  <c r="B7926" i="199"/>
  <c r="B7927" i="199"/>
  <c r="B7928" i="199"/>
  <c r="B7929" i="199"/>
  <c r="B7930" i="199"/>
  <c r="B7931" i="199"/>
  <c r="B7932" i="199"/>
  <c r="B7933" i="199"/>
  <c r="B7934" i="199"/>
  <c r="B7935" i="199"/>
  <c r="B7936" i="199"/>
  <c r="B7937" i="199"/>
  <c r="B7938" i="199"/>
  <c r="B7939" i="199"/>
  <c r="B7940" i="199"/>
  <c r="B7941" i="199"/>
  <c r="B7942" i="199"/>
  <c r="B7943" i="199"/>
  <c r="B7944" i="199"/>
  <c r="B7945" i="199"/>
  <c r="B7946" i="199"/>
  <c r="B7947" i="199"/>
  <c r="B7948" i="199"/>
  <c r="B7949" i="199"/>
  <c r="B7950" i="199"/>
  <c r="B7951" i="199"/>
  <c r="B7952" i="199"/>
  <c r="B7953" i="199"/>
  <c r="B7954" i="199"/>
  <c r="B7955" i="199"/>
  <c r="B7956" i="199"/>
  <c r="B7957" i="199"/>
  <c r="B7958" i="199"/>
  <c r="B7959" i="199"/>
  <c r="B7960" i="199"/>
  <c r="B7961" i="199"/>
  <c r="B7962" i="199"/>
  <c r="B7963" i="199"/>
  <c r="B7964" i="199"/>
  <c r="B7965" i="199"/>
  <c r="B7966" i="199"/>
  <c r="B7967" i="199"/>
  <c r="B7968" i="199"/>
  <c r="B7969" i="199"/>
  <c r="B7970" i="199"/>
  <c r="B7971" i="199"/>
  <c r="B7972" i="199"/>
  <c r="B7973" i="199"/>
  <c r="B7974" i="199"/>
  <c r="B7975" i="199"/>
  <c r="B7976" i="199"/>
  <c r="B7977" i="199"/>
  <c r="B7978" i="199"/>
  <c r="B7979" i="199"/>
  <c r="B7980" i="199"/>
  <c r="B7981" i="199"/>
  <c r="B7982" i="199"/>
  <c r="B7983" i="199"/>
  <c r="B7984" i="199"/>
  <c r="B7985" i="199"/>
  <c r="B7986" i="199"/>
  <c r="B7987" i="199"/>
  <c r="B7988" i="199"/>
  <c r="B7989" i="199"/>
  <c r="B7990" i="199"/>
  <c r="B7991" i="199"/>
  <c r="B7992" i="199"/>
  <c r="B7993" i="199"/>
  <c r="B7994" i="199"/>
  <c r="B7995" i="199"/>
  <c r="B7996" i="199"/>
  <c r="B7997" i="199"/>
  <c r="B7998" i="199"/>
  <c r="B7999" i="199"/>
  <c r="B8000" i="199"/>
  <c r="B8001" i="199"/>
  <c r="B8002" i="199"/>
  <c r="B8003" i="199"/>
  <c r="B8004" i="199"/>
  <c r="B8005" i="199"/>
  <c r="B8006" i="199"/>
  <c r="B8007" i="199"/>
  <c r="B8008" i="199"/>
  <c r="B8009" i="199"/>
  <c r="B8010" i="199"/>
  <c r="B8011" i="199"/>
  <c r="B8012" i="199"/>
  <c r="B8013" i="199"/>
  <c r="B8014" i="199"/>
  <c r="B8015" i="199"/>
  <c r="B8016" i="199"/>
  <c r="B8017" i="199"/>
  <c r="B8018" i="199"/>
  <c r="B8019" i="199"/>
  <c r="B8020" i="199"/>
  <c r="B8021" i="199"/>
  <c r="B8022" i="199"/>
  <c r="B8023" i="199"/>
  <c r="B8024" i="199"/>
  <c r="B8025" i="199"/>
  <c r="B8026" i="199"/>
  <c r="B8027" i="199"/>
  <c r="B8028" i="199"/>
  <c r="B8029" i="199"/>
  <c r="B8030" i="199"/>
  <c r="B8031" i="199"/>
  <c r="B8032" i="199"/>
  <c r="B8033" i="199"/>
  <c r="B8034" i="199"/>
  <c r="B8035" i="199"/>
  <c r="B8036" i="199"/>
  <c r="B8037" i="199"/>
  <c r="B8038" i="199"/>
  <c r="B8039" i="199"/>
  <c r="B8040" i="199"/>
  <c r="B8041" i="199"/>
  <c r="B8042" i="199"/>
  <c r="B8043" i="199"/>
  <c r="B8044" i="199"/>
  <c r="B8045" i="199"/>
  <c r="B8046" i="199"/>
  <c r="B8047" i="199"/>
  <c r="B8048" i="199"/>
  <c r="B8049" i="199"/>
  <c r="B8050" i="199"/>
  <c r="B8051" i="199"/>
  <c r="B8052" i="199"/>
  <c r="B8053" i="199"/>
  <c r="B8054" i="199"/>
  <c r="B8055" i="199"/>
  <c r="B8056" i="199"/>
  <c r="B8057" i="199"/>
  <c r="B8058" i="199"/>
  <c r="B8059" i="199"/>
  <c r="B8060" i="199"/>
  <c r="B8061" i="199"/>
  <c r="B8062" i="199"/>
  <c r="B8063" i="199"/>
  <c r="B8064" i="199"/>
  <c r="B8065" i="199"/>
  <c r="B8066" i="199"/>
  <c r="B8067" i="199"/>
  <c r="B8068" i="199"/>
  <c r="B8069" i="199"/>
  <c r="B8070" i="199"/>
  <c r="B8071" i="199"/>
  <c r="B8072" i="199"/>
  <c r="B8073" i="199"/>
  <c r="B8074" i="199"/>
  <c r="B8075" i="199"/>
  <c r="B8076" i="199"/>
  <c r="B8077" i="199"/>
  <c r="B8078" i="199"/>
  <c r="B8079" i="199"/>
  <c r="B8080" i="199"/>
  <c r="B8081" i="199"/>
  <c r="B8082" i="199"/>
  <c r="B8083" i="199"/>
  <c r="B8084" i="199"/>
  <c r="B8085" i="199"/>
  <c r="B8086" i="199"/>
  <c r="B8087" i="199"/>
  <c r="B8088" i="199"/>
  <c r="B8089" i="199"/>
  <c r="B8090" i="199"/>
  <c r="B8091" i="199"/>
  <c r="B8092" i="199"/>
  <c r="B8093" i="199"/>
  <c r="B8094" i="199"/>
  <c r="B8095" i="199"/>
  <c r="B8096" i="199"/>
  <c r="B8097" i="199"/>
  <c r="B8098" i="199"/>
  <c r="B8099" i="199"/>
  <c r="B8100" i="199"/>
  <c r="B8101" i="199"/>
  <c r="B8102" i="199"/>
  <c r="B8103" i="199"/>
  <c r="B8104" i="199"/>
  <c r="B8105" i="199"/>
  <c r="B8106" i="199"/>
  <c r="B8107" i="199"/>
  <c r="B8108" i="199"/>
  <c r="B8109" i="199"/>
  <c r="B8110" i="199"/>
  <c r="B8111" i="199"/>
  <c r="B8112" i="199"/>
  <c r="B8113" i="199"/>
  <c r="B8114" i="199"/>
  <c r="B8115" i="199"/>
  <c r="B8116" i="199"/>
  <c r="B8117" i="199"/>
  <c r="B8118" i="199"/>
  <c r="B8119" i="199"/>
  <c r="B8120" i="199"/>
  <c r="B8121" i="199"/>
  <c r="B8122" i="199"/>
  <c r="B8123" i="199"/>
  <c r="B8124" i="199"/>
  <c r="B8125" i="199"/>
  <c r="B8126" i="199"/>
  <c r="B8127" i="199"/>
  <c r="B8128" i="199"/>
  <c r="B8129" i="199"/>
  <c r="B8130" i="199"/>
  <c r="B8131" i="199"/>
  <c r="B8132" i="199"/>
  <c r="B8133" i="199"/>
  <c r="B8134" i="199"/>
  <c r="B8135" i="199"/>
  <c r="B8136" i="199"/>
  <c r="B8137" i="199"/>
  <c r="B8138" i="199"/>
  <c r="B8139" i="199"/>
  <c r="B8140" i="199"/>
  <c r="B8141" i="199"/>
  <c r="B8142" i="199"/>
  <c r="B8143" i="199"/>
  <c r="B8144" i="199"/>
  <c r="B8145" i="199"/>
  <c r="B8146" i="199"/>
  <c r="B8147" i="199"/>
  <c r="B8148" i="199"/>
  <c r="B8149" i="199"/>
  <c r="B8150" i="199"/>
  <c r="B8151" i="199"/>
  <c r="B8152" i="199"/>
  <c r="B8153" i="199"/>
  <c r="B8154" i="199"/>
  <c r="B8155" i="199"/>
  <c r="B8156" i="199"/>
  <c r="B8157" i="199"/>
  <c r="B8158" i="199"/>
  <c r="B8159" i="199"/>
  <c r="B8160" i="199"/>
  <c r="B8161" i="199"/>
  <c r="B8162" i="199"/>
  <c r="B8163" i="199"/>
  <c r="B8164" i="199"/>
  <c r="B8165" i="199"/>
  <c r="B8166" i="199"/>
  <c r="B8167" i="199"/>
  <c r="B8168" i="199"/>
  <c r="B8169" i="199"/>
  <c r="B8170" i="199"/>
  <c r="B8171" i="199"/>
  <c r="B8172" i="199"/>
  <c r="B8173" i="199"/>
  <c r="B8174" i="199"/>
  <c r="B8175" i="199"/>
  <c r="B8176" i="199"/>
  <c r="B8177" i="199"/>
  <c r="B8178" i="199"/>
  <c r="B8179" i="199"/>
  <c r="B8180" i="199"/>
  <c r="B8181" i="199"/>
  <c r="B8182" i="199"/>
  <c r="B8183" i="199"/>
  <c r="B8184" i="199"/>
  <c r="B8185" i="199"/>
  <c r="B8186" i="199"/>
  <c r="B8187" i="199"/>
  <c r="B8188" i="199"/>
  <c r="B8189" i="199"/>
  <c r="B8190" i="199"/>
  <c r="B8191" i="199"/>
  <c r="B8192" i="199"/>
  <c r="B8193" i="199"/>
  <c r="B8194" i="199"/>
  <c r="B8195" i="199"/>
  <c r="B8196" i="199"/>
  <c r="B8197" i="199"/>
  <c r="B8198" i="199"/>
  <c r="B8199" i="199"/>
  <c r="B8200" i="199"/>
  <c r="B8201" i="199"/>
  <c r="B8202" i="199"/>
  <c r="B8203" i="199"/>
  <c r="B8204" i="199"/>
  <c r="B8205" i="199"/>
  <c r="B8206" i="199"/>
  <c r="B8207" i="199"/>
  <c r="B8208" i="199"/>
  <c r="B8209" i="199"/>
  <c r="B8210" i="199"/>
  <c r="B8211" i="199"/>
  <c r="B8212" i="199"/>
  <c r="B8213" i="199"/>
  <c r="B8214" i="199"/>
  <c r="B8215" i="199"/>
  <c r="B8216" i="199"/>
  <c r="B8217" i="199"/>
  <c r="B8218" i="199"/>
  <c r="B8219" i="199"/>
  <c r="B8220" i="199"/>
  <c r="B8221" i="199"/>
  <c r="B8222" i="199"/>
  <c r="B8223" i="199"/>
  <c r="B8224" i="199"/>
  <c r="B8225" i="199"/>
  <c r="B8226" i="199"/>
  <c r="B8227" i="199"/>
  <c r="B8228" i="199"/>
  <c r="B8229" i="199"/>
  <c r="B8230" i="199"/>
  <c r="B8231" i="199"/>
  <c r="B8232" i="199"/>
  <c r="B8233" i="199"/>
  <c r="B8234" i="199"/>
  <c r="B8235" i="199"/>
  <c r="B8236" i="199"/>
  <c r="B8237" i="199"/>
  <c r="B8238" i="199"/>
  <c r="B8239" i="199"/>
  <c r="B8240" i="199"/>
  <c r="B8241" i="199"/>
  <c r="B8242" i="199"/>
  <c r="B8243" i="199"/>
  <c r="B8244" i="199"/>
  <c r="B8245" i="199"/>
  <c r="B8246" i="199"/>
  <c r="B8247" i="199"/>
  <c r="B8248" i="199"/>
  <c r="B8249" i="199"/>
  <c r="B8250" i="199"/>
  <c r="B8251" i="199"/>
  <c r="B8252" i="199"/>
  <c r="B8253" i="199"/>
  <c r="B8254" i="199"/>
  <c r="B8255" i="199"/>
  <c r="B8256" i="199"/>
  <c r="B8257" i="199"/>
  <c r="B8258" i="199"/>
  <c r="B8259" i="199"/>
  <c r="B8260" i="199"/>
  <c r="B8261" i="199"/>
  <c r="B8262" i="199"/>
  <c r="B8263" i="199"/>
  <c r="B8264" i="199"/>
  <c r="B8265" i="199"/>
  <c r="B8266" i="199"/>
  <c r="B8267" i="199"/>
  <c r="B8268" i="199"/>
  <c r="B8269" i="199"/>
  <c r="B8270" i="199"/>
  <c r="B8271" i="199"/>
  <c r="B8272" i="199"/>
  <c r="B8273" i="199"/>
  <c r="B8274" i="199"/>
  <c r="B8275" i="199"/>
  <c r="B8276" i="199"/>
  <c r="B8277" i="199"/>
  <c r="B8278" i="199"/>
  <c r="B8279" i="199"/>
  <c r="B8280" i="199"/>
  <c r="B8281" i="199"/>
  <c r="B8282" i="199"/>
  <c r="B8283" i="199"/>
  <c r="B8284" i="199"/>
  <c r="B8285" i="199"/>
  <c r="B8286" i="199"/>
  <c r="B8287" i="199"/>
  <c r="B8288" i="199"/>
  <c r="B8289" i="199"/>
  <c r="B8290" i="199"/>
  <c r="B8291" i="199"/>
  <c r="B8292" i="199"/>
  <c r="B8293" i="199"/>
  <c r="B8294" i="199"/>
  <c r="B8295" i="199"/>
  <c r="B8296" i="199"/>
  <c r="B8297" i="199"/>
  <c r="B8298" i="199"/>
  <c r="B8299" i="199"/>
  <c r="B8300" i="199"/>
  <c r="B8301" i="199"/>
  <c r="B8302" i="199"/>
  <c r="B8303" i="199"/>
  <c r="B8304" i="199"/>
  <c r="B8305" i="199"/>
  <c r="B8306" i="199"/>
  <c r="B8307" i="199"/>
  <c r="B8308" i="199"/>
  <c r="B8309" i="199"/>
  <c r="B8310" i="199"/>
  <c r="B8311" i="199"/>
  <c r="B8312" i="199"/>
  <c r="B8313" i="199"/>
  <c r="B8314" i="199"/>
  <c r="B8315" i="199"/>
  <c r="B8316" i="199"/>
  <c r="B8317" i="199"/>
  <c r="B8318" i="199"/>
  <c r="B8319" i="199"/>
  <c r="B8320" i="199"/>
  <c r="B8321" i="199"/>
  <c r="B8322" i="199"/>
  <c r="B8323" i="199"/>
  <c r="B8324" i="199"/>
  <c r="B8325" i="199"/>
  <c r="B8326" i="199"/>
  <c r="B8327" i="199"/>
  <c r="B8328" i="199"/>
  <c r="B8329" i="199"/>
  <c r="B8330" i="199"/>
  <c r="B8331" i="199"/>
  <c r="B8332" i="199"/>
  <c r="B8333" i="199"/>
  <c r="B8334" i="199"/>
  <c r="B8335" i="199"/>
  <c r="B8336" i="199"/>
  <c r="B8337" i="199"/>
  <c r="B8338" i="199"/>
  <c r="B8339" i="199"/>
  <c r="B8340" i="199"/>
  <c r="B8341" i="199"/>
  <c r="B8342" i="199"/>
  <c r="B8343" i="199"/>
  <c r="B8344" i="199"/>
  <c r="B8345" i="199"/>
  <c r="B8346" i="199"/>
  <c r="B8347" i="199"/>
  <c r="B8348" i="199"/>
  <c r="B8349" i="199"/>
  <c r="B8350" i="199"/>
  <c r="B8351" i="199"/>
  <c r="B8352" i="199"/>
  <c r="B8353" i="199"/>
  <c r="B8354" i="199"/>
  <c r="B8355" i="199"/>
  <c r="B8356" i="199"/>
  <c r="B8357" i="199"/>
  <c r="B8358" i="199"/>
  <c r="B8359" i="199"/>
  <c r="B8360" i="199"/>
  <c r="B8361" i="199"/>
  <c r="B8362" i="199"/>
  <c r="B8363" i="199"/>
  <c r="B8364" i="199"/>
  <c r="B8365" i="199"/>
  <c r="B8366" i="199"/>
  <c r="B8367" i="199"/>
  <c r="B8368" i="199"/>
  <c r="B8369" i="199"/>
  <c r="B8370" i="199"/>
  <c r="B8371" i="199"/>
  <c r="B8372" i="199"/>
  <c r="B8373" i="199"/>
  <c r="B8374" i="199"/>
  <c r="B8375" i="199"/>
  <c r="B8376" i="199"/>
  <c r="B8377" i="199"/>
  <c r="B8378" i="199"/>
  <c r="B8379" i="199"/>
  <c r="B8380" i="199"/>
  <c r="B8381" i="199"/>
  <c r="B8382" i="199"/>
  <c r="B8383" i="199"/>
  <c r="B8384" i="199"/>
  <c r="B8385" i="199"/>
  <c r="B8386" i="199"/>
  <c r="B8387" i="199"/>
  <c r="B8388" i="199"/>
  <c r="B8389" i="199"/>
  <c r="B8390" i="199"/>
  <c r="B8391" i="199"/>
  <c r="B8392" i="199"/>
  <c r="B8393" i="199"/>
  <c r="B8394" i="199"/>
  <c r="B8395" i="199"/>
  <c r="B8396" i="199"/>
  <c r="B8397" i="199"/>
  <c r="B8398" i="199"/>
  <c r="B8399" i="199"/>
  <c r="B8400" i="199"/>
  <c r="B8401" i="199"/>
  <c r="B8402" i="199"/>
  <c r="B8403" i="199"/>
  <c r="B8404" i="199"/>
  <c r="B8405" i="199"/>
  <c r="B8406" i="199"/>
  <c r="B8407" i="199"/>
  <c r="B8408" i="199"/>
  <c r="B8409" i="199"/>
  <c r="B8410" i="199"/>
  <c r="B8411" i="199"/>
  <c r="B8412" i="199"/>
  <c r="B8413" i="199"/>
  <c r="B8414" i="199"/>
  <c r="B8415" i="199"/>
  <c r="B8416" i="199"/>
  <c r="B8417" i="199"/>
  <c r="B8418" i="199"/>
  <c r="B8419" i="199"/>
  <c r="B8420" i="199"/>
  <c r="B8421" i="199"/>
  <c r="B8422" i="199"/>
  <c r="B8423" i="199"/>
  <c r="B8424" i="199"/>
  <c r="B8425" i="199"/>
  <c r="B8426" i="199"/>
  <c r="B8427" i="199"/>
  <c r="B8428" i="199"/>
  <c r="B8429" i="199"/>
  <c r="B8430" i="199"/>
  <c r="B8431" i="199"/>
  <c r="B8432" i="199"/>
  <c r="B8433" i="199"/>
  <c r="B8434" i="199"/>
  <c r="B8435" i="199"/>
  <c r="B8436" i="199"/>
  <c r="B8437" i="199"/>
  <c r="B8438" i="199"/>
  <c r="B8439" i="199"/>
  <c r="B8440" i="199"/>
  <c r="B8441" i="199"/>
  <c r="B8442" i="199"/>
  <c r="B8443" i="199"/>
  <c r="B8444" i="199"/>
  <c r="B8445" i="199"/>
  <c r="B8446" i="199"/>
  <c r="B8447" i="199"/>
  <c r="B8448" i="199"/>
  <c r="B8449" i="199"/>
  <c r="B8450" i="199"/>
  <c r="B8451" i="199"/>
  <c r="B8452" i="199"/>
  <c r="B8453" i="199"/>
  <c r="B8454" i="199"/>
  <c r="B8455" i="199"/>
  <c r="B8456" i="199"/>
  <c r="B8457" i="199"/>
  <c r="B8458" i="199"/>
  <c r="B8459" i="199"/>
  <c r="B8460" i="199"/>
  <c r="B8461" i="199"/>
  <c r="B8462" i="199"/>
  <c r="B8463" i="199"/>
  <c r="B8464" i="199"/>
  <c r="B8465" i="199"/>
  <c r="B8466" i="199"/>
  <c r="B8467" i="199"/>
  <c r="B8468" i="199"/>
  <c r="B8469" i="199"/>
  <c r="B8470" i="199"/>
  <c r="B8471" i="199"/>
  <c r="B8472" i="199"/>
  <c r="B8473" i="199"/>
  <c r="B8474" i="199"/>
  <c r="B8475" i="199"/>
  <c r="B8476" i="199"/>
  <c r="B8477" i="199"/>
  <c r="B8478" i="199"/>
  <c r="B8479" i="199"/>
  <c r="B8480" i="199"/>
  <c r="B8481" i="199"/>
  <c r="B8482" i="199"/>
  <c r="B8483" i="199"/>
  <c r="B8484" i="199"/>
  <c r="B8485" i="199"/>
  <c r="B8486" i="199"/>
  <c r="B8487" i="199"/>
  <c r="B8488" i="199"/>
  <c r="B8489" i="199"/>
  <c r="B8490" i="199"/>
  <c r="B8491" i="199"/>
  <c r="B8492" i="199"/>
  <c r="B8493" i="199"/>
  <c r="B8494" i="199"/>
  <c r="B8495" i="199"/>
  <c r="B8496" i="199"/>
  <c r="B8497" i="199"/>
  <c r="B8498" i="199"/>
  <c r="B8499" i="199"/>
  <c r="B8500" i="199"/>
  <c r="B8501" i="199"/>
  <c r="B8502" i="199"/>
  <c r="B8503" i="199"/>
  <c r="B8504" i="199"/>
  <c r="B8505" i="199"/>
  <c r="B8506" i="199"/>
  <c r="B8507" i="199"/>
  <c r="B8508" i="199"/>
  <c r="B8509" i="199"/>
  <c r="B8510" i="199"/>
  <c r="B8511" i="199"/>
  <c r="B8512" i="199"/>
  <c r="B8513" i="199"/>
  <c r="B8514" i="199"/>
  <c r="B8515" i="199"/>
  <c r="B8516" i="199"/>
  <c r="B8517" i="199"/>
  <c r="B8518" i="199"/>
  <c r="B8519" i="199"/>
  <c r="B8520" i="199"/>
  <c r="B8521" i="199"/>
  <c r="B8522" i="199"/>
  <c r="B8523" i="199"/>
  <c r="B8524" i="199"/>
  <c r="B8525" i="199"/>
  <c r="B8526" i="199"/>
  <c r="B8527" i="199"/>
  <c r="B8528" i="199"/>
  <c r="B8529" i="199"/>
  <c r="B8530" i="199"/>
  <c r="B8531" i="199"/>
  <c r="B8532" i="199"/>
  <c r="B8533" i="199"/>
  <c r="B8534" i="199"/>
  <c r="B8535" i="199"/>
  <c r="B8536" i="199"/>
  <c r="B8537" i="199"/>
  <c r="B8538" i="199"/>
  <c r="B8539" i="199"/>
  <c r="B8540" i="199"/>
  <c r="B8541" i="199"/>
  <c r="B8542" i="199"/>
  <c r="B8543" i="199"/>
  <c r="B8544" i="199"/>
  <c r="B8545" i="199"/>
  <c r="B8546" i="199"/>
  <c r="B8547" i="199"/>
  <c r="B8548" i="199"/>
  <c r="B8549" i="199"/>
  <c r="B8550" i="199"/>
  <c r="B8551" i="199"/>
  <c r="B8552" i="199"/>
  <c r="B8553" i="199"/>
  <c r="B8554" i="199"/>
  <c r="B8555" i="199"/>
  <c r="B8556" i="199"/>
  <c r="B8557" i="199"/>
  <c r="B8558" i="199"/>
  <c r="B8559" i="199"/>
  <c r="B8560" i="199"/>
  <c r="B8561" i="199"/>
  <c r="B8562" i="199"/>
  <c r="B8563" i="199"/>
  <c r="B8564" i="199"/>
  <c r="B8565" i="199"/>
  <c r="B8566" i="199"/>
  <c r="B8567" i="199"/>
  <c r="B8568" i="199"/>
  <c r="B8569" i="199"/>
  <c r="B8570" i="199"/>
  <c r="B8571" i="199"/>
  <c r="B8572" i="199"/>
  <c r="B8573" i="199"/>
  <c r="B8574" i="199"/>
  <c r="B8575" i="199"/>
  <c r="B8576" i="199"/>
  <c r="B8577" i="199"/>
  <c r="B8578" i="199"/>
  <c r="B8579" i="199"/>
  <c r="B8580" i="199"/>
  <c r="B8581" i="199"/>
  <c r="B8582" i="199"/>
  <c r="B8583" i="199"/>
  <c r="B8584" i="199"/>
  <c r="B8585" i="199"/>
  <c r="B8586" i="199"/>
  <c r="B8587" i="199"/>
  <c r="B8588" i="199"/>
  <c r="B8589" i="199"/>
  <c r="B8590" i="199"/>
  <c r="B8591" i="199"/>
  <c r="B8592" i="199"/>
  <c r="B8593" i="199"/>
  <c r="B8594" i="199"/>
  <c r="B8595" i="199"/>
  <c r="B8596" i="199"/>
  <c r="B8597" i="199"/>
  <c r="B8598" i="199"/>
  <c r="B8599" i="199"/>
  <c r="B8600" i="199"/>
  <c r="B8601" i="199"/>
  <c r="B8602" i="199"/>
  <c r="B8603" i="199"/>
  <c r="B8604" i="199"/>
  <c r="B8605" i="199"/>
  <c r="B8606" i="199"/>
  <c r="B8607" i="199"/>
  <c r="B8608" i="199"/>
  <c r="B8609" i="199"/>
  <c r="B8610" i="199"/>
  <c r="B8611" i="199"/>
  <c r="B8612" i="199"/>
  <c r="B8613" i="199"/>
  <c r="B8614" i="199"/>
  <c r="B8615" i="199"/>
  <c r="B8616" i="199"/>
  <c r="B8617" i="199"/>
  <c r="B8618" i="199"/>
  <c r="B8619" i="199"/>
  <c r="B8620" i="199"/>
  <c r="B8621" i="199"/>
  <c r="B8622" i="199"/>
  <c r="B8623" i="199"/>
  <c r="B8624" i="199"/>
  <c r="B8625" i="199"/>
  <c r="B8626" i="199"/>
  <c r="B8627" i="199"/>
  <c r="B8628" i="199"/>
  <c r="B8629" i="199"/>
  <c r="B8630" i="199"/>
  <c r="B8631" i="199"/>
  <c r="B8632" i="199"/>
  <c r="B8633" i="199"/>
  <c r="B8634" i="199"/>
  <c r="B8635" i="199"/>
  <c r="B8636" i="199"/>
  <c r="B8637" i="199"/>
  <c r="B8638" i="199"/>
  <c r="B8639" i="199"/>
  <c r="B8640" i="199"/>
  <c r="B8641" i="199"/>
  <c r="B8642" i="199"/>
  <c r="B8643" i="199"/>
  <c r="B8644" i="199"/>
  <c r="B8645" i="199"/>
  <c r="B8646" i="199"/>
  <c r="B8647" i="199"/>
  <c r="B8648" i="199"/>
  <c r="B8649" i="199"/>
  <c r="B8650" i="199"/>
  <c r="B8651" i="199"/>
  <c r="B8652" i="199"/>
  <c r="B8653" i="199"/>
  <c r="B8654" i="199"/>
  <c r="B8655" i="199"/>
  <c r="B8656" i="199"/>
  <c r="B8657" i="199"/>
  <c r="B8658" i="199"/>
  <c r="B8659" i="199"/>
  <c r="B8660" i="199"/>
  <c r="B8661" i="199"/>
  <c r="B8662" i="199"/>
  <c r="B8663" i="199"/>
  <c r="B8664" i="199"/>
  <c r="B8665" i="199"/>
  <c r="B8666" i="199"/>
  <c r="B8667" i="199"/>
  <c r="B8668" i="199"/>
  <c r="B8669" i="199"/>
  <c r="B8670" i="199"/>
  <c r="B8671" i="199"/>
  <c r="B8672" i="199"/>
  <c r="B8673" i="199"/>
  <c r="B8674" i="199"/>
  <c r="B8675" i="199"/>
  <c r="B8676" i="199"/>
  <c r="B8677" i="199"/>
  <c r="B8678" i="199"/>
  <c r="B8679" i="199"/>
  <c r="B8680" i="199"/>
  <c r="B8681" i="199"/>
  <c r="B8682" i="199"/>
  <c r="B8683" i="199"/>
  <c r="B8684" i="199"/>
  <c r="B8685" i="199"/>
  <c r="B8686" i="199"/>
  <c r="B8687" i="199"/>
  <c r="B8688" i="199"/>
  <c r="B8689" i="199"/>
  <c r="B8690" i="199"/>
  <c r="B8691" i="199"/>
  <c r="B8692" i="199"/>
  <c r="B8693" i="199"/>
  <c r="B8694" i="199"/>
  <c r="B8695" i="199"/>
  <c r="B8696" i="199"/>
  <c r="B8697" i="199"/>
  <c r="B8698" i="199"/>
  <c r="B8699" i="199"/>
  <c r="B8700" i="199"/>
  <c r="B8701" i="199"/>
  <c r="B8702" i="199"/>
  <c r="B8703" i="199"/>
  <c r="B8704" i="199"/>
  <c r="B8705" i="199"/>
  <c r="B8706" i="199"/>
  <c r="B8707" i="199"/>
  <c r="B8708" i="199"/>
  <c r="B8709" i="199"/>
  <c r="B8710" i="199"/>
  <c r="B8711" i="199"/>
  <c r="B8712" i="199"/>
  <c r="B8713" i="199"/>
  <c r="B8714" i="199"/>
  <c r="B8715" i="199"/>
  <c r="B8716" i="199"/>
  <c r="B8717" i="199"/>
  <c r="B8718" i="199"/>
  <c r="B8719" i="199"/>
  <c r="B8720" i="199"/>
  <c r="B8721" i="199"/>
  <c r="B8722" i="199"/>
  <c r="B8723" i="199"/>
  <c r="B8724" i="199"/>
  <c r="B8725" i="199"/>
  <c r="B8726" i="199"/>
  <c r="B8727" i="199"/>
  <c r="B8728" i="199"/>
  <c r="B8729" i="199"/>
  <c r="B8730" i="199"/>
  <c r="B8731" i="199"/>
  <c r="B8732" i="199"/>
  <c r="B8733" i="199"/>
  <c r="B8734" i="199"/>
  <c r="B8735" i="199"/>
  <c r="B8736" i="199"/>
  <c r="B8737" i="199"/>
  <c r="B8738" i="199"/>
  <c r="B8739" i="199"/>
  <c r="B8740" i="199"/>
  <c r="B8741" i="199"/>
  <c r="B8742" i="199"/>
  <c r="B8743" i="199"/>
  <c r="B8744" i="199"/>
  <c r="B8745" i="199"/>
  <c r="B8746" i="199"/>
  <c r="B8747" i="199"/>
  <c r="B8748" i="199"/>
  <c r="B8749" i="199"/>
  <c r="B8750" i="199"/>
  <c r="B8751" i="199"/>
  <c r="B8752" i="199"/>
  <c r="B8753" i="199"/>
  <c r="B8754" i="199"/>
  <c r="B8755" i="199"/>
  <c r="B8756" i="199"/>
  <c r="B8757" i="199"/>
  <c r="B8758" i="199"/>
  <c r="B8759" i="199"/>
  <c r="B8760" i="199"/>
  <c r="B8761" i="199"/>
  <c r="B8762" i="199"/>
  <c r="B8763" i="199"/>
  <c r="B8764" i="199"/>
  <c r="B8765" i="199"/>
  <c r="B8766" i="199"/>
  <c r="B8767" i="199"/>
  <c r="B8768" i="199"/>
  <c r="B8769" i="199"/>
  <c r="B8770" i="199"/>
  <c r="B8771" i="199"/>
  <c r="B8772" i="199"/>
  <c r="B8773" i="199"/>
  <c r="B8774" i="199"/>
  <c r="B8775" i="199"/>
  <c r="B8776" i="199"/>
  <c r="B8777" i="199"/>
  <c r="B8778" i="199"/>
  <c r="B8779" i="199"/>
  <c r="B8780" i="199"/>
  <c r="B8781" i="199"/>
  <c r="B8782" i="199"/>
  <c r="B8783" i="199"/>
  <c r="B8784" i="199"/>
  <c r="B8785" i="199"/>
  <c r="B8786" i="199"/>
  <c r="B8787" i="199"/>
  <c r="B8788" i="199"/>
  <c r="B8789" i="199"/>
  <c r="B8790" i="199"/>
  <c r="B8791" i="199"/>
  <c r="B8792" i="199"/>
  <c r="B8793" i="199"/>
  <c r="B8794" i="199"/>
  <c r="B8795" i="199"/>
  <c r="B8796" i="199"/>
  <c r="B8797" i="199"/>
  <c r="B8798" i="199"/>
  <c r="B8799" i="199"/>
  <c r="B8800" i="199"/>
  <c r="B8801" i="199"/>
  <c r="B8802" i="199"/>
  <c r="B8803" i="199"/>
  <c r="B8804" i="199"/>
  <c r="B8805" i="199"/>
  <c r="B8806" i="199"/>
  <c r="B8807" i="199"/>
  <c r="B8808" i="199"/>
  <c r="B8809" i="199"/>
  <c r="B8810" i="199"/>
  <c r="B8811" i="199"/>
  <c r="B8812" i="199"/>
  <c r="B8813" i="199"/>
  <c r="B8814" i="199"/>
  <c r="B8815" i="199"/>
  <c r="B8816" i="199"/>
  <c r="B8817" i="199"/>
  <c r="B8818" i="199"/>
  <c r="B8819" i="199"/>
  <c r="B8820" i="199"/>
  <c r="B8821" i="199"/>
  <c r="B8822" i="199"/>
  <c r="B8823" i="199"/>
  <c r="B8824" i="199"/>
  <c r="B8825" i="199"/>
  <c r="B8826" i="199"/>
  <c r="B8827" i="199"/>
  <c r="B8828" i="199"/>
  <c r="B8829" i="199"/>
  <c r="B8830" i="199"/>
  <c r="B8831" i="199"/>
  <c r="B8832" i="199"/>
  <c r="B8833" i="199"/>
  <c r="B8834" i="199"/>
  <c r="B8835" i="199"/>
  <c r="B8836" i="199"/>
  <c r="B8837" i="199"/>
  <c r="B8838" i="199"/>
  <c r="B8839" i="199"/>
  <c r="B8840" i="199"/>
  <c r="B8841" i="199"/>
  <c r="B8842" i="199"/>
  <c r="B8843" i="199"/>
  <c r="B8844" i="199"/>
  <c r="B8845" i="199"/>
  <c r="B8846" i="199"/>
  <c r="B8847" i="199"/>
  <c r="B8848" i="199"/>
  <c r="B8849" i="199"/>
  <c r="B8850" i="199"/>
  <c r="B8851" i="199"/>
  <c r="B8852" i="199"/>
  <c r="B8853" i="199"/>
  <c r="B8854" i="199"/>
  <c r="B8855" i="199"/>
  <c r="B8856" i="199"/>
  <c r="B8857" i="199"/>
  <c r="B8858" i="199"/>
  <c r="B8859" i="199"/>
  <c r="B8860" i="199"/>
  <c r="B8861" i="199"/>
  <c r="B8862" i="199"/>
  <c r="B8863" i="199"/>
  <c r="B8864" i="199"/>
  <c r="B8865" i="199"/>
  <c r="B8866" i="199"/>
  <c r="B8867" i="199"/>
  <c r="B8868" i="199"/>
  <c r="B8869" i="199"/>
  <c r="B8870" i="199"/>
  <c r="B8871" i="199"/>
  <c r="B8872" i="199"/>
  <c r="B8873" i="199"/>
  <c r="B8874" i="199"/>
  <c r="B8875" i="199"/>
  <c r="B8876" i="199"/>
  <c r="B8877" i="199"/>
  <c r="B8878" i="199"/>
  <c r="B8879" i="199"/>
  <c r="B8880" i="199"/>
  <c r="B8881" i="199"/>
  <c r="B8882" i="199"/>
  <c r="B8883" i="199"/>
  <c r="B8884" i="199"/>
  <c r="B8885" i="199"/>
  <c r="B8886" i="199"/>
  <c r="B8887" i="199"/>
  <c r="B8888" i="199"/>
  <c r="B8889" i="199"/>
  <c r="B8890" i="199"/>
  <c r="B8891" i="199"/>
  <c r="B8892" i="199"/>
  <c r="B8893" i="199"/>
  <c r="B8894" i="199"/>
  <c r="B8895" i="199"/>
  <c r="B8896" i="199"/>
  <c r="B8897" i="199"/>
  <c r="B8898" i="199"/>
  <c r="B8899" i="199"/>
  <c r="B8900" i="199"/>
  <c r="B8901" i="199"/>
  <c r="B8902" i="199"/>
  <c r="B8903" i="199"/>
  <c r="B8904" i="199"/>
  <c r="B8905" i="199"/>
  <c r="B8906" i="199"/>
  <c r="B8907" i="199"/>
  <c r="B8908" i="199"/>
  <c r="B8909" i="199"/>
  <c r="B8910" i="199"/>
  <c r="B8911" i="199"/>
  <c r="B8912" i="199"/>
  <c r="B8913" i="199"/>
  <c r="B8914" i="199"/>
  <c r="B8915" i="199"/>
  <c r="B8916" i="199"/>
  <c r="B8917" i="199"/>
  <c r="B8918" i="199"/>
  <c r="B8919" i="199"/>
  <c r="B8920" i="199"/>
  <c r="B8921" i="199"/>
  <c r="B8922" i="199"/>
  <c r="B8923" i="199"/>
  <c r="B8924" i="199"/>
  <c r="B8925" i="199"/>
  <c r="B8926" i="199"/>
  <c r="B8927" i="199"/>
  <c r="B8928" i="199"/>
  <c r="B8929" i="199"/>
  <c r="B8930" i="199"/>
  <c r="B8931" i="199"/>
  <c r="B8932" i="199"/>
  <c r="B8933" i="199"/>
  <c r="B8934" i="199"/>
  <c r="B8935" i="199"/>
  <c r="B8936" i="199"/>
  <c r="B8937" i="199"/>
  <c r="B8938" i="199"/>
  <c r="B8939" i="199"/>
  <c r="B8940" i="199"/>
  <c r="B8941" i="199"/>
  <c r="B8942" i="199"/>
  <c r="B8943" i="199"/>
  <c r="B8944" i="199"/>
  <c r="B8945" i="199"/>
  <c r="B8946" i="199"/>
  <c r="B8947" i="199"/>
  <c r="B8948" i="199"/>
  <c r="B8949" i="199"/>
  <c r="B8950" i="199"/>
  <c r="B8951" i="199"/>
  <c r="B8952" i="199"/>
  <c r="B8953" i="199"/>
  <c r="B8954" i="199"/>
  <c r="B8955" i="199"/>
  <c r="B8956" i="199"/>
  <c r="B8957" i="199"/>
  <c r="B8958" i="199"/>
  <c r="B8959" i="199"/>
  <c r="B8960" i="199"/>
  <c r="B8961" i="199"/>
  <c r="B8962" i="199"/>
  <c r="B8963" i="199"/>
  <c r="B8964" i="199"/>
  <c r="B8965" i="199"/>
  <c r="B8966" i="199"/>
  <c r="B8967" i="199"/>
  <c r="B8968" i="199"/>
  <c r="B8969" i="199"/>
  <c r="B8970" i="199"/>
  <c r="B8971" i="199"/>
  <c r="B8972" i="199"/>
  <c r="B8973" i="199"/>
  <c r="B8974" i="199"/>
  <c r="B8975" i="199"/>
  <c r="B8976" i="199"/>
  <c r="B8977" i="199"/>
  <c r="B8978" i="199"/>
  <c r="B8979" i="199"/>
  <c r="B8980" i="199"/>
  <c r="B8981" i="199"/>
  <c r="B8982" i="199"/>
  <c r="B8983" i="199"/>
  <c r="B8984" i="199"/>
  <c r="B8985" i="199"/>
  <c r="B8986" i="199"/>
  <c r="B8987" i="199"/>
  <c r="B8988" i="199"/>
  <c r="B8989" i="199"/>
  <c r="B8990" i="199"/>
  <c r="B8991" i="199"/>
  <c r="B8992" i="199"/>
  <c r="B8993" i="199"/>
  <c r="B8994" i="199"/>
  <c r="B8995" i="199"/>
  <c r="B8996" i="199"/>
  <c r="B8997" i="199"/>
  <c r="B8998" i="199"/>
  <c r="B8999" i="199"/>
  <c r="B9000" i="199"/>
  <c r="B9001" i="199"/>
  <c r="B9002" i="199"/>
  <c r="B9003" i="199"/>
  <c r="B9004" i="199"/>
  <c r="B9005" i="199"/>
  <c r="B9006" i="199"/>
  <c r="B9007" i="199"/>
  <c r="B9008" i="199"/>
  <c r="B9009" i="199"/>
  <c r="B9010" i="199"/>
  <c r="B9011" i="199"/>
  <c r="B9012" i="199"/>
  <c r="B9013" i="199"/>
  <c r="B9014" i="199"/>
  <c r="B9015" i="199"/>
  <c r="B9016" i="199"/>
  <c r="B9017" i="199"/>
  <c r="B9018" i="199"/>
  <c r="B9019" i="199"/>
  <c r="B9020" i="199"/>
  <c r="B9021" i="199"/>
  <c r="B9022" i="199"/>
  <c r="B9023" i="199"/>
  <c r="B9024" i="199"/>
  <c r="B9025" i="199"/>
  <c r="B9026" i="199"/>
  <c r="B9027" i="199"/>
  <c r="B9028" i="199"/>
  <c r="B9029" i="199"/>
  <c r="B9030" i="199"/>
  <c r="B9031" i="199"/>
  <c r="B9032" i="199"/>
  <c r="B9033" i="199"/>
  <c r="B9034" i="199"/>
  <c r="B9035" i="199"/>
  <c r="B9036" i="199"/>
  <c r="B9037" i="199"/>
  <c r="B9038" i="199"/>
  <c r="B9039" i="199"/>
  <c r="B9040" i="199"/>
  <c r="B9041" i="199"/>
  <c r="B9042" i="199"/>
  <c r="B9043" i="199"/>
  <c r="B9044" i="199"/>
  <c r="B9045" i="199"/>
  <c r="B9046" i="199"/>
  <c r="B9047" i="199"/>
  <c r="B9048" i="199"/>
  <c r="B9049" i="199"/>
  <c r="B9050" i="199"/>
  <c r="B9051" i="199"/>
  <c r="B9052" i="199"/>
  <c r="B9053" i="199"/>
  <c r="B9054" i="199"/>
  <c r="B9055" i="199"/>
  <c r="B9056" i="199"/>
  <c r="B9057" i="199"/>
  <c r="B9058" i="199"/>
  <c r="B9059" i="199"/>
  <c r="B9060" i="199"/>
  <c r="B9061" i="199"/>
  <c r="B9062" i="199"/>
  <c r="B9063" i="199"/>
  <c r="B9064" i="199"/>
  <c r="B9065" i="199"/>
  <c r="B9066" i="199"/>
  <c r="B9067" i="199"/>
  <c r="B9068" i="199"/>
  <c r="B9069" i="199"/>
  <c r="B9070" i="199"/>
  <c r="B9071" i="199"/>
  <c r="B9072" i="199"/>
  <c r="B9073" i="199"/>
  <c r="B9074" i="199"/>
  <c r="B9075" i="199"/>
  <c r="B9076" i="199"/>
  <c r="B9077" i="199"/>
  <c r="B9078" i="199"/>
  <c r="B9079" i="199"/>
  <c r="B9080" i="199"/>
  <c r="B9081" i="199"/>
  <c r="B9082" i="199"/>
  <c r="B9083" i="199"/>
  <c r="B9084" i="199"/>
  <c r="B9085" i="199"/>
  <c r="B9086" i="199"/>
  <c r="B9087" i="199"/>
  <c r="B9088" i="199"/>
  <c r="B9089" i="199"/>
  <c r="B9090" i="199"/>
  <c r="B9091" i="199"/>
  <c r="B9092" i="199"/>
  <c r="B9093" i="199"/>
  <c r="B9094" i="199"/>
  <c r="B9095" i="199"/>
  <c r="B9096" i="199"/>
  <c r="B9097" i="199"/>
  <c r="B9098" i="199"/>
  <c r="B9099" i="199"/>
  <c r="B9100" i="199"/>
  <c r="B9101" i="199"/>
  <c r="B9102" i="199"/>
  <c r="B9103" i="199"/>
  <c r="B9104" i="199"/>
  <c r="B9105" i="199"/>
  <c r="B9106" i="199"/>
  <c r="B9107" i="199"/>
  <c r="B9108" i="199"/>
  <c r="B9109" i="199"/>
  <c r="B9110" i="199"/>
  <c r="B9111" i="199"/>
  <c r="B9112" i="199"/>
  <c r="B9113" i="199"/>
  <c r="B9114" i="199"/>
  <c r="B9115" i="199"/>
  <c r="B9116" i="199"/>
  <c r="B9117" i="199"/>
  <c r="B9118" i="199"/>
  <c r="B9119" i="199"/>
  <c r="B9120" i="199"/>
  <c r="B9121" i="199"/>
  <c r="B9122" i="199"/>
  <c r="B9123" i="199"/>
  <c r="B9124" i="199"/>
  <c r="B9125" i="199"/>
  <c r="B9126" i="199"/>
  <c r="B9127" i="199"/>
  <c r="B9128" i="199"/>
  <c r="B9129" i="199"/>
  <c r="B9130" i="199"/>
  <c r="B9131" i="199"/>
  <c r="B9132" i="199"/>
  <c r="B9133" i="199"/>
  <c r="B9134" i="199"/>
  <c r="B9135" i="199"/>
  <c r="B9136" i="199"/>
  <c r="B9137" i="199"/>
  <c r="B9138" i="199"/>
  <c r="B9139" i="199"/>
  <c r="B9140" i="199"/>
  <c r="B9141" i="199"/>
  <c r="B9142" i="199"/>
  <c r="B9143" i="199"/>
  <c r="B9144" i="199"/>
  <c r="B9145" i="199"/>
  <c r="B9146" i="199"/>
  <c r="B9147" i="199"/>
  <c r="B9148" i="199"/>
  <c r="B9149" i="199"/>
  <c r="B9150" i="199"/>
  <c r="B9151" i="199"/>
  <c r="B9152" i="199"/>
  <c r="B9153" i="199"/>
  <c r="B9154" i="199"/>
  <c r="B9155" i="199"/>
  <c r="B9156" i="199"/>
  <c r="B9157" i="199"/>
  <c r="B9158" i="199"/>
  <c r="B9159" i="199"/>
  <c r="B9160" i="199"/>
  <c r="B9161" i="199"/>
  <c r="B9162" i="199"/>
  <c r="B9163" i="199"/>
  <c r="B9164" i="199"/>
  <c r="B9165" i="199"/>
  <c r="B9166" i="199"/>
  <c r="B9167" i="199"/>
  <c r="B9168" i="199"/>
  <c r="B9169" i="199"/>
  <c r="B9170" i="199"/>
  <c r="B9171" i="199"/>
  <c r="B9172" i="199"/>
  <c r="B9173" i="199"/>
  <c r="B9174" i="199"/>
  <c r="B9175" i="199"/>
  <c r="B9176" i="199"/>
  <c r="B9177" i="199"/>
  <c r="B9178" i="199"/>
  <c r="B9179" i="199"/>
  <c r="B9180" i="199"/>
  <c r="B9181" i="199"/>
  <c r="B9182" i="199"/>
  <c r="B9183" i="199"/>
  <c r="B9184" i="199"/>
  <c r="B9185" i="199"/>
  <c r="B9186" i="199"/>
  <c r="B9187" i="199"/>
  <c r="B9188" i="199"/>
  <c r="B9189" i="199"/>
  <c r="B9190" i="199"/>
  <c r="B9191" i="199"/>
  <c r="B9192" i="199"/>
  <c r="B9193" i="199"/>
  <c r="B9194" i="199"/>
  <c r="B9195" i="199"/>
  <c r="B9196" i="199"/>
  <c r="B9197" i="199"/>
  <c r="B9198" i="199"/>
  <c r="B9199" i="199"/>
  <c r="B9200" i="199"/>
  <c r="B9201" i="199"/>
  <c r="B9202" i="199"/>
  <c r="B9203" i="199"/>
  <c r="B9204" i="199"/>
  <c r="B9205" i="199"/>
  <c r="B9206" i="199"/>
  <c r="B9207" i="199"/>
  <c r="B9208" i="199"/>
  <c r="B9209" i="199"/>
  <c r="B9210" i="199"/>
  <c r="B9211" i="199"/>
  <c r="B9212" i="199"/>
  <c r="B9213" i="199"/>
  <c r="B9214" i="199"/>
  <c r="B9215" i="199"/>
  <c r="B9216" i="199"/>
  <c r="B9217" i="199"/>
  <c r="B9218" i="199"/>
  <c r="B9219" i="199"/>
  <c r="B9220" i="199"/>
  <c r="B9221" i="199"/>
  <c r="B9222" i="199"/>
  <c r="B9223" i="199"/>
  <c r="B9224" i="199"/>
  <c r="B9225" i="199"/>
  <c r="B9226" i="199"/>
  <c r="B9227" i="199"/>
  <c r="B9228" i="199"/>
  <c r="B9229" i="199"/>
  <c r="B9230" i="199"/>
  <c r="B9231" i="199"/>
  <c r="B9232" i="199"/>
  <c r="B9233" i="199"/>
  <c r="B9234" i="199"/>
  <c r="B9235" i="199"/>
  <c r="B9236" i="199"/>
  <c r="B9237" i="199"/>
  <c r="B9238" i="199"/>
  <c r="B9239" i="199"/>
  <c r="B9240" i="199"/>
  <c r="B9241" i="199"/>
  <c r="B9242" i="199"/>
  <c r="B9243" i="199"/>
  <c r="B9244" i="199"/>
  <c r="B9245" i="199"/>
  <c r="B9246" i="199"/>
  <c r="B9247" i="199"/>
  <c r="B9248" i="199"/>
  <c r="B9249" i="199"/>
  <c r="B9250" i="199"/>
  <c r="B9251" i="199"/>
  <c r="B9252" i="199"/>
  <c r="B9253" i="199"/>
  <c r="B9254" i="199"/>
  <c r="B9255" i="199"/>
  <c r="B9256" i="199"/>
  <c r="B9257" i="199"/>
  <c r="B9258" i="199"/>
  <c r="B9259" i="199"/>
  <c r="B9260" i="199"/>
  <c r="B9261" i="199"/>
  <c r="B9262" i="199"/>
  <c r="B9263" i="199"/>
  <c r="B9264" i="199"/>
  <c r="B9265" i="199"/>
  <c r="B9266" i="199"/>
  <c r="B9267" i="199"/>
  <c r="B9268" i="199"/>
  <c r="B9269" i="199"/>
  <c r="B9270" i="199"/>
  <c r="B9271" i="199"/>
  <c r="B9272" i="199"/>
  <c r="B9273" i="199"/>
  <c r="B9274" i="199"/>
  <c r="B9275" i="199"/>
  <c r="B9276" i="199"/>
  <c r="B9277" i="199"/>
  <c r="B9278" i="199"/>
  <c r="B9279" i="199"/>
  <c r="B9280" i="199"/>
  <c r="B9281" i="199"/>
  <c r="B9282" i="199"/>
  <c r="B9283" i="199"/>
  <c r="B9284" i="199"/>
  <c r="B9285" i="199"/>
  <c r="B9286" i="199"/>
  <c r="B9287" i="199"/>
  <c r="B9288" i="199"/>
  <c r="B9289" i="199"/>
  <c r="B9290" i="199"/>
  <c r="B9291" i="199"/>
  <c r="B9292" i="199"/>
  <c r="B9293" i="199"/>
  <c r="B9294" i="199"/>
  <c r="B9295" i="199"/>
  <c r="B9296" i="199"/>
  <c r="B9297" i="199"/>
  <c r="B9298" i="199"/>
  <c r="B9299" i="199"/>
  <c r="B9300" i="199"/>
  <c r="B9301" i="199"/>
  <c r="B9302" i="199"/>
  <c r="B9303" i="199"/>
  <c r="B9304" i="199"/>
  <c r="B9305" i="199"/>
  <c r="B9306" i="199"/>
  <c r="B9307" i="199"/>
  <c r="B9308" i="199"/>
  <c r="B9309" i="199"/>
  <c r="B9310" i="199"/>
  <c r="B9311" i="199"/>
  <c r="B9312" i="199"/>
  <c r="B9313" i="199"/>
  <c r="B9314" i="199"/>
  <c r="B9315" i="199"/>
  <c r="B9316" i="199"/>
  <c r="B9317" i="199"/>
  <c r="B9318" i="199"/>
  <c r="B9319" i="199"/>
  <c r="B9320" i="199"/>
  <c r="B9321" i="199"/>
  <c r="B9322" i="199"/>
  <c r="B9323" i="199"/>
  <c r="B9324" i="199"/>
  <c r="B9325" i="199"/>
  <c r="B9326" i="199"/>
  <c r="B9327" i="199"/>
  <c r="B9328" i="199"/>
  <c r="B9329" i="199"/>
  <c r="B9330" i="199"/>
  <c r="B9331" i="199"/>
  <c r="B9332" i="199"/>
  <c r="B9333" i="199"/>
  <c r="B9334" i="199"/>
  <c r="B9335" i="199"/>
  <c r="B9336" i="199"/>
  <c r="B9337" i="199"/>
  <c r="B9338" i="199"/>
  <c r="B9339" i="199"/>
  <c r="B9340" i="199"/>
  <c r="B9341" i="199"/>
  <c r="B9342" i="199"/>
  <c r="B9343" i="199"/>
  <c r="B9344" i="199"/>
  <c r="B9345" i="199"/>
  <c r="B9346" i="199"/>
  <c r="B9347" i="199"/>
  <c r="B9348" i="199"/>
  <c r="B9349" i="199"/>
  <c r="B9350" i="199"/>
  <c r="B9351" i="199"/>
  <c r="B9352" i="199"/>
  <c r="B9353" i="199"/>
  <c r="B9354" i="199"/>
  <c r="B9355" i="199"/>
  <c r="B9356" i="199"/>
  <c r="B9357" i="199"/>
  <c r="B9358" i="199"/>
  <c r="B9359" i="199"/>
  <c r="B9360" i="199"/>
  <c r="B9361" i="199"/>
  <c r="B9362" i="199"/>
  <c r="B9363" i="199"/>
  <c r="B9364" i="199"/>
  <c r="B9365" i="199"/>
  <c r="B9366" i="199"/>
  <c r="B9367" i="199"/>
  <c r="B9368" i="199"/>
  <c r="B9369" i="199"/>
  <c r="B9370" i="199"/>
  <c r="B9371" i="199"/>
  <c r="B9372" i="199"/>
  <c r="B9373" i="199"/>
  <c r="B9374" i="199"/>
  <c r="B9375" i="199"/>
  <c r="B9376" i="199"/>
  <c r="B9377" i="199"/>
  <c r="B9378" i="199"/>
  <c r="B9379" i="199"/>
  <c r="B9380" i="199"/>
  <c r="B9381" i="199"/>
  <c r="B9382" i="199"/>
  <c r="B9383" i="199"/>
  <c r="B9384" i="199"/>
  <c r="B9385" i="199"/>
  <c r="B9386" i="199"/>
  <c r="B9387" i="199"/>
  <c r="B9388" i="199"/>
  <c r="B9389" i="199"/>
  <c r="B9390" i="199"/>
  <c r="B9391" i="199"/>
  <c r="B9392" i="199"/>
  <c r="B9393" i="199"/>
  <c r="B9394" i="199"/>
  <c r="B9395" i="199"/>
  <c r="B9396" i="199"/>
  <c r="B9397" i="199"/>
  <c r="B9398" i="199"/>
  <c r="B9399" i="199"/>
  <c r="B9400" i="199"/>
  <c r="B9401" i="199"/>
  <c r="B9402" i="199"/>
  <c r="B9403" i="199"/>
  <c r="B9404" i="199"/>
  <c r="B9405" i="199"/>
  <c r="B9406" i="199"/>
  <c r="B9407" i="199"/>
  <c r="B9408" i="199"/>
  <c r="B9409" i="199"/>
  <c r="B9410" i="199"/>
  <c r="B9411" i="199"/>
  <c r="B9412" i="199"/>
  <c r="B9413" i="199"/>
  <c r="B9414" i="199"/>
  <c r="B9415" i="199"/>
  <c r="B9416" i="199"/>
  <c r="B9417" i="199"/>
  <c r="B9418" i="199"/>
  <c r="B9419" i="199"/>
  <c r="B9420" i="199"/>
  <c r="B9421" i="199"/>
  <c r="B9422" i="199"/>
  <c r="B9423" i="199"/>
  <c r="B9424" i="199"/>
  <c r="B9425" i="199"/>
  <c r="B9426" i="199"/>
  <c r="B9427" i="199"/>
  <c r="B9428" i="199"/>
  <c r="B9429" i="199"/>
  <c r="B9430" i="199"/>
  <c r="B9431" i="199"/>
  <c r="B9432" i="199"/>
  <c r="B9433" i="199"/>
  <c r="B9434" i="199"/>
  <c r="B9435" i="199"/>
  <c r="B9436" i="199"/>
  <c r="B9437" i="199"/>
  <c r="B9438" i="199"/>
  <c r="B9439" i="199"/>
  <c r="B9440" i="199"/>
  <c r="B9441" i="199"/>
  <c r="B9442" i="199"/>
  <c r="B9443" i="199"/>
  <c r="B9444" i="199"/>
  <c r="B9445" i="199"/>
  <c r="B9446" i="199"/>
  <c r="B9447" i="199"/>
  <c r="B9448" i="199"/>
  <c r="B9449" i="199"/>
  <c r="B9450" i="199"/>
  <c r="B9451" i="199"/>
  <c r="B9452" i="199"/>
  <c r="B9453" i="199"/>
  <c r="B9454" i="199"/>
  <c r="B9455" i="199"/>
  <c r="B9456" i="199"/>
  <c r="B9457" i="199"/>
  <c r="B9458" i="199"/>
  <c r="B9459" i="199"/>
  <c r="B9460" i="199"/>
  <c r="B9461" i="199"/>
  <c r="B9462" i="199"/>
  <c r="B9463" i="199"/>
  <c r="B9464" i="199"/>
  <c r="B9465" i="199"/>
  <c r="B9466" i="199"/>
  <c r="B9467" i="199"/>
  <c r="B9468" i="199"/>
  <c r="B9469" i="199"/>
  <c r="B9470" i="199"/>
  <c r="B9471" i="199"/>
  <c r="B9472" i="199"/>
  <c r="B9473" i="199"/>
  <c r="B9474" i="199"/>
  <c r="B9475" i="199"/>
  <c r="B9476" i="199"/>
  <c r="B9477" i="199"/>
  <c r="B9478" i="199"/>
  <c r="B9479" i="199"/>
  <c r="B9480" i="199"/>
  <c r="B9481" i="199"/>
  <c r="B9482" i="199"/>
  <c r="B9483" i="199"/>
  <c r="B9484" i="199"/>
  <c r="B9485" i="199"/>
  <c r="B9486" i="199"/>
  <c r="B9487" i="199"/>
  <c r="B9488" i="199"/>
  <c r="B9489" i="199"/>
  <c r="B9490" i="199"/>
  <c r="B9491" i="199"/>
  <c r="B9492" i="199"/>
  <c r="B9493" i="199"/>
  <c r="B9494" i="199"/>
  <c r="B9495" i="199"/>
  <c r="B9496" i="199"/>
  <c r="B9497" i="199"/>
  <c r="B9498" i="199"/>
  <c r="B9499" i="199"/>
  <c r="B9500" i="199"/>
  <c r="B9501" i="199"/>
  <c r="B9502" i="199"/>
  <c r="B9503" i="199"/>
  <c r="B9504" i="199"/>
  <c r="B9505" i="199"/>
  <c r="B9506" i="199"/>
  <c r="B9507" i="199"/>
  <c r="B9508" i="199"/>
  <c r="B9509" i="199"/>
  <c r="B9510" i="199"/>
  <c r="B9511" i="199"/>
  <c r="B9512" i="199"/>
  <c r="B9513" i="199"/>
  <c r="B9514" i="199"/>
  <c r="B9515" i="199"/>
  <c r="B9516" i="199"/>
  <c r="B9517" i="199"/>
  <c r="B9518" i="199"/>
  <c r="B9519" i="199"/>
  <c r="B9520" i="199"/>
  <c r="B9521" i="199"/>
  <c r="B9522" i="199"/>
  <c r="B9523" i="199"/>
  <c r="B9524" i="199"/>
  <c r="B9525" i="199"/>
  <c r="B9526" i="199"/>
  <c r="B9527" i="199"/>
  <c r="B9528" i="199"/>
  <c r="B9529" i="199"/>
  <c r="B9530" i="199"/>
  <c r="B9531" i="199"/>
  <c r="B9532" i="199"/>
  <c r="B9533" i="199"/>
  <c r="B9534" i="199"/>
  <c r="B9535" i="199"/>
  <c r="B9536" i="199"/>
  <c r="B9537" i="199"/>
  <c r="B9538" i="199"/>
  <c r="B9539" i="199"/>
  <c r="B9540" i="199"/>
  <c r="B9541" i="199"/>
  <c r="B9542" i="199"/>
  <c r="B9543" i="199"/>
  <c r="B9544" i="199"/>
  <c r="B9545" i="199"/>
  <c r="B9546" i="199"/>
  <c r="B9547" i="199"/>
  <c r="B9548" i="199"/>
  <c r="B9549" i="199"/>
  <c r="B9550" i="199"/>
  <c r="B9551" i="199"/>
  <c r="B9552" i="199"/>
  <c r="B9553" i="199"/>
  <c r="B9554" i="199"/>
  <c r="B9555" i="199"/>
  <c r="B9556" i="199"/>
  <c r="B9557" i="199"/>
  <c r="B9558" i="199"/>
  <c r="B9559" i="199"/>
  <c r="B9560" i="199"/>
  <c r="B9561" i="199"/>
  <c r="B9562" i="199"/>
  <c r="B9563" i="199"/>
  <c r="B9564" i="199"/>
  <c r="B9565" i="199"/>
  <c r="B9566" i="199"/>
  <c r="B9567" i="199"/>
  <c r="B9568" i="199"/>
  <c r="B9569" i="199"/>
  <c r="B9570" i="199"/>
  <c r="B9571" i="199"/>
  <c r="B9572" i="199"/>
  <c r="B9573" i="199"/>
  <c r="B9574" i="199"/>
  <c r="B9575" i="199"/>
  <c r="B9576" i="199"/>
  <c r="B9577" i="199"/>
  <c r="B9578" i="199"/>
  <c r="B9579" i="199"/>
  <c r="B9580" i="199"/>
  <c r="B9581" i="199"/>
  <c r="B9582" i="199"/>
  <c r="B9583" i="199"/>
  <c r="B9584" i="199"/>
  <c r="B9585" i="199"/>
  <c r="B9586" i="199"/>
  <c r="B9587" i="199"/>
  <c r="B9588" i="199"/>
  <c r="B9589" i="199"/>
  <c r="B9590" i="199"/>
  <c r="B9591" i="199"/>
  <c r="B9592" i="199"/>
  <c r="B9593" i="199"/>
  <c r="B9594" i="199"/>
  <c r="B9595" i="199"/>
  <c r="B9596" i="199"/>
  <c r="B9597" i="199"/>
  <c r="B9598" i="199"/>
  <c r="B9599" i="199"/>
  <c r="B9600" i="199"/>
  <c r="B9601" i="199"/>
  <c r="B9602" i="199"/>
  <c r="B9603" i="199"/>
  <c r="B9604" i="199"/>
  <c r="B9605" i="199"/>
  <c r="B9606" i="199"/>
  <c r="B9607" i="199"/>
  <c r="B9608" i="199"/>
  <c r="B9609" i="199"/>
  <c r="B9610" i="199"/>
  <c r="B9611" i="199"/>
  <c r="B9612" i="199"/>
  <c r="B9613" i="199"/>
  <c r="B9614" i="199"/>
  <c r="B9615" i="199"/>
  <c r="B9616" i="199"/>
  <c r="B9617" i="199"/>
  <c r="B9618" i="199"/>
  <c r="B9619" i="199"/>
  <c r="B9620" i="199"/>
  <c r="B9621" i="199"/>
  <c r="B9622" i="199"/>
  <c r="B9623" i="199"/>
  <c r="B9624" i="199"/>
  <c r="B9625" i="199"/>
  <c r="B9626" i="199"/>
  <c r="B9627" i="199"/>
  <c r="B9628" i="199"/>
  <c r="B9629" i="199"/>
  <c r="B9630" i="199"/>
  <c r="B9631" i="199"/>
  <c r="B9632" i="199"/>
  <c r="B9633" i="199"/>
  <c r="B9634" i="199"/>
  <c r="B9635" i="199"/>
  <c r="B9636" i="199"/>
  <c r="B9637" i="199"/>
  <c r="B9638" i="199"/>
  <c r="B9639" i="199"/>
  <c r="B9640" i="199"/>
  <c r="B9641" i="199"/>
  <c r="B9642" i="199"/>
  <c r="B9643" i="199"/>
  <c r="B9644" i="199"/>
  <c r="B9645" i="199"/>
  <c r="B9646" i="199"/>
  <c r="B9647" i="199"/>
  <c r="B9648" i="199"/>
  <c r="B9649" i="199"/>
  <c r="B9650" i="199"/>
  <c r="B9651" i="199"/>
  <c r="B9652" i="199"/>
  <c r="B9653" i="199"/>
  <c r="B9654" i="199"/>
  <c r="B9655" i="199"/>
  <c r="B9656" i="199"/>
  <c r="B9657" i="199"/>
  <c r="B9658" i="199"/>
  <c r="B9659" i="199"/>
  <c r="B9660" i="199"/>
  <c r="B9661" i="199"/>
  <c r="B9662" i="199"/>
  <c r="B9663" i="199"/>
  <c r="B9664" i="199"/>
  <c r="B9665" i="199"/>
  <c r="B9666" i="199"/>
  <c r="B9667" i="199"/>
  <c r="B9668" i="199"/>
  <c r="B9669" i="199"/>
  <c r="B9670" i="199"/>
  <c r="B9671" i="199"/>
  <c r="B9672" i="199"/>
  <c r="B9673" i="199"/>
  <c r="B9674" i="199"/>
  <c r="B9675" i="199"/>
  <c r="B9676" i="199"/>
  <c r="B9677" i="199"/>
  <c r="B9678" i="199"/>
  <c r="B9679" i="199"/>
  <c r="B9680" i="199"/>
  <c r="B9681" i="199"/>
  <c r="B9682" i="199"/>
  <c r="B9683" i="199"/>
  <c r="B9684" i="199"/>
  <c r="B9685" i="199"/>
  <c r="B9686" i="199"/>
  <c r="B9687" i="199"/>
  <c r="B9688" i="199"/>
  <c r="B9689" i="199"/>
  <c r="B9690" i="199"/>
  <c r="B9691" i="199"/>
  <c r="B9692" i="199"/>
  <c r="B9693" i="199"/>
  <c r="B9694" i="199"/>
  <c r="B9695" i="199"/>
  <c r="B9696" i="199"/>
  <c r="B9697" i="199"/>
  <c r="B9698" i="199"/>
  <c r="B9699" i="199"/>
  <c r="B9700" i="199"/>
  <c r="B9701" i="199"/>
  <c r="B9702" i="199"/>
  <c r="B9703" i="199"/>
  <c r="B9704" i="199"/>
  <c r="B9705" i="199"/>
  <c r="B9706" i="199"/>
  <c r="B9707" i="199"/>
  <c r="B9708" i="199"/>
  <c r="B9709" i="199"/>
  <c r="B9710" i="199"/>
  <c r="B9711" i="199"/>
  <c r="B9712" i="199"/>
  <c r="B9713" i="199"/>
  <c r="B9714" i="199"/>
  <c r="B9715" i="199"/>
  <c r="B9716" i="199"/>
  <c r="B9717" i="199"/>
  <c r="B9718" i="199"/>
  <c r="B9719" i="199"/>
  <c r="B9720" i="199"/>
  <c r="B9721" i="199"/>
  <c r="B9722" i="199"/>
  <c r="B9723" i="199"/>
  <c r="B9724" i="199"/>
  <c r="B9725" i="199"/>
  <c r="B9726" i="199"/>
  <c r="B9727" i="199"/>
  <c r="B9728" i="199"/>
  <c r="B9729" i="199"/>
  <c r="B9730" i="199"/>
  <c r="B9731" i="199"/>
  <c r="B9732" i="199"/>
  <c r="B9733" i="199"/>
  <c r="B9734" i="199"/>
  <c r="B9735" i="199"/>
  <c r="B9736" i="199"/>
  <c r="B9737" i="199"/>
  <c r="B9738" i="199"/>
  <c r="B9739" i="199"/>
  <c r="B9740" i="199"/>
  <c r="B9741" i="199"/>
  <c r="B9742" i="199"/>
  <c r="B9743" i="199"/>
  <c r="B9744" i="199"/>
  <c r="B9745" i="199"/>
  <c r="B9746" i="199"/>
  <c r="B9747" i="199"/>
  <c r="B9748" i="199"/>
  <c r="B9749" i="199"/>
  <c r="B9750" i="199"/>
  <c r="B9751" i="199"/>
  <c r="B9752" i="199"/>
  <c r="B9753" i="199"/>
  <c r="B9754" i="199"/>
  <c r="B9755" i="199"/>
  <c r="B9756" i="199"/>
  <c r="B9757" i="199"/>
  <c r="B9758" i="199"/>
  <c r="B9759" i="199"/>
  <c r="B9760" i="199"/>
  <c r="B9761" i="199"/>
  <c r="B9762" i="199"/>
  <c r="B9763" i="199"/>
  <c r="B9764" i="199"/>
  <c r="B9765" i="199"/>
  <c r="B9766" i="199"/>
  <c r="B9767" i="199"/>
  <c r="B9768" i="199"/>
  <c r="B9769" i="199"/>
  <c r="B9770" i="199"/>
  <c r="B9771" i="199"/>
  <c r="B9772" i="199"/>
  <c r="B9773" i="199"/>
  <c r="B9774" i="199"/>
  <c r="B9775" i="199"/>
  <c r="B9776" i="199"/>
  <c r="B9777" i="199"/>
  <c r="B9778" i="199"/>
  <c r="B9779" i="199"/>
  <c r="B9780" i="199"/>
  <c r="B9781" i="199"/>
  <c r="B9782" i="199"/>
  <c r="B9783" i="199"/>
  <c r="B9784" i="199"/>
  <c r="B9785" i="199"/>
  <c r="B9786" i="199"/>
  <c r="B9787" i="199"/>
  <c r="B9788" i="199"/>
  <c r="B9789" i="199"/>
  <c r="B9790" i="199"/>
  <c r="B9791" i="199"/>
  <c r="B9792" i="199"/>
  <c r="B9793" i="199"/>
  <c r="B9794" i="199"/>
  <c r="B9795" i="199"/>
  <c r="B9796" i="199"/>
  <c r="B9797" i="199"/>
  <c r="B9798" i="199"/>
  <c r="B9799" i="199"/>
  <c r="B9800" i="199"/>
  <c r="B9801" i="199"/>
  <c r="B9802" i="199"/>
  <c r="B9803" i="199"/>
  <c r="B9804" i="199"/>
  <c r="B9805" i="199"/>
  <c r="B9806" i="199"/>
  <c r="B9807" i="199"/>
  <c r="B9808" i="199"/>
  <c r="B9809" i="199"/>
  <c r="B9810" i="199"/>
  <c r="B9811" i="199"/>
  <c r="B9812" i="199"/>
  <c r="B9813" i="199"/>
  <c r="B9814" i="199"/>
  <c r="B9815" i="199"/>
  <c r="B9816" i="199"/>
  <c r="B9817" i="199"/>
  <c r="B9818" i="199"/>
  <c r="B9819" i="199"/>
  <c r="B9820" i="199"/>
  <c r="B9821" i="199"/>
  <c r="B9822" i="199"/>
  <c r="B9823" i="199"/>
  <c r="B9824" i="199"/>
  <c r="B9825" i="199"/>
  <c r="B9826" i="199"/>
  <c r="B9827" i="199"/>
  <c r="B9828" i="199"/>
  <c r="B9829" i="199"/>
  <c r="B9830" i="199"/>
  <c r="B9831" i="199"/>
  <c r="B9832" i="199"/>
  <c r="B9833" i="199"/>
  <c r="B9834" i="199"/>
  <c r="B9835" i="199"/>
  <c r="B9836" i="199"/>
  <c r="B9837" i="199"/>
  <c r="B9838" i="199"/>
  <c r="B9839" i="199"/>
  <c r="B9840" i="199"/>
  <c r="B9841" i="199"/>
  <c r="B9842" i="199"/>
  <c r="B9843" i="199"/>
  <c r="B9844" i="199"/>
  <c r="B9845" i="199"/>
  <c r="B9846" i="199"/>
  <c r="B9847" i="199"/>
  <c r="B9848" i="199"/>
  <c r="B9849" i="199"/>
  <c r="B9850" i="199"/>
  <c r="B9851" i="199"/>
  <c r="B9852" i="199"/>
  <c r="B9853" i="199"/>
  <c r="B9854" i="199"/>
  <c r="B9855" i="199"/>
  <c r="B9856" i="199"/>
  <c r="B9857" i="199"/>
  <c r="B9858" i="199"/>
  <c r="B9859" i="199"/>
  <c r="B9860" i="199"/>
  <c r="B9861" i="199"/>
  <c r="B9862" i="199"/>
  <c r="B9863" i="199"/>
  <c r="B9864" i="199"/>
  <c r="B9865" i="199"/>
  <c r="B9866" i="199"/>
  <c r="B9867" i="199"/>
  <c r="B9868" i="199"/>
  <c r="B9869" i="199"/>
  <c r="B9870" i="199"/>
  <c r="B9871" i="199"/>
  <c r="B9872" i="199"/>
  <c r="B9873" i="199"/>
  <c r="B9874" i="199"/>
  <c r="B9875" i="199"/>
  <c r="B9876" i="199"/>
  <c r="B9877" i="199"/>
  <c r="B9878" i="199"/>
  <c r="B9879" i="199"/>
  <c r="B9880" i="199"/>
  <c r="B9881" i="199"/>
  <c r="B9882" i="199"/>
  <c r="B9883" i="199"/>
  <c r="B9884" i="199"/>
  <c r="B9885" i="199"/>
  <c r="B9886" i="199"/>
  <c r="B9887" i="199"/>
  <c r="B9888" i="199"/>
  <c r="B9889" i="199"/>
  <c r="B9890" i="199"/>
  <c r="B9891" i="199"/>
  <c r="B9892" i="199"/>
  <c r="B9893" i="199"/>
  <c r="B9894" i="199"/>
  <c r="B9895" i="199"/>
  <c r="B9896" i="199"/>
  <c r="B9897" i="199"/>
  <c r="B9898" i="199"/>
  <c r="B9899" i="199"/>
  <c r="B9900" i="199"/>
  <c r="B9901" i="199"/>
  <c r="B9902" i="199"/>
  <c r="B9903" i="199"/>
  <c r="B9904" i="199"/>
  <c r="B9905" i="199"/>
  <c r="B9906" i="199"/>
  <c r="B9907" i="199"/>
  <c r="B9908" i="199"/>
  <c r="B9909" i="199"/>
  <c r="B9910" i="199"/>
  <c r="B9911" i="199"/>
  <c r="B9912" i="199"/>
  <c r="B9913" i="199"/>
  <c r="B9914" i="199"/>
  <c r="B9915" i="199"/>
  <c r="B9916" i="199"/>
  <c r="B9917" i="199"/>
  <c r="B9918" i="199"/>
  <c r="B9919" i="199"/>
  <c r="B9920" i="199"/>
  <c r="B9921" i="199"/>
  <c r="B9922" i="199"/>
  <c r="B9923" i="199"/>
  <c r="B9924" i="199"/>
  <c r="B9925" i="199"/>
  <c r="B9926" i="199"/>
  <c r="B9927" i="199"/>
  <c r="B9928" i="199"/>
  <c r="B9929" i="199"/>
  <c r="B9930" i="199"/>
  <c r="B9931" i="199"/>
  <c r="B9932" i="199"/>
  <c r="B9933" i="199"/>
  <c r="B9934" i="199"/>
  <c r="B9935" i="199"/>
  <c r="B9936" i="199"/>
  <c r="B9937" i="199"/>
  <c r="B9938" i="199"/>
  <c r="B9939" i="199"/>
  <c r="B9940" i="199"/>
  <c r="B9941" i="199"/>
  <c r="B9942" i="199"/>
  <c r="B9943" i="199"/>
  <c r="B9944" i="199"/>
  <c r="B9945" i="199"/>
  <c r="B9946" i="199"/>
  <c r="B9947" i="199"/>
  <c r="B9948" i="199"/>
  <c r="B9949" i="199"/>
  <c r="B9950" i="199"/>
  <c r="B9951" i="199"/>
  <c r="B9952" i="199"/>
  <c r="B9953" i="199"/>
  <c r="B9954" i="199"/>
  <c r="B9955" i="199"/>
  <c r="B9956" i="199"/>
  <c r="B9957" i="199"/>
  <c r="B9958" i="199"/>
  <c r="B9959" i="199"/>
  <c r="B9960" i="199"/>
  <c r="B9961" i="199"/>
  <c r="B9962" i="199"/>
  <c r="B9963" i="199"/>
  <c r="B9964" i="199"/>
  <c r="B9965" i="199"/>
  <c r="B9966" i="199"/>
  <c r="B9967" i="199"/>
  <c r="B9968" i="199"/>
  <c r="B9969" i="199"/>
  <c r="B9970" i="199"/>
  <c r="B9971" i="199"/>
  <c r="B9972" i="199"/>
  <c r="B9973" i="199"/>
  <c r="B9974" i="199"/>
  <c r="B9975" i="199"/>
  <c r="B9976" i="199"/>
  <c r="B9977" i="199"/>
  <c r="B9978" i="199"/>
  <c r="B9979" i="199"/>
  <c r="B9980" i="199"/>
  <c r="B9981" i="199"/>
  <c r="B9982" i="199"/>
  <c r="B9983" i="199"/>
  <c r="B9984" i="199"/>
  <c r="B9985" i="199"/>
  <c r="B9986" i="199"/>
  <c r="B9987" i="199"/>
  <c r="B9988" i="199"/>
  <c r="B9989" i="199"/>
  <c r="B9990" i="199"/>
  <c r="B9991" i="199"/>
  <c r="B9992" i="199"/>
  <c r="B9993" i="199"/>
  <c r="B9994" i="199"/>
  <c r="B9995" i="199"/>
  <c r="B9996" i="199"/>
  <c r="B9997" i="199"/>
  <c r="B9998" i="199"/>
  <c r="B9999" i="199"/>
  <c r="B10000" i="199"/>
  <c r="B10001" i="199"/>
  <c r="B10002" i="199"/>
  <c r="B10003" i="199"/>
  <c r="B10004" i="199"/>
  <c r="B10005" i="199"/>
  <c r="B10006" i="199"/>
  <c r="B10007" i="199"/>
  <c r="B10008" i="199"/>
  <c r="B10009" i="199"/>
  <c r="B10010" i="199"/>
  <c r="B10011" i="199"/>
  <c r="B10012" i="199"/>
  <c r="B10013" i="199"/>
  <c r="B10014" i="199"/>
  <c r="B10015" i="199"/>
  <c r="B10016" i="199"/>
  <c r="B10017" i="199"/>
  <c r="B10018" i="199"/>
  <c r="B10019" i="199"/>
  <c r="B10020" i="199"/>
  <c r="B10021" i="199"/>
  <c r="B10022" i="199"/>
  <c r="B10023" i="199"/>
  <c r="B10024" i="199"/>
  <c r="B10025" i="199"/>
  <c r="B10026" i="199"/>
  <c r="B10027" i="199"/>
  <c r="B10028" i="199"/>
  <c r="B10029" i="199"/>
  <c r="B10030" i="199"/>
  <c r="B10031" i="199"/>
  <c r="B10032" i="199"/>
  <c r="B10033" i="199"/>
  <c r="B10034" i="199"/>
  <c r="B10035" i="199"/>
  <c r="B10036" i="199"/>
  <c r="B10037" i="199"/>
  <c r="B10038" i="199"/>
  <c r="B10039" i="199"/>
  <c r="B10040" i="199"/>
  <c r="B10041" i="199"/>
  <c r="B10042" i="199"/>
  <c r="B10043" i="199"/>
  <c r="B10044" i="199"/>
  <c r="B10045" i="199"/>
  <c r="B10046" i="199"/>
  <c r="B10047" i="199"/>
  <c r="B10048" i="199"/>
  <c r="B10049" i="199"/>
  <c r="B10050" i="199"/>
  <c r="B10051" i="199"/>
  <c r="B10052" i="199"/>
  <c r="B10053" i="199"/>
  <c r="B10054" i="199"/>
  <c r="B10055" i="199"/>
  <c r="B10056" i="199"/>
  <c r="B10057" i="199"/>
  <c r="B10058" i="199"/>
  <c r="B10059" i="199"/>
  <c r="B10060" i="199"/>
  <c r="B10061" i="199"/>
  <c r="B10062" i="199"/>
  <c r="B10063" i="199"/>
  <c r="B10064" i="199"/>
  <c r="B10065" i="199"/>
  <c r="B10066" i="199"/>
  <c r="B10067" i="199"/>
  <c r="B10068" i="199"/>
  <c r="B10069" i="199"/>
  <c r="B10070" i="199"/>
  <c r="B10071" i="199"/>
  <c r="B10072" i="199"/>
  <c r="B10073" i="199"/>
  <c r="B10074" i="199"/>
  <c r="B10075" i="199"/>
  <c r="B10076" i="199"/>
  <c r="B10077" i="199"/>
  <c r="B10078" i="199"/>
  <c r="B10079" i="199"/>
  <c r="B10080" i="199"/>
  <c r="B10081" i="199"/>
  <c r="B10082" i="199"/>
  <c r="B10083" i="199"/>
  <c r="B10084" i="199"/>
  <c r="B10085" i="199"/>
  <c r="B10086" i="199"/>
  <c r="B10087" i="199"/>
  <c r="B10088" i="199"/>
  <c r="B10089" i="199"/>
  <c r="B10090" i="199"/>
  <c r="B10091" i="199"/>
  <c r="B10092" i="199"/>
  <c r="B10093" i="199"/>
  <c r="B10094" i="199"/>
  <c r="B10095" i="199"/>
  <c r="B10096" i="199"/>
  <c r="B10097" i="199"/>
  <c r="B10098" i="199"/>
  <c r="B10099" i="199"/>
  <c r="B10100" i="199"/>
  <c r="B10101" i="199"/>
  <c r="B10102" i="199"/>
  <c r="B10103" i="199"/>
  <c r="B10104" i="199"/>
  <c r="B10105" i="199"/>
  <c r="B10106" i="199"/>
  <c r="B10107" i="199"/>
  <c r="B10108" i="199"/>
  <c r="B10109" i="199"/>
  <c r="B10110" i="199"/>
  <c r="B10111" i="199"/>
  <c r="B10112" i="199"/>
  <c r="B10113" i="199"/>
  <c r="B10114" i="199"/>
  <c r="B10115" i="199"/>
  <c r="B10116" i="199"/>
  <c r="B10117" i="199"/>
  <c r="B10118" i="199"/>
  <c r="B10119" i="199"/>
  <c r="B10120" i="199"/>
  <c r="B10121" i="199"/>
  <c r="B10122" i="199"/>
  <c r="B10123" i="199"/>
  <c r="B10124" i="199"/>
  <c r="B10125" i="199"/>
  <c r="B10126" i="199"/>
  <c r="B10127" i="199"/>
  <c r="B10128" i="199"/>
  <c r="B10129" i="199"/>
  <c r="B10130" i="199"/>
  <c r="B10131" i="199"/>
  <c r="B10132" i="199"/>
  <c r="B10133" i="199"/>
  <c r="B10134" i="199"/>
  <c r="B10135" i="199"/>
  <c r="B10136" i="199"/>
  <c r="B10137" i="199"/>
  <c r="B10138" i="199"/>
  <c r="B10139" i="199"/>
  <c r="B10140" i="199"/>
  <c r="B10141" i="199"/>
  <c r="B10142" i="199"/>
  <c r="B10143" i="199"/>
  <c r="B10144" i="199"/>
  <c r="B10145" i="199"/>
  <c r="B10146" i="199"/>
  <c r="B10147" i="199"/>
  <c r="B10148" i="199"/>
  <c r="B10149" i="199"/>
  <c r="B10150" i="199"/>
  <c r="B10151" i="199"/>
  <c r="B10152" i="199"/>
  <c r="B10153" i="199"/>
  <c r="B10154" i="199"/>
  <c r="B10155" i="199"/>
  <c r="B10156" i="199"/>
  <c r="B10157" i="199"/>
  <c r="B10158" i="199"/>
  <c r="B10159" i="199"/>
  <c r="B10160" i="199"/>
  <c r="B10161" i="199"/>
  <c r="B10162" i="199"/>
  <c r="B10163" i="199"/>
  <c r="B10164" i="199"/>
  <c r="B10165" i="199"/>
  <c r="B10166" i="199"/>
  <c r="B10167" i="199"/>
  <c r="B10168" i="199"/>
  <c r="B10169" i="199"/>
  <c r="B10170" i="199"/>
  <c r="B10171" i="199"/>
  <c r="B10172" i="199"/>
  <c r="B10173" i="199"/>
  <c r="B10174" i="199"/>
  <c r="B10175" i="199"/>
  <c r="B10176" i="199"/>
  <c r="B10177" i="199"/>
  <c r="B10178" i="199"/>
  <c r="B10179" i="199"/>
  <c r="B10180" i="199"/>
  <c r="B10181" i="199"/>
  <c r="B10182" i="199"/>
  <c r="B10183" i="199"/>
  <c r="B10184" i="199"/>
  <c r="B10185" i="199"/>
  <c r="B10186" i="199"/>
  <c r="B10187" i="199"/>
  <c r="B10188" i="199"/>
  <c r="B10189" i="199"/>
  <c r="B10190" i="199"/>
  <c r="B10191" i="199"/>
  <c r="B10192" i="199"/>
  <c r="B10193" i="199"/>
  <c r="B10194" i="199"/>
  <c r="B10195" i="199"/>
  <c r="B10196" i="199"/>
  <c r="B10197" i="199"/>
  <c r="B10198" i="199"/>
  <c r="B10199" i="199"/>
  <c r="B10200" i="199"/>
  <c r="B10201" i="199"/>
  <c r="B10202" i="199"/>
  <c r="B10203" i="199"/>
  <c r="B10204" i="199"/>
  <c r="B10205" i="199"/>
  <c r="B10206" i="199"/>
  <c r="B10207" i="199"/>
  <c r="B10208" i="199"/>
  <c r="B10209" i="199"/>
  <c r="B10210" i="199"/>
  <c r="B10211" i="199"/>
  <c r="B10212" i="199"/>
  <c r="B10213" i="199"/>
  <c r="B10214" i="199"/>
  <c r="B10215" i="199"/>
  <c r="B10216" i="199"/>
  <c r="B10217" i="199"/>
  <c r="B10218" i="199"/>
  <c r="B10219" i="199"/>
  <c r="B10220" i="199"/>
  <c r="B10221" i="199"/>
  <c r="B10222" i="199"/>
  <c r="B10223" i="199"/>
  <c r="B10224" i="199"/>
  <c r="B10225" i="199"/>
  <c r="B10226" i="199"/>
  <c r="B10227" i="199"/>
  <c r="B10228" i="199"/>
  <c r="B10229" i="199"/>
  <c r="B10230" i="199"/>
  <c r="B10231" i="199"/>
  <c r="B10232" i="199"/>
  <c r="B10233" i="199"/>
  <c r="B10234" i="199"/>
  <c r="B10235" i="199"/>
  <c r="B10236" i="199"/>
  <c r="B10237" i="199"/>
  <c r="B10238" i="199"/>
  <c r="B10239" i="199"/>
  <c r="B10240" i="199"/>
  <c r="B10241" i="199"/>
  <c r="B10242" i="199"/>
  <c r="B10243" i="199"/>
  <c r="B10244" i="199"/>
  <c r="B10245" i="199"/>
  <c r="B10246" i="199"/>
  <c r="B10247" i="199"/>
  <c r="B10248" i="199"/>
  <c r="B10249" i="199"/>
  <c r="B10250" i="199"/>
  <c r="B10251" i="199"/>
  <c r="B10252" i="199"/>
  <c r="B10253" i="199"/>
  <c r="B10254" i="199"/>
  <c r="B10255" i="199"/>
  <c r="B10256" i="199"/>
  <c r="B10257" i="199"/>
  <c r="B10258" i="199"/>
  <c r="B10259" i="199"/>
  <c r="B10260" i="199"/>
  <c r="B10261" i="199"/>
  <c r="B10262" i="199"/>
  <c r="B10263" i="199"/>
  <c r="B10264" i="199"/>
  <c r="B10265" i="199"/>
  <c r="B10266" i="199"/>
  <c r="B10267" i="199"/>
  <c r="B10268" i="199"/>
  <c r="B10269" i="199"/>
  <c r="B10270" i="199"/>
  <c r="B10271" i="199"/>
  <c r="B10272" i="199"/>
  <c r="B10273" i="199"/>
  <c r="B10274" i="199"/>
  <c r="B10275" i="199"/>
  <c r="B10276" i="199"/>
  <c r="B10277" i="199"/>
  <c r="B10278" i="199"/>
  <c r="B10279" i="199"/>
  <c r="B10280" i="199"/>
  <c r="B10281" i="199"/>
  <c r="B10282" i="199"/>
  <c r="B10283" i="199"/>
  <c r="B10284" i="199"/>
  <c r="B10285" i="199"/>
  <c r="B10286" i="199"/>
  <c r="B10287" i="199"/>
  <c r="B10288" i="199"/>
  <c r="B10289" i="199"/>
  <c r="B10290" i="199"/>
  <c r="B10291" i="199"/>
  <c r="B10292" i="199"/>
  <c r="B10293" i="199"/>
  <c r="B10294" i="199"/>
  <c r="B10295" i="199"/>
  <c r="B10296" i="199"/>
  <c r="B10297" i="199"/>
  <c r="B10298" i="199"/>
  <c r="B10299" i="199"/>
  <c r="B10300" i="199"/>
  <c r="B10301" i="199"/>
  <c r="B10302" i="199"/>
  <c r="B10303" i="199"/>
  <c r="B10304" i="199"/>
  <c r="B10305" i="199"/>
  <c r="B10306" i="199"/>
  <c r="B10307" i="199"/>
  <c r="B10308" i="199"/>
  <c r="B10309" i="199"/>
  <c r="B10310" i="199"/>
  <c r="B10311" i="199"/>
  <c r="B10312" i="199"/>
  <c r="B10313" i="199"/>
  <c r="B10314" i="199"/>
  <c r="B10315" i="199"/>
  <c r="B10316" i="199"/>
  <c r="B10317" i="199"/>
  <c r="B10318" i="199"/>
  <c r="B10319" i="199"/>
  <c r="B10320" i="199"/>
  <c r="B10321" i="199"/>
  <c r="B10322" i="199"/>
  <c r="B10323" i="199"/>
  <c r="B10324" i="199"/>
  <c r="B10325" i="199"/>
  <c r="B10326" i="199"/>
  <c r="B10327" i="199"/>
  <c r="B10328" i="199"/>
  <c r="B10329" i="199"/>
  <c r="B10330" i="199"/>
  <c r="B10331" i="199"/>
  <c r="B10332" i="199"/>
  <c r="B10333" i="199"/>
  <c r="B10334" i="199"/>
  <c r="B10335" i="199"/>
  <c r="B10336" i="199"/>
  <c r="B10337" i="199"/>
  <c r="B10338" i="199"/>
  <c r="B10339" i="199"/>
  <c r="B10340" i="199"/>
  <c r="B10341" i="199"/>
  <c r="B10342" i="199"/>
  <c r="B10343" i="199"/>
  <c r="B10344" i="199"/>
  <c r="B10345" i="199"/>
  <c r="B10346" i="199"/>
  <c r="B10347" i="199"/>
  <c r="B10348" i="199"/>
  <c r="B10349" i="199"/>
  <c r="B10350" i="199"/>
  <c r="B10351" i="199"/>
  <c r="B10352" i="199"/>
  <c r="B10353" i="199"/>
  <c r="B10354" i="199"/>
  <c r="B10355" i="199"/>
  <c r="B10356" i="199"/>
  <c r="B10357" i="199"/>
  <c r="B10358" i="199"/>
  <c r="B10359" i="199"/>
  <c r="B10360" i="199"/>
  <c r="B10361" i="199"/>
  <c r="B10362" i="199"/>
  <c r="B10363" i="199"/>
  <c r="B10364" i="199"/>
  <c r="B10365" i="199"/>
  <c r="B10366" i="199"/>
  <c r="B10367" i="199"/>
  <c r="B10368" i="199"/>
  <c r="B10369" i="199"/>
  <c r="B10370" i="199"/>
  <c r="B10371" i="199"/>
  <c r="B10372" i="199"/>
  <c r="B10373" i="199"/>
  <c r="B10374" i="199"/>
  <c r="B10375" i="199"/>
  <c r="B10376" i="199"/>
  <c r="B10377" i="199"/>
  <c r="B10378" i="199"/>
  <c r="B10379" i="199"/>
  <c r="B10380" i="199"/>
  <c r="B10381" i="199"/>
  <c r="B10382" i="199"/>
  <c r="B10383" i="199"/>
  <c r="B10384" i="199"/>
  <c r="B10385" i="199"/>
  <c r="B10386" i="199"/>
  <c r="B10387" i="199"/>
  <c r="B10388" i="199"/>
  <c r="B10389" i="199"/>
  <c r="B10390" i="199"/>
  <c r="B10391" i="199"/>
  <c r="B10392" i="199"/>
  <c r="B10393" i="199"/>
  <c r="B10394" i="199"/>
  <c r="B10395" i="199"/>
  <c r="B10396" i="199"/>
  <c r="B10397" i="199"/>
  <c r="B10398" i="199"/>
  <c r="B10399" i="199"/>
  <c r="B10400" i="199"/>
  <c r="B10401" i="199"/>
  <c r="B10402" i="199"/>
  <c r="B10403" i="199"/>
  <c r="B10404" i="199"/>
  <c r="B10405" i="199"/>
  <c r="B10406" i="199"/>
  <c r="B10407" i="199"/>
  <c r="B10408" i="199"/>
  <c r="B10409" i="199"/>
  <c r="B10410" i="199"/>
  <c r="B10411" i="199"/>
  <c r="B10412" i="199"/>
  <c r="B10413" i="199"/>
  <c r="B10414" i="199"/>
  <c r="B10415" i="199"/>
  <c r="B10416" i="199"/>
  <c r="B10417" i="199"/>
  <c r="B10418" i="199"/>
  <c r="B10419" i="199"/>
  <c r="B10420" i="199"/>
  <c r="B10421" i="199"/>
  <c r="B10422" i="199"/>
  <c r="B10423" i="199"/>
  <c r="B10424" i="199"/>
  <c r="B10425" i="199"/>
  <c r="B10426" i="199"/>
  <c r="B10427" i="199"/>
  <c r="B10428" i="199"/>
  <c r="B10429" i="199"/>
  <c r="B10430" i="199"/>
  <c r="B10431" i="199"/>
  <c r="B10432" i="199"/>
  <c r="B10433" i="199"/>
  <c r="B10434" i="199"/>
  <c r="B10435" i="199"/>
  <c r="B10436" i="199"/>
  <c r="B10437" i="199"/>
  <c r="B10438" i="199"/>
  <c r="B10439" i="199"/>
  <c r="B10440" i="199"/>
  <c r="B10441" i="199"/>
  <c r="B10442" i="199"/>
  <c r="B10443" i="199"/>
  <c r="B10444" i="199"/>
  <c r="B10445" i="199"/>
  <c r="B10446" i="199"/>
  <c r="B10447" i="199"/>
  <c r="B10448" i="199"/>
  <c r="B10449" i="199"/>
  <c r="B10450" i="199"/>
  <c r="B10451" i="199"/>
  <c r="B10452" i="199"/>
  <c r="B10453" i="199"/>
  <c r="B10454" i="199"/>
  <c r="B10455" i="199"/>
  <c r="B10456" i="199"/>
  <c r="B10457" i="199"/>
  <c r="B10458" i="199"/>
  <c r="B10459" i="199"/>
  <c r="B10460" i="199"/>
  <c r="B10461" i="199"/>
  <c r="B10462" i="199"/>
  <c r="B10463" i="199"/>
  <c r="B10464" i="199"/>
  <c r="B10465" i="199"/>
  <c r="B10466" i="199"/>
  <c r="B10467" i="199"/>
  <c r="B10468" i="199"/>
  <c r="B10469" i="199"/>
  <c r="B10470" i="199"/>
  <c r="B10471" i="199"/>
  <c r="B10472" i="199"/>
  <c r="B10473" i="199"/>
  <c r="B10474" i="199"/>
  <c r="B10475" i="199"/>
  <c r="B10476" i="199"/>
  <c r="B10477" i="199"/>
  <c r="B10478" i="199"/>
  <c r="B10479" i="199"/>
  <c r="B10480" i="199"/>
  <c r="B10481" i="199"/>
  <c r="B10482" i="199"/>
  <c r="B10483" i="199"/>
  <c r="B10484" i="199"/>
  <c r="B10485" i="199"/>
  <c r="B10486" i="199"/>
  <c r="B10487" i="199"/>
  <c r="B10488" i="199"/>
  <c r="B10489" i="199"/>
  <c r="B10490" i="199"/>
  <c r="B10491" i="199"/>
  <c r="B10492" i="199"/>
  <c r="B10493" i="199"/>
  <c r="B10494" i="199"/>
  <c r="B10495" i="199"/>
  <c r="B10496" i="199"/>
  <c r="B10497" i="199"/>
  <c r="B10498" i="199"/>
  <c r="B10499" i="199"/>
  <c r="B10500" i="199"/>
  <c r="B10501" i="199"/>
  <c r="B10502" i="199"/>
  <c r="B10503" i="199"/>
  <c r="B10504" i="199"/>
  <c r="B10505" i="199"/>
  <c r="B10506" i="199"/>
  <c r="B10507" i="199"/>
  <c r="B10508" i="199"/>
  <c r="B10509" i="199"/>
  <c r="B10510" i="199"/>
  <c r="B10511" i="199"/>
  <c r="B10512" i="199"/>
  <c r="B10513" i="199"/>
  <c r="B10514" i="199"/>
  <c r="B10515" i="199"/>
  <c r="B10516" i="199"/>
  <c r="B10517" i="199"/>
  <c r="B10518" i="199"/>
  <c r="B10519" i="199"/>
  <c r="B10520" i="199"/>
  <c r="B10521" i="199"/>
  <c r="B10522" i="199"/>
  <c r="B10523" i="199"/>
  <c r="B10524" i="199"/>
  <c r="B10525" i="199"/>
  <c r="B10526" i="199"/>
  <c r="B10527" i="199"/>
  <c r="B10528" i="199"/>
  <c r="B10529" i="199"/>
  <c r="B10530" i="199"/>
  <c r="B10531" i="199"/>
  <c r="B10532" i="199"/>
  <c r="B10533" i="199"/>
  <c r="B10534" i="199"/>
  <c r="B10535" i="199"/>
  <c r="B10536" i="199"/>
  <c r="B10537" i="199"/>
  <c r="B10538" i="199"/>
  <c r="B10539" i="199"/>
  <c r="B10540" i="199"/>
  <c r="B10541" i="199"/>
  <c r="B10542" i="199"/>
  <c r="B10543" i="199"/>
  <c r="B10544" i="199"/>
  <c r="B10545" i="199"/>
  <c r="B10546" i="199"/>
  <c r="B10547" i="199"/>
  <c r="B10548" i="199"/>
  <c r="B10549" i="199"/>
  <c r="B10550" i="199"/>
  <c r="B10551" i="199"/>
  <c r="B10552" i="199"/>
  <c r="B10553" i="199"/>
  <c r="B10554" i="199"/>
  <c r="B10555" i="199"/>
  <c r="B10556" i="199"/>
  <c r="B10557" i="199"/>
  <c r="B10558" i="199"/>
  <c r="B10559" i="199"/>
  <c r="B10560" i="199"/>
  <c r="B10561" i="199"/>
  <c r="B10562" i="199"/>
  <c r="B10563" i="199"/>
  <c r="B10564" i="199"/>
  <c r="B10565" i="199"/>
  <c r="B10566" i="199"/>
  <c r="B10567" i="199"/>
  <c r="B10568" i="199"/>
  <c r="B10569" i="199"/>
  <c r="B10570" i="199"/>
  <c r="B10571" i="199"/>
  <c r="B10572" i="199"/>
  <c r="B10573" i="199"/>
  <c r="B10574" i="199"/>
  <c r="B10575" i="199"/>
  <c r="B10576" i="199"/>
  <c r="B10577" i="199"/>
  <c r="B10578" i="199"/>
  <c r="B10579" i="199"/>
  <c r="B10580" i="199"/>
  <c r="B10581" i="199"/>
  <c r="B10582" i="199"/>
  <c r="B10583" i="199"/>
  <c r="B10584" i="199"/>
  <c r="B10585" i="199"/>
  <c r="B10586" i="199"/>
  <c r="B10587" i="199"/>
  <c r="B10588" i="199"/>
  <c r="B10589" i="199"/>
  <c r="B10590" i="199"/>
  <c r="B10591" i="199"/>
  <c r="B10592" i="199"/>
  <c r="B10593" i="199"/>
  <c r="B10594" i="199"/>
  <c r="B10595" i="199"/>
  <c r="B10596" i="199"/>
  <c r="B10597" i="199"/>
  <c r="B10598" i="199"/>
  <c r="B10599" i="199"/>
  <c r="B10600" i="199"/>
  <c r="B10601" i="199"/>
  <c r="B10602" i="199"/>
  <c r="B10603" i="199"/>
  <c r="B10604" i="199"/>
  <c r="B10605" i="199"/>
  <c r="B10606" i="199"/>
  <c r="B10607" i="199"/>
  <c r="B10608" i="199"/>
  <c r="B10609" i="199"/>
  <c r="B10610" i="199"/>
  <c r="B10611" i="199"/>
  <c r="B10612" i="199"/>
  <c r="B10613" i="199"/>
  <c r="B10614" i="199"/>
  <c r="B10615" i="199"/>
  <c r="B10616" i="199"/>
  <c r="B10617" i="199"/>
  <c r="B10618" i="199"/>
  <c r="B10619" i="199"/>
  <c r="B10620" i="199"/>
  <c r="B10621" i="199"/>
  <c r="B10622" i="199"/>
  <c r="B10623" i="199"/>
  <c r="B10624" i="199"/>
  <c r="B10625" i="199"/>
  <c r="B10626" i="199"/>
  <c r="B10627" i="199"/>
  <c r="B10628" i="199"/>
  <c r="B10629" i="199"/>
  <c r="B10630" i="199"/>
  <c r="B10631" i="199"/>
  <c r="B10632" i="199"/>
  <c r="B10633" i="199"/>
  <c r="B10634" i="199"/>
  <c r="B10635" i="199"/>
  <c r="B10636" i="199"/>
  <c r="B10637" i="199"/>
  <c r="B10638" i="199"/>
  <c r="B10639" i="199"/>
  <c r="B10640" i="199"/>
  <c r="B10641" i="199"/>
  <c r="B10642" i="199"/>
  <c r="B10643" i="199"/>
  <c r="B10644" i="199"/>
  <c r="B10645" i="199"/>
  <c r="B10646" i="199"/>
  <c r="B10647" i="199"/>
  <c r="B10648" i="199"/>
  <c r="B10649" i="199"/>
  <c r="B10650" i="199"/>
  <c r="B10651" i="199"/>
  <c r="B10652" i="199"/>
  <c r="B10653" i="199"/>
  <c r="B10654" i="199"/>
  <c r="B10655" i="199"/>
  <c r="B10656" i="199"/>
  <c r="B10657" i="199"/>
  <c r="B10658" i="199"/>
  <c r="B10659" i="199"/>
  <c r="B10660" i="199"/>
  <c r="B10661" i="199"/>
  <c r="B10662" i="199"/>
  <c r="B10663" i="199"/>
  <c r="B10664" i="199"/>
  <c r="B10665" i="199"/>
  <c r="B10666" i="199"/>
  <c r="B10667" i="199"/>
  <c r="B10668" i="199"/>
  <c r="B10669" i="199"/>
  <c r="B10670" i="199"/>
  <c r="B10671" i="199"/>
  <c r="B10672" i="199"/>
  <c r="B10673" i="199"/>
  <c r="B10674" i="199"/>
  <c r="B10675" i="199"/>
  <c r="B10676" i="199"/>
  <c r="B10677" i="199"/>
  <c r="B10678" i="199"/>
  <c r="B10679" i="199"/>
  <c r="B10680" i="199"/>
  <c r="B10681" i="199"/>
  <c r="B10682" i="199"/>
  <c r="B10683" i="199"/>
  <c r="B10684" i="199"/>
  <c r="B10685" i="199"/>
  <c r="B10686" i="199"/>
  <c r="B10687" i="199"/>
  <c r="B10688" i="199"/>
  <c r="B10689" i="199"/>
  <c r="B10690" i="199"/>
  <c r="B10691" i="199"/>
  <c r="B10692" i="199"/>
  <c r="B10693" i="199"/>
  <c r="B10694" i="199"/>
  <c r="B10695" i="199"/>
  <c r="B10696" i="199"/>
  <c r="B10697" i="199"/>
  <c r="B10698" i="199"/>
  <c r="B10699" i="199"/>
  <c r="B10700" i="199"/>
  <c r="B10701" i="199"/>
  <c r="B10702" i="199"/>
  <c r="B10703" i="199"/>
  <c r="B10704" i="199"/>
  <c r="B10705" i="199"/>
  <c r="B10706" i="199"/>
  <c r="B10707" i="199"/>
  <c r="B10708" i="199"/>
  <c r="B10709" i="199"/>
  <c r="B10710" i="199"/>
  <c r="B10711" i="199"/>
  <c r="B10712" i="199"/>
  <c r="B10713" i="199"/>
  <c r="B10714" i="199"/>
  <c r="B10715" i="199"/>
  <c r="B10716" i="199"/>
  <c r="B10717" i="199"/>
  <c r="B10718" i="199"/>
  <c r="B10719" i="199"/>
  <c r="B10720" i="199"/>
  <c r="B10721" i="199"/>
  <c r="B10722" i="199"/>
  <c r="B10723" i="199"/>
  <c r="B10724" i="199"/>
  <c r="B10725" i="199"/>
  <c r="B10726" i="199"/>
  <c r="B10727" i="199"/>
  <c r="B10728" i="199"/>
  <c r="B10729" i="199"/>
  <c r="B10730" i="199"/>
  <c r="B10731" i="199"/>
  <c r="B10732" i="199"/>
  <c r="B10733" i="199"/>
  <c r="B10734" i="199"/>
  <c r="B10735" i="199"/>
  <c r="B10736" i="199"/>
  <c r="B10737" i="199"/>
  <c r="B10738" i="199"/>
  <c r="B10739" i="199"/>
  <c r="B10740" i="199"/>
  <c r="B10741" i="199"/>
  <c r="B10742" i="199"/>
  <c r="B10743" i="199"/>
  <c r="B10744" i="199"/>
  <c r="B10745" i="199"/>
  <c r="B10746" i="199"/>
  <c r="B10747" i="199"/>
  <c r="B10748" i="199"/>
  <c r="B10749" i="199"/>
  <c r="B10750" i="199"/>
  <c r="B10751" i="199"/>
  <c r="B10752" i="199"/>
  <c r="B10753" i="199"/>
  <c r="B10754" i="199"/>
  <c r="B10755" i="199"/>
  <c r="B10756" i="199"/>
  <c r="B10757" i="199"/>
  <c r="B10758" i="199"/>
  <c r="B10759" i="199"/>
  <c r="B10760" i="199"/>
  <c r="B10761" i="199"/>
  <c r="B10762" i="199"/>
  <c r="B10763" i="199"/>
  <c r="B10764" i="199"/>
  <c r="B10765" i="199"/>
  <c r="B10766" i="199"/>
  <c r="B10767" i="199"/>
  <c r="B10768" i="199"/>
  <c r="B10769" i="199"/>
  <c r="B10770" i="199"/>
  <c r="B10771" i="199"/>
  <c r="B10772" i="199"/>
  <c r="B10773" i="199"/>
  <c r="B10774" i="199"/>
  <c r="B10775" i="199"/>
  <c r="B10776" i="199"/>
  <c r="B10777" i="199"/>
  <c r="B10778" i="199"/>
  <c r="B10779" i="199"/>
  <c r="B10780" i="199"/>
  <c r="B10781" i="199"/>
  <c r="B10782" i="199"/>
  <c r="B10783" i="199"/>
  <c r="B10784" i="199"/>
  <c r="B10785" i="199"/>
  <c r="B10786" i="199"/>
  <c r="B10787" i="199"/>
  <c r="B10788" i="199"/>
  <c r="B10789" i="199"/>
  <c r="B10790" i="199"/>
  <c r="B10791" i="199"/>
  <c r="B10792" i="199"/>
  <c r="B10793" i="199"/>
  <c r="B10794" i="199"/>
  <c r="B10795" i="199"/>
  <c r="B10796" i="199"/>
  <c r="B10797" i="199"/>
  <c r="B10798" i="199"/>
  <c r="B10799" i="199"/>
  <c r="B10800" i="199"/>
  <c r="B10801" i="199"/>
  <c r="B10802" i="199"/>
  <c r="B10803" i="199"/>
  <c r="B10804" i="199"/>
  <c r="B10805" i="199"/>
  <c r="B10806" i="199"/>
  <c r="B10807" i="199"/>
  <c r="B10808" i="199"/>
  <c r="B10809" i="199"/>
  <c r="B10810" i="199"/>
  <c r="B10811" i="199"/>
  <c r="B10812" i="199"/>
  <c r="B10813" i="199"/>
  <c r="B10814" i="199"/>
  <c r="B10815" i="199"/>
  <c r="B10816" i="199"/>
  <c r="B10817" i="199"/>
  <c r="B10818" i="199"/>
  <c r="B10819" i="199"/>
  <c r="B10820" i="199"/>
  <c r="B10821" i="199"/>
  <c r="B10822" i="199"/>
  <c r="B10823" i="199"/>
  <c r="B10824" i="199"/>
  <c r="B10825" i="199"/>
  <c r="B10826" i="199"/>
  <c r="B10827" i="199"/>
  <c r="B10828" i="199"/>
  <c r="B10829" i="199"/>
  <c r="B10830" i="199"/>
  <c r="B10831" i="199"/>
  <c r="B10832" i="199"/>
  <c r="B10833" i="199"/>
  <c r="B10834" i="199"/>
  <c r="B10835" i="199"/>
  <c r="B10836" i="199"/>
  <c r="B10837" i="199"/>
  <c r="B10838" i="199"/>
  <c r="B10839" i="199"/>
  <c r="B10840" i="199"/>
  <c r="B10841" i="199"/>
  <c r="B10842" i="199"/>
  <c r="B10843" i="199"/>
  <c r="B10844" i="199"/>
  <c r="B10845" i="199"/>
  <c r="B10846" i="199"/>
  <c r="B10847" i="199"/>
  <c r="B10848" i="199"/>
  <c r="B10849" i="199"/>
  <c r="B10850" i="199"/>
  <c r="B10851" i="199"/>
  <c r="B10852" i="199"/>
  <c r="B10853" i="199"/>
  <c r="B10854" i="199"/>
  <c r="B10855" i="199"/>
  <c r="B10856" i="199"/>
  <c r="B10857" i="199"/>
  <c r="B10858" i="199"/>
  <c r="B10859" i="199"/>
  <c r="B10860" i="199"/>
  <c r="B10861" i="199"/>
  <c r="B10862" i="199"/>
  <c r="B10863" i="199"/>
  <c r="B10864" i="199"/>
  <c r="B10865" i="199"/>
  <c r="B10866" i="199"/>
  <c r="B10867" i="199"/>
  <c r="B10868" i="199"/>
  <c r="B10869" i="199"/>
  <c r="B10870" i="199"/>
  <c r="B10871" i="199"/>
  <c r="B10872" i="199"/>
  <c r="B10873" i="199"/>
  <c r="B10874" i="199"/>
  <c r="B10875" i="199"/>
  <c r="B10876" i="199"/>
  <c r="B10877" i="199"/>
  <c r="B10878" i="199"/>
  <c r="B10879" i="199"/>
  <c r="B10880" i="199"/>
  <c r="B10881" i="199"/>
  <c r="B10882" i="199"/>
  <c r="B10883" i="199"/>
  <c r="B10884" i="199"/>
  <c r="B10885" i="199"/>
  <c r="B10886" i="199"/>
  <c r="B10887" i="199"/>
  <c r="B10888" i="199"/>
  <c r="B10889" i="199"/>
  <c r="B10890" i="199"/>
  <c r="B10891" i="199"/>
  <c r="B10892" i="199"/>
  <c r="B10893" i="199"/>
  <c r="B10894" i="199"/>
  <c r="B10895" i="199"/>
  <c r="B10896" i="199"/>
  <c r="B10897" i="199"/>
  <c r="B10898" i="199"/>
  <c r="B10899" i="199"/>
  <c r="B10900" i="199"/>
  <c r="B10901" i="199"/>
  <c r="B10902" i="199"/>
  <c r="B10903" i="199"/>
  <c r="B10904" i="199"/>
  <c r="B10905" i="199"/>
  <c r="B10906" i="199"/>
  <c r="B10907" i="199"/>
  <c r="B10908" i="199"/>
  <c r="B10909" i="199"/>
  <c r="B10910" i="199"/>
  <c r="B10911" i="199"/>
  <c r="B10912" i="199"/>
  <c r="B10913" i="199"/>
  <c r="B10914" i="199"/>
  <c r="B10915" i="199"/>
  <c r="B10916" i="199"/>
  <c r="B10917" i="199"/>
  <c r="B10918" i="199"/>
  <c r="B10919" i="199"/>
  <c r="B10920" i="199"/>
  <c r="B10921" i="199"/>
  <c r="B10922" i="199"/>
  <c r="B10923" i="199"/>
  <c r="B10924" i="199"/>
  <c r="B10925" i="199"/>
  <c r="B10926" i="199"/>
  <c r="B10927" i="199"/>
  <c r="B10928" i="199"/>
  <c r="B10929" i="199"/>
  <c r="B10930" i="199"/>
  <c r="B10931" i="199"/>
  <c r="B10932" i="199"/>
  <c r="B10933" i="199"/>
  <c r="B10934" i="199"/>
  <c r="B10935" i="199"/>
  <c r="B10936" i="199"/>
  <c r="B10937" i="199"/>
  <c r="B10938" i="199"/>
  <c r="B10939" i="199"/>
  <c r="B10940" i="199"/>
  <c r="B10941" i="199"/>
  <c r="B10942" i="199"/>
  <c r="B10943" i="199"/>
  <c r="B10944" i="199"/>
  <c r="B10945" i="199"/>
  <c r="B10946" i="199"/>
  <c r="B10947" i="199"/>
  <c r="B10948" i="199"/>
  <c r="B10949" i="199"/>
  <c r="B10950" i="199"/>
  <c r="B10951" i="199"/>
  <c r="B10952" i="199"/>
  <c r="B10953" i="199"/>
  <c r="B10954" i="199"/>
  <c r="B10955" i="199"/>
  <c r="B10956" i="199"/>
  <c r="B10957" i="199"/>
  <c r="B10958" i="199"/>
  <c r="B10959" i="199"/>
  <c r="B10960" i="199"/>
  <c r="B10961" i="199"/>
  <c r="B10962" i="199"/>
  <c r="B10963" i="199"/>
  <c r="B10964" i="199"/>
  <c r="B10965" i="199"/>
  <c r="B10966" i="199"/>
  <c r="B10967" i="199"/>
  <c r="B10968" i="199"/>
  <c r="B10969" i="199"/>
  <c r="B10970" i="199"/>
  <c r="B10971" i="199"/>
  <c r="B10972" i="199"/>
  <c r="B10973" i="199"/>
  <c r="B10974" i="199"/>
  <c r="B10975" i="199"/>
  <c r="B10976" i="199"/>
  <c r="B10977" i="199"/>
  <c r="B10978" i="199"/>
  <c r="B10979" i="199"/>
  <c r="B10980" i="199"/>
  <c r="B10981" i="199"/>
  <c r="B10982" i="199"/>
  <c r="B10983" i="199"/>
  <c r="B10984" i="199"/>
  <c r="B10985" i="199"/>
  <c r="B10986" i="199"/>
  <c r="B10987" i="199"/>
  <c r="B10988" i="199"/>
  <c r="B10989" i="199"/>
  <c r="B10990" i="199"/>
  <c r="B10991" i="199"/>
  <c r="B10992" i="199"/>
  <c r="B10993" i="199"/>
  <c r="B10994" i="199"/>
  <c r="B10995" i="199"/>
  <c r="B10996" i="199"/>
  <c r="B10997" i="199"/>
  <c r="B10998" i="199"/>
  <c r="B10999" i="199"/>
  <c r="B11000" i="199"/>
  <c r="B11001" i="199"/>
  <c r="C16" i="2" l="1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15" i="2"/>
  <c r="B18" i="199"/>
  <c r="D15" i="2"/>
  <c r="B3" i="199"/>
  <c r="D16" i="2"/>
  <c r="D17" i="2"/>
  <c r="D18" i="2"/>
  <c r="D19" i="2"/>
  <c r="D20" i="2"/>
  <c r="D21" i="2"/>
  <c r="D22" i="2"/>
  <c r="D23" i="2"/>
  <c r="D24" i="2"/>
  <c r="D25" i="2"/>
  <c r="D26" i="2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41" i="199"/>
  <c r="B42" i="199"/>
  <c r="B43" i="199"/>
  <c r="B44" i="199"/>
  <c r="B45" i="199"/>
  <c r="B46" i="199"/>
  <c r="B47" i="199"/>
  <c r="B48" i="199"/>
  <c r="B49" i="199"/>
  <c r="B50" i="199"/>
  <c r="B51" i="199"/>
  <c r="B52" i="199"/>
  <c r="B53" i="199"/>
  <c r="B54" i="199"/>
  <c r="B55" i="199"/>
  <c r="B56" i="199"/>
  <c r="B57" i="199"/>
  <c r="B58" i="199"/>
  <c r="B59" i="199"/>
  <c r="B60" i="199"/>
  <c r="B61" i="199"/>
  <c r="B62" i="199"/>
  <c r="B63" i="199"/>
  <c r="B64" i="199"/>
  <c r="B65" i="199"/>
  <c r="B66" i="199"/>
  <c r="B67" i="199"/>
  <c r="B68" i="199"/>
  <c r="B69" i="199"/>
  <c r="B70" i="199"/>
  <c r="B71" i="199"/>
  <c r="B72" i="199"/>
  <c r="B73" i="199"/>
  <c r="B74" i="199"/>
  <c r="B75" i="199"/>
  <c r="B76" i="199"/>
  <c r="B77" i="199"/>
  <c r="B78" i="199"/>
  <c r="B79" i="199"/>
  <c r="B80" i="199"/>
  <c r="B81" i="199"/>
  <c r="B82" i="199"/>
  <c r="B83" i="199"/>
  <c r="B84" i="199"/>
  <c r="B85" i="199"/>
  <c r="B86" i="199"/>
  <c r="B87" i="199"/>
  <c r="B88" i="199"/>
  <c r="B89" i="199"/>
  <c r="B90" i="199"/>
  <c r="B91" i="199"/>
  <c r="B92" i="199"/>
  <c r="B93" i="199"/>
  <c r="B94" i="199"/>
  <c r="B95" i="199"/>
  <c r="B96" i="199"/>
  <c r="B97" i="199"/>
  <c r="B98" i="199"/>
  <c r="B99" i="199"/>
  <c r="B100" i="199"/>
  <c r="B101" i="199"/>
  <c r="B102" i="199"/>
  <c r="B103" i="199"/>
  <c r="B104" i="199"/>
  <c r="B105" i="199"/>
  <c r="B106" i="199"/>
  <c r="B107" i="199"/>
  <c r="B108" i="199"/>
  <c r="B109" i="199"/>
  <c r="B110" i="199"/>
  <c r="B111" i="199"/>
  <c r="B112" i="199"/>
  <c r="B113" i="199"/>
  <c r="B114" i="199"/>
  <c r="B115" i="199"/>
  <c r="B116" i="199"/>
  <c r="B117" i="199"/>
  <c r="B118" i="199"/>
  <c r="B119" i="199"/>
  <c r="B120" i="199"/>
  <c r="B121" i="199"/>
  <c r="B122" i="199"/>
  <c r="B123" i="199"/>
  <c r="B124" i="199"/>
  <c r="B125" i="199"/>
  <c r="B126" i="199"/>
  <c r="B127" i="199"/>
  <c r="B128" i="199"/>
  <c r="B129" i="199"/>
  <c r="B130" i="199"/>
  <c r="B131" i="199"/>
  <c r="B132" i="199"/>
  <c r="B133" i="199"/>
  <c r="B134" i="199"/>
  <c r="B135" i="199"/>
  <c r="B136" i="199"/>
  <c r="B137" i="199"/>
  <c r="B138" i="199"/>
  <c r="B139" i="199"/>
  <c r="B140" i="199"/>
  <c r="B141" i="199"/>
  <c r="B142" i="199"/>
  <c r="B143" i="199"/>
  <c r="B144" i="199"/>
  <c r="B145" i="199"/>
  <c r="B146" i="199"/>
  <c r="B147" i="199"/>
  <c r="B148" i="199"/>
  <c r="B149" i="199"/>
  <c r="B150" i="199"/>
  <c r="B151" i="199"/>
  <c r="B152" i="199"/>
  <c r="B153" i="199"/>
  <c r="B154" i="199"/>
  <c r="B155" i="199"/>
  <c r="B156" i="199"/>
  <c r="B157" i="199"/>
  <c r="B158" i="199"/>
  <c r="B159" i="199"/>
  <c r="B160" i="199"/>
  <c r="B161" i="199"/>
  <c r="B162" i="199"/>
  <c r="B163" i="199"/>
  <c r="B164" i="199"/>
  <c r="B165" i="199"/>
  <c r="B166" i="199"/>
  <c r="B167" i="199"/>
  <c r="B168" i="199"/>
  <c r="B169" i="199"/>
  <c r="B170" i="199"/>
  <c r="B171" i="199"/>
  <c r="B172" i="199"/>
  <c r="B173" i="199"/>
  <c r="B174" i="199"/>
  <c r="B175" i="199"/>
  <c r="B176" i="199"/>
  <c r="B177" i="199"/>
  <c r="B178" i="199"/>
  <c r="B179" i="199"/>
  <c r="B180" i="199"/>
  <c r="B181" i="199"/>
  <c r="B182" i="199"/>
  <c r="B183" i="199"/>
  <c r="B184" i="199"/>
  <c r="B185" i="199"/>
  <c r="B186" i="199"/>
  <c r="B187" i="199"/>
  <c r="B188" i="199"/>
  <c r="B189" i="199"/>
  <c r="B190" i="199"/>
  <c r="B191" i="199"/>
  <c r="B192" i="199"/>
  <c r="B193" i="199"/>
  <c r="B194" i="199"/>
  <c r="B195" i="199"/>
  <c r="B196" i="199"/>
  <c r="B197" i="199"/>
  <c r="B198" i="199"/>
  <c r="B199" i="199"/>
  <c r="B200" i="199"/>
  <c r="B201" i="199"/>
  <c r="B202" i="199"/>
  <c r="B203" i="199"/>
  <c r="B204" i="199"/>
  <c r="B205" i="199"/>
  <c r="B206" i="199"/>
  <c r="B207" i="199"/>
  <c r="B208" i="199"/>
  <c r="B209" i="199"/>
  <c r="B210" i="199"/>
  <c r="B211" i="199"/>
  <c r="B212" i="199"/>
  <c r="B213" i="199"/>
  <c r="B214" i="199"/>
  <c r="B215" i="199"/>
  <c r="B216" i="199"/>
  <c r="B217" i="199"/>
  <c r="B218" i="199"/>
  <c r="B219" i="199"/>
  <c r="B220" i="199"/>
  <c r="B221" i="199"/>
  <c r="B222" i="199"/>
  <c r="B223" i="199"/>
  <c r="B224" i="199"/>
  <c r="B225" i="199"/>
  <c r="B226" i="199"/>
  <c r="B227" i="199"/>
  <c r="B228" i="199"/>
  <c r="B229" i="199"/>
  <c r="B230" i="199"/>
  <c r="B231" i="199"/>
  <c r="B232" i="199"/>
  <c r="B233" i="199"/>
  <c r="B234" i="199"/>
  <c r="B235" i="199"/>
  <c r="B236" i="199"/>
  <c r="B237" i="199"/>
  <c r="B238" i="199"/>
  <c r="B239" i="199"/>
  <c r="B240" i="199"/>
  <c r="B241" i="199"/>
  <c r="B242" i="199"/>
  <c r="B243" i="199"/>
  <c r="B244" i="199"/>
  <c r="B245" i="199"/>
  <c r="B246" i="199"/>
  <c r="B247" i="199"/>
  <c r="B248" i="199"/>
  <c r="B249" i="199"/>
  <c r="B250" i="199"/>
  <c r="B251" i="199"/>
  <c r="B252" i="199"/>
  <c r="B253" i="199"/>
  <c r="B254" i="199"/>
  <c r="B255" i="199"/>
  <c r="B256" i="199"/>
  <c r="B257" i="199"/>
  <c r="B258" i="199"/>
  <c r="B259" i="199"/>
  <c r="B260" i="199"/>
  <c r="B261" i="199"/>
  <c r="B262" i="199"/>
  <c r="B263" i="199"/>
  <c r="B264" i="199"/>
  <c r="B265" i="199"/>
  <c r="B266" i="199"/>
  <c r="B267" i="199"/>
  <c r="B268" i="199"/>
  <c r="B269" i="199"/>
  <c r="B270" i="199"/>
  <c r="B271" i="199"/>
  <c r="B272" i="199"/>
  <c r="B273" i="199"/>
  <c r="B274" i="199"/>
  <c r="B275" i="199"/>
  <c r="B276" i="199"/>
  <c r="B277" i="199"/>
  <c r="B278" i="199"/>
  <c r="B279" i="199"/>
  <c r="B280" i="199"/>
  <c r="B281" i="199"/>
  <c r="B282" i="199"/>
  <c r="B283" i="199"/>
  <c r="B284" i="199"/>
  <c r="B285" i="199"/>
  <c r="B286" i="199"/>
  <c r="B287" i="199"/>
  <c r="B288" i="199"/>
  <c r="B289" i="199"/>
  <c r="B290" i="199"/>
  <c r="B291" i="199"/>
  <c r="B292" i="199"/>
  <c r="B293" i="199"/>
  <c r="B294" i="199"/>
  <c r="B295" i="199"/>
  <c r="B296" i="199"/>
  <c r="B297" i="199"/>
  <c r="B298" i="199"/>
  <c r="B299" i="199"/>
  <c r="B300" i="199"/>
  <c r="B301" i="199"/>
  <c r="B302" i="199"/>
  <c r="B303" i="199"/>
  <c r="B304" i="199"/>
  <c r="B305" i="199"/>
  <c r="B306" i="199"/>
  <c r="B307" i="199"/>
  <c r="B308" i="199"/>
  <c r="B309" i="199"/>
  <c r="B310" i="199"/>
  <c r="B311" i="199"/>
  <c r="B312" i="199"/>
  <c r="B313" i="199"/>
  <c r="B314" i="199"/>
  <c r="B315" i="199"/>
  <c r="B316" i="199"/>
  <c r="B317" i="199"/>
  <c r="B318" i="199"/>
  <c r="B319" i="199"/>
  <c r="B320" i="199"/>
  <c r="B321" i="199"/>
  <c r="B322" i="199"/>
  <c r="B323" i="199"/>
  <c r="B324" i="199"/>
  <c r="B325" i="199"/>
  <c r="B326" i="199"/>
  <c r="B327" i="199"/>
  <c r="B328" i="199"/>
  <c r="B329" i="199"/>
  <c r="B330" i="199"/>
  <c r="B331" i="199"/>
  <c r="B332" i="199"/>
  <c r="B333" i="199"/>
  <c r="B334" i="199"/>
  <c r="B335" i="199"/>
  <c r="B336" i="199"/>
  <c r="B337" i="199"/>
  <c r="B338" i="199"/>
  <c r="B339" i="199"/>
  <c r="B340" i="199"/>
  <c r="B341" i="199"/>
  <c r="B342" i="199"/>
  <c r="B343" i="199"/>
  <c r="B344" i="199"/>
  <c r="B345" i="199"/>
  <c r="B346" i="199"/>
  <c r="B347" i="199"/>
  <c r="B348" i="199"/>
  <c r="B349" i="199"/>
  <c r="B350" i="199"/>
  <c r="B351" i="199"/>
  <c r="B352" i="199"/>
  <c r="B353" i="199"/>
  <c r="B354" i="199"/>
  <c r="B355" i="199"/>
  <c r="B356" i="199"/>
  <c r="B357" i="199"/>
  <c r="B358" i="199"/>
  <c r="B359" i="199"/>
  <c r="B360" i="199"/>
  <c r="B361" i="199"/>
  <c r="B362" i="199"/>
  <c r="B363" i="199"/>
  <c r="B364" i="199"/>
  <c r="B365" i="199"/>
  <c r="B366" i="199"/>
  <c r="B367" i="199"/>
  <c r="B368" i="199"/>
  <c r="B369" i="199"/>
  <c r="B370" i="199"/>
  <c r="B371" i="199"/>
  <c r="B372" i="199"/>
  <c r="B373" i="199"/>
  <c r="B374" i="199"/>
  <c r="B375" i="199"/>
  <c r="B376" i="199"/>
  <c r="B377" i="199"/>
  <c r="B378" i="199"/>
  <c r="B379" i="199"/>
  <c r="B380" i="199"/>
  <c r="B381" i="199"/>
  <c r="B382" i="199"/>
  <c r="B383" i="199"/>
  <c r="B384" i="199"/>
  <c r="B385" i="199"/>
  <c r="B386" i="199"/>
  <c r="B387" i="199"/>
  <c r="B388" i="199"/>
  <c r="B389" i="199"/>
  <c r="B390" i="199"/>
  <c r="B391" i="199"/>
  <c r="B392" i="199"/>
  <c r="B393" i="199"/>
  <c r="B394" i="199"/>
  <c r="B395" i="199"/>
  <c r="B396" i="199"/>
  <c r="B397" i="199"/>
  <c r="B398" i="199"/>
  <c r="B399" i="199"/>
  <c r="B400" i="199"/>
  <c r="B401" i="199"/>
  <c r="B402" i="199"/>
  <c r="B403" i="199"/>
  <c r="B404" i="199"/>
  <c r="B405" i="199"/>
  <c r="B406" i="199"/>
  <c r="B407" i="199"/>
  <c r="B408" i="199"/>
  <c r="B409" i="199"/>
  <c r="B410" i="199"/>
  <c r="B411" i="199"/>
  <c r="B412" i="199"/>
  <c r="B413" i="199"/>
  <c r="B414" i="199"/>
  <c r="B415" i="199"/>
  <c r="B416" i="199"/>
  <c r="B417" i="199"/>
  <c r="B418" i="199"/>
  <c r="B419" i="199"/>
  <c r="B420" i="199"/>
  <c r="B421" i="199"/>
  <c r="B422" i="199"/>
  <c r="B423" i="199"/>
  <c r="B424" i="199"/>
  <c r="B425" i="199"/>
  <c r="B426" i="199"/>
  <c r="B427" i="199"/>
  <c r="B428" i="199"/>
  <c r="B429" i="199"/>
  <c r="B430" i="199"/>
  <c r="B431" i="199"/>
  <c r="B432" i="199"/>
  <c r="B433" i="199"/>
  <c r="B434" i="199"/>
  <c r="B435" i="199"/>
  <c r="B436" i="199"/>
  <c r="B437" i="199"/>
  <c r="B438" i="199"/>
  <c r="B439" i="199"/>
  <c r="B440" i="199"/>
  <c r="B441" i="199"/>
  <c r="B442" i="199"/>
  <c r="B443" i="199"/>
  <c r="B444" i="199"/>
  <c r="B445" i="199"/>
  <c r="B446" i="199"/>
  <c r="B447" i="199"/>
  <c r="B448" i="199"/>
  <c r="B449" i="199"/>
  <c r="B450" i="199"/>
  <c r="B451" i="199"/>
  <c r="B452" i="199"/>
  <c r="B453" i="199"/>
  <c r="B454" i="199"/>
  <c r="B455" i="199"/>
  <c r="B456" i="199"/>
  <c r="B457" i="199"/>
  <c r="B458" i="199"/>
  <c r="B459" i="199"/>
  <c r="B460" i="199"/>
  <c r="B461" i="199"/>
  <c r="B462" i="199"/>
  <c r="B463" i="199"/>
  <c r="B464" i="199"/>
  <c r="B465" i="199"/>
  <c r="B466" i="199"/>
  <c r="B467" i="199"/>
  <c r="B468" i="199"/>
  <c r="B469" i="199"/>
  <c r="B470" i="199"/>
  <c r="B471" i="199"/>
  <c r="B472" i="199"/>
  <c r="B473" i="199"/>
  <c r="B474" i="199"/>
  <c r="B475" i="199"/>
  <c r="B476" i="199"/>
  <c r="B477" i="199"/>
  <c r="B478" i="199"/>
  <c r="B479" i="199"/>
  <c r="B480" i="199"/>
  <c r="B481" i="199"/>
  <c r="B482" i="199"/>
  <c r="B483" i="199"/>
  <c r="B484" i="199"/>
  <c r="B485" i="199"/>
  <c r="B486" i="199"/>
  <c r="B487" i="199"/>
  <c r="B488" i="199"/>
  <c r="B489" i="199"/>
  <c r="B490" i="199"/>
  <c r="B491" i="199"/>
  <c r="B492" i="199"/>
  <c r="B493" i="199"/>
  <c r="B494" i="199"/>
  <c r="B495" i="199"/>
  <c r="B496" i="199"/>
  <c r="B497" i="199"/>
  <c r="B498" i="199"/>
  <c r="B499" i="199"/>
  <c r="B500" i="199"/>
  <c r="B501" i="199"/>
  <c r="B502" i="199"/>
  <c r="B503" i="199"/>
  <c r="B504" i="199"/>
  <c r="B505" i="199"/>
  <c r="B506" i="199"/>
  <c r="B507" i="199"/>
  <c r="B508" i="199"/>
  <c r="B509" i="199"/>
  <c r="B510" i="199"/>
  <c r="B511" i="199"/>
  <c r="B512" i="199"/>
  <c r="B513" i="199"/>
  <c r="B514" i="199"/>
  <c r="B515" i="199"/>
  <c r="B516" i="199"/>
  <c r="B517" i="199"/>
  <c r="B518" i="199"/>
  <c r="B519" i="199"/>
  <c r="B520" i="199"/>
  <c r="B521" i="199"/>
  <c r="B522" i="199"/>
  <c r="B523" i="199"/>
  <c r="B524" i="199"/>
  <c r="B525" i="199"/>
  <c r="B526" i="199"/>
  <c r="B527" i="199"/>
  <c r="B528" i="199"/>
  <c r="B529" i="199"/>
  <c r="B530" i="199"/>
  <c r="B531" i="199"/>
  <c r="B532" i="199"/>
  <c r="B533" i="199"/>
  <c r="B534" i="199"/>
  <c r="B535" i="199"/>
  <c r="B536" i="199"/>
  <c r="B537" i="199"/>
  <c r="B538" i="199"/>
  <c r="B539" i="199"/>
  <c r="B540" i="199"/>
  <c r="B541" i="199"/>
  <c r="B542" i="199"/>
  <c r="B543" i="199"/>
  <c r="B544" i="199"/>
  <c r="B545" i="199"/>
  <c r="B546" i="199"/>
  <c r="B547" i="199"/>
  <c r="B548" i="199"/>
  <c r="B549" i="199"/>
  <c r="B550" i="199"/>
  <c r="B551" i="199"/>
  <c r="B552" i="199"/>
  <c r="B553" i="199"/>
  <c r="B554" i="199"/>
  <c r="B555" i="199"/>
  <c r="B556" i="199"/>
  <c r="B557" i="199"/>
  <c r="B558" i="199"/>
  <c r="B559" i="199"/>
  <c r="B560" i="199"/>
  <c r="B561" i="199"/>
  <c r="B562" i="199"/>
  <c r="B563" i="199"/>
  <c r="B564" i="199"/>
  <c r="B565" i="199"/>
  <c r="B566" i="199"/>
  <c r="B567" i="199"/>
  <c r="B568" i="199"/>
  <c r="B569" i="199"/>
  <c r="B570" i="199"/>
  <c r="B571" i="199"/>
  <c r="B572" i="199"/>
  <c r="B573" i="199"/>
  <c r="B574" i="199"/>
  <c r="B575" i="199"/>
  <c r="B576" i="199"/>
  <c r="B577" i="199"/>
  <c r="B578" i="199"/>
  <c r="B579" i="199"/>
  <c r="B580" i="199"/>
  <c r="B581" i="199"/>
  <c r="B582" i="199"/>
  <c r="B583" i="199"/>
  <c r="B584" i="199"/>
  <c r="B585" i="199"/>
  <c r="B586" i="199"/>
  <c r="B587" i="199"/>
  <c r="B588" i="199"/>
  <c r="B589" i="199"/>
  <c r="B590" i="199"/>
  <c r="B591" i="199"/>
  <c r="B592" i="199"/>
  <c r="B593" i="199"/>
  <c r="B594" i="199"/>
  <c r="B595" i="199"/>
  <c r="B596" i="199"/>
  <c r="B597" i="199"/>
  <c r="B598" i="199"/>
  <c r="B599" i="199"/>
  <c r="B600" i="199"/>
  <c r="B601" i="199"/>
  <c r="B602" i="199"/>
  <c r="B603" i="199"/>
  <c r="B604" i="199"/>
  <c r="B605" i="199"/>
  <c r="B606" i="199"/>
  <c r="B607" i="199"/>
  <c r="B608" i="199"/>
  <c r="B609" i="199"/>
  <c r="B610" i="199"/>
  <c r="B611" i="199"/>
  <c r="B612" i="199"/>
  <c r="B613" i="199"/>
  <c r="B614" i="199"/>
  <c r="B615" i="199"/>
  <c r="B616" i="199"/>
  <c r="B617" i="199"/>
  <c r="B618" i="199"/>
  <c r="B619" i="199"/>
  <c r="B620" i="199"/>
  <c r="B621" i="199"/>
  <c r="B622" i="199"/>
  <c r="B623" i="199"/>
  <c r="B624" i="199"/>
  <c r="B625" i="199"/>
  <c r="B626" i="199"/>
  <c r="B627" i="199"/>
  <c r="B628" i="199"/>
  <c r="B629" i="199"/>
  <c r="B630" i="199"/>
  <c r="B631" i="199"/>
  <c r="B632" i="199"/>
  <c r="B633" i="199"/>
  <c r="B634" i="199"/>
  <c r="B635" i="199"/>
  <c r="B636" i="199"/>
  <c r="B637" i="199"/>
  <c r="B638" i="199"/>
  <c r="B639" i="199"/>
  <c r="B640" i="199"/>
  <c r="B641" i="199"/>
  <c r="B642" i="199"/>
  <c r="B643" i="199"/>
  <c r="B644" i="199"/>
  <c r="B645" i="199"/>
  <c r="B646" i="199"/>
  <c r="B647" i="199"/>
  <c r="B648" i="199"/>
  <c r="B649" i="199"/>
  <c r="B650" i="199"/>
  <c r="B651" i="199"/>
  <c r="B652" i="199"/>
  <c r="B653" i="199"/>
  <c r="B654" i="199"/>
  <c r="B655" i="199"/>
  <c r="B656" i="199"/>
  <c r="B657" i="199"/>
  <c r="B658" i="199"/>
  <c r="B659" i="199"/>
  <c r="B660" i="199"/>
  <c r="B661" i="199"/>
  <c r="B662" i="199"/>
  <c r="B663" i="199"/>
  <c r="B664" i="199"/>
  <c r="B665" i="199"/>
  <c r="B666" i="199"/>
  <c r="B667" i="199"/>
  <c r="B668" i="199"/>
  <c r="B669" i="199"/>
  <c r="B670" i="199"/>
  <c r="B671" i="199"/>
  <c r="B672" i="199"/>
  <c r="B673" i="199"/>
  <c r="B674" i="199"/>
  <c r="B675" i="199"/>
  <c r="B676" i="199"/>
  <c r="B677" i="199"/>
  <c r="B678" i="199"/>
  <c r="B679" i="199"/>
  <c r="B680" i="199"/>
  <c r="B681" i="199"/>
  <c r="B682" i="199"/>
  <c r="B683" i="199"/>
  <c r="B684" i="199"/>
  <c r="B685" i="199"/>
  <c r="B686" i="199"/>
  <c r="B687" i="199"/>
  <c r="B688" i="199"/>
  <c r="B689" i="199"/>
  <c r="B690" i="199"/>
  <c r="B691" i="199"/>
  <c r="B692" i="199"/>
  <c r="B693" i="199"/>
  <c r="B694" i="199"/>
  <c r="B695" i="199"/>
  <c r="B696" i="199"/>
  <c r="B697" i="199"/>
  <c r="B698" i="199"/>
  <c r="B699" i="199"/>
  <c r="B700" i="199"/>
  <c r="B701" i="199"/>
  <c r="B702" i="199"/>
  <c r="B703" i="199"/>
  <c r="B704" i="199"/>
  <c r="B705" i="199"/>
  <c r="B706" i="199"/>
  <c r="B707" i="199"/>
  <c r="B708" i="199"/>
  <c r="B709" i="199"/>
  <c r="B710" i="199"/>
  <c r="B711" i="199"/>
  <c r="B712" i="199"/>
  <c r="B713" i="199"/>
  <c r="B714" i="199"/>
  <c r="B715" i="199"/>
  <c r="B716" i="199"/>
  <c r="B717" i="199"/>
  <c r="B718" i="199"/>
  <c r="B719" i="199"/>
  <c r="B720" i="199"/>
  <c r="B721" i="199"/>
  <c r="B722" i="199"/>
  <c r="B723" i="199"/>
  <c r="B724" i="199"/>
  <c r="B725" i="199"/>
  <c r="B726" i="199"/>
  <c r="B727" i="199"/>
  <c r="B728" i="199"/>
  <c r="B729" i="199"/>
  <c r="B730" i="199"/>
  <c r="B731" i="199"/>
  <c r="B732" i="199"/>
  <c r="B733" i="199"/>
  <c r="B734" i="199"/>
  <c r="B735" i="199"/>
  <c r="B736" i="199"/>
  <c r="B737" i="199"/>
  <c r="B738" i="199"/>
  <c r="B739" i="199"/>
  <c r="B740" i="199"/>
  <c r="B741" i="199"/>
  <c r="B742" i="199"/>
  <c r="B743" i="199"/>
  <c r="B744" i="199"/>
  <c r="B745" i="199"/>
  <c r="B746" i="199"/>
  <c r="B747" i="199"/>
  <c r="B748" i="199"/>
  <c r="B749" i="199"/>
  <c r="B750" i="199"/>
  <c r="B751" i="199"/>
  <c r="B752" i="199"/>
  <c r="B753" i="199"/>
  <c r="B754" i="199"/>
  <c r="B755" i="199"/>
  <c r="B756" i="199"/>
  <c r="B757" i="199"/>
  <c r="B758" i="199"/>
  <c r="B759" i="199"/>
  <c r="B760" i="199"/>
  <c r="B761" i="199"/>
  <c r="B762" i="199"/>
  <c r="B763" i="199"/>
  <c r="B764" i="199"/>
  <c r="B765" i="199"/>
  <c r="B766" i="199"/>
  <c r="B767" i="199"/>
  <c r="B768" i="199"/>
  <c r="B769" i="199"/>
  <c r="B770" i="199"/>
  <c r="B771" i="199"/>
  <c r="B772" i="199"/>
  <c r="B773" i="199"/>
  <c r="B774" i="199"/>
  <c r="B775" i="199"/>
  <c r="B776" i="199"/>
  <c r="B777" i="199"/>
  <c r="B778" i="199"/>
  <c r="B779" i="199"/>
  <c r="B780" i="199"/>
  <c r="B781" i="199"/>
  <c r="B782" i="199"/>
  <c r="B783" i="199"/>
  <c r="B784" i="199"/>
  <c r="B785" i="199"/>
  <c r="B786" i="199"/>
  <c r="B787" i="199"/>
  <c r="B788" i="199"/>
  <c r="B789" i="199"/>
  <c r="B790" i="199"/>
  <c r="B791" i="199"/>
  <c r="B792" i="199"/>
  <c r="B793" i="199"/>
  <c r="B794" i="199"/>
  <c r="B795" i="199"/>
  <c r="B796" i="199"/>
  <c r="B797" i="199"/>
  <c r="B798" i="199"/>
  <c r="B799" i="199"/>
  <c r="B800" i="199"/>
  <c r="B801" i="199"/>
  <c r="B802" i="199"/>
  <c r="B803" i="199"/>
  <c r="B804" i="199"/>
  <c r="B805" i="199"/>
  <c r="B806" i="199"/>
  <c r="B807" i="199"/>
  <c r="B808" i="199"/>
  <c r="B809" i="199"/>
  <c r="B810" i="199"/>
  <c r="B811" i="199"/>
  <c r="B812" i="199"/>
  <c r="B813" i="199"/>
  <c r="B814" i="199"/>
  <c r="B815" i="199"/>
  <c r="B816" i="199"/>
  <c r="B817" i="199"/>
  <c r="B818" i="199"/>
  <c r="B819" i="199"/>
  <c r="B820" i="199"/>
  <c r="B821" i="199"/>
  <c r="B822" i="199"/>
  <c r="B823" i="199"/>
  <c r="B824" i="199"/>
  <c r="B825" i="199"/>
  <c r="B826" i="199"/>
  <c r="B827" i="199"/>
  <c r="B828" i="199"/>
  <c r="B829" i="199"/>
  <c r="B830" i="199"/>
  <c r="B831" i="199"/>
  <c r="B832" i="199"/>
  <c r="B833" i="199"/>
  <c r="B834" i="199"/>
  <c r="B835" i="199"/>
  <c r="B836" i="199"/>
  <c r="B837" i="199"/>
  <c r="B838" i="199"/>
  <c r="B839" i="199"/>
  <c r="B840" i="199"/>
  <c r="B841" i="199"/>
  <c r="B842" i="199"/>
  <c r="B843" i="199"/>
  <c r="B844" i="199"/>
  <c r="B845" i="199"/>
  <c r="B846" i="199"/>
  <c r="B847" i="199"/>
  <c r="B848" i="199"/>
  <c r="B849" i="199"/>
  <c r="B850" i="199"/>
  <c r="B851" i="199"/>
  <c r="B852" i="199"/>
  <c r="B853" i="199"/>
  <c r="B854" i="199"/>
  <c r="B855" i="199"/>
  <c r="B856" i="199"/>
  <c r="B857" i="199"/>
  <c r="B858" i="199"/>
  <c r="B859" i="199"/>
  <c r="B860" i="199"/>
  <c r="B861" i="199"/>
  <c r="B862" i="199"/>
  <c r="B863" i="199"/>
  <c r="B864" i="199"/>
  <c r="B865" i="199"/>
  <c r="B866" i="199"/>
  <c r="B867" i="199"/>
  <c r="B868" i="199"/>
  <c r="B869" i="199"/>
  <c r="B870" i="199"/>
  <c r="B871" i="199"/>
  <c r="B872" i="199"/>
  <c r="B873" i="199"/>
  <c r="B874" i="199"/>
  <c r="B875" i="199"/>
  <c r="B876" i="199"/>
  <c r="B877" i="199"/>
  <c r="B878" i="199"/>
  <c r="B879" i="199"/>
  <c r="B880" i="199"/>
  <c r="B881" i="199"/>
  <c r="B882" i="199"/>
  <c r="B883" i="199"/>
  <c r="B884" i="199"/>
  <c r="B885" i="199"/>
  <c r="B886" i="199"/>
  <c r="B887" i="199"/>
  <c r="B888" i="199"/>
  <c r="B889" i="199"/>
  <c r="B890" i="199"/>
  <c r="B891" i="199"/>
  <c r="B892" i="199"/>
  <c r="B893" i="199"/>
  <c r="B894" i="199"/>
  <c r="B895" i="199"/>
  <c r="B896" i="199"/>
  <c r="B897" i="199"/>
  <c r="B898" i="199"/>
  <c r="B899" i="199"/>
  <c r="B900" i="199"/>
  <c r="B901" i="199"/>
  <c r="B902" i="199"/>
  <c r="B903" i="199"/>
  <c r="B904" i="199"/>
  <c r="B905" i="199"/>
  <c r="B906" i="199"/>
  <c r="B907" i="199"/>
  <c r="B908" i="199"/>
  <c r="B909" i="199"/>
  <c r="B910" i="199"/>
  <c r="B911" i="199"/>
  <c r="B912" i="199"/>
  <c r="B913" i="199"/>
  <c r="B914" i="199"/>
  <c r="B915" i="199"/>
  <c r="B916" i="199"/>
  <c r="B917" i="199"/>
  <c r="B918" i="199"/>
  <c r="B919" i="199"/>
  <c r="B920" i="199"/>
  <c r="B921" i="199"/>
  <c r="B922" i="199"/>
  <c r="B923" i="199"/>
  <c r="B924" i="199"/>
  <c r="B925" i="199"/>
  <c r="B926" i="199"/>
  <c r="B927" i="199"/>
  <c r="B928" i="199"/>
  <c r="B929" i="199"/>
  <c r="B930" i="199"/>
  <c r="B931" i="199"/>
  <c r="B932" i="199"/>
  <c r="B933" i="199"/>
  <c r="B934" i="199"/>
  <c r="B935" i="199"/>
  <c r="B936" i="199"/>
  <c r="B937" i="199"/>
  <c r="B938" i="199"/>
  <c r="B939" i="199"/>
  <c r="B940" i="199"/>
  <c r="B941" i="199"/>
  <c r="B942" i="199"/>
  <c r="B943" i="199"/>
  <c r="B944" i="199"/>
  <c r="B945" i="199"/>
  <c r="B946" i="199"/>
  <c r="B947" i="199"/>
  <c r="B948" i="199"/>
  <c r="B949" i="199"/>
  <c r="B950" i="199"/>
  <c r="B951" i="199"/>
  <c r="B952" i="199"/>
  <c r="B953" i="199"/>
  <c r="B954" i="199"/>
  <c r="B955" i="199"/>
  <c r="B956" i="199"/>
  <c r="B957" i="199"/>
  <c r="B958" i="199"/>
  <c r="B959" i="199"/>
  <c r="B960" i="199"/>
  <c r="B961" i="199"/>
  <c r="B962" i="199"/>
  <c r="B963" i="199"/>
  <c r="B964" i="199"/>
  <c r="B965" i="199"/>
  <c r="B966" i="199"/>
  <c r="B967" i="199"/>
  <c r="B968" i="199"/>
  <c r="B969" i="199"/>
  <c r="B970" i="199"/>
  <c r="B971" i="199"/>
  <c r="B972" i="199"/>
  <c r="B973" i="199"/>
  <c r="B974" i="199"/>
  <c r="B975" i="199"/>
  <c r="B976" i="199"/>
  <c r="B977" i="199"/>
  <c r="B978" i="199"/>
  <c r="B979" i="199"/>
  <c r="B980" i="199"/>
  <c r="B981" i="199"/>
  <c r="B982" i="199"/>
  <c r="B983" i="199"/>
  <c r="B984" i="199"/>
  <c r="B985" i="199"/>
  <c r="B986" i="199"/>
  <c r="B987" i="199"/>
  <c r="B988" i="199"/>
  <c r="B989" i="199"/>
  <c r="B990" i="199"/>
  <c r="B991" i="199"/>
  <c r="B992" i="199"/>
  <c r="B993" i="199"/>
  <c r="B994" i="199"/>
  <c r="B995" i="199"/>
  <c r="B996" i="199"/>
  <c r="B997" i="199"/>
  <c r="B998" i="199"/>
  <c r="B999" i="199"/>
  <c r="B1000" i="199"/>
  <c r="B1001" i="199"/>
  <c r="B1002" i="199"/>
  <c r="B1003" i="199"/>
  <c r="B1004" i="199"/>
  <c r="B1005" i="199"/>
  <c r="B1006" i="199"/>
  <c r="B1007" i="199"/>
  <c r="B1008" i="199"/>
  <c r="B1009" i="199"/>
  <c r="B1010" i="199"/>
  <c r="B1011" i="199"/>
  <c r="B1012" i="199"/>
  <c r="B1013" i="199"/>
  <c r="B1014" i="199"/>
  <c r="B1015" i="199"/>
  <c r="B1016" i="199"/>
  <c r="B1017" i="199"/>
  <c r="B1018" i="199"/>
  <c r="B1019" i="199"/>
  <c r="B1020" i="199"/>
  <c r="B1021" i="199"/>
  <c r="B1022" i="199"/>
  <c r="B1023" i="199"/>
  <c r="B1024" i="199"/>
  <c r="B1025" i="199"/>
  <c r="B1026" i="199"/>
  <c r="B1027" i="199"/>
  <c r="B1028" i="199"/>
  <c r="B1029" i="199"/>
  <c r="B1030" i="199"/>
  <c r="B1031" i="199"/>
  <c r="B1032" i="199"/>
  <c r="B1033" i="199"/>
  <c r="B1034" i="199"/>
  <c r="B1035" i="199"/>
  <c r="B1036" i="199"/>
  <c r="B1037" i="199"/>
  <c r="B1038" i="199"/>
  <c r="B1039" i="199"/>
  <c r="B1040" i="199"/>
  <c r="B1041" i="199"/>
  <c r="B1042" i="199"/>
  <c r="B1043" i="199"/>
  <c r="B1044" i="199"/>
  <c r="B1045" i="199"/>
  <c r="B1046" i="199"/>
  <c r="B1047" i="199"/>
  <c r="B1048" i="199"/>
  <c r="B1049" i="199"/>
  <c r="B1050" i="199"/>
  <c r="B1051" i="199"/>
  <c r="B1052" i="199"/>
  <c r="B1053" i="199"/>
  <c r="B1054" i="199"/>
  <c r="B1055" i="199"/>
  <c r="B1056" i="199"/>
  <c r="B1057" i="199"/>
  <c r="B1058" i="199"/>
  <c r="B1059" i="199"/>
  <c r="B1060" i="199"/>
  <c r="B1061" i="199"/>
  <c r="B1062" i="199"/>
  <c r="B1063" i="199"/>
  <c r="B1064" i="199"/>
  <c r="B1065" i="199"/>
  <c r="B1066" i="199"/>
  <c r="B1067" i="199"/>
  <c r="B1068" i="199"/>
  <c r="B1069" i="199"/>
  <c r="B1070" i="199"/>
  <c r="B1071" i="199"/>
  <c r="B1072" i="199"/>
  <c r="B1073" i="199"/>
  <c r="B1074" i="199"/>
  <c r="B1075" i="199"/>
  <c r="B1076" i="199"/>
  <c r="B1077" i="199"/>
  <c r="B1078" i="199"/>
  <c r="B1079" i="199"/>
  <c r="B1080" i="199"/>
  <c r="B1081" i="199"/>
  <c r="B1082" i="199"/>
  <c r="B1083" i="199"/>
  <c r="B1084" i="199"/>
  <c r="B1085" i="199"/>
  <c r="B1086" i="199"/>
  <c r="B1087" i="199"/>
  <c r="B1088" i="199"/>
  <c r="B1089" i="199"/>
  <c r="B1090" i="199"/>
  <c r="B1091" i="199"/>
  <c r="B1092" i="199"/>
  <c r="B1093" i="199"/>
  <c r="B1094" i="199"/>
  <c r="B1095" i="199"/>
  <c r="B1096" i="199"/>
  <c r="B1097" i="199"/>
  <c r="B1098" i="199"/>
  <c r="B1099" i="199"/>
  <c r="B1100" i="199"/>
  <c r="B1101" i="199"/>
  <c r="B1102" i="199"/>
  <c r="B1103" i="199"/>
  <c r="B1104" i="199"/>
  <c r="B1105" i="199"/>
  <c r="B1106" i="199"/>
  <c r="B1107" i="199"/>
  <c r="B1108" i="199"/>
  <c r="B1109" i="199"/>
  <c r="B1110" i="199"/>
  <c r="B1111" i="199"/>
  <c r="B1112" i="199"/>
  <c r="B1113" i="199"/>
  <c r="B1114" i="199"/>
  <c r="B1115" i="199"/>
  <c r="B1116" i="199"/>
  <c r="B1117" i="199"/>
  <c r="B1118" i="199"/>
  <c r="B1119" i="199"/>
  <c r="B1120" i="199"/>
  <c r="B1121" i="199"/>
  <c r="B1122" i="199"/>
  <c r="B1123" i="199"/>
  <c r="B1124" i="199"/>
  <c r="B1125" i="199"/>
  <c r="B1126" i="199"/>
  <c r="B1127" i="199"/>
  <c r="B1128" i="199"/>
  <c r="B1129" i="199"/>
  <c r="B1130" i="199"/>
  <c r="B1131" i="199"/>
  <c r="B1132" i="199"/>
  <c r="B1133" i="199"/>
  <c r="B1134" i="199"/>
  <c r="B1135" i="199"/>
  <c r="B1136" i="199"/>
  <c r="B1137" i="199"/>
  <c r="B1138" i="199"/>
  <c r="B1139" i="199"/>
  <c r="B1140" i="199"/>
  <c r="B1141" i="199"/>
  <c r="B1142" i="199"/>
  <c r="B1143" i="199"/>
  <c r="B1144" i="199"/>
  <c r="B1145" i="199"/>
  <c r="B1146" i="199"/>
  <c r="B1147" i="199"/>
  <c r="B1148" i="199"/>
  <c r="B1149" i="199"/>
  <c r="B1150" i="199"/>
  <c r="B1151" i="199"/>
  <c r="B1152" i="199"/>
  <c r="B1153" i="199"/>
  <c r="B1154" i="199"/>
  <c r="B1155" i="199"/>
  <c r="B1156" i="199"/>
  <c r="B1157" i="199"/>
  <c r="B1158" i="199"/>
  <c r="B1159" i="199"/>
  <c r="B1160" i="199"/>
  <c r="B1161" i="199"/>
  <c r="B1162" i="199"/>
  <c r="B1163" i="199"/>
  <c r="B1164" i="199"/>
  <c r="B1165" i="199"/>
  <c r="B1166" i="199"/>
  <c r="B1167" i="199"/>
  <c r="B1168" i="199"/>
  <c r="B1169" i="199"/>
  <c r="B1170" i="199"/>
  <c r="B1171" i="199"/>
  <c r="B1172" i="199"/>
  <c r="B1173" i="199"/>
  <c r="B1174" i="199"/>
  <c r="B1175" i="199"/>
  <c r="B1176" i="199"/>
  <c r="B1177" i="199"/>
  <c r="B1178" i="199"/>
  <c r="B1179" i="199"/>
  <c r="B1180" i="199"/>
  <c r="B1181" i="199"/>
  <c r="B1182" i="199"/>
  <c r="B1183" i="199"/>
  <c r="B1184" i="199"/>
  <c r="B1185" i="199"/>
  <c r="B1186" i="199"/>
  <c r="B1187" i="199"/>
  <c r="B1188" i="199"/>
  <c r="B1189" i="199"/>
  <c r="B1190" i="199"/>
  <c r="B1191" i="199"/>
  <c r="B1192" i="199"/>
  <c r="B1193" i="199"/>
  <c r="B1194" i="199"/>
  <c r="B1195" i="199"/>
  <c r="B1196" i="199"/>
  <c r="B1197" i="199"/>
  <c r="B1198" i="199"/>
  <c r="B1199" i="199"/>
  <c r="B1200" i="199"/>
  <c r="B1201" i="199"/>
  <c r="B1202" i="199"/>
  <c r="B1203" i="199"/>
  <c r="B1204" i="199"/>
  <c r="B1205" i="199"/>
  <c r="B1206" i="199"/>
  <c r="B1207" i="199"/>
  <c r="B1208" i="199"/>
  <c r="B1209" i="199"/>
  <c r="B1210" i="199"/>
  <c r="B1211" i="199"/>
  <c r="B1212" i="199"/>
  <c r="B1213" i="199"/>
  <c r="B1214" i="199"/>
  <c r="B1215" i="199"/>
  <c r="B1216" i="199"/>
  <c r="B1217" i="199"/>
  <c r="B1218" i="199"/>
  <c r="B1219" i="199"/>
  <c r="B1220" i="199"/>
  <c r="B1221" i="199"/>
  <c r="B1222" i="199"/>
  <c r="B1223" i="199"/>
  <c r="B1224" i="199"/>
  <c r="B1225" i="199"/>
  <c r="B1226" i="199"/>
  <c r="B1227" i="199"/>
  <c r="B1228" i="199"/>
  <c r="B1229" i="199"/>
  <c r="B1230" i="199"/>
  <c r="B1231" i="199"/>
  <c r="B1232" i="199"/>
  <c r="B1233" i="199"/>
  <c r="B1234" i="199"/>
  <c r="B1235" i="199"/>
  <c r="B1236" i="199"/>
  <c r="B1237" i="199"/>
  <c r="B1238" i="199"/>
  <c r="B1239" i="199"/>
  <c r="B1240" i="199"/>
  <c r="B1241" i="199"/>
  <c r="B1242" i="199"/>
  <c r="B1243" i="199"/>
  <c r="B1244" i="199"/>
  <c r="B1245" i="199"/>
  <c r="B1246" i="199"/>
  <c r="B1247" i="199"/>
  <c r="B1248" i="199"/>
  <c r="B1249" i="199"/>
  <c r="B1250" i="199"/>
  <c r="B1251" i="199"/>
  <c r="B1252" i="199"/>
  <c r="B1253" i="199"/>
  <c r="B1254" i="199"/>
  <c r="B1255" i="199"/>
  <c r="B1256" i="199"/>
  <c r="B1257" i="199"/>
  <c r="B1258" i="199"/>
  <c r="B1259" i="199"/>
  <c r="B1260" i="199"/>
  <c r="B1261" i="199"/>
  <c r="B1262" i="199"/>
  <c r="B1263" i="199"/>
  <c r="B1264" i="199"/>
  <c r="B1265" i="199"/>
  <c r="B1266" i="199"/>
  <c r="B1267" i="199"/>
  <c r="B1268" i="199"/>
  <c r="B1269" i="199"/>
  <c r="B1270" i="199"/>
  <c r="B1271" i="199"/>
  <c r="B1272" i="199"/>
  <c r="B1273" i="199"/>
  <c r="B1274" i="199"/>
  <c r="B1275" i="199"/>
  <c r="B1276" i="199"/>
  <c r="B1277" i="199"/>
  <c r="B1278" i="199"/>
  <c r="B1279" i="199"/>
  <c r="B1280" i="199"/>
  <c r="B1281" i="199"/>
  <c r="B1282" i="199"/>
  <c r="B1283" i="199"/>
  <c r="B1284" i="199"/>
  <c r="B1285" i="199"/>
  <c r="B1286" i="199"/>
  <c r="B1287" i="199"/>
  <c r="B1288" i="199"/>
  <c r="B1289" i="199"/>
  <c r="B1290" i="199"/>
  <c r="B1291" i="199"/>
  <c r="B1292" i="199"/>
  <c r="B1293" i="199"/>
  <c r="B1294" i="199"/>
  <c r="B1295" i="199"/>
  <c r="B1296" i="199"/>
  <c r="B1297" i="199"/>
  <c r="B1298" i="199"/>
  <c r="B1299" i="199"/>
  <c r="B1300" i="199"/>
  <c r="B1301" i="199"/>
  <c r="B1302" i="199"/>
  <c r="B1303" i="199"/>
  <c r="B1304" i="199"/>
  <c r="B1305" i="199"/>
  <c r="B1306" i="199"/>
  <c r="B1307" i="199"/>
  <c r="B1308" i="199"/>
  <c r="B1309" i="199"/>
  <c r="B1310" i="199"/>
  <c r="B1311" i="199"/>
  <c r="B1312" i="199"/>
  <c r="B1313" i="199"/>
  <c r="B1314" i="199"/>
  <c r="B1315" i="199"/>
  <c r="B1316" i="199"/>
  <c r="B1317" i="199"/>
  <c r="B1318" i="199"/>
  <c r="B1319" i="199"/>
  <c r="B1320" i="199"/>
  <c r="B1321" i="199"/>
  <c r="B1322" i="199"/>
  <c r="B1323" i="199"/>
  <c r="B1324" i="199"/>
  <c r="B1325" i="199"/>
  <c r="B1326" i="199"/>
  <c r="B1327" i="199"/>
  <c r="B1328" i="199"/>
  <c r="B1329" i="199"/>
  <c r="B1330" i="199"/>
  <c r="B1331" i="199"/>
  <c r="B1332" i="199"/>
  <c r="B1333" i="199"/>
  <c r="B1334" i="199"/>
  <c r="B1335" i="199"/>
  <c r="B1336" i="199"/>
  <c r="B1337" i="199"/>
  <c r="B1338" i="199"/>
  <c r="B1339" i="199"/>
  <c r="B1340" i="199"/>
  <c r="B1341" i="199"/>
  <c r="B1342" i="199"/>
  <c r="B1343" i="199"/>
  <c r="B1344" i="199"/>
  <c r="B1345" i="199"/>
  <c r="B1346" i="199"/>
  <c r="B1347" i="199"/>
  <c r="B1348" i="199"/>
  <c r="B1349" i="199"/>
  <c r="B1350" i="199"/>
  <c r="B1351" i="199"/>
  <c r="B1352" i="199"/>
  <c r="B1353" i="199"/>
  <c r="B1354" i="199"/>
  <c r="B1355" i="199"/>
  <c r="B1356" i="199"/>
  <c r="B1357" i="199"/>
  <c r="B1358" i="199"/>
  <c r="B1359" i="199"/>
  <c r="B1360" i="199"/>
  <c r="B1361" i="199"/>
  <c r="B1362" i="199"/>
  <c r="B1363" i="199"/>
  <c r="B1364" i="199"/>
  <c r="B1365" i="199"/>
  <c r="B1366" i="199"/>
  <c r="B1367" i="199"/>
  <c r="B1368" i="199"/>
  <c r="B1369" i="199"/>
  <c r="B1370" i="199"/>
  <c r="B1371" i="199"/>
  <c r="B1372" i="199"/>
  <c r="B1373" i="199"/>
  <c r="B1374" i="199"/>
  <c r="B1375" i="199"/>
  <c r="B1376" i="199"/>
  <c r="B1377" i="199"/>
  <c r="B1378" i="199"/>
  <c r="B1379" i="199"/>
  <c r="B1380" i="199"/>
  <c r="B1381" i="199"/>
  <c r="B1382" i="199"/>
  <c r="B1383" i="199"/>
  <c r="B1384" i="199"/>
  <c r="B1385" i="199"/>
  <c r="B1386" i="199"/>
  <c r="B1387" i="199"/>
  <c r="B1388" i="199"/>
  <c r="B1389" i="199"/>
  <c r="B1390" i="199"/>
  <c r="B1391" i="199"/>
  <c r="B1392" i="199"/>
  <c r="B1393" i="199"/>
  <c r="B1394" i="199"/>
  <c r="B1395" i="199"/>
  <c r="B1396" i="199"/>
  <c r="B1397" i="199"/>
  <c r="B1398" i="199"/>
  <c r="B1399" i="199"/>
  <c r="B1400" i="199"/>
  <c r="B1401" i="199"/>
  <c r="B1402" i="199"/>
  <c r="B1403" i="199"/>
  <c r="B1404" i="199"/>
  <c r="B1405" i="199"/>
  <c r="B1406" i="199"/>
  <c r="B1407" i="199"/>
  <c r="B1408" i="199"/>
  <c r="B1409" i="199"/>
  <c r="B1410" i="199"/>
  <c r="B1411" i="199"/>
  <c r="B1412" i="199"/>
  <c r="B1413" i="199"/>
  <c r="B1414" i="199"/>
  <c r="B1415" i="199"/>
  <c r="B1416" i="199"/>
  <c r="B1417" i="199"/>
  <c r="B1418" i="199"/>
  <c r="B1419" i="199"/>
  <c r="B1420" i="199"/>
  <c r="B1421" i="199"/>
  <c r="B1422" i="199"/>
  <c r="B1423" i="199"/>
  <c r="B1424" i="199"/>
  <c r="B1425" i="199"/>
  <c r="B1426" i="199"/>
  <c r="B1427" i="199"/>
  <c r="B1428" i="199"/>
  <c r="B1429" i="199"/>
  <c r="B1430" i="199"/>
  <c r="B1431" i="199"/>
  <c r="B1432" i="199"/>
  <c r="B1433" i="199"/>
  <c r="B1434" i="199"/>
  <c r="B1435" i="199"/>
  <c r="B1436" i="199"/>
  <c r="B1437" i="199"/>
  <c r="B1438" i="199"/>
  <c r="B1439" i="199"/>
  <c r="B1440" i="199"/>
  <c r="B1441" i="199"/>
  <c r="B1442" i="199"/>
  <c r="B1443" i="199"/>
  <c r="B1444" i="199"/>
  <c r="B1445" i="199"/>
  <c r="B1446" i="199"/>
  <c r="B1447" i="199"/>
  <c r="B1448" i="199"/>
  <c r="B1449" i="199"/>
  <c r="B1450" i="199"/>
  <c r="B1451" i="199"/>
  <c r="B1452" i="199"/>
  <c r="B1453" i="199"/>
  <c r="B1454" i="199"/>
  <c r="B1455" i="199"/>
  <c r="B1456" i="199"/>
  <c r="B1457" i="199"/>
  <c r="B1458" i="199"/>
  <c r="B1459" i="199"/>
  <c r="B1460" i="199"/>
  <c r="B1461" i="199"/>
  <c r="B1462" i="199"/>
  <c r="B1463" i="199"/>
  <c r="B1464" i="199"/>
  <c r="B1465" i="199"/>
  <c r="B1466" i="199"/>
  <c r="B1467" i="199"/>
  <c r="B1468" i="199"/>
  <c r="B1469" i="199"/>
  <c r="B1470" i="199"/>
  <c r="B1471" i="199"/>
  <c r="B1472" i="199"/>
  <c r="B1473" i="199"/>
  <c r="B1474" i="199"/>
  <c r="B1475" i="199"/>
  <c r="B1476" i="199"/>
  <c r="B1477" i="199"/>
  <c r="B1478" i="199"/>
  <c r="B1479" i="199"/>
  <c r="B1480" i="199"/>
  <c r="B1481" i="199"/>
  <c r="B1482" i="199"/>
  <c r="B1483" i="199"/>
  <c r="B1484" i="199"/>
  <c r="B1485" i="199"/>
  <c r="B1486" i="199"/>
  <c r="B1487" i="199"/>
  <c r="B1488" i="199"/>
  <c r="B1489" i="199"/>
  <c r="B1490" i="199"/>
  <c r="B1491" i="199"/>
  <c r="B1492" i="199"/>
  <c r="B1493" i="199"/>
  <c r="B1494" i="199"/>
  <c r="B1495" i="199"/>
  <c r="B1496" i="199"/>
  <c r="B1497" i="199"/>
  <c r="B1498" i="199"/>
  <c r="B1499" i="199"/>
  <c r="B1500" i="199"/>
  <c r="B1501" i="199"/>
  <c r="B1502" i="199"/>
  <c r="B1503" i="199"/>
  <c r="B1504" i="199"/>
  <c r="B1505" i="199"/>
  <c r="B1506" i="199"/>
  <c r="B1507" i="199"/>
  <c r="B1508" i="199"/>
  <c r="B1509" i="199"/>
  <c r="B1510" i="199"/>
  <c r="B1511" i="199"/>
  <c r="B1512" i="199"/>
  <c r="B1513" i="199"/>
  <c r="B1514" i="199"/>
  <c r="B1515" i="199"/>
  <c r="B1516" i="199"/>
  <c r="B1517" i="199"/>
  <c r="B1518" i="199"/>
  <c r="B1519" i="199"/>
  <c r="B1520" i="199"/>
  <c r="B1521" i="199"/>
  <c r="B1522" i="199"/>
  <c r="B1523" i="199"/>
  <c r="B1524" i="199"/>
  <c r="B1525" i="199"/>
  <c r="B1526" i="199"/>
  <c r="B1527" i="199"/>
  <c r="B1528" i="199"/>
  <c r="B1529" i="199"/>
  <c r="B1530" i="199"/>
  <c r="B1531" i="199"/>
  <c r="B1532" i="199"/>
  <c r="B1533" i="199"/>
  <c r="B1534" i="199"/>
  <c r="B1535" i="199"/>
  <c r="B1536" i="199"/>
  <c r="B1537" i="199"/>
  <c r="B1538" i="199"/>
  <c r="B1539" i="199"/>
  <c r="B1540" i="199"/>
  <c r="B1541" i="199"/>
  <c r="B1542" i="199"/>
  <c r="B1543" i="199"/>
  <c r="B1544" i="199"/>
  <c r="B1545" i="199"/>
  <c r="B1546" i="199"/>
  <c r="B1547" i="199"/>
  <c r="B1548" i="199"/>
  <c r="B1549" i="199"/>
  <c r="B1550" i="199"/>
  <c r="B1551" i="199"/>
  <c r="B1552" i="199"/>
  <c r="B1553" i="199"/>
  <c r="B1554" i="199"/>
  <c r="B1555" i="199"/>
  <c r="B1556" i="199"/>
  <c r="B1557" i="199"/>
  <c r="B1558" i="199"/>
  <c r="B1559" i="199"/>
  <c r="B1560" i="199"/>
  <c r="B1561" i="199"/>
  <c r="B1562" i="199"/>
  <c r="B1563" i="199"/>
  <c r="B1564" i="199"/>
  <c r="B1565" i="199"/>
  <c r="B1566" i="199"/>
  <c r="B1567" i="199"/>
  <c r="B1568" i="199"/>
  <c r="B1569" i="199"/>
  <c r="B1570" i="199"/>
  <c r="B1571" i="199"/>
  <c r="B1572" i="199"/>
  <c r="B1573" i="199"/>
  <c r="B1574" i="199"/>
  <c r="B1575" i="199"/>
  <c r="B1576" i="199"/>
  <c r="B1577" i="199"/>
  <c r="B1578" i="199"/>
  <c r="B1579" i="199"/>
  <c r="B1580" i="199"/>
  <c r="B1581" i="199"/>
  <c r="B1582" i="199"/>
  <c r="B1583" i="199"/>
  <c r="B1584" i="199"/>
  <c r="B1585" i="199"/>
  <c r="B1586" i="199"/>
  <c r="B1587" i="199"/>
  <c r="B1588" i="199"/>
  <c r="B1589" i="199"/>
  <c r="B1590" i="199"/>
  <c r="B1591" i="199"/>
  <c r="B1592" i="199"/>
  <c r="B1593" i="199"/>
  <c r="B1594" i="199"/>
  <c r="B1595" i="199"/>
  <c r="B1596" i="199"/>
  <c r="B1597" i="199"/>
  <c r="B1598" i="199"/>
  <c r="B1599" i="199"/>
  <c r="B1600" i="199"/>
  <c r="B1601" i="199"/>
  <c r="B1602" i="199"/>
  <c r="B1603" i="199"/>
  <c r="B1604" i="199"/>
  <c r="B1605" i="199"/>
  <c r="B1606" i="199"/>
  <c r="B1607" i="199"/>
  <c r="B1608" i="199"/>
  <c r="B1609" i="199"/>
  <c r="B1610" i="199"/>
  <c r="B1611" i="199"/>
  <c r="B1612" i="199"/>
  <c r="B1613" i="199"/>
  <c r="B1614" i="199"/>
  <c r="B1615" i="199"/>
  <c r="B1616" i="199"/>
  <c r="B1617" i="199"/>
  <c r="B1618" i="199"/>
  <c r="B1619" i="199"/>
  <c r="B1620" i="199"/>
  <c r="B1621" i="199"/>
  <c r="B1622" i="199"/>
  <c r="B1623" i="199"/>
  <c r="B1624" i="199"/>
  <c r="B1625" i="199"/>
  <c r="B1626" i="199"/>
  <c r="B1627" i="199"/>
  <c r="B1628" i="199"/>
  <c r="B1629" i="199"/>
  <c r="B1630" i="199"/>
  <c r="B1631" i="199"/>
  <c r="B1632" i="199"/>
  <c r="B1633" i="199"/>
  <c r="B1634" i="199"/>
  <c r="B1635" i="199"/>
  <c r="B1636" i="199"/>
  <c r="B1637" i="199"/>
  <c r="B1638" i="199"/>
  <c r="B1639" i="199"/>
  <c r="B1640" i="199"/>
  <c r="B1641" i="199"/>
  <c r="B1642" i="199"/>
  <c r="B1643" i="199"/>
  <c r="B1644" i="199"/>
  <c r="B1645" i="199"/>
  <c r="B1646" i="199"/>
  <c r="B1647" i="199"/>
  <c r="B1648" i="199"/>
  <c r="B1649" i="199"/>
  <c r="B1650" i="199"/>
  <c r="B1651" i="199"/>
  <c r="B1652" i="199"/>
  <c r="B1653" i="199"/>
  <c r="B1654" i="199"/>
  <c r="B1655" i="199"/>
  <c r="B1656" i="199"/>
  <c r="B1657" i="199"/>
  <c r="B1658" i="199"/>
  <c r="B1659" i="199"/>
  <c r="B1660" i="199"/>
  <c r="B1661" i="199"/>
  <c r="B1662" i="199"/>
  <c r="B1663" i="199"/>
  <c r="B1664" i="199"/>
  <c r="B1665" i="199"/>
  <c r="B1666" i="199"/>
  <c r="B1667" i="199"/>
  <c r="B1668" i="199"/>
  <c r="B1669" i="199"/>
  <c r="B1670" i="199"/>
  <c r="B1671" i="199"/>
  <c r="B1672" i="199"/>
  <c r="B1673" i="199"/>
  <c r="B1674" i="199"/>
  <c r="B1675" i="199"/>
  <c r="B1676" i="199"/>
  <c r="B1677" i="199"/>
  <c r="B1678" i="199"/>
  <c r="B1679" i="199"/>
  <c r="B1680" i="199"/>
  <c r="B1681" i="199"/>
  <c r="B1682" i="199"/>
  <c r="B1683" i="199"/>
  <c r="B1684" i="199"/>
  <c r="B1685" i="199"/>
  <c r="B1686" i="199"/>
  <c r="B1687" i="199"/>
  <c r="B1688" i="199"/>
  <c r="B1689" i="199"/>
  <c r="B1690" i="199"/>
  <c r="B1691" i="199"/>
  <c r="B1692" i="199"/>
  <c r="B1693" i="199"/>
  <c r="B1694" i="199"/>
  <c r="B1695" i="199"/>
  <c r="B1696" i="199"/>
  <c r="B1697" i="199"/>
  <c r="B1698" i="199"/>
  <c r="B1699" i="199"/>
  <c r="B1700" i="199"/>
  <c r="B1701" i="199"/>
  <c r="B1702" i="199"/>
  <c r="B1703" i="199"/>
  <c r="B1704" i="199"/>
  <c r="B1705" i="199"/>
  <c r="B1706" i="199"/>
  <c r="B1707" i="199"/>
  <c r="B1708" i="199"/>
  <c r="B1709" i="199"/>
  <c r="B1710" i="199"/>
  <c r="B1711" i="199"/>
  <c r="B1712" i="199"/>
  <c r="B1713" i="199"/>
  <c r="B1714" i="199"/>
  <c r="B1715" i="199"/>
  <c r="B1716" i="199"/>
  <c r="B1717" i="199"/>
  <c r="B1718" i="199"/>
  <c r="B1719" i="199"/>
  <c r="B1720" i="199"/>
  <c r="B1721" i="199"/>
  <c r="B1722" i="199"/>
  <c r="B1723" i="199"/>
  <c r="B1724" i="199"/>
  <c r="B1725" i="199"/>
  <c r="B1726" i="199"/>
  <c r="B1727" i="199"/>
  <c r="B1728" i="199"/>
  <c r="B1729" i="199"/>
  <c r="B1730" i="199"/>
  <c r="B1731" i="199"/>
  <c r="B1732" i="199"/>
  <c r="B1733" i="199"/>
  <c r="B1734" i="199"/>
  <c r="B1735" i="199"/>
  <c r="B1736" i="199"/>
  <c r="B1737" i="199"/>
  <c r="B1738" i="199"/>
  <c r="B1739" i="199"/>
  <c r="B1740" i="199"/>
  <c r="B1741" i="199"/>
  <c r="B1742" i="199"/>
  <c r="B1743" i="199"/>
  <c r="B1744" i="199"/>
  <c r="B1745" i="199"/>
  <c r="B1746" i="199"/>
  <c r="B1747" i="199"/>
  <c r="B1748" i="199"/>
  <c r="B1749" i="199"/>
  <c r="B1750" i="199"/>
  <c r="B1751" i="199"/>
  <c r="B1752" i="199"/>
  <c r="B1753" i="199"/>
  <c r="B1754" i="199"/>
  <c r="B1755" i="199"/>
  <c r="B1756" i="199"/>
  <c r="B1757" i="199"/>
  <c r="B1758" i="199"/>
  <c r="B1759" i="199"/>
  <c r="B1760" i="199"/>
  <c r="B1761" i="199"/>
  <c r="B1762" i="199"/>
  <c r="B1763" i="199"/>
  <c r="B1764" i="199"/>
  <c r="B1765" i="199"/>
  <c r="B1766" i="199"/>
  <c r="B1767" i="199"/>
  <c r="B1768" i="199"/>
  <c r="B1769" i="199"/>
  <c r="B1770" i="199"/>
  <c r="B1771" i="199"/>
  <c r="B1772" i="199"/>
  <c r="B1773" i="199"/>
  <c r="B1774" i="199"/>
  <c r="B1775" i="199"/>
  <c r="B1776" i="199"/>
  <c r="B1777" i="199"/>
  <c r="B1778" i="199"/>
  <c r="B1779" i="199"/>
  <c r="B1780" i="199"/>
  <c r="B1781" i="199"/>
  <c r="B1782" i="199"/>
  <c r="B1783" i="199"/>
  <c r="B1784" i="199"/>
  <c r="B1785" i="199"/>
  <c r="B1786" i="199"/>
  <c r="B1787" i="199"/>
  <c r="B1788" i="199"/>
  <c r="B1789" i="199"/>
  <c r="B1790" i="199"/>
  <c r="B1791" i="199"/>
  <c r="B1792" i="199"/>
  <c r="B1793" i="199"/>
  <c r="B1794" i="199"/>
  <c r="B1795" i="199"/>
  <c r="B1796" i="199"/>
  <c r="B1797" i="199"/>
  <c r="B1798" i="199"/>
  <c r="B1799" i="199"/>
  <c r="B1800" i="199"/>
  <c r="B1801" i="199"/>
  <c r="B1802" i="199"/>
  <c r="B1803" i="199"/>
  <c r="B1804" i="199"/>
  <c r="B1805" i="199"/>
  <c r="B1806" i="199"/>
  <c r="B1807" i="199"/>
  <c r="B1808" i="199"/>
  <c r="B1809" i="199"/>
  <c r="B1810" i="199"/>
  <c r="B1811" i="199"/>
  <c r="B1812" i="199"/>
  <c r="B1813" i="199"/>
  <c r="B1814" i="199"/>
  <c r="B1815" i="199"/>
  <c r="B1816" i="199"/>
  <c r="B1817" i="199"/>
  <c r="B1818" i="199"/>
  <c r="B1819" i="199"/>
  <c r="B1820" i="199"/>
  <c r="B1821" i="199"/>
  <c r="B1822" i="199"/>
  <c r="B1823" i="199"/>
  <c r="B1824" i="199"/>
  <c r="B1825" i="199"/>
  <c r="B1826" i="199"/>
  <c r="B1827" i="199"/>
  <c r="B1828" i="199"/>
  <c r="B1829" i="199"/>
  <c r="B1830" i="199"/>
  <c r="B1831" i="199"/>
  <c r="B1832" i="199"/>
  <c r="B1833" i="199"/>
  <c r="B1834" i="199"/>
  <c r="B1835" i="199"/>
  <c r="B1836" i="199"/>
  <c r="B1837" i="199"/>
  <c r="B1838" i="199"/>
  <c r="B1839" i="199"/>
  <c r="B1840" i="199"/>
  <c r="B1841" i="199"/>
  <c r="B1842" i="199"/>
  <c r="B1843" i="199"/>
  <c r="B1844" i="199"/>
  <c r="B1845" i="199"/>
  <c r="B1846" i="199"/>
  <c r="B1847" i="199"/>
  <c r="B1848" i="199"/>
  <c r="B1849" i="199"/>
  <c r="B1850" i="199"/>
  <c r="B1851" i="199"/>
  <c r="B1852" i="199"/>
  <c r="B1853" i="199"/>
  <c r="B1854" i="199"/>
  <c r="B1855" i="199"/>
  <c r="B1856" i="199"/>
  <c r="B1857" i="199"/>
  <c r="B1858" i="199"/>
  <c r="B1859" i="199"/>
  <c r="B1860" i="199"/>
  <c r="B1861" i="199"/>
  <c r="B1862" i="199"/>
  <c r="B1863" i="199"/>
  <c r="B1864" i="199"/>
  <c r="B1865" i="199"/>
  <c r="B1866" i="199"/>
  <c r="B1867" i="199"/>
  <c r="B1868" i="199"/>
  <c r="B1869" i="199"/>
  <c r="B1870" i="199"/>
  <c r="B1871" i="199"/>
  <c r="B1872" i="199"/>
  <c r="B1873" i="199"/>
  <c r="B1874" i="199"/>
  <c r="B1875" i="199"/>
  <c r="B1876" i="199"/>
  <c r="B1877" i="199"/>
  <c r="B1878" i="199"/>
  <c r="B1879" i="199"/>
  <c r="B1880" i="199"/>
  <c r="B1881" i="199"/>
  <c r="B1882" i="199"/>
  <c r="B1883" i="199"/>
  <c r="B1884" i="199"/>
  <c r="B1885" i="199"/>
  <c r="B1886" i="199"/>
  <c r="B1887" i="199"/>
  <c r="B1888" i="199"/>
  <c r="B1889" i="199"/>
  <c r="B1890" i="199"/>
  <c r="B1891" i="199"/>
  <c r="B1892" i="199"/>
  <c r="B1893" i="199"/>
  <c r="B1894" i="199"/>
  <c r="B1895" i="199"/>
  <c r="B1896" i="199"/>
  <c r="B1897" i="199"/>
  <c r="B1898" i="199"/>
  <c r="B1899" i="199"/>
  <c r="B1900" i="199"/>
  <c r="B1901" i="199"/>
  <c r="B1902" i="199"/>
  <c r="B1903" i="199"/>
  <c r="B1904" i="199"/>
  <c r="B1905" i="199"/>
  <c r="B1906" i="199"/>
  <c r="B1907" i="199"/>
  <c r="B1908" i="199"/>
  <c r="B1909" i="199"/>
  <c r="B1910" i="199"/>
  <c r="B1911" i="199"/>
  <c r="B1912" i="199"/>
  <c r="B1913" i="199"/>
  <c r="B1914" i="199"/>
  <c r="B1915" i="199"/>
  <c r="B1916" i="199"/>
  <c r="B1917" i="199"/>
  <c r="B1918" i="199"/>
  <c r="B1919" i="199"/>
  <c r="B1920" i="199"/>
  <c r="B1921" i="199"/>
  <c r="B1922" i="199"/>
  <c r="B1923" i="199"/>
  <c r="B1924" i="199"/>
  <c r="B1925" i="199"/>
  <c r="B1926" i="199"/>
  <c r="B1927" i="199"/>
  <c r="B1928" i="199"/>
  <c r="B1929" i="199"/>
  <c r="B1930" i="199"/>
  <c r="B1931" i="199"/>
  <c r="B1932" i="199"/>
  <c r="B1933" i="199"/>
  <c r="B1934" i="199"/>
  <c r="B1935" i="199"/>
  <c r="B1936" i="199"/>
  <c r="B1937" i="199"/>
  <c r="B1938" i="199"/>
  <c r="B1939" i="199"/>
  <c r="B1940" i="199"/>
  <c r="B1941" i="199"/>
  <c r="B1942" i="199"/>
  <c r="B1943" i="199"/>
  <c r="B1944" i="199"/>
  <c r="B1945" i="199"/>
  <c r="B1946" i="199"/>
  <c r="B1947" i="199"/>
  <c r="B1948" i="199"/>
  <c r="B1949" i="199"/>
  <c r="B1950" i="199"/>
  <c r="B1951" i="199"/>
  <c r="B1952" i="199"/>
  <c r="B1953" i="199"/>
  <c r="B1954" i="199"/>
  <c r="B1955" i="199"/>
  <c r="B1956" i="199"/>
  <c r="B1957" i="199"/>
  <c r="B1958" i="199"/>
  <c r="B1959" i="199"/>
  <c r="B1960" i="199"/>
  <c r="B1961" i="199"/>
  <c r="B1962" i="199"/>
  <c r="B1963" i="199"/>
  <c r="B1964" i="199"/>
  <c r="B1965" i="199"/>
  <c r="B1966" i="199"/>
  <c r="B1967" i="199"/>
  <c r="B1968" i="199"/>
  <c r="B1969" i="199"/>
  <c r="B1970" i="199"/>
  <c r="B1971" i="199"/>
  <c r="B1972" i="199"/>
  <c r="B1973" i="199"/>
  <c r="B1974" i="199"/>
  <c r="B1975" i="199"/>
  <c r="B1976" i="199"/>
  <c r="B1977" i="199"/>
  <c r="B1978" i="199"/>
  <c r="B1979" i="199"/>
  <c r="B1980" i="199"/>
  <c r="B1981" i="199"/>
  <c r="B1982" i="199"/>
  <c r="B1983" i="199"/>
  <c r="B1984" i="199"/>
  <c r="B1985" i="199"/>
  <c r="B1986" i="199"/>
  <c r="B1987" i="199"/>
  <c r="B1988" i="199"/>
  <c r="B1989" i="199"/>
  <c r="B1990" i="199"/>
  <c r="B1991" i="199"/>
  <c r="B1992" i="199"/>
  <c r="B1993" i="199"/>
  <c r="B1994" i="199"/>
  <c r="B1995" i="199"/>
  <c r="B1996" i="199"/>
  <c r="B1997" i="199"/>
  <c r="B1998" i="199"/>
  <c r="B1999" i="199"/>
  <c r="B2000" i="199"/>
  <c r="B2001" i="199"/>
  <c r="B2" i="199"/>
  <c r="D27" i="2"/>
  <c r="D28" i="2"/>
  <c r="D29" i="2"/>
  <c r="Q1" i="199" l="1"/>
  <c r="Q1215" i="199" s="1"/>
  <c r="O1" i="199"/>
  <c r="O1194" i="199" s="1"/>
  <c r="N1" i="199"/>
  <c r="N842" i="199" s="1"/>
  <c r="P1" i="199"/>
  <c r="P372" i="199" s="1"/>
  <c r="M1" i="199"/>
  <c r="M53" i="199" s="1"/>
  <c r="L1" i="199"/>
  <c r="L284" i="199" s="1"/>
  <c r="K1" i="199"/>
  <c r="K548" i="199" s="1"/>
  <c r="J1" i="199"/>
  <c r="J130" i="199" s="1"/>
  <c r="I1" i="199"/>
  <c r="I706" i="199" s="1"/>
  <c r="H1" i="199"/>
  <c r="H1198" i="199" s="1"/>
  <c r="G1" i="199"/>
  <c r="G644" i="199" s="1"/>
  <c r="F1" i="199"/>
  <c r="D1" i="199"/>
  <c r="E1" i="199"/>
  <c r="C1" i="199"/>
  <c r="C6" i="199" l="1"/>
  <c r="C2005" i="199"/>
  <c r="C2009" i="199"/>
  <c r="C2013" i="199"/>
  <c r="C2017" i="199"/>
  <c r="C2021" i="199"/>
  <c r="C2025" i="199"/>
  <c r="C2029" i="199"/>
  <c r="C2033" i="199"/>
  <c r="C2037" i="199"/>
  <c r="C2041" i="199"/>
  <c r="C2045" i="199"/>
  <c r="C2049" i="199"/>
  <c r="C2053" i="199"/>
  <c r="C2057" i="199"/>
  <c r="C2061" i="199"/>
  <c r="C2065" i="199"/>
  <c r="C2069" i="199"/>
  <c r="C2073" i="199"/>
  <c r="C2077" i="199"/>
  <c r="C2002" i="199"/>
  <c r="C2006" i="199"/>
  <c r="C2010" i="199"/>
  <c r="C2014" i="199"/>
  <c r="C2018" i="199"/>
  <c r="C2022" i="199"/>
  <c r="C2026" i="199"/>
  <c r="C2030" i="199"/>
  <c r="C2034" i="199"/>
  <c r="C2038" i="199"/>
  <c r="C2042" i="199"/>
  <c r="C2046" i="199"/>
  <c r="C2050" i="199"/>
  <c r="C2054" i="199"/>
  <c r="C2058" i="199"/>
  <c r="C2062" i="199"/>
  <c r="C2066" i="199"/>
  <c r="C2070" i="199"/>
  <c r="C2074" i="199"/>
  <c r="C2078" i="199"/>
  <c r="C2082" i="199"/>
  <c r="C2086" i="199"/>
  <c r="C2003" i="199"/>
  <c r="C2007" i="199"/>
  <c r="C2011" i="199"/>
  <c r="C2015" i="199"/>
  <c r="C2019" i="199"/>
  <c r="C2023" i="199"/>
  <c r="C2027" i="199"/>
  <c r="C2031" i="199"/>
  <c r="C2035" i="199"/>
  <c r="C2039" i="199"/>
  <c r="C2043" i="199"/>
  <c r="C2047" i="199"/>
  <c r="C2051" i="199"/>
  <c r="C2055" i="199"/>
  <c r="C2059" i="199"/>
  <c r="C2063" i="199"/>
  <c r="C2067" i="199"/>
  <c r="C2071" i="199"/>
  <c r="C2004" i="199"/>
  <c r="C2008" i="199"/>
  <c r="C2012" i="199"/>
  <c r="C2016" i="199"/>
  <c r="C2020" i="199"/>
  <c r="C2024" i="199"/>
  <c r="C2028" i="199"/>
  <c r="C2032" i="199"/>
  <c r="C2036" i="199"/>
  <c r="C2040" i="199"/>
  <c r="C2044" i="199"/>
  <c r="C2048" i="199"/>
  <c r="C2052" i="199"/>
  <c r="C2056" i="199"/>
  <c r="C2060" i="199"/>
  <c r="C2088" i="199"/>
  <c r="C2092" i="199"/>
  <c r="C2096" i="199"/>
  <c r="C2100" i="199"/>
  <c r="C2104" i="199"/>
  <c r="C2108" i="199"/>
  <c r="C2112" i="199"/>
  <c r="C2116" i="199"/>
  <c r="C2120" i="199"/>
  <c r="C2124" i="199"/>
  <c r="C2128" i="199"/>
  <c r="C2132" i="199"/>
  <c r="C2136" i="199"/>
  <c r="C2140" i="199"/>
  <c r="C2144" i="199"/>
  <c r="C2148" i="199"/>
  <c r="C2064" i="199"/>
  <c r="C2068" i="199"/>
  <c r="C2072" i="199"/>
  <c r="C2076" i="199"/>
  <c r="C2090" i="199"/>
  <c r="C2094" i="199"/>
  <c r="C2098" i="199"/>
  <c r="C2102" i="199"/>
  <c r="C2106" i="199"/>
  <c r="C2110" i="199"/>
  <c r="C2114" i="199"/>
  <c r="C2075" i="199"/>
  <c r="C2079" i="199"/>
  <c r="C2080" i="199"/>
  <c r="C2081" i="199"/>
  <c r="C2083" i="199"/>
  <c r="C2084" i="199"/>
  <c r="C2085" i="199"/>
  <c r="C2087" i="199"/>
  <c r="C2091" i="199"/>
  <c r="C2095" i="199"/>
  <c r="C2099" i="199"/>
  <c r="C2103" i="199"/>
  <c r="C2107" i="199"/>
  <c r="C2111" i="199"/>
  <c r="C2115" i="199"/>
  <c r="C2119" i="199"/>
  <c r="C2123" i="199"/>
  <c r="C2127" i="199"/>
  <c r="C2131" i="199"/>
  <c r="C2135" i="199"/>
  <c r="C2139" i="199"/>
  <c r="C2143" i="199"/>
  <c r="C2147" i="199"/>
  <c r="C2151" i="199"/>
  <c r="C2155" i="199"/>
  <c r="C2159" i="199"/>
  <c r="C2117" i="199"/>
  <c r="C2121" i="199"/>
  <c r="C2125" i="199"/>
  <c r="C2129" i="199"/>
  <c r="C2133" i="199"/>
  <c r="C2137" i="199"/>
  <c r="C2141" i="199"/>
  <c r="C2145" i="199"/>
  <c r="C2149" i="199"/>
  <c r="C2163" i="199"/>
  <c r="C2167" i="199"/>
  <c r="C2171" i="199"/>
  <c r="C2175" i="199"/>
  <c r="C2179" i="199"/>
  <c r="C2183" i="199"/>
  <c r="C2187" i="199"/>
  <c r="C2191" i="199"/>
  <c r="C2195" i="199"/>
  <c r="C2164" i="199"/>
  <c r="C2168" i="199"/>
  <c r="C2172" i="199"/>
  <c r="C2176" i="199"/>
  <c r="C2089" i="199"/>
  <c r="C2093" i="199"/>
  <c r="C2097" i="199"/>
  <c r="C2101" i="199"/>
  <c r="C2105" i="199"/>
  <c r="C2109" i="199"/>
  <c r="C2113" i="199"/>
  <c r="C2152" i="199"/>
  <c r="C2153" i="199"/>
  <c r="C2154" i="199"/>
  <c r="C2156" i="199"/>
  <c r="C2157" i="199"/>
  <c r="C2158" i="199"/>
  <c r="C2160" i="199"/>
  <c r="C2161" i="199"/>
  <c r="C2118" i="199"/>
  <c r="C2122" i="199"/>
  <c r="C2126" i="199"/>
  <c r="C2130" i="199"/>
  <c r="C2134" i="199"/>
  <c r="C2138" i="199"/>
  <c r="C2142" i="199"/>
  <c r="C2146" i="199"/>
  <c r="C2150" i="199"/>
  <c r="C2162" i="199"/>
  <c r="C2166" i="199"/>
  <c r="C2170" i="199"/>
  <c r="C2174" i="199"/>
  <c r="C2178" i="199"/>
  <c r="C2182" i="199"/>
  <c r="C2186" i="199"/>
  <c r="C2180" i="199"/>
  <c r="C2184" i="199"/>
  <c r="C2201" i="199"/>
  <c r="C2205" i="199"/>
  <c r="C2209" i="199"/>
  <c r="C2213" i="199"/>
  <c r="C2217" i="199"/>
  <c r="C2221" i="199"/>
  <c r="C2225" i="199"/>
  <c r="C2229" i="199"/>
  <c r="C2233" i="199"/>
  <c r="C2237" i="199"/>
  <c r="C2241" i="199"/>
  <c r="C2245" i="199"/>
  <c r="C2249" i="199"/>
  <c r="C2253" i="199"/>
  <c r="C2257" i="199"/>
  <c r="C2188" i="199"/>
  <c r="C2189" i="199"/>
  <c r="C2190" i="199"/>
  <c r="C2192" i="199"/>
  <c r="C2193" i="199"/>
  <c r="C2194" i="199"/>
  <c r="C2196" i="199"/>
  <c r="C2197" i="199"/>
  <c r="C2198" i="199"/>
  <c r="C2202" i="199"/>
  <c r="C2206" i="199"/>
  <c r="C2210" i="199"/>
  <c r="C2214" i="199"/>
  <c r="C2218" i="199"/>
  <c r="C2222" i="199"/>
  <c r="C2226" i="199"/>
  <c r="C2230" i="199"/>
  <c r="C2234" i="199"/>
  <c r="C2238" i="199"/>
  <c r="C2242" i="199"/>
  <c r="C2246" i="199"/>
  <c r="C2250" i="199"/>
  <c r="C2254" i="199"/>
  <c r="C2258" i="199"/>
  <c r="C2262" i="199"/>
  <c r="C2266" i="199"/>
  <c r="C2270" i="199"/>
  <c r="C2274" i="199"/>
  <c r="C2278" i="199"/>
  <c r="C2282" i="199"/>
  <c r="C2286" i="199"/>
  <c r="C2290" i="199"/>
  <c r="C2294" i="199"/>
  <c r="C2199" i="199"/>
  <c r="C2203" i="199"/>
  <c r="C2207" i="199"/>
  <c r="C2211" i="199"/>
  <c r="C2215" i="199"/>
  <c r="C2219" i="199"/>
  <c r="C2223" i="199"/>
  <c r="C2227" i="199"/>
  <c r="C2231" i="199"/>
  <c r="C2235" i="199"/>
  <c r="C2239" i="199"/>
  <c r="C2243" i="199"/>
  <c r="C2247" i="199"/>
  <c r="C2251" i="199"/>
  <c r="C2255" i="199"/>
  <c r="C2259" i="199"/>
  <c r="C2263" i="199"/>
  <c r="C2165" i="199"/>
  <c r="C2169" i="199"/>
  <c r="C2173" i="199"/>
  <c r="C2177" i="199"/>
  <c r="C2181" i="199"/>
  <c r="C2185" i="199"/>
  <c r="C2200" i="199"/>
  <c r="C2204" i="199"/>
  <c r="C2208" i="199"/>
  <c r="C2212" i="199"/>
  <c r="C2216" i="199"/>
  <c r="C2220" i="199"/>
  <c r="C2224" i="199"/>
  <c r="C2228" i="199"/>
  <c r="C2232" i="199"/>
  <c r="C2236" i="199"/>
  <c r="C2240" i="199"/>
  <c r="C2244" i="199"/>
  <c r="C2248" i="199"/>
  <c r="C2252" i="199"/>
  <c r="C2256" i="199"/>
  <c r="C2260" i="199"/>
  <c r="C2264" i="199"/>
  <c r="C2268" i="199"/>
  <c r="C2272" i="199"/>
  <c r="C2276" i="199"/>
  <c r="C2280" i="199"/>
  <c r="C2284" i="199"/>
  <c r="C2288" i="199"/>
  <c r="C2292" i="199"/>
  <c r="C2298" i="199"/>
  <c r="C2302" i="199"/>
  <c r="C2306" i="199"/>
  <c r="C2310" i="199"/>
  <c r="C2314" i="199"/>
  <c r="C2318" i="199"/>
  <c r="C2322" i="199"/>
  <c r="C2326" i="199"/>
  <c r="C2330" i="199"/>
  <c r="C2334" i="199"/>
  <c r="C2338" i="199"/>
  <c r="C2342" i="199"/>
  <c r="C2346" i="199"/>
  <c r="C2350" i="199"/>
  <c r="C2354" i="199"/>
  <c r="C2358" i="199"/>
  <c r="C2362" i="199"/>
  <c r="C2366" i="199"/>
  <c r="C2370" i="199"/>
  <c r="C2374" i="199"/>
  <c r="C2378" i="199"/>
  <c r="C2382" i="199"/>
  <c r="C2386" i="199"/>
  <c r="C2390" i="199"/>
  <c r="C2394" i="199"/>
  <c r="C2398" i="199"/>
  <c r="C2402" i="199"/>
  <c r="C2406" i="199"/>
  <c r="C2410" i="199"/>
  <c r="C2414" i="199"/>
  <c r="C2418" i="199"/>
  <c r="C2422" i="199"/>
  <c r="C2426" i="199"/>
  <c r="C2269" i="199"/>
  <c r="C2273" i="199"/>
  <c r="C2277" i="199"/>
  <c r="C2281" i="199"/>
  <c r="C2285" i="199"/>
  <c r="C2289" i="199"/>
  <c r="C2293" i="199"/>
  <c r="C2295" i="199"/>
  <c r="C2299" i="199"/>
  <c r="C2303" i="199"/>
  <c r="C2307" i="199"/>
  <c r="C2311" i="199"/>
  <c r="C2315" i="199"/>
  <c r="C2319" i="199"/>
  <c r="C2323" i="199"/>
  <c r="C2327" i="199"/>
  <c r="C2331" i="199"/>
  <c r="C2335" i="199"/>
  <c r="C2339" i="199"/>
  <c r="C2343" i="199"/>
  <c r="C2347" i="199"/>
  <c r="C2351" i="199"/>
  <c r="C2355" i="199"/>
  <c r="C2359" i="199"/>
  <c r="C2363" i="199"/>
  <c r="C2367" i="199"/>
  <c r="C2371" i="199"/>
  <c r="C2375" i="199"/>
  <c r="C2379" i="199"/>
  <c r="C2383" i="199"/>
  <c r="C2387" i="199"/>
  <c r="C2391" i="199"/>
  <c r="C2395" i="199"/>
  <c r="C2399" i="199"/>
  <c r="C2403" i="199"/>
  <c r="C2407" i="199"/>
  <c r="C2411" i="199"/>
  <c r="C2415" i="199"/>
  <c r="C2419" i="199"/>
  <c r="C2423" i="199"/>
  <c r="C2427" i="199"/>
  <c r="C2431" i="199"/>
  <c r="C2435" i="199"/>
  <c r="C2439" i="199"/>
  <c r="C2443" i="199"/>
  <c r="C2296" i="199"/>
  <c r="C2300" i="199"/>
  <c r="C2304" i="199"/>
  <c r="C2308" i="199"/>
  <c r="C2312" i="199"/>
  <c r="C2316" i="199"/>
  <c r="C2320" i="199"/>
  <c r="C2324" i="199"/>
  <c r="C2328" i="199"/>
  <c r="C2332" i="199"/>
  <c r="C2336" i="199"/>
  <c r="C2340" i="199"/>
  <c r="C2344" i="199"/>
  <c r="C2348" i="199"/>
  <c r="C2352" i="199"/>
  <c r="C2356" i="199"/>
  <c r="C2360" i="199"/>
  <c r="C2364" i="199"/>
  <c r="C2368" i="199"/>
  <c r="C2372" i="199"/>
  <c r="C2376" i="199"/>
  <c r="C2380" i="199"/>
  <c r="C2384" i="199"/>
  <c r="C2388" i="199"/>
  <c r="C2392" i="199"/>
  <c r="C2396" i="199"/>
  <c r="C2400" i="199"/>
  <c r="C2404" i="199"/>
  <c r="C2408" i="199"/>
  <c r="C2412" i="199"/>
  <c r="C2261" i="199"/>
  <c r="C2265" i="199"/>
  <c r="C2267" i="199"/>
  <c r="C2271" i="199"/>
  <c r="C2275" i="199"/>
  <c r="C2279" i="199"/>
  <c r="C2283" i="199"/>
  <c r="C2287" i="199"/>
  <c r="C2291" i="199"/>
  <c r="C2297" i="199"/>
  <c r="C2301" i="199"/>
  <c r="C2305" i="199"/>
  <c r="C2309" i="199"/>
  <c r="C2313" i="199"/>
  <c r="C2317" i="199"/>
  <c r="C2321" i="199"/>
  <c r="C2325" i="199"/>
  <c r="C2329" i="199"/>
  <c r="C2333" i="199"/>
  <c r="C2337" i="199"/>
  <c r="C2341" i="199"/>
  <c r="C2345" i="199"/>
  <c r="C2349" i="199"/>
  <c r="C2353" i="199"/>
  <c r="C2357" i="199"/>
  <c r="C2361" i="199"/>
  <c r="C2365" i="199"/>
  <c r="C2369" i="199"/>
  <c r="C2373" i="199"/>
  <c r="C2377" i="199"/>
  <c r="C2381" i="199"/>
  <c r="C2385" i="199"/>
  <c r="C2389" i="199"/>
  <c r="C2393" i="199"/>
  <c r="C2397" i="199"/>
  <c r="C2401" i="199"/>
  <c r="C2405" i="199"/>
  <c r="C2409" i="199"/>
  <c r="C2413" i="199"/>
  <c r="C2417" i="199"/>
  <c r="C2421" i="199"/>
  <c r="C2425" i="199"/>
  <c r="C2429" i="199"/>
  <c r="C2433" i="199"/>
  <c r="C2449" i="199"/>
  <c r="C2453" i="199"/>
  <c r="C2457" i="199"/>
  <c r="C2461" i="199"/>
  <c r="C2465" i="199"/>
  <c r="C2469" i="199"/>
  <c r="C2473" i="199"/>
  <c r="C2477" i="199"/>
  <c r="C2481" i="199"/>
  <c r="C2485" i="199"/>
  <c r="C2489" i="199"/>
  <c r="C2493" i="199"/>
  <c r="C2497" i="199"/>
  <c r="C2501" i="199"/>
  <c r="C2505" i="199"/>
  <c r="C2509" i="199"/>
  <c r="C2513" i="199"/>
  <c r="C2517" i="199"/>
  <c r="C2521" i="199"/>
  <c r="C2525" i="199"/>
  <c r="C2529" i="199"/>
  <c r="C2533" i="199"/>
  <c r="C2537" i="199"/>
  <c r="C2541" i="199"/>
  <c r="C2545" i="199"/>
  <c r="C2549" i="199"/>
  <c r="C2553" i="199"/>
  <c r="C2557" i="199"/>
  <c r="C2561" i="199"/>
  <c r="C2565" i="199"/>
  <c r="C2430" i="199"/>
  <c r="C2434" i="199"/>
  <c r="C2436" i="199"/>
  <c r="C2437" i="199"/>
  <c r="C2438" i="199"/>
  <c r="C2440" i="199"/>
  <c r="C2441" i="199"/>
  <c r="C2442" i="199"/>
  <c r="C2444" i="199"/>
  <c r="C2445" i="199"/>
  <c r="C2446" i="199"/>
  <c r="C2450" i="199"/>
  <c r="C2454" i="199"/>
  <c r="C2458" i="199"/>
  <c r="C2462" i="199"/>
  <c r="C2466" i="199"/>
  <c r="C2470" i="199"/>
  <c r="C2474" i="199"/>
  <c r="C2478" i="199"/>
  <c r="C2482" i="199"/>
  <c r="C2486" i="199"/>
  <c r="C2490" i="199"/>
  <c r="C2494" i="199"/>
  <c r="C2498" i="199"/>
  <c r="C2502" i="199"/>
  <c r="C2506" i="199"/>
  <c r="C2510" i="199"/>
  <c r="C2514" i="199"/>
  <c r="C2518" i="199"/>
  <c r="C2522" i="199"/>
  <c r="C2526" i="199"/>
  <c r="C2530" i="199"/>
  <c r="C2534" i="199"/>
  <c r="C2538" i="199"/>
  <c r="C2542" i="199"/>
  <c r="C2546" i="199"/>
  <c r="C2550" i="199"/>
  <c r="C2554" i="199"/>
  <c r="C2558" i="199"/>
  <c r="C2562" i="199"/>
  <c r="C2566" i="199"/>
  <c r="C2416" i="199"/>
  <c r="C2420" i="199"/>
  <c r="C2424" i="199"/>
  <c r="C2447" i="199"/>
  <c r="C2451" i="199"/>
  <c r="C2455" i="199"/>
  <c r="C2459" i="199"/>
  <c r="C2463" i="199"/>
  <c r="C2467" i="199"/>
  <c r="C2471" i="199"/>
  <c r="C2475" i="199"/>
  <c r="C2479" i="199"/>
  <c r="C2483" i="199"/>
  <c r="C2487" i="199"/>
  <c r="C2491" i="199"/>
  <c r="C2495" i="199"/>
  <c r="C2499" i="199"/>
  <c r="C2503" i="199"/>
  <c r="C2507" i="199"/>
  <c r="C2511" i="199"/>
  <c r="C2515" i="199"/>
  <c r="C2519" i="199"/>
  <c r="C2523" i="199"/>
  <c r="C2527" i="199"/>
  <c r="C2531" i="199"/>
  <c r="C2428" i="199"/>
  <c r="C2432" i="199"/>
  <c r="C2448" i="199"/>
  <c r="C2452" i="199"/>
  <c r="C2456" i="199"/>
  <c r="C2460" i="199"/>
  <c r="C2464" i="199"/>
  <c r="C2468" i="199"/>
  <c r="C2472" i="199"/>
  <c r="C2476" i="199"/>
  <c r="C2480" i="199"/>
  <c r="C2484" i="199"/>
  <c r="C2488" i="199"/>
  <c r="C2492" i="199"/>
  <c r="C2496" i="199"/>
  <c r="C2500" i="199"/>
  <c r="C2504" i="199"/>
  <c r="C2508" i="199"/>
  <c r="C2512" i="199"/>
  <c r="C2516" i="199"/>
  <c r="C2520" i="199"/>
  <c r="C2524" i="199"/>
  <c r="C2528" i="199"/>
  <c r="C2532" i="199"/>
  <c r="C2536" i="199"/>
  <c r="C2540" i="199"/>
  <c r="C2544" i="199"/>
  <c r="C2548" i="199"/>
  <c r="C2552" i="199"/>
  <c r="C2556" i="199"/>
  <c r="C2560" i="199"/>
  <c r="C2564" i="199"/>
  <c r="C2568" i="199"/>
  <c r="C2572" i="199"/>
  <c r="C2576" i="199"/>
  <c r="C2580" i="199"/>
  <c r="C2584" i="199"/>
  <c r="C2588" i="199"/>
  <c r="C2592" i="199"/>
  <c r="C2596" i="199"/>
  <c r="C2602" i="199"/>
  <c r="C2606" i="199"/>
  <c r="C2610" i="199"/>
  <c r="C2614" i="199"/>
  <c r="C2618" i="199"/>
  <c r="C2622" i="199"/>
  <c r="C2626" i="199"/>
  <c r="C2630" i="199"/>
  <c r="C2634" i="199"/>
  <c r="C2638" i="199"/>
  <c r="C2642" i="199"/>
  <c r="C2646" i="199"/>
  <c r="C2650" i="199"/>
  <c r="C2654" i="199"/>
  <c r="C2658" i="199"/>
  <c r="C2662" i="199"/>
  <c r="C2666" i="199"/>
  <c r="C2670" i="199"/>
  <c r="C2674" i="199"/>
  <c r="C2678" i="199"/>
  <c r="C2682" i="199"/>
  <c r="C2686" i="199"/>
  <c r="C2690" i="199"/>
  <c r="C2694" i="199"/>
  <c r="C2698" i="199"/>
  <c r="C2702" i="199"/>
  <c r="C2706" i="199"/>
  <c r="C2710" i="199"/>
  <c r="C2714" i="199"/>
  <c r="C2718" i="199"/>
  <c r="C2722" i="199"/>
  <c r="C2726" i="199"/>
  <c r="C2730" i="199"/>
  <c r="C2734" i="199"/>
  <c r="C2567" i="199"/>
  <c r="C2569" i="199"/>
  <c r="C2570" i="199"/>
  <c r="C2571" i="199"/>
  <c r="C2573" i="199"/>
  <c r="C2574" i="199"/>
  <c r="C2575" i="199"/>
  <c r="C2577" i="199"/>
  <c r="C2578" i="199"/>
  <c r="C2579" i="199"/>
  <c r="C2581" i="199"/>
  <c r="C2582" i="199"/>
  <c r="C2583" i="199"/>
  <c r="C2585" i="199"/>
  <c r="C2586" i="199"/>
  <c r="C2587" i="199"/>
  <c r="C2589" i="199"/>
  <c r="C2590" i="199"/>
  <c r="C2591" i="199"/>
  <c r="C2593" i="199"/>
  <c r="C2594" i="199"/>
  <c r="C2595" i="199"/>
  <c r="C2597" i="199"/>
  <c r="C2598" i="199"/>
  <c r="C2599" i="199"/>
  <c r="C2600" i="199"/>
  <c r="C2604" i="199"/>
  <c r="C2608" i="199"/>
  <c r="C2612" i="199"/>
  <c r="C2616" i="199"/>
  <c r="C2620" i="199"/>
  <c r="C2624" i="199"/>
  <c r="C2628" i="199"/>
  <c r="C2632" i="199"/>
  <c r="C2636" i="199"/>
  <c r="C2640" i="199"/>
  <c r="C2644" i="199"/>
  <c r="C2648" i="199"/>
  <c r="C2652" i="199"/>
  <c r="C2601" i="199"/>
  <c r="C2605" i="199"/>
  <c r="C2609" i="199"/>
  <c r="C2613" i="199"/>
  <c r="C2617" i="199"/>
  <c r="C2621" i="199"/>
  <c r="C2625" i="199"/>
  <c r="C2629" i="199"/>
  <c r="C2633" i="199"/>
  <c r="C2637" i="199"/>
  <c r="C2641" i="199"/>
  <c r="C2645" i="199"/>
  <c r="C2649" i="199"/>
  <c r="C2653" i="199"/>
  <c r="C2657" i="199"/>
  <c r="C2661" i="199"/>
  <c r="C2665" i="199"/>
  <c r="C2669" i="199"/>
  <c r="C2673" i="199"/>
  <c r="C2677" i="199"/>
  <c r="C2681" i="199"/>
  <c r="C2685" i="199"/>
  <c r="C2689" i="199"/>
  <c r="C2693" i="199"/>
  <c r="C2697" i="199"/>
  <c r="C2701" i="199"/>
  <c r="C2655" i="199"/>
  <c r="C2659" i="199"/>
  <c r="C2663" i="199"/>
  <c r="C2667" i="199"/>
  <c r="C2671" i="199"/>
  <c r="C2675" i="199"/>
  <c r="C2679" i="199"/>
  <c r="C2683" i="199"/>
  <c r="C2687" i="199"/>
  <c r="C2691" i="199"/>
  <c r="C2695" i="199"/>
  <c r="C2699" i="199"/>
  <c r="C2739" i="199"/>
  <c r="C2743" i="199"/>
  <c r="C2747" i="199"/>
  <c r="C2751" i="199"/>
  <c r="C2755" i="199"/>
  <c r="C2759" i="199"/>
  <c r="C2763" i="199"/>
  <c r="C2767" i="199"/>
  <c r="C2771" i="199"/>
  <c r="C2775" i="199"/>
  <c r="C2779" i="199"/>
  <c r="C2783" i="199"/>
  <c r="C2787" i="199"/>
  <c r="C2791" i="199"/>
  <c r="C2795" i="199"/>
  <c r="C2799" i="199"/>
  <c r="C2803" i="199"/>
  <c r="C2807" i="199"/>
  <c r="C2811" i="199"/>
  <c r="C2815" i="199"/>
  <c r="C2819" i="199"/>
  <c r="C2823" i="199"/>
  <c r="C2827" i="199"/>
  <c r="C2831" i="199"/>
  <c r="C2835" i="199"/>
  <c r="C2839" i="199"/>
  <c r="C2539" i="199"/>
  <c r="C2547" i="199"/>
  <c r="C2555" i="199"/>
  <c r="C2563" i="199"/>
  <c r="C2703" i="199"/>
  <c r="C2704" i="199"/>
  <c r="C2705" i="199"/>
  <c r="C2707" i="199"/>
  <c r="C2708" i="199"/>
  <c r="C2709" i="199"/>
  <c r="C2711" i="199"/>
  <c r="C2712" i="199"/>
  <c r="C2713" i="199"/>
  <c r="C2715" i="199"/>
  <c r="C2716" i="199"/>
  <c r="C2717" i="199"/>
  <c r="C2719" i="199"/>
  <c r="C2720" i="199"/>
  <c r="C2721" i="199"/>
  <c r="C2723" i="199"/>
  <c r="C2724" i="199"/>
  <c r="C2725" i="199"/>
  <c r="C2727" i="199"/>
  <c r="C2728" i="199"/>
  <c r="C2729" i="199"/>
  <c r="C2731" i="199"/>
  <c r="C2732" i="199"/>
  <c r="C2733" i="199"/>
  <c r="C2735" i="199"/>
  <c r="C2736" i="199"/>
  <c r="C2740" i="199"/>
  <c r="C2744" i="199"/>
  <c r="C2748" i="199"/>
  <c r="C2752" i="199"/>
  <c r="C2756" i="199"/>
  <c r="C2760" i="199"/>
  <c r="C2764" i="199"/>
  <c r="C2768" i="199"/>
  <c r="C2772" i="199"/>
  <c r="C2776" i="199"/>
  <c r="C2780" i="199"/>
  <c r="C2784" i="199"/>
  <c r="C2788" i="199"/>
  <c r="C2792" i="199"/>
  <c r="C2796" i="199"/>
  <c r="C2800" i="199"/>
  <c r="C2804" i="199"/>
  <c r="C2808" i="199"/>
  <c r="C2812" i="199"/>
  <c r="C2816" i="199"/>
  <c r="C2820" i="199"/>
  <c r="C2824" i="199"/>
  <c r="C2828" i="199"/>
  <c r="C2603" i="199"/>
  <c r="C2607" i="199"/>
  <c r="C2611" i="199"/>
  <c r="C2615" i="199"/>
  <c r="C2619" i="199"/>
  <c r="C2623" i="199"/>
  <c r="C2627" i="199"/>
  <c r="C2631" i="199"/>
  <c r="C2635" i="199"/>
  <c r="C2639" i="199"/>
  <c r="C2643" i="199"/>
  <c r="C2647" i="199"/>
  <c r="C2651" i="199"/>
  <c r="C2737" i="199"/>
  <c r="C2741" i="199"/>
  <c r="C2745" i="199"/>
  <c r="C2749" i="199"/>
  <c r="C2753" i="199"/>
  <c r="C2757" i="199"/>
  <c r="C2761" i="199"/>
  <c r="C2765" i="199"/>
  <c r="C2769" i="199"/>
  <c r="C2773" i="199"/>
  <c r="C2777" i="199"/>
  <c r="C2781" i="199"/>
  <c r="C2785" i="199"/>
  <c r="C2789" i="199"/>
  <c r="C2793" i="199"/>
  <c r="C2797" i="199"/>
  <c r="C2801" i="199"/>
  <c r="C2805" i="199"/>
  <c r="C2809" i="199"/>
  <c r="C2813" i="199"/>
  <c r="C2535" i="199"/>
  <c r="C2543" i="199"/>
  <c r="C2551" i="199"/>
  <c r="C2559" i="199"/>
  <c r="C2656" i="199"/>
  <c r="C2660" i="199"/>
  <c r="C2664" i="199"/>
  <c r="C2668" i="199"/>
  <c r="C2672" i="199"/>
  <c r="C2676" i="199"/>
  <c r="C2680" i="199"/>
  <c r="C2684" i="199"/>
  <c r="C2688" i="199"/>
  <c r="C2692" i="199"/>
  <c r="C2696" i="199"/>
  <c r="C2700" i="199"/>
  <c r="C2738" i="199"/>
  <c r="C2742" i="199"/>
  <c r="C2746" i="199"/>
  <c r="C2750" i="199"/>
  <c r="C2754" i="199"/>
  <c r="C2758" i="199"/>
  <c r="C2762" i="199"/>
  <c r="C2766" i="199"/>
  <c r="C2770" i="199"/>
  <c r="C2774" i="199"/>
  <c r="C2778" i="199"/>
  <c r="C2782" i="199"/>
  <c r="C2786" i="199"/>
  <c r="C2790" i="199"/>
  <c r="C2794" i="199"/>
  <c r="C2798" i="199"/>
  <c r="C2802" i="199"/>
  <c r="C2806" i="199"/>
  <c r="C2810" i="199"/>
  <c r="C2814" i="199"/>
  <c r="C2818" i="199"/>
  <c r="C2817" i="199"/>
  <c r="C2821" i="199"/>
  <c r="C2843" i="199"/>
  <c r="C2847" i="199"/>
  <c r="C2851" i="199"/>
  <c r="C2855" i="199"/>
  <c r="C2859" i="199"/>
  <c r="C2863" i="199"/>
  <c r="C2867" i="199"/>
  <c r="C2871" i="199"/>
  <c r="C2875" i="199"/>
  <c r="C2879" i="199"/>
  <c r="C2883" i="199"/>
  <c r="C2887" i="199"/>
  <c r="C2891" i="199"/>
  <c r="C2895" i="199"/>
  <c r="C2899" i="199"/>
  <c r="C2903" i="199"/>
  <c r="C2907" i="199"/>
  <c r="C2911" i="199"/>
  <c r="C2915" i="199"/>
  <c r="C2919" i="199"/>
  <c r="C2923" i="199"/>
  <c r="C2927" i="199"/>
  <c r="C2931" i="199"/>
  <c r="C2935" i="199"/>
  <c r="C2939" i="199"/>
  <c r="C2943" i="199"/>
  <c r="C2947" i="199"/>
  <c r="C2951" i="199"/>
  <c r="C2955" i="199"/>
  <c r="C2959" i="199"/>
  <c r="C2963" i="199"/>
  <c r="C2967" i="199"/>
  <c r="C2971" i="199"/>
  <c r="C2975" i="199"/>
  <c r="C2979" i="199"/>
  <c r="C2983" i="199"/>
  <c r="C2987" i="199"/>
  <c r="C2991" i="199"/>
  <c r="C2995" i="199"/>
  <c r="C2999" i="199"/>
  <c r="C3003" i="199"/>
  <c r="C3007" i="199"/>
  <c r="C3011" i="199"/>
  <c r="C3015" i="199"/>
  <c r="C3019" i="199"/>
  <c r="C3023" i="199"/>
  <c r="C3027" i="199"/>
  <c r="C3031" i="199"/>
  <c r="C3035" i="199"/>
  <c r="C3039" i="199"/>
  <c r="C3043" i="199"/>
  <c r="C3047" i="199"/>
  <c r="C3051" i="199"/>
  <c r="C3055" i="199"/>
  <c r="C3059" i="199"/>
  <c r="C3063" i="199"/>
  <c r="C3067" i="199"/>
  <c r="C3071" i="199"/>
  <c r="C3075" i="199"/>
  <c r="C3079" i="199"/>
  <c r="C3083" i="199"/>
  <c r="C3087" i="199"/>
  <c r="C3091" i="199"/>
  <c r="C3095" i="199"/>
  <c r="C3099" i="199"/>
  <c r="C3103" i="199"/>
  <c r="C3107" i="199"/>
  <c r="C2832" i="199"/>
  <c r="C2833" i="199"/>
  <c r="C2834" i="199"/>
  <c r="C2836" i="199"/>
  <c r="C2837" i="199"/>
  <c r="C2838" i="199"/>
  <c r="C2840" i="199"/>
  <c r="C2844" i="199"/>
  <c r="C2848" i="199"/>
  <c r="C2852" i="199"/>
  <c r="C2856" i="199"/>
  <c r="C2860" i="199"/>
  <c r="C2864" i="199"/>
  <c r="C2868" i="199"/>
  <c r="C2872" i="199"/>
  <c r="C2876" i="199"/>
  <c r="C2880" i="199"/>
  <c r="C2884" i="199"/>
  <c r="C2888" i="199"/>
  <c r="C2892" i="199"/>
  <c r="C2896" i="199"/>
  <c r="C2900" i="199"/>
  <c r="C2904" i="199"/>
  <c r="C2908" i="199"/>
  <c r="C2912" i="199"/>
  <c r="C2916" i="199"/>
  <c r="C2920" i="199"/>
  <c r="C2924" i="199"/>
  <c r="C2928" i="199"/>
  <c r="C2932" i="199"/>
  <c r="C2936" i="199"/>
  <c r="C2940" i="199"/>
  <c r="C2944" i="199"/>
  <c r="C2948" i="199"/>
  <c r="C2952" i="199"/>
  <c r="C2956" i="199"/>
  <c r="C2960" i="199"/>
  <c r="C2964" i="199"/>
  <c r="C2968" i="199"/>
  <c r="C2972" i="199"/>
  <c r="C2976" i="199"/>
  <c r="C2980" i="199"/>
  <c r="C2984" i="199"/>
  <c r="C2988" i="199"/>
  <c r="C2992" i="199"/>
  <c r="C2996" i="199"/>
  <c r="C3000" i="199"/>
  <c r="C3004" i="199"/>
  <c r="C3008" i="199"/>
  <c r="C3012" i="199"/>
  <c r="C3016" i="199"/>
  <c r="C3020" i="199"/>
  <c r="C3024" i="199"/>
  <c r="C3028" i="199"/>
  <c r="C3032" i="199"/>
  <c r="C3036" i="199"/>
  <c r="C3040" i="199"/>
  <c r="C3044" i="199"/>
  <c r="C3048" i="199"/>
  <c r="C3052" i="199"/>
  <c r="C3056" i="199"/>
  <c r="C3060" i="199"/>
  <c r="C3064" i="199"/>
  <c r="C3068" i="199"/>
  <c r="C3072" i="199"/>
  <c r="C3076" i="199"/>
  <c r="C3080" i="199"/>
  <c r="C3084" i="199"/>
  <c r="C3088" i="199"/>
  <c r="C3092" i="199"/>
  <c r="C3096" i="199"/>
  <c r="C3100" i="199"/>
  <c r="C3104" i="199"/>
  <c r="C3108" i="199"/>
  <c r="C3112" i="199"/>
  <c r="C3116" i="199"/>
  <c r="C3120" i="199"/>
  <c r="C3124" i="199"/>
  <c r="C3128" i="199"/>
  <c r="C3132" i="199"/>
  <c r="C3136" i="199"/>
  <c r="C3140" i="199"/>
  <c r="C3144" i="199"/>
  <c r="C3148" i="199"/>
  <c r="C3152" i="199"/>
  <c r="C3156" i="199"/>
  <c r="C3160" i="199"/>
  <c r="C3164" i="199"/>
  <c r="C2822" i="199"/>
  <c r="C2826" i="199"/>
  <c r="C2830" i="199"/>
  <c r="C2841" i="199"/>
  <c r="C2845" i="199"/>
  <c r="C2849" i="199"/>
  <c r="C2853" i="199"/>
  <c r="C2857" i="199"/>
  <c r="C2861" i="199"/>
  <c r="C2865" i="199"/>
  <c r="C2869" i="199"/>
  <c r="C2873" i="199"/>
  <c r="C2877" i="199"/>
  <c r="C2881" i="199"/>
  <c r="C2885" i="199"/>
  <c r="C2889" i="199"/>
  <c r="C2893" i="199"/>
  <c r="C2897" i="199"/>
  <c r="C2901" i="199"/>
  <c r="C2905" i="199"/>
  <c r="C2909" i="199"/>
  <c r="C2913" i="199"/>
  <c r="C2917" i="199"/>
  <c r="C2921" i="199"/>
  <c r="C2925" i="199"/>
  <c r="C2929" i="199"/>
  <c r="C2933" i="199"/>
  <c r="C2937" i="199"/>
  <c r="C2941" i="199"/>
  <c r="C2945" i="199"/>
  <c r="C2949" i="199"/>
  <c r="C2953" i="199"/>
  <c r="C2957" i="199"/>
  <c r="C2961" i="199"/>
  <c r="C2965" i="199"/>
  <c r="C2969" i="199"/>
  <c r="C2973" i="199"/>
  <c r="C2977" i="199"/>
  <c r="C2981" i="199"/>
  <c r="C2985" i="199"/>
  <c r="C2989" i="199"/>
  <c r="C2993" i="199"/>
  <c r="C2997" i="199"/>
  <c r="C3001" i="199"/>
  <c r="C3005" i="199"/>
  <c r="C3009" i="199"/>
  <c r="C3013" i="199"/>
  <c r="C3017" i="199"/>
  <c r="C3021" i="199"/>
  <c r="C3025" i="199"/>
  <c r="C3029" i="199"/>
  <c r="C3033" i="199"/>
  <c r="C3037" i="199"/>
  <c r="C3041" i="199"/>
  <c r="C3045" i="199"/>
  <c r="C3049" i="199"/>
  <c r="C3053" i="199"/>
  <c r="C3057" i="199"/>
  <c r="C3061" i="199"/>
  <c r="C3065" i="199"/>
  <c r="C2825" i="199"/>
  <c r="C2829" i="199"/>
  <c r="C2842" i="199"/>
  <c r="C2846" i="199"/>
  <c r="C2850" i="199"/>
  <c r="C2854" i="199"/>
  <c r="C2858" i="199"/>
  <c r="C2862" i="199"/>
  <c r="C2866" i="199"/>
  <c r="C2870" i="199"/>
  <c r="C2874" i="199"/>
  <c r="C2878" i="199"/>
  <c r="C2882" i="199"/>
  <c r="C2886" i="199"/>
  <c r="C2890" i="199"/>
  <c r="C2894" i="199"/>
  <c r="C2898" i="199"/>
  <c r="C2902" i="199"/>
  <c r="C2906" i="199"/>
  <c r="C2910" i="199"/>
  <c r="C2914" i="199"/>
  <c r="C2918" i="199"/>
  <c r="C2922" i="199"/>
  <c r="C2926" i="199"/>
  <c r="C2930" i="199"/>
  <c r="C2934" i="199"/>
  <c r="C2938" i="199"/>
  <c r="C2942" i="199"/>
  <c r="C2946" i="199"/>
  <c r="C2950" i="199"/>
  <c r="C2954" i="199"/>
  <c r="C2958" i="199"/>
  <c r="C2962" i="199"/>
  <c r="C2966" i="199"/>
  <c r="C2970" i="199"/>
  <c r="C2974" i="199"/>
  <c r="C2978" i="199"/>
  <c r="C2982" i="199"/>
  <c r="C2986" i="199"/>
  <c r="C2990" i="199"/>
  <c r="C2994" i="199"/>
  <c r="C2998" i="199"/>
  <c r="C3002" i="199"/>
  <c r="C3006" i="199"/>
  <c r="C3010" i="199"/>
  <c r="C3014" i="199"/>
  <c r="C3018" i="199"/>
  <c r="C3022" i="199"/>
  <c r="C3026" i="199"/>
  <c r="C3030" i="199"/>
  <c r="C3034" i="199"/>
  <c r="C3038" i="199"/>
  <c r="C3042" i="199"/>
  <c r="C3046" i="199"/>
  <c r="C3050" i="199"/>
  <c r="C3054" i="199"/>
  <c r="C3058" i="199"/>
  <c r="C3062" i="199"/>
  <c r="C3066" i="199"/>
  <c r="C3070" i="199"/>
  <c r="C3074" i="199"/>
  <c r="C3078" i="199"/>
  <c r="C3082" i="199"/>
  <c r="C3086" i="199"/>
  <c r="C3090" i="199"/>
  <c r="C3094" i="199"/>
  <c r="C3098" i="199"/>
  <c r="C3102" i="199"/>
  <c r="C3106" i="199"/>
  <c r="C3110" i="199"/>
  <c r="C3114" i="199"/>
  <c r="C3118" i="199"/>
  <c r="C3122" i="199"/>
  <c r="C3126" i="199"/>
  <c r="C3130" i="199"/>
  <c r="C3134" i="199"/>
  <c r="C3138" i="199"/>
  <c r="C3142" i="199"/>
  <c r="C3146" i="199"/>
  <c r="C3150" i="199"/>
  <c r="C3154" i="199"/>
  <c r="C3158" i="199"/>
  <c r="C3162" i="199"/>
  <c r="C3109" i="199"/>
  <c r="C3113" i="199"/>
  <c r="C3117" i="199"/>
  <c r="C3121" i="199"/>
  <c r="C3125" i="199"/>
  <c r="C3129" i="199"/>
  <c r="C3133" i="199"/>
  <c r="C3137" i="199"/>
  <c r="C3141" i="199"/>
  <c r="C3145" i="199"/>
  <c r="C3149" i="199"/>
  <c r="C3153" i="199"/>
  <c r="C3157" i="199"/>
  <c r="C3161" i="199"/>
  <c r="C3170" i="199"/>
  <c r="C3174" i="199"/>
  <c r="C3178" i="199"/>
  <c r="C3182" i="199"/>
  <c r="C3186" i="199"/>
  <c r="C3190" i="199"/>
  <c r="C3194" i="199"/>
  <c r="C3198" i="199"/>
  <c r="C3202" i="199"/>
  <c r="C3206" i="199"/>
  <c r="C3210" i="199"/>
  <c r="C3214" i="199"/>
  <c r="C3218" i="199"/>
  <c r="C3222" i="199"/>
  <c r="C3226" i="199"/>
  <c r="C3230" i="199"/>
  <c r="C3234" i="199"/>
  <c r="C3238" i="199"/>
  <c r="C3242" i="199"/>
  <c r="C3246" i="199"/>
  <c r="C3250" i="199"/>
  <c r="C3254" i="199"/>
  <c r="C3258" i="199"/>
  <c r="C3262" i="199"/>
  <c r="C3266" i="199"/>
  <c r="C3270" i="199"/>
  <c r="C3274" i="199"/>
  <c r="C3278" i="199"/>
  <c r="C3282" i="199"/>
  <c r="C3286" i="199"/>
  <c r="C3290" i="199"/>
  <c r="C3294" i="199"/>
  <c r="C3298" i="199"/>
  <c r="C3302" i="199"/>
  <c r="C3306" i="199"/>
  <c r="C3310" i="199"/>
  <c r="C3314" i="199"/>
  <c r="C3318" i="199"/>
  <c r="C3322" i="199"/>
  <c r="C3326" i="199"/>
  <c r="C3330" i="199"/>
  <c r="C3334" i="199"/>
  <c r="C3338" i="199"/>
  <c r="C3342" i="199"/>
  <c r="C3346" i="199"/>
  <c r="C3350" i="199"/>
  <c r="C3354" i="199"/>
  <c r="C3358" i="199"/>
  <c r="C3362" i="199"/>
  <c r="C3366" i="199"/>
  <c r="C3370" i="199"/>
  <c r="C3374" i="199"/>
  <c r="C3378" i="199"/>
  <c r="C3382" i="199"/>
  <c r="C3386" i="199"/>
  <c r="C3390" i="199"/>
  <c r="C3394" i="199"/>
  <c r="C3398" i="199"/>
  <c r="C3402" i="199"/>
  <c r="C3406" i="199"/>
  <c r="C3410" i="199"/>
  <c r="C3414" i="199"/>
  <c r="C3418" i="199"/>
  <c r="C3422" i="199"/>
  <c r="C3426" i="199"/>
  <c r="C3430" i="199"/>
  <c r="C3434" i="199"/>
  <c r="C3438" i="199"/>
  <c r="C3442" i="199"/>
  <c r="C3446" i="199"/>
  <c r="C3450" i="199"/>
  <c r="C3454" i="199"/>
  <c r="C3458" i="199"/>
  <c r="C3462" i="199"/>
  <c r="C3466" i="199"/>
  <c r="C3470" i="199"/>
  <c r="C3474" i="199"/>
  <c r="C3171" i="199"/>
  <c r="C3175" i="199"/>
  <c r="C3179" i="199"/>
  <c r="C3183" i="199"/>
  <c r="C3187" i="199"/>
  <c r="C3191" i="199"/>
  <c r="C3195" i="199"/>
  <c r="C3199" i="199"/>
  <c r="C3203" i="199"/>
  <c r="C3207" i="199"/>
  <c r="C3211" i="199"/>
  <c r="C3215" i="199"/>
  <c r="C3219" i="199"/>
  <c r="C3223" i="199"/>
  <c r="C3227" i="199"/>
  <c r="C3231" i="199"/>
  <c r="C3235" i="199"/>
  <c r="C3239" i="199"/>
  <c r="C3243" i="199"/>
  <c r="C3247" i="199"/>
  <c r="C3251" i="199"/>
  <c r="C3255" i="199"/>
  <c r="C3259" i="199"/>
  <c r="C3263" i="199"/>
  <c r="C3267" i="199"/>
  <c r="C3271" i="199"/>
  <c r="C3275" i="199"/>
  <c r="C3279" i="199"/>
  <c r="C3283" i="199"/>
  <c r="C3287" i="199"/>
  <c r="C3291" i="199"/>
  <c r="C3295" i="199"/>
  <c r="C3299" i="199"/>
  <c r="C3303" i="199"/>
  <c r="C3307" i="199"/>
  <c r="C3311" i="199"/>
  <c r="C3315" i="199"/>
  <c r="C3319" i="199"/>
  <c r="C3323" i="199"/>
  <c r="C3327" i="199"/>
  <c r="C3331" i="199"/>
  <c r="C3335" i="199"/>
  <c r="C3339" i="199"/>
  <c r="C3343" i="199"/>
  <c r="C3347" i="199"/>
  <c r="C3351" i="199"/>
  <c r="C3355" i="199"/>
  <c r="C3359" i="199"/>
  <c r="C3363" i="199"/>
  <c r="C3367" i="199"/>
  <c r="C3371" i="199"/>
  <c r="C3375" i="199"/>
  <c r="C3379" i="199"/>
  <c r="C3383" i="199"/>
  <c r="C3387" i="199"/>
  <c r="C3391" i="199"/>
  <c r="C3395" i="199"/>
  <c r="C3399" i="199"/>
  <c r="C3403" i="199"/>
  <c r="C3407" i="199"/>
  <c r="C3411" i="199"/>
  <c r="C3415" i="199"/>
  <c r="C3419" i="199"/>
  <c r="C3423" i="199"/>
  <c r="C3427" i="199"/>
  <c r="C3431" i="199"/>
  <c r="C3435" i="199"/>
  <c r="C3439" i="199"/>
  <c r="C3443" i="199"/>
  <c r="C3447" i="199"/>
  <c r="C3451" i="199"/>
  <c r="C3455" i="199"/>
  <c r="C3459" i="199"/>
  <c r="C3463" i="199"/>
  <c r="C3467" i="199"/>
  <c r="C3471" i="199"/>
  <c r="C3111" i="199"/>
  <c r="C3115" i="199"/>
  <c r="C3119" i="199"/>
  <c r="C3123" i="199"/>
  <c r="C3127" i="199"/>
  <c r="C3131" i="199"/>
  <c r="C3135" i="199"/>
  <c r="C3139" i="199"/>
  <c r="C3143" i="199"/>
  <c r="C3147" i="199"/>
  <c r="C3151" i="199"/>
  <c r="C3155" i="199"/>
  <c r="C3159" i="199"/>
  <c r="C3163" i="199"/>
  <c r="C3165" i="199"/>
  <c r="C3166" i="199"/>
  <c r="C3167" i="199"/>
  <c r="C3168" i="199"/>
  <c r="C3172" i="199"/>
  <c r="C3176" i="199"/>
  <c r="C3180" i="199"/>
  <c r="C3184" i="199"/>
  <c r="C3188" i="199"/>
  <c r="C3192" i="199"/>
  <c r="C3196" i="199"/>
  <c r="C3200" i="199"/>
  <c r="C3204" i="199"/>
  <c r="C3208" i="199"/>
  <c r="C3212" i="199"/>
  <c r="C3216" i="199"/>
  <c r="C3220" i="199"/>
  <c r="C3224" i="199"/>
  <c r="C3228" i="199"/>
  <c r="C3232" i="199"/>
  <c r="C3236" i="199"/>
  <c r="C3240" i="199"/>
  <c r="C3244" i="199"/>
  <c r="C3248" i="199"/>
  <c r="C3252" i="199"/>
  <c r="C3256" i="199"/>
  <c r="C3260" i="199"/>
  <c r="C3264" i="199"/>
  <c r="C3268" i="199"/>
  <c r="C3272" i="199"/>
  <c r="C3276" i="199"/>
  <c r="C3280" i="199"/>
  <c r="C3284" i="199"/>
  <c r="C3288" i="199"/>
  <c r="C3292" i="199"/>
  <c r="C3069" i="199"/>
  <c r="C3073" i="199"/>
  <c r="C3077" i="199"/>
  <c r="C3081" i="199"/>
  <c r="C3085" i="199"/>
  <c r="C3089" i="199"/>
  <c r="C3093" i="199"/>
  <c r="C3097" i="199"/>
  <c r="C3101" i="199"/>
  <c r="C3105" i="199"/>
  <c r="C3169" i="199"/>
  <c r="C3173" i="199"/>
  <c r="C3177" i="199"/>
  <c r="C3181" i="199"/>
  <c r="C3185" i="199"/>
  <c r="C3189" i="199"/>
  <c r="C3193" i="199"/>
  <c r="C3197" i="199"/>
  <c r="C3201" i="199"/>
  <c r="C3205" i="199"/>
  <c r="C3209" i="199"/>
  <c r="C3213" i="199"/>
  <c r="C3217" i="199"/>
  <c r="C3221" i="199"/>
  <c r="C3225" i="199"/>
  <c r="C3229" i="199"/>
  <c r="C3233" i="199"/>
  <c r="C3237" i="199"/>
  <c r="C3241" i="199"/>
  <c r="C3245" i="199"/>
  <c r="C3249" i="199"/>
  <c r="C3253" i="199"/>
  <c r="C3257" i="199"/>
  <c r="C3261" i="199"/>
  <c r="C3265" i="199"/>
  <c r="C3269" i="199"/>
  <c r="C3273" i="199"/>
  <c r="C3277" i="199"/>
  <c r="C3281" i="199"/>
  <c r="C3285" i="199"/>
  <c r="C3289" i="199"/>
  <c r="C3293" i="199"/>
  <c r="C3297" i="199"/>
  <c r="C3301" i="199"/>
  <c r="C3305" i="199"/>
  <c r="C3309" i="199"/>
  <c r="C3313" i="199"/>
  <c r="C3317" i="199"/>
  <c r="C3321" i="199"/>
  <c r="C3325" i="199"/>
  <c r="C3329" i="199"/>
  <c r="C3333" i="199"/>
  <c r="C3337" i="199"/>
  <c r="C3341" i="199"/>
  <c r="C3345" i="199"/>
  <c r="C3349" i="199"/>
  <c r="C3353" i="199"/>
  <c r="C3357" i="199"/>
  <c r="C3361" i="199"/>
  <c r="C3365" i="199"/>
  <c r="C3369" i="199"/>
  <c r="C3373" i="199"/>
  <c r="C3377" i="199"/>
  <c r="C3381" i="199"/>
  <c r="C3385" i="199"/>
  <c r="C3389" i="199"/>
  <c r="C3393" i="199"/>
  <c r="C3397" i="199"/>
  <c r="C3401" i="199"/>
  <c r="C3405" i="199"/>
  <c r="C3409" i="199"/>
  <c r="C3413" i="199"/>
  <c r="C3417" i="199"/>
  <c r="C3421" i="199"/>
  <c r="C3425" i="199"/>
  <c r="C3429" i="199"/>
  <c r="C3433" i="199"/>
  <c r="C3437" i="199"/>
  <c r="C3441" i="199"/>
  <c r="C3445" i="199"/>
  <c r="C3449" i="199"/>
  <c r="C3453" i="199"/>
  <c r="C3457" i="199"/>
  <c r="C3461" i="199"/>
  <c r="C3465" i="199"/>
  <c r="C3469" i="199"/>
  <c r="C3479" i="199"/>
  <c r="C3483" i="199"/>
  <c r="C3487" i="199"/>
  <c r="C3491" i="199"/>
  <c r="C3495" i="199"/>
  <c r="C3499" i="199"/>
  <c r="C3503" i="199"/>
  <c r="C3507" i="199"/>
  <c r="C3511" i="199"/>
  <c r="C3515" i="199"/>
  <c r="C3519" i="199"/>
  <c r="C3523" i="199"/>
  <c r="C3527" i="199"/>
  <c r="C3531" i="199"/>
  <c r="C3535" i="199"/>
  <c r="C3539" i="199"/>
  <c r="C3543" i="199"/>
  <c r="C3547" i="199"/>
  <c r="C3551" i="199"/>
  <c r="C3555" i="199"/>
  <c r="C3559" i="199"/>
  <c r="C3563" i="199"/>
  <c r="C3567" i="199"/>
  <c r="C3571" i="199"/>
  <c r="C3575" i="199"/>
  <c r="C3579" i="199"/>
  <c r="C3583" i="199"/>
  <c r="C3587" i="199"/>
  <c r="C3591" i="199"/>
  <c r="C3595" i="199"/>
  <c r="C3599" i="199"/>
  <c r="C3603" i="199"/>
  <c r="C3607" i="199"/>
  <c r="C3611" i="199"/>
  <c r="C3615" i="199"/>
  <c r="C3619" i="199"/>
  <c r="C3623" i="199"/>
  <c r="C3627" i="199"/>
  <c r="C3631" i="199"/>
  <c r="C3635" i="199"/>
  <c r="C3639" i="199"/>
  <c r="C3643" i="199"/>
  <c r="C3647" i="199"/>
  <c r="C3651" i="199"/>
  <c r="C3655" i="199"/>
  <c r="C3659" i="199"/>
  <c r="C3663" i="199"/>
  <c r="C3667" i="199"/>
  <c r="C3671" i="199"/>
  <c r="C3675" i="199"/>
  <c r="C3679" i="199"/>
  <c r="C3683" i="199"/>
  <c r="C3687" i="199"/>
  <c r="C3691" i="199"/>
  <c r="C3695" i="199"/>
  <c r="C3699" i="199"/>
  <c r="C3703" i="199"/>
  <c r="C3707" i="199"/>
  <c r="C3711" i="199"/>
  <c r="C3715" i="199"/>
  <c r="C3719" i="199"/>
  <c r="C3723" i="199"/>
  <c r="C3727" i="199"/>
  <c r="C3731" i="199"/>
  <c r="C3735" i="199"/>
  <c r="C3739" i="199"/>
  <c r="C3743" i="199"/>
  <c r="C3747" i="199"/>
  <c r="C3751" i="199"/>
  <c r="C3755" i="199"/>
  <c r="C3759" i="199"/>
  <c r="C3763" i="199"/>
  <c r="C3767" i="199"/>
  <c r="C3771" i="199"/>
  <c r="C3775" i="199"/>
  <c r="C3779" i="199"/>
  <c r="C3783" i="199"/>
  <c r="C3787" i="199"/>
  <c r="C3791" i="199"/>
  <c r="C3795" i="199"/>
  <c r="C3799" i="199"/>
  <c r="C3416" i="199"/>
  <c r="C3420" i="199"/>
  <c r="C3424" i="199"/>
  <c r="C3428" i="199"/>
  <c r="C3432" i="199"/>
  <c r="C3436" i="199"/>
  <c r="C3440" i="199"/>
  <c r="C3444" i="199"/>
  <c r="C3448" i="199"/>
  <c r="C3452" i="199"/>
  <c r="C3456" i="199"/>
  <c r="C3460" i="199"/>
  <c r="C3464" i="199"/>
  <c r="C3468" i="199"/>
  <c r="C3472" i="199"/>
  <c r="C3473" i="199"/>
  <c r="C3475" i="199"/>
  <c r="C3476" i="199"/>
  <c r="C3480" i="199"/>
  <c r="C3484" i="199"/>
  <c r="C3488" i="199"/>
  <c r="C3492" i="199"/>
  <c r="C3496" i="199"/>
  <c r="C3500" i="199"/>
  <c r="C3504" i="199"/>
  <c r="C3508" i="199"/>
  <c r="C3512" i="199"/>
  <c r="C3516" i="199"/>
  <c r="C3520" i="199"/>
  <c r="C3524" i="199"/>
  <c r="C3528" i="199"/>
  <c r="C3532" i="199"/>
  <c r="C3536" i="199"/>
  <c r="C3540" i="199"/>
  <c r="C3544" i="199"/>
  <c r="C3548" i="199"/>
  <c r="C3552" i="199"/>
  <c r="C3556" i="199"/>
  <c r="C3560" i="199"/>
  <c r="C3564" i="199"/>
  <c r="C3568" i="199"/>
  <c r="C3572" i="199"/>
  <c r="C3576" i="199"/>
  <c r="C3580" i="199"/>
  <c r="C3584" i="199"/>
  <c r="C3588" i="199"/>
  <c r="C3592" i="199"/>
  <c r="C3596" i="199"/>
  <c r="C3600" i="199"/>
  <c r="C3604" i="199"/>
  <c r="C3608" i="199"/>
  <c r="C3612" i="199"/>
  <c r="C3616" i="199"/>
  <c r="C3620" i="199"/>
  <c r="C3624" i="199"/>
  <c r="C3628" i="199"/>
  <c r="C3632" i="199"/>
  <c r="C3636" i="199"/>
  <c r="C3640" i="199"/>
  <c r="C3644" i="199"/>
  <c r="C3648" i="199"/>
  <c r="C3652" i="199"/>
  <c r="C3656" i="199"/>
  <c r="C3660" i="199"/>
  <c r="C3664" i="199"/>
  <c r="C3668" i="199"/>
  <c r="C3672" i="199"/>
  <c r="C3676" i="199"/>
  <c r="C3680" i="199"/>
  <c r="C3684" i="199"/>
  <c r="C3688" i="199"/>
  <c r="C3692" i="199"/>
  <c r="C3696" i="199"/>
  <c r="C3700" i="199"/>
  <c r="C3704" i="199"/>
  <c r="C3708" i="199"/>
  <c r="C3712" i="199"/>
  <c r="C3716" i="199"/>
  <c r="C3720" i="199"/>
  <c r="C3724" i="199"/>
  <c r="C3728" i="199"/>
  <c r="C3732" i="199"/>
  <c r="C3736" i="199"/>
  <c r="C3740" i="199"/>
  <c r="C3744" i="199"/>
  <c r="C3748" i="199"/>
  <c r="C3752" i="199"/>
  <c r="C3756" i="199"/>
  <c r="C3760" i="199"/>
  <c r="C3764" i="199"/>
  <c r="C3768" i="199"/>
  <c r="C3772" i="199"/>
  <c r="C3776" i="199"/>
  <c r="C3780" i="199"/>
  <c r="C3784" i="199"/>
  <c r="C3788" i="199"/>
  <c r="C3792" i="199"/>
  <c r="C3796" i="199"/>
  <c r="C3800" i="199"/>
  <c r="C3804" i="199"/>
  <c r="C3808" i="199"/>
  <c r="C3812" i="199"/>
  <c r="C3816" i="199"/>
  <c r="C3820" i="199"/>
  <c r="C3824" i="199"/>
  <c r="C3828" i="199"/>
  <c r="C3832" i="199"/>
  <c r="C3836" i="199"/>
  <c r="C3840" i="199"/>
  <c r="C3844" i="199"/>
  <c r="C3848" i="199"/>
  <c r="C3852" i="199"/>
  <c r="C3856" i="199"/>
  <c r="C3860" i="199"/>
  <c r="C3864" i="199"/>
  <c r="C3868" i="199"/>
  <c r="C3872" i="199"/>
  <c r="C3876" i="199"/>
  <c r="C3880" i="199"/>
  <c r="C3884" i="199"/>
  <c r="C3888" i="199"/>
  <c r="C3892" i="199"/>
  <c r="C3896" i="199"/>
  <c r="C3296" i="199"/>
  <c r="C3300" i="199"/>
  <c r="C3304" i="199"/>
  <c r="C3308" i="199"/>
  <c r="C3312" i="199"/>
  <c r="C3316" i="199"/>
  <c r="C3320" i="199"/>
  <c r="C3324" i="199"/>
  <c r="C3328" i="199"/>
  <c r="C3332" i="199"/>
  <c r="C3336" i="199"/>
  <c r="C3340" i="199"/>
  <c r="C3344" i="199"/>
  <c r="C3348" i="199"/>
  <c r="C3352" i="199"/>
  <c r="C3356" i="199"/>
  <c r="C3360" i="199"/>
  <c r="C3364" i="199"/>
  <c r="C3368" i="199"/>
  <c r="C3372" i="199"/>
  <c r="C3376" i="199"/>
  <c r="C3380" i="199"/>
  <c r="C3384" i="199"/>
  <c r="C3388" i="199"/>
  <c r="C3392" i="199"/>
  <c r="C3396" i="199"/>
  <c r="C3400" i="199"/>
  <c r="C3404" i="199"/>
  <c r="C3408" i="199"/>
  <c r="C3412" i="199"/>
  <c r="C3477" i="199"/>
  <c r="C3481" i="199"/>
  <c r="C3485" i="199"/>
  <c r="C3489" i="199"/>
  <c r="C3493" i="199"/>
  <c r="C3497" i="199"/>
  <c r="C3501" i="199"/>
  <c r="C3505" i="199"/>
  <c r="C3509" i="199"/>
  <c r="C3513" i="199"/>
  <c r="C3517" i="199"/>
  <c r="C3521" i="199"/>
  <c r="C3525" i="199"/>
  <c r="C3529" i="199"/>
  <c r="C3533" i="199"/>
  <c r="C3537" i="199"/>
  <c r="C3541" i="199"/>
  <c r="C3545" i="199"/>
  <c r="C3549" i="199"/>
  <c r="C3553" i="199"/>
  <c r="C3557" i="199"/>
  <c r="C3561" i="199"/>
  <c r="C3565" i="199"/>
  <c r="C3569" i="199"/>
  <c r="C3573" i="199"/>
  <c r="C3577" i="199"/>
  <c r="C3581" i="199"/>
  <c r="C3585" i="199"/>
  <c r="C3589" i="199"/>
  <c r="C3593" i="199"/>
  <c r="C3597" i="199"/>
  <c r="C3601" i="199"/>
  <c r="C3605" i="199"/>
  <c r="C3609" i="199"/>
  <c r="C3613" i="199"/>
  <c r="C3617" i="199"/>
  <c r="C3621" i="199"/>
  <c r="C3625" i="199"/>
  <c r="C3629" i="199"/>
  <c r="C3633" i="199"/>
  <c r="C3637" i="199"/>
  <c r="C3641" i="199"/>
  <c r="C3645" i="199"/>
  <c r="C3649" i="199"/>
  <c r="C3653" i="199"/>
  <c r="C3657" i="199"/>
  <c r="C3661" i="199"/>
  <c r="C3665" i="199"/>
  <c r="C3669" i="199"/>
  <c r="C3673" i="199"/>
  <c r="C3677" i="199"/>
  <c r="C3681" i="199"/>
  <c r="C3685" i="199"/>
  <c r="C3689" i="199"/>
  <c r="C3693" i="199"/>
  <c r="C3697" i="199"/>
  <c r="C3701" i="199"/>
  <c r="C3705" i="199"/>
  <c r="C3709" i="199"/>
  <c r="C3713" i="199"/>
  <c r="C3717" i="199"/>
  <c r="C3721" i="199"/>
  <c r="C3478" i="199"/>
  <c r="C3482" i="199"/>
  <c r="C3486" i="199"/>
  <c r="C3490" i="199"/>
  <c r="C3494" i="199"/>
  <c r="C3498" i="199"/>
  <c r="C3502" i="199"/>
  <c r="C3506" i="199"/>
  <c r="C3510" i="199"/>
  <c r="C3514" i="199"/>
  <c r="C3518" i="199"/>
  <c r="C3522" i="199"/>
  <c r="C3526" i="199"/>
  <c r="C3530" i="199"/>
  <c r="C3534" i="199"/>
  <c r="C3538" i="199"/>
  <c r="C3542" i="199"/>
  <c r="C3546" i="199"/>
  <c r="C3550" i="199"/>
  <c r="C3554" i="199"/>
  <c r="C3558" i="199"/>
  <c r="C3562" i="199"/>
  <c r="C3566" i="199"/>
  <c r="C3570" i="199"/>
  <c r="C3574" i="199"/>
  <c r="C3578" i="199"/>
  <c r="C3582" i="199"/>
  <c r="C3586" i="199"/>
  <c r="C3590" i="199"/>
  <c r="C3594" i="199"/>
  <c r="C3598" i="199"/>
  <c r="C3602" i="199"/>
  <c r="C3606" i="199"/>
  <c r="C3610" i="199"/>
  <c r="C3614" i="199"/>
  <c r="C3618" i="199"/>
  <c r="C3622" i="199"/>
  <c r="C3626" i="199"/>
  <c r="C3630" i="199"/>
  <c r="C3634" i="199"/>
  <c r="C3638" i="199"/>
  <c r="C3642" i="199"/>
  <c r="C3646" i="199"/>
  <c r="C3650" i="199"/>
  <c r="C3654" i="199"/>
  <c r="C3658" i="199"/>
  <c r="C3662" i="199"/>
  <c r="C3666" i="199"/>
  <c r="C3670" i="199"/>
  <c r="C3674" i="199"/>
  <c r="C3678" i="199"/>
  <c r="C3682" i="199"/>
  <c r="C3686" i="199"/>
  <c r="C3690" i="199"/>
  <c r="C3694" i="199"/>
  <c r="C3698" i="199"/>
  <c r="C3702" i="199"/>
  <c r="C3706" i="199"/>
  <c r="C3710" i="199"/>
  <c r="C3714" i="199"/>
  <c r="C3718" i="199"/>
  <c r="C3722" i="199"/>
  <c r="C3726" i="199"/>
  <c r="C3730" i="199"/>
  <c r="C3734" i="199"/>
  <c r="C3738" i="199"/>
  <c r="C3742" i="199"/>
  <c r="C3746" i="199"/>
  <c r="C3750" i="199"/>
  <c r="C3754" i="199"/>
  <c r="C3758" i="199"/>
  <c r="C3762" i="199"/>
  <c r="C3766" i="199"/>
  <c r="C3770" i="199"/>
  <c r="C3774" i="199"/>
  <c r="C3778" i="199"/>
  <c r="C3782" i="199"/>
  <c r="C3786" i="199"/>
  <c r="C3790" i="199"/>
  <c r="C3794" i="199"/>
  <c r="C3798" i="199"/>
  <c r="C3902" i="199"/>
  <c r="C3906" i="199"/>
  <c r="C3910" i="199"/>
  <c r="C3914" i="199"/>
  <c r="C3918" i="199"/>
  <c r="C3922" i="199"/>
  <c r="C3926" i="199"/>
  <c r="C3930" i="199"/>
  <c r="C3934" i="199"/>
  <c r="C3938" i="199"/>
  <c r="C3942" i="199"/>
  <c r="C3946" i="199"/>
  <c r="C3950" i="199"/>
  <c r="C3954" i="199"/>
  <c r="C3958" i="199"/>
  <c r="C3962" i="199"/>
  <c r="C3966" i="199"/>
  <c r="C3970" i="199"/>
  <c r="C3974" i="199"/>
  <c r="C3978" i="199"/>
  <c r="C3982" i="199"/>
  <c r="C3986" i="199"/>
  <c r="C3990" i="199"/>
  <c r="C3994" i="199"/>
  <c r="C3998" i="199"/>
  <c r="C4002" i="199"/>
  <c r="C4006" i="199"/>
  <c r="C4010" i="199"/>
  <c r="C4014" i="199"/>
  <c r="C4018" i="199"/>
  <c r="C4022" i="199"/>
  <c r="C4026" i="199"/>
  <c r="C4030" i="199"/>
  <c r="C4034" i="199"/>
  <c r="C4038" i="199"/>
  <c r="C4042" i="199"/>
  <c r="C4046" i="199"/>
  <c r="C4050" i="199"/>
  <c r="C3785" i="199"/>
  <c r="C3789" i="199"/>
  <c r="C3793" i="199"/>
  <c r="C3797" i="199"/>
  <c r="C3903" i="199"/>
  <c r="C3907" i="199"/>
  <c r="C3911" i="199"/>
  <c r="C3915" i="199"/>
  <c r="C3919" i="199"/>
  <c r="C3923" i="199"/>
  <c r="C3927" i="199"/>
  <c r="C3931" i="199"/>
  <c r="C3935" i="199"/>
  <c r="C3939" i="199"/>
  <c r="C3943" i="199"/>
  <c r="C3947" i="199"/>
  <c r="C3951" i="199"/>
  <c r="C3955" i="199"/>
  <c r="C3959" i="199"/>
  <c r="C3963" i="199"/>
  <c r="C3967" i="199"/>
  <c r="C3971" i="199"/>
  <c r="C3975" i="199"/>
  <c r="C3979" i="199"/>
  <c r="C3983" i="199"/>
  <c r="C3987" i="199"/>
  <c r="C3991" i="199"/>
  <c r="C3995" i="199"/>
  <c r="C3999" i="199"/>
  <c r="C4003" i="199"/>
  <c r="C4007" i="199"/>
  <c r="C4011" i="199"/>
  <c r="C4015" i="199"/>
  <c r="C4019" i="199"/>
  <c r="C4023" i="199"/>
  <c r="C4027" i="199"/>
  <c r="C4031" i="199"/>
  <c r="C3801" i="199"/>
  <c r="C3802" i="199"/>
  <c r="C3803" i="199"/>
  <c r="C3805" i="199"/>
  <c r="C3806" i="199"/>
  <c r="C3807" i="199"/>
  <c r="C3809" i="199"/>
  <c r="C3810" i="199"/>
  <c r="C3811" i="199"/>
  <c r="C3813" i="199"/>
  <c r="C3814" i="199"/>
  <c r="C3815" i="199"/>
  <c r="C3817" i="199"/>
  <c r="C3818" i="199"/>
  <c r="C3819" i="199"/>
  <c r="C3821" i="199"/>
  <c r="C3822" i="199"/>
  <c r="C3823" i="199"/>
  <c r="C3825" i="199"/>
  <c r="C3826" i="199"/>
  <c r="C3827" i="199"/>
  <c r="C3829" i="199"/>
  <c r="C3830" i="199"/>
  <c r="C3831" i="199"/>
  <c r="C3833" i="199"/>
  <c r="C3834" i="199"/>
  <c r="C3835" i="199"/>
  <c r="C3837" i="199"/>
  <c r="C3838" i="199"/>
  <c r="C3839" i="199"/>
  <c r="C3841" i="199"/>
  <c r="C3842" i="199"/>
  <c r="C3843" i="199"/>
  <c r="C3845" i="199"/>
  <c r="C3846" i="199"/>
  <c r="C3847" i="199"/>
  <c r="C3849" i="199"/>
  <c r="C3850" i="199"/>
  <c r="C3851" i="199"/>
  <c r="C3853" i="199"/>
  <c r="C3854" i="199"/>
  <c r="C3855" i="199"/>
  <c r="C3857" i="199"/>
  <c r="C3858" i="199"/>
  <c r="C3859" i="199"/>
  <c r="C3861" i="199"/>
  <c r="C3862" i="199"/>
  <c r="C3863" i="199"/>
  <c r="C3865" i="199"/>
  <c r="C3866" i="199"/>
  <c r="C3867" i="199"/>
  <c r="C3869" i="199"/>
  <c r="C3870" i="199"/>
  <c r="C3871" i="199"/>
  <c r="C3873" i="199"/>
  <c r="C3874" i="199"/>
  <c r="C3875" i="199"/>
  <c r="C3877" i="199"/>
  <c r="C3878" i="199"/>
  <c r="C3879" i="199"/>
  <c r="C3881" i="199"/>
  <c r="C3882" i="199"/>
  <c r="C3883" i="199"/>
  <c r="C3885" i="199"/>
  <c r="C3886" i="199"/>
  <c r="C3887" i="199"/>
  <c r="C3889" i="199"/>
  <c r="C3890" i="199"/>
  <c r="C3891" i="199"/>
  <c r="C3893" i="199"/>
  <c r="C3894" i="199"/>
  <c r="C3895" i="199"/>
  <c r="C3897" i="199"/>
  <c r="C3898" i="199"/>
  <c r="C3899" i="199"/>
  <c r="C3900" i="199"/>
  <c r="C3904" i="199"/>
  <c r="C3908" i="199"/>
  <c r="C3912" i="199"/>
  <c r="C3916" i="199"/>
  <c r="C3920" i="199"/>
  <c r="C3924" i="199"/>
  <c r="C3928" i="199"/>
  <c r="C3932" i="199"/>
  <c r="C3936" i="199"/>
  <c r="C3940" i="199"/>
  <c r="C3944" i="199"/>
  <c r="C3948" i="199"/>
  <c r="C3952" i="199"/>
  <c r="C3956" i="199"/>
  <c r="C3960" i="199"/>
  <c r="C3964" i="199"/>
  <c r="C3968" i="199"/>
  <c r="C3972" i="199"/>
  <c r="C3976" i="199"/>
  <c r="C3980" i="199"/>
  <c r="C3984" i="199"/>
  <c r="C3988" i="199"/>
  <c r="C3992" i="199"/>
  <c r="C3996" i="199"/>
  <c r="C4000" i="199"/>
  <c r="C4004" i="199"/>
  <c r="C4008" i="199"/>
  <c r="C4012" i="199"/>
  <c r="C4016" i="199"/>
  <c r="C4020" i="199"/>
  <c r="C4024" i="199"/>
  <c r="C4028" i="199"/>
  <c r="C4032" i="199"/>
  <c r="C4036" i="199"/>
  <c r="C4040" i="199"/>
  <c r="C4044" i="199"/>
  <c r="C4048" i="199"/>
  <c r="C4052" i="199"/>
  <c r="C4056" i="199"/>
  <c r="C4060" i="199"/>
  <c r="C4064" i="199"/>
  <c r="C4068" i="199"/>
  <c r="C4072" i="199"/>
  <c r="C4076" i="199"/>
  <c r="C4080" i="199"/>
  <c r="C4084" i="199"/>
  <c r="C4088" i="199"/>
  <c r="C4092" i="199"/>
  <c r="C4096" i="199"/>
  <c r="C4100" i="199"/>
  <c r="C4104" i="199"/>
  <c r="C4108" i="199"/>
  <c r="C4112" i="199"/>
  <c r="C4116" i="199"/>
  <c r="C4120" i="199"/>
  <c r="C4124" i="199"/>
  <c r="C4128" i="199"/>
  <c r="C4132" i="199"/>
  <c r="C3725" i="199"/>
  <c r="C3729" i="199"/>
  <c r="C3733" i="199"/>
  <c r="C3737" i="199"/>
  <c r="C3741" i="199"/>
  <c r="C3745" i="199"/>
  <c r="C3749" i="199"/>
  <c r="C3753" i="199"/>
  <c r="C3757" i="199"/>
  <c r="C3761" i="199"/>
  <c r="C3765" i="199"/>
  <c r="C3769" i="199"/>
  <c r="C3773" i="199"/>
  <c r="C3777" i="199"/>
  <c r="C3781" i="199"/>
  <c r="C3901" i="199"/>
  <c r="C3905" i="199"/>
  <c r="C3909" i="199"/>
  <c r="C3913" i="199"/>
  <c r="C3917" i="199"/>
  <c r="C3921" i="199"/>
  <c r="C3925" i="199"/>
  <c r="C3929" i="199"/>
  <c r="C3933" i="199"/>
  <c r="C3937" i="199"/>
  <c r="C3941" i="199"/>
  <c r="C3945" i="199"/>
  <c r="C3949" i="199"/>
  <c r="C3953" i="199"/>
  <c r="C3957" i="199"/>
  <c r="C3961" i="199"/>
  <c r="C3965" i="199"/>
  <c r="C3969" i="199"/>
  <c r="C3973" i="199"/>
  <c r="C3977" i="199"/>
  <c r="C3981" i="199"/>
  <c r="C3985" i="199"/>
  <c r="C3989" i="199"/>
  <c r="C3993" i="199"/>
  <c r="C3997" i="199"/>
  <c r="C4001" i="199"/>
  <c r="C4005" i="199"/>
  <c r="C4009" i="199"/>
  <c r="C4013" i="199"/>
  <c r="C4017" i="199"/>
  <c r="C4021" i="199"/>
  <c r="C4025" i="199"/>
  <c r="C4029" i="199"/>
  <c r="C4033" i="199"/>
  <c r="C4037" i="199"/>
  <c r="C4041" i="199"/>
  <c r="C4045" i="199"/>
  <c r="C4049" i="199"/>
  <c r="C4053" i="199"/>
  <c r="C4054" i="199"/>
  <c r="C4055" i="199"/>
  <c r="C4057" i="199"/>
  <c r="C4058" i="199"/>
  <c r="C4059" i="199"/>
  <c r="C4061" i="199"/>
  <c r="C4062" i="199"/>
  <c r="C4063" i="199"/>
  <c r="C4065" i="199"/>
  <c r="C4066" i="199"/>
  <c r="C4067" i="199"/>
  <c r="C4069" i="199"/>
  <c r="C4070" i="199"/>
  <c r="C4071" i="199"/>
  <c r="C4073" i="199"/>
  <c r="C4074" i="199"/>
  <c r="C4075" i="199"/>
  <c r="C4077" i="199"/>
  <c r="C4078" i="199"/>
  <c r="C4079" i="199"/>
  <c r="C4081" i="199"/>
  <c r="C4082" i="199"/>
  <c r="C4083" i="199"/>
  <c r="C4085" i="199"/>
  <c r="C4086" i="199"/>
  <c r="C4087" i="199"/>
  <c r="C4089" i="199"/>
  <c r="C4090" i="199"/>
  <c r="C4091" i="199"/>
  <c r="C4093" i="199"/>
  <c r="C4094" i="199"/>
  <c r="C4095" i="199"/>
  <c r="C4097" i="199"/>
  <c r="C4098" i="199"/>
  <c r="C4099" i="199"/>
  <c r="C4101" i="199"/>
  <c r="C4102" i="199"/>
  <c r="C4103" i="199"/>
  <c r="C4105" i="199"/>
  <c r="C4106" i="199"/>
  <c r="C4107" i="199"/>
  <c r="C4109" i="199"/>
  <c r="C4110" i="199"/>
  <c r="C4111" i="199"/>
  <c r="C4113" i="199"/>
  <c r="C4114" i="199"/>
  <c r="C4115" i="199"/>
  <c r="C4117" i="199"/>
  <c r="C4118" i="199"/>
  <c r="C4119" i="199"/>
  <c r="C4121" i="199"/>
  <c r="C4122" i="199"/>
  <c r="C4123" i="199"/>
  <c r="C4125" i="199"/>
  <c r="C4126" i="199"/>
  <c r="C4127" i="199"/>
  <c r="C4129" i="199"/>
  <c r="C4130" i="199"/>
  <c r="C4131" i="199"/>
  <c r="C4133" i="199"/>
  <c r="C4137" i="199"/>
  <c r="C4141" i="199"/>
  <c r="C4145" i="199"/>
  <c r="C4149" i="199"/>
  <c r="C4153" i="199"/>
  <c r="C4157" i="199"/>
  <c r="C4161" i="199"/>
  <c r="C4165" i="199"/>
  <c r="C4169" i="199"/>
  <c r="C4173" i="199"/>
  <c r="C4177" i="199"/>
  <c r="C4181" i="199"/>
  <c r="C4185" i="199"/>
  <c r="C4189" i="199"/>
  <c r="C4193" i="199"/>
  <c r="C4197" i="199"/>
  <c r="C4201" i="199"/>
  <c r="C4205" i="199"/>
  <c r="C4209" i="199"/>
  <c r="C4213" i="199"/>
  <c r="C4217" i="199"/>
  <c r="C4221" i="199"/>
  <c r="C4225" i="199"/>
  <c r="C4229" i="199"/>
  <c r="C4233" i="199"/>
  <c r="C4237" i="199"/>
  <c r="C4241" i="199"/>
  <c r="C4245" i="199"/>
  <c r="C4249" i="199"/>
  <c r="C4253" i="199"/>
  <c r="C4257" i="199"/>
  <c r="C4261" i="199"/>
  <c r="C4265" i="199"/>
  <c r="C4269" i="199"/>
  <c r="C4273" i="199"/>
  <c r="C4277" i="199"/>
  <c r="C4281" i="199"/>
  <c r="C4285" i="199"/>
  <c r="C4289" i="199"/>
  <c r="C4293" i="199"/>
  <c r="C4297" i="199"/>
  <c r="C4301" i="199"/>
  <c r="C4305" i="199"/>
  <c r="C4309" i="199"/>
  <c r="C4313" i="199"/>
  <c r="C4317" i="199"/>
  <c r="C4321" i="199"/>
  <c r="C4325" i="199"/>
  <c r="C4329" i="199"/>
  <c r="C4333" i="199"/>
  <c r="C4337" i="199"/>
  <c r="C4341" i="199"/>
  <c r="C4345" i="199"/>
  <c r="C4349" i="199"/>
  <c r="C4353" i="199"/>
  <c r="C4357" i="199"/>
  <c r="C4361" i="199"/>
  <c r="C4365" i="199"/>
  <c r="C4369" i="199"/>
  <c r="C4373" i="199"/>
  <c r="C4377" i="199"/>
  <c r="C4381" i="199"/>
  <c r="C4385" i="199"/>
  <c r="C4389" i="199"/>
  <c r="C4393" i="199"/>
  <c r="C4397" i="199"/>
  <c r="C4401" i="199"/>
  <c r="C4405" i="199"/>
  <c r="C4409" i="199"/>
  <c r="C4413" i="199"/>
  <c r="C4417" i="199"/>
  <c r="C4421" i="199"/>
  <c r="C4425" i="199"/>
  <c r="C4429" i="199"/>
  <c r="C4433" i="199"/>
  <c r="C4437" i="199"/>
  <c r="C4441" i="199"/>
  <c r="C4445" i="199"/>
  <c r="C4449" i="199"/>
  <c r="C4453" i="199"/>
  <c r="C4457" i="199"/>
  <c r="C4461" i="199"/>
  <c r="C4465" i="199"/>
  <c r="C4469" i="199"/>
  <c r="C4473" i="199"/>
  <c r="C4477" i="199"/>
  <c r="C4481" i="199"/>
  <c r="C4485" i="199"/>
  <c r="C4489" i="199"/>
  <c r="C4493" i="199"/>
  <c r="C4497" i="199"/>
  <c r="C4501" i="199"/>
  <c r="C4505" i="199"/>
  <c r="C4509" i="199"/>
  <c r="C4513" i="199"/>
  <c r="C4517" i="199"/>
  <c r="C4521" i="199"/>
  <c r="C4035" i="199"/>
  <c r="C4039" i="199"/>
  <c r="C4043" i="199"/>
  <c r="C4134" i="199"/>
  <c r="C4138" i="199"/>
  <c r="C4142" i="199"/>
  <c r="C4146" i="199"/>
  <c r="C4150" i="199"/>
  <c r="C4154" i="199"/>
  <c r="C4158" i="199"/>
  <c r="C4162" i="199"/>
  <c r="C4166" i="199"/>
  <c r="C4170" i="199"/>
  <c r="C4174" i="199"/>
  <c r="C4178" i="199"/>
  <c r="C4182" i="199"/>
  <c r="C4186" i="199"/>
  <c r="C4190" i="199"/>
  <c r="C4194" i="199"/>
  <c r="C4198" i="199"/>
  <c r="C4202" i="199"/>
  <c r="C4206" i="199"/>
  <c r="C4210" i="199"/>
  <c r="C4214" i="199"/>
  <c r="C4218" i="199"/>
  <c r="C4222" i="199"/>
  <c r="C4226" i="199"/>
  <c r="C4230" i="199"/>
  <c r="C4234" i="199"/>
  <c r="C4238" i="199"/>
  <c r="C4242" i="199"/>
  <c r="C4246" i="199"/>
  <c r="C4250" i="199"/>
  <c r="C4254" i="199"/>
  <c r="C4258" i="199"/>
  <c r="C4262" i="199"/>
  <c r="C4266" i="199"/>
  <c r="C4270" i="199"/>
  <c r="C4274" i="199"/>
  <c r="C4278" i="199"/>
  <c r="C4282" i="199"/>
  <c r="C4286" i="199"/>
  <c r="C4290" i="199"/>
  <c r="C4294" i="199"/>
  <c r="C4298" i="199"/>
  <c r="C4302" i="199"/>
  <c r="C4306" i="199"/>
  <c r="C4310" i="199"/>
  <c r="C4314" i="199"/>
  <c r="C4318" i="199"/>
  <c r="C4322" i="199"/>
  <c r="C4326" i="199"/>
  <c r="C4330" i="199"/>
  <c r="C4334" i="199"/>
  <c r="C4338" i="199"/>
  <c r="C4342" i="199"/>
  <c r="C4346" i="199"/>
  <c r="C4350" i="199"/>
  <c r="C4354" i="199"/>
  <c r="C4358" i="199"/>
  <c r="C4362" i="199"/>
  <c r="C4366" i="199"/>
  <c r="C4370" i="199"/>
  <c r="C4374" i="199"/>
  <c r="C4378" i="199"/>
  <c r="C4382" i="199"/>
  <c r="C4386" i="199"/>
  <c r="C4390" i="199"/>
  <c r="C4394" i="199"/>
  <c r="C4398" i="199"/>
  <c r="C4402" i="199"/>
  <c r="C4406" i="199"/>
  <c r="C4410" i="199"/>
  <c r="C4414" i="199"/>
  <c r="C4418" i="199"/>
  <c r="C4422" i="199"/>
  <c r="C4426" i="199"/>
  <c r="C4430" i="199"/>
  <c r="C4434" i="199"/>
  <c r="C4438" i="199"/>
  <c r="C4442" i="199"/>
  <c r="C4446" i="199"/>
  <c r="C4450" i="199"/>
  <c r="C4454" i="199"/>
  <c r="C4458" i="199"/>
  <c r="C4462" i="199"/>
  <c r="C4466" i="199"/>
  <c r="C4470" i="199"/>
  <c r="C4474" i="199"/>
  <c r="C4478" i="199"/>
  <c r="C4482" i="199"/>
  <c r="C4486" i="199"/>
  <c r="C4490" i="199"/>
  <c r="C4494" i="199"/>
  <c r="C4498" i="199"/>
  <c r="C4502" i="199"/>
  <c r="C4506" i="199"/>
  <c r="C4510" i="199"/>
  <c r="C4514" i="199"/>
  <c r="C4518" i="199"/>
  <c r="C4522" i="199"/>
  <c r="C4526" i="199"/>
  <c r="C4530" i="199"/>
  <c r="C4534" i="199"/>
  <c r="C4538" i="199"/>
  <c r="C4542" i="199"/>
  <c r="C4546" i="199"/>
  <c r="C4550" i="199"/>
  <c r="C4554" i="199"/>
  <c r="C4558" i="199"/>
  <c r="C4562" i="199"/>
  <c r="C4566" i="199"/>
  <c r="C4570" i="199"/>
  <c r="C4574" i="199"/>
  <c r="C4578" i="199"/>
  <c r="C4582" i="199"/>
  <c r="C4586" i="199"/>
  <c r="C4590" i="199"/>
  <c r="C4594" i="199"/>
  <c r="C4598" i="199"/>
  <c r="C4602" i="199"/>
  <c r="C4606" i="199"/>
  <c r="C4610" i="199"/>
  <c r="C4614" i="199"/>
  <c r="C4618" i="199"/>
  <c r="C4622" i="199"/>
  <c r="C4626" i="199"/>
  <c r="C4630" i="199"/>
  <c r="C4634" i="199"/>
  <c r="C4638" i="199"/>
  <c r="C4642" i="199"/>
  <c r="C4646" i="199"/>
  <c r="C4650" i="199"/>
  <c r="C4654" i="199"/>
  <c r="C4658" i="199"/>
  <c r="C4662" i="199"/>
  <c r="C4666" i="199"/>
  <c r="C4670" i="199"/>
  <c r="C4674" i="199"/>
  <c r="C4678" i="199"/>
  <c r="C4682" i="199"/>
  <c r="C4686" i="199"/>
  <c r="C4690" i="199"/>
  <c r="C4694" i="199"/>
  <c r="C4698" i="199"/>
  <c r="C4702" i="199"/>
  <c r="C4706" i="199"/>
  <c r="C4710" i="199"/>
  <c r="C4714" i="199"/>
  <c r="C4047" i="199"/>
  <c r="C4051" i="199"/>
  <c r="C4135" i="199"/>
  <c r="C4139" i="199"/>
  <c r="C4143" i="199"/>
  <c r="C4147" i="199"/>
  <c r="C4151" i="199"/>
  <c r="C4155" i="199"/>
  <c r="C4159" i="199"/>
  <c r="C4163" i="199"/>
  <c r="C4167" i="199"/>
  <c r="C4171" i="199"/>
  <c r="C4175" i="199"/>
  <c r="C4179" i="199"/>
  <c r="C4183" i="199"/>
  <c r="C4187" i="199"/>
  <c r="C4191" i="199"/>
  <c r="C4195" i="199"/>
  <c r="C4199" i="199"/>
  <c r="C4203" i="199"/>
  <c r="C4207" i="199"/>
  <c r="C4211" i="199"/>
  <c r="C4215" i="199"/>
  <c r="C4219" i="199"/>
  <c r="C4223" i="199"/>
  <c r="C4227" i="199"/>
  <c r="C4231" i="199"/>
  <c r="C4235" i="199"/>
  <c r="C4239" i="199"/>
  <c r="C4243" i="199"/>
  <c r="C4247" i="199"/>
  <c r="C4251" i="199"/>
  <c r="C4255" i="199"/>
  <c r="C4259" i="199"/>
  <c r="C4263" i="199"/>
  <c r="C4267" i="199"/>
  <c r="C4271" i="199"/>
  <c r="C4275" i="199"/>
  <c r="C4279" i="199"/>
  <c r="C4283" i="199"/>
  <c r="C4287" i="199"/>
  <c r="C4291" i="199"/>
  <c r="C4295" i="199"/>
  <c r="C4299" i="199"/>
  <c r="C4303" i="199"/>
  <c r="C4307" i="199"/>
  <c r="C4311" i="199"/>
  <c r="C4315" i="199"/>
  <c r="C4319" i="199"/>
  <c r="C4323" i="199"/>
  <c r="C4327" i="199"/>
  <c r="C4331" i="199"/>
  <c r="C4335" i="199"/>
  <c r="C4339" i="199"/>
  <c r="C4343" i="199"/>
  <c r="C4347" i="199"/>
  <c r="C4351" i="199"/>
  <c r="C4355" i="199"/>
  <c r="C4359" i="199"/>
  <c r="C4363" i="199"/>
  <c r="C4367" i="199"/>
  <c r="C4371" i="199"/>
  <c r="C4375" i="199"/>
  <c r="C4379" i="199"/>
  <c r="C4383" i="199"/>
  <c r="C4387" i="199"/>
  <c r="C4391" i="199"/>
  <c r="C4395" i="199"/>
  <c r="C4399" i="199"/>
  <c r="C4403" i="199"/>
  <c r="C4407" i="199"/>
  <c r="C4411" i="199"/>
  <c r="C4415" i="199"/>
  <c r="C4419" i="199"/>
  <c r="C4423" i="199"/>
  <c r="C4427" i="199"/>
  <c r="C4431" i="199"/>
  <c r="C4435" i="199"/>
  <c r="C4439" i="199"/>
  <c r="C4443" i="199"/>
  <c r="C4447" i="199"/>
  <c r="C4451" i="199"/>
  <c r="C4455" i="199"/>
  <c r="C4459" i="199"/>
  <c r="C4463" i="199"/>
  <c r="C4467" i="199"/>
  <c r="C4471" i="199"/>
  <c r="C4475" i="199"/>
  <c r="C4479" i="199"/>
  <c r="C4483" i="199"/>
  <c r="C4487" i="199"/>
  <c r="C4491" i="199"/>
  <c r="C4495" i="199"/>
  <c r="C4499" i="199"/>
  <c r="C4503" i="199"/>
  <c r="C4507" i="199"/>
  <c r="C4511" i="199"/>
  <c r="C4515" i="199"/>
  <c r="C4519" i="199"/>
  <c r="C4523" i="199"/>
  <c r="C4527" i="199"/>
  <c r="C4531" i="199"/>
  <c r="C4535" i="199"/>
  <c r="C4539" i="199"/>
  <c r="C4543" i="199"/>
  <c r="C4547" i="199"/>
  <c r="C4551" i="199"/>
  <c r="C4555" i="199"/>
  <c r="C4559" i="199"/>
  <c r="C4563" i="199"/>
  <c r="C4567" i="199"/>
  <c r="C4571" i="199"/>
  <c r="C4575" i="199"/>
  <c r="C4579" i="199"/>
  <c r="C4583" i="199"/>
  <c r="C4587" i="199"/>
  <c r="C4591" i="199"/>
  <c r="C4595" i="199"/>
  <c r="C4599" i="199"/>
  <c r="C4603" i="199"/>
  <c r="C4607" i="199"/>
  <c r="C4611" i="199"/>
  <c r="C4615" i="199"/>
  <c r="C4619" i="199"/>
  <c r="C4623" i="199"/>
  <c r="C4627" i="199"/>
  <c r="C4631" i="199"/>
  <c r="C4635" i="199"/>
  <c r="C4639" i="199"/>
  <c r="C4643" i="199"/>
  <c r="C4647" i="199"/>
  <c r="C4651" i="199"/>
  <c r="C4655" i="199"/>
  <c r="C4659" i="199"/>
  <c r="C4663" i="199"/>
  <c r="C4667" i="199"/>
  <c r="C4671" i="199"/>
  <c r="C4675" i="199"/>
  <c r="C4679" i="199"/>
  <c r="C4683" i="199"/>
  <c r="C4687" i="199"/>
  <c r="C4691" i="199"/>
  <c r="C4695" i="199"/>
  <c r="C4699" i="199"/>
  <c r="C4703" i="199"/>
  <c r="C4707" i="199"/>
  <c r="C4711" i="199"/>
  <c r="C4715" i="199"/>
  <c r="C4719" i="199"/>
  <c r="C4723" i="199"/>
  <c r="C4727" i="199"/>
  <c r="C4136" i="199"/>
  <c r="C4140" i="199"/>
  <c r="C4144" i="199"/>
  <c r="C4148" i="199"/>
  <c r="C4152" i="199"/>
  <c r="C4156" i="199"/>
  <c r="C4160" i="199"/>
  <c r="C4164" i="199"/>
  <c r="C4168" i="199"/>
  <c r="C4172" i="199"/>
  <c r="C4176" i="199"/>
  <c r="C4180" i="199"/>
  <c r="C4184" i="199"/>
  <c r="C4188" i="199"/>
  <c r="C4192" i="199"/>
  <c r="C4196" i="199"/>
  <c r="C4200" i="199"/>
  <c r="C4204" i="199"/>
  <c r="C4208" i="199"/>
  <c r="C4212" i="199"/>
  <c r="C4216" i="199"/>
  <c r="C4220" i="199"/>
  <c r="C4224" i="199"/>
  <c r="C4228" i="199"/>
  <c r="C4232" i="199"/>
  <c r="C4236" i="199"/>
  <c r="C4240" i="199"/>
  <c r="C4244" i="199"/>
  <c r="C4248" i="199"/>
  <c r="C4252" i="199"/>
  <c r="C4256" i="199"/>
  <c r="C4260" i="199"/>
  <c r="C4264" i="199"/>
  <c r="C4268" i="199"/>
  <c r="C4272" i="199"/>
  <c r="C4276" i="199"/>
  <c r="C4280" i="199"/>
  <c r="C4284" i="199"/>
  <c r="C4288" i="199"/>
  <c r="C4292" i="199"/>
  <c r="C4296" i="199"/>
  <c r="C4300" i="199"/>
  <c r="C4304" i="199"/>
  <c r="C4308" i="199"/>
  <c r="C4312" i="199"/>
  <c r="C4316" i="199"/>
  <c r="C4320" i="199"/>
  <c r="C4324" i="199"/>
  <c r="C4328" i="199"/>
  <c r="C4332" i="199"/>
  <c r="C4336" i="199"/>
  <c r="C4340" i="199"/>
  <c r="C4344" i="199"/>
  <c r="C4348" i="199"/>
  <c r="C4352" i="199"/>
  <c r="C4356" i="199"/>
  <c r="C4360" i="199"/>
  <c r="C4364" i="199"/>
  <c r="C4368" i="199"/>
  <c r="C4372" i="199"/>
  <c r="C4376" i="199"/>
  <c r="C4380" i="199"/>
  <c r="C4384" i="199"/>
  <c r="C4388" i="199"/>
  <c r="C4392" i="199"/>
  <c r="C4396" i="199"/>
  <c r="C4400" i="199"/>
  <c r="C4404" i="199"/>
  <c r="C4408" i="199"/>
  <c r="C4412" i="199"/>
  <c r="C4416" i="199"/>
  <c r="C4420" i="199"/>
  <c r="C4424" i="199"/>
  <c r="C4428" i="199"/>
  <c r="C4432" i="199"/>
  <c r="C4436" i="199"/>
  <c r="C4440" i="199"/>
  <c r="C4444" i="199"/>
  <c r="C4448" i="199"/>
  <c r="C4452" i="199"/>
  <c r="C4456" i="199"/>
  <c r="C4460" i="199"/>
  <c r="C4464" i="199"/>
  <c r="C4468" i="199"/>
  <c r="C4472" i="199"/>
  <c r="C4476" i="199"/>
  <c r="C4480" i="199"/>
  <c r="C4484" i="199"/>
  <c r="C4488" i="199"/>
  <c r="C4492" i="199"/>
  <c r="C4496" i="199"/>
  <c r="C4500" i="199"/>
  <c r="C4504" i="199"/>
  <c r="C4508" i="199"/>
  <c r="C4512" i="199"/>
  <c r="C4516" i="199"/>
  <c r="C4520" i="199"/>
  <c r="C4524" i="199"/>
  <c r="C4528" i="199"/>
  <c r="C4532" i="199"/>
  <c r="C4536" i="199"/>
  <c r="C4540" i="199"/>
  <c r="C4733" i="199"/>
  <c r="C4737" i="199"/>
  <c r="C4741" i="199"/>
  <c r="C4745" i="199"/>
  <c r="C4749" i="199"/>
  <c r="C4753" i="199"/>
  <c r="C4757" i="199"/>
  <c r="C4761" i="199"/>
  <c r="C4765" i="199"/>
  <c r="C4769" i="199"/>
  <c r="C4773" i="199"/>
  <c r="C4777" i="199"/>
  <c r="C4781" i="199"/>
  <c r="C4785" i="199"/>
  <c r="C4789" i="199"/>
  <c r="C4793" i="199"/>
  <c r="C4797" i="199"/>
  <c r="C4801" i="199"/>
  <c r="C4805" i="199"/>
  <c r="C4809" i="199"/>
  <c r="C4813" i="199"/>
  <c r="C4817" i="199"/>
  <c r="C4821" i="199"/>
  <c r="C4825" i="199"/>
  <c r="C4829" i="199"/>
  <c r="C4833" i="199"/>
  <c r="C4837" i="199"/>
  <c r="C4841" i="199"/>
  <c r="C4845" i="199"/>
  <c r="C4849" i="199"/>
  <c r="C4853" i="199"/>
  <c r="C4857" i="199"/>
  <c r="C4861" i="199"/>
  <c r="C4865" i="199"/>
  <c r="C4869" i="199"/>
  <c r="C4873" i="199"/>
  <c r="C4877" i="199"/>
  <c r="C4881" i="199"/>
  <c r="C4885" i="199"/>
  <c r="C4889" i="199"/>
  <c r="C4893" i="199"/>
  <c r="C4897" i="199"/>
  <c r="C4901" i="199"/>
  <c r="C4905" i="199"/>
  <c r="C4909" i="199"/>
  <c r="C4913" i="199"/>
  <c r="C4917" i="199"/>
  <c r="C4921" i="199"/>
  <c r="C4925" i="199"/>
  <c r="C4929" i="199"/>
  <c r="C4933" i="199"/>
  <c r="C4937" i="199"/>
  <c r="C4941" i="199"/>
  <c r="C4945" i="199"/>
  <c r="C4949" i="199"/>
  <c r="C4953" i="199"/>
  <c r="C4957" i="199"/>
  <c r="C4961" i="199"/>
  <c r="C4965" i="199"/>
  <c r="C4734" i="199"/>
  <c r="C4738" i="199"/>
  <c r="C4742" i="199"/>
  <c r="C4746" i="199"/>
  <c r="C4750" i="199"/>
  <c r="C4754" i="199"/>
  <c r="C4758" i="199"/>
  <c r="C4762" i="199"/>
  <c r="C4766" i="199"/>
  <c r="C4770" i="199"/>
  <c r="C4774" i="199"/>
  <c r="C4778" i="199"/>
  <c r="C4782" i="199"/>
  <c r="C4786" i="199"/>
  <c r="C4790" i="199"/>
  <c r="C4794" i="199"/>
  <c r="C4798" i="199"/>
  <c r="C4802" i="199"/>
  <c r="C4806" i="199"/>
  <c r="C4810" i="199"/>
  <c r="C4814" i="199"/>
  <c r="C4818" i="199"/>
  <c r="C4822" i="199"/>
  <c r="C4826" i="199"/>
  <c r="C4830" i="199"/>
  <c r="C4834" i="199"/>
  <c r="C4838" i="199"/>
  <c r="C4842" i="199"/>
  <c r="C4846" i="199"/>
  <c r="C4850" i="199"/>
  <c r="C4854" i="199"/>
  <c r="C4858" i="199"/>
  <c r="C4862" i="199"/>
  <c r="C4866" i="199"/>
  <c r="C4870" i="199"/>
  <c r="C4874" i="199"/>
  <c r="C4878" i="199"/>
  <c r="C4882" i="199"/>
  <c r="C4886" i="199"/>
  <c r="C4890" i="199"/>
  <c r="C4894" i="199"/>
  <c r="C4898" i="199"/>
  <c r="C4902" i="199"/>
  <c r="C4906" i="199"/>
  <c r="C4910" i="199"/>
  <c r="C4914" i="199"/>
  <c r="C4918" i="199"/>
  <c r="C4922" i="199"/>
  <c r="C4926" i="199"/>
  <c r="C4930" i="199"/>
  <c r="C4934" i="199"/>
  <c r="C4938" i="199"/>
  <c r="C4942" i="199"/>
  <c r="C4946" i="199"/>
  <c r="C4950" i="199"/>
  <c r="C4954" i="199"/>
  <c r="C4958" i="199"/>
  <c r="C4962" i="199"/>
  <c r="C4966" i="199"/>
  <c r="C4970" i="199"/>
  <c r="C4974" i="199"/>
  <c r="C4978" i="199"/>
  <c r="C4982" i="199"/>
  <c r="C4986" i="199"/>
  <c r="C4990" i="199"/>
  <c r="C4994" i="199"/>
  <c r="C4998" i="199"/>
  <c r="C5002" i="199"/>
  <c r="C5006" i="199"/>
  <c r="C5010" i="199"/>
  <c r="C5014" i="199"/>
  <c r="C5018" i="199"/>
  <c r="C5022" i="199"/>
  <c r="C5026" i="199"/>
  <c r="C5030" i="199"/>
  <c r="C5034" i="199"/>
  <c r="C5038" i="199"/>
  <c r="C5042" i="199"/>
  <c r="C5046" i="199"/>
  <c r="C5050" i="199"/>
  <c r="C5054" i="199"/>
  <c r="C5058" i="199"/>
  <c r="C5062" i="199"/>
  <c r="C5066" i="199"/>
  <c r="C5070" i="199"/>
  <c r="C5074" i="199"/>
  <c r="C5078" i="199"/>
  <c r="C5082" i="199"/>
  <c r="C5086" i="199"/>
  <c r="C5090" i="199"/>
  <c r="C5094" i="199"/>
  <c r="C5098" i="199"/>
  <c r="C5102" i="199"/>
  <c r="C5106" i="199"/>
  <c r="C5110" i="199"/>
  <c r="C5114" i="199"/>
  <c r="C5118" i="199"/>
  <c r="C5122" i="199"/>
  <c r="C5126" i="199"/>
  <c r="C5130" i="199"/>
  <c r="C5134" i="199"/>
  <c r="C5138" i="199"/>
  <c r="C5142" i="199"/>
  <c r="C5146" i="199"/>
  <c r="C5150" i="199"/>
  <c r="C5154" i="199"/>
  <c r="C5158" i="199"/>
  <c r="C5162" i="199"/>
  <c r="C5166" i="199"/>
  <c r="C5170" i="199"/>
  <c r="C5174" i="199"/>
  <c r="C5178" i="199"/>
  <c r="C5182" i="199"/>
  <c r="C5186" i="199"/>
  <c r="C5190" i="199"/>
  <c r="C5194" i="199"/>
  <c r="C5198" i="199"/>
  <c r="C5202" i="199"/>
  <c r="C5206" i="199"/>
  <c r="C5210" i="199"/>
  <c r="C5214" i="199"/>
  <c r="C5218" i="199"/>
  <c r="C5222" i="199"/>
  <c r="C5226" i="199"/>
  <c r="C5230" i="199"/>
  <c r="C5234" i="199"/>
  <c r="C5238" i="199"/>
  <c r="C5242" i="199"/>
  <c r="C5246" i="199"/>
  <c r="C5250" i="199"/>
  <c r="C5254" i="199"/>
  <c r="C5258" i="199"/>
  <c r="C5262" i="199"/>
  <c r="C5266" i="199"/>
  <c r="C5270" i="199"/>
  <c r="C5274" i="199"/>
  <c r="C5278" i="199"/>
  <c r="C5282" i="199"/>
  <c r="C5286" i="199"/>
  <c r="C5290" i="199"/>
  <c r="C5294" i="199"/>
  <c r="C5298" i="199"/>
  <c r="C5302" i="199"/>
  <c r="C5306" i="199"/>
  <c r="C5310" i="199"/>
  <c r="C4544" i="199"/>
  <c r="C4548" i="199"/>
  <c r="C4552" i="199"/>
  <c r="C4556" i="199"/>
  <c r="C4560" i="199"/>
  <c r="C4564" i="199"/>
  <c r="C4568" i="199"/>
  <c r="C4572" i="199"/>
  <c r="C4576" i="199"/>
  <c r="C4580" i="199"/>
  <c r="C4584" i="199"/>
  <c r="C4588" i="199"/>
  <c r="C4592" i="199"/>
  <c r="C4596" i="199"/>
  <c r="C4600" i="199"/>
  <c r="C4604" i="199"/>
  <c r="C4608" i="199"/>
  <c r="C4612" i="199"/>
  <c r="C4616" i="199"/>
  <c r="C4620" i="199"/>
  <c r="C4624" i="199"/>
  <c r="C4628" i="199"/>
  <c r="C4632" i="199"/>
  <c r="C4636" i="199"/>
  <c r="C4640" i="199"/>
  <c r="C4644" i="199"/>
  <c r="C4648" i="199"/>
  <c r="C4652" i="199"/>
  <c r="C4656" i="199"/>
  <c r="C4660" i="199"/>
  <c r="C4664" i="199"/>
  <c r="C4668" i="199"/>
  <c r="C4672" i="199"/>
  <c r="C4676" i="199"/>
  <c r="C4680" i="199"/>
  <c r="C4684" i="199"/>
  <c r="C4688" i="199"/>
  <c r="C4692" i="199"/>
  <c r="C4696" i="199"/>
  <c r="C4700" i="199"/>
  <c r="C4704" i="199"/>
  <c r="C4708" i="199"/>
  <c r="C4712" i="199"/>
  <c r="C4716" i="199"/>
  <c r="C4732" i="199"/>
  <c r="C4736" i="199"/>
  <c r="C4740" i="199"/>
  <c r="C4744" i="199"/>
  <c r="C4748" i="199"/>
  <c r="C4752" i="199"/>
  <c r="C4756" i="199"/>
  <c r="C4760" i="199"/>
  <c r="C4764" i="199"/>
  <c r="C4768" i="199"/>
  <c r="C4772" i="199"/>
  <c r="C4776" i="199"/>
  <c r="C4780" i="199"/>
  <c r="C4784" i="199"/>
  <c r="C4788" i="199"/>
  <c r="C4792" i="199"/>
  <c r="C4796" i="199"/>
  <c r="C4800" i="199"/>
  <c r="C4804" i="199"/>
  <c r="C4808" i="199"/>
  <c r="C4812" i="199"/>
  <c r="C4816" i="199"/>
  <c r="C4820" i="199"/>
  <c r="C4824" i="199"/>
  <c r="C4828" i="199"/>
  <c r="C4832" i="199"/>
  <c r="C4836" i="199"/>
  <c r="C4840" i="199"/>
  <c r="C4844" i="199"/>
  <c r="C4848" i="199"/>
  <c r="C4852" i="199"/>
  <c r="C4856" i="199"/>
  <c r="C4860" i="199"/>
  <c r="C4864" i="199"/>
  <c r="C4868" i="199"/>
  <c r="C4872" i="199"/>
  <c r="C4876" i="199"/>
  <c r="C4880" i="199"/>
  <c r="C4884" i="199"/>
  <c r="C4888" i="199"/>
  <c r="C4892" i="199"/>
  <c r="C4896" i="199"/>
  <c r="C4900" i="199"/>
  <c r="C4904" i="199"/>
  <c r="C4908" i="199"/>
  <c r="C4912" i="199"/>
  <c r="C4916" i="199"/>
  <c r="C4920" i="199"/>
  <c r="C4924" i="199"/>
  <c r="C4928" i="199"/>
  <c r="C4932" i="199"/>
  <c r="C4936" i="199"/>
  <c r="C4940" i="199"/>
  <c r="C4944" i="199"/>
  <c r="C4948" i="199"/>
  <c r="C4952" i="199"/>
  <c r="C4956" i="199"/>
  <c r="C4960" i="199"/>
  <c r="C4964" i="199"/>
  <c r="C4968" i="199"/>
  <c r="C4972" i="199"/>
  <c r="C4976" i="199"/>
  <c r="C4980" i="199"/>
  <c r="C4984" i="199"/>
  <c r="C4988" i="199"/>
  <c r="C4992" i="199"/>
  <c r="C4996" i="199"/>
  <c r="C5000" i="199"/>
  <c r="C5004" i="199"/>
  <c r="C5008" i="199"/>
  <c r="C5012" i="199"/>
  <c r="C5016" i="199"/>
  <c r="C5020" i="199"/>
  <c r="C5024" i="199"/>
  <c r="C5028" i="199"/>
  <c r="C5032" i="199"/>
  <c r="C5036" i="199"/>
  <c r="C5040" i="199"/>
  <c r="C5044" i="199"/>
  <c r="C5048" i="199"/>
  <c r="C5052" i="199"/>
  <c r="C5056" i="199"/>
  <c r="C5060" i="199"/>
  <c r="C5064" i="199"/>
  <c r="C5068" i="199"/>
  <c r="C5072" i="199"/>
  <c r="C5076" i="199"/>
  <c r="C5080" i="199"/>
  <c r="C5084" i="199"/>
  <c r="C5088" i="199"/>
  <c r="C5092" i="199"/>
  <c r="C5096" i="199"/>
  <c r="C5100" i="199"/>
  <c r="C5104" i="199"/>
  <c r="C5108" i="199"/>
  <c r="C5112" i="199"/>
  <c r="C5116" i="199"/>
  <c r="C5120" i="199"/>
  <c r="C5124" i="199"/>
  <c r="C5128" i="199"/>
  <c r="C5132" i="199"/>
  <c r="C5136" i="199"/>
  <c r="C5140" i="199"/>
  <c r="C5144" i="199"/>
  <c r="C5148" i="199"/>
  <c r="C5152" i="199"/>
  <c r="C5156" i="199"/>
  <c r="C5160" i="199"/>
  <c r="C5164" i="199"/>
  <c r="C5168" i="199"/>
  <c r="C5172" i="199"/>
  <c r="C5176" i="199"/>
  <c r="C5180" i="199"/>
  <c r="C5184" i="199"/>
  <c r="C5188" i="199"/>
  <c r="C5192" i="199"/>
  <c r="C5196" i="199"/>
  <c r="C5200" i="199"/>
  <c r="C5204" i="199"/>
  <c r="C5208" i="199"/>
  <c r="C5212" i="199"/>
  <c r="C5216" i="199"/>
  <c r="C5220" i="199"/>
  <c r="C5224" i="199"/>
  <c r="C5228" i="199"/>
  <c r="C5232" i="199"/>
  <c r="C5236" i="199"/>
  <c r="C5240" i="199"/>
  <c r="C5244" i="199"/>
  <c r="C5248" i="199"/>
  <c r="C5252" i="199"/>
  <c r="C5256" i="199"/>
  <c r="C5260" i="199"/>
  <c r="C5264" i="199"/>
  <c r="C5268" i="199"/>
  <c r="C5272" i="199"/>
  <c r="C5276" i="199"/>
  <c r="C5280" i="199"/>
  <c r="C5284" i="199"/>
  <c r="C5288" i="199"/>
  <c r="C5292" i="199"/>
  <c r="C5296" i="199"/>
  <c r="C5300" i="199"/>
  <c r="C5304" i="199"/>
  <c r="C5308" i="199"/>
  <c r="C4969" i="199"/>
  <c r="C4973" i="199"/>
  <c r="C4977" i="199"/>
  <c r="C4981" i="199"/>
  <c r="C4985" i="199"/>
  <c r="C4989" i="199"/>
  <c r="C4993" i="199"/>
  <c r="C4997" i="199"/>
  <c r="C5001" i="199"/>
  <c r="C5005" i="199"/>
  <c r="C5009" i="199"/>
  <c r="C5013" i="199"/>
  <c r="C5017" i="199"/>
  <c r="C5021" i="199"/>
  <c r="C5025" i="199"/>
  <c r="C5029" i="199"/>
  <c r="C5033" i="199"/>
  <c r="C5037" i="199"/>
  <c r="C5041" i="199"/>
  <c r="C5045" i="199"/>
  <c r="C5049" i="199"/>
  <c r="C5053" i="199"/>
  <c r="C5057" i="199"/>
  <c r="C5061" i="199"/>
  <c r="C5065" i="199"/>
  <c r="C5069" i="199"/>
  <c r="C5073" i="199"/>
  <c r="C5077" i="199"/>
  <c r="C5081" i="199"/>
  <c r="C5085" i="199"/>
  <c r="C5089" i="199"/>
  <c r="C5093" i="199"/>
  <c r="C5097" i="199"/>
  <c r="C5101" i="199"/>
  <c r="C5105" i="199"/>
  <c r="C5109" i="199"/>
  <c r="C5113" i="199"/>
  <c r="C5117" i="199"/>
  <c r="C5121" i="199"/>
  <c r="C5125" i="199"/>
  <c r="C5129" i="199"/>
  <c r="C5133" i="199"/>
  <c r="C5137" i="199"/>
  <c r="C5141" i="199"/>
  <c r="C5145" i="199"/>
  <c r="C5149" i="199"/>
  <c r="C5153" i="199"/>
  <c r="C5157" i="199"/>
  <c r="C5161" i="199"/>
  <c r="C5165" i="199"/>
  <c r="C5169" i="199"/>
  <c r="C5173" i="199"/>
  <c r="C5177" i="199"/>
  <c r="C5181" i="199"/>
  <c r="C5185" i="199"/>
  <c r="C5189" i="199"/>
  <c r="C5193" i="199"/>
  <c r="C5197" i="199"/>
  <c r="C5201" i="199"/>
  <c r="C5205" i="199"/>
  <c r="C5209" i="199"/>
  <c r="C5213" i="199"/>
  <c r="C5217" i="199"/>
  <c r="C5221" i="199"/>
  <c r="C5225" i="199"/>
  <c r="C5229" i="199"/>
  <c r="C5233" i="199"/>
  <c r="C5237" i="199"/>
  <c r="C5241" i="199"/>
  <c r="C5245" i="199"/>
  <c r="C5249" i="199"/>
  <c r="C5253" i="199"/>
  <c r="C5257" i="199"/>
  <c r="C5261" i="199"/>
  <c r="C5265" i="199"/>
  <c r="C5269" i="199"/>
  <c r="C5273" i="199"/>
  <c r="C5277" i="199"/>
  <c r="C5281" i="199"/>
  <c r="C5285" i="199"/>
  <c r="C5289" i="199"/>
  <c r="C5293" i="199"/>
  <c r="C5297" i="199"/>
  <c r="C5301" i="199"/>
  <c r="C5305" i="199"/>
  <c r="C5309" i="199"/>
  <c r="C5313" i="199"/>
  <c r="C5317" i="199"/>
  <c r="C5321" i="199"/>
  <c r="C5325" i="199"/>
  <c r="C5329" i="199"/>
  <c r="C5333" i="199"/>
  <c r="C4525" i="199"/>
  <c r="C4533" i="199"/>
  <c r="C4541" i="199"/>
  <c r="C4549" i="199"/>
  <c r="C4557" i="199"/>
  <c r="C4565" i="199"/>
  <c r="C4573" i="199"/>
  <c r="C4581" i="199"/>
  <c r="C4589" i="199"/>
  <c r="C4597" i="199"/>
  <c r="C4605" i="199"/>
  <c r="C4613" i="199"/>
  <c r="C4621" i="199"/>
  <c r="C4629" i="199"/>
  <c r="C4637" i="199"/>
  <c r="C4645" i="199"/>
  <c r="C4653" i="199"/>
  <c r="C4661" i="199"/>
  <c r="C4669" i="199"/>
  <c r="C4677" i="199"/>
  <c r="C4685" i="199"/>
  <c r="C4693" i="199"/>
  <c r="C4701" i="199"/>
  <c r="C4709" i="199"/>
  <c r="C4717" i="199"/>
  <c r="C4721" i="199"/>
  <c r="C4725" i="199"/>
  <c r="C4729" i="199"/>
  <c r="C4731" i="199"/>
  <c r="C4735" i="199"/>
  <c r="C4739" i="199"/>
  <c r="C4743" i="199"/>
  <c r="C4747" i="199"/>
  <c r="C4751" i="199"/>
  <c r="C4755" i="199"/>
  <c r="C4759" i="199"/>
  <c r="C4763" i="199"/>
  <c r="C4767" i="199"/>
  <c r="C4771" i="199"/>
  <c r="C4775" i="199"/>
  <c r="C4779" i="199"/>
  <c r="C4783" i="199"/>
  <c r="C4787" i="199"/>
  <c r="C4791" i="199"/>
  <c r="C4795" i="199"/>
  <c r="C4799" i="199"/>
  <c r="C4803" i="199"/>
  <c r="C4807" i="199"/>
  <c r="C4811" i="199"/>
  <c r="C4815" i="199"/>
  <c r="C4819" i="199"/>
  <c r="C4823" i="199"/>
  <c r="C4827" i="199"/>
  <c r="C4831" i="199"/>
  <c r="C4835" i="199"/>
  <c r="C4839" i="199"/>
  <c r="C4843" i="199"/>
  <c r="C4847" i="199"/>
  <c r="C4851" i="199"/>
  <c r="C4855" i="199"/>
  <c r="C4859" i="199"/>
  <c r="C4863" i="199"/>
  <c r="C4867" i="199"/>
  <c r="C4871" i="199"/>
  <c r="C4875" i="199"/>
  <c r="C4879" i="199"/>
  <c r="C4883" i="199"/>
  <c r="C4887" i="199"/>
  <c r="C4891" i="199"/>
  <c r="C4895" i="199"/>
  <c r="C4899" i="199"/>
  <c r="C4903" i="199"/>
  <c r="C4907" i="199"/>
  <c r="C4911" i="199"/>
  <c r="C4915" i="199"/>
  <c r="C4919" i="199"/>
  <c r="C4923" i="199"/>
  <c r="C4927" i="199"/>
  <c r="C4931" i="199"/>
  <c r="C4935" i="199"/>
  <c r="C4939" i="199"/>
  <c r="C4943" i="199"/>
  <c r="C4947" i="199"/>
  <c r="C4951" i="199"/>
  <c r="C4955" i="199"/>
  <c r="C4959" i="199"/>
  <c r="C4963" i="199"/>
  <c r="C5314" i="199"/>
  <c r="C5318" i="199"/>
  <c r="C5322" i="199"/>
  <c r="C5326" i="199"/>
  <c r="C5330" i="199"/>
  <c r="C5334" i="199"/>
  <c r="C5338" i="199"/>
  <c r="C5342" i="199"/>
  <c r="C5346" i="199"/>
  <c r="C5350" i="199"/>
  <c r="C5354" i="199"/>
  <c r="C5358" i="199"/>
  <c r="C5362" i="199"/>
  <c r="C5366" i="199"/>
  <c r="C5370" i="199"/>
  <c r="C5374" i="199"/>
  <c r="C5378" i="199"/>
  <c r="C5382" i="199"/>
  <c r="C5386" i="199"/>
  <c r="C5390" i="199"/>
  <c r="C5394" i="199"/>
  <c r="C5398" i="199"/>
  <c r="C5402" i="199"/>
  <c r="C5406" i="199"/>
  <c r="C5410" i="199"/>
  <c r="C5414" i="199"/>
  <c r="C5418" i="199"/>
  <c r="C5422" i="199"/>
  <c r="C5426" i="199"/>
  <c r="C5430" i="199"/>
  <c r="C5434" i="199"/>
  <c r="C5438" i="199"/>
  <c r="C5442" i="199"/>
  <c r="C5446" i="199"/>
  <c r="C5450" i="199"/>
  <c r="C5454" i="199"/>
  <c r="C5458" i="199"/>
  <c r="C5462" i="199"/>
  <c r="C5466" i="199"/>
  <c r="C5470" i="199"/>
  <c r="C5474" i="199"/>
  <c r="C5478" i="199"/>
  <c r="C5482" i="199"/>
  <c r="C5486" i="199"/>
  <c r="C5490" i="199"/>
  <c r="C5494" i="199"/>
  <c r="C5498" i="199"/>
  <c r="C5502" i="199"/>
  <c r="C5506" i="199"/>
  <c r="C5510" i="199"/>
  <c r="C5514" i="199"/>
  <c r="C5518" i="199"/>
  <c r="C5522" i="199"/>
  <c r="C5526" i="199"/>
  <c r="C5530" i="199"/>
  <c r="C5534" i="199"/>
  <c r="C5538" i="199"/>
  <c r="C5542" i="199"/>
  <c r="C5546" i="199"/>
  <c r="C5550" i="199"/>
  <c r="C5554" i="199"/>
  <c r="C5558" i="199"/>
  <c r="C5562" i="199"/>
  <c r="C5566" i="199"/>
  <c r="C5570" i="199"/>
  <c r="C5574" i="199"/>
  <c r="C5578" i="199"/>
  <c r="C5582" i="199"/>
  <c r="C5586" i="199"/>
  <c r="C5590" i="199"/>
  <c r="C5594" i="199"/>
  <c r="C5598" i="199"/>
  <c r="C5602" i="199"/>
  <c r="C5606" i="199"/>
  <c r="C5610" i="199"/>
  <c r="C5614" i="199"/>
  <c r="C5618" i="199"/>
  <c r="C5622" i="199"/>
  <c r="C5626" i="199"/>
  <c r="C5630" i="199"/>
  <c r="C5634" i="199"/>
  <c r="C5638" i="199"/>
  <c r="C5642" i="199"/>
  <c r="C5646" i="199"/>
  <c r="C4967" i="199"/>
  <c r="C4971" i="199"/>
  <c r="C4975" i="199"/>
  <c r="C4979" i="199"/>
  <c r="C4983" i="199"/>
  <c r="C4987" i="199"/>
  <c r="C4991" i="199"/>
  <c r="C4995" i="199"/>
  <c r="C4999" i="199"/>
  <c r="C5003" i="199"/>
  <c r="C5007" i="199"/>
  <c r="C5011" i="199"/>
  <c r="C5015" i="199"/>
  <c r="C5019" i="199"/>
  <c r="C5023" i="199"/>
  <c r="C5027" i="199"/>
  <c r="C5031" i="199"/>
  <c r="C5035" i="199"/>
  <c r="C5039" i="199"/>
  <c r="C5043" i="199"/>
  <c r="C5047" i="199"/>
  <c r="C5051" i="199"/>
  <c r="C5055" i="199"/>
  <c r="C5059" i="199"/>
  <c r="C5063" i="199"/>
  <c r="C5067" i="199"/>
  <c r="C5071" i="199"/>
  <c r="C5075" i="199"/>
  <c r="C5079" i="199"/>
  <c r="C5083" i="199"/>
  <c r="C5087" i="199"/>
  <c r="C5091" i="199"/>
  <c r="C5095" i="199"/>
  <c r="C5099" i="199"/>
  <c r="C5103" i="199"/>
  <c r="C5107" i="199"/>
  <c r="C5111" i="199"/>
  <c r="C5115" i="199"/>
  <c r="C5119" i="199"/>
  <c r="C5123" i="199"/>
  <c r="C5127" i="199"/>
  <c r="C5131" i="199"/>
  <c r="C5135" i="199"/>
  <c r="C5139" i="199"/>
  <c r="C5143" i="199"/>
  <c r="C5147" i="199"/>
  <c r="C5151" i="199"/>
  <c r="C5155" i="199"/>
  <c r="C5159" i="199"/>
  <c r="C4529" i="199"/>
  <c r="C4537" i="199"/>
  <c r="C4545" i="199"/>
  <c r="C4553" i="199"/>
  <c r="C4561" i="199"/>
  <c r="C4569" i="199"/>
  <c r="C4577" i="199"/>
  <c r="C4585" i="199"/>
  <c r="C4593" i="199"/>
  <c r="C4601" i="199"/>
  <c r="C4609" i="199"/>
  <c r="C4617" i="199"/>
  <c r="C4625" i="199"/>
  <c r="C4633" i="199"/>
  <c r="C4641" i="199"/>
  <c r="C4649" i="199"/>
  <c r="C4657" i="199"/>
  <c r="C4665" i="199"/>
  <c r="C4673" i="199"/>
  <c r="C4681" i="199"/>
  <c r="C4689" i="199"/>
  <c r="C4697" i="199"/>
  <c r="C4705" i="199"/>
  <c r="C4713" i="199"/>
  <c r="C4718" i="199"/>
  <c r="C4720" i="199"/>
  <c r="C4722" i="199"/>
  <c r="C4724" i="199"/>
  <c r="C4726" i="199"/>
  <c r="C4728" i="199"/>
  <c r="C4730" i="199"/>
  <c r="C5312" i="199"/>
  <c r="C5316" i="199"/>
  <c r="C5320" i="199"/>
  <c r="C5324" i="199"/>
  <c r="C5328" i="199"/>
  <c r="C5332" i="199"/>
  <c r="C5336" i="199"/>
  <c r="C5340" i="199"/>
  <c r="C5344" i="199"/>
  <c r="C5348" i="199"/>
  <c r="C5352" i="199"/>
  <c r="C5356" i="199"/>
  <c r="C5360" i="199"/>
  <c r="C5364" i="199"/>
  <c r="C5368" i="199"/>
  <c r="C5372" i="199"/>
  <c r="C5376" i="199"/>
  <c r="C5380" i="199"/>
  <c r="C5384" i="199"/>
  <c r="C5388" i="199"/>
  <c r="C5392" i="199"/>
  <c r="C5396" i="199"/>
  <c r="C5400" i="199"/>
  <c r="C5404" i="199"/>
  <c r="C5408" i="199"/>
  <c r="C5412" i="199"/>
  <c r="C5416" i="199"/>
  <c r="C5420" i="199"/>
  <c r="C5424" i="199"/>
  <c r="C5428" i="199"/>
  <c r="C5432" i="199"/>
  <c r="C5436" i="199"/>
  <c r="C5440" i="199"/>
  <c r="C5444" i="199"/>
  <c r="C5448" i="199"/>
  <c r="C5452" i="199"/>
  <c r="C5456" i="199"/>
  <c r="C5460" i="199"/>
  <c r="C5464" i="199"/>
  <c r="C5468" i="199"/>
  <c r="C5472" i="199"/>
  <c r="C5476" i="199"/>
  <c r="C5480" i="199"/>
  <c r="C5484" i="199"/>
  <c r="C5488" i="199"/>
  <c r="C5492" i="199"/>
  <c r="C5496" i="199"/>
  <c r="C5500" i="199"/>
  <c r="C5504" i="199"/>
  <c r="C5508" i="199"/>
  <c r="C5512" i="199"/>
  <c r="C5516" i="199"/>
  <c r="C5520" i="199"/>
  <c r="C5524" i="199"/>
  <c r="C5528" i="199"/>
  <c r="C5532" i="199"/>
  <c r="C5536" i="199"/>
  <c r="C5540" i="199"/>
  <c r="C5544" i="199"/>
  <c r="C5548" i="199"/>
  <c r="C5552" i="199"/>
  <c r="C5556" i="199"/>
  <c r="C5560" i="199"/>
  <c r="C5564" i="199"/>
  <c r="C5568" i="199"/>
  <c r="C5572" i="199"/>
  <c r="C5576" i="199"/>
  <c r="C5580" i="199"/>
  <c r="C5584" i="199"/>
  <c r="C5588" i="199"/>
  <c r="C5592" i="199"/>
  <c r="C5596" i="199"/>
  <c r="C5600" i="199"/>
  <c r="C5604" i="199"/>
  <c r="C5608" i="199"/>
  <c r="C5612" i="199"/>
  <c r="C5616" i="199"/>
  <c r="C5620" i="199"/>
  <c r="C5624" i="199"/>
  <c r="C5628" i="199"/>
  <c r="C5632" i="199"/>
  <c r="C5636" i="199"/>
  <c r="C5640" i="199"/>
  <c r="C5167" i="199"/>
  <c r="C5175" i="199"/>
  <c r="C5183" i="199"/>
  <c r="C5191" i="199"/>
  <c r="C5199" i="199"/>
  <c r="C5207" i="199"/>
  <c r="C5215" i="199"/>
  <c r="C5223" i="199"/>
  <c r="C5231" i="199"/>
  <c r="C5239" i="199"/>
  <c r="C5247" i="199"/>
  <c r="C5255" i="199"/>
  <c r="C5263" i="199"/>
  <c r="C5271" i="199"/>
  <c r="C5279" i="199"/>
  <c r="C5287" i="199"/>
  <c r="C5295" i="199"/>
  <c r="C5303" i="199"/>
  <c r="C5311" i="199"/>
  <c r="C5315" i="199"/>
  <c r="C5319" i="199"/>
  <c r="C5323" i="199"/>
  <c r="C5327" i="199"/>
  <c r="C5331" i="199"/>
  <c r="C5335" i="199"/>
  <c r="C5652" i="199"/>
  <c r="C5656" i="199"/>
  <c r="C5660" i="199"/>
  <c r="C5664" i="199"/>
  <c r="C5668" i="199"/>
  <c r="C5672" i="199"/>
  <c r="C5676" i="199"/>
  <c r="C5680" i="199"/>
  <c r="C5684" i="199"/>
  <c r="C5688" i="199"/>
  <c r="C5692" i="199"/>
  <c r="C5696" i="199"/>
  <c r="C5700" i="199"/>
  <c r="C5704" i="199"/>
  <c r="C5708" i="199"/>
  <c r="C5712" i="199"/>
  <c r="C5716" i="199"/>
  <c r="C5720" i="199"/>
  <c r="C5724" i="199"/>
  <c r="C5728" i="199"/>
  <c r="C5732" i="199"/>
  <c r="C5736" i="199"/>
  <c r="C5740" i="199"/>
  <c r="C5744" i="199"/>
  <c r="C5748" i="199"/>
  <c r="C5752" i="199"/>
  <c r="C5756" i="199"/>
  <c r="C5760" i="199"/>
  <c r="C5764" i="199"/>
  <c r="C5768" i="199"/>
  <c r="C5772" i="199"/>
  <c r="C5776" i="199"/>
  <c r="C5780" i="199"/>
  <c r="C5784" i="199"/>
  <c r="C5788" i="199"/>
  <c r="C5792" i="199"/>
  <c r="C5796" i="199"/>
  <c r="C5800" i="199"/>
  <c r="C5804" i="199"/>
  <c r="C5808" i="199"/>
  <c r="C5812" i="199"/>
  <c r="C5816" i="199"/>
  <c r="C5820" i="199"/>
  <c r="C5824" i="199"/>
  <c r="C5828" i="199"/>
  <c r="C5832" i="199"/>
  <c r="C5836" i="199"/>
  <c r="C5840" i="199"/>
  <c r="C5844" i="199"/>
  <c r="C5848" i="199"/>
  <c r="C5852" i="199"/>
  <c r="C5856" i="199"/>
  <c r="C5860" i="199"/>
  <c r="C5864" i="199"/>
  <c r="C5868" i="199"/>
  <c r="C5872" i="199"/>
  <c r="C5876" i="199"/>
  <c r="C5880" i="199"/>
  <c r="C5884" i="199"/>
  <c r="C5888" i="199"/>
  <c r="C5892" i="199"/>
  <c r="C5896" i="199"/>
  <c r="C5900" i="199"/>
  <c r="C5904" i="199"/>
  <c r="C5908" i="199"/>
  <c r="C5912" i="199"/>
  <c r="C5916" i="199"/>
  <c r="C5920" i="199"/>
  <c r="C5924" i="199"/>
  <c r="C5928" i="199"/>
  <c r="C5932" i="199"/>
  <c r="C5936" i="199"/>
  <c r="C5940" i="199"/>
  <c r="C5944" i="199"/>
  <c r="C5948" i="199"/>
  <c r="C5952" i="199"/>
  <c r="C5956" i="199"/>
  <c r="C5960" i="199"/>
  <c r="C5964" i="199"/>
  <c r="C5968" i="199"/>
  <c r="C5972" i="199"/>
  <c r="C5976" i="199"/>
  <c r="C5980" i="199"/>
  <c r="C5984" i="199"/>
  <c r="C5988" i="199"/>
  <c r="C5992" i="199"/>
  <c r="C5996" i="199"/>
  <c r="C6000" i="199"/>
  <c r="C6004" i="199"/>
  <c r="C6008" i="199"/>
  <c r="C6012" i="199"/>
  <c r="C6016" i="199"/>
  <c r="C6020" i="199"/>
  <c r="C6024" i="199"/>
  <c r="C6028" i="199"/>
  <c r="C6032" i="199"/>
  <c r="C6036" i="199"/>
  <c r="C6040" i="199"/>
  <c r="C6044" i="199"/>
  <c r="C6048" i="199"/>
  <c r="C6052" i="199"/>
  <c r="C6056" i="199"/>
  <c r="C6060" i="199"/>
  <c r="C6064" i="199"/>
  <c r="C6068" i="199"/>
  <c r="C6072" i="199"/>
  <c r="C6076" i="199"/>
  <c r="C6080" i="199"/>
  <c r="C6084" i="199"/>
  <c r="C6088" i="199"/>
  <c r="C6092" i="199"/>
  <c r="C6096" i="199"/>
  <c r="C6100" i="199"/>
  <c r="C6104" i="199"/>
  <c r="C6108" i="199"/>
  <c r="C6112" i="199"/>
  <c r="C6116" i="199"/>
  <c r="C6120" i="199"/>
  <c r="C5337" i="199"/>
  <c r="C5341" i="199"/>
  <c r="C5345" i="199"/>
  <c r="C5349" i="199"/>
  <c r="C5353" i="199"/>
  <c r="C5357" i="199"/>
  <c r="C5361" i="199"/>
  <c r="C5365" i="199"/>
  <c r="C5369" i="199"/>
  <c r="C5373" i="199"/>
  <c r="C5377" i="199"/>
  <c r="C5381" i="199"/>
  <c r="C5385" i="199"/>
  <c r="C5389" i="199"/>
  <c r="C5393" i="199"/>
  <c r="C5397" i="199"/>
  <c r="C5401" i="199"/>
  <c r="C5405" i="199"/>
  <c r="C5409" i="199"/>
  <c r="C5413" i="199"/>
  <c r="C5417" i="199"/>
  <c r="C5421" i="199"/>
  <c r="C5425" i="199"/>
  <c r="C5429" i="199"/>
  <c r="C5433" i="199"/>
  <c r="C5437" i="199"/>
  <c r="C5441" i="199"/>
  <c r="C5445" i="199"/>
  <c r="C5449" i="199"/>
  <c r="C5453" i="199"/>
  <c r="C5457" i="199"/>
  <c r="C5461" i="199"/>
  <c r="C5465" i="199"/>
  <c r="C5469" i="199"/>
  <c r="C5473" i="199"/>
  <c r="C5477" i="199"/>
  <c r="C5481" i="199"/>
  <c r="C5485" i="199"/>
  <c r="C5489" i="199"/>
  <c r="C5493" i="199"/>
  <c r="C5497" i="199"/>
  <c r="C5501" i="199"/>
  <c r="C5505" i="199"/>
  <c r="C5509" i="199"/>
  <c r="C5513" i="199"/>
  <c r="C5517" i="199"/>
  <c r="C5521" i="199"/>
  <c r="C5525" i="199"/>
  <c r="C5529" i="199"/>
  <c r="C5533" i="199"/>
  <c r="C5537" i="199"/>
  <c r="C5541" i="199"/>
  <c r="C5545" i="199"/>
  <c r="C5549" i="199"/>
  <c r="C5553" i="199"/>
  <c r="C5557" i="199"/>
  <c r="C5561" i="199"/>
  <c r="C5565" i="199"/>
  <c r="C5569" i="199"/>
  <c r="C5573" i="199"/>
  <c r="C5577" i="199"/>
  <c r="C5581" i="199"/>
  <c r="C5585" i="199"/>
  <c r="C5589" i="199"/>
  <c r="C5593" i="199"/>
  <c r="C5597" i="199"/>
  <c r="C5601" i="199"/>
  <c r="C5605" i="199"/>
  <c r="C5609" i="199"/>
  <c r="C5613" i="199"/>
  <c r="C5617" i="199"/>
  <c r="C5621" i="199"/>
  <c r="C5625" i="199"/>
  <c r="C5629" i="199"/>
  <c r="C5633" i="199"/>
  <c r="C5637" i="199"/>
  <c r="C5641" i="199"/>
  <c r="C5653" i="199"/>
  <c r="C5657" i="199"/>
  <c r="C5661" i="199"/>
  <c r="C5665" i="199"/>
  <c r="C5669" i="199"/>
  <c r="C5673" i="199"/>
  <c r="C5677" i="199"/>
  <c r="C5681" i="199"/>
  <c r="C5685" i="199"/>
  <c r="C5689" i="199"/>
  <c r="C5693" i="199"/>
  <c r="C5697" i="199"/>
  <c r="C5701" i="199"/>
  <c r="C5705" i="199"/>
  <c r="C5709" i="199"/>
  <c r="C5713" i="199"/>
  <c r="C5717" i="199"/>
  <c r="C5721" i="199"/>
  <c r="C5725" i="199"/>
  <c r="C5729" i="199"/>
  <c r="C5733" i="199"/>
  <c r="C5737" i="199"/>
  <c r="C5741" i="199"/>
  <c r="C5745" i="199"/>
  <c r="C5749" i="199"/>
  <c r="C5753" i="199"/>
  <c r="C5757" i="199"/>
  <c r="C5761" i="199"/>
  <c r="C5765" i="199"/>
  <c r="C5769" i="199"/>
  <c r="C5773" i="199"/>
  <c r="C5777" i="199"/>
  <c r="C5781" i="199"/>
  <c r="C5785" i="199"/>
  <c r="C5789" i="199"/>
  <c r="C5793" i="199"/>
  <c r="C5797" i="199"/>
  <c r="C5801" i="199"/>
  <c r="C5805" i="199"/>
  <c r="C5809" i="199"/>
  <c r="C5813" i="199"/>
  <c r="C5817" i="199"/>
  <c r="C5821" i="199"/>
  <c r="C5825" i="199"/>
  <c r="C5829" i="199"/>
  <c r="C5833" i="199"/>
  <c r="C5837" i="199"/>
  <c r="C5841" i="199"/>
  <c r="C5845" i="199"/>
  <c r="C5849" i="199"/>
  <c r="C5853" i="199"/>
  <c r="C5857" i="199"/>
  <c r="C5861" i="199"/>
  <c r="C5865" i="199"/>
  <c r="C5869" i="199"/>
  <c r="C5873" i="199"/>
  <c r="C5877" i="199"/>
  <c r="C5881" i="199"/>
  <c r="C5885" i="199"/>
  <c r="C5889" i="199"/>
  <c r="C5893" i="199"/>
  <c r="C5897" i="199"/>
  <c r="C5901" i="199"/>
  <c r="C5905" i="199"/>
  <c r="C5909" i="199"/>
  <c r="C5913" i="199"/>
  <c r="C5917" i="199"/>
  <c r="C5921" i="199"/>
  <c r="C5925" i="199"/>
  <c r="C5929" i="199"/>
  <c r="C5933" i="199"/>
  <c r="C5937" i="199"/>
  <c r="C5941" i="199"/>
  <c r="C5945" i="199"/>
  <c r="C5949" i="199"/>
  <c r="C5953" i="199"/>
  <c r="C5957" i="199"/>
  <c r="C5961" i="199"/>
  <c r="C5965" i="199"/>
  <c r="C5969" i="199"/>
  <c r="C5973" i="199"/>
  <c r="C5977" i="199"/>
  <c r="C5981" i="199"/>
  <c r="C5985" i="199"/>
  <c r="C5989" i="199"/>
  <c r="C5993" i="199"/>
  <c r="C5997" i="199"/>
  <c r="C6001" i="199"/>
  <c r="C6005" i="199"/>
  <c r="C6009" i="199"/>
  <c r="C6013" i="199"/>
  <c r="C6017" i="199"/>
  <c r="C6021" i="199"/>
  <c r="C6025" i="199"/>
  <c r="C6029" i="199"/>
  <c r="C6033" i="199"/>
  <c r="C6037" i="199"/>
  <c r="C6041" i="199"/>
  <c r="C6045" i="199"/>
  <c r="C6049" i="199"/>
  <c r="C6053" i="199"/>
  <c r="C6057" i="199"/>
  <c r="C6061" i="199"/>
  <c r="C6065" i="199"/>
  <c r="C6069" i="199"/>
  <c r="C6073" i="199"/>
  <c r="C6077" i="199"/>
  <c r="C6081" i="199"/>
  <c r="C6085" i="199"/>
  <c r="C6089" i="199"/>
  <c r="C6093" i="199"/>
  <c r="C6097" i="199"/>
  <c r="C6101" i="199"/>
  <c r="C6105" i="199"/>
  <c r="C6109" i="199"/>
  <c r="C6113" i="199"/>
  <c r="C6117" i="199"/>
  <c r="C6121" i="199"/>
  <c r="C6125" i="199"/>
  <c r="C6129" i="199"/>
  <c r="C6133" i="199"/>
  <c r="C6137" i="199"/>
  <c r="C6141" i="199"/>
  <c r="C6145" i="199"/>
  <c r="C6149" i="199"/>
  <c r="C6153" i="199"/>
  <c r="C6157" i="199"/>
  <c r="C6161" i="199"/>
  <c r="C6165" i="199"/>
  <c r="C6169" i="199"/>
  <c r="C6173" i="199"/>
  <c r="C6177" i="199"/>
  <c r="C6181" i="199"/>
  <c r="C6185" i="199"/>
  <c r="C6189" i="199"/>
  <c r="C6193" i="199"/>
  <c r="C6197" i="199"/>
  <c r="C6201" i="199"/>
  <c r="C6205" i="199"/>
  <c r="C6209" i="199"/>
  <c r="C6213" i="199"/>
  <c r="C6217" i="199"/>
  <c r="C6221" i="199"/>
  <c r="C6225" i="199"/>
  <c r="C6229" i="199"/>
  <c r="C6233" i="199"/>
  <c r="C6237" i="199"/>
  <c r="C6241" i="199"/>
  <c r="C6245" i="199"/>
  <c r="C6249" i="199"/>
  <c r="C6253" i="199"/>
  <c r="C6257" i="199"/>
  <c r="C6261" i="199"/>
  <c r="C6265" i="199"/>
  <c r="C6269" i="199"/>
  <c r="C6273" i="199"/>
  <c r="C6277" i="199"/>
  <c r="C5163" i="199"/>
  <c r="C5171" i="199"/>
  <c r="C5179" i="199"/>
  <c r="C5187" i="199"/>
  <c r="C5195" i="199"/>
  <c r="C5203" i="199"/>
  <c r="C5211" i="199"/>
  <c r="C5219" i="199"/>
  <c r="C5227" i="199"/>
  <c r="C5235" i="199"/>
  <c r="C5243" i="199"/>
  <c r="C5251" i="199"/>
  <c r="C5259" i="199"/>
  <c r="C5267" i="199"/>
  <c r="C5275" i="199"/>
  <c r="C5283" i="199"/>
  <c r="C5291" i="199"/>
  <c r="C5299" i="199"/>
  <c r="C5307" i="199"/>
  <c r="C5644" i="199"/>
  <c r="C5645" i="199"/>
  <c r="C5647" i="199"/>
  <c r="C5648" i="199"/>
  <c r="C5649" i="199"/>
  <c r="C5650" i="199"/>
  <c r="C5654" i="199"/>
  <c r="C5658" i="199"/>
  <c r="C5662" i="199"/>
  <c r="C5666" i="199"/>
  <c r="C5670" i="199"/>
  <c r="C5674" i="199"/>
  <c r="C5678" i="199"/>
  <c r="C5682" i="199"/>
  <c r="C5686" i="199"/>
  <c r="C5690" i="199"/>
  <c r="C5694" i="199"/>
  <c r="C5698" i="199"/>
  <c r="C5702" i="199"/>
  <c r="C5706" i="199"/>
  <c r="C5710" i="199"/>
  <c r="C5714" i="199"/>
  <c r="C5718" i="199"/>
  <c r="C5722" i="199"/>
  <c r="C5726" i="199"/>
  <c r="C5730" i="199"/>
  <c r="C5734" i="199"/>
  <c r="C5738" i="199"/>
  <c r="C5742" i="199"/>
  <c r="C5746" i="199"/>
  <c r="C5750" i="199"/>
  <c r="C5754" i="199"/>
  <c r="C5758" i="199"/>
  <c r="C5762" i="199"/>
  <c r="C5766" i="199"/>
  <c r="C5770" i="199"/>
  <c r="C5774" i="199"/>
  <c r="C5778" i="199"/>
  <c r="C5782" i="199"/>
  <c r="C5786" i="199"/>
  <c r="C5790" i="199"/>
  <c r="C5794" i="199"/>
  <c r="C5798" i="199"/>
  <c r="C5802" i="199"/>
  <c r="C5806" i="199"/>
  <c r="C5810" i="199"/>
  <c r="C5814" i="199"/>
  <c r="C5818" i="199"/>
  <c r="C5822" i="199"/>
  <c r="C5826" i="199"/>
  <c r="C5830" i="199"/>
  <c r="C5834" i="199"/>
  <c r="C5838" i="199"/>
  <c r="C5842" i="199"/>
  <c r="C5846" i="199"/>
  <c r="C5850" i="199"/>
  <c r="C5854" i="199"/>
  <c r="C5858" i="199"/>
  <c r="C5862" i="199"/>
  <c r="C5866" i="199"/>
  <c r="C5870" i="199"/>
  <c r="C5874" i="199"/>
  <c r="C5878" i="199"/>
  <c r="C5882" i="199"/>
  <c r="C5886" i="199"/>
  <c r="C5890" i="199"/>
  <c r="C5894" i="199"/>
  <c r="C5898" i="199"/>
  <c r="C5902" i="199"/>
  <c r="C5906" i="199"/>
  <c r="C5910" i="199"/>
  <c r="C5914" i="199"/>
  <c r="C5918" i="199"/>
  <c r="C5922" i="199"/>
  <c r="C5926" i="199"/>
  <c r="C5930" i="199"/>
  <c r="C5934" i="199"/>
  <c r="C5938" i="199"/>
  <c r="C5942" i="199"/>
  <c r="C5946" i="199"/>
  <c r="C5950" i="199"/>
  <c r="C5954" i="199"/>
  <c r="C5958" i="199"/>
  <c r="C5962" i="199"/>
  <c r="C5966" i="199"/>
  <c r="C5970" i="199"/>
  <c r="C5974" i="199"/>
  <c r="C5978" i="199"/>
  <c r="C5982" i="199"/>
  <c r="C5986" i="199"/>
  <c r="C5990" i="199"/>
  <c r="C5994" i="199"/>
  <c r="C5998" i="199"/>
  <c r="C6002" i="199"/>
  <c r="C6006" i="199"/>
  <c r="C6010" i="199"/>
  <c r="C6014" i="199"/>
  <c r="C6018" i="199"/>
  <c r="C6022" i="199"/>
  <c r="C6026" i="199"/>
  <c r="C6030" i="199"/>
  <c r="C6034" i="199"/>
  <c r="C6038" i="199"/>
  <c r="C6042" i="199"/>
  <c r="C6046" i="199"/>
  <c r="C6050" i="199"/>
  <c r="C6054" i="199"/>
  <c r="C6058" i="199"/>
  <c r="C6062" i="199"/>
  <c r="C6066" i="199"/>
  <c r="C6070" i="199"/>
  <c r="C5339" i="199"/>
  <c r="C5343" i="199"/>
  <c r="C5347" i="199"/>
  <c r="C5351" i="199"/>
  <c r="C5355" i="199"/>
  <c r="C5359" i="199"/>
  <c r="C5363" i="199"/>
  <c r="C5367" i="199"/>
  <c r="C5371" i="199"/>
  <c r="C5375" i="199"/>
  <c r="C5379" i="199"/>
  <c r="C5383" i="199"/>
  <c r="C5387" i="199"/>
  <c r="C5391" i="199"/>
  <c r="C5395" i="199"/>
  <c r="C5399" i="199"/>
  <c r="C5403" i="199"/>
  <c r="C5407" i="199"/>
  <c r="C5411" i="199"/>
  <c r="C5415" i="199"/>
  <c r="C5419" i="199"/>
  <c r="C5423" i="199"/>
  <c r="C5427" i="199"/>
  <c r="C5431" i="199"/>
  <c r="C5435" i="199"/>
  <c r="C5439" i="199"/>
  <c r="C5443" i="199"/>
  <c r="C5447" i="199"/>
  <c r="C5451" i="199"/>
  <c r="C5455" i="199"/>
  <c r="C5459" i="199"/>
  <c r="C5463" i="199"/>
  <c r="C5467" i="199"/>
  <c r="C5471" i="199"/>
  <c r="C5475" i="199"/>
  <c r="C5479" i="199"/>
  <c r="C5483" i="199"/>
  <c r="C5487" i="199"/>
  <c r="C5491" i="199"/>
  <c r="C5495" i="199"/>
  <c r="C5499" i="199"/>
  <c r="C5503" i="199"/>
  <c r="C5507" i="199"/>
  <c r="C5511" i="199"/>
  <c r="C5515" i="199"/>
  <c r="C5519" i="199"/>
  <c r="C5523" i="199"/>
  <c r="C5527" i="199"/>
  <c r="C5531" i="199"/>
  <c r="C5535" i="199"/>
  <c r="C5539" i="199"/>
  <c r="C5543" i="199"/>
  <c r="C5547" i="199"/>
  <c r="C5551" i="199"/>
  <c r="C5555" i="199"/>
  <c r="C5559" i="199"/>
  <c r="C5563" i="199"/>
  <c r="C5567" i="199"/>
  <c r="C5571" i="199"/>
  <c r="C5575" i="199"/>
  <c r="C5579" i="199"/>
  <c r="C5583" i="199"/>
  <c r="C5587" i="199"/>
  <c r="C5591" i="199"/>
  <c r="C5595" i="199"/>
  <c r="C5599" i="199"/>
  <c r="C5603" i="199"/>
  <c r="C5607" i="199"/>
  <c r="C5611" i="199"/>
  <c r="C5615" i="199"/>
  <c r="C5619" i="199"/>
  <c r="C5623" i="199"/>
  <c r="C5627" i="199"/>
  <c r="C5631" i="199"/>
  <c r="C5635" i="199"/>
  <c r="C5639" i="199"/>
  <c r="C5643" i="199"/>
  <c r="C5651" i="199"/>
  <c r="C5655" i="199"/>
  <c r="C5659" i="199"/>
  <c r="C5663" i="199"/>
  <c r="C5667" i="199"/>
  <c r="C5671" i="199"/>
  <c r="C5675" i="199"/>
  <c r="C5679" i="199"/>
  <c r="C5683" i="199"/>
  <c r="C5687" i="199"/>
  <c r="C5691" i="199"/>
  <c r="C5695" i="199"/>
  <c r="C5699" i="199"/>
  <c r="C5703" i="199"/>
  <c r="C5707" i="199"/>
  <c r="C5711" i="199"/>
  <c r="C5715" i="199"/>
  <c r="C5719" i="199"/>
  <c r="C5723" i="199"/>
  <c r="C5727" i="199"/>
  <c r="C5731" i="199"/>
  <c r="C5735" i="199"/>
  <c r="C5739" i="199"/>
  <c r="C5743" i="199"/>
  <c r="C5747" i="199"/>
  <c r="C5751" i="199"/>
  <c r="C5755" i="199"/>
  <c r="C5759" i="199"/>
  <c r="C5763" i="199"/>
  <c r="C5767" i="199"/>
  <c r="C5771" i="199"/>
  <c r="C5775" i="199"/>
  <c r="C5779" i="199"/>
  <c r="C5783" i="199"/>
  <c r="C5787" i="199"/>
  <c r="C5791" i="199"/>
  <c r="C5795" i="199"/>
  <c r="C5799" i="199"/>
  <c r="C5803" i="199"/>
  <c r="C5807" i="199"/>
  <c r="C5811" i="199"/>
  <c r="C5815" i="199"/>
  <c r="C5819" i="199"/>
  <c r="C5823" i="199"/>
  <c r="C5827" i="199"/>
  <c r="C5831" i="199"/>
  <c r="C5835" i="199"/>
  <c r="C5839" i="199"/>
  <c r="C5843" i="199"/>
  <c r="C5847" i="199"/>
  <c r="C5851" i="199"/>
  <c r="C5855" i="199"/>
  <c r="C5859" i="199"/>
  <c r="C5863" i="199"/>
  <c r="C5867" i="199"/>
  <c r="C5871" i="199"/>
  <c r="C5875" i="199"/>
  <c r="C5879" i="199"/>
  <c r="C5883" i="199"/>
  <c r="C5887" i="199"/>
  <c r="C5891" i="199"/>
  <c r="C5895" i="199"/>
  <c r="C5899" i="199"/>
  <c r="C5903" i="199"/>
  <c r="C5907" i="199"/>
  <c r="C5911" i="199"/>
  <c r="C5915" i="199"/>
  <c r="C5919" i="199"/>
  <c r="C5923" i="199"/>
  <c r="C5927" i="199"/>
  <c r="C5931" i="199"/>
  <c r="C5935" i="199"/>
  <c r="C5939" i="199"/>
  <c r="C5943" i="199"/>
  <c r="C5947" i="199"/>
  <c r="C5951" i="199"/>
  <c r="C5955" i="199"/>
  <c r="C5959" i="199"/>
  <c r="C5963" i="199"/>
  <c r="C5967" i="199"/>
  <c r="C5971" i="199"/>
  <c r="C5975" i="199"/>
  <c r="C5979" i="199"/>
  <c r="C5983" i="199"/>
  <c r="C5987" i="199"/>
  <c r="C5991" i="199"/>
  <c r="C5995" i="199"/>
  <c r="C5999" i="199"/>
  <c r="C6003" i="199"/>
  <c r="C6007" i="199"/>
  <c r="C6011" i="199"/>
  <c r="C6015" i="199"/>
  <c r="C6019" i="199"/>
  <c r="C6023" i="199"/>
  <c r="C6027" i="199"/>
  <c r="C6031" i="199"/>
  <c r="C6035" i="199"/>
  <c r="C6039" i="199"/>
  <c r="C6043" i="199"/>
  <c r="C6047" i="199"/>
  <c r="C6051" i="199"/>
  <c r="C6055" i="199"/>
  <c r="C6059" i="199"/>
  <c r="C6063" i="199"/>
  <c r="C6067" i="199"/>
  <c r="C6071" i="199"/>
  <c r="C6075" i="199"/>
  <c r="C6079" i="199"/>
  <c r="C6083" i="199"/>
  <c r="C6087" i="199"/>
  <c r="C6091" i="199"/>
  <c r="C6095" i="199"/>
  <c r="C6099" i="199"/>
  <c r="C6103" i="199"/>
  <c r="C6107" i="199"/>
  <c r="C6111" i="199"/>
  <c r="C6115" i="199"/>
  <c r="C6119" i="199"/>
  <c r="C6123" i="199"/>
  <c r="C6127" i="199"/>
  <c r="C6131" i="199"/>
  <c r="C6135" i="199"/>
  <c r="C6139" i="199"/>
  <c r="C6143" i="199"/>
  <c r="C6147" i="199"/>
  <c r="C6151" i="199"/>
  <c r="C6155" i="199"/>
  <c r="C6159" i="199"/>
  <c r="C6163" i="199"/>
  <c r="C6167" i="199"/>
  <c r="C6171" i="199"/>
  <c r="C6175" i="199"/>
  <c r="C6179" i="199"/>
  <c r="C6183" i="199"/>
  <c r="C6187" i="199"/>
  <c r="C6191" i="199"/>
  <c r="C6195" i="199"/>
  <c r="C6199" i="199"/>
  <c r="C6203" i="199"/>
  <c r="C6207" i="199"/>
  <c r="C6211" i="199"/>
  <c r="C6215" i="199"/>
  <c r="C6219" i="199"/>
  <c r="C6223" i="199"/>
  <c r="C6227" i="199"/>
  <c r="C6231" i="199"/>
  <c r="C6235" i="199"/>
  <c r="C6239" i="199"/>
  <c r="C6243" i="199"/>
  <c r="C6247" i="199"/>
  <c r="C6074" i="199"/>
  <c r="C6078" i="199"/>
  <c r="C6082" i="199"/>
  <c r="C6086" i="199"/>
  <c r="C6090" i="199"/>
  <c r="C6094" i="199"/>
  <c r="C6098" i="199"/>
  <c r="C6102" i="199"/>
  <c r="C6106" i="199"/>
  <c r="C6110" i="199"/>
  <c r="C6114" i="199"/>
  <c r="C6118" i="199"/>
  <c r="C6122" i="199"/>
  <c r="C6126" i="199"/>
  <c r="C6130" i="199"/>
  <c r="C6134" i="199"/>
  <c r="C6138" i="199"/>
  <c r="C6142" i="199"/>
  <c r="C6146" i="199"/>
  <c r="C6150" i="199"/>
  <c r="C6154" i="199"/>
  <c r="C6158" i="199"/>
  <c r="C6162" i="199"/>
  <c r="C6166" i="199"/>
  <c r="C6170" i="199"/>
  <c r="C6174" i="199"/>
  <c r="C6178" i="199"/>
  <c r="C6182" i="199"/>
  <c r="C6186" i="199"/>
  <c r="C6190" i="199"/>
  <c r="C6194" i="199"/>
  <c r="C6198" i="199"/>
  <c r="C6202" i="199"/>
  <c r="C6206" i="199"/>
  <c r="C6210" i="199"/>
  <c r="C6214" i="199"/>
  <c r="C6218" i="199"/>
  <c r="C6222" i="199"/>
  <c r="C6226" i="199"/>
  <c r="C6230" i="199"/>
  <c r="C6234" i="199"/>
  <c r="C6238" i="199"/>
  <c r="C6242" i="199"/>
  <c r="C6246" i="199"/>
  <c r="C6280" i="199"/>
  <c r="C6284" i="199"/>
  <c r="C6288" i="199"/>
  <c r="C6292" i="199"/>
  <c r="C6296" i="199"/>
  <c r="C6300" i="199"/>
  <c r="C6304" i="199"/>
  <c r="C6308" i="199"/>
  <c r="C6312" i="199"/>
  <c r="C6316" i="199"/>
  <c r="C6320" i="199"/>
  <c r="C6324" i="199"/>
  <c r="C6328" i="199"/>
  <c r="C6332" i="199"/>
  <c r="C6336" i="199"/>
  <c r="C6340" i="199"/>
  <c r="C6344" i="199"/>
  <c r="C6348" i="199"/>
  <c r="C6352" i="199"/>
  <c r="C6356" i="199"/>
  <c r="C6360" i="199"/>
  <c r="C6364" i="199"/>
  <c r="C6368" i="199"/>
  <c r="C6372" i="199"/>
  <c r="C6376" i="199"/>
  <c r="C6380" i="199"/>
  <c r="C6384" i="199"/>
  <c r="C6388" i="199"/>
  <c r="C6392" i="199"/>
  <c r="C6396" i="199"/>
  <c r="C6400" i="199"/>
  <c r="C6404" i="199"/>
  <c r="C6408" i="199"/>
  <c r="C6412" i="199"/>
  <c r="C6416" i="199"/>
  <c r="C6420" i="199"/>
  <c r="C6424" i="199"/>
  <c r="C6428" i="199"/>
  <c r="C6432" i="199"/>
  <c r="C6436" i="199"/>
  <c r="C6440" i="199"/>
  <c r="C6444" i="199"/>
  <c r="C6448" i="199"/>
  <c r="C6452" i="199"/>
  <c r="C6456" i="199"/>
  <c r="C6460" i="199"/>
  <c r="C6464" i="199"/>
  <c r="C6468" i="199"/>
  <c r="C6472" i="199"/>
  <c r="C6476" i="199"/>
  <c r="C6480" i="199"/>
  <c r="C6484" i="199"/>
  <c r="C6488" i="199"/>
  <c r="C6492" i="199"/>
  <c r="C6496" i="199"/>
  <c r="C6500" i="199"/>
  <c r="C6504" i="199"/>
  <c r="C6508" i="199"/>
  <c r="C6512" i="199"/>
  <c r="C6516" i="199"/>
  <c r="C6520" i="199"/>
  <c r="C6524" i="199"/>
  <c r="C6528" i="199"/>
  <c r="C6532" i="199"/>
  <c r="C6536" i="199"/>
  <c r="C6540" i="199"/>
  <c r="C6544" i="199"/>
  <c r="C6548" i="199"/>
  <c r="C6552" i="199"/>
  <c r="C6556" i="199"/>
  <c r="C6560" i="199"/>
  <c r="C6564" i="199"/>
  <c r="C6568" i="199"/>
  <c r="C6572" i="199"/>
  <c r="C6576" i="199"/>
  <c r="C6580" i="199"/>
  <c r="C6584" i="199"/>
  <c r="C6588" i="199"/>
  <c r="C6592" i="199"/>
  <c r="C6596" i="199"/>
  <c r="C6600" i="199"/>
  <c r="C6604" i="199"/>
  <c r="C6608" i="199"/>
  <c r="C6612" i="199"/>
  <c r="C6616" i="199"/>
  <c r="C6620" i="199"/>
  <c r="C6624" i="199"/>
  <c r="C6628" i="199"/>
  <c r="C6632" i="199"/>
  <c r="C6636" i="199"/>
  <c r="C6640" i="199"/>
  <c r="C6644" i="199"/>
  <c r="C6648" i="199"/>
  <c r="C6652" i="199"/>
  <c r="C6656" i="199"/>
  <c r="C6660" i="199"/>
  <c r="C6664" i="199"/>
  <c r="C6668" i="199"/>
  <c r="C6672" i="199"/>
  <c r="C6676" i="199"/>
  <c r="C6680" i="199"/>
  <c r="C6684" i="199"/>
  <c r="C6688" i="199"/>
  <c r="C6692" i="199"/>
  <c r="C6696" i="199"/>
  <c r="C6700" i="199"/>
  <c r="C6704" i="199"/>
  <c r="C6708" i="199"/>
  <c r="C6712" i="199"/>
  <c r="C6716" i="199"/>
  <c r="C6720" i="199"/>
  <c r="C6724" i="199"/>
  <c r="C6728" i="199"/>
  <c r="C6732" i="199"/>
  <c r="C6736" i="199"/>
  <c r="C6740" i="199"/>
  <c r="C6744" i="199"/>
  <c r="C6748" i="199"/>
  <c r="C6752" i="199"/>
  <c r="C6756" i="199"/>
  <c r="C6760" i="199"/>
  <c r="C6764" i="199"/>
  <c r="C6768" i="199"/>
  <c r="C6772" i="199"/>
  <c r="C6776" i="199"/>
  <c r="C6780" i="199"/>
  <c r="C6784" i="199"/>
  <c r="C6788" i="199"/>
  <c r="C6792" i="199"/>
  <c r="C6796" i="199"/>
  <c r="C6800" i="199"/>
  <c r="C6804" i="199"/>
  <c r="C6808" i="199"/>
  <c r="C6812" i="199"/>
  <c r="C6816" i="199"/>
  <c r="C6820" i="199"/>
  <c r="C6824" i="199"/>
  <c r="C6828" i="199"/>
  <c r="C6832" i="199"/>
  <c r="C6836" i="199"/>
  <c r="C6840" i="199"/>
  <c r="C6844" i="199"/>
  <c r="C6848" i="199"/>
  <c r="C6852" i="199"/>
  <c r="C6856" i="199"/>
  <c r="C6860" i="199"/>
  <c r="C6864" i="199"/>
  <c r="C6868" i="199"/>
  <c r="C6872" i="199"/>
  <c r="C6876" i="199"/>
  <c r="C6880" i="199"/>
  <c r="C6884" i="199"/>
  <c r="C6888" i="199"/>
  <c r="C6892" i="199"/>
  <c r="C6896" i="199"/>
  <c r="C6900" i="199"/>
  <c r="C6904" i="199"/>
  <c r="C6908" i="199"/>
  <c r="C6912" i="199"/>
  <c r="C6916" i="199"/>
  <c r="C6920" i="199"/>
  <c r="C6924" i="199"/>
  <c r="C6928" i="199"/>
  <c r="C6932" i="199"/>
  <c r="C6936" i="199"/>
  <c r="C6940" i="199"/>
  <c r="C6944" i="199"/>
  <c r="C6948" i="199"/>
  <c r="C6952" i="199"/>
  <c r="C6956" i="199"/>
  <c r="C6960" i="199"/>
  <c r="C6964" i="199"/>
  <c r="C6968" i="199"/>
  <c r="C6972" i="199"/>
  <c r="C6976" i="199"/>
  <c r="C6980" i="199"/>
  <c r="C6984" i="199"/>
  <c r="C6988" i="199"/>
  <c r="C6992" i="199"/>
  <c r="C6996" i="199"/>
  <c r="C7000" i="199"/>
  <c r="C7004" i="199"/>
  <c r="C7008" i="199"/>
  <c r="C7012" i="199"/>
  <c r="C7016" i="199"/>
  <c r="C7020" i="199"/>
  <c r="C7024" i="199"/>
  <c r="C7028" i="199"/>
  <c r="C7032" i="199"/>
  <c r="C7036" i="199"/>
  <c r="C7040" i="199"/>
  <c r="C7044" i="199"/>
  <c r="C7048" i="199"/>
  <c r="C7052" i="199"/>
  <c r="C7056" i="199"/>
  <c r="C7060" i="199"/>
  <c r="C7064" i="199"/>
  <c r="C7068" i="199"/>
  <c r="C7072" i="199"/>
  <c r="C7076" i="199"/>
  <c r="C7080" i="199"/>
  <c r="C7084" i="199"/>
  <c r="C7088" i="199"/>
  <c r="C7092" i="199"/>
  <c r="C7096" i="199"/>
  <c r="C7100" i="199"/>
  <c r="C7104" i="199"/>
  <c r="C7108" i="199"/>
  <c r="C7112" i="199"/>
  <c r="C7116" i="199"/>
  <c r="C7120" i="199"/>
  <c r="C7124" i="199"/>
  <c r="C7128" i="199"/>
  <c r="C7132" i="199"/>
  <c r="C7136" i="199"/>
  <c r="C7140" i="199"/>
  <c r="C7144" i="199"/>
  <c r="C7148" i="199"/>
  <c r="C7152" i="199"/>
  <c r="C7156" i="199"/>
  <c r="C7160" i="199"/>
  <c r="C7164" i="199"/>
  <c r="C7168" i="199"/>
  <c r="C7172" i="199"/>
  <c r="C7176" i="199"/>
  <c r="C7180" i="199"/>
  <c r="C7184" i="199"/>
  <c r="C7188" i="199"/>
  <c r="C7192" i="199"/>
  <c r="C7196" i="199"/>
  <c r="C7200" i="199"/>
  <c r="C7204" i="199"/>
  <c r="C7208" i="199"/>
  <c r="C7212" i="199"/>
  <c r="C7216" i="199"/>
  <c r="C7220" i="199"/>
  <c r="C7224" i="199"/>
  <c r="C7228" i="199"/>
  <c r="C7232" i="199"/>
  <c r="C7236" i="199"/>
  <c r="C7240" i="199"/>
  <c r="C7244" i="199"/>
  <c r="C7248" i="199"/>
  <c r="C7252" i="199"/>
  <c r="C7256" i="199"/>
  <c r="C7260" i="199"/>
  <c r="C7264" i="199"/>
  <c r="C7268" i="199"/>
  <c r="C7272" i="199"/>
  <c r="C7276" i="199"/>
  <c r="C7280" i="199"/>
  <c r="C7284" i="199"/>
  <c r="C7288" i="199"/>
  <c r="C7292" i="199"/>
  <c r="C7296" i="199"/>
  <c r="C7300" i="199"/>
  <c r="C7304" i="199"/>
  <c r="C7308" i="199"/>
  <c r="C7312" i="199"/>
  <c r="C7316" i="199"/>
  <c r="C7320" i="199"/>
  <c r="C7324" i="199"/>
  <c r="C7328" i="199"/>
  <c r="C6281" i="199"/>
  <c r="C6285" i="199"/>
  <c r="C6289" i="199"/>
  <c r="C6293" i="199"/>
  <c r="C6297" i="199"/>
  <c r="C6301" i="199"/>
  <c r="C6305" i="199"/>
  <c r="C6309" i="199"/>
  <c r="C6313" i="199"/>
  <c r="C6317" i="199"/>
  <c r="C6321" i="199"/>
  <c r="C6325" i="199"/>
  <c r="C6329" i="199"/>
  <c r="C6333" i="199"/>
  <c r="C6337" i="199"/>
  <c r="C6341" i="199"/>
  <c r="C6345" i="199"/>
  <c r="C6349" i="199"/>
  <c r="C6353" i="199"/>
  <c r="C6357" i="199"/>
  <c r="C6361" i="199"/>
  <c r="C6365" i="199"/>
  <c r="C6369" i="199"/>
  <c r="C6373" i="199"/>
  <c r="C6377" i="199"/>
  <c r="C6381" i="199"/>
  <c r="C6385" i="199"/>
  <c r="C6389" i="199"/>
  <c r="C6393" i="199"/>
  <c r="C6397" i="199"/>
  <c r="C6401" i="199"/>
  <c r="C6405" i="199"/>
  <c r="C6409" i="199"/>
  <c r="C6413" i="199"/>
  <c r="C6417" i="199"/>
  <c r="C6421" i="199"/>
  <c r="C6425" i="199"/>
  <c r="C6429" i="199"/>
  <c r="C6433" i="199"/>
  <c r="C6437" i="199"/>
  <c r="C6441" i="199"/>
  <c r="C6445" i="199"/>
  <c r="C6449" i="199"/>
  <c r="C6453" i="199"/>
  <c r="C6457" i="199"/>
  <c r="C6461" i="199"/>
  <c r="C6465" i="199"/>
  <c r="C6469" i="199"/>
  <c r="C6473" i="199"/>
  <c r="C6477" i="199"/>
  <c r="C6481" i="199"/>
  <c r="C6485" i="199"/>
  <c r="C6489" i="199"/>
  <c r="C6493" i="199"/>
  <c r="C6497" i="199"/>
  <c r="C6501" i="199"/>
  <c r="C6505" i="199"/>
  <c r="C6509" i="199"/>
  <c r="C6513" i="199"/>
  <c r="C6517" i="199"/>
  <c r="C6521" i="199"/>
  <c r="C6525" i="199"/>
  <c r="C6529" i="199"/>
  <c r="C6533" i="199"/>
  <c r="C6537" i="199"/>
  <c r="C6541" i="199"/>
  <c r="C6545" i="199"/>
  <c r="C6549" i="199"/>
  <c r="C6553" i="199"/>
  <c r="C6557" i="199"/>
  <c r="C6561" i="199"/>
  <c r="C6565" i="199"/>
  <c r="C6569" i="199"/>
  <c r="C6573" i="199"/>
  <c r="C6577" i="199"/>
  <c r="C6581" i="199"/>
  <c r="C6585" i="199"/>
  <c r="C6589" i="199"/>
  <c r="C6593" i="199"/>
  <c r="C6597" i="199"/>
  <c r="C6601" i="199"/>
  <c r="C6605" i="199"/>
  <c r="C6609" i="199"/>
  <c r="C6613" i="199"/>
  <c r="C6617" i="199"/>
  <c r="C6621" i="199"/>
  <c r="C6625" i="199"/>
  <c r="C6629" i="199"/>
  <c r="C6633" i="199"/>
  <c r="C6637" i="199"/>
  <c r="C6641" i="199"/>
  <c r="C6645" i="199"/>
  <c r="C6649" i="199"/>
  <c r="C6653" i="199"/>
  <c r="C6657" i="199"/>
  <c r="C6661" i="199"/>
  <c r="C6665" i="199"/>
  <c r="C6669" i="199"/>
  <c r="C6673" i="199"/>
  <c r="C6677" i="199"/>
  <c r="C6681" i="199"/>
  <c r="C6685" i="199"/>
  <c r="C6689" i="199"/>
  <c r="C6693" i="199"/>
  <c r="C6697" i="199"/>
  <c r="C6701" i="199"/>
  <c r="C6705" i="199"/>
  <c r="C6709" i="199"/>
  <c r="C6713" i="199"/>
  <c r="C6717" i="199"/>
  <c r="C6721" i="199"/>
  <c r="C6725" i="199"/>
  <c r="C6729" i="199"/>
  <c r="C6733" i="199"/>
  <c r="C6737" i="199"/>
  <c r="C6741" i="199"/>
  <c r="C6745" i="199"/>
  <c r="C6749" i="199"/>
  <c r="C6753" i="199"/>
  <c r="C6757" i="199"/>
  <c r="C6761" i="199"/>
  <c r="C6765" i="199"/>
  <c r="C6769" i="199"/>
  <c r="C6773" i="199"/>
  <c r="C6777" i="199"/>
  <c r="C6781" i="199"/>
  <c r="C6785" i="199"/>
  <c r="C6789" i="199"/>
  <c r="C6793" i="199"/>
  <c r="C6797" i="199"/>
  <c r="C6801" i="199"/>
  <c r="C6805" i="199"/>
  <c r="C6809" i="199"/>
  <c r="C6813" i="199"/>
  <c r="C6817" i="199"/>
  <c r="C6821" i="199"/>
  <c r="C6825" i="199"/>
  <c r="C6829" i="199"/>
  <c r="C6833" i="199"/>
  <c r="C6837" i="199"/>
  <c r="C6841" i="199"/>
  <c r="C6845" i="199"/>
  <c r="C6849" i="199"/>
  <c r="C6853" i="199"/>
  <c r="C6857" i="199"/>
  <c r="C6861" i="199"/>
  <c r="C6865" i="199"/>
  <c r="C6869" i="199"/>
  <c r="C6873" i="199"/>
  <c r="C6877" i="199"/>
  <c r="C6881" i="199"/>
  <c r="C6885" i="199"/>
  <c r="C6889" i="199"/>
  <c r="C6893" i="199"/>
  <c r="C6897" i="199"/>
  <c r="C6901" i="199"/>
  <c r="C6905" i="199"/>
  <c r="C6909" i="199"/>
  <c r="C6913" i="199"/>
  <c r="C6917" i="199"/>
  <c r="C6921" i="199"/>
  <c r="C6925" i="199"/>
  <c r="C6929" i="199"/>
  <c r="C6933" i="199"/>
  <c r="C6937" i="199"/>
  <c r="C6941" i="199"/>
  <c r="C6945" i="199"/>
  <c r="C6949" i="199"/>
  <c r="C6953" i="199"/>
  <c r="C6957" i="199"/>
  <c r="C6961" i="199"/>
  <c r="C6965" i="199"/>
  <c r="C6969" i="199"/>
  <c r="C6973" i="199"/>
  <c r="C6977" i="199"/>
  <c r="C6981" i="199"/>
  <c r="C6985" i="199"/>
  <c r="C6989" i="199"/>
  <c r="C6993" i="199"/>
  <c r="C6997" i="199"/>
  <c r="C7001" i="199"/>
  <c r="C7005" i="199"/>
  <c r="C7009" i="199"/>
  <c r="C7013" i="199"/>
  <c r="C7017" i="199"/>
  <c r="C7021" i="199"/>
  <c r="C7025" i="199"/>
  <c r="C7029" i="199"/>
  <c r="C7033" i="199"/>
  <c r="C7037" i="199"/>
  <c r="C7041" i="199"/>
  <c r="C7045" i="199"/>
  <c r="C7049" i="199"/>
  <c r="C7053" i="199"/>
  <c r="C7057" i="199"/>
  <c r="C7061" i="199"/>
  <c r="C7065" i="199"/>
  <c r="C7069" i="199"/>
  <c r="C7073" i="199"/>
  <c r="C7077" i="199"/>
  <c r="C7081" i="199"/>
  <c r="C7085" i="199"/>
  <c r="C7089" i="199"/>
  <c r="C7093" i="199"/>
  <c r="C7097" i="199"/>
  <c r="C7101" i="199"/>
  <c r="C7105" i="199"/>
  <c r="C7109" i="199"/>
  <c r="C7113" i="199"/>
  <c r="C7117" i="199"/>
  <c r="C7121" i="199"/>
  <c r="C7125" i="199"/>
  <c r="C7129" i="199"/>
  <c r="C7133" i="199"/>
  <c r="C7137" i="199"/>
  <c r="C7141" i="199"/>
  <c r="C7145" i="199"/>
  <c r="C7149" i="199"/>
  <c r="C7153" i="199"/>
  <c r="C7157" i="199"/>
  <c r="C7161" i="199"/>
  <c r="C7165" i="199"/>
  <c r="C7169" i="199"/>
  <c r="C7173" i="199"/>
  <c r="C7177" i="199"/>
  <c r="C7181" i="199"/>
  <c r="C7185" i="199"/>
  <c r="C7189" i="199"/>
  <c r="C7193" i="199"/>
  <c r="C7197" i="199"/>
  <c r="C7201" i="199"/>
  <c r="C7205" i="199"/>
  <c r="C7209" i="199"/>
  <c r="C7213" i="199"/>
  <c r="C7217" i="199"/>
  <c r="C7221" i="199"/>
  <c r="C7225" i="199"/>
  <c r="C7229" i="199"/>
  <c r="C7233" i="199"/>
  <c r="C7237" i="199"/>
  <c r="C7241" i="199"/>
  <c r="C7245" i="199"/>
  <c r="C7249" i="199"/>
  <c r="C7253" i="199"/>
  <c r="C7257" i="199"/>
  <c r="C7261" i="199"/>
  <c r="C7265" i="199"/>
  <c r="C7269" i="199"/>
  <c r="C7273" i="199"/>
  <c r="C7277" i="199"/>
  <c r="C7281" i="199"/>
  <c r="C7285" i="199"/>
  <c r="C7289" i="199"/>
  <c r="C7293" i="199"/>
  <c r="C7297" i="199"/>
  <c r="C7301" i="199"/>
  <c r="C7305" i="199"/>
  <c r="C7309" i="199"/>
  <c r="C7313" i="199"/>
  <c r="C7317" i="199"/>
  <c r="C7321" i="199"/>
  <c r="C7325" i="199"/>
  <c r="C7329" i="199"/>
  <c r="C7333" i="199"/>
  <c r="C7337" i="199"/>
  <c r="C7341" i="199"/>
  <c r="C7345" i="199"/>
  <c r="C7349" i="199"/>
  <c r="C7353" i="199"/>
  <c r="C7357" i="199"/>
  <c r="C7361" i="199"/>
  <c r="C7365" i="199"/>
  <c r="C7369" i="199"/>
  <c r="C7373" i="199"/>
  <c r="C7377" i="199"/>
  <c r="C7381" i="199"/>
  <c r="C7385" i="199"/>
  <c r="C7389" i="199"/>
  <c r="C7393" i="199"/>
  <c r="C7397" i="199"/>
  <c r="C7401" i="199"/>
  <c r="C7405" i="199"/>
  <c r="C7409" i="199"/>
  <c r="C7413" i="199"/>
  <c r="C7417" i="199"/>
  <c r="C7421" i="199"/>
  <c r="C7425" i="199"/>
  <c r="C7429" i="199"/>
  <c r="C7433" i="199"/>
  <c r="C7437" i="199"/>
  <c r="C7441" i="199"/>
  <c r="C7445" i="199"/>
  <c r="C7449" i="199"/>
  <c r="C7453" i="199"/>
  <c r="C7457" i="199"/>
  <c r="C7461" i="199"/>
  <c r="C7465" i="199"/>
  <c r="C7469" i="199"/>
  <c r="C7473" i="199"/>
  <c r="C7477" i="199"/>
  <c r="C7481" i="199"/>
  <c r="C7485" i="199"/>
  <c r="C7489" i="199"/>
  <c r="C7493" i="199"/>
  <c r="C7497" i="199"/>
  <c r="C7501" i="199"/>
  <c r="C7505" i="199"/>
  <c r="C7509" i="199"/>
  <c r="C7513" i="199"/>
  <c r="C7517" i="199"/>
  <c r="C7521" i="199"/>
  <c r="C7525" i="199"/>
  <c r="C7529" i="199"/>
  <c r="C7533" i="199"/>
  <c r="C7537" i="199"/>
  <c r="C7541" i="199"/>
  <c r="C7545" i="199"/>
  <c r="C7549" i="199"/>
  <c r="C7553" i="199"/>
  <c r="C7557" i="199"/>
  <c r="C7561" i="199"/>
  <c r="C6124" i="199"/>
  <c r="C6128" i="199"/>
  <c r="C6132" i="199"/>
  <c r="C6136" i="199"/>
  <c r="C6140" i="199"/>
  <c r="C6144" i="199"/>
  <c r="C6148" i="199"/>
  <c r="C6152" i="199"/>
  <c r="C6156" i="199"/>
  <c r="C6160" i="199"/>
  <c r="C6164" i="199"/>
  <c r="C6168" i="199"/>
  <c r="C6172" i="199"/>
  <c r="C6176" i="199"/>
  <c r="C6180" i="199"/>
  <c r="C6184" i="199"/>
  <c r="C6188" i="199"/>
  <c r="C6192" i="199"/>
  <c r="C6196" i="199"/>
  <c r="C6200" i="199"/>
  <c r="C6204" i="199"/>
  <c r="C6208" i="199"/>
  <c r="C6212" i="199"/>
  <c r="C6216" i="199"/>
  <c r="C6220" i="199"/>
  <c r="C6224" i="199"/>
  <c r="C6228" i="199"/>
  <c r="C6232" i="199"/>
  <c r="C6236" i="199"/>
  <c r="C6240" i="199"/>
  <c r="C6244" i="199"/>
  <c r="C6248" i="199"/>
  <c r="C6250" i="199"/>
  <c r="C6251" i="199"/>
  <c r="C6252" i="199"/>
  <c r="C6254" i="199"/>
  <c r="C6255" i="199"/>
  <c r="C6256" i="199"/>
  <c r="C6258" i="199"/>
  <c r="C6259" i="199"/>
  <c r="C6260" i="199"/>
  <c r="C6262" i="199"/>
  <c r="C6263" i="199"/>
  <c r="C6264" i="199"/>
  <c r="C6266" i="199"/>
  <c r="C6267" i="199"/>
  <c r="C6268" i="199"/>
  <c r="C6270" i="199"/>
  <c r="C6271" i="199"/>
  <c r="C6272" i="199"/>
  <c r="C6274" i="199"/>
  <c r="C6275" i="199"/>
  <c r="C6276" i="199"/>
  <c r="C6278" i="199"/>
  <c r="C6282" i="199"/>
  <c r="C6286" i="199"/>
  <c r="C6290" i="199"/>
  <c r="C6294" i="199"/>
  <c r="C6298" i="199"/>
  <c r="C6302" i="199"/>
  <c r="C6306" i="199"/>
  <c r="C6310" i="199"/>
  <c r="C6314" i="199"/>
  <c r="C6318" i="199"/>
  <c r="C6322" i="199"/>
  <c r="C6326" i="199"/>
  <c r="C6330" i="199"/>
  <c r="C6334" i="199"/>
  <c r="C6338" i="199"/>
  <c r="C6342" i="199"/>
  <c r="C6346" i="199"/>
  <c r="C6350" i="199"/>
  <c r="C6354" i="199"/>
  <c r="C6358" i="199"/>
  <c r="C6362" i="199"/>
  <c r="C6366" i="199"/>
  <c r="C6370" i="199"/>
  <c r="C6374" i="199"/>
  <c r="C6378" i="199"/>
  <c r="C6382" i="199"/>
  <c r="C6386" i="199"/>
  <c r="C6390" i="199"/>
  <c r="C6394" i="199"/>
  <c r="C6398" i="199"/>
  <c r="C6402" i="199"/>
  <c r="C6406" i="199"/>
  <c r="C6410" i="199"/>
  <c r="C6414" i="199"/>
  <c r="C6418" i="199"/>
  <c r="C6422" i="199"/>
  <c r="C6426" i="199"/>
  <c r="C6430" i="199"/>
  <c r="C6434" i="199"/>
  <c r="C6438" i="199"/>
  <c r="C6442" i="199"/>
  <c r="C6446" i="199"/>
  <c r="C6450" i="199"/>
  <c r="C6454" i="199"/>
  <c r="C6458" i="199"/>
  <c r="C6462" i="199"/>
  <c r="C6466" i="199"/>
  <c r="C6470" i="199"/>
  <c r="C6474" i="199"/>
  <c r="C6478" i="199"/>
  <c r="C6482" i="199"/>
  <c r="C6486" i="199"/>
  <c r="C6490" i="199"/>
  <c r="C6494" i="199"/>
  <c r="C6498" i="199"/>
  <c r="C6502" i="199"/>
  <c r="C6506" i="199"/>
  <c r="C6510" i="199"/>
  <c r="C6514" i="199"/>
  <c r="C6518" i="199"/>
  <c r="C6522" i="199"/>
  <c r="C6526" i="199"/>
  <c r="C6530" i="199"/>
  <c r="C6534" i="199"/>
  <c r="C6538" i="199"/>
  <c r="C6542" i="199"/>
  <c r="C6546" i="199"/>
  <c r="C6550" i="199"/>
  <c r="C6554" i="199"/>
  <c r="C6558" i="199"/>
  <c r="C6562" i="199"/>
  <c r="C6566" i="199"/>
  <c r="C6570" i="199"/>
  <c r="C6574" i="199"/>
  <c r="C6578" i="199"/>
  <c r="C6582" i="199"/>
  <c r="C6586" i="199"/>
  <c r="C6590" i="199"/>
  <c r="C6594" i="199"/>
  <c r="C6598" i="199"/>
  <c r="C6602" i="199"/>
  <c r="C6606" i="199"/>
  <c r="C6610" i="199"/>
  <c r="C6614" i="199"/>
  <c r="C6618" i="199"/>
  <c r="C6622" i="199"/>
  <c r="C6626" i="199"/>
  <c r="C6630" i="199"/>
  <c r="C6634" i="199"/>
  <c r="C6638" i="199"/>
  <c r="C6642" i="199"/>
  <c r="C6646" i="199"/>
  <c r="C6650" i="199"/>
  <c r="C6654" i="199"/>
  <c r="C6658" i="199"/>
  <c r="C6662" i="199"/>
  <c r="C6666" i="199"/>
  <c r="C6670" i="199"/>
  <c r="C6674" i="199"/>
  <c r="C6678" i="199"/>
  <c r="C6682" i="199"/>
  <c r="C6686" i="199"/>
  <c r="C6690" i="199"/>
  <c r="C6694" i="199"/>
  <c r="C6698" i="199"/>
  <c r="C6702" i="199"/>
  <c r="C6706" i="199"/>
  <c r="C6710" i="199"/>
  <c r="C6714" i="199"/>
  <c r="C6718" i="199"/>
  <c r="C6722" i="199"/>
  <c r="C6726" i="199"/>
  <c r="C6730" i="199"/>
  <c r="C6734" i="199"/>
  <c r="C6738" i="199"/>
  <c r="C6742" i="199"/>
  <c r="C6746" i="199"/>
  <c r="C6750" i="199"/>
  <c r="C6754" i="199"/>
  <c r="C6758" i="199"/>
  <c r="C6762" i="199"/>
  <c r="C6766" i="199"/>
  <c r="C6770" i="199"/>
  <c r="C6774" i="199"/>
  <c r="C6778" i="199"/>
  <c r="C6782" i="199"/>
  <c r="C6786" i="199"/>
  <c r="C6790" i="199"/>
  <c r="C6794" i="199"/>
  <c r="C6798" i="199"/>
  <c r="C6802" i="199"/>
  <c r="C6806" i="199"/>
  <c r="C6810" i="199"/>
  <c r="C6814" i="199"/>
  <c r="C6818" i="199"/>
  <c r="C6822" i="199"/>
  <c r="C6826" i="199"/>
  <c r="C6830" i="199"/>
  <c r="C6834" i="199"/>
  <c r="C6838" i="199"/>
  <c r="C6842" i="199"/>
  <c r="C6846" i="199"/>
  <c r="C6850" i="199"/>
  <c r="C6854" i="199"/>
  <c r="C6858" i="199"/>
  <c r="C6862" i="199"/>
  <c r="C6866" i="199"/>
  <c r="C6870" i="199"/>
  <c r="C6874" i="199"/>
  <c r="C6878" i="199"/>
  <c r="C6882" i="199"/>
  <c r="C6886" i="199"/>
  <c r="C6890" i="199"/>
  <c r="C6894" i="199"/>
  <c r="C6898" i="199"/>
  <c r="C6902" i="199"/>
  <c r="C6906" i="199"/>
  <c r="C6910" i="199"/>
  <c r="C6914" i="199"/>
  <c r="C6918" i="199"/>
  <c r="C6922" i="199"/>
  <c r="C6926" i="199"/>
  <c r="C6930" i="199"/>
  <c r="C6934" i="199"/>
  <c r="C6938" i="199"/>
  <c r="C6942" i="199"/>
  <c r="C6946" i="199"/>
  <c r="C6950" i="199"/>
  <c r="C6954" i="199"/>
  <c r="C6958" i="199"/>
  <c r="C6962" i="199"/>
  <c r="C6966" i="199"/>
  <c r="C6970" i="199"/>
  <c r="C6974" i="199"/>
  <c r="C6978" i="199"/>
  <c r="C6982" i="199"/>
  <c r="C6986" i="199"/>
  <c r="C6990" i="199"/>
  <c r="C6994" i="199"/>
  <c r="C6998" i="199"/>
  <c r="C7002" i="199"/>
  <c r="C7006" i="199"/>
  <c r="C7010" i="199"/>
  <c r="C7014" i="199"/>
  <c r="C7018" i="199"/>
  <c r="C7022" i="199"/>
  <c r="C7026" i="199"/>
  <c r="C7030" i="199"/>
  <c r="C7034" i="199"/>
  <c r="C7038" i="199"/>
  <c r="C7042" i="199"/>
  <c r="C7046" i="199"/>
  <c r="C7050" i="199"/>
  <c r="C7054" i="199"/>
  <c r="C7058" i="199"/>
  <c r="C7062" i="199"/>
  <c r="C7066" i="199"/>
  <c r="C7070" i="199"/>
  <c r="C7074" i="199"/>
  <c r="C7078" i="199"/>
  <c r="C7082" i="199"/>
  <c r="C7086" i="199"/>
  <c r="C7090" i="199"/>
  <c r="C7094" i="199"/>
  <c r="C7098" i="199"/>
  <c r="C7102" i="199"/>
  <c r="C7106" i="199"/>
  <c r="C7110" i="199"/>
  <c r="C7114" i="199"/>
  <c r="C7118" i="199"/>
  <c r="C7122" i="199"/>
  <c r="C7126" i="199"/>
  <c r="C7130" i="199"/>
  <c r="C7134" i="199"/>
  <c r="C7138" i="199"/>
  <c r="C7142" i="199"/>
  <c r="C7146" i="199"/>
  <c r="C7150" i="199"/>
  <c r="C7154" i="199"/>
  <c r="C7158" i="199"/>
  <c r="C7162" i="199"/>
  <c r="C7166" i="199"/>
  <c r="C7170" i="199"/>
  <c r="C6279" i="199"/>
  <c r="C6283" i="199"/>
  <c r="C6287" i="199"/>
  <c r="C6291" i="199"/>
  <c r="C6295" i="199"/>
  <c r="C6299" i="199"/>
  <c r="C6303" i="199"/>
  <c r="C6307" i="199"/>
  <c r="C6311" i="199"/>
  <c r="C6315" i="199"/>
  <c r="C6319" i="199"/>
  <c r="C6323" i="199"/>
  <c r="C6327" i="199"/>
  <c r="C6331" i="199"/>
  <c r="C6335" i="199"/>
  <c r="C6339" i="199"/>
  <c r="C6343" i="199"/>
  <c r="C6347" i="199"/>
  <c r="C6351" i="199"/>
  <c r="C6355" i="199"/>
  <c r="C6359" i="199"/>
  <c r="C6363" i="199"/>
  <c r="C6367" i="199"/>
  <c r="C6371" i="199"/>
  <c r="C6375" i="199"/>
  <c r="C6379" i="199"/>
  <c r="C6383" i="199"/>
  <c r="C6387" i="199"/>
  <c r="C6391" i="199"/>
  <c r="C6395" i="199"/>
  <c r="C6399" i="199"/>
  <c r="C6403" i="199"/>
  <c r="C6407" i="199"/>
  <c r="C6411" i="199"/>
  <c r="C6415" i="199"/>
  <c r="C6419" i="199"/>
  <c r="C6423" i="199"/>
  <c r="C6427" i="199"/>
  <c r="C6431" i="199"/>
  <c r="C6435" i="199"/>
  <c r="C6439" i="199"/>
  <c r="C6443" i="199"/>
  <c r="C6447" i="199"/>
  <c r="C6451" i="199"/>
  <c r="C6455" i="199"/>
  <c r="C6459" i="199"/>
  <c r="C6463" i="199"/>
  <c r="C6467" i="199"/>
  <c r="C6471" i="199"/>
  <c r="C6475" i="199"/>
  <c r="C6479" i="199"/>
  <c r="C6483" i="199"/>
  <c r="C6487" i="199"/>
  <c r="C6491" i="199"/>
  <c r="C6495" i="199"/>
  <c r="C6499" i="199"/>
  <c r="C6503" i="199"/>
  <c r="C6507" i="199"/>
  <c r="C6511" i="199"/>
  <c r="C6515" i="199"/>
  <c r="C6519" i="199"/>
  <c r="C6523" i="199"/>
  <c r="C6527" i="199"/>
  <c r="C6531" i="199"/>
  <c r="C6535" i="199"/>
  <c r="C6539" i="199"/>
  <c r="C6543" i="199"/>
  <c r="C6547" i="199"/>
  <c r="C6551" i="199"/>
  <c r="C6555" i="199"/>
  <c r="C6559" i="199"/>
  <c r="C6563" i="199"/>
  <c r="C6567" i="199"/>
  <c r="C6571" i="199"/>
  <c r="C6575" i="199"/>
  <c r="C6579" i="199"/>
  <c r="C6583" i="199"/>
  <c r="C6587" i="199"/>
  <c r="C6591" i="199"/>
  <c r="C6595" i="199"/>
  <c r="C6599" i="199"/>
  <c r="C6603" i="199"/>
  <c r="C6607" i="199"/>
  <c r="C6611" i="199"/>
  <c r="C6615" i="199"/>
  <c r="C6619" i="199"/>
  <c r="C6623" i="199"/>
  <c r="C6627" i="199"/>
  <c r="C6631" i="199"/>
  <c r="C6635" i="199"/>
  <c r="C6639" i="199"/>
  <c r="C6643" i="199"/>
  <c r="C6647" i="199"/>
  <c r="C6651" i="199"/>
  <c r="C6655" i="199"/>
  <c r="C6659" i="199"/>
  <c r="C6663" i="199"/>
  <c r="C6667" i="199"/>
  <c r="C6671" i="199"/>
  <c r="C6675" i="199"/>
  <c r="C6679" i="199"/>
  <c r="C6683" i="199"/>
  <c r="C6687" i="199"/>
  <c r="C6691" i="199"/>
  <c r="C6695" i="199"/>
  <c r="C6699" i="199"/>
  <c r="C6703" i="199"/>
  <c r="C6707" i="199"/>
  <c r="C6711" i="199"/>
  <c r="C6715" i="199"/>
  <c r="C6719" i="199"/>
  <c r="C6723" i="199"/>
  <c r="C6727" i="199"/>
  <c r="C6731" i="199"/>
  <c r="C6735" i="199"/>
  <c r="C6739" i="199"/>
  <c r="C6743" i="199"/>
  <c r="C6747" i="199"/>
  <c r="C6751" i="199"/>
  <c r="C6755" i="199"/>
  <c r="C6759" i="199"/>
  <c r="C6763" i="199"/>
  <c r="C6767" i="199"/>
  <c r="C6771" i="199"/>
  <c r="C6775" i="199"/>
  <c r="C6779" i="199"/>
  <c r="C6783" i="199"/>
  <c r="C6787" i="199"/>
  <c r="C6791" i="199"/>
  <c r="C6795" i="199"/>
  <c r="C6799" i="199"/>
  <c r="C6803" i="199"/>
  <c r="C6807" i="199"/>
  <c r="C6811" i="199"/>
  <c r="C6815" i="199"/>
  <c r="C6819" i="199"/>
  <c r="C6823" i="199"/>
  <c r="C6827" i="199"/>
  <c r="C6831" i="199"/>
  <c r="C6835" i="199"/>
  <c r="C6839" i="199"/>
  <c r="C6843" i="199"/>
  <c r="C6847" i="199"/>
  <c r="C6851" i="199"/>
  <c r="C6855" i="199"/>
  <c r="C6859" i="199"/>
  <c r="C6863" i="199"/>
  <c r="C6867" i="199"/>
  <c r="C6871" i="199"/>
  <c r="C6875" i="199"/>
  <c r="C6879" i="199"/>
  <c r="C6883" i="199"/>
  <c r="C6887" i="199"/>
  <c r="C6891" i="199"/>
  <c r="C6895" i="199"/>
  <c r="C6899" i="199"/>
  <c r="C6903" i="199"/>
  <c r="C6907" i="199"/>
  <c r="C6911" i="199"/>
  <c r="C6915" i="199"/>
  <c r="C6919" i="199"/>
  <c r="C6923" i="199"/>
  <c r="C6927" i="199"/>
  <c r="C6931" i="199"/>
  <c r="C6935" i="199"/>
  <c r="C6939" i="199"/>
  <c r="C6943" i="199"/>
  <c r="C6947" i="199"/>
  <c r="C6951" i="199"/>
  <c r="C6955" i="199"/>
  <c r="C6959" i="199"/>
  <c r="C6963" i="199"/>
  <c r="C6967" i="199"/>
  <c r="C6971" i="199"/>
  <c r="C6975" i="199"/>
  <c r="C6979" i="199"/>
  <c r="C6983" i="199"/>
  <c r="C6987" i="199"/>
  <c r="C6991" i="199"/>
  <c r="C6995" i="199"/>
  <c r="C6999" i="199"/>
  <c r="C7003" i="199"/>
  <c r="C7007" i="199"/>
  <c r="C7011" i="199"/>
  <c r="C7015" i="199"/>
  <c r="C7019" i="199"/>
  <c r="C7023" i="199"/>
  <c r="C7027" i="199"/>
  <c r="C7031" i="199"/>
  <c r="C7035" i="199"/>
  <c r="C7039" i="199"/>
  <c r="C7043" i="199"/>
  <c r="C7047" i="199"/>
  <c r="C7051" i="199"/>
  <c r="C7055" i="199"/>
  <c r="C7059" i="199"/>
  <c r="C7063" i="199"/>
  <c r="C7067" i="199"/>
  <c r="C7071" i="199"/>
  <c r="C7075" i="199"/>
  <c r="C7079" i="199"/>
  <c r="C7083" i="199"/>
  <c r="C7087" i="199"/>
  <c r="C7091" i="199"/>
  <c r="C7095" i="199"/>
  <c r="C7099" i="199"/>
  <c r="C7103" i="199"/>
  <c r="C7107" i="199"/>
  <c r="C7111" i="199"/>
  <c r="C7115" i="199"/>
  <c r="C7119" i="199"/>
  <c r="C7123" i="199"/>
  <c r="C7127" i="199"/>
  <c r="C7131" i="199"/>
  <c r="C7135" i="199"/>
  <c r="C7139" i="199"/>
  <c r="C7143" i="199"/>
  <c r="C7147" i="199"/>
  <c r="C7151" i="199"/>
  <c r="C7155" i="199"/>
  <c r="C7159" i="199"/>
  <c r="C7163" i="199"/>
  <c r="C7167" i="199"/>
  <c r="C7171" i="199"/>
  <c r="C7175" i="199"/>
  <c r="C7179" i="199"/>
  <c r="C7183" i="199"/>
  <c r="C7187" i="199"/>
  <c r="C7191" i="199"/>
  <c r="C7195" i="199"/>
  <c r="C7199" i="199"/>
  <c r="C7203" i="199"/>
  <c r="C7207" i="199"/>
  <c r="C7211" i="199"/>
  <c r="C7215" i="199"/>
  <c r="C7219" i="199"/>
  <c r="C7223" i="199"/>
  <c r="C7227" i="199"/>
  <c r="C7231" i="199"/>
  <c r="C7235" i="199"/>
  <c r="C7239" i="199"/>
  <c r="C7243" i="199"/>
  <c r="C7247" i="199"/>
  <c r="C7251" i="199"/>
  <c r="C7255" i="199"/>
  <c r="C7259" i="199"/>
  <c r="C7263" i="199"/>
  <c r="C7267" i="199"/>
  <c r="C7271" i="199"/>
  <c r="C7275" i="199"/>
  <c r="C7279" i="199"/>
  <c r="C7283" i="199"/>
  <c r="C7287" i="199"/>
  <c r="C7291" i="199"/>
  <c r="C7295" i="199"/>
  <c r="C7299" i="199"/>
  <c r="C7303" i="199"/>
  <c r="C7307" i="199"/>
  <c r="C7311" i="199"/>
  <c r="C7315" i="199"/>
  <c r="C7319" i="199"/>
  <c r="C7323" i="199"/>
  <c r="C7327" i="199"/>
  <c r="C7331" i="199"/>
  <c r="C7335" i="199"/>
  <c r="C7339" i="199"/>
  <c r="C7343" i="199"/>
  <c r="C7347" i="199"/>
  <c r="C7351" i="199"/>
  <c r="C7355" i="199"/>
  <c r="C7359" i="199"/>
  <c r="C7363" i="199"/>
  <c r="C7367" i="199"/>
  <c r="C7371" i="199"/>
  <c r="C7375" i="199"/>
  <c r="C7379" i="199"/>
  <c r="C7383" i="199"/>
  <c r="C7387" i="199"/>
  <c r="C7391" i="199"/>
  <c r="C7395" i="199"/>
  <c r="C7399" i="199"/>
  <c r="C7403" i="199"/>
  <c r="C7407" i="199"/>
  <c r="C7411" i="199"/>
  <c r="C7415" i="199"/>
  <c r="C7419" i="199"/>
  <c r="C7423" i="199"/>
  <c r="C7427" i="199"/>
  <c r="C7431" i="199"/>
  <c r="C7435" i="199"/>
  <c r="C7439" i="199"/>
  <c r="C7443" i="199"/>
  <c r="C7447" i="199"/>
  <c r="C7451" i="199"/>
  <c r="C7455" i="199"/>
  <c r="C7459" i="199"/>
  <c r="C7463" i="199"/>
  <c r="C7467" i="199"/>
  <c r="C7471" i="199"/>
  <c r="C7475" i="199"/>
  <c r="C7479" i="199"/>
  <c r="C7483" i="199"/>
  <c r="C7487" i="199"/>
  <c r="C7491" i="199"/>
  <c r="C7495" i="199"/>
  <c r="C7499" i="199"/>
  <c r="C7503" i="199"/>
  <c r="C7507" i="199"/>
  <c r="C7511" i="199"/>
  <c r="C7515" i="199"/>
  <c r="C7519" i="199"/>
  <c r="C7523" i="199"/>
  <c r="C7527" i="199"/>
  <c r="C7531" i="199"/>
  <c r="C7535" i="199"/>
  <c r="C7539" i="199"/>
  <c r="C7543" i="199"/>
  <c r="C7547" i="199"/>
  <c r="C7174" i="199"/>
  <c r="C7178" i="199"/>
  <c r="C7182" i="199"/>
  <c r="C7186" i="199"/>
  <c r="C7190" i="199"/>
  <c r="C7194" i="199"/>
  <c r="C7198" i="199"/>
  <c r="C7202" i="199"/>
  <c r="C7206" i="199"/>
  <c r="C7210" i="199"/>
  <c r="C7214" i="199"/>
  <c r="C7218" i="199"/>
  <c r="C7222" i="199"/>
  <c r="C7226" i="199"/>
  <c r="C7230" i="199"/>
  <c r="C7234" i="199"/>
  <c r="C7238" i="199"/>
  <c r="C7242" i="199"/>
  <c r="C7246" i="199"/>
  <c r="C7250" i="199"/>
  <c r="C7254" i="199"/>
  <c r="C7258" i="199"/>
  <c r="C7262" i="199"/>
  <c r="C7266" i="199"/>
  <c r="C7270" i="199"/>
  <c r="C7274" i="199"/>
  <c r="C7278" i="199"/>
  <c r="C7282" i="199"/>
  <c r="C7286" i="199"/>
  <c r="C7290" i="199"/>
  <c r="C7294" i="199"/>
  <c r="C7298" i="199"/>
  <c r="C7302" i="199"/>
  <c r="C7306" i="199"/>
  <c r="C7310" i="199"/>
  <c r="C7314" i="199"/>
  <c r="C7318" i="199"/>
  <c r="C7322" i="199"/>
  <c r="C7326" i="199"/>
  <c r="C7567" i="199"/>
  <c r="C7571" i="199"/>
  <c r="C7575" i="199"/>
  <c r="C7579" i="199"/>
  <c r="C7583" i="199"/>
  <c r="C7587" i="199"/>
  <c r="C7591" i="199"/>
  <c r="C7595" i="199"/>
  <c r="C7599" i="199"/>
  <c r="C7603" i="199"/>
  <c r="C7607" i="199"/>
  <c r="C7611" i="199"/>
  <c r="C7615" i="199"/>
  <c r="C7619" i="199"/>
  <c r="C7623" i="199"/>
  <c r="C7627" i="199"/>
  <c r="C7631" i="199"/>
  <c r="C7635" i="199"/>
  <c r="C7639" i="199"/>
  <c r="C7643" i="199"/>
  <c r="C7647" i="199"/>
  <c r="C7651" i="199"/>
  <c r="C7655" i="199"/>
  <c r="C7659" i="199"/>
  <c r="C7663" i="199"/>
  <c r="C7667" i="199"/>
  <c r="C7671" i="199"/>
  <c r="C7675" i="199"/>
  <c r="C7679" i="199"/>
  <c r="C7683" i="199"/>
  <c r="C7687" i="199"/>
  <c r="C7691" i="199"/>
  <c r="C7695" i="199"/>
  <c r="C7699" i="199"/>
  <c r="C7703" i="199"/>
  <c r="C7707" i="199"/>
  <c r="C7711" i="199"/>
  <c r="C7715" i="199"/>
  <c r="C7719" i="199"/>
  <c r="C7723" i="199"/>
  <c r="C7727" i="199"/>
  <c r="C7731" i="199"/>
  <c r="C7735" i="199"/>
  <c r="C7739" i="199"/>
  <c r="C7743" i="199"/>
  <c r="C7747" i="199"/>
  <c r="C7751" i="199"/>
  <c r="C7755" i="199"/>
  <c r="C7759" i="199"/>
  <c r="C7763" i="199"/>
  <c r="C7767" i="199"/>
  <c r="C7771" i="199"/>
  <c r="C7775" i="199"/>
  <c r="C7779" i="199"/>
  <c r="C7783" i="199"/>
  <c r="C7787" i="199"/>
  <c r="C7791" i="199"/>
  <c r="C7795" i="199"/>
  <c r="C7799" i="199"/>
  <c r="C7803" i="199"/>
  <c r="C7807" i="199"/>
  <c r="C7811" i="199"/>
  <c r="C7815" i="199"/>
  <c r="C7819" i="199"/>
  <c r="C7823" i="199"/>
  <c r="C7827" i="199"/>
  <c r="C7831" i="199"/>
  <c r="C7835" i="199"/>
  <c r="C7839" i="199"/>
  <c r="C7843" i="199"/>
  <c r="C7847" i="199"/>
  <c r="C7851" i="199"/>
  <c r="C7855" i="199"/>
  <c r="C7859" i="199"/>
  <c r="C7863" i="199"/>
  <c r="C7867" i="199"/>
  <c r="C7871" i="199"/>
  <c r="C7875" i="199"/>
  <c r="C7879" i="199"/>
  <c r="C7883" i="199"/>
  <c r="C7887" i="199"/>
  <c r="C7891" i="199"/>
  <c r="C7895" i="199"/>
  <c r="C7899" i="199"/>
  <c r="C7903" i="199"/>
  <c r="C7907" i="199"/>
  <c r="C7911" i="199"/>
  <c r="C7915" i="199"/>
  <c r="C7919" i="199"/>
  <c r="C7923" i="199"/>
  <c r="C7927" i="199"/>
  <c r="C7931" i="199"/>
  <c r="C7935" i="199"/>
  <c r="C7939" i="199"/>
  <c r="C7943" i="199"/>
  <c r="C7947" i="199"/>
  <c r="C7951" i="199"/>
  <c r="C7955" i="199"/>
  <c r="C7959" i="199"/>
  <c r="C7963" i="199"/>
  <c r="C7967" i="199"/>
  <c r="C7971" i="199"/>
  <c r="C7975" i="199"/>
  <c r="C7979" i="199"/>
  <c r="C7983" i="199"/>
  <c r="C7987" i="199"/>
  <c r="C7991" i="199"/>
  <c r="C7995" i="199"/>
  <c r="C7999" i="199"/>
  <c r="C8003" i="199"/>
  <c r="C8007" i="199"/>
  <c r="C8011" i="199"/>
  <c r="C8015" i="199"/>
  <c r="C8019" i="199"/>
  <c r="C8023" i="199"/>
  <c r="C8027" i="199"/>
  <c r="C8031" i="199"/>
  <c r="C8035" i="199"/>
  <c r="C8039" i="199"/>
  <c r="C8043" i="199"/>
  <c r="C8047" i="199"/>
  <c r="C8051" i="199"/>
  <c r="C8055" i="199"/>
  <c r="C8059" i="199"/>
  <c r="C8063" i="199"/>
  <c r="C8067" i="199"/>
  <c r="C8071" i="199"/>
  <c r="C8075" i="199"/>
  <c r="C8079" i="199"/>
  <c r="C8083" i="199"/>
  <c r="C8087" i="199"/>
  <c r="C8091" i="199"/>
  <c r="C8095" i="199"/>
  <c r="C8099" i="199"/>
  <c r="C8103" i="199"/>
  <c r="C8107" i="199"/>
  <c r="C8111" i="199"/>
  <c r="C8115" i="199"/>
  <c r="C8119" i="199"/>
  <c r="C8123" i="199"/>
  <c r="C8127" i="199"/>
  <c r="C8131" i="199"/>
  <c r="C8135" i="199"/>
  <c r="C8139" i="199"/>
  <c r="C8143" i="199"/>
  <c r="C8147" i="199"/>
  <c r="C8151" i="199"/>
  <c r="C8155" i="199"/>
  <c r="C8159" i="199"/>
  <c r="C8163" i="199"/>
  <c r="C8167" i="199"/>
  <c r="C8171" i="199"/>
  <c r="C8175" i="199"/>
  <c r="C8179" i="199"/>
  <c r="C8183" i="199"/>
  <c r="C8187" i="199"/>
  <c r="C8191" i="199"/>
  <c r="C8195" i="199"/>
  <c r="C8199" i="199"/>
  <c r="C8203" i="199"/>
  <c r="C8207" i="199"/>
  <c r="C8211" i="199"/>
  <c r="C8215" i="199"/>
  <c r="C8219" i="199"/>
  <c r="C8223" i="199"/>
  <c r="C8227" i="199"/>
  <c r="C8231" i="199"/>
  <c r="C8235" i="199"/>
  <c r="C8239" i="199"/>
  <c r="C8243" i="199"/>
  <c r="C8247" i="199"/>
  <c r="C8251" i="199"/>
  <c r="C8255" i="199"/>
  <c r="C8259" i="199"/>
  <c r="C8263" i="199"/>
  <c r="C8267" i="199"/>
  <c r="C8271" i="199"/>
  <c r="C8275" i="199"/>
  <c r="C8279" i="199"/>
  <c r="C8283" i="199"/>
  <c r="C8287" i="199"/>
  <c r="C8291" i="199"/>
  <c r="C8295" i="199"/>
  <c r="C8299" i="199"/>
  <c r="C8303" i="199"/>
  <c r="C8307" i="199"/>
  <c r="C8311" i="199"/>
  <c r="C8315" i="199"/>
  <c r="C8319" i="199"/>
  <c r="C8323" i="199"/>
  <c r="C8327" i="199"/>
  <c r="C8331" i="199"/>
  <c r="C8335" i="199"/>
  <c r="C8339" i="199"/>
  <c r="C8343" i="199"/>
  <c r="C8347" i="199"/>
  <c r="C8351" i="199"/>
  <c r="C8355" i="199"/>
  <c r="C8359" i="199"/>
  <c r="C8363" i="199"/>
  <c r="C8367" i="199"/>
  <c r="C8371" i="199"/>
  <c r="C8375" i="199"/>
  <c r="C8379" i="199"/>
  <c r="C8383" i="199"/>
  <c r="C8387" i="199"/>
  <c r="C8391" i="199"/>
  <c r="C8395" i="199"/>
  <c r="C8399" i="199"/>
  <c r="C8403" i="199"/>
  <c r="C8407" i="199"/>
  <c r="C8411" i="199"/>
  <c r="C8415" i="199"/>
  <c r="C8419" i="199"/>
  <c r="C8423" i="199"/>
  <c r="C8427" i="199"/>
  <c r="C8431" i="199"/>
  <c r="C8435" i="199"/>
  <c r="C8439" i="199"/>
  <c r="C8443" i="199"/>
  <c r="C8447" i="199"/>
  <c r="C8451" i="199"/>
  <c r="C8455" i="199"/>
  <c r="C8459" i="199"/>
  <c r="C8463" i="199"/>
  <c r="C8467" i="199"/>
  <c r="C8471" i="199"/>
  <c r="C8475" i="199"/>
  <c r="C8479" i="199"/>
  <c r="C8483" i="199"/>
  <c r="C8487" i="199"/>
  <c r="C8491" i="199"/>
  <c r="C8495" i="199"/>
  <c r="C8499" i="199"/>
  <c r="C8503" i="199"/>
  <c r="C8507" i="199"/>
  <c r="C8511" i="199"/>
  <c r="C8515" i="199"/>
  <c r="C8519" i="199"/>
  <c r="C8523" i="199"/>
  <c r="C8527" i="199"/>
  <c r="C8531" i="199"/>
  <c r="C8535" i="199"/>
  <c r="C8539" i="199"/>
  <c r="C8543" i="199"/>
  <c r="C8547" i="199"/>
  <c r="C8551" i="199"/>
  <c r="C8555" i="199"/>
  <c r="C8559" i="199"/>
  <c r="C8563" i="199"/>
  <c r="C8567" i="199"/>
  <c r="C8571" i="199"/>
  <c r="C8575" i="199"/>
  <c r="C8579" i="199"/>
  <c r="C8583" i="199"/>
  <c r="C8587" i="199"/>
  <c r="C8591" i="199"/>
  <c r="C8595" i="199"/>
  <c r="C8599" i="199"/>
  <c r="C8603" i="199"/>
  <c r="C8607" i="199"/>
  <c r="C8611" i="199"/>
  <c r="C8615" i="199"/>
  <c r="C8619" i="199"/>
  <c r="C8623" i="199"/>
  <c r="C8627" i="199"/>
  <c r="C8631" i="199"/>
  <c r="C8635" i="199"/>
  <c r="C8639" i="199"/>
  <c r="C8643" i="199"/>
  <c r="C8647" i="199"/>
  <c r="C8651" i="199"/>
  <c r="C8655" i="199"/>
  <c r="C8659" i="199"/>
  <c r="C8663" i="199"/>
  <c r="C8667" i="199"/>
  <c r="C8671" i="199"/>
  <c r="C8675" i="199"/>
  <c r="C8679" i="199"/>
  <c r="C8683" i="199"/>
  <c r="C8687" i="199"/>
  <c r="C8691" i="199"/>
  <c r="C8695" i="199"/>
  <c r="C8699" i="199"/>
  <c r="C8703" i="199"/>
  <c r="C8707" i="199"/>
  <c r="C8711" i="199"/>
  <c r="C8715" i="199"/>
  <c r="C8719" i="199"/>
  <c r="C8723" i="199"/>
  <c r="C8727" i="199"/>
  <c r="C8731" i="199"/>
  <c r="C8735" i="199"/>
  <c r="C8739" i="199"/>
  <c r="C7330" i="199"/>
  <c r="C7334" i="199"/>
  <c r="C7338" i="199"/>
  <c r="C7342" i="199"/>
  <c r="C7346" i="199"/>
  <c r="C7350" i="199"/>
  <c r="C7354" i="199"/>
  <c r="C7358" i="199"/>
  <c r="C7362" i="199"/>
  <c r="C7366" i="199"/>
  <c r="C7370" i="199"/>
  <c r="C7374" i="199"/>
  <c r="C7378" i="199"/>
  <c r="C7382" i="199"/>
  <c r="C7386" i="199"/>
  <c r="C7390" i="199"/>
  <c r="C7394" i="199"/>
  <c r="C7398" i="199"/>
  <c r="C7402" i="199"/>
  <c r="C7406" i="199"/>
  <c r="C7410" i="199"/>
  <c r="C7414" i="199"/>
  <c r="C7418" i="199"/>
  <c r="C7422" i="199"/>
  <c r="C7426" i="199"/>
  <c r="C7430" i="199"/>
  <c r="C7434" i="199"/>
  <c r="C7438" i="199"/>
  <c r="C7442" i="199"/>
  <c r="C7446" i="199"/>
  <c r="C7450" i="199"/>
  <c r="C7454" i="199"/>
  <c r="C7458" i="199"/>
  <c r="C7462" i="199"/>
  <c r="C7466" i="199"/>
  <c r="C7470" i="199"/>
  <c r="C7474" i="199"/>
  <c r="C7478" i="199"/>
  <c r="C7482" i="199"/>
  <c r="C7486" i="199"/>
  <c r="C7490" i="199"/>
  <c r="C7494" i="199"/>
  <c r="C7498" i="199"/>
  <c r="C7502" i="199"/>
  <c r="C7506" i="199"/>
  <c r="C7510" i="199"/>
  <c r="C7514" i="199"/>
  <c r="C7518" i="199"/>
  <c r="C7522" i="199"/>
  <c r="C7526" i="199"/>
  <c r="C7530" i="199"/>
  <c r="C7534" i="199"/>
  <c r="C7538" i="199"/>
  <c r="C7542" i="199"/>
  <c r="C7546" i="199"/>
  <c r="C7550" i="199"/>
  <c r="C7551" i="199"/>
  <c r="C7552" i="199"/>
  <c r="C7554" i="199"/>
  <c r="C7555" i="199"/>
  <c r="C7556" i="199"/>
  <c r="C7558" i="199"/>
  <c r="C7559" i="199"/>
  <c r="C7560" i="199"/>
  <c r="C7562" i="199"/>
  <c r="C7563" i="199"/>
  <c r="C7564" i="199"/>
  <c r="C7568" i="199"/>
  <c r="C7572" i="199"/>
  <c r="C7576" i="199"/>
  <c r="C7580" i="199"/>
  <c r="C7584" i="199"/>
  <c r="C7588" i="199"/>
  <c r="C7592" i="199"/>
  <c r="C7596" i="199"/>
  <c r="C7600" i="199"/>
  <c r="C7604" i="199"/>
  <c r="C7608" i="199"/>
  <c r="C7612" i="199"/>
  <c r="C7616" i="199"/>
  <c r="C7620" i="199"/>
  <c r="C7624" i="199"/>
  <c r="C7628" i="199"/>
  <c r="C7632" i="199"/>
  <c r="C7636" i="199"/>
  <c r="C7640" i="199"/>
  <c r="C7644" i="199"/>
  <c r="C7648" i="199"/>
  <c r="C7652" i="199"/>
  <c r="C7656" i="199"/>
  <c r="C7660" i="199"/>
  <c r="C7664" i="199"/>
  <c r="C7668" i="199"/>
  <c r="C7672" i="199"/>
  <c r="C7676" i="199"/>
  <c r="C7680" i="199"/>
  <c r="C7684" i="199"/>
  <c r="C7688" i="199"/>
  <c r="C7692" i="199"/>
  <c r="C7696" i="199"/>
  <c r="C7700" i="199"/>
  <c r="C7704" i="199"/>
  <c r="C7708" i="199"/>
  <c r="C7712" i="199"/>
  <c r="C7716" i="199"/>
  <c r="C7720" i="199"/>
  <c r="C7724" i="199"/>
  <c r="C7728" i="199"/>
  <c r="C7732" i="199"/>
  <c r="C7736" i="199"/>
  <c r="C7740" i="199"/>
  <c r="C7744" i="199"/>
  <c r="C7748" i="199"/>
  <c r="C7752" i="199"/>
  <c r="C7756" i="199"/>
  <c r="C7760" i="199"/>
  <c r="C7764" i="199"/>
  <c r="C7768" i="199"/>
  <c r="C7772" i="199"/>
  <c r="C7776" i="199"/>
  <c r="C7780" i="199"/>
  <c r="C7784" i="199"/>
  <c r="C7788" i="199"/>
  <c r="C7792" i="199"/>
  <c r="C7796" i="199"/>
  <c r="C7800" i="199"/>
  <c r="C7804" i="199"/>
  <c r="C7808" i="199"/>
  <c r="C7812" i="199"/>
  <c r="C7816" i="199"/>
  <c r="C7820" i="199"/>
  <c r="C7824" i="199"/>
  <c r="C7828" i="199"/>
  <c r="C7832" i="199"/>
  <c r="C7836" i="199"/>
  <c r="C7840" i="199"/>
  <c r="C7844" i="199"/>
  <c r="C7848" i="199"/>
  <c r="C7852" i="199"/>
  <c r="C7856" i="199"/>
  <c r="C7860" i="199"/>
  <c r="C7864" i="199"/>
  <c r="C7868" i="199"/>
  <c r="C7872" i="199"/>
  <c r="C7876" i="199"/>
  <c r="C7880" i="199"/>
  <c r="C7884" i="199"/>
  <c r="C7888" i="199"/>
  <c r="C7892" i="199"/>
  <c r="C7896" i="199"/>
  <c r="C7900" i="199"/>
  <c r="C7904" i="199"/>
  <c r="C7908" i="199"/>
  <c r="C7912" i="199"/>
  <c r="C7916" i="199"/>
  <c r="C7920" i="199"/>
  <c r="C7924" i="199"/>
  <c r="C7928" i="199"/>
  <c r="C7932" i="199"/>
  <c r="C7936" i="199"/>
  <c r="C7940" i="199"/>
  <c r="C7944" i="199"/>
  <c r="C7948" i="199"/>
  <c r="C7952" i="199"/>
  <c r="C7956" i="199"/>
  <c r="C7960" i="199"/>
  <c r="C7964" i="199"/>
  <c r="C7968" i="199"/>
  <c r="C7972" i="199"/>
  <c r="C7976" i="199"/>
  <c r="C7980" i="199"/>
  <c r="C7984" i="199"/>
  <c r="C7988" i="199"/>
  <c r="C7992" i="199"/>
  <c r="C7996" i="199"/>
  <c r="C8000" i="199"/>
  <c r="C8004" i="199"/>
  <c r="C8008" i="199"/>
  <c r="C8012" i="199"/>
  <c r="C8016" i="199"/>
  <c r="C8020" i="199"/>
  <c r="C8024" i="199"/>
  <c r="C8028" i="199"/>
  <c r="C8032" i="199"/>
  <c r="C8036" i="199"/>
  <c r="C8040" i="199"/>
  <c r="C8044" i="199"/>
  <c r="C8048" i="199"/>
  <c r="C8052" i="199"/>
  <c r="C8056" i="199"/>
  <c r="C8060" i="199"/>
  <c r="C8064" i="199"/>
  <c r="C8068" i="199"/>
  <c r="C8072" i="199"/>
  <c r="C8076" i="199"/>
  <c r="C8080" i="199"/>
  <c r="C8084" i="199"/>
  <c r="C8088" i="199"/>
  <c r="C8092" i="199"/>
  <c r="C8096" i="199"/>
  <c r="C8100" i="199"/>
  <c r="C8104" i="199"/>
  <c r="C8108" i="199"/>
  <c r="C8112" i="199"/>
  <c r="C8116" i="199"/>
  <c r="C8120" i="199"/>
  <c r="C8124" i="199"/>
  <c r="C8128" i="199"/>
  <c r="C8132" i="199"/>
  <c r="C8136" i="199"/>
  <c r="C8140" i="199"/>
  <c r="C8144" i="199"/>
  <c r="C8148" i="199"/>
  <c r="C8152" i="199"/>
  <c r="C8156" i="199"/>
  <c r="C8160" i="199"/>
  <c r="C8164" i="199"/>
  <c r="C8168" i="199"/>
  <c r="C8172" i="199"/>
  <c r="C8176" i="199"/>
  <c r="C8180" i="199"/>
  <c r="C8184" i="199"/>
  <c r="C8188" i="199"/>
  <c r="C8192" i="199"/>
  <c r="C8196" i="199"/>
  <c r="C8200" i="199"/>
  <c r="C8204" i="199"/>
  <c r="C8208" i="199"/>
  <c r="C8212" i="199"/>
  <c r="C8216" i="199"/>
  <c r="C8220" i="199"/>
  <c r="C8224" i="199"/>
  <c r="C8228" i="199"/>
  <c r="C8232" i="199"/>
  <c r="C8236" i="199"/>
  <c r="C8240" i="199"/>
  <c r="C8244" i="199"/>
  <c r="C8248" i="199"/>
  <c r="C8252" i="199"/>
  <c r="C8256" i="199"/>
  <c r="C8260" i="199"/>
  <c r="C8264" i="199"/>
  <c r="C8268" i="199"/>
  <c r="C8272" i="199"/>
  <c r="C8276" i="199"/>
  <c r="C8280" i="199"/>
  <c r="C8284" i="199"/>
  <c r="C8288" i="199"/>
  <c r="C8292" i="199"/>
  <c r="C8296" i="199"/>
  <c r="C8300" i="199"/>
  <c r="C8304" i="199"/>
  <c r="C8308" i="199"/>
  <c r="C8312" i="199"/>
  <c r="C8316" i="199"/>
  <c r="C8320" i="199"/>
  <c r="C8324" i="199"/>
  <c r="C8328" i="199"/>
  <c r="C8332" i="199"/>
  <c r="C8336" i="199"/>
  <c r="C8340" i="199"/>
  <c r="C8344" i="199"/>
  <c r="C8348" i="199"/>
  <c r="C8352" i="199"/>
  <c r="C8356" i="199"/>
  <c r="C8360" i="199"/>
  <c r="C8364" i="199"/>
  <c r="C8368" i="199"/>
  <c r="C8372" i="199"/>
  <c r="C8376" i="199"/>
  <c r="C8380" i="199"/>
  <c r="C8384" i="199"/>
  <c r="C8388" i="199"/>
  <c r="C8392" i="199"/>
  <c r="C8396" i="199"/>
  <c r="C8400" i="199"/>
  <c r="C8404" i="199"/>
  <c r="C8408" i="199"/>
  <c r="C8412" i="199"/>
  <c r="C8416" i="199"/>
  <c r="C8420" i="199"/>
  <c r="C8424" i="199"/>
  <c r="C8428" i="199"/>
  <c r="C8432" i="199"/>
  <c r="C8436" i="199"/>
  <c r="C8440" i="199"/>
  <c r="C8444" i="199"/>
  <c r="C8448" i="199"/>
  <c r="C8452" i="199"/>
  <c r="C8456" i="199"/>
  <c r="C8460" i="199"/>
  <c r="C8464" i="199"/>
  <c r="C8468" i="199"/>
  <c r="C8472" i="199"/>
  <c r="C8476" i="199"/>
  <c r="C8480" i="199"/>
  <c r="C8484" i="199"/>
  <c r="C8488" i="199"/>
  <c r="C8492" i="199"/>
  <c r="C8496" i="199"/>
  <c r="C8500" i="199"/>
  <c r="C8504" i="199"/>
  <c r="C8508" i="199"/>
  <c r="C8512" i="199"/>
  <c r="C8516" i="199"/>
  <c r="C8520" i="199"/>
  <c r="C8524" i="199"/>
  <c r="C8528" i="199"/>
  <c r="C8532" i="199"/>
  <c r="C8536" i="199"/>
  <c r="C8540" i="199"/>
  <c r="C8544" i="199"/>
  <c r="C8548" i="199"/>
  <c r="C8552" i="199"/>
  <c r="C8556" i="199"/>
  <c r="C8560" i="199"/>
  <c r="C8564" i="199"/>
  <c r="C8568" i="199"/>
  <c r="C8572" i="199"/>
  <c r="C8576" i="199"/>
  <c r="C8580" i="199"/>
  <c r="C8584" i="199"/>
  <c r="C8588" i="199"/>
  <c r="C8592" i="199"/>
  <c r="C8596" i="199"/>
  <c r="C8600" i="199"/>
  <c r="C8604" i="199"/>
  <c r="C8608" i="199"/>
  <c r="C8612" i="199"/>
  <c r="C8616" i="199"/>
  <c r="C8620" i="199"/>
  <c r="C8624" i="199"/>
  <c r="C8628" i="199"/>
  <c r="C8632" i="199"/>
  <c r="C8636" i="199"/>
  <c r="C8640" i="199"/>
  <c r="C8644" i="199"/>
  <c r="C8648" i="199"/>
  <c r="C8652" i="199"/>
  <c r="C8656" i="199"/>
  <c r="C8660" i="199"/>
  <c r="C8664" i="199"/>
  <c r="C8668" i="199"/>
  <c r="C8672" i="199"/>
  <c r="C8676" i="199"/>
  <c r="C8680" i="199"/>
  <c r="C8684" i="199"/>
  <c r="C8688" i="199"/>
  <c r="C8692" i="199"/>
  <c r="C8696" i="199"/>
  <c r="C8700" i="199"/>
  <c r="C8704" i="199"/>
  <c r="C8708" i="199"/>
  <c r="C8712" i="199"/>
  <c r="C8716" i="199"/>
  <c r="C8720" i="199"/>
  <c r="C7565" i="199"/>
  <c r="C7569" i="199"/>
  <c r="C7573" i="199"/>
  <c r="C7577" i="199"/>
  <c r="C7581" i="199"/>
  <c r="C7585" i="199"/>
  <c r="C7589" i="199"/>
  <c r="C7593" i="199"/>
  <c r="C7597" i="199"/>
  <c r="C7601" i="199"/>
  <c r="C7605" i="199"/>
  <c r="C7609" i="199"/>
  <c r="C7613" i="199"/>
  <c r="C7617" i="199"/>
  <c r="C7621" i="199"/>
  <c r="C7625" i="199"/>
  <c r="C7629" i="199"/>
  <c r="C7633" i="199"/>
  <c r="C7637" i="199"/>
  <c r="C7641" i="199"/>
  <c r="C7645" i="199"/>
  <c r="C7649" i="199"/>
  <c r="C7653" i="199"/>
  <c r="C7657" i="199"/>
  <c r="C7661" i="199"/>
  <c r="C7665" i="199"/>
  <c r="C7669" i="199"/>
  <c r="C7673" i="199"/>
  <c r="C7677" i="199"/>
  <c r="C7681" i="199"/>
  <c r="C7685" i="199"/>
  <c r="C7689" i="199"/>
  <c r="C7693" i="199"/>
  <c r="C7697" i="199"/>
  <c r="C7701" i="199"/>
  <c r="C7705" i="199"/>
  <c r="C7709" i="199"/>
  <c r="C7713" i="199"/>
  <c r="C7717" i="199"/>
  <c r="C7721" i="199"/>
  <c r="C7725" i="199"/>
  <c r="C7729" i="199"/>
  <c r="C7733" i="199"/>
  <c r="C7737" i="199"/>
  <c r="C7741" i="199"/>
  <c r="C7745" i="199"/>
  <c r="C7749" i="199"/>
  <c r="C7753" i="199"/>
  <c r="C7757" i="199"/>
  <c r="C7761" i="199"/>
  <c r="C7765" i="199"/>
  <c r="C7769" i="199"/>
  <c r="C7773" i="199"/>
  <c r="C7777" i="199"/>
  <c r="C7781" i="199"/>
  <c r="C7785" i="199"/>
  <c r="C7789" i="199"/>
  <c r="C7793" i="199"/>
  <c r="C7797" i="199"/>
  <c r="C7801" i="199"/>
  <c r="C7805" i="199"/>
  <c r="C7809" i="199"/>
  <c r="C7813" i="199"/>
  <c r="C7817" i="199"/>
  <c r="C7821" i="199"/>
  <c r="C7825" i="199"/>
  <c r="C7829" i="199"/>
  <c r="C7833" i="199"/>
  <c r="C7837" i="199"/>
  <c r="C7841" i="199"/>
  <c r="C7845" i="199"/>
  <c r="C7849" i="199"/>
  <c r="C7853" i="199"/>
  <c r="C7857" i="199"/>
  <c r="C7861" i="199"/>
  <c r="C7865" i="199"/>
  <c r="C7869" i="199"/>
  <c r="C7873" i="199"/>
  <c r="C7877" i="199"/>
  <c r="C7881" i="199"/>
  <c r="C7885" i="199"/>
  <c r="C7889" i="199"/>
  <c r="C7893" i="199"/>
  <c r="C7897" i="199"/>
  <c r="C7901" i="199"/>
  <c r="C7905" i="199"/>
  <c r="C7909" i="199"/>
  <c r="C7913" i="199"/>
  <c r="C7917" i="199"/>
  <c r="C7921" i="199"/>
  <c r="C7925" i="199"/>
  <c r="C7929" i="199"/>
  <c r="C7933" i="199"/>
  <c r="C7937" i="199"/>
  <c r="C7941" i="199"/>
  <c r="C7945" i="199"/>
  <c r="C7949" i="199"/>
  <c r="C7953" i="199"/>
  <c r="C7957" i="199"/>
  <c r="C7961" i="199"/>
  <c r="C7965" i="199"/>
  <c r="C7969" i="199"/>
  <c r="C7973" i="199"/>
  <c r="C7977" i="199"/>
  <c r="C7981" i="199"/>
  <c r="C7985" i="199"/>
  <c r="C7989" i="199"/>
  <c r="C7993" i="199"/>
  <c r="C7997" i="199"/>
  <c r="C8001" i="199"/>
  <c r="C8005" i="199"/>
  <c r="C8009" i="199"/>
  <c r="C8013" i="199"/>
  <c r="C8017" i="199"/>
  <c r="C8021" i="199"/>
  <c r="C8025" i="199"/>
  <c r="C8029" i="199"/>
  <c r="C8033" i="199"/>
  <c r="C8037" i="199"/>
  <c r="C8041" i="199"/>
  <c r="C8045" i="199"/>
  <c r="C8049" i="199"/>
  <c r="C8053" i="199"/>
  <c r="C8057" i="199"/>
  <c r="C8061" i="199"/>
  <c r="C8065" i="199"/>
  <c r="C8069" i="199"/>
  <c r="C8073" i="199"/>
  <c r="C8077" i="199"/>
  <c r="C8081" i="199"/>
  <c r="C8085" i="199"/>
  <c r="C8089" i="199"/>
  <c r="C8093" i="199"/>
  <c r="C8097" i="199"/>
  <c r="C8101" i="199"/>
  <c r="C8105" i="199"/>
  <c r="C8109" i="199"/>
  <c r="C8113" i="199"/>
  <c r="C8117" i="199"/>
  <c r="C8121" i="199"/>
  <c r="C8125" i="199"/>
  <c r="C8129" i="199"/>
  <c r="C8133" i="199"/>
  <c r="C8137" i="199"/>
  <c r="C8141" i="199"/>
  <c r="C8145" i="199"/>
  <c r="C8149" i="199"/>
  <c r="C8153" i="199"/>
  <c r="C8157" i="199"/>
  <c r="C8161" i="199"/>
  <c r="C8165" i="199"/>
  <c r="C8169" i="199"/>
  <c r="C8173" i="199"/>
  <c r="C8177" i="199"/>
  <c r="C8181" i="199"/>
  <c r="C8185" i="199"/>
  <c r="C8189" i="199"/>
  <c r="C8193" i="199"/>
  <c r="C8197" i="199"/>
  <c r="C8201" i="199"/>
  <c r="C8205" i="199"/>
  <c r="C8209" i="199"/>
  <c r="C8213" i="199"/>
  <c r="C8217" i="199"/>
  <c r="C8221" i="199"/>
  <c r="C8225" i="199"/>
  <c r="C8229" i="199"/>
  <c r="C8233" i="199"/>
  <c r="C8237" i="199"/>
  <c r="C8241" i="199"/>
  <c r="C8245" i="199"/>
  <c r="C8249" i="199"/>
  <c r="C8253" i="199"/>
  <c r="C8257" i="199"/>
  <c r="C8261" i="199"/>
  <c r="C8265" i="199"/>
  <c r="C8269" i="199"/>
  <c r="C8273" i="199"/>
  <c r="C8277" i="199"/>
  <c r="C8281" i="199"/>
  <c r="C8285" i="199"/>
  <c r="C8289" i="199"/>
  <c r="C8293" i="199"/>
  <c r="C8297" i="199"/>
  <c r="C8301" i="199"/>
  <c r="C8305" i="199"/>
  <c r="C8309" i="199"/>
  <c r="C8313" i="199"/>
  <c r="C8317" i="199"/>
  <c r="C8321" i="199"/>
  <c r="C8325" i="199"/>
  <c r="C8329" i="199"/>
  <c r="C8333" i="199"/>
  <c r="C8337" i="199"/>
  <c r="C8341" i="199"/>
  <c r="C8345" i="199"/>
  <c r="C8349" i="199"/>
  <c r="C8353" i="199"/>
  <c r="C8357" i="199"/>
  <c r="C8361" i="199"/>
  <c r="C8365" i="199"/>
  <c r="C8369" i="199"/>
  <c r="C8373" i="199"/>
  <c r="C8377" i="199"/>
  <c r="C8381" i="199"/>
  <c r="C8385" i="199"/>
  <c r="C8389" i="199"/>
  <c r="C8393" i="199"/>
  <c r="C8397" i="199"/>
  <c r="C8401" i="199"/>
  <c r="C8405" i="199"/>
  <c r="C8409" i="199"/>
  <c r="C8413" i="199"/>
  <c r="C8417" i="199"/>
  <c r="C8421" i="199"/>
  <c r="C8425" i="199"/>
  <c r="C8429" i="199"/>
  <c r="C8433" i="199"/>
  <c r="C8437" i="199"/>
  <c r="C8441" i="199"/>
  <c r="C8445" i="199"/>
  <c r="C8449" i="199"/>
  <c r="C8453" i="199"/>
  <c r="C8457" i="199"/>
  <c r="C8461" i="199"/>
  <c r="C8465" i="199"/>
  <c r="C8469" i="199"/>
  <c r="C8473" i="199"/>
  <c r="C8477" i="199"/>
  <c r="C8481" i="199"/>
  <c r="C8485" i="199"/>
  <c r="C8489" i="199"/>
  <c r="C8493" i="199"/>
  <c r="C8497" i="199"/>
  <c r="C8501" i="199"/>
  <c r="C8505" i="199"/>
  <c r="C8509" i="199"/>
  <c r="C8513" i="199"/>
  <c r="C8517" i="199"/>
  <c r="C8521" i="199"/>
  <c r="C8525" i="199"/>
  <c r="C8529" i="199"/>
  <c r="C8533" i="199"/>
  <c r="C8537" i="199"/>
  <c r="C8541" i="199"/>
  <c r="C8545" i="199"/>
  <c r="C8549" i="199"/>
  <c r="C8553" i="199"/>
  <c r="C8557" i="199"/>
  <c r="C8561" i="199"/>
  <c r="C8565" i="199"/>
  <c r="C8569" i="199"/>
  <c r="C8573" i="199"/>
  <c r="C7332" i="199"/>
  <c r="C7336" i="199"/>
  <c r="C7340" i="199"/>
  <c r="C7344" i="199"/>
  <c r="C7348" i="199"/>
  <c r="C7352" i="199"/>
  <c r="C7356" i="199"/>
  <c r="C7360" i="199"/>
  <c r="C7364" i="199"/>
  <c r="C7368" i="199"/>
  <c r="C7372" i="199"/>
  <c r="C7376" i="199"/>
  <c r="C7380" i="199"/>
  <c r="C7384" i="199"/>
  <c r="C7388" i="199"/>
  <c r="C7392" i="199"/>
  <c r="C7396" i="199"/>
  <c r="C7400" i="199"/>
  <c r="C7404" i="199"/>
  <c r="C7408" i="199"/>
  <c r="C7412" i="199"/>
  <c r="C7416" i="199"/>
  <c r="C7420" i="199"/>
  <c r="C7424" i="199"/>
  <c r="C7428" i="199"/>
  <c r="C7432" i="199"/>
  <c r="C7436" i="199"/>
  <c r="C7440" i="199"/>
  <c r="C7444" i="199"/>
  <c r="C7448" i="199"/>
  <c r="C7452" i="199"/>
  <c r="C7456" i="199"/>
  <c r="C7460" i="199"/>
  <c r="C7464" i="199"/>
  <c r="C7468" i="199"/>
  <c r="C7472" i="199"/>
  <c r="C7476" i="199"/>
  <c r="C7480" i="199"/>
  <c r="C7484" i="199"/>
  <c r="C7488" i="199"/>
  <c r="C7492" i="199"/>
  <c r="C7496" i="199"/>
  <c r="C7500" i="199"/>
  <c r="C7504" i="199"/>
  <c r="C7508" i="199"/>
  <c r="C7512" i="199"/>
  <c r="C7516" i="199"/>
  <c r="C7520" i="199"/>
  <c r="C7524" i="199"/>
  <c r="C7528" i="199"/>
  <c r="C7532" i="199"/>
  <c r="C7536" i="199"/>
  <c r="C7540" i="199"/>
  <c r="C7544" i="199"/>
  <c r="C7548" i="199"/>
  <c r="C7566" i="199"/>
  <c r="C7570" i="199"/>
  <c r="C7574" i="199"/>
  <c r="C7578" i="199"/>
  <c r="C7582" i="199"/>
  <c r="C7586" i="199"/>
  <c r="C7590" i="199"/>
  <c r="C7594" i="199"/>
  <c r="C7598" i="199"/>
  <c r="C7602" i="199"/>
  <c r="C7606" i="199"/>
  <c r="C7610" i="199"/>
  <c r="C7614" i="199"/>
  <c r="C7618" i="199"/>
  <c r="C7622" i="199"/>
  <c r="C7626" i="199"/>
  <c r="C7630" i="199"/>
  <c r="C7634" i="199"/>
  <c r="C7638" i="199"/>
  <c r="C7642" i="199"/>
  <c r="C7646" i="199"/>
  <c r="C7650" i="199"/>
  <c r="C7654" i="199"/>
  <c r="C7658" i="199"/>
  <c r="C7662" i="199"/>
  <c r="C7666" i="199"/>
  <c r="C7670" i="199"/>
  <c r="C7674" i="199"/>
  <c r="C7678" i="199"/>
  <c r="C7682" i="199"/>
  <c r="C7686" i="199"/>
  <c r="C7690" i="199"/>
  <c r="C7694" i="199"/>
  <c r="C7698" i="199"/>
  <c r="C7702" i="199"/>
  <c r="C7706" i="199"/>
  <c r="C7710" i="199"/>
  <c r="C7714" i="199"/>
  <c r="C7718" i="199"/>
  <c r="C7722" i="199"/>
  <c r="C7726" i="199"/>
  <c r="C7730" i="199"/>
  <c r="C7734" i="199"/>
  <c r="C7738" i="199"/>
  <c r="C7742" i="199"/>
  <c r="C7746" i="199"/>
  <c r="C7750" i="199"/>
  <c r="C7754" i="199"/>
  <c r="C7758" i="199"/>
  <c r="C7762" i="199"/>
  <c r="C7766" i="199"/>
  <c r="C7770" i="199"/>
  <c r="C7774" i="199"/>
  <c r="C7778" i="199"/>
  <c r="C7782" i="199"/>
  <c r="C7786" i="199"/>
  <c r="C7790" i="199"/>
  <c r="C7794" i="199"/>
  <c r="C7798" i="199"/>
  <c r="C7802" i="199"/>
  <c r="C7806" i="199"/>
  <c r="C7810" i="199"/>
  <c r="C7814" i="199"/>
  <c r="C7818" i="199"/>
  <c r="C7822" i="199"/>
  <c r="C7826" i="199"/>
  <c r="C7830" i="199"/>
  <c r="C7834" i="199"/>
  <c r="C7838" i="199"/>
  <c r="C7842" i="199"/>
  <c r="C7846" i="199"/>
  <c r="C7850" i="199"/>
  <c r="C7854" i="199"/>
  <c r="C7858" i="199"/>
  <c r="C7862" i="199"/>
  <c r="C7866" i="199"/>
  <c r="C7870" i="199"/>
  <c r="C7874" i="199"/>
  <c r="C7878" i="199"/>
  <c r="C7882" i="199"/>
  <c r="C7886" i="199"/>
  <c r="C7890" i="199"/>
  <c r="C7894" i="199"/>
  <c r="C7898" i="199"/>
  <c r="C7902" i="199"/>
  <c r="C7906" i="199"/>
  <c r="C7910" i="199"/>
  <c r="C7914" i="199"/>
  <c r="C7918" i="199"/>
  <c r="C7922" i="199"/>
  <c r="C7926" i="199"/>
  <c r="C7930" i="199"/>
  <c r="C7934" i="199"/>
  <c r="C7938" i="199"/>
  <c r="C7942" i="199"/>
  <c r="C7946" i="199"/>
  <c r="C7950" i="199"/>
  <c r="C7954" i="199"/>
  <c r="C7958" i="199"/>
  <c r="C7962" i="199"/>
  <c r="C7966" i="199"/>
  <c r="C7970" i="199"/>
  <c r="C7974" i="199"/>
  <c r="C7978" i="199"/>
  <c r="C7982" i="199"/>
  <c r="C7986" i="199"/>
  <c r="C7990" i="199"/>
  <c r="C7994" i="199"/>
  <c r="C7998" i="199"/>
  <c r="C8002" i="199"/>
  <c r="C8006" i="199"/>
  <c r="C8010" i="199"/>
  <c r="C8014" i="199"/>
  <c r="C8018" i="199"/>
  <c r="C8022" i="199"/>
  <c r="C8026" i="199"/>
  <c r="C8030" i="199"/>
  <c r="C8034" i="199"/>
  <c r="C8038" i="199"/>
  <c r="C8042" i="199"/>
  <c r="C8046" i="199"/>
  <c r="C8050" i="199"/>
  <c r="C8054" i="199"/>
  <c r="C8058" i="199"/>
  <c r="C8062" i="199"/>
  <c r="C8066" i="199"/>
  <c r="C8070" i="199"/>
  <c r="C8074" i="199"/>
  <c r="C8078" i="199"/>
  <c r="C8082" i="199"/>
  <c r="C8086" i="199"/>
  <c r="C8090" i="199"/>
  <c r="C8094" i="199"/>
  <c r="C8098" i="199"/>
  <c r="C8102" i="199"/>
  <c r="C8106" i="199"/>
  <c r="C8110" i="199"/>
  <c r="C8114" i="199"/>
  <c r="C8118" i="199"/>
  <c r="C8122" i="199"/>
  <c r="C8126" i="199"/>
  <c r="C8130" i="199"/>
  <c r="C8134" i="199"/>
  <c r="C8138" i="199"/>
  <c r="C8142" i="199"/>
  <c r="C8146" i="199"/>
  <c r="C8150" i="199"/>
  <c r="C8154" i="199"/>
  <c r="C8158" i="199"/>
  <c r="C8162" i="199"/>
  <c r="C8166" i="199"/>
  <c r="C8170" i="199"/>
  <c r="C8174" i="199"/>
  <c r="C8178" i="199"/>
  <c r="C8182" i="199"/>
  <c r="C8186" i="199"/>
  <c r="C8190" i="199"/>
  <c r="C8194" i="199"/>
  <c r="C8198" i="199"/>
  <c r="C8202" i="199"/>
  <c r="C8206" i="199"/>
  <c r="C8210" i="199"/>
  <c r="C8214" i="199"/>
  <c r="C8218" i="199"/>
  <c r="C8222" i="199"/>
  <c r="C8226" i="199"/>
  <c r="C8230" i="199"/>
  <c r="C8234" i="199"/>
  <c r="C8238" i="199"/>
  <c r="C8242" i="199"/>
  <c r="C8246" i="199"/>
  <c r="C8250" i="199"/>
  <c r="C8254" i="199"/>
  <c r="C8258" i="199"/>
  <c r="C8262" i="199"/>
  <c r="C8266" i="199"/>
  <c r="C8270" i="199"/>
  <c r="C8274" i="199"/>
  <c r="C8278" i="199"/>
  <c r="C8282" i="199"/>
  <c r="C8286" i="199"/>
  <c r="C8290" i="199"/>
  <c r="C8294" i="199"/>
  <c r="C8298" i="199"/>
  <c r="C8302" i="199"/>
  <c r="C8306" i="199"/>
  <c r="C8310" i="199"/>
  <c r="C8314" i="199"/>
  <c r="C8318" i="199"/>
  <c r="C8322" i="199"/>
  <c r="C8326" i="199"/>
  <c r="C8330" i="199"/>
  <c r="C8334" i="199"/>
  <c r="C8338" i="199"/>
  <c r="C8342" i="199"/>
  <c r="C8346" i="199"/>
  <c r="C8350" i="199"/>
  <c r="C8354" i="199"/>
  <c r="C8358" i="199"/>
  <c r="C8362" i="199"/>
  <c r="C8366" i="199"/>
  <c r="C8370" i="199"/>
  <c r="C8374" i="199"/>
  <c r="C8378" i="199"/>
  <c r="C8382" i="199"/>
  <c r="C8386" i="199"/>
  <c r="C8390" i="199"/>
  <c r="C8394" i="199"/>
  <c r="C8398" i="199"/>
  <c r="C8402" i="199"/>
  <c r="C8406" i="199"/>
  <c r="C8410" i="199"/>
  <c r="C8414" i="199"/>
  <c r="C8418" i="199"/>
  <c r="C8422" i="199"/>
  <c r="C8426" i="199"/>
  <c r="C8430" i="199"/>
  <c r="C8434" i="199"/>
  <c r="C8438" i="199"/>
  <c r="C8442" i="199"/>
  <c r="C8446" i="199"/>
  <c r="C8450" i="199"/>
  <c r="C8454" i="199"/>
  <c r="C8458" i="199"/>
  <c r="C8462" i="199"/>
  <c r="C8466" i="199"/>
  <c r="C8470" i="199"/>
  <c r="C8474" i="199"/>
  <c r="C8478" i="199"/>
  <c r="C8482" i="199"/>
  <c r="C8486" i="199"/>
  <c r="C8490" i="199"/>
  <c r="C8494" i="199"/>
  <c r="C8498" i="199"/>
  <c r="C8502" i="199"/>
  <c r="C8506" i="199"/>
  <c r="C8510" i="199"/>
  <c r="C8514" i="199"/>
  <c r="C8518" i="199"/>
  <c r="C8522" i="199"/>
  <c r="C8526" i="199"/>
  <c r="C8530" i="199"/>
  <c r="C8534" i="199"/>
  <c r="C8538" i="199"/>
  <c r="C8542" i="199"/>
  <c r="C8546" i="199"/>
  <c r="C8550" i="199"/>
  <c r="C8554" i="199"/>
  <c r="C8558" i="199"/>
  <c r="C8562" i="199"/>
  <c r="C8566" i="199"/>
  <c r="C8570" i="199"/>
  <c r="C8574" i="199"/>
  <c r="C8578" i="199"/>
  <c r="C8582" i="199"/>
  <c r="C8586" i="199"/>
  <c r="C8590" i="199"/>
  <c r="C8594" i="199"/>
  <c r="C8598" i="199"/>
  <c r="C8602" i="199"/>
  <c r="C8606" i="199"/>
  <c r="C8610" i="199"/>
  <c r="C8614" i="199"/>
  <c r="C8618" i="199"/>
  <c r="C8622" i="199"/>
  <c r="C8626" i="199"/>
  <c r="C8630" i="199"/>
  <c r="C8634" i="199"/>
  <c r="C8638" i="199"/>
  <c r="C8642" i="199"/>
  <c r="C8646" i="199"/>
  <c r="C8650" i="199"/>
  <c r="C8654" i="199"/>
  <c r="C8658" i="199"/>
  <c r="C8662" i="199"/>
  <c r="C8666" i="199"/>
  <c r="C8670" i="199"/>
  <c r="C8674" i="199"/>
  <c r="C8678" i="199"/>
  <c r="C8682" i="199"/>
  <c r="C8686" i="199"/>
  <c r="C8690" i="199"/>
  <c r="C8694" i="199"/>
  <c r="C8698" i="199"/>
  <c r="C8702" i="199"/>
  <c r="C8706" i="199"/>
  <c r="C8710" i="199"/>
  <c r="C8714" i="199"/>
  <c r="C8718" i="199"/>
  <c r="C8743" i="199"/>
  <c r="C8747" i="199"/>
  <c r="C8751" i="199"/>
  <c r="C8755" i="199"/>
  <c r="C8759" i="199"/>
  <c r="C8763" i="199"/>
  <c r="C8767" i="199"/>
  <c r="C8771" i="199"/>
  <c r="C8775" i="199"/>
  <c r="C8779" i="199"/>
  <c r="C8783" i="199"/>
  <c r="C8787" i="199"/>
  <c r="C8791" i="199"/>
  <c r="C8795" i="199"/>
  <c r="C8799" i="199"/>
  <c r="C8803" i="199"/>
  <c r="C8807" i="199"/>
  <c r="C8811" i="199"/>
  <c r="C8815" i="199"/>
  <c r="C8819" i="199"/>
  <c r="C8823" i="199"/>
  <c r="C8827" i="199"/>
  <c r="C8831" i="199"/>
  <c r="C8835" i="199"/>
  <c r="C8839" i="199"/>
  <c r="C8843" i="199"/>
  <c r="C8847" i="199"/>
  <c r="C8851" i="199"/>
  <c r="C8855" i="199"/>
  <c r="C8859" i="199"/>
  <c r="C8863" i="199"/>
  <c r="C8867" i="199"/>
  <c r="C8871" i="199"/>
  <c r="C8875" i="199"/>
  <c r="C8879" i="199"/>
  <c r="C8883" i="199"/>
  <c r="C8887" i="199"/>
  <c r="C8891" i="199"/>
  <c r="C8895" i="199"/>
  <c r="C8899" i="199"/>
  <c r="C8903" i="199"/>
  <c r="C8907" i="199"/>
  <c r="C8911" i="199"/>
  <c r="C8915" i="199"/>
  <c r="C8919" i="199"/>
  <c r="C8923" i="199"/>
  <c r="C8927" i="199"/>
  <c r="C8931" i="199"/>
  <c r="C8935" i="199"/>
  <c r="C8939" i="199"/>
  <c r="C8943" i="199"/>
  <c r="C8947" i="199"/>
  <c r="C8951" i="199"/>
  <c r="C8955" i="199"/>
  <c r="C8959" i="199"/>
  <c r="C8963" i="199"/>
  <c r="C8967" i="199"/>
  <c r="C8971" i="199"/>
  <c r="C8975" i="199"/>
  <c r="C8979" i="199"/>
  <c r="C8983" i="199"/>
  <c r="C8987" i="199"/>
  <c r="C8991" i="199"/>
  <c r="C8995" i="199"/>
  <c r="C8999" i="199"/>
  <c r="C9003" i="199"/>
  <c r="C9007" i="199"/>
  <c r="C9011" i="199"/>
  <c r="C9015" i="199"/>
  <c r="C9019" i="199"/>
  <c r="C9023" i="199"/>
  <c r="C9027" i="199"/>
  <c r="C9031" i="199"/>
  <c r="C9035" i="199"/>
  <c r="C9039" i="199"/>
  <c r="C9043" i="199"/>
  <c r="C9047" i="199"/>
  <c r="C9051" i="199"/>
  <c r="C9055" i="199"/>
  <c r="C9059" i="199"/>
  <c r="C9063" i="199"/>
  <c r="C9067" i="199"/>
  <c r="C9071" i="199"/>
  <c r="C9075" i="199"/>
  <c r="C9079" i="199"/>
  <c r="C9083" i="199"/>
  <c r="C9087" i="199"/>
  <c r="C9091" i="199"/>
  <c r="C9095" i="199"/>
  <c r="C9099" i="199"/>
  <c r="C9103" i="199"/>
  <c r="C9107" i="199"/>
  <c r="C9111" i="199"/>
  <c r="C9115" i="199"/>
  <c r="C9119" i="199"/>
  <c r="C9123" i="199"/>
  <c r="C9127" i="199"/>
  <c r="C9131" i="199"/>
  <c r="C9135" i="199"/>
  <c r="C9139" i="199"/>
  <c r="C9143" i="199"/>
  <c r="C9147" i="199"/>
  <c r="C9151" i="199"/>
  <c r="C9155" i="199"/>
  <c r="C9159" i="199"/>
  <c r="C9163" i="199"/>
  <c r="C9167" i="199"/>
  <c r="C9171" i="199"/>
  <c r="C9175" i="199"/>
  <c r="C9179" i="199"/>
  <c r="C9183" i="199"/>
  <c r="C9187" i="199"/>
  <c r="C9191" i="199"/>
  <c r="C9195" i="199"/>
  <c r="C9199" i="199"/>
  <c r="C9203" i="199"/>
  <c r="C9207" i="199"/>
  <c r="C9211" i="199"/>
  <c r="C9215" i="199"/>
  <c r="C9219" i="199"/>
  <c r="C9223" i="199"/>
  <c r="C9227" i="199"/>
  <c r="C9231" i="199"/>
  <c r="C9235" i="199"/>
  <c r="C9239" i="199"/>
  <c r="C9243" i="199"/>
  <c r="C9247" i="199"/>
  <c r="C9251" i="199"/>
  <c r="C9255" i="199"/>
  <c r="C9259" i="199"/>
  <c r="C9263" i="199"/>
  <c r="C9267" i="199"/>
  <c r="C9271" i="199"/>
  <c r="C9275" i="199"/>
  <c r="C9279" i="199"/>
  <c r="C9283" i="199"/>
  <c r="C9287" i="199"/>
  <c r="C9291" i="199"/>
  <c r="C9295" i="199"/>
  <c r="C9299" i="199"/>
  <c r="C9303" i="199"/>
  <c r="C9307" i="199"/>
  <c r="C9311" i="199"/>
  <c r="C9315" i="199"/>
  <c r="C9319" i="199"/>
  <c r="C9323" i="199"/>
  <c r="C9327" i="199"/>
  <c r="C9331" i="199"/>
  <c r="C9335" i="199"/>
  <c r="C9339" i="199"/>
  <c r="C9343" i="199"/>
  <c r="C9347" i="199"/>
  <c r="C9351" i="199"/>
  <c r="C9355" i="199"/>
  <c r="C9359" i="199"/>
  <c r="C9363" i="199"/>
  <c r="C9367" i="199"/>
  <c r="C9371" i="199"/>
  <c r="C9375" i="199"/>
  <c r="C9379" i="199"/>
  <c r="C9383" i="199"/>
  <c r="C9387" i="199"/>
  <c r="C9391" i="199"/>
  <c r="C9395" i="199"/>
  <c r="C9399" i="199"/>
  <c r="C9403" i="199"/>
  <c r="C9407" i="199"/>
  <c r="C9411" i="199"/>
  <c r="C9415" i="199"/>
  <c r="C9419" i="199"/>
  <c r="C9423" i="199"/>
  <c r="C9427" i="199"/>
  <c r="C9431" i="199"/>
  <c r="C9435" i="199"/>
  <c r="C9439" i="199"/>
  <c r="C9443" i="199"/>
  <c r="C9447" i="199"/>
  <c r="C9451" i="199"/>
  <c r="C9455" i="199"/>
  <c r="C9459" i="199"/>
  <c r="C9463" i="199"/>
  <c r="C9467" i="199"/>
  <c r="C9471" i="199"/>
  <c r="C9475" i="199"/>
  <c r="C9479" i="199"/>
  <c r="C9483" i="199"/>
  <c r="C9487" i="199"/>
  <c r="C9491" i="199"/>
  <c r="C9495" i="199"/>
  <c r="C9499" i="199"/>
  <c r="C9503" i="199"/>
  <c r="C9507" i="199"/>
  <c r="C9511" i="199"/>
  <c r="C9515" i="199"/>
  <c r="C9519" i="199"/>
  <c r="C9523" i="199"/>
  <c r="C9527" i="199"/>
  <c r="C9531" i="199"/>
  <c r="C9535" i="199"/>
  <c r="C9539" i="199"/>
  <c r="C9543" i="199"/>
  <c r="C9547" i="199"/>
  <c r="C9551" i="199"/>
  <c r="C9555" i="199"/>
  <c r="C9559" i="199"/>
  <c r="C9563" i="199"/>
  <c r="C9567" i="199"/>
  <c r="C9571" i="199"/>
  <c r="C9575" i="199"/>
  <c r="C9579" i="199"/>
  <c r="C9583" i="199"/>
  <c r="C9587" i="199"/>
  <c r="C9591" i="199"/>
  <c r="C9595" i="199"/>
  <c r="C9599" i="199"/>
  <c r="C9603" i="199"/>
  <c r="C9607" i="199"/>
  <c r="C9611" i="199"/>
  <c r="C9615" i="199"/>
  <c r="C9619" i="199"/>
  <c r="C9623" i="199"/>
  <c r="C9627" i="199"/>
  <c r="C9631" i="199"/>
  <c r="C9635" i="199"/>
  <c r="C9639" i="199"/>
  <c r="C9643" i="199"/>
  <c r="C9647" i="199"/>
  <c r="C9651" i="199"/>
  <c r="C9655" i="199"/>
  <c r="C9659" i="199"/>
  <c r="C9663" i="199"/>
  <c r="C9667" i="199"/>
  <c r="C9671" i="199"/>
  <c r="C9675" i="199"/>
  <c r="C9679" i="199"/>
  <c r="C9683" i="199"/>
  <c r="C9687" i="199"/>
  <c r="C9691" i="199"/>
  <c r="C9695" i="199"/>
  <c r="C9699" i="199"/>
  <c r="C9703" i="199"/>
  <c r="C9707" i="199"/>
  <c r="C9711" i="199"/>
  <c r="C9715" i="199"/>
  <c r="C9719" i="199"/>
  <c r="C9723" i="199"/>
  <c r="C9727" i="199"/>
  <c r="C9731" i="199"/>
  <c r="C9735" i="199"/>
  <c r="C9739" i="199"/>
  <c r="C9743" i="199"/>
  <c r="C9747" i="199"/>
  <c r="C9751" i="199"/>
  <c r="C9755" i="199"/>
  <c r="C9759" i="199"/>
  <c r="C9763" i="199"/>
  <c r="C9767" i="199"/>
  <c r="C9771" i="199"/>
  <c r="C9775" i="199"/>
  <c r="C9779" i="199"/>
  <c r="C9783" i="199"/>
  <c r="C9787" i="199"/>
  <c r="C9791" i="199"/>
  <c r="C9795" i="199"/>
  <c r="C9799" i="199"/>
  <c r="C9803" i="199"/>
  <c r="C9807" i="199"/>
  <c r="C9811" i="199"/>
  <c r="C9815" i="199"/>
  <c r="C9819" i="199"/>
  <c r="C9823" i="199"/>
  <c r="C9827" i="199"/>
  <c r="C9831" i="199"/>
  <c r="C9835" i="199"/>
  <c r="C9839" i="199"/>
  <c r="C9843" i="199"/>
  <c r="C9847" i="199"/>
  <c r="C9851" i="199"/>
  <c r="C9855" i="199"/>
  <c r="C9859" i="199"/>
  <c r="C9863" i="199"/>
  <c r="C9867" i="199"/>
  <c r="C9871" i="199"/>
  <c r="C9875" i="199"/>
  <c r="C9879" i="199"/>
  <c r="C9883" i="199"/>
  <c r="C9887" i="199"/>
  <c r="C9891" i="199"/>
  <c r="C9895" i="199"/>
  <c r="C9899" i="199"/>
  <c r="C9903" i="199"/>
  <c r="C9907" i="199"/>
  <c r="C9911" i="199"/>
  <c r="C9915" i="199"/>
  <c r="C9919" i="199"/>
  <c r="C9923" i="199"/>
  <c r="C9927" i="199"/>
  <c r="C8689" i="199"/>
  <c r="C8693" i="199"/>
  <c r="C8697" i="199"/>
  <c r="C8701" i="199"/>
  <c r="C8705" i="199"/>
  <c r="C8709" i="199"/>
  <c r="C8713" i="199"/>
  <c r="C8717" i="199"/>
  <c r="C8721" i="199"/>
  <c r="C8722" i="199"/>
  <c r="C8724" i="199"/>
  <c r="C8725" i="199"/>
  <c r="C8726" i="199"/>
  <c r="C8728" i="199"/>
  <c r="C8729" i="199"/>
  <c r="C8730" i="199"/>
  <c r="C8732" i="199"/>
  <c r="C8733" i="199"/>
  <c r="C8734" i="199"/>
  <c r="C8736" i="199"/>
  <c r="C8737" i="199"/>
  <c r="C8738" i="199"/>
  <c r="C8740" i="199"/>
  <c r="C8744" i="199"/>
  <c r="C8748" i="199"/>
  <c r="C8752" i="199"/>
  <c r="C8756" i="199"/>
  <c r="C8760" i="199"/>
  <c r="C8764" i="199"/>
  <c r="C8768" i="199"/>
  <c r="C8772" i="199"/>
  <c r="C8776" i="199"/>
  <c r="C8780" i="199"/>
  <c r="C8784" i="199"/>
  <c r="C8788" i="199"/>
  <c r="C8792" i="199"/>
  <c r="C8796" i="199"/>
  <c r="C8800" i="199"/>
  <c r="C8804" i="199"/>
  <c r="C8808" i="199"/>
  <c r="C8812" i="199"/>
  <c r="C8816" i="199"/>
  <c r="C8820" i="199"/>
  <c r="C8824" i="199"/>
  <c r="C8828" i="199"/>
  <c r="C8832" i="199"/>
  <c r="C8836" i="199"/>
  <c r="C8840" i="199"/>
  <c r="C8844" i="199"/>
  <c r="C8848" i="199"/>
  <c r="C8852" i="199"/>
  <c r="C8856" i="199"/>
  <c r="C8860" i="199"/>
  <c r="C8864" i="199"/>
  <c r="C8868" i="199"/>
  <c r="C8872" i="199"/>
  <c r="C8876" i="199"/>
  <c r="C8880" i="199"/>
  <c r="C8884" i="199"/>
  <c r="C8888" i="199"/>
  <c r="C8892" i="199"/>
  <c r="C8896" i="199"/>
  <c r="C8900" i="199"/>
  <c r="C8904" i="199"/>
  <c r="C8908" i="199"/>
  <c r="C8912" i="199"/>
  <c r="C8916" i="199"/>
  <c r="C8920" i="199"/>
  <c r="C8924" i="199"/>
  <c r="C8928" i="199"/>
  <c r="C8932" i="199"/>
  <c r="C8936" i="199"/>
  <c r="C8940" i="199"/>
  <c r="C8944" i="199"/>
  <c r="C8948" i="199"/>
  <c r="C8952" i="199"/>
  <c r="C8956" i="199"/>
  <c r="C8960" i="199"/>
  <c r="C8964" i="199"/>
  <c r="C8968" i="199"/>
  <c r="C8972" i="199"/>
  <c r="C8976" i="199"/>
  <c r="C8980" i="199"/>
  <c r="C8984" i="199"/>
  <c r="C8988" i="199"/>
  <c r="C8992" i="199"/>
  <c r="C8996" i="199"/>
  <c r="C9000" i="199"/>
  <c r="C9004" i="199"/>
  <c r="C9008" i="199"/>
  <c r="C9012" i="199"/>
  <c r="C9016" i="199"/>
  <c r="C9020" i="199"/>
  <c r="C9024" i="199"/>
  <c r="C9028" i="199"/>
  <c r="C9032" i="199"/>
  <c r="C9036" i="199"/>
  <c r="C9040" i="199"/>
  <c r="C9044" i="199"/>
  <c r="C9048" i="199"/>
  <c r="C9052" i="199"/>
  <c r="C9056" i="199"/>
  <c r="C9060" i="199"/>
  <c r="C9064" i="199"/>
  <c r="C9068" i="199"/>
  <c r="C9072" i="199"/>
  <c r="C9076" i="199"/>
  <c r="C9080" i="199"/>
  <c r="C9084" i="199"/>
  <c r="C9088" i="199"/>
  <c r="C9092" i="199"/>
  <c r="C9096" i="199"/>
  <c r="C9100" i="199"/>
  <c r="C9104" i="199"/>
  <c r="C9108" i="199"/>
  <c r="C9112" i="199"/>
  <c r="C9116" i="199"/>
  <c r="C9120" i="199"/>
  <c r="C9124" i="199"/>
  <c r="C9128" i="199"/>
  <c r="C9132" i="199"/>
  <c r="C9136" i="199"/>
  <c r="C9140" i="199"/>
  <c r="C9144" i="199"/>
  <c r="C9148" i="199"/>
  <c r="C9152" i="199"/>
  <c r="C9156" i="199"/>
  <c r="C9160" i="199"/>
  <c r="C9164" i="199"/>
  <c r="C9168" i="199"/>
  <c r="C9172" i="199"/>
  <c r="C9176" i="199"/>
  <c r="C9180" i="199"/>
  <c r="C9184" i="199"/>
  <c r="C9188" i="199"/>
  <c r="C9192" i="199"/>
  <c r="C9196" i="199"/>
  <c r="C9200" i="199"/>
  <c r="C9204" i="199"/>
  <c r="C9208" i="199"/>
  <c r="C9212" i="199"/>
  <c r="C9216" i="199"/>
  <c r="C9220" i="199"/>
  <c r="C9224" i="199"/>
  <c r="C9228" i="199"/>
  <c r="C9232" i="199"/>
  <c r="C9236" i="199"/>
  <c r="C9240" i="199"/>
  <c r="C9244" i="199"/>
  <c r="C9248" i="199"/>
  <c r="C9252" i="199"/>
  <c r="C9256" i="199"/>
  <c r="C9260" i="199"/>
  <c r="C9264" i="199"/>
  <c r="C9268" i="199"/>
  <c r="C9272" i="199"/>
  <c r="C9276" i="199"/>
  <c r="C9280" i="199"/>
  <c r="C9284" i="199"/>
  <c r="C9288" i="199"/>
  <c r="C9292" i="199"/>
  <c r="C9296" i="199"/>
  <c r="C9300" i="199"/>
  <c r="C9304" i="199"/>
  <c r="C9308" i="199"/>
  <c r="C9312" i="199"/>
  <c r="C9316" i="199"/>
  <c r="C9320" i="199"/>
  <c r="C9324" i="199"/>
  <c r="C9328" i="199"/>
  <c r="C9332" i="199"/>
  <c r="C9336" i="199"/>
  <c r="C9340" i="199"/>
  <c r="C9344" i="199"/>
  <c r="C9348" i="199"/>
  <c r="C9352" i="199"/>
  <c r="C9356" i="199"/>
  <c r="C9360" i="199"/>
  <c r="C9364" i="199"/>
  <c r="C9368" i="199"/>
  <c r="C9372" i="199"/>
  <c r="C9376" i="199"/>
  <c r="C9380" i="199"/>
  <c r="C9384" i="199"/>
  <c r="C9388" i="199"/>
  <c r="C9392" i="199"/>
  <c r="C9396" i="199"/>
  <c r="C9400" i="199"/>
  <c r="C9404" i="199"/>
  <c r="C9408" i="199"/>
  <c r="C9412" i="199"/>
  <c r="C9416" i="199"/>
  <c r="C9420" i="199"/>
  <c r="C9424" i="199"/>
  <c r="C9428" i="199"/>
  <c r="C9432" i="199"/>
  <c r="C9436" i="199"/>
  <c r="C9440" i="199"/>
  <c r="C9444" i="199"/>
  <c r="C9448" i="199"/>
  <c r="C9452" i="199"/>
  <c r="C9456" i="199"/>
  <c r="C9460" i="199"/>
  <c r="C9464" i="199"/>
  <c r="C9468" i="199"/>
  <c r="C9472" i="199"/>
  <c r="C9476" i="199"/>
  <c r="C9480" i="199"/>
  <c r="C9484" i="199"/>
  <c r="C9488" i="199"/>
  <c r="C9492" i="199"/>
  <c r="C9496" i="199"/>
  <c r="C9500" i="199"/>
  <c r="C9504" i="199"/>
  <c r="C9508" i="199"/>
  <c r="C9512" i="199"/>
  <c r="C9516" i="199"/>
  <c r="C9520" i="199"/>
  <c r="C9524" i="199"/>
  <c r="C9528" i="199"/>
  <c r="C9532" i="199"/>
  <c r="C9536" i="199"/>
  <c r="C9540" i="199"/>
  <c r="C9544" i="199"/>
  <c r="C9548" i="199"/>
  <c r="C9552" i="199"/>
  <c r="C9556" i="199"/>
  <c r="C9560" i="199"/>
  <c r="C9564" i="199"/>
  <c r="C9568" i="199"/>
  <c r="C9572" i="199"/>
  <c r="C9576" i="199"/>
  <c r="C9580" i="199"/>
  <c r="C9584" i="199"/>
  <c r="C9588" i="199"/>
  <c r="C9592" i="199"/>
  <c r="C9596" i="199"/>
  <c r="C9600" i="199"/>
  <c r="C9604" i="199"/>
  <c r="C9608" i="199"/>
  <c r="C9612" i="199"/>
  <c r="C9616" i="199"/>
  <c r="C9620" i="199"/>
  <c r="C9624" i="199"/>
  <c r="C9628" i="199"/>
  <c r="C9632" i="199"/>
  <c r="C9636" i="199"/>
  <c r="C9640" i="199"/>
  <c r="C9644" i="199"/>
  <c r="C9648" i="199"/>
  <c r="C9652" i="199"/>
  <c r="C9656" i="199"/>
  <c r="C9660" i="199"/>
  <c r="C9664" i="199"/>
  <c r="C9668" i="199"/>
  <c r="C9672" i="199"/>
  <c r="C9676" i="199"/>
  <c r="C9680" i="199"/>
  <c r="C9684" i="199"/>
  <c r="C9688" i="199"/>
  <c r="C9692" i="199"/>
  <c r="C9696" i="199"/>
  <c r="C9700" i="199"/>
  <c r="C9704" i="199"/>
  <c r="C9708" i="199"/>
  <c r="C9712" i="199"/>
  <c r="C9716" i="199"/>
  <c r="C9720" i="199"/>
  <c r="C9724" i="199"/>
  <c r="C9728" i="199"/>
  <c r="C9732" i="199"/>
  <c r="C9736" i="199"/>
  <c r="C9740" i="199"/>
  <c r="C9744" i="199"/>
  <c r="C9748" i="199"/>
  <c r="C9752" i="199"/>
  <c r="C9756" i="199"/>
  <c r="C9760" i="199"/>
  <c r="C9764" i="199"/>
  <c r="C9768" i="199"/>
  <c r="C9772" i="199"/>
  <c r="C9776" i="199"/>
  <c r="C9780" i="199"/>
  <c r="C9784" i="199"/>
  <c r="C9788" i="199"/>
  <c r="C9792" i="199"/>
  <c r="C9796" i="199"/>
  <c r="C9800" i="199"/>
  <c r="C9804" i="199"/>
  <c r="C9808" i="199"/>
  <c r="C9812" i="199"/>
  <c r="C9816" i="199"/>
  <c r="C9820" i="199"/>
  <c r="C9824" i="199"/>
  <c r="C9828" i="199"/>
  <c r="C9832" i="199"/>
  <c r="C9836" i="199"/>
  <c r="C9840" i="199"/>
  <c r="C9844" i="199"/>
  <c r="C9848" i="199"/>
  <c r="C9852" i="199"/>
  <c r="C9856" i="199"/>
  <c r="C9860" i="199"/>
  <c r="C9864" i="199"/>
  <c r="C9868" i="199"/>
  <c r="C9872" i="199"/>
  <c r="C9876" i="199"/>
  <c r="C9880" i="199"/>
  <c r="C9884" i="199"/>
  <c r="C9888" i="199"/>
  <c r="C9892" i="199"/>
  <c r="C9896" i="199"/>
  <c r="C9900" i="199"/>
  <c r="C9904" i="199"/>
  <c r="C9908" i="199"/>
  <c r="C9912" i="199"/>
  <c r="C9916" i="199"/>
  <c r="C9920" i="199"/>
  <c r="C9924" i="199"/>
  <c r="C9928" i="199"/>
  <c r="C9932" i="199"/>
  <c r="C9936" i="199"/>
  <c r="C9940" i="199"/>
  <c r="C9944" i="199"/>
  <c r="C9948" i="199"/>
  <c r="C9952" i="199"/>
  <c r="C9956" i="199"/>
  <c r="C9960" i="199"/>
  <c r="C9964" i="199"/>
  <c r="C9968" i="199"/>
  <c r="C9972" i="199"/>
  <c r="C9976" i="199"/>
  <c r="C9980" i="199"/>
  <c r="C9984" i="199"/>
  <c r="C9988" i="199"/>
  <c r="C9992" i="199"/>
  <c r="C9996" i="199"/>
  <c r="C10000" i="199"/>
  <c r="C10004" i="199"/>
  <c r="C10008" i="199"/>
  <c r="C10012" i="199"/>
  <c r="C8577" i="199"/>
  <c r="C8581" i="199"/>
  <c r="C8585" i="199"/>
  <c r="C8589" i="199"/>
  <c r="C8593" i="199"/>
  <c r="C8597" i="199"/>
  <c r="C8601" i="199"/>
  <c r="C8605" i="199"/>
  <c r="C8609" i="199"/>
  <c r="C8613" i="199"/>
  <c r="C8617" i="199"/>
  <c r="C8621" i="199"/>
  <c r="C8625" i="199"/>
  <c r="C8629" i="199"/>
  <c r="C8633" i="199"/>
  <c r="C8637" i="199"/>
  <c r="C8641" i="199"/>
  <c r="C8645" i="199"/>
  <c r="C8649" i="199"/>
  <c r="C8653" i="199"/>
  <c r="C8657" i="199"/>
  <c r="C8661" i="199"/>
  <c r="C8665" i="199"/>
  <c r="C8669" i="199"/>
  <c r="C8673" i="199"/>
  <c r="C8677" i="199"/>
  <c r="C8681" i="199"/>
  <c r="C8685" i="199"/>
  <c r="C8742" i="199"/>
  <c r="C8746" i="199"/>
  <c r="C8750" i="199"/>
  <c r="C8754" i="199"/>
  <c r="C8758" i="199"/>
  <c r="C8762" i="199"/>
  <c r="C8766" i="199"/>
  <c r="C8770" i="199"/>
  <c r="C8774" i="199"/>
  <c r="C8778" i="199"/>
  <c r="C8782" i="199"/>
  <c r="C8786" i="199"/>
  <c r="C8790" i="199"/>
  <c r="C8794" i="199"/>
  <c r="C8798" i="199"/>
  <c r="C8802" i="199"/>
  <c r="C8806" i="199"/>
  <c r="C8810" i="199"/>
  <c r="C8814" i="199"/>
  <c r="C8818" i="199"/>
  <c r="C8822" i="199"/>
  <c r="C8826" i="199"/>
  <c r="C8830" i="199"/>
  <c r="C8834" i="199"/>
  <c r="C8838" i="199"/>
  <c r="C8842" i="199"/>
  <c r="C8846" i="199"/>
  <c r="C8850" i="199"/>
  <c r="C8854" i="199"/>
  <c r="C8858" i="199"/>
  <c r="C8862" i="199"/>
  <c r="C8866" i="199"/>
  <c r="C8870" i="199"/>
  <c r="C8874" i="199"/>
  <c r="C8878" i="199"/>
  <c r="C8882" i="199"/>
  <c r="C8886" i="199"/>
  <c r="C8890" i="199"/>
  <c r="C8894" i="199"/>
  <c r="C8898" i="199"/>
  <c r="C8902" i="199"/>
  <c r="C8906" i="199"/>
  <c r="C8910" i="199"/>
  <c r="C8914" i="199"/>
  <c r="C8918" i="199"/>
  <c r="C8922" i="199"/>
  <c r="C8926" i="199"/>
  <c r="C8930" i="199"/>
  <c r="C8934" i="199"/>
  <c r="C8938" i="199"/>
  <c r="C8942" i="199"/>
  <c r="C8946" i="199"/>
  <c r="C8950" i="199"/>
  <c r="C8954" i="199"/>
  <c r="C8958" i="199"/>
  <c r="C8962" i="199"/>
  <c r="C8966" i="199"/>
  <c r="C8970" i="199"/>
  <c r="C8974" i="199"/>
  <c r="C8978" i="199"/>
  <c r="C8982" i="199"/>
  <c r="C8986" i="199"/>
  <c r="C8990" i="199"/>
  <c r="C8994" i="199"/>
  <c r="C8998" i="199"/>
  <c r="C9002" i="199"/>
  <c r="C9006" i="199"/>
  <c r="C9010" i="199"/>
  <c r="C9014" i="199"/>
  <c r="C9018" i="199"/>
  <c r="C9022" i="199"/>
  <c r="C9026" i="199"/>
  <c r="C9030" i="199"/>
  <c r="C9034" i="199"/>
  <c r="C9038" i="199"/>
  <c r="C9042" i="199"/>
  <c r="C9046" i="199"/>
  <c r="C9050" i="199"/>
  <c r="C9054" i="199"/>
  <c r="C9058" i="199"/>
  <c r="C9062" i="199"/>
  <c r="C9066" i="199"/>
  <c r="C9070" i="199"/>
  <c r="C9074" i="199"/>
  <c r="C9078" i="199"/>
  <c r="C9082" i="199"/>
  <c r="C9086" i="199"/>
  <c r="C9090" i="199"/>
  <c r="C9094" i="199"/>
  <c r="C9098" i="199"/>
  <c r="C9102" i="199"/>
  <c r="C9106" i="199"/>
  <c r="C9110" i="199"/>
  <c r="C9114" i="199"/>
  <c r="C9118" i="199"/>
  <c r="C9122" i="199"/>
  <c r="C9126" i="199"/>
  <c r="C9130" i="199"/>
  <c r="C9134" i="199"/>
  <c r="C9138" i="199"/>
  <c r="C9142" i="199"/>
  <c r="C9146" i="199"/>
  <c r="C9150" i="199"/>
  <c r="C9154" i="199"/>
  <c r="C9158" i="199"/>
  <c r="C9162" i="199"/>
  <c r="C9166" i="199"/>
  <c r="C9170" i="199"/>
  <c r="C9174" i="199"/>
  <c r="C9178" i="199"/>
  <c r="C9182" i="199"/>
  <c r="C9186" i="199"/>
  <c r="C9190" i="199"/>
  <c r="C9194" i="199"/>
  <c r="C9198" i="199"/>
  <c r="C9202" i="199"/>
  <c r="C9206" i="199"/>
  <c r="C9210" i="199"/>
  <c r="C9214" i="199"/>
  <c r="C9218" i="199"/>
  <c r="C9222" i="199"/>
  <c r="C9226" i="199"/>
  <c r="C9230" i="199"/>
  <c r="C9234" i="199"/>
  <c r="C9238" i="199"/>
  <c r="C9242" i="199"/>
  <c r="C9246" i="199"/>
  <c r="C9250" i="199"/>
  <c r="C9254" i="199"/>
  <c r="C9258" i="199"/>
  <c r="C9262" i="199"/>
  <c r="C9266" i="199"/>
  <c r="C9270" i="199"/>
  <c r="C9274" i="199"/>
  <c r="C9278" i="199"/>
  <c r="C9282" i="199"/>
  <c r="C9286" i="199"/>
  <c r="C9290" i="199"/>
  <c r="C9294" i="199"/>
  <c r="C9298" i="199"/>
  <c r="C9302" i="199"/>
  <c r="C9306" i="199"/>
  <c r="C9310" i="199"/>
  <c r="C9314" i="199"/>
  <c r="C9318" i="199"/>
  <c r="C9322" i="199"/>
  <c r="C9326" i="199"/>
  <c r="C9330" i="199"/>
  <c r="C9334" i="199"/>
  <c r="C9338" i="199"/>
  <c r="C9342" i="199"/>
  <c r="C9346" i="199"/>
  <c r="C9350" i="199"/>
  <c r="C9354" i="199"/>
  <c r="C9358" i="199"/>
  <c r="C9362" i="199"/>
  <c r="C9366" i="199"/>
  <c r="C9370" i="199"/>
  <c r="C9374" i="199"/>
  <c r="C9378" i="199"/>
  <c r="C9382" i="199"/>
  <c r="C9386" i="199"/>
  <c r="C9390" i="199"/>
  <c r="C9394" i="199"/>
  <c r="C9398" i="199"/>
  <c r="C9402" i="199"/>
  <c r="C9406" i="199"/>
  <c r="C9410" i="199"/>
  <c r="C9414" i="199"/>
  <c r="C9418" i="199"/>
  <c r="C9422" i="199"/>
  <c r="C9426" i="199"/>
  <c r="C9430" i="199"/>
  <c r="C9434" i="199"/>
  <c r="C9438" i="199"/>
  <c r="C9442" i="199"/>
  <c r="C9446" i="199"/>
  <c r="C9450" i="199"/>
  <c r="C9454" i="199"/>
  <c r="C9458" i="199"/>
  <c r="C9462" i="199"/>
  <c r="C9466" i="199"/>
  <c r="C9470" i="199"/>
  <c r="C9474" i="199"/>
  <c r="C9478" i="199"/>
  <c r="C9482" i="199"/>
  <c r="C9486" i="199"/>
  <c r="C9490" i="199"/>
  <c r="C9494" i="199"/>
  <c r="C9498" i="199"/>
  <c r="C9502" i="199"/>
  <c r="C9506" i="199"/>
  <c r="C9510" i="199"/>
  <c r="C9514" i="199"/>
  <c r="C9518" i="199"/>
  <c r="C9522" i="199"/>
  <c r="C9526" i="199"/>
  <c r="C9530" i="199"/>
  <c r="C9534" i="199"/>
  <c r="C9538" i="199"/>
  <c r="C9542" i="199"/>
  <c r="C9546" i="199"/>
  <c r="C9550" i="199"/>
  <c r="C9554" i="199"/>
  <c r="C9558" i="199"/>
  <c r="C9562" i="199"/>
  <c r="C9566" i="199"/>
  <c r="C9570" i="199"/>
  <c r="C9574" i="199"/>
  <c r="C9578" i="199"/>
  <c r="C9582" i="199"/>
  <c r="C9586" i="199"/>
  <c r="C9590" i="199"/>
  <c r="C9594" i="199"/>
  <c r="C9598" i="199"/>
  <c r="C9602" i="199"/>
  <c r="C9606" i="199"/>
  <c r="C9610" i="199"/>
  <c r="C9614" i="199"/>
  <c r="C9618" i="199"/>
  <c r="C9622" i="199"/>
  <c r="C9626" i="199"/>
  <c r="C9630" i="199"/>
  <c r="C9634" i="199"/>
  <c r="C9638" i="199"/>
  <c r="C9642" i="199"/>
  <c r="C9646" i="199"/>
  <c r="C9650" i="199"/>
  <c r="C9654" i="199"/>
  <c r="C9658" i="199"/>
  <c r="C9662" i="199"/>
  <c r="C9666" i="199"/>
  <c r="C9670" i="199"/>
  <c r="C9674" i="199"/>
  <c r="C9678" i="199"/>
  <c r="C9682" i="199"/>
  <c r="C9686" i="199"/>
  <c r="C9690" i="199"/>
  <c r="C9694" i="199"/>
  <c r="C9698" i="199"/>
  <c r="C9702" i="199"/>
  <c r="C9706" i="199"/>
  <c r="C9710" i="199"/>
  <c r="C9714" i="199"/>
  <c r="C9718" i="199"/>
  <c r="C9722" i="199"/>
  <c r="C9726" i="199"/>
  <c r="C9730" i="199"/>
  <c r="C9734" i="199"/>
  <c r="C9738" i="199"/>
  <c r="C9742" i="199"/>
  <c r="C9746" i="199"/>
  <c r="C9750" i="199"/>
  <c r="C9754" i="199"/>
  <c r="C9758" i="199"/>
  <c r="C9762" i="199"/>
  <c r="C9766" i="199"/>
  <c r="C9770" i="199"/>
  <c r="C9774" i="199"/>
  <c r="C9778" i="199"/>
  <c r="C9782" i="199"/>
  <c r="C9786" i="199"/>
  <c r="C9790" i="199"/>
  <c r="C9794" i="199"/>
  <c r="C9798" i="199"/>
  <c r="C9802" i="199"/>
  <c r="C9806" i="199"/>
  <c r="C9810" i="199"/>
  <c r="C9814" i="199"/>
  <c r="C9818" i="199"/>
  <c r="C9822" i="199"/>
  <c r="C9826" i="199"/>
  <c r="C9830" i="199"/>
  <c r="C9834" i="199"/>
  <c r="C9838" i="199"/>
  <c r="C9842" i="199"/>
  <c r="C9846" i="199"/>
  <c r="C9850" i="199"/>
  <c r="C9854" i="199"/>
  <c r="C9858" i="199"/>
  <c r="C9862" i="199"/>
  <c r="C9866" i="199"/>
  <c r="C9870" i="199"/>
  <c r="C9874" i="199"/>
  <c r="C9878" i="199"/>
  <c r="C9882" i="199"/>
  <c r="C9886" i="199"/>
  <c r="C9890" i="199"/>
  <c r="C9894" i="199"/>
  <c r="C9898" i="199"/>
  <c r="C9902" i="199"/>
  <c r="C9906" i="199"/>
  <c r="C9910" i="199"/>
  <c r="C9914" i="199"/>
  <c r="C9918" i="199"/>
  <c r="C9922" i="199"/>
  <c r="C9926" i="199"/>
  <c r="C9929" i="199"/>
  <c r="C9930" i="199"/>
  <c r="C9931" i="199"/>
  <c r="C9933" i="199"/>
  <c r="C9934" i="199"/>
  <c r="C9935" i="199"/>
  <c r="C9937" i="199"/>
  <c r="C9938" i="199"/>
  <c r="C9939" i="199"/>
  <c r="C9941" i="199"/>
  <c r="C9942" i="199"/>
  <c r="C9943" i="199"/>
  <c r="C9945" i="199"/>
  <c r="C9946" i="199"/>
  <c r="C9947" i="199"/>
  <c r="C9949" i="199"/>
  <c r="C9950" i="199"/>
  <c r="C9951" i="199"/>
  <c r="C9953" i="199"/>
  <c r="C9954" i="199"/>
  <c r="C9955" i="199"/>
  <c r="C9957" i="199"/>
  <c r="C9958" i="199"/>
  <c r="C9959" i="199"/>
  <c r="C9961" i="199"/>
  <c r="C9962" i="199"/>
  <c r="C9963" i="199"/>
  <c r="C9965" i="199"/>
  <c r="C9966" i="199"/>
  <c r="C9967" i="199"/>
  <c r="C9969" i="199"/>
  <c r="C9970" i="199"/>
  <c r="C9971" i="199"/>
  <c r="C9973" i="199"/>
  <c r="C9974" i="199"/>
  <c r="C9975" i="199"/>
  <c r="C9977" i="199"/>
  <c r="C9978" i="199"/>
  <c r="C9979" i="199"/>
  <c r="C9981" i="199"/>
  <c r="C9982" i="199"/>
  <c r="C9983" i="199"/>
  <c r="C9985" i="199"/>
  <c r="C9986" i="199"/>
  <c r="C9987" i="199"/>
  <c r="C9989" i="199"/>
  <c r="C9990" i="199"/>
  <c r="C9991" i="199"/>
  <c r="C9993" i="199"/>
  <c r="C9994" i="199"/>
  <c r="C9995" i="199"/>
  <c r="C9997" i="199"/>
  <c r="C9998" i="199"/>
  <c r="C9999" i="199"/>
  <c r="C10001" i="199"/>
  <c r="C10002" i="199"/>
  <c r="C10003" i="199"/>
  <c r="C10005" i="199"/>
  <c r="C10006" i="199"/>
  <c r="C10007" i="199"/>
  <c r="C10009" i="199"/>
  <c r="C10010" i="199"/>
  <c r="C10011" i="199"/>
  <c r="C10013" i="199"/>
  <c r="C10017" i="199"/>
  <c r="C10021" i="199"/>
  <c r="C10025" i="199"/>
  <c r="C10029" i="199"/>
  <c r="C10033" i="199"/>
  <c r="C10037" i="199"/>
  <c r="C10041" i="199"/>
  <c r="C10045" i="199"/>
  <c r="C10049" i="199"/>
  <c r="C10053" i="199"/>
  <c r="C10057" i="199"/>
  <c r="C10061" i="199"/>
  <c r="C10065" i="199"/>
  <c r="C10069" i="199"/>
  <c r="C10073" i="199"/>
  <c r="C10077" i="199"/>
  <c r="C10081" i="199"/>
  <c r="C10085" i="199"/>
  <c r="C10089" i="199"/>
  <c r="C10093" i="199"/>
  <c r="C10097" i="199"/>
  <c r="C10101" i="199"/>
  <c r="C10105" i="199"/>
  <c r="C10109" i="199"/>
  <c r="C10113" i="199"/>
  <c r="C10117" i="199"/>
  <c r="C10121" i="199"/>
  <c r="C10125" i="199"/>
  <c r="C10129" i="199"/>
  <c r="C10133" i="199"/>
  <c r="C10137" i="199"/>
  <c r="C10141" i="199"/>
  <c r="C10145" i="199"/>
  <c r="C10149" i="199"/>
  <c r="C10153" i="199"/>
  <c r="C10157" i="199"/>
  <c r="C10161" i="199"/>
  <c r="C10165" i="199"/>
  <c r="C10169" i="199"/>
  <c r="C10173" i="199"/>
  <c r="C10177" i="199"/>
  <c r="C10181" i="199"/>
  <c r="C10185" i="199"/>
  <c r="C10189" i="199"/>
  <c r="C10193" i="199"/>
  <c r="C10197" i="199"/>
  <c r="C10201" i="199"/>
  <c r="C10205" i="199"/>
  <c r="C10209" i="199"/>
  <c r="C10213" i="199"/>
  <c r="C10217" i="199"/>
  <c r="C10221" i="199"/>
  <c r="C10225" i="199"/>
  <c r="C10229" i="199"/>
  <c r="C10233" i="199"/>
  <c r="C10237" i="199"/>
  <c r="C10241" i="199"/>
  <c r="C10245" i="199"/>
  <c r="C10249" i="199"/>
  <c r="C10253" i="199"/>
  <c r="C10257" i="199"/>
  <c r="C10261" i="199"/>
  <c r="C10265" i="199"/>
  <c r="C10269" i="199"/>
  <c r="C10273" i="199"/>
  <c r="C10277" i="199"/>
  <c r="C10281" i="199"/>
  <c r="C10285" i="199"/>
  <c r="C10289" i="199"/>
  <c r="C10293" i="199"/>
  <c r="C10297" i="199"/>
  <c r="C10301" i="199"/>
  <c r="C10305" i="199"/>
  <c r="C10309" i="199"/>
  <c r="C10313" i="199"/>
  <c r="C10317" i="199"/>
  <c r="C10321" i="199"/>
  <c r="C10325" i="199"/>
  <c r="C10329" i="199"/>
  <c r="C10333" i="199"/>
  <c r="C10337" i="199"/>
  <c r="C10341" i="199"/>
  <c r="C10345" i="199"/>
  <c r="C10349" i="199"/>
  <c r="C10353" i="199"/>
  <c r="C10357" i="199"/>
  <c r="C10361" i="199"/>
  <c r="C10365" i="199"/>
  <c r="C10369" i="199"/>
  <c r="C10373" i="199"/>
  <c r="C10377" i="199"/>
  <c r="C10381" i="199"/>
  <c r="C10385" i="199"/>
  <c r="C10389" i="199"/>
  <c r="C10393" i="199"/>
  <c r="C10397" i="199"/>
  <c r="C10401" i="199"/>
  <c r="C10405" i="199"/>
  <c r="C10409" i="199"/>
  <c r="C10413" i="199"/>
  <c r="C10417" i="199"/>
  <c r="C10421" i="199"/>
  <c r="C10425" i="199"/>
  <c r="C10429" i="199"/>
  <c r="C10433" i="199"/>
  <c r="C10437" i="199"/>
  <c r="C10441" i="199"/>
  <c r="C10445" i="199"/>
  <c r="C10449" i="199"/>
  <c r="C10453" i="199"/>
  <c r="C10457" i="199"/>
  <c r="C10461" i="199"/>
  <c r="C10465" i="199"/>
  <c r="C10469" i="199"/>
  <c r="C10473" i="199"/>
  <c r="C10477" i="199"/>
  <c r="C10481" i="199"/>
  <c r="C10485" i="199"/>
  <c r="C10489" i="199"/>
  <c r="C10493" i="199"/>
  <c r="C10497" i="199"/>
  <c r="C10501" i="199"/>
  <c r="C10505" i="199"/>
  <c r="C10509" i="199"/>
  <c r="C10513" i="199"/>
  <c r="C10517" i="199"/>
  <c r="C10521" i="199"/>
  <c r="C10525" i="199"/>
  <c r="C10529" i="199"/>
  <c r="C10533" i="199"/>
  <c r="C10537" i="199"/>
  <c r="C10541" i="199"/>
  <c r="C10545" i="199"/>
  <c r="C10549" i="199"/>
  <c r="C10553" i="199"/>
  <c r="C10557" i="199"/>
  <c r="C10561" i="199"/>
  <c r="C10565" i="199"/>
  <c r="C10569" i="199"/>
  <c r="C10573" i="199"/>
  <c r="C10577" i="199"/>
  <c r="C10581" i="199"/>
  <c r="C10585" i="199"/>
  <c r="C10589" i="199"/>
  <c r="C10593" i="199"/>
  <c r="C10597" i="199"/>
  <c r="C10601" i="199"/>
  <c r="C10605" i="199"/>
  <c r="C10609" i="199"/>
  <c r="C10613" i="199"/>
  <c r="C10617" i="199"/>
  <c r="C10621" i="199"/>
  <c r="C10625" i="199"/>
  <c r="C10629" i="199"/>
  <c r="C10633" i="199"/>
  <c r="C10637" i="199"/>
  <c r="C10641" i="199"/>
  <c r="C10645" i="199"/>
  <c r="C10649" i="199"/>
  <c r="C10653" i="199"/>
  <c r="C10657" i="199"/>
  <c r="C10661" i="199"/>
  <c r="C10665" i="199"/>
  <c r="C10669" i="199"/>
  <c r="C10673" i="199"/>
  <c r="C10677" i="199"/>
  <c r="C10681" i="199"/>
  <c r="C10685" i="199"/>
  <c r="C10689" i="199"/>
  <c r="C10693" i="199"/>
  <c r="C10697" i="199"/>
  <c r="C10701" i="199"/>
  <c r="C10705" i="199"/>
  <c r="C10709" i="199"/>
  <c r="C10713" i="199"/>
  <c r="C10717" i="199"/>
  <c r="C10721" i="199"/>
  <c r="C10725" i="199"/>
  <c r="C10729" i="199"/>
  <c r="C10733" i="199"/>
  <c r="C10737" i="199"/>
  <c r="C10741" i="199"/>
  <c r="C10745" i="199"/>
  <c r="C10749" i="199"/>
  <c r="C10753" i="199"/>
  <c r="C10757" i="199"/>
  <c r="C10761" i="199"/>
  <c r="C10765" i="199"/>
  <c r="C10769" i="199"/>
  <c r="C10773" i="199"/>
  <c r="C10777" i="199"/>
  <c r="C10781" i="199"/>
  <c r="C10785" i="199"/>
  <c r="C10789" i="199"/>
  <c r="C10793" i="199"/>
  <c r="C10797" i="199"/>
  <c r="C10801" i="199"/>
  <c r="C10805" i="199"/>
  <c r="C10809" i="199"/>
  <c r="C10813" i="199"/>
  <c r="C10817" i="199"/>
  <c r="C10821" i="199"/>
  <c r="C10825" i="199"/>
  <c r="C10829" i="199"/>
  <c r="C10833" i="199"/>
  <c r="C10837" i="199"/>
  <c r="C10841" i="199"/>
  <c r="C10845" i="199"/>
  <c r="C10849" i="199"/>
  <c r="C10853" i="199"/>
  <c r="C10857" i="199"/>
  <c r="C10861" i="199"/>
  <c r="C10865" i="199"/>
  <c r="C10869" i="199"/>
  <c r="C10873" i="199"/>
  <c r="C10877" i="199"/>
  <c r="C10881" i="199"/>
  <c r="C10885" i="199"/>
  <c r="C10889" i="199"/>
  <c r="C10893" i="199"/>
  <c r="C10897" i="199"/>
  <c r="C10901" i="199"/>
  <c r="C10905" i="199"/>
  <c r="C10909" i="199"/>
  <c r="C10913" i="199"/>
  <c r="C10917" i="199"/>
  <c r="C10921" i="199"/>
  <c r="C10925" i="199"/>
  <c r="C10929" i="199"/>
  <c r="C10933" i="199"/>
  <c r="C10937" i="199"/>
  <c r="C10941" i="199"/>
  <c r="C10945" i="199"/>
  <c r="C10949" i="199"/>
  <c r="C10953" i="199"/>
  <c r="C10957" i="199"/>
  <c r="C10961" i="199"/>
  <c r="C10965" i="199"/>
  <c r="C10969" i="199"/>
  <c r="C10973" i="199"/>
  <c r="C10977" i="199"/>
  <c r="C10981" i="199"/>
  <c r="C10985" i="199"/>
  <c r="C10989" i="199"/>
  <c r="C10993" i="199"/>
  <c r="C10997" i="199"/>
  <c r="C11001" i="199"/>
  <c r="C8741" i="199"/>
  <c r="C8745" i="199"/>
  <c r="C8749" i="199"/>
  <c r="C8753" i="199"/>
  <c r="C8757" i="199"/>
  <c r="C8761" i="199"/>
  <c r="C8765" i="199"/>
  <c r="C8769" i="199"/>
  <c r="C8773" i="199"/>
  <c r="C8777" i="199"/>
  <c r="C8781" i="199"/>
  <c r="C8785" i="199"/>
  <c r="C8789" i="199"/>
  <c r="C8793" i="199"/>
  <c r="C8797" i="199"/>
  <c r="C8801" i="199"/>
  <c r="C8805" i="199"/>
  <c r="C8809" i="199"/>
  <c r="C8813" i="199"/>
  <c r="C8817" i="199"/>
  <c r="C8821" i="199"/>
  <c r="C8825" i="199"/>
  <c r="C8829" i="199"/>
  <c r="C8833" i="199"/>
  <c r="C8837" i="199"/>
  <c r="C8841" i="199"/>
  <c r="C8845" i="199"/>
  <c r="C8849" i="199"/>
  <c r="C8853" i="199"/>
  <c r="C8857" i="199"/>
  <c r="C8861" i="199"/>
  <c r="C8865" i="199"/>
  <c r="C8869" i="199"/>
  <c r="C8873" i="199"/>
  <c r="C8877" i="199"/>
  <c r="C8881" i="199"/>
  <c r="C8885" i="199"/>
  <c r="C8889" i="199"/>
  <c r="C8893" i="199"/>
  <c r="C8897" i="199"/>
  <c r="C8901" i="199"/>
  <c r="C8905" i="199"/>
  <c r="C8909" i="199"/>
  <c r="C8913" i="199"/>
  <c r="C8917" i="199"/>
  <c r="C8921" i="199"/>
  <c r="C8925" i="199"/>
  <c r="C8929" i="199"/>
  <c r="C8933" i="199"/>
  <c r="C8937" i="199"/>
  <c r="C8941" i="199"/>
  <c r="C8945" i="199"/>
  <c r="C8949" i="199"/>
  <c r="C8953" i="199"/>
  <c r="C8957" i="199"/>
  <c r="C8961" i="199"/>
  <c r="C8965" i="199"/>
  <c r="C8969" i="199"/>
  <c r="C8973" i="199"/>
  <c r="C8977" i="199"/>
  <c r="C8981" i="199"/>
  <c r="C8985" i="199"/>
  <c r="C8989" i="199"/>
  <c r="C8993" i="199"/>
  <c r="C8997" i="199"/>
  <c r="C9001" i="199"/>
  <c r="C9005" i="199"/>
  <c r="C9009" i="199"/>
  <c r="C9013" i="199"/>
  <c r="C9017" i="199"/>
  <c r="C9021" i="199"/>
  <c r="C9025" i="199"/>
  <c r="C9029" i="199"/>
  <c r="C9033" i="199"/>
  <c r="C9037" i="199"/>
  <c r="C9041" i="199"/>
  <c r="C9045" i="199"/>
  <c r="C9049" i="199"/>
  <c r="C9053" i="199"/>
  <c r="C9057" i="199"/>
  <c r="C9061" i="199"/>
  <c r="C9065" i="199"/>
  <c r="C9069" i="199"/>
  <c r="C9073" i="199"/>
  <c r="C9077" i="199"/>
  <c r="C9081" i="199"/>
  <c r="C9085" i="199"/>
  <c r="C9089" i="199"/>
  <c r="C9093" i="199"/>
  <c r="C9097" i="199"/>
  <c r="C9101" i="199"/>
  <c r="C9105" i="199"/>
  <c r="C9109" i="199"/>
  <c r="C9113" i="199"/>
  <c r="C9117" i="199"/>
  <c r="C9121" i="199"/>
  <c r="C9125" i="199"/>
  <c r="C9129" i="199"/>
  <c r="C9133" i="199"/>
  <c r="C9137" i="199"/>
  <c r="C9141" i="199"/>
  <c r="C9145" i="199"/>
  <c r="C9149" i="199"/>
  <c r="C9153" i="199"/>
  <c r="C9157" i="199"/>
  <c r="C9161" i="199"/>
  <c r="C9165" i="199"/>
  <c r="C9169" i="199"/>
  <c r="C9173" i="199"/>
  <c r="C9177" i="199"/>
  <c r="C9181" i="199"/>
  <c r="C9185" i="199"/>
  <c r="C9189" i="199"/>
  <c r="C9193" i="199"/>
  <c r="C9197" i="199"/>
  <c r="C9201" i="199"/>
  <c r="C9205" i="199"/>
  <c r="C9209" i="199"/>
  <c r="C9213" i="199"/>
  <c r="C9217" i="199"/>
  <c r="C9221" i="199"/>
  <c r="C9225" i="199"/>
  <c r="C9229" i="199"/>
  <c r="C9233" i="199"/>
  <c r="C9237" i="199"/>
  <c r="C9241" i="199"/>
  <c r="C9245" i="199"/>
  <c r="C9249" i="199"/>
  <c r="C9253" i="199"/>
  <c r="C9257" i="199"/>
  <c r="C9261" i="199"/>
  <c r="C9265" i="199"/>
  <c r="C9269" i="199"/>
  <c r="C9273" i="199"/>
  <c r="C9277" i="199"/>
  <c r="C9281" i="199"/>
  <c r="C9285" i="199"/>
  <c r="C9289" i="199"/>
  <c r="C9293" i="199"/>
  <c r="C9297" i="199"/>
  <c r="C9301" i="199"/>
  <c r="C9305" i="199"/>
  <c r="C9309" i="199"/>
  <c r="C9313" i="199"/>
  <c r="C9317" i="199"/>
  <c r="C9321" i="199"/>
  <c r="C9325" i="199"/>
  <c r="C9329" i="199"/>
  <c r="C9333" i="199"/>
  <c r="C9337" i="199"/>
  <c r="C9341" i="199"/>
  <c r="C9345" i="199"/>
  <c r="C9349" i="199"/>
  <c r="C9353" i="199"/>
  <c r="C9357" i="199"/>
  <c r="C9361" i="199"/>
  <c r="C9365" i="199"/>
  <c r="C9369" i="199"/>
  <c r="C9373" i="199"/>
  <c r="C9377" i="199"/>
  <c r="C9381" i="199"/>
  <c r="C9385" i="199"/>
  <c r="C9389" i="199"/>
  <c r="C9393" i="199"/>
  <c r="C9397" i="199"/>
  <c r="C9401" i="199"/>
  <c r="C9405" i="199"/>
  <c r="C9409" i="199"/>
  <c r="C9413" i="199"/>
  <c r="C9417" i="199"/>
  <c r="C9421" i="199"/>
  <c r="C9425" i="199"/>
  <c r="C9429" i="199"/>
  <c r="C9433" i="199"/>
  <c r="C9437" i="199"/>
  <c r="C9441" i="199"/>
  <c r="C9445" i="199"/>
  <c r="C9449" i="199"/>
  <c r="C9453" i="199"/>
  <c r="C9457" i="199"/>
  <c r="C9461" i="199"/>
  <c r="C9465" i="199"/>
  <c r="C9469" i="199"/>
  <c r="C9473" i="199"/>
  <c r="C9477" i="199"/>
  <c r="C9481" i="199"/>
  <c r="C9485" i="199"/>
  <c r="C9489" i="199"/>
  <c r="C9493" i="199"/>
  <c r="C9497" i="199"/>
  <c r="C9501" i="199"/>
  <c r="C9505" i="199"/>
  <c r="C9509" i="199"/>
  <c r="C9513" i="199"/>
  <c r="C9517" i="199"/>
  <c r="C9521" i="199"/>
  <c r="C9525" i="199"/>
  <c r="C9529" i="199"/>
  <c r="C9533" i="199"/>
  <c r="C9537" i="199"/>
  <c r="C9541" i="199"/>
  <c r="C9545" i="199"/>
  <c r="C9549" i="199"/>
  <c r="C9553" i="199"/>
  <c r="C9557" i="199"/>
  <c r="C9561" i="199"/>
  <c r="C9565" i="199"/>
  <c r="C9569" i="199"/>
  <c r="C9573" i="199"/>
  <c r="C9577" i="199"/>
  <c r="C9581" i="199"/>
  <c r="C9585" i="199"/>
  <c r="C9589" i="199"/>
  <c r="C9593" i="199"/>
  <c r="C9597" i="199"/>
  <c r="C9601" i="199"/>
  <c r="C9605" i="199"/>
  <c r="C9609" i="199"/>
  <c r="C9613" i="199"/>
  <c r="C9617" i="199"/>
  <c r="C9621" i="199"/>
  <c r="C9625" i="199"/>
  <c r="C9629" i="199"/>
  <c r="C9633" i="199"/>
  <c r="C9637" i="199"/>
  <c r="C9641" i="199"/>
  <c r="C9645" i="199"/>
  <c r="C9649" i="199"/>
  <c r="C9653" i="199"/>
  <c r="C9657" i="199"/>
  <c r="C9661" i="199"/>
  <c r="C9665" i="199"/>
  <c r="C9669" i="199"/>
  <c r="C9673" i="199"/>
  <c r="C9677" i="199"/>
  <c r="C9681" i="199"/>
  <c r="C9685" i="199"/>
  <c r="C9689" i="199"/>
  <c r="C9693" i="199"/>
  <c r="C9697" i="199"/>
  <c r="C9701" i="199"/>
  <c r="C9705" i="199"/>
  <c r="C9709" i="199"/>
  <c r="C9713" i="199"/>
  <c r="C9717" i="199"/>
  <c r="C9721" i="199"/>
  <c r="C9725" i="199"/>
  <c r="C9729" i="199"/>
  <c r="C9733" i="199"/>
  <c r="C9737" i="199"/>
  <c r="C9741" i="199"/>
  <c r="C9745" i="199"/>
  <c r="C9749" i="199"/>
  <c r="C9753" i="199"/>
  <c r="C9757" i="199"/>
  <c r="C9761" i="199"/>
  <c r="C9765" i="199"/>
  <c r="C9769" i="199"/>
  <c r="C9773" i="199"/>
  <c r="C9777" i="199"/>
  <c r="C9781" i="199"/>
  <c r="C9785" i="199"/>
  <c r="C9789" i="199"/>
  <c r="C9793" i="199"/>
  <c r="C9797" i="199"/>
  <c r="C9801" i="199"/>
  <c r="C9805" i="199"/>
  <c r="C9809" i="199"/>
  <c r="C9813" i="199"/>
  <c r="C9817" i="199"/>
  <c r="C9821" i="199"/>
  <c r="C9825" i="199"/>
  <c r="C9829" i="199"/>
  <c r="C9833" i="199"/>
  <c r="C9837" i="199"/>
  <c r="C9841" i="199"/>
  <c r="C9845" i="199"/>
  <c r="C9849" i="199"/>
  <c r="C9853" i="199"/>
  <c r="C9857" i="199"/>
  <c r="C9861" i="199"/>
  <c r="C9865" i="199"/>
  <c r="C9869" i="199"/>
  <c r="C9873" i="199"/>
  <c r="C9877" i="199"/>
  <c r="C9881" i="199"/>
  <c r="C9885" i="199"/>
  <c r="C9889" i="199"/>
  <c r="C9893" i="199"/>
  <c r="C9897" i="199"/>
  <c r="C9901" i="199"/>
  <c r="C9905" i="199"/>
  <c r="C9909" i="199"/>
  <c r="C9913" i="199"/>
  <c r="C9917" i="199"/>
  <c r="C9921" i="199"/>
  <c r="C9925" i="199"/>
  <c r="C10014" i="199"/>
  <c r="C10018" i="199"/>
  <c r="C10022" i="199"/>
  <c r="C10026" i="199"/>
  <c r="C10030" i="199"/>
  <c r="C10034" i="199"/>
  <c r="C10038" i="199"/>
  <c r="C10042" i="199"/>
  <c r="C10046" i="199"/>
  <c r="C10050" i="199"/>
  <c r="C10054" i="199"/>
  <c r="C10058" i="199"/>
  <c r="C10062" i="199"/>
  <c r="C10066" i="199"/>
  <c r="C10070" i="199"/>
  <c r="C10074" i="199"/>
  <c r="C10078" i="199"/>
  <c r="C10082" i="199"/>
  <c r="C10086" i="199"/>
  <c r="C10090" i="199"/>
  <c r="C10094" i="199"/>
  <c r="C10098" i="199"/>
  <c r="C10102" i="199"/>
  <c r="C10106" i="199"/>
  <c r="C10110" i="199"/>
  <c r="C10114" i="199"/>
  <c r="C10118" i="199"/>
  <c r="C10122" i="199"/>
  <c r="C10126" i="199"/>
  <c r="C10130" i="199"/>
  <c r="C10134" i="199"/>
  <c r="C10138" i="199"/>
  <c r="C10142" i="199"/>
  <c r="C10146" i="199"/>
  <c r="C10150" i="199"/>
  <c r="C10154" i="199"/>
  <c r="C10158" i="199"/>
  <c r="C10162" i="199"/>
  <c r="C10166" i="199"/>
  <c r="C10170" i="199"/>
  <c r="C10174" i="199"/>
  <c r="C10178" i="199"/>
  <c r="C10182" i="199"/>
  <c r="C10186" i="199"/>
  <c r="C10190" i="199"/>
  <c r="C10194" i="199"/>
  <c r="C10198" i="199"/>
  <c r="C10202" i="199"/>
  <c r="C10206" i="199"/>
  <c r="C10210" i="199"/>
  <c r="C10214" i="199"/>
  <c r="C10218" i="199"/>
  <c r="C10222" i="199"/>
  <c r="C10226" i="199"/>
  <c r="C10230" i="199"/>
  <c r="C10234" i="199"/>
  <c r="C10238" i="199"/>
  <c r="C10242" i="199"/>
  <c r="C10246" i="199"/>
  <c r="C10250" i="199"/>
  <c r="C10254" i="199"/>
  <c r="C10258" i="199"/>
  <c r="C10262" i="199"/>
  <c r="C10266" i="199"/>
  <c r="C10270" i="199"/>
  <c r="C10274" i="199"/>
  <c r="C10278" i="199"/>
  <c r="C10282" i="199"/>
  <c r="C10286" i="199"/>
  <c r="C10290" i="199"/>
  <c r="C10294" i="199"/>
  <c r="C10298" i="199"/>
  <c r="C10302" i="199"/>
  <c r="C10306" i="199"/>
  <c r="C10310" i="199"/>
  <c r="C10314" i="199"/>
  <c r="C10318" i="199"/>
  <c r="C10322" i="199"/>
  <c r="C10326" i="199"/>
  <c r="C10330" i="199"/>
  <c r="C10334" i="199"/>
  <c r="C10338" i="199"/>
  <c r="C10342" i="199"/>
  <c r="C10346" i="199"/>
  <c r="C10350" i="199"/>
  <c r="C10354" i="199"/>
  <c r="C10358" i="199"/>
  <c r="C10362" i="199"/>
  <c r="C10366" i="199"/>
  <c r="C10370" i="199"/>
  <c r="C10374" i="199"/>
  <c r="C10378" i="199"/>
  <c r="C10382" i="199"/>
  <c r="C10386" i="199"/>
  <c r="C10390" i="199"/>
  <c r="C10394" i="199"/>
  <c r="C10398" i="199"/>
  <c r="C10402" i="199"/>
  <c r="C10406" i="199"/>
  <c r="C10410" i="199"/>
  <c r="C10414" i="199"/>
  <c r="C10418" i="199"/>
  <c r="C10422" i="199"/>
  <c r="C10426" i="199"/>
  <c r="C10430" i="199"/>
  <c r="C10434" i="199"/>
  <c r="C10438" i="199"/>
  <c r="C10442" i="199"/>
  <c r="C10446" i="199"/>
  <c r="C10450" i="199"/>
  <c r="C10454" i="199"/>
  <c r="C10458" i="199"/>
  <c r="C10462" i="199"/>
  <c r="C10466" i="199"/>
  <c r="C10470" i="199"/>
  <c r="C10474" i="199"/>
  <c r="C10478" i="199"/>
  <c r="C10482" i="199"/>
  <c r="C10486" i="199"/>
  <c r="C10490" i="199"/>
  <c r="C10494" i="199"/>
  <c r="C10498" i="199"/>
  <c r="C10502" i="199"/>
  <c r="C10506" i="199"/>
  <c r="C10510" i="199"/>
  <c r="C10514" i="199"/>
  <c r="C10518" i="199"/>
  <c r="C10522" i="199"/>
  <c r="C10526" i="199"/>
  <c r="C10530" i="199"/>
  <c r="C10534" i="199"/>
  <c r="C10538" i="199"/>
  <c r="C10542" i="199"/>
  <c r="C10546" i="199"/>
  <c r="C10550" i="199"/>
  <c r="C10554" i="199"/>
  <c r="C10558" i="199"/>
  <c r="C10562" i="199"/>
  <c r="C10566" i="199"/>
  <c r="C10570" i="199"/>
  <c r="C10574" i="199"/>
  <c r="C10578" i="199"/>
  <c r="C10582" i="199"/>
  <c r="C10586" i="199"/>
  <c r="C10590" i="199"/>
  <c r="C10594" i="199"/>
  <c r="C10598" i="199"/>
  <c r="C10602" i="199"/>
  <c r="C10606" i="199"/>
  <c r="C10610" i="199"/>
  <c r="C10614" i="199"/>
  <c r="C10618" i="199"/>
  <c r="C10622" i="199"/>
  <c r="C10626" i="199"/>
  <c r="C10630" i="199"/>
  <c r="C10634" i="199"/>
  <c r="C10638" i="199"/>
  <c r="C10642" i="199"/>
  <c r="C10646" i="199"/>
  <c r="C10650" i="199"/>
  <c r="C10654" i="199"/>
  <c r="C10658" i="199"/>
  <c r="C10662" i="199"/>
  <c r="C10666" i="199"/>
  <c r="C10670" i="199"/>
  <c r="C10674" i="199"/>
  <c r="C10678" i="199"/>
  <c r="C10682" i="199"/>
  <c r="C10686" i="199"/>
  <c r="C10690" i="199"/>
  <c r="C10694" i="199"/>
  <c r="C10698" i="199"/>
  <c r="C10702" i="199"/>
  <c r="C10706" i="199"/>
  <c r="C10710" i="199"/>
  <c r="C10714" i="199"/>
  <c r="C10718" i="199"/>
  <c r="C10722" i="199"/>
  <c r="C10726" i="199"/>
  <c r="C10730" i="199"/>
  <c r="C10734" i="199"/>
  <c r="C10738" i="199"/>
  <c r="C10742" i="199"/>
  <c r="C10746" i="199"/>
  <c r="C10750" i="199"/>
  <c r="C10754" i="199"/>
  <c r="C10758" i="199"/>
  <c r="C10762" i="199"/>
  <c r="C10766" i="199"/>
  <c r="C10770" i="199"/>
  <c r="C10774" i="199"/>
  <c r="C10778" i="199"/>
  <c r="C10782" i="199"/>
  <c r="C10786" i="199"/>
  <c r="C10790" i="199"/>
  <c r="C10794" i="199"/>
  <c r="C10798" i="199"/>
  <c r="C10802" i="199"/>
  <c r="C10806" i="199"/>
  <c r="C10810" i="199"/>
  <c r="C10814" i="199"/>
  <c r="C10818" i="199"/>
  <c r="C10822" i="199"/>
  <c r="C10826" i="199"/>
  <c r="C10830" i="199"/>
  <c r="C10834" i="199"/>
  <c r="C10838" i="199"/>
  <c r="C10842" i="199"/>
  <c r="C10846" i="199"/>
  <c r="C10850" i="199"/>
  <c r="C10854" i="199"/>
  <c r="C10858" i="199"/>
  <c r="C10862" i="199"/>
  <c r="C10866" i="199"/>
  <c r="C10870" i="199"/>
  <c r="C10874" i="199"/>
  <c r="C10878" i="199"/>
  <c r="C10882" i="199"/>
  <c r="C10886" i="199"/>
  <c r="C10890" i="199"/>
  <c r="C10894" i="199"/>
  <c r="C10898" i="199"/>
  <c r="C10902" i="199"/>
  <c r="C10906" i="199"/>
  <c r="C10910" i="199"/>
  <c r="C10914" i="199"/>
  <c r="C10918" i="199"/>
  <c r="C10922" i="199"/>
  <c r="C10926" i="199"/>
  <c r="C10930" i="199"/>
  <c r="C10934" i="199"/>
  <c r="C10938" i="199"/>
  <c r="C10942" i="199"/>
  <c r="C10946" i="199"/>
  <c r="C10950" i="199"/>
  <c r="C10954" i="199"/>
  <c r="C10958" i="199"/>
  <c r="C10962" i="199"/>
  <c r="C10966" i="199"/>
  <c r="C10970" i="199"/>
  <c r="C10974" i="199"/>
  <c r="C10978" i="199"/>
  <c r="C10982" i="199"/>
  <c r="C10986" i="199"/>
  <c r="C10990" i="199"/>
  <c r="C10994" i="199"/>
  <c r="C10998" i="199"/>
  <c r="C10015" i="199"/>
  <c r="C10019" i="199"/>
  <c r="C10023" i="199"/>
  <c r="C10027" i="199"/>
  <c r="C10031" i="199"/>
  <c r="C10035" i="199"/>
  <c r="C10039" i="199"/>
  <c r="C10043" i="199"/>
  <c r="C10047" i="199"/>
  <c r="C10051" i="199"/>
  <c r="C10055" i="199"/>
  <c r="C10059" i="199"/>
  <c r="C10063" i="199"/>
  <c r="C10067" i="199"/>
  <c r="C10071" i="199"/>
  <c r="C10075" i="199"/>
  <c r="C10079" i="199"/>
  <c r="C10083" i="199"/>
  <c r="C10087" i="199"/>
  <c r="C10091" i="199"/>
  <c r="C10095" i="199"/>
  <c r="C10099" i="199"/>
  <c r="C10103" i="199"/>
  <c r="C10107" i="199"/>
  <c r="C10111" i="199"/>
  <c r="C10115" i="199"/>
  <c r="C10119" i="199"/>
  <c r="C10123" i="199"/>
  <c r="C10127" i="199"/>
  <c r="C10131" i="199"/>
  <c r="C10135" i="199"/>
  <c r="C10139" i="199"/>
  <c r="C10143" i="199"/>
  <c r="C10147" i="199"/>
  <c r="C10151" i="199"/>
  <c r="C10155" i="199"/>
  <c r="C10159" i="199"/>
  <c r="C10163" i="199"/>
  <c r="C10167" i="199"/>
  <c r="C10171" i="199"/>
  <c r="C10175" i="199"/>
  <c r="C10179" i="199"/>
  <c r="C10183" i="199"/>
  <c r="C10187" i="199"/>
  <c r="C10191" i="199"/>
  <c r="C10195" i="199"/>
  <c r="C10199" i="199"/>
  <c r="C10203" i="199"/>
  <c r="C10207" i="199"/>
  <c r="C10211" i="199"/>
  <c r="C10215" i="199"/>
  <c r="C10219" i="199"/>
  <c r="C10223" i="199"/>
  <c r="C10227" i="199"/>
  <c r="C10231" i="199"/>
  <c r="C10235" i="199"/>
  <c r="C10239" i="199"/>
  <c r="C10243" i="199"/>
  <c r="C10247" i="199"/>
  <c r="C10251" i="199"/>
  <c r="C10255" i="199"/>
  <c r="C10259" i="199"/>
  <c r="C10263" i="199"/>
  <c r="C10267" i="199"/>
  <c r="C10271" i="199"/>
  <c r="C10275" i="199"/>
  <c r="C10279" i="199"/>
  <c r="C10283" i="199"/>
  <c r="C10287" i="199"/>
  <c r="C10291" i="199"/>
  <c r="C10295" i="199"/>
  <c r="C10299" i="199"/>
  <c r="C10303" i="199"/>
  <c r="C10307" i="199"/>
  <c r="C10311" i="199"/>
  <c r="C10315" i="199"/>
  <c r="C10319" i="199"/>
  <c r="C10323" i="199"/>
  <c r="C10327" i="199"/>
  <c r="C10331" i="199"/>
  <c r="C10335" i="199"/>
  <c r="C10339" i="199"/>
  <c r="C10343" i="199"/>
  <c r="C10347" i="199"/>
  <c r="C10351" i="199"/>
  <c r="C10355" i="199"/>
  <c r="C10359" i="199"/>
  <c r="C10363" i="199"/>
  <c r="C10367" i="199"/>
  <c r="C10371" i="199"/>
  <c r="C10375" i="199"/>
  <c r="C10379" i="199"/>
  <c r="C10383" i="199"/>
  <c r="C10387" i="199"/>
  <c r="C10391" i="199"/>
  <c r="C10395" i="199"/>
  <c r="C10399" i="199"/>
  <c r="C10403" i="199"/>
  <c r="C10407" i="199"/>
  <c r="C10411" i="199"/>
  <c r="C10415" i="199"/>
  <c r="C10419" i="199"/>
  <c r="C10423" i="199"/>
  <c r="C10427" i="199"/>
  <c r="C10431" i="199"/>
  <c r="C10435" i="199"/>
  <c r="C10439" i="199"/>
  <c r="C10443" i="199"/>
  <c r="C10447" i="199"/>
  <c r="C10451" i="199"/>
  <c r="C10455" i="199"/>
  <c r="C10459" i="199"/>
  <c r="C10463" i="199"/>
  <c r="C10467" i="199"/>
  <c r="C10471" i="199"/>
  <c r="C10475" i="199"/>
  <c r="C10479" i="199"/>
  <c r="C10483" i="199"/>
  <c r="C10487" i="199"/>
  <c r="C10491" i="199"/>
  <c r="C10495" i="199"/>
  <c r="C10499" i="199"/>
  <c r="C10503" i="199"/>
  <c r="C10507" i="199"/>
  <c r="C10511" i="199"/>
  <c r="C10515" i="199"/>
  <c r="C10519" i="199"/>
  <c r="C10523" i="199"/>
  <c r="C10527" i="199"/>
  <c r="C10531" i="199"/>
  <c r="C10535" i="199"/>
  <c r="C10539" i="199"/>
  <c r="C10543" i="199"/>
  <c r="C10547" i="199"/>
  <c r="C10551" i="199"/>
  <c r="C10555" i="199"/>
  <c r="C10559" i="199"/>
  <c r="C10563" i="199"/>
  <c r="C10567" i="199"/>
  <c r="C10571" i="199"/>
  <c r="C10575" i="199"/>
  <c r="C10579" i="199"/>
  <c r="C10583" i="199"/>
  <c r="C10587" i="199"/>
  <c r="C10591" i="199"/>
  <c r="C10595" i="199"/>
  <c r="C10599" i="199"/>
  <c r="C10603" i="199"/>
  <c r="C10607" i="199"/>
  <c r="C10611" i="199"/>
  <c r="C10615" i="199"/>
  <c r="C10619" i="199"/>
  <c r="C10623" i="199"/>
  <c r="C10627" i="199"/>
  <c r="C10631" i="199"/>
  <c r="C10635" i="199"/>
  <c r="C10639" i="199"/>
  <c r="C10643" i="199"/>
  <c r="C10647" i="199"/>
  <c r="C10651" i="199"/>
  <c r="C10655" i="199"/>
  <c r="C10659" i="199"/>
  <c r="C10663" i="199"/>
  <c r="C10667" i="199"/>
  <c r="C10671" i="199"/>
  <c r="C10675" i="199"/>
  <c r="C10679" i="199"/>
  <c r="C10683" i="199"/>
  <c r="C10687" i="199"/>
  <c r="C10691" i="199"/>
  <c r="C10695" i="199"/>
  <c r="C10699" i="199"/>
  <c r="C10703" i="199"/>
  <c r="C10707" i="199"/>
  <c r="C10711" i="199"/>
  <c r="C10715" i="199"/>
  <c r="C10719" i="199"/>
  <c r="C10723" i="199"/>
  <c r="C10727" i="199"/>
  <c r="C10731" i="199"/>
  <c r="C10735" i="199"/>
  <c r="C10739" i="199"/>
  <c r="C10743" i="199"/>
  <c r="C10747" i="199"/>
  <c r="C10751" i="199"/>
  <c r="C10755" i="199"/>
  <c r="C10759" i="199"/>
  <c r="C10763" i="199"/>
  <c r="C10767" i="199"/>
  <c r="C10771" i="199"/>
  <c r="C10775" i="199"/>
  <c r="C10779" i="199"/>
  <c r="C10783" i="199"/>
  <c r="C10787" i="199"/>
  <c r="C10791" i="199"/>
  <c r="C10795" i="199"/>
  <c r="C10799" i="199"/>
  <c r="C10803" i="199"/>
  <c r="C10807" i="199"/>
  <c r="C10811" i="199"/>
  <c r="C10815" i="199"/>
  <c r="C10819" i="199"/>
  <c r="C10823" i="199"/>
  <c r="C10827" i="199"/>
  <c r="C10831" i="199"/>
  <c r="C10835" i="199"/>
  <c r="C10839" i="199"/>
  <c r="C10843" i="199"/>
  <c r="C10847" i="199"/>
  <c r="C10851" i="199"/>
  <c r="C10855" i="199"/>
  <c r="C10859" i="199"/>
  <c r="C10863" i="199"/>
  <c r="C10867" i="199"/>
  <c r="C10871" i="199"/>
  <c r="C10875" i="199"/>
  <c r="C10879" i="199"/>
  <c r="C10883" i="199"/>
  <c r="C10887" i="199"/>
  <c r="C10891" i="199"/>
  <c r="C10895" i="199"/>
  <c r="C10899" i="199"/>
  <c r="C10903" i="199"/>
  <c r="C10907" i="199"/>
  <c r="C10911" i="199"/>
  <c r="C10915" i="199"/>
  <c r="C10919" i="199"/>
  <c r="C10923" i="199"/>
  <c r="C10927" i="199"/>
  <c r="C10931" i="199"/>
  <c r="C10935" i="199"/>
  <c r="C10939" i="199"/>
  <c r="C10943" i="199"/>
  <c r="C10947" i="199"/>
  <c r="C10951" i="199"/>
  <c r="C10955" i="199"/>
  <c r="C10959" i="199"/>
  <c r="C10963" i="199"/>
  <c r="C10967" i="199"/>
  <c r="C10971" i="199"/>
  <c r="C10975" i="199"/>
  <c r="C10979" i="199"/>
  <c r="C10983" i="199"/>
  <c r="C10987" i="199"/>
  <c r="C10991" i="199"/>
  <c r="C10995" i="199"/>
  <c r="C10999" i="199"/>
  <c r="C10016" i="199"/>
  <c r="C10020" i="199"/>
  <c r="C10024" i="199"/>
  <c r="C10028" i="199"/>
  <c r="C10032" i="199"/>
  <c r="C10036" i="199"/>
  <c r="C10040" i="199"/>
  <c r="C10044" i="199"/>
  <c r="C10048" i="199"/>
  <c r="C10052" i="199"/>
  <c r="C10056" i="199"/>
  <c r="C10060" i="199"/>
  <c r="C10064" i="199"/>
  <c r="C10068" i="199"/>
  <c r="C10072" i="199"/>
  <c r="C10076" i="199"/>
  <c r="C10080" i="199"/>
  <c r="C10084" i="199"/>
  <c r="C10088" i="199"/>
  <c r="C10092" i="199"/>
  <c r="C10096" i="199"/>
  <c r="C10100" i="199"/>
  <c r="C10104" i="199"/>
  <c r="C10108" i="199"/>
  <c r="C10112" i="199"/>
  <c r="C10116" i="199"/>
  <c r="C10120" i="199"/>
  <c r="C10124" i="199"/>
  <c r="C10128" i="199"/>
  <c r="C10132" i="199"/>
  <c r="C10136" i="199"/>
  <c r="C10140" i="199"/>
  <c r="C10144" i="199"/>
  <c r="C10148" i="199"/>
  <c r="C10152" i="199"/>
  <c r="C10156" i="199"/>
  <c r="C10160" i="199"/>
  <c r="C10164" i="199"/>
  <c r="C10168" i="199"/>
  <c r="C10172" i="199"/>
  <c r="C10176" i="199"/>
  <c r="C10180" i="199"/>
  <c r="C10184" i="199"/>
  <c r="C10188" i="199"/>
  <c r="C10192" i="199"/>
  <c r="C10196" i="199"/>
  <c r="C10200" i="199"/>
  <c r="C10204" i="199"/>
  <c r="C10208" i="199"/>
  <c r="C10212" i="199"/>
  <c r="C10216" i="199"/>
  <c r="C10220" i="199"/>
  <c r="C10224" i="199"/>
  <c r="C10228" i="199"/>
  <c r="C10232" i="199"/>
  <c r="C10236" i="199"/>
  <c r="C10240" i="199"/>
  <c r="C10244" i="199"/>
  <c r="C10248" i="199"/>
  <c r="C10252" i="199"/>
  <c r="C10256" i="199"/>
  <c r="C10260" i="199"/>
  <c r="C10264" i="199"/>
  <c r="C10268" i="199"/>
  <c r="C10272" i="199"/>
  <c r="C10276" i="199"/>
  <c r="C10280" i="199"/>
  <c r="C10284" i="199"/>
  <c r="C10288" i="199"/>
  <c r="C10292" i="199"/>
  <c r="C10296" i="199"/>
  <c r="C10300" i="199"/>
  <c r="C10304" i="199"/>
  <c r="C10308" i="199"/>
  <c r="C10312" i="199"/>
  <c r="C10316" i="199"/>
  <c r="C10320" i="199"/>
  <c r="C10324" i="199"/>
  <c r="C10328" i="199"/>
  <c r="C10332" i="199"/>
  <c r="C10336" i="199"/>
  <c r="C10340" i="199"/>
  <c r="C10344" i="199"/>
  <c r="C10348" i="199"/>
  <c r="C10352" i="199"/>
  <c r="C10356" i="199"/>
  <c r="C10360" i="199"/>
  <c r="C10364" i="199"/>
  <c r="C10368" i="199"/>
  <c r="C10372" i="199"/>
  <c r="C10376" i="199"/>
  <c r="C10380" i="199"/>
  <c r="C10384" i="199"/>
  <c r="C10388" i="199"/>
  <c r="C10392" i="199"/>
  <c r="C10396" i="199"/>
  <c r="C10400" i="199"/>
  <c r="C10404" i="199"/>
  <c r="C10408" i="199"/>
  <c r="C10412" i="199"/>
  <c r="C10416" i="199"/>
  <c r="C10420" i="199"/>
  <c r="C10424" i="199"/>
  <c r="C10428" i="199"/>
  <c r="C10432" i="199"/>
  <c r="C10436" i="199"/>
  <c r="C10440" i="199"/>
  <c r="C10444" i="199"/>
  <c r="C10448" i="199"/>
  <c r="C10452" i="199"/>
  <c r="C10456" i="199"/>
  <c r="C10460" i="199"/>
  <c r="C10464" i="199"/>
  <c r="C10468" i="199"/>
  <c r="C10472" i="199"/>
  <c r="C10476" i="199"/>
  <c r="C10480" i="199"/>
  <c r="C10484" i="199"/>
  <c r="C10488" i="199"/>
  <c r="C10492" i="199"/>
  <c r="C10496" i="199"/>
  <c r="C10500" i="199"/>
  <c r="C10504" i="199"/>
  <c r="C10508" i="199"/>
  <c r="C10512" i="199"/>
  <c r="C10516" i="199"/>
  <c r="C10520" i="199"/>
  <c r="C10524" i="199"/>
  <c r="C10528" i="199"/>
  <c r="C10532" i="199"/>
  <c r="C10536" i="199"/>
  <c r="C10540" i="199"/>
  <c r="C10544" i="199"/>
  <c r="C10548" i="199"/>
  <c r="C10552" i="199"/>
  <c r="C10556" i="199"/>
  <c r="C10560" i="199"/>
  <c r="C10564" i="199"/>
  <c r="C10568" i="199"/>
  <c r="C10572" i="199"/>
  <c r="C10576" i="199"/>
  <c r="C10580" i="199"/>
  <c r="C10584" i="199"/>
  <c r="C10588" i="199"/>
  <c r="C10592" i="199"/>
  <c r="C10596" i="199"/>
  <c r="C10600" i="199"/>
  <c r="C10604" i="199"/>
  <c r="C10608" i="199"/>
  <c r="C10612" i="199"/>
  <c r="C10616" i="199"/>
  <c r="C10620" i="199"/>
  <c r="C10624" i="199"/>
  <c r="C10628" i="199"/>
  <c r="C10632" i="199"/>
  <c r="C10636" i="199"/>
  <c r="C10640" i="199"/>
  <c r="C10644" i="199"/>
  <c r="C10648" i="199"/>
  <c r="C10652" i="199"/>
  <c r="C10656" i="199"/>
  <c r="C10660" i="199"/>
  <c r="C10664" i="199"/>
  <c r="C10668" i="199"/>
  <c r="C10672" i="199"/>
  <c r="C10676" i="199"/>
  <c r="C10680" i="199"/>
  <c r="C10684" i="199"/>
  <c r="C10688" i="199"/>
  <c r="C10692" i="199"/>
  <c r="C10696" i="199"/>
  <c r="C10700" i="199"/>
  <c r="C10704" i="199"/>
  <c r="C10708" i="199"/>
  <c r="C10712" i="199"/>
  <c r="C10716" i="199"/>
  <c r="C10720" i="199"/>
  <c r="C10724" i="199"/>
  <c r="C10728" i="199"/>
  <c r="C10732" i="199"/>
  <c r="C10736" i="199"/>
  <c r="C10740" i="199"/>
  <c r="C10744" i="199"/>
  <c r="C10748" i="199"/>
  <c r="C10752" i="199"/>
  <c r="C10756" i="199"/>
  <c r="C10760" i="199"/>
  <c r="C10764" i="199"/>
  <c r="C10768" i="199"/>
  <c r="C10772" i="199"/>
  <c r="C10776" i="199"/>
  <c r="C10780" i="199"/>
  <c r="C10784" i="199"/>
  <c r="C10788" i="199"/>
  <c r="C10792" i="199"/>
  <c r="C10796" i="199"/>
  <c r="C10800" i="199"/>
  <c r="C10804" i="199"/>
  <c r="C10808" i="199"/>
  <c r="C10812" i="199"/>
  <c r="C10816" i="199"/>
  <c r="C10820" i="199"/>
  <c r="C10824" i="199"/>
  <c r="C10828" i="199"/>
  <c r="C10832" i="199"/>
  <c r="C10836" i="199"/>
  <c r="C10840" i="199"/>
  <c r="C10844" i="199"/>
  <c r="C10848" i="199"/>
  <c r="C10852" i="199"/>
  <c r="C10856" i="199"/>
  <c r="C10860" i="199"/>
  <c r="C10864" i="199"/>
  <c r="C10868" i="199"/>
  <c r="C10872" i="199"/>
  <c r="C10876" i="199"/>
  <c r="C10880" i="199"/>
  <c r="C10884" i="199"/>
  <c r="C10888" i="199"/>
  <c r="C10892" i="199"/>
  <c r="C10896" i="199"/>
  <c r="C10900" i="199"/>
  <c r="C10904" i="199"/>
  <c r="C10908" i="199"/>
  <c r="C10912" i="199"/>
  <c r="C10916" i="199"/>
  <c r="C10920" i="199"/>
  <c r="C10924" i="199"/>
  <c r="C10928" i="199"/>
  <c r="C10932" i="199"/>
  <c r="C10936" i="199"/>
  <c r="C10940" i="199"/>
  <c r="C10944" i="199"/>
  <c r="C10948" i="199"/>
  <c r="C10952" i="199"/>
  <c r="C10956" i="199"/>
  <c r="C10960" i="199"/>
  <c r="C10964" i="199"/>
  <c r="C10968" i="199"/>
  <c r="C10972" i="199"/>
  <c r="C10976" i="199"/>
  <c r="C10980" i="199"/>
  <c r="C10984" i="199"/>
  <c r="C10988" i="199"/>
  <c r="C10992" i="199"/>
  <c r="C10996" i="199"/>
  <c r="C11000" i="199"/>
  <c r="F18" i="199"/>
  <c r="F2002" i="199"/>
  <c r="F2006" i="199"/>
  <c r="F2010" i="199"/>
  <c r="F2014" i="199"/>
  <c r="F2018" i="199"/>
  <c r="F2022" i="199"/>
  <c r="F2026" i="199"/>
  <c r="F2030" i="199"/>
  <c r="F2034" i="199"/>
  <c r="F2038" i="199"/>
  <c r="F2042" i="199"/>
  <c r="F2046" i="199"/>
  <c r="F2050" i="199"/>
  <c r="F2054" i="199"/>
  <c r="F2058" i="199"/>
  <c r="F2062" i="199"/>
  <c r="F2066" i="199"/>
  <c r="F2070" i="199"/>
  <c r="F2074" i="199"/>
  <c r="F2078" i="199"/>
  <c r="F2003" i="199"/>
  <c r="F2007" i="199"/>
  <c r="F2011" i="199"/>
  <c r="F2015" i="199"/>
  <c r="F2019" i="199"/>
  <c r="F2023" i="199"/>
  <c r="F2027" i="199"/>
  <c r="F2031" i="199"/>
  <c r="F2035" i="199"/>
  <c r="F2039" i="199"/>
  <c r="F2043" i="199"/>
  <c r="F2047" i="199"/>
  <c r="F2051" i="199"/>
  <c r="F2055" i="199"/>
  <c r="F2059" i="199"/>
  <c r="F2063" i="199"/>
  <c r="F2067" i="199"/>
  <c r="F2071" i="199"/>
  <c r="F2075" i="199"/>
  <c r="F2079" i="199"/>
  <c r="F2083" i="199"/>
  <c r="F2004" i="199"/>
  <c r="F2008" i="199"/>
  <c r="F2012" i="199"/>
  <c r="F2016" i="199"/>
  <c r="F2020" i="199"/>
  <c r="F2024" i="199"/>
  <c r="F2028" i="199"/>
  <c r="F2032" i="199"/>
  <c r="F2036" i="199"/>
  <c r="F2040" i="199"/>
  <c r="F2044" i="199"/>
  <c r="F2048" i="199"/>
  <c r="F2052" i="199"/>
  <c r="F2056" i="199"/>
  <c r="F2060" i="199"/>
  <c r="F2064" i="199"/>
  <c r="F2068" i="199"/>
  <c r="F2005" i="199"/>
  <c r="F2009" i="199"/>
  <c r="F2013" i="199"/>
  <c r="F2017" i="199"/>
  <c r="F2021" i="199"/>
  <c r="F2025" i="199"/>
  <c r="F2029" i="199"/>
  <c r="F2033" i="199"/>
  <c r="F2037" i="199"/>
  <c r="F2041" i="199"/>
  <c r="F2045" i="199"/>
  <c r="F2049" i="199"/>
  <c r="F2053" i="199"/>
  <c r="F2057" i="199"/>
  <c r="F2061" i="199"/>
  <c r="F2065" i="199"/>
  <c r="F2069" i="199"/>
  <c r="F2089" i="199"/>
  <c r="F2093" i="199"/>
  <c r="F2097" i="199"/>
  <c r="F2101" i="199"/>
  <c r="F2105" i="199"/>
  <c r="F2109" i="199"/>
  <c r="F2113" i="199"/>
  <c r="F2117" i="199"/>
  <c r="F2121" i="199"/>
  <c r="F2125" i="199"/>
  <c r="F2129" i="199"/>
  <c r="F2133" i="199"/>
  <c r="F2137" i="199"/>
  <c r="F2141" i="199"/>
  <c r="F2145" i="199"/>
  <c r="F2149" i="199"/>
  <c r="F2073" i="199"/>
  <c r="F2077" i="199"/>
  <c r="F2087" i="199"/>
  <c r="F2091" i="199"/>
  <c r="F2095" i="199"/>
  <c r="F2099" i="199"/>
  <c r="F2103" i="199"/>
  <c r="F2107" i="199"/>
  <c r="F2111" i="199"/>
  <c r="F2072" i="199"/>
  <c r="F2076" i="199"/>
  <c r="F2088" i="199"/>
  <c r="F2092" i="199"/>
  <c r="F2096" i="199"/>
  <c r="F2100" i="199"/>
  <c r="F2104" i="199"/>
  <c r="F2108" i="199"/>
  <c r="F2112" i="199"/>
  <c r="F2116" i="199"/>
  <c r="F2120" i="199"/>
  <c r="F2124" i="199"/>
  <c r="F2128" i="199"/>
  <c r="F2132" i="199"/>
  <c r="F2136" i="199"/>
  <c r="F2140" i="199"/>
  <c r="F2144" i="199"/>
  <c r="F2148" i="199"/>
  <c r="F2152" i="199"/>
  <c r="F2156" i="199"/>
  <c r="F2160" i="199"/>
  <c r="F2080" i="199"/>
  <c r="F2082" i="199"/>
  <c r="F2084" i="199"/>
  <c r="F2086" i="199"/>
  <c r="F2090" i="199"/>
  <c r="F2094" i="199"/>
  <c r="F2098" i="199"/>
  <c r="F2102" i="199"/>
  <c r="F2106" i="199"/>
  <c r="F2110" i="199"/>
  <c r="F2114" i="199"/>
  <c r="F2118" i="199"/>
  <c r="F2122" i="199"/>
  <c r="F2126" i="199"/>
  <c r="F2130" i="199"/>
  <c r="F2134" i="199"/>
  <c r="F2138" i="199"/>
  <c r="F2142" i="199"/>
  <c r="F2146" i="199"/>
  <c r="F2150" i="199"/>
  <c r="F2151" i="199"/>
  <c r="F2153" i="199"/>
  <c r="F2154" i="199"/>
  <c r="F2155" i="199"/>
  <c r="F2157" i="199"/>
  <c r="F2158" i="199"/>
  <c r="F2159" i="199"/>
  <c r="F2164" i="199"/>
  <c r="F2168" i="199"/>
  <c r="F2172" i="199"/>
  <c r="F2176" i="199"/>
  <c r="F2180" i="199"/>
  <c r="F2184" i="199"/>
  <c r="F2188" i="199"/>
  <c r="F2192" i="199"/>
  <c r="F2196" i="199"/>
  <c r="F2161" i="199"/>
  <c r="F2165" i="199"/>
  <c r="F2169" i="199"/>
  <c r="F2173" i="199"/>
  <c r="F2081" i="199"/>
  <c r="F2085" i="199"/>
  <c r="F2115" i="199"/>
  <c r="F2119" i="199"/>
  <c r="F2123" i="199"/>
  <c r="F2127" i="199"/>
  <c r="F2131" i="199"/>
  <c r="F2135" i="199"/>
  <c r="F2139" i="199"/>
  <c r="F2143" i="199"/>
  <c r="F2147" i="199"/>
  <c r="F2163" i="199"/>
  <c r="F2167" i="199"/>
  <c r="F2171" i="199"/>
  <c r="F2175" i="199"/>
  <c r="F2179" i="199"/>
  <c r="F2183" i="199"/>
  <c r="F2177" i="199"/>
  <c r="F2181" i="199"/>
  <c r="F2185" i="199"/>
  <c r="F2198" i="199"/>
  <c r="F2202" i="199"/>
  <c r="F2206" i="199"/>
  <c r="F2210" i="199"/>
  <c r="F2214" i="199"/>
  <c r="F2218" i="199"/>
  <c r="F2222" i="199"/>
  <c r="F2226" i="199"/>
  <c r="F2230" i="199"/>
  <c r="F2234" i="199"/>
  <c r="F2238" i="199"/>
  <c r="F2242" i="199"/>
  <c r="F2246" i="199"/>
  <c r="F2250" i="199"/>
  <c r="F2254" i="199"/>
  <c r="F2162" i="199"/>
  <c r="F2166" i="199"/>
  <c r="F2170" i="199"/>
  <c r="F2174" i="199"/>
  <c r="F2199" i="199"/>
  <c r="F2203" i="199"/>
  <c r="F2207" i="199"/>
  <c r="F2211" i="199"/>
  <c r="F2215" i="199"/>
  <c r="F2219" i="199"/>
  <c r="F2223" i="199"/>
  <c r="F2227" i="199"/>
  <c r="F2231" i="199"/>
  <c r="F2235" i="199"/>
  <c r="F2239" i="199"/>
  <c r="F2243" i="199"/>
  <c r="F2247" i="199"/>
  <c r="F2251" i="199"/>
  <c r="F2255" i="199"/>
  <c r="F2259" i="199"/>
  <c r="F2263" i="199"/>
  <c r="F2267" i="199"/>
  <c r="F2271" i="199"/>
  <c r="F2275" i="199"/>
  <c r="F2279" i="199"/>
  <c r="F2283" i="199"/>
  <c r="F2287" i="199"/>
  <c r="F2291" i="199"/>
  <c r="F2200" i="199"/>
  <c r="F2204" i="199"/>
  <c r="F2208" i="199"/>
  <c r="F2212" i="199"/>
  <c r="F2216" i="199"/>
  <c r="F2220" i="199"/>
  <c r="F2224" i="199"/>
  <c r="F2228" i="199"/>
  <c r="F2232" i="199"/>
  <c r="F2236" i="199"/>
  <c r="F2240" i="199"/>
  <c r="F2244" i="199"/>
  <c r="F2248" i="199"/>
  <c r="F2252" i="199"/>
  <c r="F2256" i="199"/>
  <c r="F2260" i="199"/>
  <c r="F2264" i="199"/>
  <c r="F2178" i="199"/>
  <c r="F2182" i="199"/>
  <c r="F2186" i="199"/>
  <c r="F2187" i="199"/>
  <c r="F2189" i="199"/>
  <c r="F2190" i="199"/>
  <c r="F2191" i="199"/>
  <c r="F2193" i="199"/>
  <c r="F2194" i="199"/>
  <c r="F2195" i="199"/>
  <c r="F2197" i="199"/>
  <c r="F2201" i="199"/>
  <c r="F2205" i="199"/>
  <c r="F2209" i="199"/>
  <c r="F2213" i="199"/>
  <c r="F2217" i="199"/>
  <c r="F2221" i="199"/>
  <c r="F2225" i="199"/>
  <c r="F2229" i="199"/>
  <c r="F2233" i="199"/>
  <c r="F2237" i="199"/>
  <c r="F2241" i="199"/>
  <c r="F2245" i="199"/>
  <c r="F2249" i="199"/>
  <c r="F2253" i="199"/>
  <c r="F2257" i="199"/>
  <c r="F2261" i="199"/>
  <c r="F2265" i="199"/>
  <c r="F2269" i="199"/>
  <c r="F2273" i="199"/>
  <c r="F2277" i="199"/>
  <c r="F2281" i="199"/>
  <c r="F2285" i="199"/>
  <c r="F2289" i="199"/>
  <c r="F2295" i="199"/>
  <c r="F2299" i="199"/>
  <c r="F2303" i="199"/>
  <c r="F2307" i="199"/>
  <c r="F2311" i="199"/>
  <c r="F2315" i="199"/>
  <c r="F2319" i="199"/>
  <c r="F2323" i="199"/>
  <c r="F2327" i="199"/>
  <c r="F2331" i="199"/>
  <c r="F2335" i="199"/>
  <c r="F2339" i="199"/>
  <c r="F2343" i="199"/>
  <c r="F2347" i="199"/>
  <c r="F2351" i="199"/>
  <c r="F2355" i="199"/>
  <c r="F2359" i="199"/>
  <c r="F2363" i="199"/>
  <c r="F2367" i="199"/>
  <c r="F2371" i="199"/>
  <c r="F2375" i="199"/>
  <c r="F2379" i="199"/>
  <c r="F2383" i="199"/>
  <c r="F2387" i="199"/>
  <c r="F2391" i="199"/>
  <c r="F2395" i="199"/>
  <c r="F2399" i="199"/>
  <c r="F2403" i="199"/>
  <c r="F2407" i="199"/>
  <c r="F2411" i="199"/>
  <c r="F2415" i="199"/>
  <c r="F2419" i="199"/>
  <c r="F2423" i="199"/>
  <c r="F2258" i="199"/>
  <c r="F2262" i="199"/>
  <c r="F2266" i="199"/>
  <c r="F2270" i="199"/>
  <c r="F2274" i="199"/>
  <c r="F2278" i="199"/>
  <c r="F2282" i="199"/>
  <c r="F2286" i="199"/>
  <c r="F2290" i="199"/>
  <c r="F2296" i="199"/>
  <c r="F2300" i="199"/>
  <c r="F2304" i="199"/>
  <c r="F2308" i="199"/>
  <c r="F2312" i="199"/>
  <c r="F2316" i="199"/>
  <c r="F2320" i="199"/>
  <c r="F2324" i="199"/>
  <c r="F2328" i="199"/>
  <c r="F2332" i="199"/>
  <c r="F2336" i="199"/>
  <c r="F2340" i="199"/>
  <c r="F2344" i="199"/>
  <c r="F2348" i="199"/>
  <c r="F2352" i="199"/>
  <c r="F2356" i="199"/>
  <c r="F2360" i="199"/>
  <c r="F2364" i="199"/>
  <c r="F2368" i="199"/>
  <c r="F2372" i="199"/>
  <c r="F2376" i="199"/>
  <c r="F2380" i="199"/>
  <c r="F2384" i="199"/>
  <c r="F2388" i="199"/>
  <c r="F2392" i="199"/>
  <c r="F2396" i="199"/>
  <c r="F2400" i="199"/>
  <c r="F2404" i="199"/>
  <c r="F2408" i="199"/>
  <c r="F2412" i="199"/>
  <c r="F2416" i="199"/>
  <c r="F2420" i="199"/>
  <c r="F2424" i="199"/>
  <c r="F2428" i="199"/>
  <c r="F2432" i="199"/>
  <c r="F2436" i="199"/>
  <c r="F2440" i="199"/>
  <c r="F2444" i="199"/>
  <c r="F2297" i="199"/>
  <c r="F2301" i="199"/>
  <c r="F2305" i="199"/>
  <c r="F2309" i="199"/>
  <c r="F2313" i="199"/>
  <c r="F2317" i="199"/>
  <c r="F2321" i="199"/>
  <c r="F2325" i="199"/>
  <c r="F2329" i="199"/>
  <c r="F2333" i="199"/>
  <c r="F2337" i="199"/>
  <c r="F2341" i="199"/>
  <c r="F2345" i="199"/>
  <c r="F2349" i="199"/>
  <c r="F2353" i="199"/>
  <c r="F2357" i="199"/>
  <c r="F2361" i="199"/>
  <c r="F2365" i="199"/>
  <c r="F2369" i="199"/>
  <c r="F2373" i="199"/>
  <c r="F2377" i="199"/>
  <c r="F2381" i="199"/>
  <c r="F2385" i="199"/>
  <c r="F2389" i="199"/>
  <c r="F2393" i="199"/>
  <c r="F2397" i="199"/>
  <c r="F2401" i="199"/>
  <c r="F2405" i="199"/>
  <c r="F2409" i="199"/>
  <c r="F2268" i="199"/>
  <c r="F2272" i="199"/>
  <c r="F2276" i="199"/>
  <c r="F2280" i="199"/>
  <c r="F2284" i="199"/>
  <c r="F2288" i="199"/>
  <c r="F2292" i="199"/>
  <c r="F2293" i="199"/>
  <c r="F2294" i="199"/>
  <c r="F2298" i="199"/>
  <c r="F2302" i="199"/>
  <c r="F2306" i="199"/>
  <c r="F2310" i="199"/>
  <c r="F2314" i="199"/>
  <c r="F2318" i="199"/>
  <c r="F2322" i="199"/>
  <c r="F2326" i="199"/>
  <c r="F2330" i="199"/>
  <c r="F2334" i="199"/>
  <c r="F2338" i="199"/>
  <c r="F2342" i="199"/>
  <c r="F2346" i="199"/>
  <c r="F2350" i="199"/>
  <c r="F2354" i="199"/>
  <c r="F2358" i="199"/>
  <c r="F2362" i="199"/>
  <c r="F2366" i="199"/>
  <c r="F2370" i="199"/>
  <c r="F2374" i="199"/>
  <c r="F2378" i="199"/>
  <c r="F2382" i="199"/>
  <c r="F2386" i="199"/>
  <c r="F2390" i="199"/>
  <c r="F2394" i="199"/>
  <c r="F2398" i="199"/>
  <c r="F2402" i="199"/>
  <c r="F2406" i="199"/>
  <c r="F2410" i="199"/>
  <c r="F2414" i="199"/>
  <c r="F2418" i="199"/>
  <c r="F2422" i="199"/>
  <c r="F2426" i="199"/>
  <c r="F2430" i="199"/>
  <c r="F2413" i="199"/>
  <c r="F2417" i="199"/>
  <c r="F2421" i="199"/>
  <c r="F2425" i="199"/>
  <c r="F2446" i="199"/>
  <c r="F2450" i="199"/>
  <c r="F2454" i="199"/>
  <c r="F2458" i="199"/>
  <c r="F2462" i="199"/>
  <c r="F2466" i="199"/>
  <c r="F2470" i="199"/>
  <c r="F2474" i="199"/>
  <c r="F2478" i="199"/>
  <c r="F2482" i="199"/>
  <c r="F2486" i="199"/>
  <c r="F2490" i="199"/>
  <c r="F2494" i="199"/>
  <c r="F2498" i="199"/>
  <c r="F2502" i="199"/>
  <c r="F2506" i="199"/>
  <c r="F2510" i="199"/>
  <c r="F2514" i="199"/>
  <c r="F2518" i="199"/>
  <c r="F2522" i="199"/>
  <c r="F2526" i="199"/>
  <c r="F2530" i="199"/>
  <c r="F2534" i="199"/>
  <c r="F2538" i="199"/>
  <c r="F2542" i="199"/>
  <c r="F2546" i="199"/>
  <c r="F2550" i="199"/>
  <c r="F2554" i="199"/>
  <c r="F2558" i="199"/>
  <c r="F2562" i="199"/>
  <c r="F2427" i="199"/>
  <c r="F2431" i="199"/>
  <c r="F2447" i="199"/>
  <c r="F2451" i="199"/>
  <c r="F2455" i="199"/>
  <c r="F2459" i="199"/>
  <c r="F2463" i="199"/>
  <c r="F2467" i="199"/>
  <c r="F2471" i="199"/>
  <c r="F2475" i="199"/>
  <c r="F2479" i="199"/>
  <c r="F2483" i="199"/>
  <c r="F2487" i="199"/>
  <c r="F2491" i="199"/>
  <c r="F2495" i="199"/>
  <c r="F2499" i="199"/>
  <c r="F2503" i="199"/>
  <c r="F2507" i="199"/>
  <c r="F2511" i="199"/>
  <c r="F2515" i="199"/>
  <c r="F2519" i="199"/>
  <c r="F2523" i="199"/>
  <c r="F2527" i="199"/>
  <c r="F2531" i="199"/>
  <c r="F2535" i="199"/>
  <c r="F2539" i="199"/>
  <c r="F2543" i="199"/>
  <c r="F2547" i="199"/>
  <c r="F2551" i="199"/>
  <c r="F2555" i="199"/>
  <c r="F2559" i="199"/>
  <c r="F2563" i="199"/>
  <c r="F2448" i="199"/>
  <c r="F2452" i="199"/>
  <c r="F2456" i="199"/>
  <c r="F2460" i="199"/>
  <c r="F2464" i="199"/>
  <c r="F2468" i="199"/>
  <c r="F2472" i="199"/>
  <c r="F2476" i="199"/>
  <c r="F2480" i="199"/>
  <c r="F2484" i="199"/>
  <c r="F2488" i="199"/>
  <c r="F2492" i="199"/>
  <c r="F2496" i="199"/>
  <c r="F2500" i="199"/>
  <c r="F2504" i="199"/>
  <c r="F2508" i="199"/>
  <c r="F2512" i="199"/>
  <c r="F2516" i="199"/>
  <c r="F2520" i="199"/>
  <c r="F2524" i="199"/>
  <c r="F2528" i="199"/>
  <c r="F2429" i="199"/>
  <c r="F2433" i="199"/>
  <c r="F2434" i="199"/>
  <c r="F2435" i="199"/>
  <c r="F2437" i="199"/>
  <c r="F2438" i="199"/>
  <c r="F2439" i="199"/>
  <c r="F2441" i="199"/>
  <c r="F2442" i="199"/>
  <c r="F2443" i="199"/>
  <c r="F2445" i="199"/>
  <c r="F2449" i="199"/>
  <c r="F2453" i="199"/>
  <c r="F2457" i="199"/>
  <c r="F2461" i="199"/>
  <c r="F2465" i="199"/>
  <c r="F2469" i="199"/>
  <c r="F2473" i="199"/>
  <c r="F2477" i="199"/>
  <c r="F2481" i="199"/>
  <c r="F2485" i="199"/>
  <c r="F2489" i="199"/>
  <c r="F2493" i="199"/>
  <c r="F2497" i="199"/>
  <c r="F2501" i="199"/>
  <c r="F2505" i="199"/>
  <c r="F2509" i="199"/>
  <c r="F2513" i="199"/>
  <c r="F2517" i="199"/>
  <c r="F2521" i="199"/>
  <c r="F2525" i="199"/>
  <c r="F2529" i="199"/>
  <c r="F2533" i="199"/>
  <c r="F2537" i="199"/>
  <c r="F2541" i="199"/>
  <c r="F2545" i="199"/>
  <c r="F2549" i="199"/>
  <c r="F2553" i="199"/>
  <c r="F2557" i="199"/>
  <c r="F2561" i="199"/>
  <c r="F2565" i="199"/>
  <c r="F2569" i="199"/>
  <c r="F2573" i="199"/>
  <c r="F2577" i="199"/>
  <c r="F2581" i="199"/>
  <c r="F2585" i="199"/>
  <c r="F2589" i="199"/>
  <c r="F2593" i="199"/>
  <c r="F2597" i="199"/>
  <c r="F2566" i="199"/>
  <c r="F2567" i="199"/>
  <c r="F2568" i="199"/>
  <c r="F2570" i="199"/>
  <c r="F2571" i="199"/>
  <c r="F2572" i="199"/>
  <c r="F2574" i="199"/>
  <c r="F2575" i="199"/>
  <c r="F2576" i="199"/>
  <c r="F2578" i="199"/>
  <c r="F2579" i="199"/>
  <c r="F2580" i="199"/>
  <c r="F2582" i="199"/>
  <c r="F2583" i="199"/>
  <c r="F2584" i="199"/>
  <c r="F2586" i="199"/>
  <c r="F2587" i="199"/>
  <c r="F2588" i="199"/>
  <c r="F2590" i="199"/>
  <c r="F2591" i="199"/>
  <c r="F2592" i="199"/>
  <c r="F2594" i="199"/>
  <c r="F2595" i="199"/>
  <c r="F2596" i="199"/>
  <c r="F2598" i="199"/>
  <c r="F2599" i="199"/>
  <c r="F2603" i="199"/>
  <c r="F2607" i="199"/>
  <c r="F2611" i="199"/>
  <c r="F2615" i="199"/>
  <c r="F2619" i="199"/>
  <c r="F2623" i="199"/>
  <c r="F2627" i="199"/>
  <c r="F2631" i="199"/>
  <c r="F2635" i="199"/>
  <c r="F2639" i="199"/>
  <c r="F2643" i="199"/>
  <c r="F2647" i="199"/>
  <c r="F2651" i="199"/>
  <c r="F2655" i="199"/>
  <c r="F2659" i="199"/>
  <c r="F2663" i="199"/>
  <c r="F2667" i="199"/>
  <c r="F2671" i="199"/>
  <c r="F2675" i="199"/>
  <c r="F2679" i="199"/>
  <c r="F2683" i="199"/>
  <c r="F2687" i="199"/>
  <c r="F2691" i="199"/>
  <c r="F2695" i="199"/>
  <c r="F2699" i="199"/>
  <c r="F2703" i="199"/>
  <c r="F2707" i="199"/>
  <c r="F2711" i="199"/>
  <c r="F2715" i="199"/>
  <c r="F2719" i="199"/>
  <c r="F2723" i="199"/>
  <c r="F2727" i="199"/>
  <c r="F2731" i="199"/>
  <c r="F2735" i="199"/>
  <c r="F2601" i="199"/>
  <c r="F2605" i="199"/>
  <c r="F2609" i="199"/>
  <c r="F2613" i="199"/>
  <c r="F2617" i="199"/>
  <c r="F2621" i="199"/>
  <c r="F2625" i="199"/>
  <c r="F2629" i="199"/>
  <c r="F2633" i="199"/>
  <c r="F2637" i="199"/>
  <c r="F2641" i="199"/>
  <c r="F2645" i="199"/>
  <c r="F2649" i="199"/>
  <c r="F2532" i="199"/>
  <c r="F2536" i="199"/>
  <c r="F2540" i="199"/>
  <c r="F2544" i="199"/>
  <c r="F2548" i="199"/>
  <c r="F2552" i="199"/>
  <c r="F2556" i="199"/>
  <c r="F2560" i="199"/>
  <c r="F2564" i="199"/>
  <c r="F2602" i="199"/>
  <c r="F2606" i="199"/>
  <c r="F2610" i="199"/>
  <c r="F2614" i="199"/>
  <c r="F2618" i="199"/>
  <c r="F2622" i="199"/>
  <c r="F2626" i="199"/>
  <c r="F2630" i="199"/>
  <c r="F2634" i="199"/>
  <c r="F2638" i="199"/>
  <c r="F2642" i="199"/>
  <c r="F2646" i="199"/>
  <c r="F2650" i="199"/>
  <c r="F2654" i="199"/>
  <c r="F2658" i="199"/>
  <c r="F2662" i="199"/>
  <c r="F2666" i="199"/>
  <c r="F2670" i="199"/>
  <c r="F2674" i="199"/>
  <c r="F2678" i="199"/>
  <c r="F2682" i="199"/>
  <c r="F2686" i="199"/>
  <c r="F2690" i="199"/>
  <c r="F2694" i="199"/>
  <c r="F2698" i="199"/>
  <c r="F2600" i="199"/>
  <c r="F2604" i="199"/>
  <c r="F2608" i="199"/>
  <c r="F2612" i="199"/>
  <c r="F2616" i="199"/>
  <c r="F2620" i="199"/>
  <c r="F2624" i="199"/>
  <c r="F2628" i="199"/>
  <c r="F2632" i="199"/>
  <c r="F2636" i="199"/>
  <c r="F2640" i="199"/>
  <c r="F2644" i="199"/>
  <c r="F2648" i="199"/>
  <c r="F2652" i="199"/>
  <c r="F2656" i="199"/>
  <c r="F2660" i="199"/>
  <c r="F2664" i="199"/>
  <c r="F2668" i="199"/>
  <c r="F2672" i="199"/>
  <c r="F2676" i="199"/>
  <c r="F2680" i="199"/>
  <c r="F2684" i="199"/>
  <c r="F2688" i="199"/>
  <c r="F2692" i="199"/>
  <c r="F2696" i="199"/>
  <c r="F2700" i="199"/>
  <c r="F2736" i="199"/>
  <c r="F2740" i="199"/>
  <c r="F2744" i="199"/>
  <c r="F2748" i="199"/>
  <c r="F2752" i="199"/>
  <c r="F2756" i="199"/>
  <c r="F2760" i="199"/>
  <c r="F2764" i="199"/>
  <c r="F2768" i="199"/>
  <c r="F2772" i="199"/>
  <c r="F2776" i="199"/>
  <c r="F2780" i="199"/>
  <c r="F2784" i="199"/>
  <c r="F2788" i="199"/>
  <c r="F2792" i="199"/>
  <c r="F2796" i="199"/>
  <c r="F2800" i="199"/>
  <c r="F2804" i="199"/>
  <c r="F2808" i="199"/>
  <c r="F2812" i="199"/>
  <c r="F2816" i="199"/>
  <c r="F2820" i="199"/>
  <c r="F2824" i="199"/>
  <c r="F2828" i="199"/>
  <c r="F2832" i="199"/>
  <c r="F2836" i="199"/>
  <c r="F2737" i="199"/>
  <c r="F2741" i="199"/>
  <c r="F2745" i="199"/>
  <c r="F2749" i="199"/>
  <c r="F2753" i="199"/>
  <c r="F2757" i="199"/>
  <c r="F2761" i="199"/>
  <c r="F2765" i="199"/>
  <c r="F2769" i="199"/>
  <c r="F2773" i="199"/>
  <c r="F2777" i="199"/>
  <c r="F2781" i="199"/>
  <c r="F2785" i="199"/>
  <c r="F2789" i="199"/>
  <c r="F2793" i="199"/>
  <c r="F2797" i="199"/>
  <c r="F2801" i="199"/>
  <c r="F2805" i="199"/>
  <c r="F2809" i="199"/>
  <c r="F2813" i="199"/>
  <c r="F2817" i="199"/>
  <c r="F2821" i="199"/>
  <c r="F2825" i="199"/>
  <c r="F2829" i="199"/>
  <c r="F2738" i="199"/>
  <c r="F2742" i="199"/>
  <c r="F2746" i="199"/>
  <c r="F2750" i="199"/>
  <c r="F2754" i="199"/>
  <c r="F2758" i="199"/>
  <c r="F2762" i="199"/>
  <c r="F2766" i="199"/>
  <c r="F2770" i="199"/>
  <c r="F2774" i="199"/>
  <c r="F2778" i="199"/>
  <c r="F2782" i="199"/>
  <c r="F2786" i="199"/>
  <c r="F2790" i="199"/>
  <c r="F2794" i="199"/>
  <c r="F2798" i="199"/>
  <c r="F2802" i="199"/>
  <c r="F2806" i="199"/>
  <c r="F2810" i="199"/>
  <c r="F2814" i="199"/>
  <c r="F2653" i="199"/>
  <c r="F2657" i="199"/>
  <c r="F2661" i="199"/>
  <c r="F2665" i="199"/>
  <c r="F2669" i="199"/>
  <c r="F2673" i="199"/>
  <c r="F2677" i="199"/>
  <c r="F2681" i="199"/>
  <c r="F2685" i="199"/>
  <c r="F2689" i="199"/>
  <c r="F2693" i="199"/>
  <c r="F2697" i="199"/>
  <c r="F2701" i="199"/>
  <c r="F2702" i="199"/>
  <c r="F2704" i="199"/>
  <c r="F2705" i="199"/>
  <c r="F2706" i="199"/>
  <c r="F2708" i="199"/>
  <c r="F2709" i="199"/>
  <c r="F2710" i="199"/>
  <c r="F2712" i="199"/>
  <c r="F2713" i="199"/>
  <c r="F2714" i="199"/>
  <c r="F2716" i="199"/>
  <c r="F2717" i="199"/>
  <c r="F2718" i="199"/>
  <c r="F2720" i="199"/>
  <c r="F2721" i="199"/>
  <c r="F2722" i="199"/>
  <c r="F2724" i="199"/>
  <c r="F2725" i="199"/>
  <c r="F2726" i="199"/>
  <c r="F2728" i="199"/>
  <c r="F2729" i="199"/>
  <c r="F2730" i="199"/>
  <c r="F2732" i="199"/>
  <c r="F2733" i="199"/>
  <c r="F2734" i="199"/>
  <c r="F2739" i="199"/>
  <c r="F2743" i="199"/>
  <c r="F2747" i="199"/>
  <c r="F2751" i="199"/>
  <c r="F2755" i="199"/>
  <c r="F2759" i="199"/>
  <c r="F2763" i="199"/>
  <c r="F2767" i="199"/>
  <c r="F2771" i="199"/>
  <c r="F2775" i="199"/>
  <c r="F2779" i="199"/>
  <c r="F2783" i="199"/>
  <c r="F2787" i="199"/>
  <c r="F2791" i="199"/>
  <c r="F2795" i="199"/>
  <c r="F2799" i="199"/>
  <c r="F2803" i="199"/>
  <c r="F2807" i="199"/>
  <c r="F2811" i="199"/>
  <c r="F2815" i="199"/>
  <c r="F2819" i="199"/>
  <c r="F2840" i="199"/>
  <c r="F2844" i="199"/>
  <c r="F2848" i="199"/>
  <c r="F2852" i="199"/>
  <c r="F2856" i="199"/>
  <c r="F2860" i="199"/>
  <c r="F2864" i="199"/>
  <c r="F2868" i="199"/>
  <c r="F2872" i="199"/>
  <c r="F2876" i="199"/>
  <c r="F2880" i="199"/>
  <c r="F2884" i="199"/>
  <c r="F2888" i="199"/>
  <c r="F2892" i="199"/>
  <c r="F2896" i="199"/>
  <c r="F2900" i="199"/>
  <c r="F2904" i="199"/>
  <c r="F2908" i="199"/>
  <c r="F2912" i="199"/>
  <c r="F2916" i="199"/>
  <c r="F2920" i="199"/>
  <c r="F2924" i="199"/>
  <c r="F2928" i="199"/>
  <c r="F2932" i="199"/>
  <c r="F2936" i="199"/>
  <c r="F2940" i="199"/>
  <c r="F2944" i="199"/>
  <c r="F2948" i="199"/>
  <c r="F2952" i="199"/>
  <c r="F2956" i="199"/>
  <c r="F2960" i="199"/>
  <c r="F2964" i="199"/>
  <c r="F2968" i="199"/>
  <c r="F2972" i="199"/>
  <c r="F2976" i="199"/>
  <c r="F2980" i="199"/>
  <c r="F2984" i="199"/>
  <c r="F2988" i="199"/>
  <c r="F2992" i="199"/>
  <c r="F2996" i="199"/>
  <c r="F3000" i="199"/>
  <c r="F3004" i="199"/>
  <c r="F3008" i="199"/>
  <c r="F3012" i="199"/>
  <c r="F3016" i="199"/>
  <c r="F3020" i="199"/>
  <c r="F3024" i="199"/>
  <c r="F3028" i="199"/>
  <c r="F3032" i="199"/>
  <c r="F3036" i="199"/>
  <c r="F3040" i="199"/>
  <c r="F3044" i="199"/>
  <c r="F3048" i="199"/>
  <c r="F3052" i="199"/>
  <c r="F3056" i="199"/>
  <c r="F3060" i="199"/>
  <c r="F3064" i="199"/>
  <c r="F3068" i="199"/>
  <c r="F3072" i="199"/>
  <c r="F3076" i="199"/>
  <c r="F3080" i="199"/>
  <c r="F3084" i="199"/>
  <c r="F3088" i="199"/>
  <c r="F3092" i="199"/>
  <c r="F3096" i="199"/>
  <c r="F3100" i="199"/>
  <c r="F3104" i="199"/>
  <c r="F2841" i="199"/>
  <c r="F2845" i="199"/>
  <c r="F2849" i="199"/>
  <c r="F2853" i="199"/>
  <c r="F2857" i="199"/>
  <c r="F2861" i="199"/>
  <c r="F2865" i="199"/>
  <c r="F2869" i="199"/>
  <c r="F2873" i="199"/>
  <c r="F2877" i="199"/>
  <c r="F2881" i="199"/>
  <c r="F2885" i="199"/>
  <c r="F2889" i="199"/>
  <c r="F2893" i="199"/>
  <c r="F2897" i="199"/>
  <c r="F2901" i="199"/>
  <c r="F2905" i="199"/>
  <c r="F2909" i="199"/>
  <c r="F2913" i="199"/>
  <c r="F2917" i="199"/>
  <c r="F2921" i="199"/>
  <c r="F2925" i="199"/>
  <c r="F2929" i="199"/>
  <c r="F2933" i="199"/>
  <c r="F2937" i="199"/>
  <c r="F2941" i="199"/>
  <c r="F2945" i="199"/>
  <c r="F2949" i="199"/>
  <c r="F2953" i="199"/>
  <c r="F2957" i="199"/>
  <c r="F2961" i="199"/>
  <c r="F2965" i="199"/>
  <c r="F2969" i="199"/>
  <c r="F2973" i="199"/>
  <c r="F2977" i="199"/>
  <c r="F2981" i="199"/>
  <c r="F2985" i="199"/>
  <c r="F2989" i="199"/>
  <c r="F2993" i="199"/>
  <c r="F2997" i="199"/>
  <c r="F3001" i="199"/>
  <c r="F3005" i="199"/>
  <c r="F3009" i="199"/>
  <c r="F3013" i="199"/>
  <c r="F3017" i="199"/>
  <c r="F3021" i="199"/>
  <c r="F3025" i="199"/>
  <c r="F3029" i="199"/>
  <c r="F3033" i="199"/>
  <c r="F3037" i="199"/>
  <c r="F3041" i="199"/>
  <c r="F3045" i="199"/>
  <c r="F3049" i="199"/>
  <c r="F3053" i="199"/>
  <c r="F3057" i="199"/>
  <c r="F3061" i="199"/>
  <c r="F3065" i="199"/>
  <c r="F3069" i="199"/>
  <c r="F3073" i="199"/>
  <c r="F3077" i="199"/>
  <c r="F3081" i="199"/>
  <c r="F3085" i="199"/>
  <c r="F3089" i="199"/>
  <c r="F3093" i="199"/>
  <c r="F3097" i="199"/>
  <c r="F3101" i="199"/>
  <c r="F3105" i="199"/>
  <c r="F3109" i="199"/>
  <c r="F3113" i="199"/>
  <c r="F3117" i="199"/>
  <c r="F3121" i="199"/>
  <c r="F3125" i="199"/>
  <c r="F3129" i="199"/>
  <c r="F3133" i="199"/>
  <c r="F3137" i="199"/>
  <c r="F3141" i="199"/>
  <c r="F3145" i="199"/>
  <c r="F3149" i="199"/>
  <c r="F3153" i="199"/>
  <c r="F3157" i="199"/>
  <c r="F3161" i="199"/>
  <c r="F3165" i="199"/>
  <c r="F2818" i="199"/>
  <c r="F2823" i="199"/>
  <c r="F2827" i="199"/>
  <c r="F2842" i="199"/>
  <c r="F2846" i="199"/>
  <c r="F2850" i="199"/>
  <c r="F2854" i="199"/>
  <c r="F2858" i="199"/>
  <c r="F2862" i="199"/>
  <c r="F2866" i="199"/>
  <c r="F2870" i="199"/>
  <c r="F2874" i="199"/>
  <c r="F2878" i="199"/>
  <c r="F2882" i="199"/>
  <c r="F2886" i="199"/>
  <c r="F2890" i="199"/>
  <c r="F2894" i="199"/>
  <c r="F2898" i="199"/>
  <c r="F2902" i="199"/>
  <c r="F2906" i="199"/>
  <c r="F2910" i="199"/>
  <c r="F2914" i="199"/>
  <c r="F2918" i="199"/>
  <c r="F2922" i="199"/>
  <c r="F2926" i="199"/>
  <c r="F2930" i="199"/>
  <c r="F2934" i="199"/>
  <c r="F2938" i="199"/>
  <c r="F2942" i="199"/>
  <c r="F2946" i="199"/>
  <c r="F2950" i="199"/>
  <c r="F2954" i="199"/>
  <c r="F2958" i="199"/>
  <c r="F2962" i="199"/>
  <c r="F2966" i="199"/>
  <c r="F2970" i="199"/>
  <c r="F2974" i="199"/>
  <c r="F2978" i="199"/>
  <c r="F2982" i="199"/>
  <c r="F2986" i="199"/>
  <c r="F2990" i="199"/>
  <c r="F2994" i="199"/>
  <c r="F2998" i="199"/>
  <c r="F3002" i="199"/>
  <c r="F3006" i="199"/>
  <c r="F3010" i="199"/>
  <c r="F3014" i="199"/>
  <c r="F3018" i="199"/>
  <c r="F3022" i="199"/>
  <c r="F3026" i="199"/>
  <c r="F3030" i="199"/>
  <c r="F3034" i="199"/>
  <c r="F3038" i="199"/>
  <c r="F3042" i="199"/>
  <c r="F3046" i="199"/>
  <c r="F3050" i="199"/>
  <c r="F3054" i="199"/>
  <c r="F3058" i="199"/>
  <c r="F3062" i="199"/>
  <c r="F2822" i="199"/>
  <c r="F2826" i="199"/>
  <c r="F2830" i="199"/>
  <c r="F2831" i="199"/>
  <c r="F2833" i="199"/>
  <c r="F2834" i="199"/>
  <c r="F2835" i="199"/>
  <c r="F2837" i="199"/>
  <c r="F2838" i="199"/>
  <c r="F2839" i="199"/>
  <c r="F2843" i="199"/>
  <c r="F2847" i="199"/>
  <c r="F2851" i="199"/>
  <c r="F2855" i="199"/>
  <c r="F2859" i="199"/>
  <c r="F2863" i="199"/>
  <c r="F2867" i="199"/>
  <c r="F2871" i="199"/>
  <c r="F2875" i="199"/>
  <c r="F2879" i="199"/>
  <c r="F2883" i="199"/>
  <c r="F2887" i="199"/>
  <c r="F2891" i="199"/>
  <c r="F2895" i="199"/>
  <c r="F2899" i="199"/>
  <c r="F2903" i="199"/>
  <c r="F2907" i="199"/>
  <c r="F2911" i="199"/>
  <c r="F2915" i="199"/>
  <c r="F2919" i="199"/>
  <c r="F2923" i="199"/>
  <c r="F2927" i="199"/>
  <c r="F2931" i="199"/>
  <c r="F2935" i="199"/>
  <c r="F2939" i="199"/>
  <c r="F2943" i="199"/>
  <c r="F2947" i="199"/>
  <c r="F2951" i="199"/>
  <c r="F2955" i="199"/>
  <c r="F2959" i="199"/>
  <c r="F2963" i="199"/>
  <c r="F2967" i="199"/>
  <c r="F2971" i="199"/>
  <c r="F2975" i="199"/>
  <c r="F2979" i="199"/>
  <c r="F2983" i="199"/>
  <c r="F2987" i="199"/>
  <c r="F2991" i="199"/>
  <c r="F2995" i="199"/>
  <c r="F2999" i="199"/>
  <c r="F3003" i="199"/>
  <c r="F3007" i="199"/>
  <c r="F3011" i="199"/>
  <c r="F3015" i="199"/>
  <c r="F3019" i="199"/>
  <c r="F3023" i="199"/>
  <c r="F3027" i="199"/>
  <c r="F3031" i="199"/>
  <c r="F3035" i="199"/>
  <c r="F3039" i="199"/>
  <c r="F3043" i="199"/>
  <c r="F3047" i="199"/>
  <c r="F3051" i="199"/>
  <c r="F3055" i="199"/>
  <c r="F3059" i="199"/>
  <c r="F3063" i="199"/>
  <c r="F3067" i="199"/>
  <c r="F3071" i="199"/>
  <c r="F3075" i="199"/>
  <c r="F3079" i="199"/>
  <c r="F3083" i="199"/>
  <c r="F3087" i="199"/>
  <c r="F3091" i="199"/>
  <c r="F3095" i="199"/>
  <c r="F3099" i="199"/>
  <c r="F3103" i="199"/>
  <c r="F3107" i="199"/>
  <c r="F3111" i="199"/>
  <c r="F3115" i="199"/>
  <c r="F3119" i="199"/>
  <c r="F3123" i="199"/>
  <c r="F3127" i="199"/>
  <c r="F3131" i="199"/>
  <c r="F3135" i="199"/>
  <c r="F3139" i="199"/>
  <c r="F3143" i="199"/>
  <c r="F3147" i="199"/>
  <c r="F3151" i="199"/>
  <c r="F3155" i="199"/>
  <c r="F3159" i="199"/>
  <c r="F3110" i="199"/>
  <c r="F3114" i="199"/>
  <c r="F3118" i="199"/>
  <c r="F3122" i="199"/>
  <c r="F3126" i="199"/>
  <c r="F3130" i="199"/>
  <c r="F3134" i="199"/>
  <c r="F3138" i="199"/>
  <c r="F3142" i="199"/>
  <c r="F3146" i="199"/>
  <c r="F3150" i="199"/>
  <c r="F3154" i="199"/>
  <c r="F3158" i="199"/>
  <c r="F3162" i="199"/>
  <c r="F3163" i="199"/>
  <c r="F3164" i="199"/>
  <c r="F3166" i="199"/>
  <c r="F3167" i="199"/>
  <c r="F3171" i="199"/>
  <c r="F3175" i="199"/>
  <c r="F3179" i="199"/>
  <c r="F3183" i="199"/>
  <c r="F3187" i="199"/>
  <c r="F3191" i="199"/>
  <c r="F3195" i="199"/>
  <c r="F3199" i="199"/>
  <c r="F3203" i="199"/>
  <c r="F3207" i="199"/>
  <c r="F3211" i="199"/>
  <c r="F3215" i="199"/>
  <c r="F3219" i="199"/>
  <c r="F3223" i="199"/>
  <c r="F3227" i="199"/>
  <c r="F3231" i="199"/>
  <c r="F3235" i="199"/>
  <c r="F3239" i="199"/>
  <c r="F3243" i="199"/>
  <c r="F3247" i="199"/>
  <c r="F3251" i="199"/>
  <c r="F3255" i="199"/>
  <c r="F3259" i="199"/>
  <c r="F3263" i="199"/>
  <c r="F3267" i="199"/>
  <c r="F3271" i="199"/>
  <c r="F3275" i="199"/>
  <c r="F3279" i="199"/>
  <c r="F3283" i="199"/>
  <c r="F3287" i="199"/>
  <c r="F3291" i="199"/>
  <c r="F3295" i="199"/>
  <c r="F3299" i="199"/>
  <c r="F3303" i="199"/>
  <c r="F3307" i="199"/>
  <c r="F3311" i="199"/>
  <c r="F3315" i="199"/>
  <c r="F3319" i="199"/>
  <c r="F3323" i="199"/>
  <c r="F3327" i="199"/>
  <c r="F3331" i="199"/>
  <c r="F3335" i="199"/>
  <c r="F3339" i="199"/>
  <c r="F3343" i="199"/>
  <c r="F3347" i="199"/>
  <c r="F3351" i="199"/>
  <c r="F3355" i="199"/>
  <c r="F3359" i="199"/>
  <c r="F3363" i="199"/>
  <c r="F3367" i="199"/>
  <c r="F3371" i="199"/>
  <c r="F3375" i="199"/>
  <c r="F3379" i="199"/>
  <c r="F3383" i="199"/>
  <c r="F3387" i="199"/>
  <c r="F3391" i="199"/>
  <c r="F3395" i="199"/>
  <c r="F3399" i="199"/>
  <c r="F3403" i="199"/>
  <c r="F3407" i="199"/>
  <c r="F3411" i="199"/>
  <c r="F3415" i="199"/>
  <c r="F3419" i="199"/>
  <c r="F3423" i="199"/>
  <c r="F3427" i="199"/>
  <c r="F3431" i="199"/>
  <c r="F3435" i="199"/>
  <c r="F3439" i="199"/>
  <c r="F3443" i="199"/>
  <c r="F3447" i="199"/>
  <c r="F3451" i="199"/>
  <c r="F3455" i="199"/>
  <c r="F3459" i="199"/>
  <c r="F3463" i="199"/>
  <c r="F3467" i="199"/>
  <c r="F3471" i="199"/>
  <c r="F3475" i="199"/>
  <c r="F3066" i="199"/>
  <c r="F3070" i="199"/>
  <c r="F3074" i="199"/>
  <c r="F3078" i="199"/>
  <c r="F3082" i="199"/>
  <c r="F3086" i="199"/>
  <c r="F3090" i="199"/>
  <c r="F3094" i="199"/>
  <c r="F3098" i="199"/>
  <c r="F3102" i="199"/>
  <c r="F3106" i="199"/>
  <c r="F3168" i="199"/>
  <c r="F3172" i="199"/>
  <c r="F3176" i="199"/>
  <c r="F3180" i="199"/>
  <c r="F3184" i="199"/>
  <c r="F3188" i="199"/>
  <c r="F3192" i="199"/>
  <c r="F3196" i="199"/>
  <c r="F3200" i="199"/>
  <c r="F3204" i="199"/>
  <c r="F3208" i="199"/>
  <c r="F3212" i="199"/>
  <c r="F3216" i="199"/>
  <c r="F3220" i="199"/>
  <c r="F3224" i="199"/>
  <c r="F3228" i="199"/>
  <c r="F3232" i="199"/>
  <c r="F3236" i="199"/>
  <c r="F3240" i="199"/>
  <c r="F3244" i="199"/>
  <c r="F3248" i="199"/>
  <c r="F3252" i="199"/>
  <c r="F3256" i="199"/>
  <c r="F3260" i="199"/>
  <c r="F3264" i="199"/>
  <c r="F3268" i="199"/>
  <c r="F3272" i="199"/>
  <c r="F3276" i="199"/>
  <c r="F3280" i="199"/>
  <c r="F3284" i="199"/>
  <c r="F3288" i="199"/>
  <c r="F3292" i="199"/>
  <c r="F3296" i="199"/>
  <c r="F3300" i="199"/>
  <c r="F3304" i="199"/>
  <c r="F3308" i="199"/>
  <c r="F3312" i="199"/>
  <c r="F3316" i="199"/>
  <c r="F3320" i="199"/>
  <c r="F3324" i="199"/>
  <c r="F3328" i="199"/>
  <c r="F3332" i="199"/>
  <c r="F3336" i="199"/>
  <c r="F3340" i="199"/>
  <c r="F3344" i="199"/>
  <c r="F3348" i="199"/>
  <c r="F3352" i="199"/>
  <c r="F3356" i="199"/>
  <c r="F3360" i="199"/>
  <c r="F3364" i="199"/>
  <c r="F3368" i="199"/>
  <c r="F3372" i="199"/>
  <c r="F3376" i="199"/>
  <c r="F3380" i="199"/>
  <c r="F3384" i="199"/>
  <c r="F3388" i="199"/>
  <c r="F3392" i="199"/>
  <c r="F3396" i="199"/>
  <c r="F3400" i="199"/>
  <c r="F3404" i="199"/>
  <c r="F3408" i="199"/>
  <c r="F3412" i="199"/>
  <c r="F3416" i="199"/>
  <c r="F3420" i="199"/>
  <c r="F3424" i="199"/>
  <c r="F3428" i="199"/>
  <c r="F3432" i="199"/>
  <c r="F3436" i="199"/>
  <c r="F3440" i="199"/>
  <c r="F3444" i="199"/>
  <c r="F3448" i="199"/>
  <c r="F3452" i="199"/>
  <c r="F3456" i="199"/>
  <c r="F3460" i="199"/>
  <c r="F3464" i="199"/>
  <c r="F3468" i="199"/>
  <c r="F3108" i="199"/>
  <c r="F3112" i="199"/>
  <c r="F3116" i="199"/>
  <c r="F3120" i="199"/>
  <c r="F3124" i="199"/>
  <c r="F3128" i="199"/>
  <c r="F3132" i="199"/>
  <c r="F3136" i="199"/>
  <c r="F3140" i="199"/>
  <c r="F3144" i="199"/>
  <c r="F3148" i="199"/>
  <c r="F3152" i="199"/>
  <c r="F3156" i="199"/>
  <c r="F3160" i="199"/>
  <c r="F3169" i="199"/>
  <c r="F3173" i="199"/>
  <c r="F3177" i="199"/>
  <c r="F3181" i="199"/>
  <c r="F3185" i="199"/>
  <c r="F3189" i="199"/>
  <c r="F3193" i="199"/>
  <c r="F3197" i="199"/>
  <c r="F3201" i="199"/>
  <c r="F3205" i="199"/>
  <c r="F3209" i="199"/>
  <c r="F3213" i="199"/>
  <c r="F3217" i="199"/>
  <c r="F3221" i="199"/>
  <c r="F3225" i="199"/>
  <c r="F3229" i="199"/>
  <c r="F3233" i="199"/>
  <c r="F3237" i="199"/>
  <c r="F3241" i="199"/>
  <c r="F3245" i="199"/>
  <c r="F3249" i="199"/>
  <c r="F3253" i="199"/>
  <c r="F3257" i="199"/>
  <c r="F3261" i="199"/>
  <c r="F3265" i="199"/>
  <c r="F3269" i="199"/>
  <c r="F3273" i="199"/>
  <c r="F3277" i="199"/>
  <c r="F3281" i="199"/>
  <c r="F3285" i="199"/>
  <c r="F3289" i="199"/>
  <c r="F3170" i="199"/>
  <c r="F3174" i="199"/>
  <c r="F3178" i="199"/>
  <c r="F3182" i="199"/>
  <c r="F3186" i="199"/>
  <c r="F3190" i="199"/>
  <c r="F3194" i="199"/>
  <c r="F3198" i="199"/>
  <c r="F3202" i="199"/>
  <c r="F3206" i="199"/>
  <c r="F3210" i="199"/>
  <c r="F3214" i="199"/>
  <c r="F3218" i="199"/>
  <c r="F3222" i="199"/>
  <c r="F3226" i="199"/>
  <c r="F3230" i="199"/>
  <c r="F3234" i="199"/>
  <c r="F3238" i="199"/>
  <c r="F3242" i="199"/>
  <c r="F3246" i="199"/>
  <c r="F3250" i="199"/>
  <c r="F3254" i="199"/>
  <c r="F3258" i="199"/>
  <c r="F3262" i="199"/>
  <c r="F3266" i="199"/>
  <c r="F3270" i="199"/>
  <c r="F3274" i="199"/>
  <c r="F3278" i="199"/>
  <c r="F3282" i="199"/>
  <c r="F3286" i="199"/>
  <c r="F3290" i="199"/>
  <c r="F3294" i="199"/>
  <c r="F3298" i="199"/>
  <c r="F3302" i="199"/>
  <c r="F3306" i="199"/>
  <c r="F3310" i="199"/>
  <c r="F3314" i="199"/>
  <c r="F3318" i="199"/>
  <c r="F3322" i="199"/>
  <c r="F3326" i="199"/>
  <c r="F3330" i="199"/>
  <c r="F3334" i="199"/>
  <c r="F3338" i="199"/>
  <c r="F3342" i="199"/>
  <c r="F3346" i="199"/>
  <c r="F3350" i="199"/>
  <c r="F3354" i="199"/>
  <c r="F3358" i="199"/>
  <c r="F3362" i="199"/>
  <c r="F3366" i="199"/>
  <c r="F3370" i="199"/>
  <c r="F3374" i="199"/>
  <c r="F3378" i="199"/>
  <c r="F3382" i="199"/>
  <c r="F3386" i="199"/>
  <c r="F3390" i="199"/>
  <c r="F3394" i="199"/>
  <c r="F3398" i="199"/>
  <c r="F3402" i="199"/>
  <c r="F3406" i="199"/>
  <c r="F3410" i="199"/>
  <c r="F3293" i="199"/>
  <c r="F3297" i="199"/>
  <c r="F3301" i="199"/>
  <c r="F3305" i="199"/>
  <c r="F3309" i="199"/>
  <c r="F3313" i="199"/>
  <c r="F3317" i="199"/>
  <c r="F3321" i="199"/>
  <c r="F3325" i="199"/>
  <c r="F3329" i="199"/>
  <c r="F3333" i="199"/>
  <c r="F3337" i="199"/>
  <c r="F3341" i="199"/>
  <c r="F3345" i="199"/>
  <c r="F3349" i="199"/>
  <c r="F3353" i="199"/>
  <c r="F3357" i="199"/>
  <c r="F3361" i="199"/>
  <c r="F3365" i="199"/>
  <c r="F3369" i="199"/>
  <c r="F3373" i="199"/>
  <c r="F3377" i="199"/>
  <c r="F3381" i="199"/>
  <c r="F3385" i="199"/>
  <c r="F3389" i="199"/>
  <c r="F3393" i="199"/>
  <c r="F3397" i="199"/>
  <c r="F3401" i="199"/>
  <c r="F3405" i="199"/>
  <c r="F3409" i="199"/>
  <c r="F3414" i="199"/>
  <c r="F3418" i="199"/>
  <c r="F3422" i="199"/>
  <c r="F3426" i="199"/>
  <c r="F3430" i="199"/>
  <c r="F3434" i="199"/>
  <c r="F3438" i="199"/>
  <c r="F3442" i="199"/>
  <c r="F3446" i="199"/>
  <c r="F3450" i="199"/>
  <c r="F3454" i="199"/>
  <c r="F3458" i="199"/>
  <c r="F3462" i="199"/>
  <c r="F3466" i="199"/>
  <c r="F3470" i="199"/>
  <c r="F3476" i="199"/>
  <c r="F3480" i="199"/>
  <c r="F3484" i="199"/>
  <c r="F3488" i="199"/>
  <c r="F3492" i="199"/>
  <c r="F3496" i="199"/>
  <c r="F3500" i="199"/>
  <c r="F3504" i="199"/>
  <c r="F3508" i="199"/>
  <c r="F3512" i="199"/>
  <c r="F3516" i="199"/>
  <c r="F3520" i="199"/>
  <c r="F3524" i="199"/>
  <c r="F3528" i="199"/>
  <c r="F3532" i="199"/>
  <c r="F3536" i="199"/>
  <c r="F3540" i="199"/>
  <c r="F3544" i="199"/>
  <c r="F3548" i="199"/>
  <c r="F3552" i="199"/>
  <c r="F3556" i="199"/>
  <c r="F3560" i="199"/>
  <c r="F3564" i="199"/>
  <c r="F3568" i="199"/>
  <c r="F3572" i="199"/>
  <c r="F3576" i="199"/>
  <c r="F3580" i="199"/>
  <c r="F3584" i="199"/>
  <c r="F3588" i="199"/>
  <c r="F3592" i="199"/>
  <c r="F3596" i="199"/>
  <c r="F3600" i="199"/>
  <c r="F3604" i="199"/>
  <c r="F3608" i="199"/>
  <c r="F3612" i="199"/>
  <c r="F3616" i="199"/>
  <c r="F3620" i="199"/>
  <c r="F3624" i="199"/>
  <c r="F3628" i="199"/>
  <c r="F3632" i="199"/>
  <c r="F3636" i="199"/>
  <c r="F3640" i="199"/>
  <c r="F3644" i="199"/>
  <c r="F3648" i="199"/>
  <c r="F3652" i="199"/>
  <c r="F3656" i="199"/>
  <c r="F3660" i="199"/>
  <c r="F3664" i="199"/>
  <c r="F3668" i="199"/>
  <c r="F3672" i="199"/>
  <c r="F3676" i="199"/>
  <c r="F3680" i="199"/>
  <c r="F3684" i="199"/>
  <c r="F3688" i="199"/>
  <c r="F3692" i="199"/>
  <c r="F3696" i="199"/>
  <c r="F3700" i="199"/>
  <c r="F3704" i="199"/>
  <c r="F3708" i="199"/>
  <c r="F3712" i="199"/>
  <c r="F3716" i="199"/>
  <c r="F3720" i="199"/>
  <c r="F3724" i="199"/>
  <c r="F3728" i="199"/>
  <c r="F3732" i="199"/>
  <c r="F3736" i="199"/>
  <c r="F3740" i="199"/>
  <c r="F3744" i="199"/>
  <c r="F3748" i="199"/>
  <c r="F3752" i="199"/>
  <c r="F3756" i="199"/>
  <c r="F3760" i="199"/>
  <c r="F3764" i="199"/>
  <c r="F3768" i="199"/>
  <c r="F3772" i="199"/>
  <c r="F3776" i="199"/>
  <c r="F3780" i="199"/>
  <c r="F3784" i="199"/>
  <c r="F3788" i="199"/>
  <c r="F3792" i="199"/>
  <c r="F3796" i="199"/>
  <c r="F3413" i="199"/>
  <c r="F3417" i="199"/>
  <c r="F3421" i="199"/>
  <c r="F3425" i="199"/>
  <c r="F3429" i="199"/>
  <c r="F3433" i="199"/>
  <c r="F3437" i="199"/>
  <c r="F3441" i="199"/>
  <c r="F3445" i="199"/>
  <c r="F3449" i="199"/>
  <c r="F3453" i="199"/>
  <c r="F3457" i="199"/>
  <c r="F3461" i="199"/>
  <c r="F3465" i="199"/>
  <c r="F3469" i="199"/>
  <c r="F3477" i="199"/>
  <c r="F3481" i="199"/>
  <c r="F3485" i="199"/>
  <c r="F3489" i="199"/>
  <c r="F3493" i="199"/>
  <c r="F3497" i="199"/>
  <c r="F3501" i="199"/>
  <c r="F3505" i="199"/>
  <c r="F3509" i="199"/>
  <c r="F3513" i="199"/>
  <c r="F3517" i="199"/>
  <c r="F3521" i="199"/>
  <c r="F3525" i="199"/>
  <c r="F3529" i="199"/>
  <c r="F3533" i="199"/>
  <c r="F3537" i="199"/>
  <c r="F3541" i="199"/>
  <c r="F3545" i="199"/>
  <c r="F3549" i="199"/>
  <c r="F3553" i="199"/>
  <c r="F3557" i="199"/>
  <c r="F3561" i="199"/>
  <c r="F3565" i="199"/>
  <c r="F3569" i="199"/>
  <c r="F3573" i="199"/>
  <c r="F3577" i="199"/>
  <c r="F3581" i="199"/>
  <c r="F3585" i="199"/>
  <c r="F3589" i="199"/>
  <c r="F3593" i="199"/>
  <c r="F3597" i="199"/>
  <c r="F3601" i="199"/>
  <c r="F3605" i="199"/>
  <c r="F3609" i="199"/>
  <c r="F3613" i="199"/>
  <c r="F3617" i="199"/>
  <c r="F3621" i="199"/>
  <c r="F3625" i="199"/>
  <c r="F3629" i="199"/>
  <c r="F3633" i="199"/>
  <c r="F3637" i="199"/>
  <c r="F3641" i="199"/>
  <c r="F3645" i="199"/>
  <c r="F3649" i="199"/>
  <c r="F3653" i="199"/>
  <c r="F3657" i="199"/>
  <c r="F3661" i="199"/>
  <c r="F3665" i="199"/>
  <c r="F3669" i="199"/>
  <c r="F3673" i="199"/>
  <c r="F3677" i="199"/>
  <c r="F3681" i="199"/>
  <c r="F3685" i="199"/>
  <c r="F3689" i="199"/>
  <c r="F3693" i="199"/>
  <c r="F3697" i="199"/>
  <c r="F3701" i="199"/>
  <c r="F3705" i="199"/>
  <c r="F3709" i="199"/>
  <c r="F3713" i="199"/>
  <c r="F3717" i="199"/>
  <c r="F3721" i="199"/>
  <c r="F3725" i="199"/>
  <c r="F3729" i="199"/>
  <c r="F3733" i="199"/>
  <c r="F3737" i="199"/>
  <c r="F3741" i="199"/>
  <c r="F3745" i="199"/>
  <c r="F3749" i="199"/>
  <c r="F3753" i="199"/>
  <c r="F3757" i="199"/>
  <c r="F3761" i="199"/>
  <c r="F3765" i="199"/>
  <c r="F3769" i="199"/>
  <c r="F3773" i="199"/>
  <c r="F3777" i="199"/>
  <c r="F3781" i="199"/>
  <c r="F3785" i="199"/>
  <c r="F3789" i="199"/>
  <c r="F3793" i="199"/>
  <c r="F3797" i="199"/>
  <c r="F3801" i="199"/>
  <c r="F3805" i="199"/>
  <c r="F3809" i="199"/>
  <c r="F3813" i="199"/>
  <c r="F3817" i="199"/>
  <c r="F3821" i="199"/>
  <c r="F3825" i="199"/>
  <c r="F3829" i="199"/>
  <c r="F3833" i="199"/>
  <c r="F3837" i="199"/>
  <c r="F3841" i="199"/>
  <c r="F3845" i="199"/>
  <c r="F3849" i="199"/>
  <c r="F3853" i="199"/>
  <c r="F3857" i="199"/>
  <c r="F3861" i="199"/>
  <c r="F3865" i="199"/>
  <c r="F3869" i="199"/>
  <c r="F3873" i="199"/>
  <c r="F3877" i="199"/>
  <c r="F3881" i="199"/>
  <c r="F3885" i="199"/>
  <c r="F3889" i="199"/>
  <c r="F3893" i="199"/>
  <c r="F3897" i="199"/>
  <c r="F3478" i="199"/>
  <c r="F3482" i="199"/>
  <c r="F3486" i="199"/>
  <c r="F3490" i="199"/>
  <c r="F3494" i="199"/>
  <c r="F3498" i="199"/>
  <c r="F3502" i="199"/>
  <c r="F3506" i="199"/>
  <c r="F3510" i="199"/>
  <c r="F3514" i="199"/>
  <c r="F3518" i="199"/>
  <c r="F3522" i="199"/>
  <c r="F3526" i="199"/>
  <c r="F3530" i="199"/>
  <c r="F3534" i="199"/>
  <c r="F3538" i="199"/>
  <c r="F3542" i="199"/>
  <c r="F3546" i="199"/>
  <c r="F3550" i="199"/>
  <c r="F3554" i="199"/>
  <c r="F3558" i="199"/>
  <c r="F3562" i="199"/>
  <c r="F3566" i="199"/>
  <c r="F3570" i="199"/>
  <c r="F3574" i="199"/>
  <c r="F3578" i="199"/>
  <c r="F3582" i="199"/>
  <c r="F3586" i="199"/>
  <c r="F3590" i="199"/>
  <c r="F3594" i="199"/>
  <c r="F3598" i="199"/>
  <c r="F3602" i="199"/>
  <c r="F3606" i="199"/>
  <c r="F3610" i="199"/>
  <c r="F3614" i="199"/>
  <c r="F3618" i="199"/>
  <c r="F3622" i="199"/>
  <c r="F3626" i="199"/>
  <c r="F3630" i="199"/>
  <c r="F3634" i="199"/>
  <c r="F3638" i="199"/>
  <c r="F3642" i="199"/>
  <c r="F3646" i="199"/>
  <c r="F3650" i="199"/>
  <c r="F3654" i="199"/>
  <c r="F3658" i="199"/>
  <c r="F3662" i="199"/>
  <c r="F3666" i="199"/>
  <c r="F3670" i="199"/>
  <c r="F3674" i="199"/>
  <c r="F3678" i="199"/>
  <c r="F3682" i="199"/>
  <c r="F3686" i="199"/>
  <c r="F3690" i="199"/>
  <c r="F3694" i="199"/>
  <c r="F3698" i="199"/>
  <c r="F3702" i="199"/>
  <c r="F3706" i="199"/>
  <c r="F3710" i="199"/>
  <c r="F3714" i="199"/>
  <c r="F3718" i="199"/>
  <c r="F3472" i="199"/>
  <c r="F3473" i="199"/>
  <c r="F3474" i="199"/>
  <c r="F3479" i="199"/>
  <c r="F3483" i="199"/>
  <c r="F3487" i="199"/>
  <c r="F3491" i="199"/>
  <c r="F3495" i="199"/>
  <c r="F3499" i="199"/>
  <c r="F3503" i="199"/>
  <c r="F3507" i="199"/>
  <c r="F3511" i="199"/>
  <c r="F3515" i="199"/>
  <c r="F3519" i="199"/>
  <c r="F3523" i="199"/>
  <c r="F3527" i="199"/>
  <c r="F3531" i="199"/>
  <c r="F3535" i="199"/>
  <c r="F3539" i="199"/>
  <c r="F3543" i="199"/>
  <c r="F3547" i="199"/>
  <c r="F3551" i="199"/>
  <c r="F3555" i="199"/>
  <c r="F3559" i="199"/>
  <c r="F3563" i="199"/>
  <c r="F3567" i="199"/>
  <c r="F3571" i="199"/>
  <c r="F3575" i="199"/>
  <c r="F3579" i="199"/>
  <c r="F3583" i="199"/>
  <c r="F3587" i="199"/>
  <c r="F3591" i="199"/>
  <c r="F3595" i="199"/>
  <c r="F3599" i="199"/>
  <c r="F3603" i="199"/>
  <c r="F3607" i="199"/>
  <c r="F3611" i="199"/>
  <c r="F3615" i="199"/>
  <c r="F3619" i="199"/>
  <c r="F3623" i="199"/>
  <c r="F3627" i="199"/>
  <c r="F3631" i="199"/>
  <c r="F3635" i="199"/>
  <c r="F3639" i="199"/>
  <c r="F3643" i="199"/>
  <c r="F3647" i="199"/>
  <c r="F3651" i="199"/>
  <c r="F3655" i="199"/>
  <c r="F3659" i="199"/>
  <c r="F3663" i="199"/>
  <c r="F3667" i="199"/>
  <c r="F3671" i="199"/>
  <c r="F3675" i="199"/>
  <c r="F3679" i="199"/>
  <c r="F3683" i="199"/>
  <c r="F3687" i="199"/>
  <c r="F3691" i="199"/>
  <c r="F3695" i="199"/>
  <c r="F3699" i="199"/>
  <c r="F3703" i="199"/>
  <c r="F3707" i="199"/>
  <c r="F3711" i="199"/>
  <c r="F3715" i="199"/>
  <c r="F3719" i="199"/>
  <c r="F3723" i="199"/>
  <c r="F3727" i="199"/>
  <c r="F3731" i="199"/>
  <c r="F3735" i="199"/>
  <c r="F3739" i="199"/>
  <c r="F3743" i="199"/>
  <c r="F3747" i="199"/>
  <c r="F3751" i="199"/>
  <c r="F3755" i="199"/>
  <c r="F3759" i="199"/>
  <c r="F3763" i="199"/>
  <c r="F3767" i="199"/>
  <c r="F3771" i="199"/>
  <c r="F3775" i="199"/>
  <c r="F3779" i="199"/>
  <c r="F3783" i="199"/>
  <c r="F3787" i="199"/>
  <c r="F3791" i="199"/>
  <c r="F3795" i="199"/>
  <c r="F3799" i="199"/>
  <c r="F3800" i="199"/>
  <c r="F3802" i="199"/>
  <c r="F3803" i="199"/>
  <c r="F3804" i="199"/>
  <c r="F3806" i="199"/>
  <c r="F3807" i="199"/>
  <c r="F3808" i="199"/>
  <c r="F3810" i="199"/>
  <c r="F3811" i="199"/>
  <c r="F3812" i="199"/>
  <c r="F3814" i="199"/>
  <c r="F3815" i="199"/>
  <c r="F3816" i="199"/>
  <c r="F3818" i="199"/>
  <c r="F3819" i="199"/>
  <c r="F3820" i="199"/>
  <c r="F3822" i="199"/>
  <c r="F3823" i="199"/>
  <c r="F3824" i="199"/>
  <c r="F3826" i="199"/>
  <c r="F3827" i="199"/>
  <c r="F3828" i="199"/>
  <c r="F3830" i="199"/>
  <c r="F3831" i="199"/>
  <c r="F3832" i="199"/>
  <c r="F3834" i="199"/>
  <c r="F3835" i="199"/>
  <c r="F3836" i="199"/>
  <c r="F3838" i="199"/>
  <c r="F3839" i="199"/>
  <c r="F3840" i="199"/>
  <c r="F3842" i="199"/>
  <c r="F3843" i="199"/>
  <c r="F3844" i="199"/>
  <c r="F3846" i="199"/>
  <c r="F3847" i="199"/>
  <c r="F3848" i="199"/>
  <c r="F3850" i="199"/>
  <c r="F3851" i="199"/>
  <c r="F3852" i="199"/>
  <c r="F3854" i="199"/>
  <c r="F3855" i="199"/>
  <c r="F3856" i="199"/>
  <c r="F3858" i="199"/>
  <c r="F3859" i="199"/>
  <c r="F3860" i="199"/>
  <c r="F3862" i="199"/>
  <c r="F3863" i="199"/>
  <c r="F3864" i="199"/>
  <c r="F3866" i="199"/>
  <c r="F3867" i="199"/>
  <c r="F3868" i="199"/>
  <c r="F3870" i="199"/>
  <c r="F3871" i="199"/>
  <c r="F3872" i="199"/>
  <c r="F3874" i="199"/>
  <c r="F3875" i="199"/>
  <c r="F3876" i="199"/>
  <c r="F3878" i="199"/>
  <c r="F3879" i="199"/>
  <c r="F3880" i="199"/>
  <c r="F3882" i="199"/>
  <c r="F3883" i="199"/>
  <c r="F3884" i="199"/>
  <c r="F3886" i="199"/>
  <c r="F3887" i="199"/>
  <c r="F3888" i="199"/>
  <c r="F3890" i="199"/>
  <c r="F3891" i="199"/>
  <c r="F3892" i="199"/>
  <c r="F3894" i="199"/>
  <c r="F3895" i="199"/>
  <c r="F3896" i="199"/>
  <c r="F3898" i="199"/>
  <c r="F3899" i="199"/>
  <c r="F3903" i="199"/>
  <c r="F3907" i="199"/>
  <c r="F3911" i="199"/>
  <c r="F3915" i="199"/>
  <c r="F3919" i="199"/>
  <c r="F3923" i="199"/>
  <c r="F3927" i="199"/>
  <c r="F3931" i="199"/>
  <c r="F3935" i="199"/>
  <c r="F3939" i="199"/>
  <c r="F3943" i="199"/>
  <c r="F3947" i="199"/>
  <c r="F3951" i="199"/>
  <c r="F3955" i="199"/>
  <c r="F3959" i="199"/>
  <c r="F3963" i="199"/>
  <c r="F3967" i="199"/>
  <c r="F3971" i="199"/>
  <c r="F3975" i="199"/>
  <c r="F3979" i="199"/>
  <c r="F3983" i="199"/>
  <c r="F3987" i="199"/>
  <c r="F3991" i="199"/>
  <c r="F3995" i="199"/>
  <c r="F3999" i="199"/>
  <c r="F4003" i="199"/>
  <c r="F4007" i="199"/>
  <c r="F4011" i="199"/>
  <c r="F4015" i="199"/>
  <c r="F4019" i="199"/>
  <c r="F4023" i="199"/>
  <c r="F4027" i="199"/>
  <c r="F4031" i="199"/>
  <c r="F4035" i="199"/>
  <c r="F4039" i="199"/>
  <c r="F4043" i="199"/>
  <c r="F4047" i="199"/>
  <c r="F4051" i="199"/>
  <c r="F3722" i="199"/>
  <c r="F3726" i="199"/>
  <c r="F3730" i="199"/>
  <c r="F3734" i="199"/>
  <c r="F3738" i="199"/>
  <c r="F3742" i="199"/>
  <c r="F3746" i="199"/>
  <c r="F3750" i="199"/>
  <c r="F3754" i="199"/>
  <c r="F3758" i="199"/>
  <c r="F3762" i="199"/>
  <c r="F3766" i="199"/>
  <c r="F3770" i="199"/>
  <c r="F3774" i="199"/>
  <c r="F3778" i="199"/>
  <c r="F3782" i="199"/>
  <c r="F3786" i="199"/>
  <c r="F3790" i="199"/>
  <c r="F3794" i="199"/>
  <c r="F3798" i="199"/>
  <c r="F3900" i="199"/>
  <c r="F3904" i="199"/>
  <c r="F3908" i="199"/>
  <c r="F3912" i="199"/>
  <c r="F3916" i="199"/>
  <c r="F3920" i="199"/>
  <c r="F3924" i="199"/>
  <c r="F3928" i="199"/>
  <c r="F3932" i="199"/>
  <c r="F3936" i="199"/>
  <c r="F3940" i="199"/>
  <c r="F3944" i="199"/>
  <c r="F3948" i="199"/>
  <c r="F3952" i="199"/>
  <c r="F3956" i="199"/>
  <c r="F3960" i="199"/>
  <c r="F3964" i="199"/>
  <c r="F3968" i="199"/>
  <c r="F3972" i="199"/>
  <c r="F3976" i="199"/>
  <c r="F3980" i="199"/>
  <c r="F3984" i="199"/>
  <c r="F3988" i="199"/>
  <c r="F3992" i="199"/>
  <c r="F3996" i="199"/>
  <c r="F4000" i="199"/>
  <c r="F4004" i="199"/>
  <c r="F4008" i="199"/>
  <c r="F4012" i="199"/>
  <c r="F4016" i="199"/>
  <c r="F4020" i="199"/>
  <c r="F4024" i="199"/>
  <c r="F4028" i="199"/>
  <c r="F3901" i="199"/>
  <c r="F3905" i="199"/>
  <c r="F3909" i="199"/>
  <c r="F3913" i="199"/>
  <c r="F3917" i="199"/>
  <c r="F3921" i="199"/>
  <c r="F3925" i="199"/>
  <c r="F3929" i="199"/>
  <c r="F3933" i="199"/>
  <c r="F3937" i="199"/>
  <c r="F3941" i="199"/>
  <c r="F3945" i="199"/>
  <c r="F3949" i="199"/>
  <c r="F3953" i="199"/>
  <c r="F3957" i="199"/>
  <c r="F3961" i="199"/>
  <c r="F3965" i="199"/>
  <c r="F3969" i="199"/>
  <c r="F3973" i="199"/>
  <c r="F3977" i="199"/>
  <c r="F3981" i="199"/>
  <c r="F3985" i="199"/>
  <c r="F3989" i="199"/>
  <c r="F3993" i="199"/>
  <c r="F3997" i="199"/>
  <c r="F4001" i="199"/>
  <c r="F4005" i="199"/>
  <c r="F4009" i="199"/>
  <c r="F4013" i="199"/>
  <c r="F4017" i="199"/>
  <c r="F4021" i="199"/>
  <c r="F4025" i="199"/>
  <c r="F4029" i="199"/>
  <c r="F4033" i="199"/>
  <c r="F4037" i="199"/>
  <c r="F4041" i="199"/>
  <c r="F4045" i="199"/>
  <c r="F4049" i="199"/>
  <c r="F4053" i="199"/>
  <c r="F4057" i="199"/>
  <c r="F4061" i="199"/>
  <c r="F4065" i="199"/>
  <c r="F4069" i="199"/>
  <c r="F4073" i="199"/>
  <c r="F4077" i="199"/>
  <c r="F4081" i="199"/>
  <c r="F4085" i="199"/>
  <c r="F4089" i="199"/>
  <c r="F4093" i="199"/>
  <c r="F4097" i="199"/>
  <c r="F4101" i="199"/>
  <c r="F4105" i="199"/>
  <c r="F4109" i="199"/>
  <c r="F4113" i="199"/>
  <c r="F4117" i="199"/>
  <c r="F4121" i="199"/>
  <c r="F4125" i="199"/>
  <c r="F4129" i="199"/>
  <c r="F3902" i="199"/>
  <c r="F3906" i="199"/>
  <c r="F3910" i="199"/>
  <c r="F3914" i="199"/>
  <c r="F3918" i="199"/>
  <c r="F3922" i="199"/>
  <c r="F3926" i="199"/>
  <c r="F3930" i="199"/>
  <c r="F3934" i="199"/>
  <c r="F3938" i="199"/>
  <c r="F3942" i="199"/>
  <c r="F3946" i="199"/>
  <c r="F3950" i="199"/>
  <c r="F3954" i="199"/>
  <c r="F3958" i="199"/>
  <c r="F3962" i="199"/>
  <c r="F3966" i="199"/>
  <c r="F3970" i="199"/>
  <c r="F3974" i="199"/>
  <c r="F3978" i="199"/>
  <c r="F3982" i="199"/>
  <c r="F3986" i="199"/>
  <c r="F3990" i="199"/>
  <c r="F3994" i="199"/>
  <c r="F3998" i="199"/>
  <c r="F4002" i="199"/>
  <c r="F4006" i="199"/>
  <c r="F4010" i="199"/>
  <c r="F4014" i="199"/>
  <c r="F4018" i="199"/>
  <c r="F4022" i="199"/>
  <c r="F4026" i="199"/>
  <c r="F4030" i="199"/>
  <c r="F4034" i="199"/>
  <c r="F4038" i="199"/>
  <c r="F4042" i="199"/>
  <c r="F4046" i="199"/>
  <c r="F4050" i="199"/>
  <c r="F4134" i="199"/>
  <c r="F4138" i="199"/>
  <c r="F4142" i="199"/>
  <c r="F4146" i="199"/>
  <c r="F4150" i="199"/>
  <c r="F4154" i="199"/>
  <c r="F4158" i="199"/>
  <c r="F4162" i="199"/>
  <c r="F4166" i="199"/>
  <c r="F4170" i="199"/>
  <c r="F4174" i="199"/>
  <c r="F4178" i="199"/>
  <c r="F4182" i="199"/>
  <c r="F4186" i="199"/>
  <c r="F4190" i="199"/>
  <c r="F4194" i="199"/>
  <c r="F4198" i="199"/>
  <c r="F4202" i="199"/>
  <c r="F4206" i="199"/>
  <c r="F4210" i="199"/>
  <c r="F4214" i="199"/>
  <c r="F4218" i="199"/>
  <c r="F4222" i="199"/>
  <c r="F4226" i="199"/>
  <c r="F4230" i="199"/>
  <c r="F4234" i="199"/>
  <c r="F4238" i="199"/>
  <c r="F4242" i="199"/>
  <c r="F4246" i="199"/>
  <c r="F4250" i="199"/>
  <c r="F4254" i="199"/>
  <c r="F4258" i="199"/>
  <c r="F4262" i="199"/>
  <c r="F4266" i="199"/>
  <c r="F4270" i="199"/>
  <c r="F4274" i="199"/>
  <c r="F4278" i="199"/>
  <c r="F4282" i="199"/>
  <c r="F4286" i="199"/>
  <c r="F4290" i="199"/>
  <c r="F4294" i="199"/>
  <c r="F4298" i="199"/>
  <c r="F4302" i="199"/>
  <c r="F4306" i="199"/>
  <c r="F4310" i="199"/>
  <c r="F4314" i="199"/>
  <c r="F4318" i="199"/>
  <c r="F4322" i="199"/>
  <c r="F4326" i="199"/>
  <c r="F4330" i="199"/>
  <c r="F4334" i="199"/>
  <c r="F4338" i="199"/>
  <c r="F4342" i="199"/>
  <c r="F4346" i="199"/>
  <c r="F4350" i="199"/>
  <c r="F4354" i="199"/>
  <c r="F4358" i="199"/>
  <c r="F4362" i="199"/>
  <c r="F4366" i="199"/>
  <c r="F4370" i="199"/>
  <c r="F4374" i="199"/>
  <c r="F4378" i="199"/>
  <c r="F4382" i="199"/>
  <c r="F4386" i="199"/>
  <c r="F4390" i="199"/>
  <c r="F4394" i="199"/>
  <c r="F4398" i="199"/>
  <c r="F4402" i="199"/>
  <c r="F4406" i="199"/>
  <c r="F4410" i="199"/>
  <c r="F4414" i="199"/>
  <c r="F4418" i="199"/>
  <c r="F4422" i="199"/>
  <c r="F4426" i="199"/>
  <c r="F4430" i="199"/>
  <c r="F4434" i="199"/>
  <c r="F4438" i="199"/>
  <c r="F4442" i="199"/>
  <c r="F4446" i="199"/>
  <c r="F4450" i="199"/>
  <c r="F4454" i="199"/>
  <c r="F4458" i="199"/>
  <c r="F4462" i="199"/>
  <c r="F4466" i="199"/>
  <c r="F4470" i="199"/>
  <c r="F4474" i="199"/>
  <c r="F4478" i="199"/>
  <c r="F4482" i="199"/>
  <c r="F4486" i="199"/>
  <c r="F4490" i="199"/>
  <c r="F4494" i="199"/>
  <c r="F4498" i="199"/>
  <c r="F4502" i="199"/>
  <c r="F4506" i="199"/>
  <c r="F4510" i="199"/>
  <c r="F4514" i="199"/>
  <c r="F4518" i="199"/>
  <c r="F4522" i="199"/>
  <c r="F4135" i="199"/>
  <c r="F4139" i="199"/>
  <c r="F4143" i="199"/>
  <c r="F4147" i="199"/>
  <c r="F4151" i="199"/>
  <c r="F4155" i="199"/>
  <c r="F4159" i="199"/>
  <c r="F4163" i="199"/>
  <c r="F4167" i="199"/>
  <c r="F4171" i="199"/>
  <c r="F4175" i="199"/>
  <c r="F4179" i="199"/>
  <c r="F4183" i="199"/>
  <c r="F4187" i="199"/>
  <c r="F4191" i="199"/>
  <c r="F4195" i="199"/>
  <c r="F4199" i="199"/>
  <c r="F4203" i="199"/>
  <c r="F4207" i="199"/>
  <c r="F4211" i="199"/>
  <c r="F4215" i="199"/>
  <c r="F4219" i="199"/>
  <c r="F4223" i="199"/>
  <c r="F4227" i="199"/>
  <c r="F4231" i="199"/>
  <c r="F4235" i="199"/>
  <c r="F4239" i="199"/>
  <c r="F4243" i="199"/>
  <c r="F4247" i="199"/>
  <c r="F4251" i="199"/>
  <c r="F4255" i="199"/>
  <c r="F4259" i="199"/>
  <c r="F4263" i="199"/>
  <c r="F4267" i="199"/>
  <c r="F4271" i="199"/>
  <c r="F4275" i="199"/>
  <c r="F4279" i="199"/>
  <c r="F4283" i="199"/>
  <c r="F4287" i="199"/>
  <c r="F4291" i="199"/>
  <c r="F4295" i="199"/>
  <c r="F4299" i="199"/>
  <c r="F4303" i="199"/>
  <c r="F4307" i="199"/>
  <c r="F4311" i="199"/>
  <c r="F4315" i="199"/>
  <c r="F4319" i="199"/>
  <c r="F4323" i="199"/>
  <c r="F4327" i="199"/>
  <c r="F4331" i="199"/>
  <c r="F4335" i="199"/>
  <c r="F4339" i="199"/>
  <c r="F4343" i="199"/>
  <c r="F4347" i="199"/>
  <c r="F4351" i="199"/>
  <c r="F4355" i="199"/>
  <c r="F4359" i="199"/>
  <c r="F4363" i="199"/>
  <c r="F4367" i="199"/>
  <c r="F4371" i="199"/>
  <c r="F4375" i="199"/>
  <c r="F4379" i="199"/>
  <c r="F4383" i="199"/>
  <c r="F4387" i="199"/>
  <c r="F4391" i="199"/>
  <c r="F4395" i="199"/>
  <c r="F4399" i="199"/>
  <c r="F4403" i="199"/>
  <c r="F4407" i="199"/>
  <c r="F4411" i="199"/>
  <c r="F4415" i="199"/>
  <c r="F4419" i="199"/>
  <c r="F4423" i="199"/>
  <c r="F4427" i="199"/>
  <c r="F4431" i="199"/>
  <c r="F4435" i="199"/>
  <c r="F4439" i="199"/>
  <c r="F4443" i="199"/>
  <c r="F4447" i="199"/>
  <c r="F4451" i="199"/>
  <c r="F4455" i="199"/>
  <c r="F4459" i="199"/>
  <c r="F4463" i="199"/>
  <c r="F4467" i="199"/>
  <c r="F4471" i="199"/>
  <c r="F4475" i="199"/>
  <c r="F4479" i="199"/>
  <c r="F4483" i="199"/>
  <c r="F4487" i="199"/>
  <c r="F4491" i="199"/>
  <c r="F4495" i="199"/>
  <c r="F4499" i="199"/>
  <c r="F4503" i="199"/>
  <c r="F4507" i="199"/>
  <c r="F4511" i="199"/>
  <c r="F4515" i="199"/>
  <c r="F4519" i="199"/>
  <c r="F4523" i="199"/>
  <c r="F4527" i="199"/>
  <c r="F4531" i="199"/>
  <c r="F4535" i="199"/>
  <c r="F4539" i="199"/>
  <c r="F4543" i="199"/>
  <c r="F4547" i="199"/>
  <c r="F4551" i="199"/>
  <c r="F4555" i="199"/>
  <c r="F4559" i="199"/>
  <c r="F4563" i="199"/>
  <c r="F4567" i="199"/>
  <c r="F4571" i="199"/>
  <c r="F4575" i="199"/>
  <c r="F4579" i="199"/>
  <c r="F4583" i="199"/>
  <c r="F4587" i="199"/>
  <c r="F4591" i="199"/>
  <c r="F4595" i="199"/>
  <c r="F4599" i="199"/>
  <c r="F4603" i="199"/>
  <c r="F4607" i="199"/>
  <c r="F4611" i="199"/>
  <c r="F4615" i="199"/>
  <c r="F4619" i="199"/>
  <c r="F4623" i="199"/>
  <c r="F4627" i="199"/>
  <c r="F4631" i="199"/>
  <c r="F4635" i="199"/>
  <c r="F4639" i="199"/>
  <c r="F4643" i="199"/>
  <c r="F4647" i="199"/>
  <c r="F4651" i="199"/>
  <c r="F4655" i="199"/>
  <c r="F4659" i="199"/>
  <c r="F4663" i="199"/>
  <c r="F4667" i="199"/>
  <c r="F4671" i="199"/>
  <c r="F4675" i="199"/>
  <c r="F4679" i="199"/>
  <c r="F4683" i="199"/>
  <c r="F4687" i="199"/>
  <c r="F4691" i="199"/>
  <c r="F4695" i="199"/>
  <c r="F4699" i="199"/>
  <c r="F4703" i="199"/>
  <c r="F4707" i="199"/>
  <c r="F4711" i="199"/>
  <c r="F4715" i="199"/>
  <c r="F4048" i="199"/>
  <c r="F4052" i="199"/>
  <c r="F4054" i="199"/>
  <c r="F4055" i="199"/>
  <c r="F4056" i="199"/>
  <c r="F4058" i="199"/>
  <c r="F4059" i="199"/>
  <c r="F4060" i="199"/>
  <c r="F4062" i="199"/>
  <c r="F4063" i="199"/>
  <c r="F4064" i="199"/>
  <c r="F4066" i="199"/>
  <c r="F4067" i="199"/>
  <c r="F4068" i="199"/>
  <c r="F4070" i="199"/>
  <c r="F4071" i="199"/>
  <c r="F4072" i="199"/>
  <c r="F4074" i="199"/>
  <c r="F4075" i="199"/>
  <c r="F4076" i="199"/>
  <c r="F4078" i="199"/>
  <c r="F4079" i="199"/>
  <c r="F4080" i="199"/>
  <c r="F4082" i="199"/>
  <c r="F4083" i="199"/>
  <c r="F4084" i="199"/>
  <c r="F4086" i="199"/>
  <c r="F4087" i="199"/>
  <c r="F4088" i="199"/>
  <c r="F4090" i="199"/>
  <c r="F4091" i="199"/>
  <c r="F4092" i="199"/>
  <c r="F4094" i="199"/>
  <c r="F4095" i="199"/>
  <c r="F4096" i="199"/>
  <c r="F4098" i="199"/>
  <c r="F4099" i="199"/>
  <c r="F4100" i="199"/>
  <c r="F4102" i="199"/>
  <c r="F4103" i="199"/>
  <c r="F4104" i="199"/>
  <c r="F4106" i="199"/>
  <c r="F4107" i="199"/>
  <c r="F4108" i="199"/>
  <c r="F4110" i="199"/>
  <c r="F4111" i="199"/>
  <c r="F4112" i="199"/>
  <c r="F4114" i="199"/>
  <c r="F4115" i="199"/>
  <c r="F4116" i="199"/>
  <c r="F4118" i="199"/>
  <c r="F4119" i="199"/>
  <c r="F4120" i="199"/>
  <c r="F4122" i="199"/>
  <c r="F4123" i="199"/>
  <c r="F4124" i="199"/>
  <c r="F4126" i="199"/>
  <c r="F4127" i="199"/>
  <c r="F4128" i="199"/>
  <c r="F4130" i="199"/>
  <c r="F4131" i="199"/>
  <c r="F4132" i="199"/>
  <c r="F4136" i="199"/>
  <c r="F4140" i="199"/>
  <c r="F4144" i="199"/>
  <c r="F4148" i="199"/>
  <c r="F4152" i="199"/>
  <c r="F4156" i="199"/>
  <c r="F4160" i="199"/>
  <c r="F4164" i="199"/>
  <c r="F4168" i="199"/>
  <c r="F4172" i="199"/>
  <c r="F4176" i="199"/>
  <c r="F4180" i="199"/>
  <c r="F4184" i="199"/>
  <c r="F4188" i="199"/>
  <c r="F4192" i="199"/>
  <c r="F4196" i="199"/>
  <c r="F4200" i="199"/>
  <c r="F4204" i="199"/>
  <c r="F4208" i="199"/>
  <c r="F4212" i="199"/>
  <c r="F4216" i="199"/>
  <c r="F4220" i="199"/>
  <c r="F4224" i="199"/>
  <c r="F4228" i="199"/>
  <c r="F4232" i="199"/>
  <c r="F4236" i="199"/>
  <c r="F4240" i="199"/>
  <c r="F4244" i="199"/>
  <c r="F4248" i="199"/>
  <c r="F4252" i="199"/>
  <c r="F4256" i="199"/>
  <c r="F4260" i="199"/>
  <c r="F4264" i="199"/>
  <c r="F4268" i="199"/>
  <c r="F4272" i="199"/>
  <c r="F4276" i="199"/>
  <c r="F4280" i="199"/>
  <c r="F4284" i="199"/>
  <c r="F4288" i="199"/>
  <c r="F4292" i="199"/>
  <c r="F4296" i="199"/>
  <c r="F4300" i="199"/>
  <c r="F4304" i="199"/>
  <c r="F4308" i="199"/>
  <c r="F4312" i="199"/>
  <c r="F4316" i="199"/>
  <c r="F4320" i="199"/>
  <c r="F4324" i="199"/>
  <c r="F4328" i="199"/>
  <c r="F4332" i="199"/>
  <c r="F4336" i="199"/>
  <c r="F4340" i="199"/>
  <c r="F4344" i="199"/>
  <c r="F4348" i="199"/>
  <c r="F4352" i="199"/>
  <c r="F4356" i="199"/>
  <c r="F4360" i="199"/>
  <c r="F4364" i="199"/>
  <c r="F4368" i="199"/>
  <c r="F4372" i="199"/>
  <c r="F4376" i="199"/>
  <c r="F4380" i="199"/>
  <c r="F4384" i="199"/>
  <c r="F4388" i="199"/>
  <c r="F4392" i="199"/>
  <c r="F4396" i="199"/>
  <c r="F4400" i="199"/>
  <c r="F4404" i="199"/>
  <c r="F4408" i="199"/>
  <c r="F4412" i="199"/>
  <c r="F4416" i="199"/>
  <c r="F4420" i="199"/>
  <c r="F4424" i="199"/>
  <c r="F4428" i="199"/>
  <c r="F4432" i="199"/>
  <c r="F4436" i="199"/>
  <c r="F4440" i="199"/>
  <c r="F4444" i="199"/>
  <c r="F4448" i="199"/>
  <c r="F4452" i="199"/>
  <c r="F4456" i="199"/>
  <c r="F4460" i="199"/>
  <c r="F4464" i="199"/>
  <c r="F4468" i="199"/>
  <c r="F4472" i="199"/>
  <c r="F4476" i="199"/>
  <c r="F4480" i="199"/>
  <c r="F4484" i="199"/>
  <c r="F4488" i="199"/>
  <c r="F4492" i="199"/>
  <c r="F4496" i="199"/>
  <c r="F4500" i="199"/>
  <c r="F4504" i="199"/>
  <c r="F4508" i="199"/>
  <c r="F4512" i="199"/>
  <c r="F4516" i="199"/>
  <c r="F4520" i="199"/>
  <c r="F4524" i="199"/>
  <c r="F4528" i="199"/>
  <c r="F4532" i="199"/>
  <c r="F4536" i="199"/>
  <c r="F4540" i="199"/>
  <c r="F4544" i="199"/>
  <c r="F4548" i="199"/>
  <c r="F4552" i="199"/>
  <c r="F4556" i="199"/>
  <c r="F4560" i="199"/>
  <c r="F4564" i="199"/>
  <c r="F4568" i="199"/>
  <c r="F4572" i="199"/>
  <c r="F4576" i="199"/>
  <c r="F4580" i="199"/>
  <c r="F4584" i="199"/>
  <c r="F4588" i="199"/>
  <c r="F4592" i="199"/>
  <c r="F4596" i="199"/>
  <c r="F4600" i="199"/>
  <c r="F4604" i="199"/>
  <c r="F4608" i="199"/>
  <c r="F4612" i="199"/>
  <c r="F4616" i="199"/>
  <c r="F4620" i="199"/>
  <c r="F4624" i="199"/>
  <c r="F4628" i="199"/>
  <c r="F4632" i="199"/>
  <c r="F4636" i="199"/>
  <c r="F4640" i="199"/>
  <c r="F4644" i="199"/>
  <c r="F4648" i="199"/>
  <c r="F4652" i="199"/>
  <c r="F4656" i="199"/>
  <c r="F4660" i="199"/>
  <c r="F4664" i="199"/>
  <c r="F4668" i="199"/>
  <c r="F4672" i="199"/>
  <c r="F4676" i="199"/>
  <c r="F4680" i="199"/>
  <c r="F4684" i="199"/>
  <c r="F4688" i="199"/>
  <c r="F4692" i="199"/>
  <c r="F4696" i="199"/>
  <c r="F4700" i="199"/>
  <c r="F4704" i="199"/>
  <c r="F4708" i="199"/>
  <c r="F4712" i="199"/>
  <c r="F4716" i="199"/>
  <c r="F4720" i="199"/>
  <c r="F4724" i="199"/>
  <c r="F4728" i="199"/>
  <c r="F4032" i="199"/>
  <c r="F4036" i="199"/>
  <c r="F4040" i="199"/>
  <c r="F4044" i="199"/>
  <c r="F4133" i="199"/>
  <c r="F4137" i="199"/>
  <c r="F4141" i="199"/>
  <c r="F4145" i="199"/>
  <c r="F4149" i="199"/>
  <c r="F4153" i="199"/>
  <c r="F4157" i="199"/>
  <c r="F4161" i="199"/>
  <c r="F4165" i="199"/>
  <c r="F4169" i="199"/>
  <c r="F4173" i="199"/>
  <c r="F4177" i="199"/>
  <c r="F4181" i="199"/>
  <c r="F4185" i="199"/>
  <c r="F4189" i="199"/>
  <c r="F4193" i="199"/>
  <c r="F4197" i="199"/>
  <c r="F4201" i="199"/>
  <c r="F4205" i="199"/>
  <c r="F4209" i="199"/>
  <c r="F4213" i="199"/>
  <c r="F4217" i="199"/>
  <c r="F4221" i="199"/>
  <c r="F4225" i="199"/>
  <c r="F4229" i="199"/>
  <c r="F4233" i="199"/>
  <c r="F4237" i="199"/>
  <c r="F4241" i="199"/>
  <c r="F4245" i="199"/>
  <c r="F4249" i="199"/>
  <c r="F4253" i="199"/>
  <c r="F4257" i="199"/>
  <c r="F4261" i="199"/>
  <c r="F4265" i="199"/>
  <c r="F4269" i="199"/>
  <c r="F4273" i="199"/>
  <c r="F4277" i="199"/>
  <c r="F4281" i="199"/>
  <c r="F4285" i="199"/>
  <c r="F4289" i="199"/>
  <c r="F4293" i="199"/>
  <c r="F4297" i="199"/>
  <c r="F4301" i="199"/>
  <c r="F4305" i="199"/>
  <c r="F4309" i="199"/>
  <c r="F4313" i="199"/>
  <c r="F4317" i="199"/>
  <c r="F4321" i="199"/>
  <c r="F4325" i="199"/>
  <c r="F4329" i="199"/>
  <c r="F4333" i="199"/>
  <c r="F4337" i="199"/>
  <c r="F4341" i="199"/>
  <c r="F4345" i="199"/>
  <c r="F4349" i="199"/>
  <c r="F4353" i="199"/>
  <c r="F4357" i="199"/>
  <c r="F4361" i="199"/>
  <c r="F4365" i="199"/>
  <c r="F4369" i="199"/>
  <c r="F4373" i="199"/>
  <c r="F4377" i="199"/>
  <c r="F4381" i="199"/>
  <c r="F4385" i="199"/>
  <c r="F4389" i="199"/>
  <c r="F4393" i="199"/>
  <c r="F4397" i="199"/>
  <c r="F4401" i="199"/>
  <c r="F4405" i="199"/>
  <c r="F4409" i="199"/>
  <c r="F4413" i="199"/>
  <c r="F4417" i="199"/>
  <c r="F4421" i="199"/>
  <c r="F4425" i="199"/>
  <c r="F4429" i="199"/>
  <c r="F4433" i="199"/>
  <c r="F4437" i="199"/>
  <c r="F4441" i="199"/>
  <c r="F4445" i="199"/>
  <c r="F4449" i="199"/>
  <c r="F4453" i="199"/>
  <c r="F4457" i="199"/>
  <c r="F4461" i="199"/>
  <c r="F4465" i="199"/>
  <c r="F4469" i="199"/>
  <c r="F4473" i="199"/>
  <c r="F4477" i="199"/>
  <c r="F4481" i="199"/>
  <c r="F4485" i="199"/>
  <c r="F4489" i="199"/>
  <c r="F4493" i="199"/>
  <c r="F4497" i="199"/>
  <c r="F4501" i="199"/>
  <c r="F4505" i="199"/>
  <c r="F4509" i="199"/>
  <c r="F4513" i="199"/>
  <c r="F4517" i="199"/>
  <c r="F4521" i="199"/>
  <c r="F4525" i="199"/>
  <c r="F4529" i="199"/>
  <c r="F4533" i="199"/>
  <c r="F4537" i="199"/>
  <c r="F4526" i="199"/>
  <c r="F4530" i="199"/>
  <c r="F4534" i="199"/>
  <c r="F4538" i="199"/>
  <c r="F4717" i="199"/>
  <c r="F4718" i="199"/>
  <c r="F4719" i="199"/>
  <c r="F4721" i="199"/>
  <c r="F4722" i="199"/>
  <c r="F4723" i="199"/>
  <c r="F4725" i="199"/>
  <c r="F4726" i="199"/>
  <c r="F4727" i="199"/>
  <c r="F4729" i="199"/>
  <c r="F4730" i="199"/>
  <c r="F4734" i="199"/>
  <c r="F4738" i="199"/>
  <c r="F4742" i="199"/>
  <c r="F4746" i="199"/>
  <c r="F4750" i="199"/>
  <c r="F4754" i="199"/>
  <c r="F4758" i="199"/>
  <c r="F4762" i="199"/>
  <c r="F4766" i="199"/>
  <c r="F4770" i="199"/>
  <c r="F4774" i="199"/>
  <c r="F4778" i="199"/>
  <c r="F4782" i="199"/>
  <c r="F4786" i="199"/>
  <c r="F4790" i="199"/>
  <c r="F4794" i="199"/>
  <c r="F4798" i="199"/>
  <c r="F4802" i="199"/>
  <c r="F4806" i="199"/>
  <c r="F4810" i="199"/>
  <c r="F4814" i="199"/>
  <c r="F4818" i="199"/>
  <c r="F4822" i="199"/>
  <c r="F4826" i="199"/>
  <c r="F4830" i="199"/>
  <c r="F4834" i="199"/>
  <c r="F4838" i="199"/>
  <c r="F4842" i="199"/>
  <c r="F4846" i="199"/>
  <c r="F4850" i="199"/>
  <c r="F4854" i="199"/>
  <c r="F4858" i="199"/>
  <c r="F4862" i="199"/>
  <c r="F4866" i="199"/>
  <c r="F4870" i="199"/>
  <c r="F4874" i="199"/>
  <c r="F4878" i="199"/>
  <c r="F4882" i="199"/>
  <c r="F4886" i="199"/>
  <c r="F4890" i="199"/>
  <c r="F4894" i="199"/>
  <c r="F4898" i="199"/>
  <c r="F4902" i="199"/>
  <c r="F4906" i="199"/>
  <c r="F4910" i="199"/>
  <c r="F4914" i="199"/>
  <c r="F4918" i="199"/>
  <c r="F4922" i="199"/>
  <c r="F4926" i="199"/>
  <c r="F4930" i="199"/>
  <c r="F4934" i="199"/>
  <c r="F4938" i="199"/>
  <c r="F4942" i="199"/>
  <c r="F4946" i="199"/>
  <c r="F4950" i="199"/>
  <c r="F4954" i="199"/>
  <c r="F4958" i="199"/>
  <c r="F4962" i="199"/>
  <c r="F4731" i="199"/>
  <c r="F4735" i="199"/>
  <c r="F4739" i="199"/>
  <c r="F4743" i="199"/>
  <c r="F4747" i="199"/>
  <c r="F4751" i="199"/>
  <c r="F4755" i="199"/>
  <c r="F4759" i="199"/>
  <c r="F4763" i="199"/>
  <c r="F4767" i="199"/>
  <c r="F4771" i="199"/>
  <c r="F4775" i="199"/>
  <c r="F4779" i="199"/>
  <c r="F4783" i="199"/>
  <c r="F4787" i="199"/>
  <c r="F4791" i="199"/>
  <c r="F4795" i="199"/>
  <c r="F4799" i="199"/>
  <c r="F4803" i="199"/>
  <c r="F4807" i="199"/>
  <c r="F4811" i="199"/>
  <c r="F4815" i="199"/>
  <c r="F4819" i="199"/>
  <c r="F4823" i="199"/>
  <c r="F4827" i="199"/>
  <c r="F4831" i="199"/>
  <c r="F4835" i="199"/>
  <c r="F4839" i="199"/>
  <c r="F4843" i="199"/>
  <c r="F4847" i="199"/>
  <c r="F4851" i="199"/>
  <c r="F4855" i="199"/>
  <c r="F4859" i="199"/>
  <c r="F4863" i="199"/>
  <c r="F4867" i="199"/>
  <c r="F4871" i="199"/>
  <c r="F4875" i="199"/>
  <c r="F4879" i="199"/>
  <c r="F4883" i="199"/>
  <c r="F4887" i="199"/>
  <c r="F4891" i="199"/>
  <c r="F4895" i="199"/>
  <c r="F4899" i="199"/>
  <c r="F4903" i="199"/>
  <c r="F4907" i="199"/>
  <c r="F4911" i="199"/>
  <c r="F4915" i="199"/>
  <c r="F4919" i="199"/>
  <c r="F4923" i="199"/>
  <c r="F4927" i="199"/>
  <c r="F4931" i="199"/>
  <c r="F4935" i="199"/>
  <c r="F4939" i="199"/>
  <c r="F4943" i="199"/>
  <c r="F4947" i="199"/>
  <c r="F4951" i="199"/>
  <c r="F4955" i="199"/>
  <c r="F4959" i="199"/>
  <c r="F4963" i="199"/>
  <c r="F4967" i="199"/>
  <c r="F4971" i="199"/>
  <c r="F4975" i="199"/>
  <c r="F4979" i="199"/>
  <c r="F4983" i="199"/>
  <c r="F4987" i="199"/>
  <c r="F4991" i="199"/>
  <c r="F4995" i="199"/>
  <c r="F4999" i="199"/>
  <c r="F5003" i="199"/>
  <c r="F5007" i="199"/>
  <c r="F5011" i="199"/>
  <c r="F5015" i="199"/>
  <c r="F5019" i="199"/>
  <c r="F5023" i="199"/>
  <c r="F5027" i="199"/>
  <c r="F5031" i="199"/>
  <c r="F5035" i="199"/>
  <c r="F5039" i="199"/>
  <c r="F5043" i="199"/>
  <c r="F5047" i="199"/>
  <c r="F5051" i="199"/>
  <c r="F5055" i="199"/>
  <c r="F5059" i="199"/>
  <c r="F5063" i="199"/>
  <c r="F5067" i="199"/>
  <c r="F5071" i="199"/>
  <c r="F5075" i="199"/>
  <c r="F5079" i="199"/>
  <c r="F5083" i="199"/>
  <c r="F5087" i="199"/>
  <c r="F5091" i="199"/>
  <c r="F5095" i="199"/>
  <c r="F5099" i="199"/>
  <c r="F5103" i="199"/>
  <c r="F5107" i="199"/>
  <c r="F5111" i="199"/>
  <c r="F5115" i="199"/>
  <c r="F5119" i="199"/>
  <c r="F5123" i="199"/>
  <c r="F5127" i="199"/>
  <c r="F5131" i="199"/>
  <c r="F5135" i="199"/>
  <c r="F5139" i="199"/>
  <c r="F5143" i="199"/>
  <c r="F5147" i="199"/>
  <c r="F5151" i="199"/>
  <c r="F5155" i="199"/>
  <c r="F5159" i="199"/>
  <c r="F5163" i="199"/>
  <c r="F5167" i="199"/>
  <c r="F5171" i="199"/>
  <c r="F5175" i="199"/>
  <c r="F5179" i="199"/>
  <c r="F5183" i="199"/>
  <c r="F5187" i="199"/>
  <c r="F5191" i="199"/>
  <c r="F5195" i="199"/>
  <c r="F5199" i="199"/>
  <c r="F5203" i="199"/>
  <c r="F5207" i="199"/>
  <c r="F5211" i="199"/>
  <c r="F5215" i="199"/>
  <c r="F5219" i="199"/>
  <c r="F5223" i="199"/>
  <c r="F5227" i="199"/>
  <c r="F5231" i="199"/>
  <c r="F5235" i="199"/>
  <c r="F5239" i="199"/>
  <c r="F5243" i="199"/>
  <c r="F5247" i="199"/>
  <c r="F5251" i="199"/>
  <c r="F5255" i="199"/>
  <c r="F5259" i="199"/>
  <c r="F5263" i="199"/>
  <c r="F5267" i="199"/>
  <c r="F5271" i="199"/>
  <c r="F5275" i="199"/>
  <c r="F5279" i="199"/>
  <c r="F5283" i="199"/>
  <c r="F5287" i="199"/>
  <c r="F5291" i="199"/>
  <c r="F5295" i="199"/>
  <c r="F5299" i="199"/>
  <c r="F5303" i="199"/>
  <c r="F5307" i="199"/>
  <c r="F4541" i="199"/>
  <c r="F4545" i="199"/>
  <c r="F4549" i="199"/>
  <c r="F4553" i="199"/>
  <c r="F4557" i="199"/>
  <c r="F4561" i="199"/>
  <c r="F4565" i="199"/>
  <c r="F4569" i="199"/>
  <c r="F4573" i="199"/>
  <c r="F4577" i="199"/>
  <c r="F4581" i="199"/>
  <c r="F4585" i="199"/>
  <c r="F4589" i="199"/>
  <c r="F4593" i="199"/>
  <c r="F4597" i="199"/>
  <c r="F4601" i="199"/>
  <c r="F4605" i="199"/>
  <c r="F4609" i="199"/>
  <c r="F4613" i="199"/>
  <c r="F4617" i="199"/>
  <c r="F4621" i="199"/>
  <c r="F4625" i="199"/>
  <c r="F4629" i="199"/>
  <c r="F4633" i="199"/>
  <c r="F4637" i="199"/>
  <c r="F4641" i="199"/>
  <c r="F4645" i="199"/>
  <c r="F4649" i="199"/>
  <c r="F4653" i="199"/>
  <c r="F4657" i="199"/>
  <c r="F4661" i="199"/>
  <c r="F4665" i="199"/>
  <c r="F4669" i="199"/>
  <c r="F4673" i="199"/>
  <c r="F4677" i="199"/>
  <c r="F4681" i="199"/>
  <c r="F4685" i="199"/>
  <c r="F4689" i="199"/>
  <c r="F4693" i="199"/>
  <c r="F4697" i="199"/>
  <c r="F4701" i="199"/>
  <c r="F4705" i="199"/>
  <c r="F4709" i="199"/>
  <c r="F4713" i="199"/>
  <c r="F4733" i="199"/>
  <c r="F4737" i="199"/>
  <c r="F4741" i="199"/>
  <c r="F4745" i="199"/>
  <c r="F4749" i="199"/>
  <c r="F4753" i="199"/>
  <c r="F4757" i="199"/>
  <c r="F4761" i="199"/>
  <c r="F4765" i="199"/>
  <c r="F4769" i="199"/>
  <c r="F4773" i="199"/>
  <c r="F4777" i="199"/>
  <c r="F4781" i="199"/>
  <c r="F4785" i="199"/>
  <c r="F4789" i="199"/>
  <c r="F4793" i="199"/>
  <c r="F4797" i="199"/>
  <c r="F4801" i="199"/>
  <c r="F4805" i="199"/>
  <c r="F4809" i="199"/>
  <c r="F4813" i="199"/>
  <c r="F4817" i="199"/>
  <c r="F4821" i="199"/>
  <c r="F4825" i="199"/>
  <c r="F4829" i="199"/>
  <c r="F4833" i="199"/>
  <c r="F4837" i="199"/>
  <c r="F4841" i="199"/>
  <c r="F4845" i="199"/>
  <c r="F4849" i="199"/>
  <c r="F4853" i="199"/>
  <c r="F4857" i="199"/>
  <c r="F4861" i="199"/>
  <c r="F4865" i="199"/>
  <c r="F4869" i="199"/>
  <c r="F4873" i="199"/>
  <c r="F4877" i="199"/>
  <c r="F4881" i="199"/>
  <c r="F4885" i="199"/>
  <c r="F4889" i="199"/>
  <c r="F4893" i="199"/>
  <c r="F4897" i="199"/>
  <c r="F4901" i="199"/>
  <c r="F4905" i="199"/>
  <c r="F4909" i="199"/>
  <c r="F4913" i="199"/>
  <c r="F4917" i="199"/>
  <c r="F4921" i="199"/>
  <c r="F4925" i="199"/>
  <c r="F4929" i="199"/>
  <c r="F4933" i="199"/>
  <c r="F4937" i="199"/>
  <c r="F4941" i="199"/>
  <c r="F4945" i="199"/>
  <c r="F4949" i="199"/>
  <c r="F4953" i="199"/>
  <c r="F4957" i="199"/>
  <c r="F4961" i="199"/>
  <c r="F4965" i="199"/>
  <c r="F4969" i="199"/>
  <c r="F4973" i="199"/>
  <c r="F4977" i="199"/>
  <c r="F4981" i="199"/>
  <c r="F4985" i="199"/>
  <c r="F4989" i="199"/>
  <c r="F4993" i="199"/>
  <c r="F4997" i="199"/>
  <c r="F5001" i="199"/>
  <c r="F5005" i="199"/>
  <c r="F5009" i="199"/>
  <c r="F5013" i="199"/>
  <c r="F5017" i="199"/>
  <c r="F5021" i="199"/>
  <c r="F5025" i="199"/>
  <c r="F5029" i="199"/>
  <c r="F5033" i="199"/>
  <c r="F5037" i="199"/>
  <c r="F5041" i="199"/>
  <c r="F5045" i="199"/>
  <c r="F5049" i="199"/>
  <c r="F5053" i="199"/>
  <c r="F5057" i="199"/>
  <c r="F5061" i="199"/>
  <c r="F5065" i="199"/>
  <c r="F5069" i="199"/>
  <c r="F5073" i="199"/>
  <c r="F5077" i="199"/>
  <c r="F5081" i="199"/>
  <c r="F5085" i="199"/>
  <c r="F5089" i="199"/>
  <c r="F5093" i="199"/>
  <c r="F5097" i="199"/>
  <c r="F5101" i="199"/>
  <c r="F5105" i="199"/>
  <c r="F5109" i="199"/>
  <c r="F5113" i="199"/>
  <c r="F5117" i="199"/>
  <c r="F5121" i="199"/>
  <c r="F5125" i="199"/>
  <c r="F5129" i="199"/>
  <c r="F5133" i="199"/>
  <c r="F5137" i="199"/>
  <c r="F5141" i="199"/>
  <c r="F5145" i="199"/>
  <c r="F5149" i="199"/>
  <c r="F5153" i="199"/>
  <c r="F5157" i="199"/>
  <c r="F5161" i="199"/>
  <c r="F5165" i="199"/>
  <c r="F5169" i="199"/>
  <c r="F5173" i="199"/>
  <c r="F5177" i="199"/>
  <c r="F5181" i="199"/>
  <c r="F5185" i="199"/>
  <c r="F5189" i="199"/>
  <c r="F5193" i="199"/>
  <c r="F5197" i="199"/>
  <c r="F5201" i="199"/>
  <c r="F5205" i="199"/>
  <c r="F5209" i="199"/>
  <c r="F5213" i="199"/>
  <c r="F5217" i="199"/>
  <c r="F5221" i="199"/>
  <c r="F5225" i="199"/>
  <c r="F5229" i="199"/>
  <c r="F5233" i="199"/>
  <c r="F5237" i="199"/>
  <c r="F5241" i="199"/>
  <c r="F5245" i="199"/>
  <c r="F5249" i="199"/>
  <c r="F5253" i="199"/>
  <c r="F5257" i="199"/>
  <c r="F5261" i="199"/>
  <c r="F5265" i="199"/>
  <c r="F5269" i="199"/>
  <c r="F5273" i="199"/>
  <c r="F5277" i="199"/>
  <c r="F5281" i="199"/>
  <c r="F5285" i="199"/>
  <c r="F5289" i="199"/>
  <c r="F5293" i="199"/>
  <c r="F5297" i="199"/>
  <c r="F5301" i="199"/>
  <c r="F5305" i="199"/>
  <c r="F5309" i="199"/>
  <c r="F4966" i="199"/>
  <c r="F4970" i="199"/>
  <c r="F4974" i="199"/>
  <c r="F4978" i="199"/>
  <c r="F4982" i="199"/>
  <c r="F4986" i="199"/>
  <c r="F4990" i="199"/>
  <c r="F4994" i="199"/>
  <c r="F4998" i="199"/>
  <c r="F5002" i="199"/>
  <c r="F5006" i="199"/>
  <c r="F5010" i="199"/>
  <c r="F5014" i="199"/>
  <c r="F5018" i="199"/>
  <c r="F5022" i="199"/>
  <c r="F5026" i="199"/>
  <c r="F5030" i="199"/>
  <c r="F5034" i="199"/>
  <c r="F5038" i="199"/>
  <c r="F5042" i="199"/>
  <c r="F5046" i="199"/>
  <c r="F5050" i="199"/>
  <c r="F5054" i="199"/>
  <c r="F5058" i="199"/>
  <c r="F5062" i="199"/>
  <c r="F5066" i="199"/>
  <c r="F5070" i="199"/>
  <c r="F5074" i="199"/>
  <c r="F5078" i="199"/>
  <c r="F5082" i="199"/>
  <c r="F5086" i="199"/>
  <c r="F5090" i="199"/>
  <c r="F5094" i="199"/>
  <c r="F5098" i="199"/>
  <c r="F5102" i="199"/>
  <c r="F5106" i="199"/>
  <c r="F5110" i="199"/>
  <c r="F5114" i="199"/>
  <c r="F5118" i="199"/>
  <c r="F5122" i="199"/>
  <c r="F5126" i="199"/>
  <c r="F5130" i="199"/>
  <c r="F5134" i="199"/>
  <c r="F5138" i="199"/>
  <c r="F5142" i="199"/>
  <c r="F5146" i="199"/>
  <c r="F5150" i="199"/>
  <c r="F5154" i="199"/>
  <c r="F5158" i="199"/>
  <c r="F5162" i="199"/>
  <c r="F5166" i="199"/>
  <c r="F5170" i="199"/>
  <c r="F5174" i="199"/>
  <c r="F5178" i="199"/>
  <c r="F5182" i="199"/>
  <c r="F5186" i="199"/>
  <c r="F5190" i="199"/>
  <c r="F5194" i="199"/>
  <c r="F5198" i="199"/>
  <c r="F5202" i="199"/>
  <c r="F5206" i="199"/>
  <c r="F5210" i="199"/>
  <c r="F5214" i="199"/>
  <c r="F5218" i="199"/>
  <c r="F5222" i="199"/>
  <c r="F5226" i="199"/>
  <c r="F5230" i="199"/>
  <c r="F5234" i="199"/>
  <c r="F5238" i="199"/>
  <c r="F5242" i="199"/>
  <c r="F5246" i="199"/>
  <c r="F5250" i="199"/>
  <c r="F5254" i="199"/>
  <c r="F5258" i="199"/>
  <c r="F5262" i="199"/>
  <c r="F5266" i="199"/>
  <c r="F5270" i="199"/>
  <c r="F5274" i="199"/>
  <c r="F5278" i="199"/>
  <c r="F5282" i="199"/>
  <c r="F5286" i="199"/>
  <c r="F5290" i="199"/>
  <c r="F5294" i="199"/>
  <c r="F5298" i="199"/>
  <c r="F5302" i="199"/>
  <c r="F5306" i="199"/>
  <c r="F5310" i="199"/>
  <c r="F5314" i="199"/>
  <c r="F5318" i="199"/>
  <c r="F5322" i="199"/>
  <c r="F5326" i="199"/>
  <c r="F5330" i="199"/>
  <c r="F5334" i="199"/>
  <c r="F4546" i="199"/>
  <c r="F4554" i="199"/>
  <c r="F4562" i="199"/>
  <c r="F4570" i="199"/>
  <c r="F4578" i="199"/>
  <c r="F4586" i="199"/>
  <c r="F4594" i="199"/>
  <c r="F4602" i="199"/>
  <c r="F4610" i="199"/>
  <c r="F4618" i="199"/>
  <c r="F4626" i="199"/>
  <c r="F4634" i="199"/>
  <c r="F4642" i="199"/>
  <c r="F4650" i="199"/>
  <c r="F4658" i="199"/>
  <c r="F4666" i="199"/>
  <c r="F4674" i="199"/>
  <c r="F4682" i="199"/>
  <c r="F4690" i="199"/>
  <c r="F4698" i="199"/>
  <c r="F4706" i="199"/>
  <c r="F4714" i="199"/>
  <c r="F5311" i="199"/>
  <c r="F5315" i="199"/>
  <c r="F5319" i="199"/>
  <c r="F5323" i="199"/>
  <c r="F5327" i="199"/>
  <c r="F5331" i="199"/>
  <c r="F5335" i="199"/>
  <c r="F5339" i="199"/>
  <c r="F5343" i="199"/>
  <c r="F5347" i="199"/>
  <c r="F5351" i="199"/>
  <c r="F5355" i="199"/>
  <c r="F5359" i="199"/>
  <c r="F5363" i="199"/>
  <c r="F5367" i="199"/>
  <c r="F5371" i="199"/>
  <c r="F5375" i="199"/>
  <c r="F5379" i="199"/>
  <c r="F5383" i="199"/>
  <c r="F5387" i="199"/>
  <c r="F5391" i="199"/>
  <c r="F5395" i="199"/>
  <c r="F5399" i="199"/>
  <c r="F5403" i="199"/>
  <c r="F5407" i="199"/>
  <c r="F5411" i="199"/>
  <c r="F5415" i="199"/>
  <c r="F5419" i="199"/>
  <c r="F5423" i="199"/>
  <c r="F5427" i="199"/>
  <c r="F5431" i="199"/>
  <c r="F5435" i="199"/>
  <c r="F5439" i="199"/>
  <c r="F5443" i="199"/>
  <c r="F5447" i="199"/>
  <c r="F5451" i="199"/>
  <c r="F5455" i="199"/>
  <c r="F5459" i="199"/>
  <c r="F5463" i="199"/>
  <c r="F5467" i="199"/>
  <c r="F5471" i="199"/>
  <c r="F5475" i="199"/>
  <c r="F5479" i="199"/>
  <c r="F5483" i="199"/>
  <c r="F5487" i="199"/>
  <c r="F5491" i="199"/>
  <c r="F5495" i="199"/>
  <c r="F5499" i="199"/>
  <c r="F5503" i="199"/>
  <c r="F5507" i="199"/>
  <c r="F5511" i="199"/>
  <c r="F5515" i="199"/>
  <c r="F5519" i="199"/>
  <c r="F5523" i="199"/>
  <c r="F5527" i="199"/>
  <c r="F5531" i="199"/>
  <c r="F5535" i="199"/>
  <c r="F5539" i="199"/>
  <c r="F5543" i="199"/>
  <c r="F5547" i="199"/>
  <c r="F5551" i="199"/>
  <c r="F5555" i="199"/>
  <c r="F5559" i="199"/>
  <c r="F5563" i="199"/>
  <c r="F5567" i="199"/>
  <c r="F5571" i="199"/>
  <c r="F5575" i="199"/>
  <c r="F5579" i="199"/>
  <c r="F5583" i="199"/>
  <c r="F5587" i="199"/>
  <c r="F5591" i="199"/>
  <c r="F5595" i="199"/>
  <c r="F5599" i="199"/>
  <c r="F5603" i="199"/>
  <c r="F5607" i="199"/>
  <c r="F5611" i="199"/>
  <c r="F5615" i="199"/>
  <c r="F5619" i="199"/>
  <c r="F5623" i="199"/>
  <c r="F5627" i="199"/>
  <c r="F5631" i="199"/>
  <c r="F5635" i="199"/>
  <c r="F5639" i="199"/>
  <c r="F5643" i="199"/>
  <c r="F5647" i="199"/>
  <c r="F4968" i="199"/>
  <c r="F4972" i="199"/>
  <c r="F4976" i="199"/>
  <c r="F4980" i="199"/>
  <c r="F4984" i="199"/>
  <c r="F4988" i="199"/>
  <c r="F4992" i="199"/>
  <c r="F4996" i="199"/>
  <c r="F5000" i="199"/>
  <c r="F5004" i="199"/>
  <c r="F5008" i="199"/>
  <c r="F5012" i="199"/>
  <c r="F5016" i="199"/>
  <c r="F5020" i="199"/>
  <c r="F5024" i="199"/>
  <c r="F5028" i="199"/>
  <c r="F5032" i="199"/>
  <c r="F5036" i="199"/>
  <c r="F5040" i="199"/>
  <c r="F5044" i="199"/>
  <c r="F5048" i="199"/>
  <c r="F5052" i="199"/>
  <c r="F5056" i="199"/>
  <c r="F5060" i="199"/>
  <c r="F5064" i="199"/>
  <c r="F5068" i="199"/>
  <c r="F5072" i="199"/>
  <c r="F5076" i="199"/>
  <c r="F5080" i="199"/>
  <c r="F5084" i="199"/>
  <c r="F5088" i="199"/>
  <c r="F5092" i="199"/>
  <c r="F5096" i="199"/>
  <c r="F5100" i="199"/>
  <c r="F5104" i="199"/>
  <c r="F5108" i="199"/>
  <c r="F5112" i="199"/>
  <c r="F5116" i="199"/>
  <c r="F5120" i="199"/>
  <c r="F5124" i="199"/>
  <c r="F5128" i="199"/>
  <c r="F5132" i="199"/>
  <c r="F5136" i="199"/>
  <c r="F5140" i="199"/>
  <c r="F5144" i="199"/>
  <c r="F5148" i="199"/>
  <c r="F5152" i="199"/>
  <c r="F5156" i="199"/>
  <c r="F5160" i="199"/>
  <c r="F4542" i="199"/>
  <c r="F4550" i="199"/>
  <c r="F4558" i="199"/>
  <c r="F4566" i="199"/>
  <c r="F4574" i="199"/>
  <c r="F4582" i="199"/>
  <c r="F4590" i="199"/>
  <c r="F4598" i="199"/>
  <c r="F4606" i="199"/>
  <c r="F4614" i="199"/>
  <c r="F4622" i="199"/>
  <c r="F4630" i="199"/>
  <c r="F4638" i="199"/>
  <c r="F4646" i="199"/>
  <c r="F4654" i="199"/>
  <c r="F4662" i="199"/>
  <c r="F4670" i="199"/>
  <c r="F4678" i="199"/>
  <c r="F4686" i="199"/>
  <c r="F4694" i="199"/>
  <c r="F4702" i="199"/>
  <c r="F4710" i="199"/>
  <c r="F4732" i="199"/>
  <c r="F4736" i="199"/>
  <c r="F4740" i="199"/>
  <c r="F4744" i="199"/>
  <c r="F4748" i="199"/>
  <c r="F4752" i="199"/>
  <c r="F4756" i="199"/>
  <c r="F4760" i="199"/>
  <c r="F4764" i="199"/>
  <c r="F4768" i="199"/>
  <c r="F4772" i="199"/>
  <c r="F4776" i="199"/>
  <c r="F4780" i="199"/>
  <c r="F4784" i="199"/>
  <c r="F4788" i="199"/>
  <c r="F4792" i="199"/>
  <c r="F4796" i="199"/>
  <c r="F4800" i="199"/>
  <c r="F4804" i="199"/>
  <c r="F4808" i="199"/>
  <c r="F4812" i="199"/>
  <c r="F4816" i="199"/>
  <c r="F4820" i="199"/>
  <c r="F4824" i="199"/>
  <c r="F4828" i="199"/>
  <c r="F4832" i="199"/>
  <c r="F4836" i="199"/>
  <c r="F4840" i="199"/>
  <c r="F4844" i="199"/>
  <c r="F4848" i="199"/>
  <c r="F4852" i="199"/>
  <c r="F4856" i="199"/>
  <c r="F4860" i="199"/>
  <c r="F4864" i="199"/>
  <c r="F4868" i="199"/>
  <c r="F4872" i="199"/>
  <c r="F4876" i="199"/>
  <c r="F4880" i="199"/>
  <c r="F4884" i="199"/>
  <c r="F4888" i="199"/>
  <c r="F4892" i="199"/>
  <c r="F4896" i="199"/>
  <c r="F4900" i="199"/>
  <c r="F4904" i="199"/>
  <c r="F4908" i="199"/>
  <c r="F4912" i="199"/>
  <c r="F4916" i="199"/>
  <c r="F4920" i="199"/>
  <c r="F4924" i="199"/>
  <c r="F4928" i="199"/>
  <c r="F4932" i="199"/>
  <c r="F4936" i="199"/>
  <c r="F4940" i="199"/>
  <c r="F4944" i="199"/>
  <c r="F4948" i="199"/>
  <c r="F4952" i="199"/>
  <c r="F4956" i="199"/>
  <c r="F4960" i="199"/>
  <c r="F4964" i="199"/>
  <c r="F5313" i="199"/>
  <c r="F5317" i="199"/>
  <c r="F5321" i="199"/>
  <c r="F5325" i="199"/>
  <c r="F5329" i="199"/>
  <c r="F5333" i="199"/>
  <c r="F5337" i="199"/>
  <c r="F5341" i="199"/>
  <c r="F5345" i="199"/>
  <c r="F5349" i="199"/>
  <c r="F5353" i="199"/>
  <c r="F5357" i="199"/>
  <c r="F5361" i="199"/>
  <c r="F5365" i="199"/>
  <c r="F5369" i="199"/>
  <c r="F5373" i="199"/>
  <c r="F5377" i="199"/>
  <c r="F5381" i="199"/>
  <c r="F5385" i="199"/>
  <c r="F5389" i="199"/>
  <c r="F5393" i="199"/>
  <c r="F5397" i="199"/>
  <c r="F5401" i="199"/>
  <c r="F5405" i="199"/>
  <c r="F5409" i="199"/>
  <c r="F5413" i="199"/>
  <c r="F5417" i="199"/>
  <c r="F5421" i="199"/>
  <c r="F5425" i="199"/>
  <c r="F5429" i="199"/>
  <c r="F5433" i="199"/>
  <c r="F5437" i="199"/>
  <c r="F5441" i="199"/>
  <c r="F5445" i="199"/>
  <c r="F5449" i="199"/>
  <c r="F5453" i="199"/>
  <c r="F5457" i="199"/>
  <c r="F5461" i="199"/>
  <c r="F5465" i="199"/>
  <c r="F5469" i="199"/>
  <c r="F5473" i="199"/>
  <c r="F5477" i="199"/>
  <c r="F5481" i="199"/>
  <c r="F5485" i="199"/>
  <c r="F5489" i="199"/>
  <c r="F5493" i="199"/>
  <c r="F5497" i="199"/>
  <c r="F5501" i="199"/>
  <c r="F5505" i="199"/>
  <c r="F5509" i="199"/>
  <c r="F5513" i="199"/>
  <c r="F5517" i="199"/>
  <c r="F5521" i="199"/>
  <c r="F5525" i="199"/>
  <c r="F5529" i="199"/>
  <c r="F5533" i="199"/>
  <c r="F5537" i="199"/>
  <c r="F5541" i="199"/>
  <c r="F5545" i="199"/>
  <c r="F5549" i="199"/>
  <c r="F5553" i="199"/>
  <c r="F5557" i="199"/>
  <c r="F5561" i="199"/>
  <c r="F5565" i="199"/>
  <c r="F5569" i="199"/>
  <c r="F5573" i="199"/>
  <c r="F5577" i="199"/>
  <c r="F5581" i="199"/>
  <c r="F5585" i="199"/>
  <c r="F5589" i="199"/>
  <c r="F5593" i="199"/>
  <c r="F5597" i="199"/>
  <c r="F5601" i="199"/>
  <c r="F5605" i="199"/>
  <c r="F5609" i="199"/>
  <c r="F5613" i="199"/>
  <c r="F5617" i="199"/>
  <c r="F5621" i="199"/>
  <c r="F5625" i="199"/>
  <c r="F5629" i="199"/>
  <c r="F5633" i="199"/>
  <c r="F5637" i="199"/>
  <c r="F5641" i="199"/>
  <c r="F5164" i="199"/>
  <c r="F5172" i="199"/>
  <c r="F5180" i="199"/>
  <c r="F5188" i="199"/>
  <c r="F5196" i="199"/>
  <c r="F5204" i="199"/>
  <c r="F5212" i="199"/>
  <c r="F5220" i="199"/>
  <c r="F5228" i="199"/>
  <c r="F5236" i="199"/>
  <c r="F5244" i="199"/>
  <c r="F5252" i="199"/>
  <c r="F5260" i="199"/>
  <c r="F5268" i="199"/>
  <c r="F5276" i="199"/>
  <c r="F5284" i="199"/>
  <c r="F5292" i="199"/>
  <c r="F5300" i="199"/>
  <c r="F5308" i="199"/>
  <c r="F5644" i="199"/>
  <c r="F5645" i="199"/>
  <c r="F5646" i="199"/>
  <c r="F5648" i="199"/>
  <c r="F5649" i="199"/>
  <c r="F5653" i="199"/>
  <c r="F5657" i="199"/>
  <c r="F5661" i="199"/>
  <c r="F5665" i="199"/>
  <c r="F5669" i="199"/>
  <c r="F5673" i="199"/>
  <c r="F5677" i="199"/>
  <c r="F5681" i="199"/>
  <c r="F5685" i="199"/>
  <c r="F5689" i="199"/>
  <c r="F5693" i="199"/>
  <c r="F5697" i="199"/>
  <c r="F5701" i="199"/>
  <c r="F5705" i="199"/>
  <c r="F5709" i="199"/>
  <c r="F5713" i="199"/>
  <c r="F5717" i="199"/>
  <c r="F5721" i="199"/>
  <c r="F5725" i="199"/>
  <c r="F5729" i="199"/>
  <c r="F5733" i="199"/>
  <c r="F5737" i="199"/>
  <c r="F5741" i="199"/>
  <c r="F5745" i="199"/>
  <c r="F5749" i="199"/>
  <c r="F5753" i="199"/>
  <c r="F5757" i="199"/>
  <c r="F5761" i="199"/>
  <c r="F5765" i="199"/>
  <c r="F5769" i="199"/>
  <c r="F5773" i="199"/>
  <c r="F5777" i="199"/>
  <c r="F5781" i="199"/>
  <c r="F5785" i="199"/>
  <c r="F5789" i="199"/>
  <c r="F5793" i="199"/>
  <c r="F5797" i="199"/>
  <c r="F5801" i="199"/>
  <c r="F5805" i="199"/>
  <c r="F5809" i="199"/>
  <c r="F5813" i="199"/>
  <c r="F5817" i="199"/>
  <c r="F5821" i="199"/>
  <c r="F5825" i="199"/>
  <c r="F5829" i="199"/>
  <c r="F5833" i="199"/>
  <c r="F5837" i="199"/>
  <c r="F5841" i="199"/>
  <c r="F5845" i="199"/>
  <c r="F5849" i="199"/>
  <c r="F5853" i="199"/>
  <c r="F5857" i="199"/>
  <c r="F5861" i="199"/>
  <c r="F5865" i="199"/>
  <c r="F5869" i="199"/>
  <c r="F5873" i="199"/>
  <c r="F5877" i="199"/>
  <c r="F5881" i="199"/>
  <c r="F5885" i="199"/>
  <c r="F5889" i="199"/>
  <c r="F5893" i="199"/>
  <c r="F5897" i="199"/>
  <c r="F5901" i="199"/>
  <c r="F5905" i="199"/>
  <c r="F5909" i="199"/>
  <c r="F5913" i="199"/>
  <c r="F5917" i="199"/>
  <c r="F5921" i="199"/>
  <c r="F5925" i="199"/>
  <c r="F5929" i="199"/>
  <c r="F5933" i="199"/>
  <c r="F5937" i="199"/>
  <c r="F5941" i="199"/>
  <c r="F5945" i="199"/>
  <c r="F5949" i="199"/>
  <c r="F5953" i="199"/>
  <c r="F5957" i="199"/>
  <c r="F5961" i="199"/>
  <c r="F5965" i="199"/>
  <c r="F5969" i="199"/>
  <c r="F5973" i="199"/>
  <c r="F5977" i="199"/>
  <c r="F5981" i="199"/>
  <c r="F5985" i="199"/>
  <c r="F5989" i="199"/>
  <c r="F5993" i="199"/>
  <c r="F5997" i="199"/>
  <c r="F6001" i="199"/>
  <c r="F6005" i="199"/>
  <c r="F6009" i="199"/>
  <c r="F6013" i="199"/>
  <c r="F6017" i="199"/>
  <c r="F6021" i="199"/>
  <c r="F6025" i="199"/>
  <c r="F6029" i="199"/>
  <c r="F6033" i="199"/>
  <c r="F6037" i="199"/>
  <c r="F6041" i="199"/>
  <c r="F6045" i="199"/>
  <c r="F6049" i="199"/>
  <c r="F6053" i="199"/>
  <c r="F6057" i="199"/>
  <c r="F6061" i="199"/>
  <c r="F6065" i="199"/>
  <c r="F6069" i="199"/>
  <c r="F6073" i="199"/>
  <c r="F6077" i="199"/>
  <c r="F6081" i="199"/>
  <c r="F6085" i="199"/>
  <c r="F6089" i="199"/>
  <c r="F6093" i="199"/>
  <c r="F6097" i="199"/>
  <c r="F6101" i="199"/>
  <c r="F6105" i="199"/>
  <c r="F6109" i="199"/>
  <c r="F6113" i="199"/>
  <c r="F6117" i="199"/>
  <c r="F6121" i="199"/>
  <c r="F5338" i="199"/>
  <c r="F5342" i="199"/>
  <c r="F5346" i="199"/>
  <c r="F5350" i="199"/>
  <c r="F5354" i="199"/>
  <c r="F5358" i="199"/>
  <c r="F5362" i="199"/>
  <c r="F5366" i="199"/>
  <c r="F5370" i="199"/>
  <c r="F5374" i="199"/>
  <c r="F5378" i="199"/>
  <c r="F5382" i="199"/>
  <c r="F5386" i="199"/>
  <c r="F5390" i="199"/>
  <c r="F5394" i="199"/>
  <c r="F5398" i="199"/>
  <c r="F5402" i="199"/>
  <c r="F5406" i="199"/>
  <c r="F5410" i="199"/>
  <c r="F5414" i="199"/>
  <c r="F5418" i="199"/>
  <c r="F5422" i="199"/>
  <c r="F5426" i="199"/>
  <c r="F5430" i="199"/>
  <c r="F5434" i="199"/>
  <c r="F5438" i="199"/>
  <c r="F5442" i="199"/>
  <c r="F5446" i="199"/>
  <c r="F5450" i="199"/>
  <c r="F5454" i="199"/>
  <c r="F5458" i="199"/>
  <c r="F5462" i="199"/>
  <c r="F5466" i="199"/>
  <c r="F5470" i="199"/>
  <c r="F5474" i="199"/>
  <c r="F5478" i="199"/>
  <c r="F5482" i="199"/>
  <c r="F5486" i="199"/>
  <c r="F5490" i="199"/>
  <c r="F5494" i="199"/>
  <c r="F5498" i="199"/>
  <c r="F5502" i="199"/>
  <c r="F5506" i="199"/>
  <c r="F5510" i="199"/>
  <c r="F5514" i="199"/>
  <c r="F5518" i="199"/>
  <c r="F5522" i="199"/>
  <c r="F5526" i="199"/>
  <c r="F5530" i="199"/>
  <c r="F5534" i="199"/>
  <c r="F5538" i="199"/>
  <c r="F5542" i="199"/>
  <c r="F5546" i="199"/>
  <c r="F5550" i="199"/>
  <c r="F5554" i="199"/>
  <c r="F5558" i="199"/>
  <c r="F5562" i="199"/>
  <c r="F5566" i="199"/>
  <c r="F5570" i="199"/>
  <c r="F5574" i="199"/>
  <c r="F5578" i="199"/>
  <c r="F5582" i="199"/>
  <c r="F5586" i="199"/>
  <c r="F5590" i="199"/>
  <c r="F5594" i="199"/>
  <c r="F5598" i="199"/>
  <c r="F5602" i="199"/>
  <c r="F5606" i="199"/>
  <c r="F5610" i="199"/>
  <c r="F5614" i="199"/>
  <c r="F5618" i="199"/>
  <c r="F5622" i="199"/>
  <c r="F5626" i="199"/>
  <c r="F5630" i="199"/>
  <c r="F5634" i="199"/>
  <c r="F5638" i="199"/>
  <c r="F5642" i="199"/>
  <c r="F5650" i="199"/>
  <c r="F5654" i="199"/>
  <c r="F5658" i="199"/>
  <c r="F5662" i="199"/>
  <c r="F5666" i="199"/>
  <c r="F5670" i="199"/>
  <c r="F5674" i="199"/>
  <c r="F5678" i="199"/>
  <c r="F5682" i="199"/>
  <c r="F5686" i="199"/>
  <c r="F5690" i="199"/>
  <c r="F5694" i="199"/>
  <c r="F5698" i="199"/>
  <c r="F5702" i="199"/>
  <c r="F5706" i="199"/>
  <c r="F5710" i="199"/>
  <c r="F5714" i="199"/>
  <c r="F5718" i="199"/>
  <c r="F5722" i="199"/>
  <c r="F5726" i="199"/>
  <c r="F5730" i="199"/>
  <c r="F5734" i="199"/>
  <c r="F5738" i="199"/>
  <c r="F5742" i="199"/>
  <c r="F5746" i="199"/>
  <c r="F5750" i="199"/>
  <c r="F5754" i="199"/>
  <c r="F5758" i="199"/>
  <c r="F5762" i="199"/>
  <c r="F5766" i="199"/>
  <c r="F5770" i="199"/>
  <c r="F5774" i="199"/>
  <c r="F5778" i="199"/>
  <c r="F5782" i="199"/>
  <c r="F5786" i="199"/>
  <c r="F5790" i="199"/>
  <c r="F5794" i="199"/>
  <c r="F5798" i="199"/>
  <c r="F5802" i="199"/>
  <c r="F5806" i="199"/>
  <c r="F5810" i="199"/>
  <c r="F5814" i="199"/>
  <c r="F5818" i="199"/>
  <c r="F5822" i="199"/>
  <c r="F5826" i="199"/>
  <c r="F5830" i="199"/>
  <c r="F5834" i="199"/>
  <c r="F5838" i="199"/>
  <c r="F5842" i="199"/>
  <c r="F5846" i="199"/>
  <c r="F5850" i="199"/>
  <c r="F5854" i="199"/>
  <c r="F5858" i="199"/>
  <c r="F5862" i="199"/>
  <c r="F5866" i="199"/>
  <c r="F5870" i="199"/>
  <c r="F5874" i="199"/>
  <c r="F5878" i="199"/>
  <c r="F5882" i="199"/>
  <c r="F5886" i="199"/>
  <c r="F5890" i="199"/>
  <c r="F5894" i="199"/>
  <c r="F5898" i="199"/>
  <c r="F5902" i="199"/>
  <c r="F5906" i="199"/>
  <c r="F5910" i="199"/>
  <c r="F5914" i="199"/>
  <c r="F5918" i="199"/>
  <c r="F5922" i="199"/>
  <c r="F5926" i="199"/>
  <c r="F5930" i="199"/>
  <c r="F5934" i="199"/>
  <c r="F5938" i="199"/>
  <c r="F5942" i="199"/>
  <c r="F5946" i="199"/>
  <c r="F5950" i="199"/>
  <c r="F5954" i="199"/>
  <c r="F5958" i="199"/>
  <c r="F5962" i="199"/>
  <c r="F5966" i="199"/>
  <c r="F5970" i="199"/>
  <c r="F5974" i="199"/>
  <c r="F5978" i="199"/>
  <c r="F5982" i="199"/>
  <c r="F5986" i="199"/>
  <c r="F5990" i="199"/>
  <c r="F5994" i="199"/>
  <c r="F5998" i="199"/>
  <c r="F6002" i="199"/>
  <c r="F6006" i="199"/>
  <c r="F6010" i="199"/>
  <c r="F6014" i="199"/>
  <c r="F6018" i="199"/>
  <c r="F6022" i="199"/>
  <c r="F6026" i="199"/>
  <c r="F6030" i="199"/>
  <c r="F6034" i="199"/>
  <c r="F6038" i="199"/>
  <c r="F6042" i="199"/>
  <c r="F6046" i="199"/>
  <c r="F6050" i="199"/>
  <c r="F6054" i="199"/>
  <c r="F6058" i="199"/>
  <c r="F6062" i="199"/>
  <c r="F6066" i="199"/>
  <c r="F6070" i="199"/>
  <c r="F6074" i="199"/>
  <c r="F6078" i="199"/>
  <c r="F6082" i="199"/>
  <c r="F6086" i="199"/>
  <c r="F6090" i="199"/>
  <c r="F6094" i="199"/>
  <c r="F6098" i="199"/>
  <c r="F6102" i="199"/>
  <c r="F6106" i="199"/>
  <c r="F6110" i="199"/>
  <c r="F6114" i="199"/>
  <c r="F6118" i="199"/>
  <c r="F6122" i="199"/>
  <c r="F6126" i="199"/>
  <c r="F6130" i="199"/>
  <c r="F6134" i="199"/>
  <c r="F6138" i="199"/>
  <c r="F6142" i="199"/>
  <c r="F6146" i="199"/>
  <c r="F6150" i="199"/>
  <c r="F6154" i="199"/>
  <c r="F6158" i="199"/>
  <c r="F6162" i="199"/>
  <c r="F6166" i="199"/>
  <c r="F6170" i="199"/>
  <c r="F6174" i="199"/>
  <c r="F6178" i="199"/>
  <c r="F6182" i="199"/>
  <c r="F6186" i="199"/>
  <c r="F6190" i="199"/>
  <c r="F6194" i="199"/>
  <c r="F6198" i="199"/>
  <c r="F6202" i="199"/>
  <c r="F6206" i="199"/>
  <c r="F6210" i="199"/>
  <c r="F6214" i="199"/>
  <c r="F6218" i="199"/>
  <c r="F6222" i="199"/>
  <c r="F6226" i="199"/>
  <c r="F6230" i="199"/>
  <c r="F6234" i="199"/>
  <c r="F6238" i="199"/>
  <c r="F6242" i="199"/>
  <c r="F6246" i="199"/>
  <c r="F6250" i="199"/>
  <c r="F6254" i="199"/>
  <c r="F6258" i="199"/>
  <c r="F6262" i="199"/>
  <c r="F6266" i="199"/>
  <c r="F6270" i="199"/>
  <c r="F6274" i="199"/>
  <c r="F5168" i="199"/>
  <c r="F5176" i="199"/>
  <c r="F5184" i="199"/>
  <c r="F5192" i="199"/>
  <c r="F5200" i="199"/>
  <c r="F5208" i="199"/>
  <c r="F5216" i="199"/>
  <c r="F5224" i="199"/>
  <c r="F5232" i="199"/>
  <c r="F5240" i="199"/>
  <c r="F5248" i="199"/>
  <c r="F5256" i="199"/>
  <c r="F5264" i="199"/>
  <c r="F5272" i="199"/>
  <c r="F5280" i="199"/>
  <c r="F5288" i="199"/>
  <c r="F5296" i="199"/>
  <c r="F5304" i="199"/>
  <c r="F5312" i="199"/>
  <c r="F5316" i="199"/>
  <c r="F5320" i="199"/>
  <c r="F5324" i="199"/>
  <c r="F5328" i="199"/>
  <c r="F5332" i="199"/>
  <c r="F5651" i="199"/>
  <c r="F5655" i="199"/>
  <c r="F5659" i="199"/>
  <c r="F5663" i="199"/>
  <c r="F5667" i="199"/>
  <c r="F5671" i="199"/>
  <c r="F5675" i="199"/>
  <c r="F5679" i="199"/>
  <c r="F5683" i="199"/>
  <c r="F5687" i="199"/>
  <c r="F5691" i="199"/>
  <c r="F5695" i="199"/>
  <c r="F5699" i="199"/>
  <c r="F5703" i="199"/>
  <c r="F5707" i="199"/>
  <c r="F5711" i="199"/>
  <c r="F5715" i="199"/>
  <c r="F5719" i="199"/>
  <c r="F5723" i="199"/>
  <c r="F5727" i="199"/>
  <c r="F5731" i="199"/>
  <c r="F5735" i="199"/>
  <c r="F5739" i="199"/>
  <c r="F5743" i="199"/>
  <c r="F5747" i="199"/>
  <c r="F5751" i="199"/>
  <c r="F5755" i="199"/>
  <c r="F5759" i="199"/>
  <c r="F5763" i="199"/>
  <c r="F5767" i="199"/>
  <c r="F5771" i="199"/>
  <c r="F5775" i="199"/>
  <c r="F5779" i="199"/>
  <c r="F5783" i="199"/>
  <c r="F5787" i="199"/>
  <c r="F5791" i="199"/>
  <c r="F5795" i="199"/>
  <c r="F5799" i="199"/>
  <c r="F5803" i="199"/>
  <c r="F5807" i="199"/>
  <c r="F5811" i="199"/>
  <c r="F5815" i="199"/>
  <c r="F5819" i="199"/>
  <c r="F5823" i="199"/>
  <c r="F5827" i="199"/>
  <c r="F5831" i="199"/>
  <c r="F5835" i="199"/>
  <c r="F5839" i="199"/>
  <c r="F5843" i="199"/>
  <c r="F5847" i="199"/>
  <c r="F5851" i="199"/>
  <c r="F5855" i="199"/>
  <c r="F5859" i="199"/>
  <c r="F5863" i="199"/>
  <c r="F5867" i="199"/>
  <c r="F5871" i="199"/>
  <c r="F5875" i="199"/>
  <c r="F5879" i="199"/>
  <c r="F5883" i="199"/>
  <c r="F5887" i="199"/>
  <c r="F5891" i="199"/>
  <c r="F5895" i="199"/>
  <c r="F5899" i="199"/>
  <c r="F5903" i="199"/>
  <c r="F5907" i="199"/>
  <c r="F5911" i="199"/>
  <c r="F5915" i="199"/>
  <c r="F5919" i="199"/>
  <c r="F5923" i="199"/>
  <c r="F5927" i="199"/>
  <c r="F5931" i="199"/>
  <c r="F5935" i="199"/>
  <c r="F5939" i="199"/>
  <c r="F5943" i="199"/>
  <c r="F5947" i="199"/>
  <c r="F5951" i="199"/>
  <c r="F5955" i="199"/>
  <c r="F5959" i="199"/>
  <c r="F5963" i="199"/>
  <c r="F5967" i="199"/>
  <c r="F5971" i="199"/>
  <c r="F5975" i="199"/>
  <c r="F5979" i="199"/>
  <c r="F5983" i="199"/>
  <c r="F5987" i="199"/>
  <c r="F5991" i="199"/>
  <c r="F5995" i="199"/>
  <c r="F5999" i="199"/>
  <c r="F6003" i="199"/>
  <c r="F6007" i="199"/>
  <c r="F6011" i="199"/>
  <c r="F6015" i="199"/>
  <c r="F6019" i="199"/>
  <c r="F6023" i="199"/>
  <c r="F6027" i="199"/>
  <c r="F6031" i="199"/>
  <c r="F6035" i="199"/>
  <c r="F6039" i="199"/>
  <c r="F6043" i="199"/>
  <c r="F6047" i="199"/>
  <c r="F6051" i="199"/>
  <c r="F6055" i="199"/>
  <c r="F6059" i="199"/>
  <c r="F6063" i="199"/>
  <c r="F6067" i="199"/>
  <c r="F5336" i="199"/>
  <c r="F5340" i="199"/>
  <c r="F5344" i="199"/>
  <c r="F5348" i="199"/>
  <c r="F5352" i="199"/>
  <c r="F5356" i="199"/>
  <c r="F5360" i="199"/>
  <c r="F5364" i="199"/>
  <c r="F5368" i="199"/>
  <c r="F5372" i="199"/>
  <c r="F5376" i="199"/>
  <c r="F5380" i="199"/>
  <c r="F5384" i="199"/>
  <c r="F5388" i="199"/>
  <c r="F5392" i="199"/>
  <c r="F5396" i="199"/>
  <c r="F5400" i="199"/>
  <c r="F5404" i="199"/>
  <c r="F5408" i="199"/>
  <c r="F5412" i="199"/>
  <c r="F5416" i="199"/>
  <c r="F5420" i="199"/>
  <c r="F5424" i="199"/>
  <c r="F5428" i="199"/>
  <c r="F5432" i="199"/>
  <c r="F5436" i="199"/>
  <c r="F5440" i="199"/>
  <c r="F5444" i="199"/>
  <c r="F5448" i="199"/>
  <c r="F5452" i="199"/>
  <c r="F5456" i="199"/>
  <c r="F5460" i="199"/>
  <c r="F5464" i="199"/>
  <c r="F5468" i="199"/>
  <c r="F5472" i="199"/>
  <c r="F5476" i="199"/>
  <c r="F5480" i="199"/>
  <c r="F5484" i="199"/>
  <c r="F5488" i="199"/>
  <c r="F5492" i="199"/>
  <c r="F5496" i="199"/>
  <c r="F5500" i="199"/>
  <c r="F5504" i="199"/>
  <c r="F5508" i="199"/>
  <c r="F5512" i="199"/>
  <c r="F5516" i="199"/>
  <c r="F5520" i="199"/>
  <c r="F5524" i="199"/>
  <c r="F5528" i="199"/>
  <c r="F5532" i="199"/>
  <c r="F5536" i="199"/>
  <c r="F5540" i="199"/>
  <c r="F5544" i="199"/>
  <c r="F5548" i="199"/>
  <c r="F5552" i="199"/>
  <c r="F5556" i="199"/>
  <c r="F5560" i="199"/>
  <c r="F5564" i="199"/>
  <c r="F5568" i="199"/>
  <c r="F5572" i="199"/>
  <c r="F5576" i="199"/>
  <c r="F5580" i="199"/>
  <c r="F5584" i="199"/>
  <c r="F5588" i="199"/>
  <c r="F5592" i="199"/>
  <c r="F5596" i="199"/>
  <c r="F5600" i="199"/>
  <c r="F5604" i="199"/>
  <c r="F5608" i="199"/>
  <c r="F5612" i="199"/>
  <c r="F5616" i="199"/>
  <c r="F5620" i="199"/>
  <c r="F5624" i="199"/>
  <c r="F5628" i="199"/>
  <c r="F5632" i="199"/>
  <c r="F5636" i="199"/>
  <c r="F5640" i="199"/>
  <c r="F5652" i="199"/>
  <c r="F5656" i="199"/>
  <c r="F5660" i="199"/>
  <c r="F5664" i="199"/>
  <c r="F5668" i="199"/>
  <c r="F5672" i="199"/>
  <c r="F5676" i="199"/>
  <c r="F5680" i="199"/>
  <c r="F5684" i="199"/>
  <c r="F5688" i="199"/>
  <c r="F5692" i="199"/>
  <c r="F5696" i="199"/>
  <c r="F5700" i="199"/>
  <c r="F5704" i="199"/>
  <c r="F5708" i="199"/>
  <c r="F5712" i="199"/>
  <c r="F5716" i="199"/>
  <c r="F5720" i="199"/>
  <c r="F5724" i="199"/>
  <c r="F5728" i="199"/>
  <c r="F5732" i="199"/>
  <c r="F5736" i="199"/>
  <c r="F5740" i="199"/>
  <c r="F5744" i="199"/>
  <c r="F5748" i="199"/>
  <c r="F5752" i="199"/>
  <c r="F5756" i="199"/>
  <c r="F5760" i="199"/>
  <c r="F5764" i="199"/>
  <c r="F5768" i="199"/>
  <c r="F5772" i="199"/>
  <c r="F5776" i="199"/>
  <c r="F5780" i="199"/>
  <c r="F5784" i="199"/>
  <c r="F5788" i="199"/>
  <c r="F5792" i="199"/>
  <c r="F5796" i="199"/>
  <c r="F5800" i="199"/>
  <c r="F5804" i="199"/>
  <c r="F5808" i="199"/>
  <c r="F5812" i="199"/>
  <c r="F5816" i="199"/>
  <c r="F5820" i="199"/>
  <c r="F5824" i="199"/>
  <c r="F5828" i="199"/>
  <c r="F5832" i="199"/>
  <c r="F5836" i="199"/>
  <c r="F5840" i="199"/>
  <c r="F5844" i="199"/>
  <c r="F5848" i="199"/>
  <c r="F5852" i="199"/>
  <c r="F5856" i="199"/>
  <c r="F5860" i="199"/>
  <c r="F5864" i="199"/>
  <c r="F5868" i="199"/>
  <c r="F5872" i="199"/>
  <c r="F5876" i="199"/>
  <c r="F5880" i="199"/>
  <c r="F5884" i="199"/>
  <c r="F5888" i="199"/>
  <c r="F5892" i="199"/>
  <c r="F5896" i="199"/>
  <c r="F5900" i="199"/>
  <c r="F5904" i="199"/>
  <c r="F5908" i="199"/>
  <c r="F5912" i="199"/>
  <c r="F5916" i="199"/>
  <c r="F5920" i="199"/>
  <c r="F5924" i="199"/>
  <c r="F5928" i="199"/>
  <c r="F5932" i="199"/>
  <c r="F5936" i="199"/>
  <c r="F5940" i="199"/>
  <c r="F5944" i="199"/>
  <c r="F5948" i="199"/>
  <c r="F5952" i="199"/>
  <c r="F5956" i="199"/>
  <c r="F5960" i="199"/>
  <c r="F5964" i="199"/>
  <c r="F5968" i="199"/>
  <c r="F5972" i="199"/>
  <c r="F5976" i="199"/>
  <c r="F5980" i="199"/>
  <c r="F5984" i="199"/>
  <c r="F5988" i="199"/>
  <c r="F5992" i="199"/>
  <c r="F5996" i="199"/>
  <c r="F6000" i="199"/>
  <c r="F6004" i="199"/>
  <c r="F6008" i="199"/>
  <c r="F6012" i="199"/>
  <c r="F6016" i="199"/>
  <c r="F6020" i="199"/>
  <c r="F6024" i="199"/>
  <c r="F6028" i="199"/>
  <c r="F6032" i="199"/>
  <c r="F6036" i="199"/>
  <c r="F6040" i="199"/>
  <c r="F6044" i="199"/>
  <c r="F6048" i="199"/>
  <c r="F6052" i="199"/>
  <c r="F6056" i="199"/>
  <c r="F6060" i="199"/>
  <c r="F6064" i="199"/>
  <c r="F6068" i="199"/>
  <c r="F6072" i="199"/>
  <c r="F6076" i="199"/>
  <c r="F6080" i="199"/>
  <c r="F6084" i="199"/>
  <c r="F6088" i="199"/>
  <c r="F6092" i="199"/>
  <c r="F6096" i="199"/>
  <c r="F6100" i="199"/>
  <c r="F6104" i="199"/>
  <c r="F6108" i="199"/>
  <c r="F6112" i="199"/>
  <c r="F6116" i="199"/>
  <c r="F6120" i="199"/>
  <c r="F6124" i="199"/>
  <c r="F6128" i="199"/>
  <c r="F6132" i="199"/>
  <c r="F6136" i="199"/>
  <c r="F6140" i="199"/>
  <c r="F6144" i="199"/>
  <c r="F6148" i="199"/>
  <c r="F6152" i="199"/>
  <c r="F6156" i="199"/>
  <c r="F6160" i="199"/>
  <c r="F6164" i="199"/>
  <c r="F6168" i="199"/>
  <c r="F6172" i="199"/>
  <c r="F6176" i="199"/>
  <c r="F6180" i="199"/>
  <c r="F6184" i="199"/>
  <c r="F6188" i="199"/>
  <c r="F6192" i="199"/>
  <c r="F6196" i="199"/>
  <c r="F6200" i="199"/>
  <c r="F6204" i="199"/>
  <c r="F6208" i="199"/>
  <c r="F6212" i="199"/>
  <c r="F6216" i="199"/>
  <c r="F6220" i="199"/>
  <c r="F6224" i="199"/>
  <c r="F6228" i="199"/>
  <c r="F6232" i="199"/>
  <c r="F6236" i="199"/>
  <c r="F6240" i="199"/>
  <c r="F6244" i="199"/>
  <c r="F6123" i="199"/>
  <c r="F6127" i="199"/>
  <c r="F6131" i="199"/>
  <c r="F6135" i="199"/>
  <c r="F6139" i="199"/>
  <c r="F6143" i="199"/>
  <c r="F6147" i="199"/>
  <c r="F6151" i="199"/>
  <c r="F6155" i="199"/>
  <c r="F6159" i="199"/>
  <c r="F6163" i="199"/>
  <c r="F6167" i="199"/>
  <c r="F6171" i="199"/>
  <c r="F6175" i="199"/>
  <c r="F6179" i="199"/>
  <c r="F6183" i="199"/>
  <c r="F6187" i="199"/>
  <c r="F6191" i="199"/>
  <c r="F6195" i="199"/>
  <c r="F6199" i="199"/>
  <c r="F6203" i="199"/>
  <c r="F6207" i="199"/>
  <c r="F6211" i="199"/>
  <c r="F6215" i="199"/>
  <c r="F6219" i="199"/>
  <c r="F6223" i="199"/>
  <c r="F6227" i="199"/>
  <c r="F6231" i="199"/>
  <c r="F6235" i="199"/>
  <c r="F6239" i="199"/>
  <c r="F6243" i="199"/>
  <c r="F6247" i="199"/>
  <c r="F6248" i="199"/>
  <c r="F6249" i="199"/>
  <c r="F6251" i="199"/>
  <c r="F6252" i="199"/>
  <c r="F6253" i="199"/>
  <c r="F6255" i="199"/>
  <c r="F6256" i="199"/>
  <c r="F6257" i="199"/>
  <c r="F6259" i="199"/>
  <c r="F6260" i="199"/>
  <c r="F6261" i="199"/>
  <c r="F6263" i="199"/>
  <c r="F6264" i="199"/>
  <c r="F6265" i="199"/>
  <c r="F6267" i="199"/>
  <c r="F6268" i="199"/>
  <c r="F6269" i="199"/>
  <c r="F6271" i="199"/>
  <c r="F6272" i="199"/>
  <c r="F6273" i="199"/>
  <c r="F6275" i="199"/>
  <c r="F6276" i="199"/>
  <c r="F6277" i="199"/>
  <c r="F6281" i="199"/>
  <c r="F6285" i="199"/>
  <c r="F6289" i="199"/>
  <c r="F6293" i="199"/>
  <c r="F6297" i="199"/>
  <c r="F6301" i="199"/>
  <c r="F6305" i="199"/>
  <c r="F6309" i="199"/>
  <c r="F6313" i="199"/>
  <c r="F6317" i="199"/>
  <c r="F6321" i="199"/>
  <c r="F6325" i="199"/>
  <c r="F6329" i="199"/>
  <c r="F6333" i="199"/>
  <c r="F6337" i="199"/>
  <c r="F6341" i="199"/>
  <c r="F6345" i="199"/>
  <c r="F6349" i="199"/>
  <c r="F6353" i="199"/>
  <c r="F6357" i="199"/>
  <c r="F6361" i="199"/>
  <c r="F6365" i="199"/>
  <c r="F6369" i="199"/>
  <c r="F6373" i="199"/>
  <c r="F6377" i="199"/>
  <c r="F6381" i="199"/>
  <c r="F6385" i="199"/>
  <c r="F6389" i="199"/>
  <c r="F6393" i="199"/>
  <c r="F6397" i="199"/>
  <c r="F6401" i="199"/>
  <c r="F6405" i="199"/>
  <c r="F6409" i="199"/>
  <c r="F6413" i="199"/>
  <c r="F6417" i="199"/>
  <c r="F6421" i="199"/>
  <c r="F6425" i="199"/>
  <c r="F6429" i="199"/>
  <c r="F6433" i="199"/>
  <c r="F6437" i="199"/>
  <c r="F6441" i="199"/>
  <c r="F6445" i="199"/>
  <c r="F6449" i="199"/>
  <c r="F6453" i="199"/>
  <c r="F6457" i="199"/>
  <c r="F6461" i="199"/>
  <c r="F6465" i="199"/>
  <c r="F6469" i="199"/>
  <c r="F6473" i="199"/>
  <c r="F6477" i="199"/>
  <c r="F6481" i="199"/>
  <c r="F6485" i="199"/>
  <c r="F6489" i="199"/>
  <c r="F6493" i="199"/>
  <c r="F6497" i="199"/>
  <c r="F6501" i="199"/>
  <c r="F6505" i="199"/>
  <c r="F6509" i="199"/>
  <c r="F6513" i="199"/>
  <c r="F6517" i="199"/>
  <c r="F6521" i="199"/>
  <c r="F6525" i="199"/>
  <c r="F6529" i="199"/>
  <c r="F6533" i="199"/>
  <c r="F6537" i="199"/>
  <c r="F6541" i="199"/>
  <c r="F6545" i="199"/>
  <c r="F6549" i="199"/>
  <c r="F6553" i="199"/>
  <c r="F6557" i="199"/>
  <c r="F6561" i="199"/>
  <c r="F6565" i="199"/>
  <c r="F6569" i="199"/>
  <c r="F6573" i="199"/>
  <c r="F6577" i="199"/>
  <c r="F6581" i="199"/>
  <c r="F6585" i="199"/>
  <c r="F6589" i="199"/>
  <c r="F6593" i="199"/>
  <c r="F6597" i="199"/>
  <c r="F6601" i="199"/>
  <c r="F6605" i="199"/>
  <c r="F6609" i="199"/>
  <c r="F6613" i="199"/>
  <c r="F6617" i="199"/>
  <c r="F6621" i="199"/>
  <c r="F6625" i="199"/>
  <c r="F6629" i="199"/>
  <c r="F6633" i="199"/>
  <c r="F6637" i="199"/>
  <c r="F6641" i="199"/>
  <c r="F6645" i="199"/>
  <c r="F6649" i="199"/>
  <c r="F6653" i="199"/>
  <c r="F6657" i="199"/>
  <c r="F6661" i="199"/>
  <c r="F6665" i="199"/>
  <c r="F6669" i="199"/>
  <c r="F6673" i="199"/>
  <c r="F6677" i="199"/>
  <c r="F6681" i="199"/>
  <c r="F6685" i="199"/>
  <c r="F6689" i="199"/>
  <c r="F6693" i="199"/>
  <c r="F6697" i="199"/>
  <c r="F6701" i="199"/>
  <c r="F6705" i="199"/>
  <c r="F6709" i="199"/>
  <c r="F6713" i="199"/>
  <c r="F6717" i="199"/>
  <c r="F6721" i="199"/>
  <c r="F6725" i="199"/>
  <c r="F6729" i="199"/>
  <c r="F6733" i="199"/>
  <c r="F6737" i="199"/>
  <c r="F6741" i="199"/>
  <c r="F6745" i="199"/>
  <c r="F6749" i="199"/>
  <c r="F6753" i="199"/>
  <c r="F6757" i="199"/>
  <c r="F6761" i="199"/>
  <c r="F6765" i="199"/>
  <c r="F6769" i="199"/>
  <c r="F6773" i="199"/>
  <c r="F6777" i="199"/>
  <c r="F6781" i="199"/>
  <c r="F6785" i="199"/>
  <c r="F6789" i="199"/>
  <c r="F6793" i="199"/>
  <c r="F6797" i="199"/>
  <c r="F6801" i="199"/>
  <c r="F6805" i="199"/>
  <c r="F6809" i="199"/>
  <c r="F6813" i="199"/>
  <c r="F6817" i="199"/>
  <c r="F6821" i="199"/>
  <c r="F6825" i="199"/>
  <c r="F6829" i="199"/>
  <c r="F6833" i="199"/>
  <c r="F6837" i="199"/>
  <c r="F6841" i="199"/>
  <c r="F6845" i="199"/>
  <c r="F6849" i="199"/>
  <c r="F6853" i="199"/>
  <c r="F6857" i="199"/>
  <c r="F6861" i="199"/>
  <c r="F6865" i="199"/>
  <c r="F6869" i="199"/>
  <c r="F6873" i="199"/>
  <c r="F6877" i="199"/>
  <c r="F6881" i="199"/>
  <c r="F6885" i="199"/>
  <c r="F6889" i="199"/>
  <c r="F6893" i="199"/>
  <c r="F6897" i="199"/>
  <c r="F6901" i="199"/>
  <c r="F6905" i="199"/>
  <c r="F6909" i="199"/>
  <c r="F6913" i="199"/>
  <c r="F6917" i="199"/>
  <c r="F6921" i="199"/>
  <c r="F6925" i="199"/>
  <c r="F6929" i="199"/>
  <c r="F6933" i="199"/>
  <c r="F6937" i="199"/>
  <c r="F6941" i="199"/>
  <c r="F6945" i="199"/>
  <c r="F6949" i="199"/>
  <c r="F6953" i="199"/>
  <c r="F6957" i="199"/>
  <c r="F6961" i="199"/>
  <c r="F6965" i="199"/>
  <c r="F6969" i="199"/>
  <c r="F6973" i="199"/>
  <c r="F6977" i="199"/>
  <c r="F6981" i="199"/>
  <c r="F6985" i="199"/>
  <c r="F6989" i="199"/>
  <c r="F6993" i="199"/>
  <c r="F6997" i="199"/>
  <c r="F7001" i="199"/>
  <c r="F7005" i="199"/>
  <c r="F7009" i="199"/>
  <c r="F7013" i="199"/>
  <c r="F7017" i="199"/>
  <c r="F7021" i="199"/>
  <c r="F7025" i="199"/>
  <c r="F7029" i="199"/>
  <c r="F7033" i="199"/>
  <c r="F7037" i="199"/>
  <c r="F7041" i="199"/>
  <c r="F7045" i="199"/>
  <c r="F7049" i="199"/>
  <c r="F7053" i="199"/>
  <c r="F7057" i="199"/>
  <c r="F7061" i="199"/>
  <c r="F7065" i="199"/>
  <c r="F7069" i="199"/>
  <c r="F7073" i="199"/>
  <c r="F7077" i="199"/>
  <c r="F7081" i="199"/>
  <c r="F7085" i="199"/>
  <c r="F7089" i="199"/>
  <c r="F7093" i="199"/>
  <c r="F7097" i="199"/>
  <c r="F7101" i="199"/>
  <c r="F7105" i="199"/>
  <c r="F7109" i="199"/>
  <c r="F7113" i="199"/>
  <c r="F7117" i="199"/>
  <c r="F7121" i="199"/>
  <c r="F7125" i="199"/>
  <c r="F7129" i="199"/>
  <c r="F7133" i="199"/>
  <c r="F7137" i="199"/>
  <c r="F7141" i="199"/>
  <c r="F7145" i="199"/>
  <c r="F7149" i="199"/>
  <c r="F7153" i="199"/>
  <c r="F7157" i="199"/>
  <c r="F7161" i="199"/>
  <c r="F7165" i="199"/>
  <c r="F7169" i="199"/>
  <c r="F7173" i="199"/>
  <c r="F7177" i="199"/>
  <c r="F7181" i="199"/>
  <c r="F7185" i="199"/>
  <c r="F7189" i="199"/>
  <c r="F7193" i="199"/>
  <c r="F7197" i="199"/>
  <c r="F7201" i="199"/>
  <c r="F7205" i="199"/>
  <c r="F7209" i="199"/>
  <c r="F7213" i="199"/>
  <c r="F7217" i="199"/>
  <c r="F7221" i="199"/>
  <c r="F7225" i="199"/>
  <c r="F7229" i="199"/>
  <c r="F7233" i="199"/>
  <c r="F7237" i="199"/>
  <c r="F7241" i="199"/>
  <c r="F7245" i="199"/>
  <c r="F7249" i="199"/>
  <c r="F7253" i="199"/>
  <c r="F7257" i="199"/>
  <c r="F7261" i="199"/>
  <c r="F7265" i="199"/>
  <c r="F7269" i="199"/>
  <c r="F7273" i="199"/>
  <c r="F7277" i="199"/>
  <c r="F7281" i="199"/>
  <c r="F7285" i="199"/>
  <c r="F7289" i="199"/>
  <c r="F7293" i="199"/>
  <c r="F7297" i="199"/>
  <c r="F7301" i="199"/>
  <c r="F7305" i="199"/>
  <c r="F7309" i="199"/>
  <c r="F7313" i="199"/>
  <c r="F7317" i="199"/>
  <c r="F7321" i="199"/>
  <c r="F7325" i="199"/>
  <c r="F6278" i="199"/>
  <c r="F6282" i="199"/>
  <c r="F6286" i="199"/>
  <c r="F6290" i="199"/>
  <c r="F6294" i="199"/>
  <c r="F6298" i="199"/>
  <c r="F6302" i="199"/>
  <c r="F6306" i="199"/>
  <c r="F6310" i="199"/>
  <c r="F6314" i="199"/>
  <c r="F6318" i="199"/>
  <c r="F6322" i="199"/>
  <c r="F6326" i="199"/>
  <c r="F6330" i="199"/>
  <c r="F6334" i="199"/>
  <c r="F6338" i="199"/>
  <c r="F6342" i="199"/>
  <c r="F6346" i="199"/>
  <c r="F6350" i="199"/>
  <c r="F6354" i="199"/>
  <c r="F6358" i="199"/>
  <c r="F6362" i="199"/>
  <c r="F6366" i="199"/>
  <c r="F6370" i="199"/>
  <c r="F6374" i="199"/>
  <c r="F6378" i="199"/>
  <c r="F6382" i="199"/>
  <c r="F6386" i="199"/>
  <c r="F6390" i="199"/>
  <c r="F6394" i="199"/>
  <c r="F6398" i="199"/>
  <c r="F6402" i="199"/>
  <c r="F6406" i="199"/>
  <c r="F6410" i="199"/>
  <c r="F6414" i="199"/>
  <c r="F6418" i="199"/>
  <c r="F6422" i="199"/>
  <c r="F6426" i="199"/>
  <c r="F6430" i="199"/>
  <c r="F6434" i="199"/>
  <c r="F6438" i="199"/>
  <c r="F6442" i="199"/>
  <c r="F6446" i="199"/>
  <c r="F6450" i="199"/>
  <c r="F6454" i="199"/>
  <c r="F6458" i="199"/>
  <c r="F6462" i="199"/>
  <c r="F6466" i="199"/>
  <c r="F6470" i="199"/>
  <c r="F6474" i="199"/>
  <c r="F6478" i="199"/>
  <c r="F6482" i="199"/>
  <c r="F6486" i="199"/>
  <c r="F6490" i="199"/>
  <c r="F6494" i="199"/>
  <c r="F6498" i="199"/>
  <c r="F6502" i="199"/>
  <c r="F6506" i="199"/>
  <c r="F6510" i="199"/>
  <c r="F6514" i="199"/>
  <c r="F6518" i="199"/>
  <c r="F6522" i="199"/>
  <c r="F6526" i="199"/>
  <c r="F6530" i="199"/>
  <c r="F6534" i="199"/>
  <c r="F6538" i="199"/>
  <c r="F6542" i="199"/>
  <c r="F6546" i="199"/>
  <c r="F6550" i="199"/>
  <c r="F6554" i="199"/>
  <c r="F6558" i="199"/>
  <c r="F6562" i="199"/>
  <c r="F6566" i="199"/>
  <c r="F6570" i="199"/>
  <c r="F6574" i="199"/>
  <c r="F6578" i="199"/>
  <c r="F6582" i="199"/>
  <c r="F6586" i="199"/>
  <c r="F6590" i="199"/>
  <c r="F6594" i="199"/>
  <c r="F6598" i="199"/>
  <c r="F6602" i="199"/>
  <c r="F6606" i="199"/>
  <c r="F6610" i="199"/>
  <c r="F6614" i="199"/>
  <c r="F6618" i="199"/>
  <c r="F6622" i="199"/>
  <c r="F6626" i="199"/>
  <c r="F6630" i="199"/>
  <c r="F6634" i="199"/>
  <c r="F6638" i="199"/>
  <c r="F6642" i="199"/>
  <c r="F6646" i="199"/>
  <c r="F6650" i="199"/>
  <c r="F6654" i="199"/>
  <c r="F6658" i="199"/>
  <c r="F6662" i="199"/>
  <c r="F6666" i="199"/>
  <c r="F6670" i="199"/>
  <c r="F6674" i="199"/>
  <c r="F6678" i="199"/>
  <c r="F6682" i="199"/>
  <c r="F6686" i="199"/>
  <c r="F6690" i="199"/>
  <c r="F6694" i="199"/>
  <c r="F6698" i="199"/>
  <c r="F6702" i="199"/>
  <c r="F6706" i="199"/>
  <c r="F6710" i="199"/>
  <c r="F6714" i="199"/>
  <c r="F6718" i="199"/>
  <c r="F6722" i="199"/>
  <c r="F6726" i="199"/>
  <c r="F6730" i="199"/>
  <c r="F6734" i="199"/>
  <c r="F6738" i="199"/>
  <c r="F6742" i="199"/>
  <c r="F6746" i="199"/>
  <c r="F6750" i="199"/>
  <c r="F6754" i="199"/>
  <c r="F6758" i="199"/>
  <c r="F6762" i="199"/>
  <c r="F6766" i="199"/>
  <c r="F6770" i="199"/>
  <c r="F6774" i="199"/>
  <c r="F6778" i="199"/>
  <c r="F6782" i="199"/>
  <c r="F6786" i="199"/>
  <c r="F6790" i="199"/>
  <c r="F6794" i="199"/>
  <c r="F6798" i="199"/>
  <c r="F6802" i="199"/>
  <c r="F6806" i="199"/>
  <c r="F6810" i="199"/>
  <c r="F6814" i="199"/>
  <c r="F6818" i="199"/>
  <c r="F6822" i="199"/>
  <c r="F6826" i="199"/>
  <c r="F6830" i="199"/>
  <c r="F6834" i="199"/>
  <c r="F6838" i="199"/>
  <c r="F6842" i="199"/>
  <c r="F6846" i="199"/>
  <c r="F6850" i="199"/>
  <c r="F6854" i="199"/>
  <c r="F6858" i="199"/>
  <c r="F6862" i="199"/>
  <c r="F6866" i="199"/>
  <c r="F6870" i="199"/>
  <c r="F6874" i="199"/>
  <c r="F6878" i="199"/>
  <c r="F6882" i="199"/>
  <c r="F6886" i="199"/>
  <c r="F6890" i="199"/>
  <c r="F6894" i="199"/>
  <c r="F6898" i="199"/>
  <c r="F6902" i="199"/>
  <c r="F6906" i="199"/>
  <c r="F6910" i="199"/>
  <c r="F6914" i="199"/>
  <c r="F6918" i="199"/>
  <c r="F6922" i="199"/>
  <c r="F6926" i="199"/>
  <c r="F6930" i="199"/>
  <c r="F6934" i="199"/>
  <c r="F6938" i="199"/>
  <c r="F6942" i="199"/>
  <c r="F6946" i="199"/>
  <c r="F6950" i="199"/>
  <c r="F6954" i="199"/>
  <c r="F6958" i="199"/>
  <c r="F6962" i="199"/>
  <c r="F6966" i="199"/>
  <c r="F6970" i="199"/>
  <c r="F6974" i="199"/>
  <c r="F6978" i="199"/>
  <c r="F6982" i="199"/>
  <c r="F6986" i="199"/>
  <c r="F6990" i="199"/>
  <c r="F6994" i="199"/>
  <c r="F6998" i="199"/>
  <c r="F7002" i="199"/>
  <c r="F7006" i="199"/>
  <c r="F7010" i="199"/>
  <c r="F7014" i="199"/>
  <c r="F7018" i="199"/>
  <c r="F7022" i="199"/>
  <c r="F7026" i="199"/>
  <c r="F7030" i="199"/>
  <c r="F7034" i="199"/>
  <c r="F7038" i="199"/>
  <c r="F7042" i="199"/>
  <c r="F7046" i="199"/>
  <c r="F7050" i="199"/>
  <c r="F7054" i="199"/>
  <c r="F7058" i="199"/>
  <c r="F7062" i="199"/>
  <c r="F7066" i="199"/>
  <c r="F7070" i="199"/>
  <c r="F7074" i="199"/>
  <c r="F7078" i="199"/>
  <c r="F7082" i="199"/>
  <c r="F7086" i="199"/>
  <c r="F7090" i="199"/>
  <c r="F7094" i="199"/>
  <c r="F7098" i="199"/>
  <c r="F7102" i="199"/>
  <c r="F7106" i="199"/>
  <c r="F7110" i="199"/>
  <c r="F7114" i="199"/>
  <c r="F7118" i="199"/>
  <c r="F7122" i="199"/>
  <c r="F7126" i="199"/>
  <c r="F7130" i="199"/>
  <c r="F7134" i="199"/>
  <c r="F7138" i="199"/>
  <c r="F7142" i="199"/>
  <c r="F7146" i="199"/>
  <c r="F7150" i="199"/>
  <c r="F7154" i="199"/>
  <c r="F7158" i="199"/>
  <c r="F7162" i="199"/>
  <c r="F7166" i="199"/>
  <c r="F7170" i="199"/>
  <c r="F7174" i="199"/>
  <c r="F7178" i="199"/>
  <c r="F7182" i="199"/>
  <c r="F7186" i="199"/>
  <c r="F7190" i="199"/>
  <c r="F7194" i="199"/>
  <c r="F7198" i="199"/>
  <c r="F7202" i="199"/>
  <c r="F7206" i="199"/>
  <c r="F7210" i="199"/>
  <c r="F7214" i="199"/>
  <c r="F7218" i="199"/>
  <c r="F7222" i="199"/>
  <c r="F7226" i="199"/>
  <c r="F7230" i="199"/>
  <c r="F7234" i="199"/>
  <c r="F7238" i="199"/>
  <c r="F7242" i="199"/>
  <c r="F7246" i="199"/>
  <c r="F7250" i="199"/>
  <c r="F7254" i="199"/>
  <c r="F7258" i="199"/>
  <c r="F7262" i="199"/>
  <c r="F7266" i="199"/>
  <c r="F7270" i="199"/>
  <c r="F7274" i="199"/>
  <c r="F7278" i="199"/>
  <c r="F7282" i="199"/>
  <c r="F7286" i="199"/>
  <c r="F7290" i="199"/>
  <c r="F7294" i="199"/>
  <c r="F7298" i="199"/>
  <c r="F7302" i="199"/>
  <c r="F7306" i="199"/>
  <c r="F7310" i="199"/>
  <c r="F7314" i="199"/>
  <c r="F7318" i="199"/>
  <c r="F7322" i="199"/>
  <c r="F7326" i="199"/>
  <c r="F7330" i="199"/>
  <c r="F7334" i="199"/>
  <c r="F7338" i="199"/>
  <c r="F7342" i="199"/>
  <c r="F7346" i="199"/>
  <c r="F7350" i="199"/>
  <c r="F7354" i="199"/>
  <c r="F7358" i="199"/>
  <c r="F7362" i="199"/>
  <c r="F7366" i="199"/>
  <c r="F7370" i="199"/>
  <c r="F7374" i="199"/>
  <c r="F7378" i="199"/>
  <c r="F7382" i="199"/>
  <c r="F7386" i="199"/>
  <c r="F7390" i="199"/>
  <c r="F7394" i="199"/>
  <c r="F7398" i="199"/>
  <c r="F7402" i="199"/>
  <c r="F7406" i="199"/>
  <c r="F7410" i="199"/>
  <c r="F7414" i="199"/>
  <c r="F7418" i="199"/>
  <c r="F7422" i="199"/>
  <c r="F7426" i="199"/>
  <c r="F7430" i="199"/>
  <c r="F7434" i="199"/>
  <c r="F7438" i="199"/>
  <c r="F7442" i="199"/>
  <c r="F7446" i="199"/>
  <c r="F7450" i="199"/>
  <c r="F7454" i="199"/>
  <c r="F7458" i="199"/>
  <c r="F7462" i="199"/>
  <c r="F7466" i="199"/>
  <c r="F7470" i="199"/>
  <c r="F7474" i="199"/>
  <c r="F7478" i="199"/>
  <c r="F7482" i="199"/>
  <c r="F7486" i="199"/>
  <c r="F7490" i="199"/>
  <c r="F7494" i="199"/>
  <c r="F7498" i="199"/>
  <c r="F7502" i="199"/>
  <c r="F7506" i="199"/>
  <c r="F7510" i="199"/>
  <c r="F7514" i="199"/>
  <c r="F7518" i="199"/>
  <c r="F7522" i="199"/>
  <c r="F7526" i="199"/>
  <c r="F7530" i="199"/>
  <c r="F7534" i="199"/>
  <c r="F7538" i="199"/>
  <c r="F7542" i="199"/>
  <c r="F7546" i="199"/>
  <c r="F7550" i="199"/>
  <c r="F7554" i="199"/>
  <c r="F7558" i="199"/>
  <c r="F7562" i="199"/>
  <c r="F6071" i="199"/>
  <c r="F6075" i="199"/>
  <c r="F6079" i="199"/>
  <c r="F6083" i="199"/>
  <c r="F6087" i="199"/>
  <c r="F6091" i="199"/>
  <c r="F6095" i="199"/>
  <c r="F6099" i="199"/>
  <c r="F6103" i="199"/>
  <c r="F6107" i="199"/>
  <c r="F6111" i="199"/>
  <c r="F6115" i="199"/>
  <c r="F6119" i="199"/>
  <c r="F6125" i="199"/>
  <c r="F6129" i="199"/>
  <c r="F6133" i="199"/>
  <c r="F6137" i="199"/>
  <c r="F6141" i="199"/>
  <c r="F6145" i="199"/>
  <c r="F6149" i="199"/>
  <c r="F6153" i="199"/>
  <c r="F6157" i="199"/>
  <c r="F6161" i="199"/>
  <c r="F6165" i="199"/>
  <c r="F6169" i="199"/>
  <c r="F6173" i="199"/>
  <c r="F6177" i="199"/>
  <c r="F6181" i="199"/>
  <c r="F6185" i="199"/>
  <c r="F6189" i="199"/>
  <c r="F6193" i="199"/>
  <c r="F6197" i="199"/>
  <c r="F6201" i="199"/>
  <c r="F6205" i="199"/>
  <c r="F6209" i="199"/>
  <c r="F6213" i="199"/>
  <c r="F6217" i="199"/>
  <c r="F6221" i="199"/>
  <c r="F6225" i="199"/>
  <c r="F6229" i="199"/>
  <c r="F6233" i="199"/>
  <c r="F6237" i="199"/>
  <c r="F6241" i="199"/>
  <c r="F6245" i="199"/>
  <c r="F6279" i="199"/>
  <c r="F6283" i="199"/>
  <c r="F6287" i="199"/>
  <c r="F6291" i="199"/>
  <c r="F6295" i="199"/>
  <c r="F6299" i="199"/>
  <c r="F6303" i="199"/>
  <c r="F6307" i="199"/>
  <c r="F6311" i="199"/>
  <c r="F6315" i="199"/>
  <c r="F6319" i="199"/>
  <c r="F6323" i="199"/>
  <c r="F6327" i="199"/>
  <c r="F6331" i="199"/>
  <c r="F6335" i="199"/>
  <c r="F6339" i="199"/>
  <c r="F6343" i="199"/>
  <c r="F6347" i="199"/>
  <c r="F6351" i="199"/>
  <c r="F6355" i="199"/>
  <c r="F6359" i="199"/>
  <c r="F6363" i="199"/>
  <c r="F6367" i="199"/>
  <c r="F6371" i="199"/>
  <c r="F6375" i="199"/>
  <c r="F6379" i="199"/>
  <c r="F6383" i="199"/>
  <c r="F6387" i="199"/>
  <c r="F6391" i="199"/>
  <c r="F6395" i="199"/>
  <c r="F6399" i="199"/>
  <c r="F6403" i="199"/>
  <c r="F6407" i="199"/>
  <c r="F6411" i="199"/>
  <c r="F6415" i="199"/>
  <c r="F6419" i="199"/>
  <c r="F6423" i="199"/>
  <c r="F6427" i="199"/>
  <c r="F6431" i="199"/>
  <c r="F6435" i="199"/>
  <c r="F6439" i="199"/>
  <c r="F6443" i="199"/>
  <c r="F6447" i="199"/>
  <c r="F6451" i="199"/>
  <c r="F6455" i="199"/>
  <c r="F6459" i="199"/>
  <c r="F6463" i="199"/>
  <c r="F6467" i="199"/>
  <c r="F6471" i="199"/>
  <c r="F6475" i="199"/>
  <c r="F6479" i="199"/>
  <c r="F6483" i="199"/>
  <c r="F6487" i="199"/>
  <c r="F6491" i="199"/>
  <c r="F6495" i="199"/>
  <c r="F6499" i="199"/>
  <c r="F6503" i="199"/>
  <c r="F6507" i="199"/>
  <c r="F6511" i="199"/>
  <c r="F6515" i="199"/>
  <c r="F6519" i="199"/>
  <c r="F6523" i="199"/>
  <c r="F6527" i="199"/>
  <c r="F6531" i="199"/>
  <c r="F6535" i="199"/>
  <c r="F6539" i="199"/>
  <c r="F6543" i="199"/>
  <c r="F6547" i="199"/>
  <c r="F6551" i="199"/>
  <c r="F6555" i="199"/>
  <c r="F6559" i="199"/>
  <c r="F6563" i="199"/>
  <c r="F6567" i="199"/>
  <c r="F6571" i="199"/>
  <c r="F6575" i="199"/>
  <c r="F6579" i="199"/>
  <c r="F6583" i="199"/>
  <c r="F6587" i="199"/>
  <c r="F6591" i="199"/>
  <c r="F6595" i="199"/>
  <c r="F6599" i="199"/>
  <c r="F6603" i="199"/>
  <c r="F6607" i="199"/>
  <c r="F6611" i="199"/>
  <c r="F6615" i="199"/>
  <c r="F6619" i="199"/>
  <c r="F6623" i="199"/>
  <c r="F6627" i="199"/>
  <c r="F6631" i="199"/>
  <c r="F6635" i="199"/>
  <c r="F6639" i="199"/>
  <c r="F6643" i="199"/>
  <c r="F6647" i="199"/>
  <c r="F6651" i="199"/>
  <c r="F6655" i="199"/>
  <c r="F6659" i="199"/>
  <c r="F6663" i="199"/>
  <c r="F6667" i="199"/>
  <c r="F6671" i="199"/>
  <c r="F6675" i="199"/>
  <c r="F6679" i="199"/>
  <c r="F6683" i="199"/>
  <c r="F6687" i="199"/>
  <c r="F6691" i="199"/>
  <c r="F6695" i="199"/>
  <c r="F6699" i="199"/>
  <c r="F6703" i="199"/>
  <c r="F6707" i="199"/>
  <c r="F6711" i="199"/>
  <c r="F6715" i="199"/>
  <c r="F6719" i="199"/>
  <c r="F6723" i="199"/>
  <c r="F6727" i="199"/>
  <c r="F6731" i="199"/>
  <c r="F6735" i="199"/>
  <c r="F6739" i="199"/>
  <c r="F6743" i="199"/>
  <c r="F6747" i="199"/>
  <c r="F6751" i="199"/>
  <c r="F6755" i="199"/>
  <c r="F6759" i="199"/>
  <c r="F6763" i="199"/>
  <c r="F6767" i="199"/>
  <c r="F6771" i="199"/>
  <c r="F6775" i="199"/>
  <c r="F6779" i="199"/>
  <c r="F6783" i="199"/>
  <c r="F6787" i="199"/>
  <c r="F6791" i="199"/>
  <c r="F6795" i="199"/>
  <c r="F6799" i="199"/>
  <c r="F6803" i="199"/>
  <c r="F6807" i="199"/>
  <c r="F6811" i="199"/>
  <c r="F6815" i="199"/>
  <c r="F6819" i="199"/>
  <c r="F6823" i="199"/>
  <c r="F6827" i="199"/>
  <c r="F6831" i="199"/>
  <c r="F6835" i="199"/>
  <c r="F6839" i="199"/>
  <c r="F6843" i="199"/>
  <c r="F6847" i="199"/>
  <c r="F6851" i="199"/>
  <c r="F6855" i="199"/>
  <c r="F6859" i="199"/>
  <c r="F6863" i="199"/>
  <c r="F6867" i="199"/>
  <c r="F6871" i="199"/>
  <c r="F6875" i="199"/>
  <c r="F6879" i="199"/>
  <c r="F6883" i="199"/>
  <c r="F6887" i="199"/>
  <c r="F6891" i="199"/>
  <c r="F6895" i="199"/>
  <c r="F6899" i="199"/>
  <c r="F6903" i="199"/>
  <c r="F6907" i="199"/>
  <c r="F6911" i="199"/>
  <c r="F6915" i="199"/>
  <c r="F6919" i="199"/>
  <c r="F6923" i="199"/>
  <c r="F6927" i="199"/>
  <c r="F6931" i="199"/>
  <c r="F6935" i="199"/>
  <c r="F6939" i="199"/>
  <c r="F6943" i="199"/>
  <c r="F6947" i="199"/>
  <c r="F6951" i="199"/>
  <c r="F6955" i="199"/>
  <c r="F6959" i="199"/>
  <c r="F6963" i="199"/>
  <c r="F6967" i="199"/>
  <c r="F6971" i="199"/>
  <c r="F6975" i="199"/>
  <c r="F6979" i="199"/>
  <c r="F6983" i="199"/>
  <c r="F6987" i="199"/>
  <c r="F6991" i="199"/>
  <c r="F6995" i="199"/>
  <c r="F6999" i="199"/>
  <c r="F7003" i="199"/>
  <c r="F7007" i="199"/>
  <c r="F7011" i="199"/>
  <c r="F7015" i="199"/>
  <c r="F7019" i="199"/>
  <c r="F7023" i="199"/>
  <c r="F7027" i="199"/>
  <c r="F7031" i="199"/>
  <c r="F7035" i="199"/>
  <c r="F7039" i="199"/>
  <c r="F7043" i="199"/>
  <c r="F7047" i="199"/>
  <c r="F7051" i="199"/>
  <c r="F7055" i="199"/>
  <c r="F7059" i="199"/>
  <c r="F7063" i="199"/>
  <c r="F7067" i="199"/>
  <c r="F7071" i="199"/>
  <c r="F7075" i="199"/>
  <c r="F7079" i="199"/>
  <c r="F7083" i="199"/>
  <c r="F7087" i="199"/>
  <c r="F7091" i="199"/>
  <c r="F7095" i="199"/>
  <c r="F7099" i="199"/>
  <c r="F7103" i="199"/>
  <c r="F7107" i="199"/>
  <c r="F7111" i="199"/>
  <c r="F7115" i="199"/>
  <c r="F7119" i="199"/>
  <c r="F7123" i="199"/>
  <c r="F7127" i="199"/>
  <c r="F7131" i="199"/>
  <c r="F7135" i="199"/>
  <c r="F7139" i="199"/>
  <c r="F7143" i="199"/>
  <c r="F7147" i="199"/>
  <c r="F7151" i="199"/>
  <c r="F7155" i="199"/>
  <c r="F7159" i="199"/>
  <c r="F7163" i="199"/>
  <c r="F7167" i="199"/>
  <c r="F6280" i="199"/>
  <c r="F6284" i="199"/>
  <c r="F6288" i="199"/>
  <c r="F6292" i="199"/>
  <c r="F6296" i="199"/>
  <c r="F6300" i="199"/>
  <c r="F6304" i="199"/>
  <c r="F6308" i="199"/>
  <c r="F6312" i="199"/>
  <c r="F6316" i="199"/>
  <c r="F6320" i="199"/>
  <c r="F6324" i="199"/>
  <c r="F6328" i="199"/>
  <c r="F6332" i="199"/>
  <c r="F6336" i="199"/>
  <c r="F6340" i="199"/>
  <c r="F6344" i="199"/>
  <c r="F6348" i="199"/>
  <c r="F6352" i="199"/>
  <c r="F6356" i="199"/>
  <c r="F6360" i="199"/>
  <c r="F6364" i="199"/>
  <c r="F6368" i="199"/>
  <c r="F6372" i="199"/>
  <c r="F6376" i="199"/>
  <c r="F6380" i="199"/>
  <c r="F6384" i="199"/>
  <c r="F6388" i="199"/>
  <c r="F6392" i="199"/>
  <c r="F6396" i="199"/>
  <c r="F6400" i="199"/>
  <c r="F6404" i="199"/>
  <c r="F6408" i="199"/>
  <c r="F6412" i="199"/>
  <c r="F6416" i="199"/>
  <c r="F6420" i="199"/>
  <c r="F6424" i="199"/>
  <c r="F6428" i="199"/>
  <c r="F6432" i="199"/>
  <c r="F6436" i="199"/>
  <c r="F6440" i="199"/>
  <c r="F6444" i="199"/>
  <c r="F6448" i="199"/>
  <c r="F6452" i="199"/>
  <c r="F6456" i="199"/>
  <c r="F6460" i="199"/>
  <c r="F6464" i="199"/>
  <c r="F6468" i="199"/>
  <c r="F6472" i="199"/>
  <c r="F6476" i="199"/>
  <c r="F6480" i="199"/>
  <c r="F6484" i="199"/>
  <c r="F6488" i="199"/>
  <c r="F6492" i="199"/>
  <c r="F6496" i="199"/>
  <c r="F6500" i="199"/>
  <c r="F6504" i="199"/>
  <c r="F6508" i="199"/>
  <c r="F6512" i="199"/>
  <c r="F6516" i="199"/>
  <c r="F6520" i="199"/>
  <c r="F6524" i="199"/>
  <c r="F6528" i="199"/>
  <c r="F6532" i="199"/>
  <c r="F6536" i="199"/>
  <c r="F6540" i="199"/>
  <c r="F6544" i="199"/>
  <c r="F6548" i="199"/>
  <c r="F6552" i="199"/>
  <c r="F6556" i="199"/>
  <c r="F6560" i="199"/>
  <c r="F6564" i="199"/>
  <c r="F6568" i="199"/>
  <c r="F6572" i="199"/>
  <c r="F6576" i="199"/>
  <c r="F6580" i="199"/>
  <c r="F6584" i="199"/>
  <c r="F6588" i="199"/>
  <c r="F6592" i="199"/>
  <c r="F6596" i="199"/>
  <c r="F6600" i="199"/>
  <c r="F6604" i="199"/>
  <c r="F6608" i="199"/>
  <c r="F6612" i="199"/>
  <c r="F6616" i="199"/>
  <c r="F6620" i="199"/>
  <c r="F6624" i="199"/>
  <c r="F6628" i="199"/>
  <c r="F6632" i="199"/>
  <c r="F6636" i="199"/>
  <c r="F6640" i="199"/>
  <c r="F6644" i="199"/>
  <c r="F6648" i="199"/>
  <c r="F6652" i="199"/>
  <c r="F6656" i="199"/>
  <c r="F6660" i="199"/>
  <c r="F6664" i="199"/>
  <c r="F6668" i="199"/>
  <c r="F6672" i="199"/>
  <c r="F6676" i="199"/>
  <c r="F6680" i="199"/>
  <c r="F6684" i="199"/>
  <c r="F6688" i="199"/>
  <c r="F6692" i="199"/>
  <c r="F6696" i="199"/>
  <c r="F6700" i="199"/>
  <c r="F6704" i="199"/>
  <c r="F6708" i="199"/>
  <c r="F6712" i="199"/>
  <c r="F6716" i="199"/>
  <c r="F6720" i="199"/>
  <c r="F6724" i="199"/>
  <c r="F6728" i="199"/>
  <c r="F6732" i="199"/>
  <c r="F6736" i="199"/>
  <c r="F6740" i="199"/>
  <c r="F6744" i="199"/>
  <c r="F6748" i="199"/>
  <c r="F6752" i="199"/>
  <c r="F6756" i="199"/>
  <c r="F6760" i="199"/>
  <c r="F6764" i="199"/>
  <c r="F6768" i="199"/>
  <c r="F6772" i="199"/>
  <c r="F6776" i="199"/>
  <c r="F6780" i="199"/>
  <c r="F6784" i="199"/>
  <c r="F6788" i="199"/>
  <c r="F6792" i="199"/>
  <c r="F6796" i="199"/>
  <c r="F6800" i="199"/>
  <c r="F6804" i="199"/>
  <c r="F6808" i="199"/>
  <c r="F6812" i="199"/>
  <c r="F6816" i="199"/>
  <c r="F6820" i="199"/>
  <c r="F6824" i="199"/>
  <c r="F6828" i="199"/>
  <c r="F6832" i="199"/>
  <c r="F6836" i="199"/>
  <c r="F6840" i="199"/>
  <c r="F6844" i="199"/>
  <c r="F6848" i="199"/>
  <c r="F6852" i="199"/>
  <c r="F6856" i="199"/>
  <c r="F6860" i="199"/>
  <c r="F6864" i="199"/>
  <c r="F6868" i="199"/>
  <c r="F6872" i="199"/>
  <c r="F6876" i="199"/>
  <c r="F6880" i="199"/>
  <c r="F6884" i="199"/>
  <c r="F6888" i="199"/>
  <c r="F6892" i="199"/>
  <c r="F6896" i="199"/>
  <c r="F6900" i="199"/>
  <c r="F6904" i="199"/>
  <c r="F6908" i="199"/>
  <c r="F6912" i="199"/>
  <c r="F6916" i="199"/>
  <c r="F6920" i="199"/>
  <c r="F6924" i="199"/>
  <c r="F6928" i="199"/>
  <c r="F6932" i="199"/>
  <c r="F6936" i="199"/>
  <c r="F6940" i="199"/>
  <c r="F6944" i="199"/>
  <c r="F6948" i="199"/>
  <c r="F6952" i="199"/>
  <c r="F6956" i="199"/>
  <c r="F6960" i="199"/>
  <c r="F6964" i="199"/>
  <c r="F6968" i="199"/>
  <c r="F6972" i="199"/>
  <c r="F6976" i="199"/>
  <c r="F6980" i="199"/>
  <c r="F6984" i="199"/>
  <c r="F6988" i="199"/>
  <c r="F6992" i="199"/>
  <c r="F6996" i="199"/>
  <c r="F7000" i="199"/>
  <c r="F7004" i="199"/>
  <c r="F7008" i="199"/>
  <c r="F7012" i="199"/>
  <c r="F7016" i="199"/>
  <c r="F7020" i="199"/>
  <c r="F7024" i="199"/>
  <c r="F7028" i="199"/>
  <c r="F7032" i="199"/>
  <c r="F7036" i="199"/>
  <c r="F7040" i="199"/>
  <c r="F7044" i="199"/>
  <c r="F7048" i="199"/>
  <c r="F7052" i="199"/>
  <c r="F7056" i="199"/>
  <c r="F7060" i="199"/>
  <c r="F7064" i="199"/>
  <c r="F7068" i="199"/>
  <c r="F7072" i="199"/>
  <c r="F7076" i="199"/>
  <c r="F7080" i="199"/>
  <c r="F7084" i="199"/>
  <c r="F7088" i="199"/>
  <c r="F7092" i="199"/>
  <c r="F7096" i="199"/>
  <c r="F7100" i="199"/>
  <c r="F7104" i="199"/>
  <c r="F7108" i="199"/>
  <c r="F7112" i="199"/>
  <c r="F7116" i="199"/>
  <c r="F7120" i="199"/>
  <c r="F7124" i="199"/>
  <c r="F7128" i="199"/>
  <c r="F7132" i="199"/>
  <c r="F7136" i="199"/>
  <c r="F7140" i="199"/>
  <c r="F7144" i="199"/>
  <c r="F7148" i="199"/>
  <c r="F7152" i="199"/>
  <c r="F7156" i="199"/>
  <c r="F7160" i="199"/>
  <c r="F7164" i="199"/>
  <c r="F7168" i="199"/>
  <c r="F7172" i="199"/>
  <c r="F7176" i="199"/>
  <c r="F7180" i="199"/>
  <c r="F7184" i="199"/>
  <c r="F7188" i="199"/>
  <c r="F7192" i="199"/>
  <c r="F7196" i="199"/>
  <c r="F7200" i="199"/>
  <c r="F7204" i="199"/>
  <c r="F7208" i="199"/>
  <c r="F7212" i="199"/>
  <c r="F7216" i="199"/>
  <c r="F7220" i="199"/>
  <c r="F7224" i="199"/>
  <c r="F7228" i="199"/>
  <c r="F7232" i="199"/>
  <c r="F7236" i="199"/>
  <c r="F7240" i="199"/>
  <c r="F7244" i="199"/>
  <c r="F7248" i="199"/>
  <c r="F7252" i="199"/>
  <c r="F7256" i="199"/>
  <c r="F7260" i="199"/>
  <c r="F7264" i="199"/>
  <c r="F7268" i="199"/>
  <c r="F7272" i="199"/>
  <c r="F7276" i="199"/>
  <c r="F7280" i="199"/>
  <c r="F7284" i="199"/>
  <c r="F7288" i="199"/>
  <c r="F7292" i="199"/>
  <c r="F7296" i="199"/>
  <c r="F7300" i="199"/>
  <c r="F7304" i="199"/>
  <c r="F7308" i="199"/>
  <c r="F7312" i="199"/>
  <c r="F7316" i="199"/>
  <c r="F7320" i="199"/>
  <c r="F7324" i="199"/>
  <c r="F7328" i="199"/>
  <c r="F7332" i="199"/>
  <c r="F7336" i="199"/>
  <c r="F7340" i="199"/>
  <c r="F7344" i="199"/>
  <c r="F7348" i="199"/>
  <c r="F7352" i="199"/>
  <c r="F7356" i="199"/>
  <c r="F7360" i="199"/>
  <c r="F7364" i="199"/>
  <c r="F7368" i="199"/>
  <c r="F7372" i="199"/>
  <c r="F7376" i="199"/>
  <c r="F7380" i="199"/>
  <c r="F7384" i="199"/>
  <c r="F7388" i="199"/>
  <c r="F7392" i="199"/>
  <c r="F7396" i="199"/>
  <c r="F7400" i="199"/>
  <c r="F7404" i="199"/>
  <c r="F7408" i="199"/>
  <c r="F7412" i="199"/>
  <c r="F7416" i="199"/>
  <c r="F7420" i="199"/>
  <c r="F7424" i="199"/>
  <c r="F7428" i="199"/>
  <c r="F7432" i="199"/>
  <c r="F7436" i="199"/>
  <c r="F7440" i="199"/>
  <c r="F7444" i="199"/>
  <c r="F7448" i="199"/>
  <c r="F7452" i="199"/>
  <c r="F7456" i="199"/>
  <c r="F7460" i="199"/>
  <c r="F7464" i="199"/>
  <c r="F7468" i="199"/>
  <c r="F7472" i="199"/>
  <c r="F7476" i="199"/>
  <c r="F7480" i="199"/>
  <c r="F7484" i="199"/>
  <c r="F7488" i="199"/>
  <c r="F7492" i="199"/>
  <c r="F7496" i="199"/>
  <c r="F7500" i="199"/>
  <c r="F7504" i="199"/>
  <c r="F7508" i="199"/>
  <c r="F7512" i="199"/>
  <c r="F7516" i="199"/>
  <c r="F7520" i="199"/>
  <c r="F7524" i="199"/>
  <c r="F7528" i="199"/>
  <c r="F7532" i="199"/>
  <c r="F7536" i="199"/>
  <c r="F7540" i="199"/>
  <c r="F7544" i="199"/>
  <c r="F7548" i="199"/>
  <c r="F7564" i="199"/>
  <c r="F7568" i="199"/>
  <c r="F7572" i="199"/>
  <c r="F7576" i="199"/>
  <c r="F7580" i="199"/>
  <c r="F7584" i="199"/>
  <c r="F7588" i="199"/>
  <c r="F7592" i="199"/>
  <c r="F7596" i="199"/>
  <c r="F7600" i="199"/>
  <c r="F7604" i="199"/>
  <c r="F7608" i="199"/>
  <c r="F7612" i="199"/>
  <c r="F7616" i="199"/>
  <c r="F7620" i="199"/>
  <c r="F7624" i="199"/>
  <c r="F7628" i="199"/>
  <c r="F7632" i="199"/>
  <c r="F7636" i="199"/>
  <c r="F7640" i="199"/>
  <c r="F7644" i="199"/>
  <c r="F7648" i="199"/>
  <c r="F7652" i="199"/>
  <c r="F7656" i="199"/>
  <c r="F7660" i="199"/>
  <c r="F7664" i="199"/>
  <c r="F7668" i="199"/>
  <c r="F7672" i="199"/>
  <c r="F7676" i="199"/>
  <c r="F7680" i="199"/>
  <c r="F7684" i="199"/>
  <c r="F7688" i="199"/>
  <c r="F7692" i="199"/>
  <c r="F7696" i="199"/>
  <c r="F7700" i="199"/>
  <c r="F7704" i="199"/>
  <c r="F7708" i="199"/>
  <c r="F7712" i="199"/>
  <c r="F7716" i="199"/>
  <c r="F7720" i="199"/>
  <c r="F7724" i="199"/>
  <c r="F7728" i="199"/>
  <c r="F7732" i="199"/>
  <c r="F7736" i="199"/>
  <c r="F7740" i="199"/>
  <c r="F7744" i="199"/>
  <c r="F7748" i="199"/>
  <c r="F7752" i="199"/>
  <c r="F7756" i="199"/>
  <c r="F7760" i="199"/>
  <c r="F7764" i="199"/>
  <c r="F7768" i="199"/>
  <c r="F7772" i="199"/>
  <c r="F7776" i="199"/>
  <c r="F7780" i="199"/>
  <c r="F7784" i="199"/>
  <c r="F7788" i="199"/>
  <c r="F7792" i="199"/>
  <c r="F7796" i="199"/>
  <c r="F7800" i="199"/>
  <c r="F7804" i="199"/>
  <c r="F7808" i="199"/>
  <c r="F7812" i="199"/>
  <c r="F7816" i="199"/>
  <c r="F7820" i="199"/>
  <c r="F7824" i="199"/>
  <c r="F7828" i="199"/>
  <c r="F7832" i="199"/>
  <c r="F7836" i="199"/>
  <c r="F7840" i="199"/>
  <c r="F7844" i="199"/>
  <c r="F7848" i="199"/>
  <c r="F7852" i="199"/>
  <c r="F7856" i="199"/>
  <c r="F7860" i="199"/>
  <c r="F7864" i="199"/>
  <c r="F7868" i="199"/>
  <c r="F7872" i="199"/>
  <c r="F7876" i="199"/>
  <c r="F7880" i="199"/>
  <c r="F7884" i="199"/>
  <c r="F7888" i="199"/>
  <c r="F7892" i="199"/>
  <c r="F7896" i="199"/>
  <c r="F7900" i="199"/>
  <c r="F7904" i="199"/>
  <c r="F7908" i="199"/>
  <c r="F7912" i="199"/>
  <c r="F7916" i="199"/>
  <c r="F7920" i="199"/>
  <c r="F7924" i="199"/>
  <c r="F7928" i="199"/>
  <c r="F7932" i="199"/>
  <c r="F7936" i="199"/>
  <c r="F7940" i="199"/>
  <c r="F7944" i="199"/>
  <c r="F7948" i="199"/>
  <c r="F7952" i="199"/>
  <c r="F7956" i="199"/>
  <c r="F7960" i="199"/>
  <c r="F7964" i="199"/>
  <c r="F7968" i="199"/>
  <c r="F7972" i="199"/>
  <c r="F7976" i="199"/>
  <c r="F7980" i="199"/>
  <c r="F7984" i="199"/>
  <c r="F7988" i="199"/>
  <c r="F7992" i="199"/>
  <c r="F7996" i="199"/>
  <c r="F8000" i="199"/>
  <c r="F8004" i="199"/>
  <c r="F8008" i="199"/>
  <c r="F8012" i="199"/>
  <c r="F8016" i="199"/>
  <c r="F8020" i="199"/>
  <c r="F8024" i="199"/>
  <c r="F8028" i="199"/>
  <c r="F8032" i="199"/>
  <c r="F8036" i="199"/>
  <c r="F8040" i="199"/>
  <c r="F8044" i="199"/>
  <c r="F8048" i="199"/>
  <c r="F8052" i="199"/>
  <c r="F8056" i="199"/>
  <c r="F8060" i="199"/>
  <c r="F8064" i="199"/>
  <c r="F8068" i="199"/>
  <c r="F8072" i="199"/>
  <c r="F8076" i="199"/>
  <c r="F8080" i="199"/>
  <c r="F8084" i="199"/>
  <c r="F8088" i="199"/>
  <c r="F8092" i="199"/>
  <c r="F8096" i="199"/>
  <c r="F8100" i="199"/>
  <c r="F8104" i="199"/>
  <c r="F8108" i="199"/>
  <c r="F8112" i="199"/>
  <c r="F8116" i="199"/>
  <c r="F8120" i="199"/>
  <c r="F8124" i="199"/>
  <c r="F8128" i="199"/>
  <c r="F8132" i="199"/>
  <c r="F8136" i="199"/>
  <c r="F8140" i="199"/>
  <c r="F8144" i="199"/>
  <c r="F8148" i="199"/>
  <c r="F8152" i="199"/>
  <c r="F8156" i="199"/>
  <c r="F8160" i="199"/>
  <c r="F8164" i="199"/>
  <c r="F8168" i="199"/>
  <c r="F8172" i="199"/>
  <c r="F8176" i="199"/>
  <c r="F8180" i="199"/>
  <c r="F8184" i="199"/>
  <c r="F8188" i="199"/>
  <c r="F8192" i="199"/>
  <c r="F8196" i="199"/>
  <c r="F8200" i="199"/>
  <c r="F8204" i="199"/>
  <c r="F8208" i="199"/>
  <c r="F8212" i="199"/>
  <c r="F8216" i="199"/>
  <c r="F8220" i="199"/>
  <c r="F8224" i="199"/>
  <c r="F8228" i="199"/>
  <c r="F8232" i="199"/>
  <c r="F8236" i="199"/>
  <c r="F8240" i="199"/>
  <c r="F8244" i="199"/>
  <c r="F8248" i="199"/>
  <c r="F8252" i="199"/>
  <c r="F8256" i="199"/>
  <c r="F8260" i="199"/>
  <c r="F8264" i="199"/>
  <c r="F8268" i="199"/>
  <c r="F8272" i="199"/>
  <c r="F8276" i="199"/>
  <c r="F8280" i="199"/>
  <c r="F8284" i="199"/>
  <c r="F8288" i="199"/>
  <c r="F8292" i="199"/>
  <c r="F8296" i="199"/>
  <c r="F8300" i="199"/>
  <c r="F8304" i="199"/>
  <c r="F8308" i="199"/>
  <c r="F8312" i="199"/>
  <c r="F8316" i="199"/>
  <c r="F8320" i="199"/>
  <c r="F8324" i="199"/>
  <c r="F8328" i="199"/>
  <c r="F8332" i="199"/>
  <c r="F8336" i="199"/>
  <c r="F8340" i="199"/>
  <c r="F8344" i="199"/>
  <c r="F8348" i="199"/>
  <c r="F8352" i="199"/>
  <c r="F8356" i="199"/>
  <c r="F8360" i="199"/>
  <c r="F8364" i="199"/>
  <c r="F8368" i="199"/>
  <c r="F8372" i="199"/>
  <c r="F8376" i="199"/>
  <c r="F8380" i="199"/>
  <c r="F8384" i="199"/>
  <c r="F8388" i="199"/>
  <c r="F8392" i="199"/>
  <c r="F8396" i="199"/>
  <c r="F8400" i="199"/>
  <c r="F8404" i="199"/>
  <c r="F8408" i="199"/>
  <c r="F8412" i="199"/>
  <c r="F8416" i="199"/>
  <c r="F8420" i="199"/>
  <c r="F8424" i="199"/>
  <c r="F8428" i="199"/>
  <c r="F8432" i="199"/>
  <c r="F8436" i="199"/>
  <c r="F8440" i="199"/>
  <c r="F8444" i="199"/>
  <c r="F8448" i="199"/>
  <c r="F8452" i="199"/>
  <c r="F8456" i="199"/>
  <c r="F8460" i="199"/>
  <c r="F8464" i="199"/>
  <c r="F8468" i="199"/>
  <c r="F8472" i="199"/>
  <c r="F8476" i="199"/>
  <c r="F8480" i="199"/>
  <c r="F8484" i="199"/>
  <c r="F8488" i="199"/>
  <c r="F8492" i="199"/>
  <c r="F8496" i="199"/>
  <c r="F8500" i="199"/>
  <c r="F8504" i="199"/>
  <c r="F8508" i="199"/>
  <c r="F8512" i="199"/>
  <c r="F8516" i="199"/>
  <c r="F8520" i="199"/>
  <c r="F8524" i="199"/>
  <c r="F8528" i="199"/>
  <c r="F8532" i="199"/>
  <c r="F8536" i="199"/>
  <c r="F8540" i="199"/>
  <c r="F8544" i="199"/>
  <c r="F8548" i="199"/>
  <c r="F8552" i="199"/>
  <c r="F8556" i="199"/>
  <c r="F8560" i="199"/>
  <c r="F8564" i="199"/>
  <c r="F8568" i="199"/>
  <c r="F8572" i="199"/>
  <c r="F8576" i="199"/>
  <c r="F8580" i="199"/>
  <c r="F8584" i="199"/>
  <c r="F8588" i="199"/>
  <c r="F8592" i="199"/>
  <c r="F8596" i="199"/>
  <c r="F8600" i="199"/>
  <c r="F8604" i="199"/>
  <c r="F8608" i="199"/>
  <c r="F8612" i="199"/>
  <c r="F8616" i="199"/>
  <c r="F8620" i="199"/>
  <c r="F8624" i="199"/>
  <c r="F8628" i="199"/>
  <c r="F8632" i="199"/>
  <c r="F8636" i="199"/>
  <c r="F8640" i="199"/>
  <c r="F8644" i="199"/>
  <c r="F8648" i="199"/>
  <c r="F8652" i="199"/>
  <c r="F8656" i="199"/>
  <c r="F8660" i="199"/>
  <c r="F8664" i="199"/>
  <c r="F8668" i="199"/>
  <c r="F8672" i="199"/>
  <c r="F8676" i="199"/>
  <c r="F8680" i="199"/>
  <c r="F8684" i="199"/>
  <c r="F8688" i="199"/>
  <c r="F8692" i="199"/>
  <c r="F8696" i="199"/>
  <c r="F8700" i="199"/>
  <c r="F8704" i="199"/>
  <c r="F8708" i="199"/>
  <c r="F8712" i="199"/>
  <c r="F8716" i="199"/>
  <c r="F8720" i="199"/>
  <c r="F8724" i="199"/>
  <c r="F8728" i="199"/>
  <c r="F8732" i="199"/>
  <c r="F8736" i="199"/>
  <c r="F7331" i="199"/>
  <c r="F7335" i="199"/>
  <c r="F7339" i="199"/>
  <c r="F7343" i="199"/>
  <c r="F7347" i="199"/>
  <c r="F7351" i="199"/>
  <c r="F7355" i="199"/>
  <c r="F7359" i="199"/>
  <c r="F7363" i="199"/>
  <c r="F7367" i="199"/>
  <c r="F7371" i="199"/>
  <c r="F7375" i="199"/>
  <c r="F7379" i="199"/>
  <c r="F7383" i="199"/>
  <c r="F7387" i="199"/>
  <c r="F7391" i="199"/>
  <c r="F7395" i="199"/>
  <c r="F7399" i="199"/>
  <c r="F7403" i="199"/>
  <c r="F7407" i="199"/>
  <c r="F7411" i="199"/>
  <c r="F7415" i="199"/>
  <c r="F7419" i="199"/>
  <c r="F7423" i="199"/>
  <c r="F7427" i="199"/>
  <c r="F7431" i="199"/>
  <c r="F7435" i="199"/>
  <c r="F7439" i="199"/>
  <c r="F7443" i="199"/>
  <c r="F7447" i="199"/>
  <c r="F7451" i="199"/>
  <c r="F7455" i="199"/>
  <c r="F7459" i="199"/>
  <c r="F7463" i="199"/>
  <c r="F7467" i="199"/>
  <c r="F7471" i="199"/>
  <c r="F7475" i="199"/>
  <c r="F7479" i="199"/>
  <c r="F7483" i="199"/>
  <c r="F7487" i="199"/>
  <c r="F7491" i="199"/>
  <c r="F7495" i="199"/>
  <c r="F7499" i="199"/>
  <c r="F7503" i="199"/>
  <c r="F7507" i="199"/>
  <c r="F7511" i="199"/>
  <c r="F7515" i="199"/>
  <c r="F7519" i="199"/>
  <c r="F7523" i="199"/>
  <c r="F7527" i="199"/>
  <c r="F7531" i="199"/>
  <c r="F7535" i="199"/>
  <c r="F7539" i="199"/>
  <c r="F7543" i="199"/>
  <c r="F7547" i="199"/>
  <c r="F7565" i="199"/>
  <c r="F7569" i="199"/>
  <c r="F7573" i="199"/>
  <c r="F7577" i="199"/>
  <c r="F7581" i="199"/>
  <c r="F7585" i="199"/>
  <c r="F7589" i="199"/>
  <c r="F7593" i="199"/>
  <c r="F7597" i="199"/>
  <c r="F7601" i="199"/>
  <c r="F7605" i="199"/>
  <c r="F7609" i="199"/>
  <c r="F7613" i="199"/>
  <c r="F7617" i="199"/>
  <c r="F7621" i="199"/>
  <c r="F7625" i="199"/>
  <c r="F7629" i="199"/>
  <c r="F7633" i="199"/>
  <c r="F7637" i="199"/>
  <c r="F7641" i="199"/>
  <c r="F7645" i="199"/>
  <c r="F7649" i="199"/>
  <c r="F7653" i="199"/>
  <c r="F7657" i="199"/>
  <c r="F7661" i="199"/>
  <c r="F7665" i="199"/>
  <c r="F7669" i="199"/>
  <c r="F7673" i="199"/>
  <c r="F7677" i="199"/>
  <c r="F7681" i="199"/>
  <c r="F7685" i="199"/>
  <c r="F7689" i="199"/>
  <c r="F7693" i="199"/>
  <c r="F7697" i="199"/>
  <c r="F7701" i="199"/>
  <c r="F7705" i="199"/>
  <c r="F7709" i="199"/>
  <c r="F7713" i="199"/>
  <c r="F7717" i="199"/>
  <c r="F7721" i="199"/>
  <c r="F7725" i="199"/>
  <c r="F7729" i="199"/>
  <c r="F7733" i="199"/>
  <c r="F7737" i="199"/>
  <c r="F7741" i="199"/>
  <c r="F7745" i="199"/>
  <c r="F7749" i="199"/>
  <c r="F7753" i="199"/>
  <c r="F7757" i="199"/>
  <c r="F7761" i="199"/>
  <c r="F7765" i="199"/>
  <c r="F7769" i="199"/>
  <c r="F7773" i="199"/>
  <c r="F7777" i="199"/>
  <c r="F7781" i="199"/>
  <c r="F7785" i="199"/>
  <c r="F7789" i="199"/>
  <c r="F7793" i="199"/>
  <c r="F7797" i="199"/>
  <c r="F7801" i="199"/>
  <c r="F7805" i="199"/>
  <c r="F7809" i="199"/>
  <c r="F7813" i="199"/>
  <c r="F7817" i="199"/>
  <c r="F7821" i="199"/>
  <c r="F7825" i="199"/>
  <c r="F7829" i="199"/>
  <c r="F7833" i="199"/>
  <c r="F7837" i="199"/>
  <c r="F7841" i="199"/>
  <c r="F7845" i="199"/>
  <c r="F7849" i="199"/>
  <c r="F7853" i="199"/>
  <c r="F7857" i="199"/>
  <c r="F7861" i="199"/>
  <c r="F7865" i="199"/>
  <c r="F7869" i="199"/>
  <c r="F7873" i="199"/>
  <c r="F7877" i="199"/>
  <c r="F7881" i="199"/>
  <c r="F7885" i="199"/>
  <c r="F7889" i="199"/>
  <c r="F7893" i="199"/>
  <c r="F7897" i="199"/>
  <c r="F7901" i="199"/>
  <c r="F7905" i="199"/>
  <c r="F7909" i="199"/>
  <c r="F7913" i="199"/>
  <c r="F7917" i="199"/>
  <c r="F7921" i="199"/>
  <c r="F7925" i="199"/>
  <c r="F7929" i="199"/>
  <c r="F7933" i="199"/>
  <c r="F7937" i="199"/>
  <c r="F7941" i="199"/>
  <c r="F7945" i="199"/>
  <c r="F7949" i="199"/>
  <c r="F7953" i="199"/>
  <c r="F7957" i="199"/>
  <c r="F7961" i="199"/>
  <c r="F7965" i="199"/>
  <c r="F7969" i="199"/>
  <c r="F7973" i="199"/>
  <c r="F7977" i="199"/>
  <c r="F7981" i="199"/>
  <c r="F7985" i="199"/>
  <c r="F7989" i="199"/>
  <c r="F7993" i="199"/>
  <c r="F7997" i="199"/>
  <c r="F8001" i="199"/>
  <c r="F8005" i="199"/>
  <c r="F8009" i="199"/>
  <c r="F8013" i="199"/>
  <c r="F8017" i="199"/>
  <c r="F8021" i="199"/>
  <c r="F8025" i="199"/>
  <c r="F8029" i="199"/>
  <c r="F8033" i="199"/>
  <c r="F8037" i="199"/>
  <c r="F8041" i="199"/>
  <c r="F8045" i="199"/>
  <c r="F8049" i="199"/>
  <c r="F8053" i="199"/>
  <c r="F8057" i="199"/>
  <c r="F8061" i="199"/>
  <c r="F8065" i="199"/>
  <c r="F8069" i="199"/>
  <c r="F8073" i="199"/>
  <c r="F8077" i="199"/>
  <c r="F8081" i="199"/>
  <c r="F8085" i="199"/>
  <c r="F8089" i="199"/>
  <c r="F8093" i="199"/>
  <c r="F8097" i="199"/>
  <c r="F8101" i="199"/>
  <c r="F8105" i="199"/>
  <c r="F8109" i="199"/>
  <c r="F8113" i="199"/>
  <c r="F8117" i="199"/>
  <c r="F8121" i="199"/>
  <c r="F8125" i="199"/>
  <c r="F8129" i="199"/>
  <c r="F8133" i="199"/>
  <c r="F8137" i="199"/>
  <c r="F8141" i="199"/>
  <c r="F8145" i="199"/>
  <c r="F8149" i="199"/>
  <c r="F8153" i="199"/>
  <c r="F8157" i="199"/>
  <c r="F8161" i="199"/>
  <c r="F8165" i="199"/>
  <c r="F8169" i="199"/>
  <c r="F8173" i="199"/>
  <c r="F8177" i="199"/>
  <c r="F8181" i="199"/>
  <c r="F8185" i="199"/>
  <c r="F8189" i="199"/>
  <c r="F8193" i="199"/>
  <c r="F8197" i="199"/>
  <c r="F8201" i="199"/>
  <c r="F8205" i="199"/>
  <c r="F8209" i="199"/>
  <c r="F8213" i="199"/>
  <c r="F8217" i="199"/>
  <c r="F8221" i="199"/>
  <c r="F8225" i="199"/>
  <c r="F8229" i="199"/>
  <c r="F8233" i="199"/>
  <c r="F8237" i="199"/>
  <c r="F8241" i="199"/>
  <c r="F8245" i="199"/>
  <c r="F8249" i="199"/>
  <c r="F8253" i="199"/>
  <c r="F8257" i="199"/>
  <c r="F8261" i="199"/>
  <c r="F8265" i="199"/>
  <c r="F8269" i="199"/>
  <c r="F8273" i="199"/>
  <c r="F8277" i="199"/>
  <c r="F8281" i="199"/>
  <c r="F8285" i="199"/>
  <c r="F8289" i="199"/>
  <c r="F8293" i="199"/>
  <c r="F8297" i="199"/>
  <c r="F8301" i="199"/>
  <c r="F8305" i="199"/>
  <c r="F8309" i="199"/>
  <c r="F8313" i="199"/>
  <c r="F8317" i="199"/>
  <c r="F8321" i="199"/>
  <c r="F8325" i="199"/>
  <c r="F8329" i="199"/>
  <c r="F8333" i="199"/>
  <c r="F8337" i="199"/>
  <c r="F8341" i="199"/>
  <c r="F8345" i="199"/>
  <c r="F8349" i="199"/>
  <c r="F8353" i="199"/>
  <c r="F8357" i="199"/>
  <c r="F8361" i="199"/>
  <c r="F8365" i="199"/>
  <c r="F8369" i="199"/>
  <c r="F8373" i="199"/>
  <c r="F8377" i="199"/>
  <c r="F8381" i="199"/>
  <c r="F8385" i="199"/>
  <c r="F8389" i="199"/>
  <c r="F8393" i="199"/>
  <c r="F8397" i="199"/>
  <c r="F8401" i="199"/>
  <c r="F8405" i="199"/>
  <c r="F8409" i="199"/>
  <c r="F8413" i="199"/>
  <c r="F8417" i="199"/>
  <c r="F8421" i="199"/>
  <c r="F8425" i="199"/>
  <c r="F8429" i="199"/>
  <c r="F8433" i="199"/>
  <c r="F8437" i="199"/>
  <c r="F8441" i="199"/>
  <c r="F8445" i="199"/>
  <c r="F8449" i="199"/>
  <c r="F8453" i="199"/>
  <c r="F8457" i="199"/>
  <c r="F8461" i="199"/>
  <c r="F8465" i="199"/>
  <c r="F8469" i="199"/>
  <c r="F8473" i="199"/>
  <c r="F8477" i="199"/>
  <c r="F8481" i="199"/>
  <c r="F8485" i="199"/>
  <c r="F8489" i="199"/>
  <c r="F8493" i="199"/>
  <c r="F8497" i="199"/>
  <c r="F8501" i="199"/>
  <c r="F8505" i="199"/>
  <c r="F8509" i="199"/>
  <c r="F8513" i="199"/>
  <c r="F8517" i="199"/>
  <c r="F8521" i="199"/>
  <c r="F8525" i="199"/>
  <c r="F8529" i="199"/>
  <c r="F8533" i="199"/>
  <c r="F8537" i="199"/>
  <c r="F8541" i="199"/>
  <c r="F8545" i="199"/>
  <c r="F8549" i="199"/>
  <c r="F8553" i="199"/>
  <c r="F8557" i="199"/>
  <c r="F8561" i="199"/>
  <c r="F8565" i="199"/>
  <c r="F8569" i="199"/>
  <c r="F8573" i="199"/>
  <c r="F8577" i="199"/>
  <c r="F8581" i="199"/>
  <c r="F8585" i="199"/>
  <c r="F8589" i="199"/>
  <c r="F8593" i="199"/>
  <c r="F8597" i="199"/>
  <c r="F8601" i="199"/>
  <c r="F8605" i="199"/>
  <c r="F8609" i="199"/>
  <c r="F8613" i="199"/>
  <c r="F8617" i="199"/>
  <c r="F8621" i="199"/>
  <c r="F8625" i="199"/>
  <c r="F8629" i="199"/>
  <c r="F8633" i="199"/>
  <c r="F8637" i="199"/>
  <c r="F8641" i="199"/>
  <c r="F8645" i="199"/>
  <c r="F8649" i="199"/>
  <c r="F8653" i="199"/>
  <c r="F8657" i="199"/>
  <c r="F8661" i="199"/>
  <c r="F8665" i="199"/>
  <c r="F8669" i="199"/>
  <c r="F8673" i="199"/>
  <c r="F8677" i="199"/>
  <c r="F8681" i="199"/>
  <c r="F8685" i="199"/>
  <c r="F8689" i="199"/>
  <c r="F8693" i="199"/>
  <c r="F8697" i="199"/>
  <c r="F8701" i="199"/>
  <c r="F8705" i="199"/>
  <c r="F8709" i="199"/>
  <c r="F8713" i="199"/>
  <c r="F8717" i="199"/>
  <c r="F7171" i="199"/>
  <c r="F7175" i="199"/>
  <c r="F7179" i="199"/>
  <c r="F7183" i="199"/>
  <c r="F7187" i="199"/>
  <c r="F7191" i="199"/>
  <c r="F7195" i="199"/>
  <c r="F7199" i="199"/>
  <c r="F7203" i="199"/>
  <c r="F7207" i="199"/>
  <c r="F7211" i="199"/>
  <c r="F7215" i="199"/>
  <c r="F7219" i="199"/>
  <c r="F7223" i="199"/>
  <c r="F7227" i="199"/>
  <c r="F7231" i="199"/>
  <c r="F7235" i="199"/>
  <c r="F7239" i="199"/>
  <c r="F7243" i="199"/>
  <c r="F7247" i="199"/>
  <c r="F7251" i="199"/>
  <c r="F7255" i="199"/>
  <c r="F7259" i="199"/>
  <c r="F7263" i="199"/>
  <c r="F7267" i="199"/>
  <c r="F7271" i="199"/>
  <c r="F7275" i="199"/>
  <c r="F7279" i="199"/>
  <c r="F7283" i="199"/>
  <c r="F7287" i="199"/>
  <c r="F7291" i="199"/>
  <c r="F7295" i="199"/>
  <c r="F7299" i="199"/>
  <c r="F7303" i="199"/>
  <c r="F7307" i="199"/>
  <c r="F7311" i="199"/>
  <c r="F7315" i="199"/>
  <c r="F7319" i="199"/>
  <c r="F7323" i="199"/>
  <c r="F7327" i="199"/>
  <c r="F7566" i="199"/>
  <c r="F7570" i="199"/>
  <c r="F7574" i="199"/>
  <c r="F7578" i="199"/>
  <c r="F7582" i="199"/>
  <c r="F7586" i="199"/>
  <c r="F7590" i="199"/>
  <c r="F7594" i="199"/>
  <c r="F7598" i="199"/>
  <c r="F7602" i="199"/>
  <c r="F7606" i="199"/>
  <c r="F7610" i="199"/>
  <c r="F7614" i="199"/>
  <c r="F7618" i="199"/>
  <c r="F7622" i="199"/>
  <c r="F7626" i="199"/>
  <c r="F7630" i="199"/>
  <c r="F7634" i="199"/>
  <c r="F7638" i="199"/>
  <c r="F7642" i="199"/>
  <c r="F7646" i="199"/>
  <c r="F7650" i="199"/>
  <c r="F7654" i="199"/>
  <c r="F7658" i="199"/>
  <c r="F7662" i="199"/>
  <c r="F7666" i="199"/>
  <c r="F7670" i="199"/>
  <c r="F7674" i="199"/>
  <c r="F7678" i="199"/>
  <c r="F7682" i="199"/>
  <c r="F7686" i="199"/>
  <c r="F7690" i="199"/>
  <c r="F7694" i="199"/>
  <c r="F7698" i="199"/>
  <c r="F7702" i="199"/>
  <c r="F7706" i="199"/>
  <c r="F7710" i="199"/>
  <c r="F7714" i="199"/>
  <c r="F7718" i="199"/>
  <c r="F7722" i="199"/>
  <c r="F7726" i="199"/>
  <c r="F7730" i="199"/>
  <c r="F7734" i="199"/>
  <c r="F7738" i="199"/>
  <c r="F7742" i="199"/>
  <c r="F7746" i="199"/>
  <c r="F7750" i="199"/>
  <c r="F7754" i="199"/>
  <c r="F7758" i="199"/>
  <c r="F7762" i="199"/>
  <c r="F7766" i="199"/>
  <c r="F7770" i="199"/>
  <c r="F7774" i="199"/>
  <c r="F7778" i="199"/>
  <c r="F7782" i="199"/>
  <c r="F7786" i="199"/>
  <c r="F7790" i="199"/>
  <c r="F7794" i="199"/>
  <c r="F7798" i="199"/>
  <c r="F7802" i="199"/>
  <c r="F7806" i="199"/>
  <c r="F7810" i="199"/>
  <c r="F7814" i="199"/>
  <c r="F7818" i="199"/>
  <c r="F7822" i="199"/>
  <c r="F7826" i="199"/>
  <c r="F7830" i="199"/>
  <c r="F7834" i="199"/>
  <c r="F7838" i="199"/>
  <c r="F7842" i="199"/>
  <c r="F7846" i="199"/>
  <c r="F7850" i="199"/>
  <c r="F7854" i="199"/>
  <c r="F7858" i="199"/>
  <c r="F7862" i="199"/>
  <c r="F7866" i="199"/>
  <c r="F7870" i="199"/>
  <c r="F7874" i="199"/>
  <c r="F7878" i="199"/>
  <c r="F7882" i="199"/>
  <c r="F7886" i="199"/>
  <c r="F7890" i="199"/>
  <c r="F7894" i="199"/>
  <c r="F7898" i="199"/>
  <c r="F7902" i="199"/>
  <c r="F7906" i="199"/>
  <c r="F7910" i="199"/>
  <c r="F7914" i="199"/>
  <c r="F7918" i="199"/>
  <c r="F7922" i="199"/>
  <c r="F7926" i="199"/>
  <c r="F7930" i="199"/>
  <c r="F7934" i="199"/>
  <c r="F7938" i="199"/>
  <c r="F7942" i="199"/>
  <c r="F7946" i="199"/>
  <c r="F7950" i="199"/>
  <c r="F7954" i="199"/>
  <c r="F7958" i="199"/>
  <c r="F7962" i="199"/>
  <c r="F7966" i="199"/>
  <c r="F7970" i="199"/>
  <c r="F7974" i="199"/>
  <c r="F7978" i="199"/>
  <c r="F7982" i="199"/>
  <c r="F7986" i="199"/>
  <c r="F7990" i="199"/>
  <c r="F7994" i="199"/>
  <c r="F7998" i="199"/>
  <c r="F8002" i="199"/>
  <c r="F8006" i="199"/>
  <c r="F8010" i="199"/>
  <c r="F8014" i="199"/>
  <c r="F8018" i="199"/>
  <c r="F8022" i="199"/>
  <c r="F8026" i="199"/>
  <c r="F8030" i="199"/>
  <c r="F8034" i="199"/>
  <c r="F8038" i="199"/>
  <c r="F8042" i="199"/>
  <c r="F8046" i="199"/>
  <c r="F8050" i="199"/>
  <c r="F8054" i="199"/>
  <c r="F8058" i="199"/>
  <c r="F8062" i="199"/>
  <c r="F8066" i="199"/>
  <c r="F8070" i="199"/>
  <c r="F8074" i="199"/>
  <c r="F8078" i="199"/>
  <c r="F8082" i="199"/>
  <c r="F8086" i="199"/>
  <c r="F8090" i="199"/>
  <c r="F8094" i="199"/>
  <c r="F8098" i="199"/>
  <c r="F8102" i="199"/>
  <c r="F8106" i="199"/>
  <c r="F8110" i="199"/>
  <c r="F8114" i="199"/>
  <c r="F8118" i="199"/>
  <c r="F8122" i="199"/>
  <c r="F8126" i="199"/>
  <c r="F8130" i="199"/>
  <c r="F8134" i="199"/>
  <c r="F8138" i="199"/>
  <c r="F8142" i="199"/>
  <c r="F8146" i="199"/>
  <c r="F8150" i="199"/>
  <c r="F8154" i="199"/>
  <c r="F8158" i="199"/>
  <c r="F8162" i="199"/>
  <c r="F8166" i="199"/>
  <c r="F8170" i="199"/>
  <c r="F8174" i="199"/>
  <c r="F8178" i="199"/>
  <c r="F8182" i="199"/>
  <c r="F8186" i="199"/>
  <c r="F8190" i="199"/>
  <c r="F8194" i="199"/>
  <c r="F8198" i="199"/>
  <c r="F8202" i="199"/>
  <c r="F8206" i="199"/>
  <c r="F8210" i="199"/>
  <c r="F8214" i="199"/>
  <c r="F8218" i="199"/>
  <c r="F8222" i="199"/>
  <c r="F8226" i="199"/>
  <c r="F8230" i="199"/>
  <c r="F8234" i="199"/>
  <c r="F8238" i="199"/>
  <c r="F8242" i="199"/>
  <c r="F8246" i="199"/>
  <c r="F8250" i="199"/>
  <c r="F8254" i="199"/>
  <c r="F8258" i="199"/>
  <c r="F8262" i="199"/>
  <c r="F8266" i="199"/>
  <c r="F8270" i="199"/>
  <c r="F8274" i="199"/>
  <c r="F8278" i="199"/>
  <c r="F8282" i="199"/>
  <c r="F8286" i="199"/>
  <c r="F8290" i="199"/>
  <c r="F8294" i="199"/>
  <c r="F8298" i="199"/>
  <c r="F8302" i="199"/>
  <c r="F8306" i="199"/>
  <c r="F8310" i="199"/>
  <c r="F8314" i="199"/>
  <c r="F8318" i="199"/>
  <c r="F8322" i="199"/>
  <c r="F8326" i="199"/>
  <c r="F8330" i="199"/>
  <c r="F8334" i="199"/>
  <c r="F8338" i="199"/>
  <c r="F8342" i="199"/>
  <c r="F8346" i="199"/>
  <c r="F8350" i="199"/>
  <c r="F8354" i="199"/>
  <c r="F8358" i="199"/>
  <c r="F8362" i="199"/>
  <c r="F8366" i="199"/>
  <c r="F8370" i="199"/>
  <c r="F8374" i="199"/>
  <c r="F8378" i="199"/>
  <c r="F8382" i="199"/>
  <c r="F8386" i="199"/>
  <c r="F8390" i="199"/>
  <c r="F8394" i="199"/>
  <c r="F8398" i="199"/>
  <c r="F8402" i="199"/>
  <c r="F8406" i="199"/>
  <c r="F8410" i="199"/>
  <c r="F8414" i="199"/>
  <c r="F8418" i="199"/>
  <c r="F8422" i="199"/>
  <c r="F8426" i="199"/>
  <c r="F8430" i="199"/>
  <c r="F8434" i="199"/>
  <c r="F8438" i="199"/>
  <c r="F8442" i="199"/>
  <c r="F8446" i="199"/>
  <c r="F8450" i="199"/>
  <c r="F8454" i="199"/>
  <c r="F8458" i="199"/>
  <c r="F8462" i="199"/>
  <c r="F8466" i="199"/>
  <c r="F8470" i="199"/>
  <c r="F8474" i="199"/>
  <c r="F8478" i="199"/>
  <c r="F8482" i="199"/>
  <c r="F8486" i="199"/>
  <c r="F8490" i="199"/>
  <c r="F8494" i="199"/>
  <c r="F8498" i="199"/>
  <c r="F8502" i="199"/>
  <c r="F8506" i="199"/>
  <c r="F8510" i="199"/>
  <c r="F8514" i="199"/>
  <c r="F8518" i="199"/>
  <c r="F8522" i="199"/>
  <c r="F8526" i="199"/>
  <c r="F8530" i="199"/>
  <c r="F8534" i="199"/>
  <c r="F8538" i="199"/>
  <c r="F8542" i="199"/>
  <c r="F8546" i="199"/>
  <c r="F8550" i="199"/>
  <c r="F8554" i="199"/>
  <c r="F8558" i="199"/>
  <c r="F8562" i="199"/>
  <c r="F8566" i="199"/>
  <c r="F8570" i="199"/>
  <c r="F7329" i="199"/>
  <c r="F7333" i="199"/>
  <c r="F7337" i="199"/>
  <c r="F7341" i="199"/>
  <c r="F7345" i="199"/>
  <c r="F7349" i="199"/>
  <c r="F7353" i="199"/>
  <c r="F7357" i="199"/>
  <c r="F7361" i="199"/>
  <c r="F7365" i="199"/>
  <c r="F7369" i="199"/>
  <c r="F7373" i="199"/>
  <c r="F7377" i="199"/>
  <c r="F7381" i="199"/>
  <c r="F7385" i="199"/>
  <c r="F7389" i="199"/>
  <c r="F7393" i="199"/>
  <c r="F7397" i="199"/>
  <c r="F7401" i="199"/>
  <c r="F7405" i="199"/>
  <c r="F7409" i="199"/>
  <c r="F7413" i="199"/>
  <c r="F7417" i="199"/>
  <c r="F7421" i="199"/>
  <c r="F7425" i="199"/>
  <c r="F7429" i="199"/>
  <c r="F7433" i="199"/>
  <c r="F7437" i="199"/>
  <c r="F7441" i="199"/>
  <c r="F7445" i="199"/>
  <c r="F7449" i="199"/>
  <c r="F7453" i="199"/>
  <c r="F7457" i="199"/>
  <c r="F7461" i="199"/>
  <c r="F7465" i="199"/>
  <c r="F7469" i="199"/>
  <c r="F7473" i="199"/>
  <c r="F7477" i="199"/>
  <c r="F7481" i="199"/>
  <c r="F7485" i="199"/>
  <c r="F7489" i="199"/>
  <c r="F7493" i="199"/>
  <c r="F7497" i="199"/>
  <c r="F7501" i="199"/>
  <c r="F7505" i="199"/>
  <c r="F7509" i="199"/>
  <c r="F7513" i="199"/>
  <c r="F7517" i="199"/>
  <c r="F7521" i="199"/>
  <c r="F7525" i="199"/>
  <c r="F7529" i="199"/>
  <c r="F7533" i="199"/>
  <c r="F7537" i="199"/>
  <c r="F7541" i="199"/>
  <c r="F7545" i="199"/>
  <c r="F7549" i="199"/>
  <c r="F7551" i="199"/>
  <c r="F7552" i="199"/>
  <c r="F7553" i="199"/>
  <c r="F7555" i="199"/>
  <c r="F7556" i="199"/>
  <c r="F7557" i="199"/>
  <c r="F7559" i="199"/>
  <c r="F7560" i="199"/>
  <c r="F7561" i="199"/>
  <c r="F7563" i="199"/>
  <c r="F7567" i="199"/>
  <c r="F7571" i="199"/>
  <c r="F7575" i="199"/>
  <c r="F7579" i="199"/>
  <c r="F7583" i="199"/>
  <c r="F7587" i="199"/>
  <c r="F7591" i="199"/>
  <c r="F7595" i="199"/>
  <c r="F7599" i="199"/>
  <c r="F7603" i="199"/>
  <c r="F7607" i="199"/>
  <c r="F7611" i="199"/>
  <c r="F7615" i="199"/>
  <c r="F7619" i="199"/>
  <c r="F7623" i="199"/>
  <c r="F7627" i="199"/>
  <c r="F7631" i="199"/>
  <c r="F7635" i="199"/>
  <c r="F7639" i="199"/>
  <c r="F7643" i="199"/>
  <c r="F7647" i="199"/>
  <c r="F7651" i="199"/>
  <c r="F7655" i="199"/>
  <c r="F7659" i="199"/>
  <c r="F7663" i="199"/>
  <c r="F7667" i="199"/>
  <c r="F7671" i="199"/>
  <c r="F7675" i="199"/>
  <c r="F7679" i="199"/>
  <c r="F7683" i="199"/>
  <c r="F7687" i="199"/>
  <c r="F7691" i="199"/>
  <c r="F7695" i="199"/>
  <c r="F7699" i="199"/>
  <c r="F7703" i="199"/>
  <c r="F7707" i="199"/>
  <c r="F7711" i="199"/>
  <c r="F7715" i="199"/>
  <c r="F7719" i="199"/>
  <c r="F7723" i="199"/>
  <c r="F7727" i="199"/>
  <c r="F7731" i="199"/>
  <c r="F7735" i="199"/>
  <c r="F7739" i="199"/>
  <c r="F7743" i="199"/>
  <c r="F7747" i="199"/>
  <c r="F7751" i="199"/>
  <c r="F7755" i="199"/>
  <c r="F7759" i="199"/>
  <c r="F7763" i="199"/>
  <c r="F7767" i="199"/>
  <c r="F7771" i="199"/>
  <c r="F7775" i="199"/>
  <c r="F7779" i="199"/>
  <c r="F7783" i="199"/>
  <c r="F7787" i="199"/>
  <c r="F7791" i="199"/>
  <c r="F7795" i="199"/>
  <c r="F7799" i="199"/>
  <c r="F7803" i="199"/>
  <c r="F7807" i="199"/>
  <c r="F7811" i="199"/>
  <c r="F7815" i="199"/>
  <c r="F7819" i="199"/>
  <c r="F7823" i="199"/>
  <c r="F7827" i="199"/>
  <c r="F7831" i="199"/>
  <c r="F7835" i="199"/>
  <c r="F7839" i="199"/>
  <c r="F7843" i="199"/>
  <c r="F7847" i="199"/>
  <c r="F7851" i="199"/>
  <c r="F7855" i="199"/>
  <c r="F7859" i="199"/>
  <c r="F7863" i="199"/>
  <c r="F7867" i="199"/>
  <c r="F7871" i="199"/>
  <c r="F7875" i="199"/>
  <c r="F7879" i="199"/>
  <c r="F7883" i="199"/>
  <c r="F7887" i="199"/>
  <c r="F7891" i="199"/>
  <c r="F7895" i="199"/>
  <c r="F7899" i="199"/>
  <c r="F7903" i="199"/>
  <c r="F7907" i="199"/>
  <c r="F7911" i="199"/>
  <c r="F7915" i="199"/>
  <c r="F7919" i="199"/>
  <c r="F7923" i="199"/>
  <c r="F7927" i="199"/>
  <c r="F7931" i="199"/>
  <c r="F7935" i="199"/>
  <c r="F7939" i="199"/>
  <c r="F7943" i="199"/>
  <c r="F7947" i="199"/>
  <c r="F7951" i="199"/>
  <c r="F7955" i="199"/>
  <c r="F7959" i="199"/>
  <c r="F7963" i="199"/>
  <c r="F7967" i="199"/>
  <c r="F7971" i="199"/>
  <c r="F7975" i="199"/>
  <c r="F7979" i="199"/>
  <c r="F7983" i="199"/>
  <c r="F7987" i="199"/>
  <c r="F7991" i="199"/>
  <c r="F7995" i="199"/>
  <c r="F7999" i="199"/>
  <c r="F8003" i="199"/>
  <c r="F8007" i="199"/>
  <c r="F8011" i="199"/>
  <c r="F8015" i="199"/>
  <c r="F8019" i="199"/>
  <c r="F8023" i="199"/>
  <c r="F8027" i="199"/>
  <c r="F8031" i="199"/>
  <c r="F8035" i="199"/>
  <c r="F8039" i="199"/>
  <c r="F8043" i="199"/>
  <c r="F8047" i="199"/>
  <c r="F8051" i="199"/>
  <c r="F8055" i="199"/>
  <c r="F8059" i="199"/>
  <c r="F8063" i="199"/>
  <c r="F8067" i="199"/>
  <c r="F8071" i="199"/>
  <c r="F8075" i="199"/>
  <c r="F8079" i="199"/>
  <c r="F8083" i="199"/>
  <c r="F8087" i="199"/>
  <c r="F8091" i="199"/>
  <c r="F8095" i="199"/>
  <c r="F8099" i="199"/>
  <c r="F8103" i="199"/>
  <c r="F8107" i="199"/>
  <c r="F8111" i="199"/>
  <c r="F8115" i="199"/>
  <c r="F8119" i="199"/>
  <c r="F8123" i="199"/>
  <c r="F8127" i="199"/>
  <c r="F8131" i="199"/>
  <c r="F8135" i="199"/>
  <c r="F8139" i="199"/>
  <c r="F8143" i="199"/>
  <c r="F8147" i="199"/>
  <c r="F8151" i="199"/>
  <c r="F8155" i="199"/>
  <c r="F8159" i="199"/>
  <c r="F8163" i="199"/>
  <c r="F8167" i="199"/>
  <c r="F8171" i="199"/>
  <c r="F8175" i="199"/>
  <c r="F8179" i="199"/>
  <c r="F8183" i="199"/>
  <c r="F8187" i="199"/>
  <c r="F8191" i="199"/>
  <c r="F8195" i="199"/>
  <c r="F8199" i="199"/>
  <c r="F8203" i="199"/>
  <c r="F8207" i="199"/>
  <c r="F8211" i="199"/>
  <c r="F8215" i="199"/>
  <c r="F8219" i="199"/>
  <c r="F8223" i="199"/>
  <c r="F8227" i="199"/>
  <c r="F8231" i="199"/>
  <c r="F8235" i="199"/>
  <c r="F8239" i="199"/>
  <c r="F8243" i="199"/>
  <c r="F8247" i="199"/>
  <c r="F8251" i="199"/>
  <c r="F8255" i="199"/>
  <c r="F8259" i="199"/>
  <c r="F8263" i="199"/>
  <c r="F8267" i="199"/>
  <c r="F8271" i="199"/>
  <c r="F8275" i="199"/>
  <c r="F8279" i="199"/>
  <c r="F8283" i="199"/>
  <c r="F8287" i="199"/>
  <c r="F8291" i="199"/>
  <c r="F8295" i="199"/>
  <c r="F8299" i="199"/>
  <c r="F8303" i="199"/>
  <c r="F8307" i="199"/>
  <c r="F8311" i="199"/>
  <c r="F8315" i="199"/>
  <c r="F8319" i="199"/>
  <c r="F8323" i="199"/>
  <c r="F8327" i="199"/>
  <c r="F8331" i="199"/>
  <c r="F8335" i="199"/>
  <c r="F8339" i="199"/>
  <c r="F8343" i="199"/>
  <c r="F8347" i="199"/>
  <c r="F8351" i="199"/>
  <c r="F8355" i="199"/>
  <c r="F8359" i="199"/>
  <c r="F8363" i="199"/>
  <c r="F8367" i="199"/>
  <c r="F8371" i="199"/>
  <c r="F8375" i="199"/>
  <c r="F8379" i="199"/>
  <c r="F8383" i="199"/>
  <c r="F8387" i="199"/>
  <c r="F8391" i="199"/>
  <c r="F8395" i="199"/>
  <c r="F8399" i="199"/>
  <c r="F8403" i="199"/>
  <c r="F8407" i="199"/>
  <c r="F8411" i="199"/>
  <c r="F8415" i="199"/>
  <c r="F8419" i="199"/>
  <c r="F8423" i="199"/>
  <c r="F8427" i="199"/>
  <c r="F8431" i="199"/>
  <c r="F8435" i="199"/>
  <c r="F8439" i="199"/>
  <c r="F8443" i="199"/>
  <c r="F8447" i="199"/>
  <c r="F8451" i="199"/>
  <c r="F8455" i="199"/>
  <c r="F8459" i="199"/>
  <c r="F8463" i="199"/>
  <c r="F8467" i="199"/>
  <c r="F8471" i="199"/>
  <c r="F8475" i="199"/>
  <c r="F8479" i="199"/>
  <c r="F8483" i="199"/>
  <c r="F8487" i="199"/>
  <c r="F8491" i="199"/>
  <c r="F8495" i="199"/>
  <c r="F8499" i="199"/>
  <c r="F8503" i="199"/>
  <c r="F8507" i="199"/>
  <c r="F8511" i="199"/>
  <c r="F8515" i="199"/>
  <c r="F8519" i="199"/>
  <c r="F8523" i="199"/>
  <c r="F8527" i="199"/>
  <c r="F8531" i="199"/>
  <c r="F8535" i="199"/>
  <c r="F8539" i="199"/>
  <c r="F8543" i="199"/>
  <c r="F8547" i="199"/>
  <c r="F8551" i="199"/>
  <c r="F8555" i="199"/>
  <c r="F8559" i="199"/>
  <c r="F8563" i="199"/>
  <c r="F8567" i="199"/>
  <c r="F8571" i="199"/>
  <c r="F8575" i="199"/>
  <c r="F8579" i="199"/>
  <c r="F8583" i="199"/>
  <c r="F8587" i="199"/>
  <c r="F8591" i="199"/>
  <c r="F8595" i="199"/>
  <c r="F8599" i="199"/>
  <c r="F8603" i="199"/>
  <c r="F8607" i="199"/>
  <c r="F8611" i="199"/>
  <c r="F8615" i="199"/>
  <c r="F8619" i="199"/>
  <c r="F8623" i="199"/>
  <c r="F8627" i="199"/>
  <c r="F8631" i="199"/>
  <c r="F8635" i="199"/>
  <c r="F8639" i="199"/>
  <c r="F8643" i="199"/>
  <c r="F8647" i="199"/>
  <c r="F8651" i="199"/>
  <c r="F8655" i="199"/>
  <c r="F8659" i="199"/>
  <c r="F8663" i="199"/>
  <c r="F8667" i="199"/>
  <c r="F8671" i="199"/>
  <c r="F8675" i="199"/>
  <c r="F8679" i="199"/>
  <c r="F8683" i="199"/>
  <c r="F8687" i="199"/>
  <c r="F8691" i="199"/>
  <c r="F8695" i="199"/>
  <c r="F8699" i="199"/>
  <c r="F8703" i="199"/>
  <c r="F8707" i="199"/>
  <c r="F8711" i="199"/>
  <c r="F8715" i="199"/>
  <c r="F8719" i="199"/>
  <c r="F8740" i="199"/>
  <c r="F8744" i="199"/>
  <c r="F8748" i="199"/>
  <c r="F8752" i="199"/>
  <c r="F8756" i="199"/>
  <c r="F8760" i="199"/>
  <c r="F8764" i="199"/>
  <c r="F8768" i="199"/>
  <c r="F8772" i="199"/>
  <c r="F8776" i="199"/>
  <c r="F8780" i="199"/>
  <c r="F8784" i="199"/>
  <c r="F8788" i="199"/>
  <c r="F8792" i="199"/>
  <c r="F8796" i="199"/>
  <c r="F8800" i="199"/>
  <c r="F8804" i="199"/>
  <c r="F8808" i="199"/>
  <c r="F8812" i="199"/>
  <c r="F8816" i="199"/>
  <c r="F8820" i="199"/>
  <c r="F8824" i="199"/>
  <c r="F8828" i="199"/>
  <c r="F8832" i="199"/>
  <c r="F8836" i="199"/>
  <c r="F8840" i="199"/>
  <c r="F8844" i="199"/>
  <c r="F8848" i="199"/>
  <c r="F8852" i="199"/>
  <c r="F8856" i="199"/>
  <c r="F8860" i="199"/>
  <c r="F8864" i="199"/>
  <c r="F8868" i="199"/>
  <c r="F8872" i="199"/>
  <c r="F8876" i="199"/>
  <c r="F8880" i="199"/>
  <c r="F8884" i="199"/>
  <c r="F8888" i="199"/>
  <c r="F8892" i="199"/>
  <c r="F8896" i="199"/>
  <c r="F8900" i="199"/>
  <c r="F8904" i="199"/>
  <c r="F8908" i="199"/>
  <c r="F8912" i="199"/>
  <c r="F8916" i="199"/>
  <c r="F8920" i="199"/>
  <c r="F8924" i="199"/>
  <c r="F8928" i="199"/>
  <c r="F8932" i="199"/>
  <c r="F8936" i="199"/>
  <c r="F8940" i="199"/>
  <c r="F8944" i="199"/>
  <c r="F8948" i="199"/>
  <c r="F8952" i="199"/>
  <c r="F8956" i="199"/>
  <c r="F8960" i="199"/>
  <c r="F8964" i="199"/>
  <c r="F8968" i="199"/>
  <c r="F8972" i="199"/>
  <c r="F8976" i="199"/>
  <c r="F8980" i="199"/>
  <c r="F8984" i="199"/>
  <c r="F8988" i="199"/>
  <c r="F8992" i="199"/>
  <c r="F8996" i="199"/>
  <c r="F9000" i="199"/>
  <c r="F9004" i="199"/>
  <c r="F9008" i="199"/>
  <c r="F9012" i="199"/>
  <c r="F9016" i="199"/>
  <c r="F9020" i="199"/>
  <c r="F9024" i="199"/>
  <c r="F9028" i="199"/>
  <c r="F9032" i="199"/>
  <c r="F9036" i="199"/>
  <c r="F9040" i="199"/>
  <c r="F9044" i="199"/>
  <c r="F9048" i="199"/>
  <c r="F9052" i="199"/>
  <c r="F9056" i="199"/>
  <c r="F9060" i="199"/>
  <c r="F9064" i="199"/>
  <c r="F9068" i="199"/>
  <c r="F9072" i="199"/>
  <c r="F9076" i="199"/>
  <c r="F9080" i="199"/>
  <c r="F9084" i="199"/>
  <c r="F9088" i="199"/>
  <c r="F9092" i="199"/>
  <c r="F9096" i="199"/>
  <c r="F9100" i="199"/>
  <c r="F9104" i="199"/>
  <c r="F9108" i="199"/>
  <c r="F9112" i="199"/>
  <c r="F9116" i="199"/>
  <c r="F9120" i="199"/>
  <c r="F9124" i="199"/>
  <c r="F9128" i="199"/>
  <c r="F9132" i="199"/>
  <c r="F9136" i="199"/>
  <c r="F9140" i="199"/>
  <c r="F9144" i="199"/>
  <c r="F9148" i="199"/>
  <c r="F9152" i="199"/>
  <c r="F9156" i="199"/>
  <c r="F9160" i="199"/>
  <c r="F9164" i="199"/>
  <c r="F9168" i="199"/>
  <c r="F9172" i="199"/>
  <c r="F9176" i="199"/>
  <c r="F9180" i="199"/>
  <c r="F9184" i="199"/>
  <c r="F9188" i="199"/>
  <c r="F9192" i="199"/>
  <c r="F9196" i="199"/>
  <c r="F9200" i="199"/>
  <c r="F9204" i="199"/>
  <c r="F9208" i="199"/>
  <c r="F9212" i="199"/>
  <c r="F9216" i="199"/>
  <c r="F9220" i="199"/>
  <c r="F9224" i="199"/>
  <c r="F9228" i="199"/>
  <c r="F9232" i="199"/>
  <c r="F9236" i="199"/>
  <c r="F9240" i="199"/>
  <c r="F9244" i="199"/>
  <c r="F9248" i="199"/>
  <c r="F9252" i="199"/>
  <c r="F9256" i="199"/>
  <c r="F9260" i="199"/>
  <c r="F9264" i="199"/>
  <c r="F9268" i="199"/>
  <c r="F9272" i="199"/>
  <c r="F9276" i="199"/>
  <c r="F9280" i="199"/>
  <c r="F9284" i="199"/>
  <c r="F9288" i="199"/>
  <c r="F9292" i="199"/>
  <c r="F9296" i="199"/>
  <c r="F9300" i="199"/>
  <c r="F9304" i="199"/>
  <c r="F9308" i="199"/>
  <c r="F9312" i="199"/>
  <c r="F9316" i="199"/>
  <c r="F9320" i="199"/>
  <c r="F9324" i="199"/>
  <c r="F9328" i="199"/>
  <c r="F9332" i="199"/>
  <c r="F9336" i="199"/>
  <c r="F9340" i="199"/>
  <c r="F9344" i="199"/>
  <c r="F9348" i="199"/>
  <c r="F9352" i="199"/>
  <c r="F9356" i="199"/>
  <c r="F9360" i="199"/>
  <c r="F9364" i="199"/>
  <c r="F9368" i="199"/>
  <c r="F9372" i="199"/>
  <c r="F9376" i="199"/>
  <c r="F9380" i="199"/>
  <c r="F9384" i="199"/>
  <c r="F9388" i="199"/>
  <c r="F9392" i="199"/>
  <c r="F9396" i="199"/>
  <c r="F9400" i="199"/>
  <c r="F9404" i="199"/>
  <c r="F9408" i="199"/>
  <c r="F9412" i="199"/>
  <c r="F9416" i="199"/>
  <c r="F9420" i="199"/>
  <c r="F9424" i="199"/>
  <c r="F9428" i="199"/>
  <c r="F9432" i="199"/>
  <c r="F9436" i="199"/>
  <c r="F9440" i="199"/>
  <c r="F9444" i="199"/>
  <c r="F9448" i="199"/>
  <c r="F9452" i="199"/>
  <c r="F9456" i="199"/>
  <c r="F9460" i="199"/>
  <c r="F9464" i="199"/>
  <c r="F9468" i="199"/>
  <c r="F9472" i="199"/>
  <c r="F9476" i="199"/>
  <c r="F9480" i="199"/>
  <c r="F9484" i="199"/>
  <c r="F9488" i="199"/>
  <c r="F9492" i="199"/>
  <c r="F9496" i="199"/>
  <c r="F9500" i="199"/>
  <c r="F9504" i="199"/>
  <c r="F9508" i="199"/>
  <c r="F9512" i="199"/>
  <c r="F9516" i="199"/>
  <c r="F9520" i="199"/>
  <c r="F9524" i="199"/>
  <c r="F9528" i="199"/>
  <c r="F9532" i="199"/>
  <c r="F9536" i="199"/>
  <c r="F9540" i="199"/>
  <c r="F9544" i="199"/>
  <c r="F9548" i="199"/>
  <c r="F9552" i="199"/>
  <c r="F9556" i="199"/>
  <c r="F9560" i="199"/>
  <c r="F9564" i="199"/>
  <c r="F9568" i="199"/>
  <c r="F9572" i="199"/>
  <c r="F9576" i="199"/>
  <c r="F9580" i="199"/>
  <c r="F9584" i="199"/>
  <c r="F9588" i="199"/>
  <c r="F9592" i="199"/>
  <c r="F9596" i="199"/>
  <c r="F9600" i="199"/>
  <c r="F9604" i="199"/>
  <c r="F9608" i="199"/>
  <c r="F9612" i="199"/>
  <c r="F9616" i="199"/>
  <c r="F9620" i="199"/>
  <c r="F9624" i="199"/>
  <c r="F9628" i="199"/>
  <c r="F9632" i="199"/>
  <c r="F9636" i="199"/>
  <c r="F9640" i="199"/>
  <c r="F9644" i="199"/>
  <c r="F9648" i="199"/>
  <c r="F9652" i="199"/>
  <c r="F9656" i="199"/>
  <c r="F9660" i="199"/>
  <c r="F9664" i="199"/>
  <c r="F9668" i="199"/>
  <c r="F9672" i="199"/>
  <c r="F9676" i="199"/>
  <c r="F9680" i="199"/>
  <c r="F9684" i="199"/>
  <c r="F9688" i="199"/>
  <c r="F9692" i="199"/>
  <c r="F9696" i="199"/>
  <c r="F9700" i="199"/>
  <c r="F9704" i="199"/>
  <c r="F9708" i="199"/>
  <c r="F9712" i="199"/>
  <c r="F9716" i="199"/>
  <c r="F9720" i="199"/>
  <c r="F9724" i="199"/>
  <c r="F9728" i="199"/>
  <c r="F9732" i="199"/>
  <c r="F9736" i="199"/>
  <c r="F9740" i="199"/>
  <c r="F9744" i="199"/>
  <c r="F9748" i="199"/>
  <c r="F9752" i="199"/>
  <c r="F9756" i="199"/>
  <c r="F9760" i="199"/>
  <c r="F9764" i="199"/>
  <c r="F9768" i="199"/>
  <c r="F9772" i="199"/>
  <c r="F9776" i="199"/>
  <c r="F9780" i="199"/>
  <c r="F9784" i="199"/>
  <c r="F9788" i="199"/>
  <c r="F9792" i="199"/>
  <c r="F9796" i="199"/>
  <c r="F9800" i="199"/>
  <c r="F9804" i="199"/>
  <c r="F9808" i="199"/>
  <c r="F9812" i="199"/>
  <c r="F9816" i="199"/>
  <c r="F9820" i="199"/>
  <c r="F9824" i="199"/>
  <c r="F9828" i="199"/>
  <c r="F9832" i="199"/>
  <c r="F9836" i="199"/>
  <c r="F9840" i="199"/>
  <c r="F9844" i="199"/>
  <c r="F9848" i="199"/>
  <c r="F9852" i="199"/>
  <c r="F9856" i="199"/>
  <c r="F9860" i="199"/>
  <c r="F9864" i="199"/>
  <c r="F9868" i="199"/>
  <c r="F9872" i="199"/>
  <c r="F9876" i="199"/>
  <c r="F9880" i="199"/>
  <c r="F9884" i="199"/>
  <c r="F9888" i="199"/>
  <c r="F9892" i="199"/>
  <c r="F9896" i="199"/>
  <c r="F9900" i="199"/>
  <c r="F9904" i="199"/>
  <c r="F9908" i="199"/>
  <c r="F9912" i="199"/>
  <c r="F9916" i="199"/>
  <c r="F9920" i="199"/>
  <c r="F9924" i="199"/>
  <c r="F8574" i="199"/>
  <c r="F8578" i="199"/>
  <c r="F8582" i="199"/>
  <c r="F8586" i="199"/>
  <c r="F8590" i="199"/>
  <c r="F8594" i="199"/>
  <c r="F8598" i="199"/>
  <c r="F8602" i="199"/>
  <c r="F8606" i="199"/>
  <c r="F8610" i="199"/>
  <c r="F8614" i="199"/>
  <c r="F8618" i="199"/>
  <c r="F8622" i="199"/>
  <c r="F8626" i="199"/>
  <c r="F8630" i="199"/>
  <c r="F8634" i="199"/>
  <c r="F8638" i="199"/>
  <c r="F8642" i="199"/>
  <c r="F8646" i="199"/>
  <c r="F8650" i="199"/>
  <c r="F8654" i="199"/>
  <c r="F8658" i="199"/>
  <c r="F8662" i="199"/>
  <c r="F8666" i="199"/>
  <c r="F8670" i="199"/>
  <c r="F8674" i="199"/>
  <c r="F8678" i="199"/>
  <c r="F8682" i="199"/>
  <c r="F8686" i="199"/>
  <c r="F8690" i="199"/>
  <c r="F8694" i="199"/>
  <c r="F8698" i="199"/>
  <c r="F8702" i="199"/>
  <c r="F8706" i="199"/>
  <c r="F8710" i="199"/>
  <c r="F8714" i="199"/>
  <c r="F8718" i="199"/>
  <c r="F8741" i="199"/>
  <c r="F8745" i="199"/>
  <c r="F8749" i="199"/>
  <c r="F8753" i="199"/>
  <c r="F8757" i="199"/>
  <c r="F8761" i="199"/>
  <c r="F8765" i="199"/>
  <c r="F8769" i="199"/>
  <c r="F8773" i="199"/>
  <c r="F8777" i="199"/>
  <c r="F8781" i="199"/>
  <c r="F8785" i="199"/>
  <c r="F8789" i="199"/>
  <c r="F8793" i="199"/>
  <c r="F8797" i="199"/>
  <c r="F8801" i="199"/>
  <c r="F8805" i="199"/>
  <c r="F8809" i="199"/>
  <c r="F8813" i="199"/>
  <c r="F8817" i="199"/>
  <c r="F8821" i="199"/>
  <c r="F8825" i="199"/>
  <c r="F8829" i="199"/>
  <c r="F8833" i="199"/>
  <c r="F8837" i="199"/>
  <c r="F8841" i="199"/>
  <c r="F8845" i="199"/>
  <c r="F8849" i="199"/>
  <c r="F8853" i="199"/>
  <c r="F8857" i="199"/>
  <c r="F8861" i="199"/>
  <c r="F8865" i="199"/>
  <c r="F8869" i="199"/>
  <c r="F8873" i="199"/>
  <c r="F8877" i="199"/>
  <c r="F8881" i="199"/>
  <c r="F8885" i="199"/>
  <c r="F8889" i="199"/>
  <c r="F8893" i="199"/>
  <c r="F8897" i="199"/>
  <c r="F8901" i="199"/>
  <c r="F8905" i="199"/>
  <c r="F8909" i="199"/>
  <c r="F8913" i="199"/>
  <c r="F8917" i="199"/>
  <c r="F8921" i="199"/>
  <c r="F8925" i="199"/>
  <c r="F8929" i="199"/>
  <c r="F8933" i="199"/>
  <c r="F8937" i="199"/>
  <c r="F8941" i="199"/>
  <c r="F8945" i="199"/>
  <c r="F8949" i="199"/>
  <c r="F8953" i="199"/>
  <c r="F8957" i="199"/>
  <c r="F8961" i="199"/>
  <c r="F8965" i="199"/>
  <c r="F8969" i="199"/>
  <c r="F8973" i="199"/>
  <c r="F8977" i="199"/>
  <c r="F8981" i="199"/>
  <c r="F8985" i="199"/>
  <c r="F8989" i="199"/>
  <c r="F8993" i="199"/>
  <c r="F8997" i="199"/>
  <c r="F9001" i="199"/>
  <c r="F9005" i="199"/>
  <c r="F9009" i="199"/>
  <c r="F9013" i="199"/>
  <c r="F9017" i="199"/>
  <c r="F9021" i="199"/>
  <c r="F9025" i="199"/>
  <c r="F9029" i="199"/>
  <c r="F9033" i="199"/>
  <c r="F9037" i="199"/>
  <c r="F9041" i="199"/>
  <c r="F9045" i="199"/>
  <c r="F9049" i="199"/>
  <c r="F9053" i="199"/>
  <c r="F9057" i="199"/>
  <c r="F9061" i="199"/>
  <c r="F9065" i="199"/>
  <c r="F9069" i="199"/>
  <c r="F9073" i="199"/>
  <c r="F9077" i="199"/>
  <c r="F9081" i="199"/>
  <c r="F9085" i="199"/>
  <c r="F9089" i="199"/>
  <c r="F9093" i="199"/>
  <c r="F9097" i="199"/>
  <c r="F9101" i="199"/>
  <c r="F9105" i="199"/>
  <c r="F9109" i="199"/>
  <c r="F9113" i="199"/>
  <c r="F9117" i="199"/>
  <c r="F9121" i="199"/>
  <c r="F9125" i="199"/>
  <c r="F9129" i="199"/>
  <c r="F9133" i="199"/>
  <c r="F9137" i="199"/>
  <c r="F9141" i="199"/>
  <c r="F9145" i="199"/>
  <c r="F9149" i="199"/>
  <c r="F9153" i="199"/>
  <c r="F9157" i="199"/>
  <c r="F9161" i="199"/>
  <c r="F9165" i="199"/>
  <c r="F9169" i="199"/>
  <c r="F9173" i="199"/>
  <c r="F9177" i="199"/>
  <c r="F9181" i="199"/>
  <c r="F9185" i="199"/>
  <c r="F9189" i="199"/>
  <c r="F9193" i="199"/>
  <c r="F9197" i="199"/>
  <c r="F9201" i="199"/>
  <c r="F9205" i="199"/>
  <c r="F9209" i="199"/>
  <c r="F9213" i="199"/>
  <c r="F9217" i="199"/>
  <c r="F9221" i="199"/>
  <c r="F9225" i="199"/>
  <c r="F9229" i="199"/>
  <c r="F9233" i="199"/>
  <c r="F9237" i="199"/>
  <c r="F9241" i="199"/>
  <c r="F9245" i="199"/>
  <c r="F9249" i="199"/>
  <c r="F9253" i="199"/>
  <c r="F9257" i="199"/>
  <c r="F9261" i="199"/>
  <c r="F9265" i="199"/>
  <c r="F9269" i="199"/>
  <c r="F9273" i="199"/>
  <c r="F9277" i="199"/>
  <c r="F9281" i="199"/>
  <c r="F9285" i="199"/>
  <c r="F9289" i="199"/>
  <c r="F9293" i="199"/>
  <c r="F9297" i="199"/>
  <c r="F9301" i="199"/>
  <c r="F9305" i="199"/>
  <c r="F9309" i="199"/>
  <c r="F9313" i="199"/>
  <c r="F9317" i="199"/>
  <c r="F9321" i="199"/>
  <c r="F9325" i="199"/>
  <c r="F9329" i="199"/>
  <c r="F9333" i="199"/>
  <c r="F9337" i="199"/>
  <c r="F9341" i="199"/>
  <c r="F9345" i="199"/>
  <c r="F9349" i="199"/>
  <c r="F9353" i="199"/>
  <c r="F9357" i="199"/>
  <c r="F9361" i="199"/>
  <c r="F9365" i="199"/>
  <c r="F9369" i="199"/>
  <c r="F9373" i="199"/>
  <c r="F9377" i="199"/>
  <c r="F9381" i="199"/>
  <c r="F9385" i="199"/>
  <c r="F9389" i="199"/>
  <c r="F9393" i="199"/>
  <c r="F9397" i="199"/>
  <c r="F9401" i="199"/>
  <c r="F9405" i="199"/>
  <c r="F9409" i="199"/>
  <c r="F9413" i="199"/>
  <c r="F9417" i="199"/>
  <c r="F9421" i="199"/>
  <c r="F9425" i="199"/>
  <c r="F9429" i="199"/>
  <c r="F9433" i="199"/>
  <c r="F9437" i="199"/>
  <c r="F9441" i="199"/>
  <c r="F9445" i="199"/>
  <c r="F9449" i="199"/>
  <c r="F9453" i="199"/>
  <c r="F9457" i="199"/>
  <c r="F9461" i="199"/>
  <c r="F9465" i="199"/>
  <c r="F9469" i="199"/>
  <c r="F9473" i="199"/>
  <c r="F9477" i="199"/>
  <c r="F9481" i="199"/>
  <c r="F9485" i="199"/>
  <c r="F9489" i="199"/>
  <c r="F9493" i="199"/>
  <c r="F9497" i="199"/>
  <c r="F9501" i="199"/>
  <c r="F9505" i="199"/>
  <c r="F9509" i="199"/>
  <c r="F9513" i="199"/>
  <c r="F9517" i="199"/>
  <c r="F9521" i="199"/>
  <c r="F9525" i="199"/>
  <c r="F9529" i="199"/>
  <c r="F9533" i="199"/>
  <c r="F9537" i="199"/>
  <c r="F9541" i="199"/>
  <c r="F9545" i="199"/>
  <c r="F9549" i="199"/>
  <c r="F9553" i="199"/>
  <c r="F9557" i="199"/>
  <c r="F9561" i="199"/>
  <c r="F9565" i="199"/>
  <c r="F9569" i="199"/>
  <c r="F9573" i="199"/>
  <c r="F9577" i="199"/>
  <c r="F9581" i="199"/>
  <c r="F9585" i="199"/>
  <c r="F9589" i="199"/>
  <c r="F9593" i="199"/>
  <c r="F9597" i="199"/>
  <c r="F9601" i="199"/>
  <c r="F9605" i="199"/>
  <c r="F9609" i="199"/>
  <c r="F9613" i="199"/>
  <c r="F9617" i="199"/>
  <c r="F9621" i="199"/>
  <c r="F9625" i="199"/>
  <c r="F9629" i="199"/>
  <c r="F9633" i="199"/>
  <c r="F9637" i="199"/>
  <c r="F9641" i="199"/>
  <c r="F9645" i="199"/>
  <c r="F9649" i="199"/>
  <c r="F9653" i="199"/>
  <c r="F9657" i="199"/>
  <c r="F9661" i="199"/>
  <c r="F9665" i="199"/>
  <c r="F9669" i="199"/>
  <c r="F9673" i="199"/>
  <c r="F9677" i="199"/>
  <c r="F9681" i="199"/>
  <c r="F9685" i="199"/>
  <c r="F9689" i="199"/>
  <c r="F9693" i="199"/>
  <c r="F9697" i="199"/>
  <c r="F9701" i="199"/>
  <c r="F9705" i="199"/>
  <c r="F9709" i="199"/>
  <c r="F9713" i="199"/>
  <c r="F9717" i="199"/>
  <c r="F9721" i="199"/>
  <c r="F9725" i="199"/>
  <c r="F9729" i="199"/>
  <c r="F9733" i="199"/>
  <c r="F9737" i="199"/>
  <c r="F9741" i="199"/>
  <c r="F9745" i="199"/>
  <c r="F9749" i="199"/>
  <c r="F9753" i="199"/>
  <c r="F9757" i="199"/>
  <c r="F9761" i="199"/>
  <c r="F9765" i="199"/>
  <c r="F9769" i="199"/>
  <c r="F9773" i="199"/>
  <c r="F9777" i="199"/>
  <c r="F9781" i="199"/>
  <c r="F9785" i="199"/>
  <c r="F9789" i="199"/>
  <c r="F9793" i="199"/>
  <c r="F9797" i="199"/>
  <c r="F9801" i="199"/>
  <c r="F9805" i="199"/>
  <c r="F9809" i="199"/>
  <c r="F9813" i="199"/>
  <c r="F9817" i="199"/>
  <c r="F9821" i="199"/>
  <c r="F9825" i="199"/>
  <c r="F9829" i="199"/>
  <c r="F9833" i="199"/>
  <c r="F9837" i="199"/>
  <c r="F9841" i="199"/>
  <c r="F9845" i="199"/>
  <c r="F9849" i="199"/>
  <c r="F9853" i="199"/>
  <c r="F9857" i="199"/>
  <c r="F9861" i="199"/>
  <c r="F9865" i="199"/>
  <c r="F9869" i="199"/>
  <c r="F9873" i="199"/>
  <c r="F9877" i="199"/>
  <c r="F9881" i="199"/>
  <c r="F9885" i="199"/>
  <c r="F9889" i="199"/>
  <c r="F9893" i="199"/>
  <c r="F9897" i="199"/>
  <c r="F9901" i="199"/>
  <c r="F9905" i="199"/>
  <c r="F9909" i="199"/>
  <c r="F9913" i="199"/>
  <c r="F9917" i="199"/>
  <c r="F9921" i="199"/>
  <c r="F9925" i="199"/>
  <c r="F9929" i="199"/>
  <c r="F9933" i="199"/>
  <c r="F9937" i="199"/>
  <c r="F9941" i="199"/>
  <c r="F9945" i="199"/>
  <c r="F9949" i="199"/>
  <c r="F9953" i="199"/>
  <c r="F9957" i="199"/>
  <c r="F9961" i="199"/>
  <c r="F9965" i="199"/>
  <c r="F9969" i="199"/>
  <c r="F9973" i="199"/>
  <c r="F9977" i="199"/>
  <c r="F9981" i="199"/>
  <c r="F9985" i="199"/>
  <c r="F9989" i="199"/>
  <c r="F9993" i="199"/>
  <c r="F9997" i="199"/>
  <c r="F10001" i="199"/>
  <c r="F10005" i="199"/>
  <c r="F10009" i="199"/>
  <c r="F8721" i="199"/>
  <c r="F8722" i="199"/>
  <c r="F8723" i="199"/>
  <c r="F8725" i="199"/>
  <c r="F8726" i="199"/>
  <c r="F8727" i="199"/>
  <c r="F8729" i="199"/>
  <c r="F8730" i="199"/>
  <c r="F8731" i="199"/>
  <c r="F8733" i="199"/>
  <c r="F8734" i="199"/>
  <c r="F8735" i="199"/>
  <c r="F8737" i="199"/>
  <c r="F8738" i="199"/>
  <c r="F8739" i="199"/>
  <c r="F8743" i="199"/>
  <c r="F8747" i="199"/>
  <c r="F8751" i="199"/>
  <c r="F8755" i="199"/>
  <c r="F8759" i="199"/>
  <c r="F8763" i="199"/>
  <c r="F8767" i="199"/>
  <c r="F8771" i="199"/>
  <c r="F8775" i="199"/>
  <c r="F8779" i="199"/>
  <c r="F8783" i="199"/>
  <c r="F8787" i="199"/>
  <c r="F8791" i="199"/>
  <c r="F8795" i="199"/>
  <c r="F8799" i="199"/>
  <c r="F8803" i="199"/>
  <c r="F8807" i="199"/>
  <c r="F8811" i="199"/>
  <c r="F8815" i="199"/>
  <c r="F8819" i="199"/>
  <c r="F8823" i="199"/>
  <c r="F8827" i="199"/>
  <c r="F8831" i="199"/>
  <c r="F8835" i="199"/>
  <c r="F8839" i="199"/>
  <c r="F8843" i="199"/>
  <c r="F8847" i="199"/>
  <c r="F8851" i="199"/>
  <c r="F8855" i="199"/>
  <c r="F8859" i="199"/>
  <c r="F8863" i="199"/>
  <c r="F8867" i="199"/>
  <c r="F8871" i="199"/>
  <c r="F8875" i="199"/>
  <c r="F8879" i="199"/>
  <c r="F8883" i="199"/>
  <c r="F8887" i="199"/>
  <c r="F8891" i="199"/>
  <c r="F8895" i="199"/>
  <c r="F8899" i="199"/>
  <c r="F8903" i="199"/>
  <c r="F8907" i="199"/>
  <c r="F8911" i="199"/>
  <c r="F8915" i="199"/>
  <c r="F8919" i="199"/>
  <c r="F8923" i="199"/>
  <c r="F8927" i="199"/>
  <c r="F8931" i="199"/>
  <c r="F8935" i="199"/>
  <c r="F8939" i="199"/>
  <c r="F8943" i="199"/>
  <c r="F8947" i="199"/>
  <c r="F8951" i="199"/>
  <c r="F8955" i="199"/>
  <c r="F8959" i="199"/>
  <c r="F8963" i="199"/>
  <c r="F8967" i="199"/>
  <c r="F8971" i="199"/>
  <c r="F8975" i="199"/>
  <c r="F8979" i="199"/>
  <c r="F8983" i="199"/>
  <c r="F8987" i="199"/>
  <c r="F8991" i="199"/>
  <c r="F8995" i="199"/>
  <c r="F8999" i="199"/>
  <c r="F9003" i="199"/>
  <c r="F9007" i="199"/>
  <c r="F9011" i="199"/>
  <c r="F9015" i="199"/>
  <c r="F9019" i="199"/>
  <c r="F9023" i="199"/>
  <c r="F9027" i="199"/>
  <c r="F9031" i="199"/>
  <c r="F9035" i="199"/>
  <c r="F9039" i="199"/>
  <c r="F9043" i="199"/>
  <c r="F9047" i="199"/>
  <c r="F9051" i="199"/>
  <c r="F9055" i="199"/>
  <c r="F9059" i="199"/>
  <c r="F9063" i="199"/>
  <c r="F9067" i="199"/>
  <c r="F9071" i="199"/>
  <c r="F9075" i="199"/>
  <c r="F9079" i="199"/>
  <c r="F9083" i="199"/>
  <c r="F9087" i="199"/>
  <c r="F9091" i="199"/>
  <c r="F9095" i="199"/>
  <c r="F9099" i="199"/>
  <c r="F9103" i="199"/>
  <c r="F9107" i="199"/>
  <c r="F9111" i="199"/>
  <c r="F9115" i="199"/>
  <c r="F9119" i="199"/>
  <c r="F9123" i="199"/>
  <c r="F9127" i="199"/>
  <c r="F9131" i="199"/>
  <c r="F9135" i="199"/>
  <c r="F9139" i="199"/>
  <c r="F9143" i="199"/>
  <c r="F9147" i="199"/>
  <c r="F9151" i="199"/>
  <c r="F9155" i="199"/>
  <c r="F9159" i="199"/>
  <c r="F9163" i="199"/>
  <c r="F9167" i="199"/>
  <c r="F9171" i="199"/>
  <c r="F9175" i="199"/>
  <c r="F9179" i="199"/>
  <c r="F9183" i="199"/>
  <c r="F9187" i="199"/>
  <c r="F9191" i="199"/>
  <c r="F9195" i="199"/>
  <c r="F9199" i="199"/>
  <c r="F9203" i="199"/>
  <c r="F9207" i="199"/>
  <c r="F9211" i="199"/>
  <c r="F9215" i="199"/>
  <c r="F9219" i="199"/>
  <c r="F9223" i="199"/>
  <c r="F9227" i="199"/>
  <c r="F9231" i="199"/>
  <c r="F9235" i="199"/>
  <c r="F9239" i="199"/>
  <c r="F9243" i="199"/>
  <c r="F9247" i="199"/>
  <c r="F9251" i="199"/>
  <c r="F9255" i="199"/>
  <c r="F9259" i="199"/>
  <c r="F9263" i="199"/>
  <c r="F9267" i="199"/>
  <c r="F9271" i="199"/>
  <c r="F9275" i="199"/>
  <c r="F9279" i="199"/>
  <c r="F9283" i="199"/>
  <c r="F9287" i="199"/>
  <c r="F9291" i="199"/>
  <c r="F9295" i="199"/>
  <c r="F9299" i="199"/>
  <c r="F9303" i="199"/>
  <c r="F9307" i="199"/>
  <c r="F9311" i="199"/>
  <c r="F9315" i="199"/>
  <c r="F9319" i="199"/>
  <c r="F9323" i="199"/>
  <c r="F9327" i="199"/>
  <c r="F9331" i="199"/>
  <c r="F9335" i="199"/>
  <c r="F9339" i="199"/>
  <c r="F9343" i="199"/>
  <c r="F9347" i="199"/>
  <c r="F9351" i="199"/>
  <c r="F9355" i="199"/>
  <c r="F9359" i="199"/>
  <c r="F9363" i="199"/>
  <c r="F9367" i="199"/>
  <c r="F9371" i="199"/>
  <c r="F9375" i="199"/>
  <c r="F9379" i="199"/>
  <c r="F9383" i="199"/>
  <c r="F9387" i="199"/>
  <c r="F9391" i="199"/>
  <c r="F9395" i="199"/>
  <c r="F9399" i="199"/>
  <c r="F9403" i="199"/>
  <c r="F9407" i="199"/>
  <c r="F9411" i="199"/>
  <c r="F9415" i="199"/>
  <c r="F9419" i="199"/>
  <c r="F9423" i="199"/>
  <c r="F9427" i="199"/>
  <c r="F9431" i="199"/>
  <c r="F9435" i="199"/>
  <c r="F9439" i="199"/>
  <c r="F9443" i="199"/>
  <c r="F9447" i="199"/>
  <c r="F9451" i="199"/>
  <c r="F9455" i="199"/>
  <c r="F9459" i="199"/>
  <c r="F9463" i="199"/>
  <c r="F9467" i="199"/>
  <c r="F9471" i="199"/>
  <c r="F9475" i="199"/>
  <c r="F9479" i="199"/>
  <c r="F9483" i="199"/>
  <c r="F9487" i="199"/>
  <c r="F9491" i="199"/>
  <c r="F9495" i="199"/>
  <c r="F9499" i="199"/>
  <c r="F9503" i="199"/>
  <c r="F9507" i="199"/>
  <c r="F9511" i="199"/>
  <c r="F9515" i="199"/>
  <c r="F9519" i="199"/>
  <c r="F9523" i="199"/>
  <c r="F9527" i="199"/>
  <c r="F9531" i="199"/>
  <c r="F9535" i="199"/>
  <c r="F9539" i="199"/>
  <c r="F9543" i="199"/>
  <c r="F9547" i="199"/>
  <c r="F9551" i="199"/>
  <c r="F9555" i="199"/>
  <c r="F9559" i="199"/>
  <c r="F9563" i="199"/>
  <c r="F9567" i="199"/>
  <c r="F9571" i="199"/>
  <c r="F9575" i="199"/>
  <c r="F9579" i="199"/>
  <c r="F9583" i="199"/>
  <c r="F9587" i="199"/>
  <c r="F9591" i="199"/>
  <c r="F9595" i="199"/>
  <c r="F9599" i="199"/>
  <c r="F9603" i="199"/>
  <c r="F9607" i="199"/>
  <c r="F9611" i="199"/>
  <c r="F9615" i="199"/>
  <c r="F9619" i="199"/>
  <c r="F9623" i="199"/>
  <c r="F9627" i="199"/>
  <c r="F9631" i="199"/>
  <c r="F9635" i="199"/>
  <c r="F9639" i="199"/>
  <c r="F9643" i="199"/>
  <c r="F9647" i="199"/>
  <c r="F9651" i="199"/>
  <c r="F9655" i="199"/>
  <c r="F9659" i="199"/>
  <c r="F9663" i="199"/>
  <c r="F9667" i="199"/>
  <c r="F9671" i="199"/>
  <c r="F9675" i="199"/>
  <c r="F9679" i="199"/>
  <c r="F9683" i="199"/>
  <c r="F9687" i="199"/>
  <c r="F9691" i="199"/>
  <c r="F9695" i="199"/>
  <c r="F9699" i="199"/>
  <c r="F9703" i="199"/>
  <c r="F9707" i="199"/>
  <c r="F9711" i="199"/>
  <c r="F9715" i="199"/>
  <c r="F9719" i="199"/>
  <c r="F9723" i="199"/>
  <c r="F9727" i="199"/>
  <c r="F9731" i="199"/>
  <c r="F9735" i="199"/>
  <c r="F9739" i="199"/>
  <c r="F9743" i="199"/>
  <c r="F9747" i="199"/>
  <c r="F9751" i="199"/>
  <c r="F9755" i="199"/>
  <c r="F9759" i="199"/>
  <c r="F9763" i="199"/>
  <c r="F9767" i="199"/>
  <c r="F9771" i="199"/>
  <c r="F9775" i="199"/>
  <c r="F9779" i="199"/>
  <c r="F9783" i="199"/>
  <c r="F9787" i="199"/>
  <c r="F9791" i="199"/>
  <c r="F9795" i="199"/>
  <c r="F9799" i="199"/>
  <c r="F9803" i="199"/>
  <c r="F9807" i="199"/>
  <c r="F9811" i="199"/>
  <c r="F9815" i="199"/>
  <c r="F9819" i="199"/>
  <c r="F9823" i="199"/>
  <c r="F9827" i="199"/>
  <c r="F9831" i="199"/>
  <c r="F9835" i="199"/>
  <c r="F9839" i="199"/>
  <c r="F9843" i="199"/>
  <c r="F9847" i="199"/>
  <c r="F9851" i="199"/>
  <c r="F9855" i="199"/>
  <c r="F9859" i="199"/>
  <c r="F9863" i="199"/>
  <c r="F9867" i="199"/>
  <c r="F9871" i="199"/>
  <c r="F9875" i="199"/>
  <c r="F9879" i="199"/>
  <c r="F9883" i="199"/>
  <c r="F9887" i="199"/>
  <c r="F9891" i="199"/>
  <c r="F9895" i="199"/>
  <c r="F9899" i="199"/>
  <c r="F9903" i="199"/>
  <c r="F9907" i="199"/>
  <c r="F9911" i="199"/>
  <c r="F9915" i="199"/>
  <c r="F9919" i="199"/>
  <c r="F9923" i="199"/>
  <c r="F10014" i="199"/>
  <c r="F10018" i="199"/>
  <c r="F10022" i="199"/>
  <c r="F10026" i="199"/>
  <c r="F10030" i="199"/>
  <c r="F10034" i="199"/>
  <c r="F10038" i="199"/>
  <c r="F10042" i="199"/>
  <c r="F10046" i="199"/>
  <c r="F10050" i="199"/>
  <c r="F10054" i="199"/>
  <c r="F10058" i="199"/>
  <c r="F10062" i="199"/>
  <c r="F10066" i="199"/>
  <c r="F10070" i="199"/>
  <c r="F10074" i="199"/>
  <c r="F10078" i="199"/>
  <c r="F10082" i="199"/>
  <c r="F10086" i="199"/>
  <c r="F10090" i="199"/>
  <c r="F10094" i="199"/>
  <c r="F10098" i="199"/>
  <c r="F10102" i="199"/>
  <c r="F10106" i="199"/>
  <c r="F10110" i="199"/>
  <c r="F10114" i="199"/>
  <c r="F10118" i="199"/>
  <c r="F10122" i="199"/>
  <c r="F10126" i="199"/>
  <c r="F10130" i="199"/>
  <c r="F10134" i="199"/>
  <c r="F10138" i="199"/>
  <c r="F10142" i="199"/>
  <c r="F10146" i="199"/>
  <c r="F10150" i="199"/>
  <c r="F10154" i="199"/>
  <c r="F10158" i="199"/>
  <c r="F10162" i="199"/>
  <c r="F10166" i="199"/>
  <c r="F10170" i="199"/>
  <c r="F10174" i="199"/>
  <c r="F10178" i="199"/>
  <c r="F10182" i="199"/>
  <c r="F10186" i="199"/>
  <c r="F10190" i="199"/>
  <c r="F10194" i="199"/>
  <c r="F10198" i="199"/>
  <c r="F10202" i="199"/>
  <c r="F10206" i="199"/>
  <c r="F10210" i="199"/>
  <c r="F10214" i="199"/>
  <c r="F10218" i="199"/>
  <c r="F10222" i="199"/>
  <c r="F10226" i="199"/>
  <c r="F10230" i="199"/>
  <c r="F10234" i="199"/>
  <c r="F10238" i="199"/>
  <c r="F10242" i="199"/>
  <c r="F10246" i="199"/>
  <c r="F10250" i="199"/>
  <c r="F10254" i="199"/>
  <c r="F10258" i="199"/>
  <c r="F10262" i="199"/>
  <c r="F10266" i="199"/>
  <c r="F10270" i="199"/>
  <c r="F10274" i="199"/>
  <c r="F10278" i="199"/>
  <c r="F10282" i="199"/>
  <c r="F10286" i="199"/>
  <c r="F10290" i="199"/>
  <c r="F10294" i="199"/>
  <c r="F10298" i="199"/>
  <c r="F10302" i="199"/>
  <c r="F10306" i="199"/>
  <c r="F10310" i="199"/>
  <c r="F10314" i="199"/>
  <c r="F10318" i="199"/>
  <c r="F10322" i="199"/>
  <c r="F10326" i="199"/>
  <c r="F10330" i="199"/>
  <c r="F10334" i="199"/>
  <c r="F10338" i="199"/>
  <c r="F10342" i="199"/>
  <c r="F10346" i="199"/>
  <c r="F10350" i="199"/>
  <c r="F10354" i="199"/>
  <c r="F10358" i="199"/>
  <c r="F10362" i="199"/>
  <c r="F10366" i="199"/>
  <c r="F10370" i="199"/>
  <c r="F10374" i="199"/>
  <c r="F10378" i="199"/>
  <c r="F10382" i="199"/>
  <c r="F10386" i="199"/>
  <c r="F10390" i="199"/>
  <c r="F10394" i="199"/>
  <c r="F10398" i="199"/>
  <c r="F10402" i="199"/>
  <c r="F10406" i="199"/>
  <c r="F10410" i="199"/>
  <c r="F10414" i="199"/>
  <c r="F10418" i="199"/>
  <c r="F10422" i="199"/>
  <c r="F10426" i="199"/>
  <c r="F10430" i="199"/>
  <c r="F10434" i="199"/>
  <c r="F10438" i="199"/>
  <c r="F10442" i="199"/>
  <c r="F10446" i="199"/>
  <c r="F10450" i="199"/>
  <c r="F10454" i="199"/>
  <c r="F10458" i="199"/>
  <c r="F10462" i="199"/>
  <c r="F10466" i="199"/>
  <c r="F10470" i="199"/>
  <c r="F10474" i="199"/>
  <c r="F10478" i="199"/>
  <c r="F10482" i="199"/>
  <c r="F10486" i="199"/>
  <c r="F10490" i="199"/>
  <c r="F10494" i="199"/>
  <c r="F10498" i="199"/>
  <c r="F10502" i="199"/>
  <c r="F10506" i="199"/>
  <c r="F10510" i="199"/>
  <c r="F10514" i="199"/>
  <c r="F10518" i="199"/>
  <c r="F10522" i="199"/>
  <c r="F10526" i="199"/>
  <c r="F10530" i="199"/>
  <c r="F10534" i="199"/>
  <c r="F10538" i="199"/>
  <c r="F10542" i="199"/>
  <c r="F10546" i="199"/>
  <c r="F10550" i="199"/>
  <c r="F10554" i="199"/>
  <c r="F10558" i="199"/>
  <c r="F10562" i="199"/>
  <c r="F10566" i="199"/>
  <c r="F10570" i="199"/>
  <c r="F10574" i="199"/>
  <c r="F10578" i="199"/>
  <c r="F10582" i="199"/>
  <c r="F10586" i="199"/>
  <c r="F10590" i="199"/>
  <c r="F10594" i="199"/>
  <c r="F10598" i="199"/>
  <c r="F10602" i="199"/>
  <c r="F10606" i="199"/>
  <c r="F10610" i="199"/>
  <c r="F10614" i="199"/>
  <c r="F10618" i="199"/>
  <c r="F10622" i="199"/>
  <c r="F10626" i="199"/>
  <c r="F10630" i="199"/>
  <c r="F10634" i="199"/>
  <c r="F10638" i="199"/>
  <c r="F10642" i="199"/>
  <c r="F10646" i="199"/>
  <c r="F10650" i="199"/>
  <c r="F10654" i="199"/>
  <c r="F10658" i="199"/>
  <c r="F10662" i="199"/>
  <c r="F10666" i="199"/>
  <c r="F10670" i="199"/>
  <c r="F10674" i="199"/>
  <c r="F10678" i="199"/>
  <c r="F10682" i="199"/>
  <c r="F10686" i="199"/>
  <c r="F10690" i="199"/>
  <c r="F10694" i="199"/>
  <c r="F10698" i="199"/>
  <c r="F10702" i="199"/>
  <c r="F10706" i="199"/>
  <c r="F10710" i="199"/>
  <c r="F10714" i="199"/>
  <c r="F10718" i="199"/>
  <c r="F10722" i="199"/>
  <c r="F10726" i="199"/>
  <c r="F10730" i="199"/>
  <c r="F10734" i="199"/>
  <c r="F10738" i="199"/>
  <c r="F10742" i="199"/>
  <c r="F10746" i="199"/>
  <c r="F10750" i="199"/>
  <c r="F10754" i="199"/>
  <c r="F10758" i="199"/>
  <c r="F10762" i="199"/>
  <c r="F10766" i="199"/>
  <c r="F10770" i="199"/>
  <c r="F10774" i="199"/>
  <c r="F10778" i="199"/>
  <c r="F10782" i="199"/>
  <c r="F10786" i="199"/>
  <c r="F10790" i="199"/>
  <c r="F10794" i="199"/>
  <c r="F10798" i="199"/>
  <c r="F10802" i="199"/>
  <c r="F10806" i="199"/>
  <c r="F10810" i="199"/>
  <c r="F10814" i="199"/>
  <c r="F10818" i="199"/>
  <c r="F10822" i="199"/>
  <c r="F10826" i="199"/>
  <c r="F10830" i="199"/>
  <c r="F10834" i="199"/>
  <c r="F10838" i="199"/>
  <c r="F10842" i="199"/>
  <c r="F10846" i="199"/>
  <c r="F10850" i="199"/>
  <c r="F10854" i="199"/>
  <c r="F10858" i="199"/>
  <c r="F10862" i="199"/>
  <c r="F10866" i="199"/>
  <c r="F10870" i="199"/>
  <c r="F10874" i="199"/>
  <c r="F10878" i="199"/>
  <c r="F10882" i="199"/>
  <c r="F10886" i="199"/>
  <c r="F10890" i="199"/>
  <c r="F10894" i="199"/>
  <c r="F10898" i="199"/>
  <c r="F10902" i="199"/>
  <c r="F10906" i="199"/>
  <c r="F10910" i="199"/>
  <c r="F10914" i="199"/>
  <c r="F10918" i="199"/>
  <c r="F10922" i="199"/>
  <c r="F10926" i="199"/>
  <c r="F10930" i="199"/>
  <c r="F10934" i="199"/>
  <c r="F10938" i="199"/>
  <c r="F10942" i="199"/>
  <c r="F10946" i="199"/>
  <c r="F10950" i="199"/>
  <c r="F10954" i="199"/>
  <c r="F10958" i="199"/>
  <c r="F10962" i="199"/>
  <c r="F10966" i="199"/>
  <c r="F10970" i="199"/>
  <c r="F10974" i="199"/>
  <c r="F10978" i="199"/>
  <c r="F10982" i="199"/>
  <c r="F10986" i="199"/>
  <c r="F10990" i="199"/>
  <c r="F10994" i="199"/>
  <c r="F10998" i="199"/>
  <c r="F10015" i="199"/>
  <c r="F10019" i="199"/>
  <c r="F10023" i="199"/>
  <c r="F10027" i="199"/>
  <c r="F10031" i="199"/>
  <c r="F10035" i="199"/>
  <c r="F10039" i="199"/>
  <c r="F10043" i="199"/>
  <c r="F10047" i="199"/>
  <c r="F10051" i="199"/>
  <c r="F10055" i="199"/>
  <c r="F10059" i="199"/>
  <c r="F10063" i="199"/>
  <c r="F10067" i="199"/>
  <c r="F10071" i="199"/>
  <c r="F10075" i="199"/>
  <c r="F10079" i="199"/>
  <c r="F10083" i="199"/>
  <c r="F10087" i="199"/>
  <c r="F10091" i="199"/>
  <c r="F10095" i="199"/>
  <c r="F10099" i="199"/>
  <c r="F10103" i="199"/>
  <c r="F10107" i="199"/>
  <c r="F10111" i="199"/>
  <c r="F10115" i="199"/>
  <c r="F10119" i="199"/>
  <c r="F10123" i="199"/>
  <c r="F10127" i="199"/>
  <c r="F10131" i="199"/>
  <c r="F10135" i="199"/>
  <c r="F10139" i="199"/>
  <c r="F10143" i="199"/>
  <c r="F10147" i="199"/>
  <c r="F10151" i="199"/>
  <c r="F10155" i="199"/>
  <c r="F10159" i="199"/>
  <c r="F10163" i="199"/>
  <c r="F10167" i="199"/>
  <c r="F10171" i="199"/>
  <c r="F10175" i="199"/>
  <c r="F10179" i="199"/>
  <c r="F10183" i="199"/>
  <c r="F10187" i="199"/>
  <c r="F10191" i="199"/>
  <c r="F10195" i="199"/>
  <c r="F10199" i="199"/>
  <c r="F10203" i="199"/>
  <c r="F10207" i="199"/>
  <c r="F10211" i="199"/>
  <c r="F10215" i="199"/>
  <c r="F10219" i="199"/>
  <c r="F10223" i="199"/>
  <c r="F10227" i="199"/>
  <c r="F10231" i="199"/>
  <c r="F10235" i="199"/>
  <c r="F10239" i="199"/>
  <c r="F10243" i="199"/>
  <c r="F10247" i="199"/>
  <c r="F10251" i="199"/>
  <c r="F10255" i="199"/>
  <c r="F10259" i="199"/>
  <c r="F10263" i="199"/>
  <c r="F10267" i="199"/>
  <c r="F10271" i="199"/>
  <c r="F10275" i="199"/>
  <c r="F10279" i="199"/>
  <c r="F10283" i="199"/>
  <c r="F10287" i="199"/>
  <c r="F10291" i="199"/>
  <c r="F10295" i="199"/>
  <c r="F10299" i="199"/>
  <c r="F10303" i="199"/>
  <c r="F10307" i="199"/>
  <c r="F10311" i="199"/>
  <c r="F10315" i="199"/>
  <c r="F10319" i="199"/>
  <c r="F10323" i="199"/>
  <c r="F10327" i="199"/>
  <c r="F10331" i="199"/>
  <c r="F10335" i="199"/>
  <c r="F10339" i="199"/>
  <c r="F10343" i="199"/>
  <c r="F10347" i="199"/>
  <c r="F10351" i="199"/>
  <c r="F10355" i="199"/>
  <c r="F10359" i="199"/>
  <c r="F10363" i="199"/>
  <c r="F10367" i="199"/>
  <c r="F10371" i="199"/>
  <c r="F10375" i="199"/>
  <c r="F10379" i="199"/>
  <c r="F10383" i="199"/>
  <c r="F10387" i="199"/>
  <c r="F10391" i="199"/>
  <c r="F10395" i="199"/>
  <c r="F10399" i="199"/>
  <c r="F10403" i="199"/>
  <c r="F10407" i="199"/>
  <c r="F10411" i="199"/>
  <c r="F10415" i="199"/>
  <c r="F10419" i="199"/>
  <c r="F10423" i="199"/>
  <c r="F10427" i="199"/>
  <c r="F10431" i="199"/>
  <c r="F10435" i="199"/>
  <c r="F10439" i="199"/>
  <c r="F10443" i="199"/>
  <c r="F10447" i="199"/>
  <c r="F10451" i="199"/>
  <c r="F10455" i="199"/>
  <c r="F10459" i="199"/>
  <c r="F10463" i="199"/>
  <c r="F10467" i="199"/>
  <c r="F10471" i="199"/>
  <c r="F10475" i="199"/>
  <c r="F10479" i="199"/>
  <c r="F10483" i="199"/>
  <c r="F10487" i="199"/>
  <c r="F10491" i="199"/>
  <c r="F10495" i="199"/>
  <c r="F10499" i="199"/>
  <c r="F10503" i="199"/>
  <c r="F10507" i="199"/>
  <c r="F10511" i="199"/>
  <c r="F10515" i="199"/>
  <c r="F10519" i="199"/>
  <c r="F10523" i="199"/>
  <c r="F10527" i="199"/>
  <c r="F10531" i="199"/>
  <c r="F10535" i="199"/>
  <c r="F10539" i="199"/>
  <c r="F10543" i="199"/>
  <c r="F10547" i="199"/>
  <c r="F10551" i="199"/>
  <c r="F10555" i="199"/>
  <c r="F10559" i="199"/>
  <c r="F10563" i="199"/>
  <c r="F10567" i="199"/>
  <c r="F10571" i="199"/>
  <c r="F10575" i="199"/>
  <c r="F10579" i="199"/>
  <c r="F10583" i="199"/>
  <c r="F10587" i="199"/>
  <c r="F10591" i="199"/>
  <c r="F10595" i="199"/>
  <c r="F10599" i="199"/>
  <c r="F10603" i="199"/>
  <c r="F10607" i="199"/>
  <c r="F10611" i="199"/>
  <c r="F10615" i="199"/>
  <c r="F10619" i="199"/>
  <c r="F10623" i="199"/>
  <c r="F10627" i="199"/>
  <c r="F10631" i="199"/>
  <c r="F10635" i="199"/>
  <c r="F10639" i="199"/>
  <c r="F10643" i="199"/>
  <c r="F10647" i="199"/>
  <c r="F10651" i="199"/>
  <c r="F10655" i="199"/>
  <c r="F10659" i="199"/>
  <c r="F10663" i="199"/>
  <c r="F10667" i="199"/>
  <c r="F10671" i="199"/>
  <c r="F10675" i="199"/>
  <c r="F10679" i="199"/>
  <c r="F10683" i="199"/>
  <c r="F10687" i="199"/>
  <c r="F10691" i="199"/>
  <c r="F10695" i="199"/>
  <c r="F10699" i="199"/>
  <c r="F10703" i="199"/>
  <c r="F10707" i="199"/>
  <c r="F10711" i="199"/>
  <c r="F10715" i="199"/>
  <c r="F10719" i="199"/>
  <c r="F10723" i="199"/>
  <c r="F10727" i="199"/>
  <c r="F10731" i="199"/>
  <c r="F10735" i="199"/>
  <c r="F10739" i="199"/>
  <c r="F10743" i="199"/>
  <c r="F10747" i="199"/>
  <c r="F10751" i="199"/>
  <c r="F10755" i="199"/>
  <c r="F10759" i="199"/>
  <c r="F10763" i="199"/>
  <c r="F10767" i="199"/>
  <c r="F10771" i="199"/>
  <c r="F10775" i="199"/>
  <c r="F10779" i="199"/>
  <c r="F10783" i="199"/>
  <c r="F10787" i="199"/>
  <c r="F10791" i="199"/>
  <c r="F10795" i="199"/>
  <c r="F10799" i="199"/>
  <c r="F10803" i="199"/>
  <c r="F10807" i="199"/>
  <c r="F10811" i="199"/>
  <c r="F10815" i="199"/>
  <c r="F10819" i="199"/>
  <c r="F10823" i="199"/>
  <c r="F10827" i="199"/>
  <c r="F10831" i="199"/>
  <c r="F10835" i="199"/>
  <c r="F10839" i="199"/>
  <c r="F10843" i="199"/>
  <c r="F10847" i="199"/>
  <c r="F10851" i="199"/>
  <c r="F10855" i="199"/>
  <c r="F10859" i="199"/>
  <c r="F10863" i="199"/>
  <c r="F10867" i="199"/>
  <c r="F10871" i="199"/>
  <c r="F10875" i="199"/>
  <c r="F10879" i="199"/>
  <c r="F10883" i="199"/>
  <c r="F10887" i="199"/>
  <c r="F10891" i="199"/>
  <c r="F10895" i="199"/>
  <c r="F10899" i="199"/>
  <c r="F10903" i="199"/>
  <c r="F10907" i="199"/>
  <c r="F10911" i="199"/>
  <c r="F10915" i="199"/>
  <c r="F10919" i="199"/>
  <c r="F10923" i="199"/>
  <c r="F10927" i="199"/>
  <c r="F10931" i="199"/>
  <c r="F10935" i="199"/>
  <c r="F10939" i="199"/>
  <c r="F10943" i="199"/>
  <c r="F10947" i="199"/>
  <c r="F10951" i="199"/>
  <c r="F10955" i="199"/>
  <c r="F10959" i="199"/>
  <c r="F10963" i="199"/>
  <c r="F10967" i="199"/>
  <c r="F10971" i="199"/>
  <c r="F10975" i="199"/>
  <c r="F10979" i="199"/>
  <c r="F10983" i="199"/>
  <c r="F10987" i="199"/>
  <c r="F10991" i="199"/>
  <c r="F10995" i="199"/>
  <c r="F10999" i="199"/>
  <c r="F9927" i="199"/>
  <c r="F9928" i="199"/>
  <c r="F9930" i="199"/>
  <c r="F9931" i="199"/>
  <c r="F9932" i="199"/>
  <c r="F9934" i="199"/>
  <c r="F9935" i="199"/>
  <c r="F9936" i="199"/>
  <c r="F9938" i="199"/>
  <c r="F9939" i="199"/>
  <c r="F9940" i="199"/>
  <c r="F9942" i="199"/>
  <c r="F9943" i="199"/>
  <c r="F9944" i="199"/>
  <c r="F9946" i="199"/>
  <c r="F9947" i="199"/>
  <c r="F9948" i="199"/>
  <c r="F9950" i="199"/>
  <c r="F9951" i="199"/>
  <c r="F9952" i="199"/>
  <c r="F9954" i="199"/>
  <c r="F9955" i="199"/>
  <c r="F9956" i="199"/>
  <c r="F9958" i="199"/>
  <c r="F9959" i="199"/>
  <c r="F9960" i="199"/>
  <c r="F9962" i="199"/>
  <c r="F9963" i="199"/>
  <c r="F9964" i="199"/>
  <c r="F9966" i="199"/>
  <c r="F9967" i="199"/>
  <c r="F9968" i="199"/>
  <c r="F9970" i="199"/>
  <c r="F9971" i="199"/>
  <c r="F9972" i="199"/>
  <c r="F9974" i="199"/>
  <c r="F9975" i="199"/>
  <c r="F9976" i="199"/>
  <c r="F9978" i="199"/>
  <c r="F9979" i="199"/>
  <c r="F9980" i="199"/>
  <c r="F9982" i="199"/>
  <c r="F9983" i="199"/>
  <c r="F9984" i="199"/>
  <c r="F9986" i="199"/>
  <c r="F9987" i="199"/>
  <c r="F9988" i="199"/>
  <c r="F9990" i="199"/>
  <c r="F9991" i="199"/>
  <c r="F9992" i="199"/>
  <c r="F9994" i="199"/>
  <c r="F9995" i="199"/>
  <c r="F9996" i="199"/>
  <c r="F9998" i="199"/>
  <c r="F9999" i="199"/>
  <c r="F10000" i="199"/>
  <c r="F10002" i="199"/>
  <c r="F10003" i="199"/>
  <c r="F10004" i="199"/>
  <c r="F10006" i="199"/>
  <c r="F10007" i="199"/>
  <c r="F10008" i="199"/>
  <c r="F10010" i="199"/>
  <c r="F10011" i="199"/>
  <c r="F10012" i="199"/>
  <c r="F10016" i="199"/>
  <c r="F10020" i="199"/>
  <c r="F10024" i="199"/>
  <c r="F10028" i="199"/>
  <c r="F10032" i="199"/>
  <c r="F10036" i="199"/>
  <c r="F10040" i="199"/>
  <c r="F10044" i="199"/>
  <c r="F10048" i="199"/>
  <c r="F10052" i="199"/>
  <c r="F10056" i="199"/>
  <c r="F10060" i="199"/>
  <c r="F10064" i="199"/>
  <c r="F10068" i="199"/>
  <c r="F10072" i="199"/>
  <c r="F10076" i="199"/>
  <c r="F10080" i="199"/>
  <c r="F10084" i="199"/>
  <c r="F10088" i="199"/>
  <c r="F10092" i="199"/>
  <c r="F10096" i="199"/>
  <c r="F10100" i="199"/>
  <c r="F10104" i="199"/>
  <c r="F10108" i="199"/>
  <c r="F10112" i="199"/>
  <c r="F10116" i="199"/>
  <c r="F10120" i="199"/>
  <c r="F10124" i="199"/>
  <c r="F10128" i="199"/>
  <c r="F10132" i="199"/>
  <c r="F10136" i="199"/>
  <c r="F10140" i="199"/>
  <c r="F10144" i="199"/>
  <c r="F10148" i="199"/>
  <c r="F10152" i="199"/>
  <c r="F10156" i="199"/>
  <c r="F10160" i="199"/>
  <c r="F10164" i="199"/>
  <c r="F10168" i="199"/>
  <c r="F10172" i="199"/>
  <c r="F10176" i="199"/>
  <c r="F10180" i="199"/>
  <c r="F10184" i="199"/>
  <c r="F10188" i="199"/>
  <c r="F10192" i="199"/>
  <c r="F10196" i="199"/>
  <c r="F10200" i="199"/>
  <c r="F10204" i="199"/>
  <c r="F10208" i="199"/>
  <c r="F10212" i="199"/>
  <c r="F10216" i="199"/>
  <c r="F10220" i="199"/>
  <c r="F10224" i="199"/>
  <c r="F10228" i="199"/>
  <c r="F10232" i="199"/>
  <c r="F10236" i="199"/>
  <c r="F10240" i="199"/>
  <c r="F10244" i="199"/>
  <c r="F10248" i="199"/>
  <c r="F10252" i="199"/>
  <c r="F10256" i="199"/>
  <c r="F10260" i="199"/>
  <c r="F10264" i="199"/>
  <c r="F10268" i="199"/>
  <c r="F10272" i="199"/>
  <c r="F10276" i="199"/>
  <c r="F10280" i="199"/>
  <c r="F10284" i="199"/>
  <c r="F10288" i="199"/>
  <c r="F10292" i="199"/>
  <c r="F10296" i="199"/>
  <c r="F10300" i="199"/>
  <c r="F10304" i="199"/>
  <c r="F10308" i="199"/>
  <c r="F10312" i="199"/>
  <c r="F10316" i="199"/>
  <c r="F10320" i="199"/>
  <c r="F10324" i="199"/>
  <c r="F10328" i="199"/>
  <c r="F10332" i="199"/>
  <c r="F10336" i="199"/>
  <c r="F10340" i="199"/>
  <c r="F10344" i="199"/>
  <c r="F10348" i="199"/>
  <c r="F10352" i="199"/>
  <c r="F10356" i="199"/>
  <c r="F10360" i="199"/>
  <c r="F10364" i="199"/>
  <c r="F10368" i="199"/>
  <c r="F10372" i="199"/>
  <c r="F10376" i="199"/>
  <c r="F10380" i="199"/>
  <c r="F10384" i="199"/>
  <c r="F10388" i="199"/>
  <c r="F10392" i="199"/>
  <c r="F10396" i="199"/>
  <c r="F10400" i="199"/>
  <c r="F10404" i="199"/>
  <c r="F10408" i="199"/>
  <c r="F10412" i="199"/>
  <c r="F10416" i="199"/>
  <c r="F10420" i="199"/>
  <c r="F10424" i="199"/>
  <c r="F10428" i="199"/>
  <c r="F10432" i="199"/>
  <c r="F10436" i="199"/>
  <c r="F10440" i="199"/>
  <c r="F10444" i="199"/>
  <c r="F10448" i="199"/>
  <c r="F10452" i="199"/>
  <c r="F10456" i="199"/>
  <c r="F10460" i="199"/>
  <c r="F10464" i="199"/>
  <c r="F10468" i="199"/>
  <c r="F10472" i="199"/>
  <c r="F10476" i="199"/>
  <c r="F10480" i="199"/>
  <c r="F10484" i="199"/>
  <c r="F10488" i="199"/>
  <c r="F10492" i="199"/>
  <c r="F10496" i="199"/>
  <c r="F10500" i="199"/>
  <c r="F10504" i="199"/>
  <c r="F10508" i="199"/>
  <c r="F10512" i="199"/>
  <c r="F10516" i="199"/>
  <c r="F10520" i="199"/>
  <c r="F10524" i="199"/>
  <c r="F10528" i="199"/>
  <c r="F10532" i="199"/>
  <c r="F10536" i="199"/>
  <c r="F10540" i="199"/>
  <c r="F10544" i="199"/>
  <c r="F10548" i="199"/>
  <c r="F10552" i="199"/>
  <c r="F10556" i="199"/>
  <c r="F10560" i="199"/>
  <c r="F10564" i="199"/>
  <c r="F10568" i="199"/>
  <c r="F10572" i="199"/>
  <c r="F10576" i="199"/>
  <c r="F10580" i="199"/>
  <c r="F10584" i="199"/>
  <c r="F10588" i="199"/>
  <c r="F10592" i="199"/>
  <c r="F10596" i="199"/>
  <c r="F10600" i="199"/>
  <c r="F10604" i="199"/>
  <c r="F10608" i="199"/>
  <c r="F10612" i="199"/>
  <c r="F10616" i="199"/>
  <c r="F10620" i="199"/>
  <c r="F10624" i="199"/>
  <c r="F10628" i="199"/>
  <c r="F10632" i="199"/>
  <c r="F10636" i="199"/>
  <c r="F10640" i="199"/>
  <c r="F10644" i="199"/>
  <c r="F10648" i="199"/>
  <c r="F10652" i="199"/>
  <c r="F10656" i="199"/>
  <c r="F10660" i="199"/>
  <c r="F10664" i="199"/>
  <c r="F10668" i="199"/>
  <c r="F10672" i="199"/>
  <c r="F10676" i="199"/>
  <c r="F10680" i="199"/>
  <c r="F10684" i="199"/>
  <c r="F10688" i="199"/>
  <c r="F10692" i="199"/>
  <c r="F10696" i="199"/>
  <c r="F10700" i="199"/>
  <c r="F10704" i="199"/>
  <c r="F10708" i="199"/>
  <c r="F10712" i="199"/>
  <c r="F10716" i="199"/>
  <c r="F10720" i="199"/>
  <c r="F10724" i="199"/>
  <c r="F10728" i="199"/>
  <c r="F10732" i="199"/>
  <c r="F10736" i="199"/>
  <c r="F10740" i="199"/>
  <c r="F10744" i="199"/>
  <c r="F10748" i="199"/>
  <c r="F10752" i="199"/>
  <c r="F10756" i="199"/>
  <c r="F10760" i="199"/>
  <c r="F10764" i="199"/>
  <c r="F10768" i="199"/>
  <c r="F10772" i="199"/>
  <c r="F10776" i="199"/>
  <c r="F10780" i="199"/>
  <c r="F10784" i="199"/>
  <c r="F10788" i="199"/>
  <c r="F10792" i="199"/>
  <c r="F10796" i="199"/>
  <c r="F10800" i="199"/>
  <c r="F10804" i="199"/>
  <c r="F10808" i="199"/>
  <c r="F10812" i="199"/>
  <c r="F10816" i="199"/>
  <c r="F10820" i="199"/>
  <c r="F10824" i="199"/>
  <c r="F10828" i="199"/>
  <c r="F10832" i="199"/>
  <c r="F10836" i="199"/>
  <c r="F10840" i="199"/>
  <c r="F10844" i="199"/>
  <c r="F10848" i="199"/>
  <c r="F10852" i="199"/>
  <c r="F10856" i="199"/>
  <c r="F10860" i="199"/>
  <c r="F10864" i="199"/>
  <c r="F10868" i="199"/>
  <c r="F10872" i="199"/>
  <c r="F10876" i="199"/>
  <c r="F10880" i="199"/>
  <c r="F10884" i="199"/>
  <c r="F10888" i="199"/>
  <c r="F10892" i="199"/>
  <c r="F10896" i="199"/>
  <c r="F10900" i="199"/>
  <c r="F10904" i="199"/>
  <c r="F10908" i="199"/>
  <c r="F10912" i="199"/>
  <c r="F10916" i="199"/>
  <c r="F10920" i="199"/>
  <c r="F10924" i="199"/>
  <c r="F10928" i="199"/>
  <c r="F10932" i="199"/>
  <c r="F10936" i="199"/>
  <c r="F10940" i="199"/>
  <c r="F10944" i="199"/>
  <c r="F10948" i="199"/>
  <c r="F10952" i="199"/>
  <c r="F10956" i="199"/>
  <c r="F10960" i="199"/>
  <c r="F10964" i="199"/>
  <c r="F10968" i="199"/>
  <c r="F10972" i="199"/>
  <c r="F10976" i="199"/>
  <c r="F10980" i="199"/>
  <c r="F10984" i="199"/>
  <c r="F10988" i="199"/>
  <c r="F10992" i="199"/>
  <c r="F10996" i="199"/>
  <c r="F11000" i="199"/>
  <c r="F8742" i="199"/>
  <c r="F8746" i="199"/>
  <c r="F8750" i="199"/>
  <c r="F8754" i="199"/>
  <c r="F8758" i="199"/>
  <c r="F8762" i="199"/>
  <c r="F8766" i="199"/>
  <c r="F8770" i="199"/>
  <c r="F8774" i="199"/>
  <c r="F8778" i="199"/>
  <c r="F8782" i="199"/>
  <c r="F8786" i="199"/>
  <c r="F8790" i="199"/>
  <c r="F8794" i="199"/>
  <c r="F8798" i="199"/>
  <c r="F8802" i="199"/>
  <c r="F8806" i="199"/>
  <c r="F8810" i="199"/>
  <c r="F8814" i="199"/>
  <c r="F8818" i="199"/>
  <c r="F8822" i="199"/>
  <c r="F8826" i="199"/>
  <c r="F8830" i="199"/>
  <c r="F8834" i="199"/>
  <c r="F8838" i="199"/>
  <c r="F8842" i="199"/>
  <c r="F8846" i="199"/>
  <c r="F8850" i="199"/>
  <c r="F8854" i="199"/>
  <c r="F8858" i="199"/>
  <c r="F8862" i="199"/>
  <c r="F8866" i="199"/>
  <c r="F8870" i="199"/>
  <c r="F8874" i="199"/>
  <c r="F8878" i="199"/>
  <c r="F8882" i="199"/>
  <c r="F8886" i="199"/>
  <c r="F8890" i="199"/>
  <c r="F8894" i="199"/>
  <c r="F8898" i="199"/>
  <c r="F8902" i="199"/>
  <c r="F8906" i="199"/>
  <c r="F8910" i="199"/>
  <c r="F8914" i="199"/>
  <c r="F8918" i="199"/>
  <c r="F8922" i="199"/>
  <c r="F8926" i="199"/>
  <c r="F8930" i="199"/>
  <c r="F8934" i="199"/>
  <c r="F8938" i="199"/>
  <c r="F8942" i="199"/>
  <c r="F8946" i="199"/>
  <c r="F8950" i="199"/>
  <c r="F8954" i="199"/>
  <c r="F8958" i="199"/>
  <c r="F8962" i="199"/>
  <c r="F8966" i="199"/>
  <c r="F8970" i="199"/>
  <c r="F8974" i="199"/>
  <c r="F8978" i="199"/>
  <c r="F8982" i="199"/>
  <c r="F8986" i="199"/>
  <c r="F8990" i="199"/>
  <c r="F8994" i="199"/>
  <c r="F8998" i="199"/>
  <c r="F9002" i="199"/>
  <c r="F9006" i="199"/>
  <c r="F9010" i="199"/>
  <c r="F9014" i="199"/>
  <c r="F9018" i="199"/>
  <c r="F9022" i="199"/>
  <c r="F9026" i="199"/>
  <c r="F9030" i="199"/>
  <c r="F9034" i="199"/>
  <c r="F9038" i="199"/>
  <c r="F9042" i="199"/>
  <c r="F9046" i="199"/>
  <c r="F9050" i="199"/>
  <c r="F9054" i="199"/>
  <c r="F9058" i="199"/>
  <c r="F9062" i="199"/>
  <c r="F9066" i="199"/>
  <c r="F9070" i="199"/>
  <c r="F9074" i="199"/>
  <c r="F9078" i="199"/>
  <c r="F9082" i="199"/>
  <c r="F9086" i="199"/>
  <c r="F9090" i="199"/>
  <c r="F9094" i="199"/>
  <c r="F9098" i="199"/>
  <c r="F9102" i="199"/>
  <c r="F9106" i="199"/>
  <c r="F9110" i="199"/>
  <c r="F9114" i="199"/>
  <c r="F9118" i="199"/>
  <c r="F9122" i="199"/>
  <c r="F9126" i="199"/>
  <c r="F9130" i="199"/>
  <c r="F9134" i="199"/>
  <c r="F9138" i="199"/>
  <c r="F9142" i="199"/>
  <c r="F9146" i="199"/>
  <c r="F9150" i="199"/>
  <c r="F9154" i="199"/>
  <c r="F9158" i="199"/>
  <c r="F9162" i="199"/>
  <c r="F9166" i="199"/>
  <c r="F9170" i="199"/>
  <c r="F9174" i="199"/>
  <c r="F9178" i="199"/>
  <c r="F9182" i="199"/>
  <c r="F9186" i="199"/>
  <c r="F9190" i="199"/>
  <c r="F9194" i="199"/>
  <c r="F9198" i="199"/>
  <c r="F9202" i="199"/>
  <c r="F9206" i="199"/>
  <c r="F9210" i="199"/>
  <c r="F9214" i="199"/>
  <c r="F9218" i="199"/>
  <c r="F9222" i="199"/>
  <c r="F9226" i="199"/>
  <c r="F9230" i="199"/>
  <c r="F9234" i="199"/>
  <c r="F9238" i="199"/>
  <c r="F9242" i="199"/>
  <c r="F9246" i="199"/>
  <c r="F9250" i="199"/>
  <c r="F9254" i="199"/>
  <c r="F9258" i="199"/>
  <c r="F9262" i="199"/>
  <c r="F9266" i="199"/>
  <c r="F9270" i="199"/>
  <c r="F9274" i="199"/>
  <c r="F9278" i="199"/>
  <c r="F9282" i="199"/>
  <c r="F9286" i="199"/>
  <c r="F9290" i="199"/>
  <c r="F9294" i="199"/>
  <c r="F9298" i="199"/>
  <c r="F9302" i="199"/>
  <c r="F9306" i="199"/>
  <c r="F9310" i="199"/>
  <c r="F9314" i="199"/>
  <c r="F9318" i="199"/>
  <c r="F9322" i="199"/>
  <c r="F9326" i="199"/>
  <c r="F9330" i="199"/>
  <c r="F9334" i="199"/>
  <c r="F9338" i="199"/>
  <c r="F9342" i="199"/>
  <c r="F9346" i="199"/>
  <c r="F9350" i="199"/>
  <c r="F9354" i="199"/>
  <c r="F9358" i="199"/>
  <c r="F9362" i="199"/>
  <c r="F9366" i="199"/>
  <c r="F9370" i="199"/>
  <c r="F9374" i="199"/>
  <c r="F9378" i="199"/>
  <c r="F9382" i="199"/>
  <c r="F9386" i="199"/>
  <c r="F9390" i="199"/>
  <c r="F9394" i="199"/>
  <c r="F9398" i="199"/>
  <c r="F9402" i="199"/>
  <c r="F9406" i="199"/>
  <c r="F9410" i="199"/>
  <c r="F9414" i="199"/>
  <c r="F9418" i="199"/>
  <c r="F9422" i="199"/>
  <c r="F9426" i="199"/>
  <c r="F9430" i="199"/>
  <c r="F9434" i="199"/>
  <c r="F9438" i="199"/>
  <c r="F9442" i="199"/>
  <c r="F9446" i="199"/>
  <c r="F9450" i="199"/>
  <c r="F9454" i="199"/>
  <c r="F9458" i="199"/>
  <c r="F9462" i="199"/>
  <c r="F9466" i="199"/>
  <c r="F9470" i="199"/>
  <c r="F9474" i="199"/>
  <c r="F9478" i="199"/>
  <c r="F9482" i="199"/>
  <c r="F9486" i="199"/>
  <c r="F9490" i="199"/>
  <c r="F9494" i="199"/>
  <c r="F9498" i="199"/>
  <c r="F9502" i="199"/>
  <c r="F9506" i="199"/>
  <c r="F9510" i="199"/>
  <c r="F9514" i="199"/>
  <c r="F9518" i="199"/>
  <c r="F9522" i="199"/>
  <c r="F9526" i="199"/>
  <c r="F9530" i="199"/>
  <c r="F9534" i="199"/>
  <c r="F9538" i="199"/>
  <c r="F9542" i="199"/>
  <c r="F9546" i="199"/>
  <c r="F9550" i="199"/>
  <c r="F9554" i="199"/>
  <c r="F9558" i="199"/>
  <c r="F9562" i="199"/>
  <c r="F9566" i="199"/>
  <c r="F9570" i="199"/>
  <c r="F9574" i="199"/>
  <c r="F9578" i="199"/>
  <c r="F9582" i="199"/>
  <c r="F9586" i="199"/>
  <c r="F9590" i="199"/>
  <c r="F9594" i="199"/>
  <c r="F9598" i="199"/>
  <c r="F9602" i="199"/>
  <c r="F9606" i="199"/>
  <c r="F9610" i="199"/>
  <c r="F9614" i="199"/>
  <c r="F9618" i="199"/>
  <c r="F9622" i="199"/>
  <c r="F9626" i="199"/>
  <c r="F9630" i="199"/>
  <c r="F9634" i="199"/>
  <c r="F9638" i="199"/>
  <c r="F9642" i="199"/>
  <c r="F9646" i="199"/>
  <c r="F9650" i="199"/>
  <c r="F9654" i="199"/>
  <c r="F9658" i="199"/>
  <c r="F9662" i="199"/>
  <c r="F9666" i="199"/>
  <c r="F9670" i="199"/>
  <c r="F9674" i="199"/>
  <c r="F9678" i="199"/>
  <c r="F9682" i="199"/>
  <c r="F9686" i="199"/>
  <c r="F9690" i="199"/>
  <c r="F9694" i="199"/>
  <c r="F9698" i="199"/>
  <c r="F9702" i="199"/>
  <c r="F9706" i="199"/>
  <c r="F9710" i="199"/>
  <c r="F9714" i="199"/>
  <c r="F9718" i="199"/>
  <c r="F9722" i="199"/>
  <c r="F9726" i="199"/>
  <c r="F9730" i="199"/>
  <c r="F9734" i="199"/>
  <c r="F9738" i="199"/>
  <c r="F9742" i="199"/>
  <c r="F9746" i="199"/>
  <c r="F9750" i="199"/>
  <c r="F9754" i="199"/>
  <c r="F9758" i="199"/>
  <c r="F9762" i="199"/>
  <c r="F9766" i="199"/>
  <c r="F9770" i="199"/>
  <c r="F9774" i="199"/>
  <c r="F9778" i="199"/>
  <c r="F9782" i="199"/>
  <c r="F9786" i="199"/>
  <c r="F9790" i="199"/>
  <c r="F9794" i="199"/>
  <c r="F9798" i="199"/>
  <c r="F9802" i="199"/>
  <c r="F9806" i="199"/>
  <c r="F9810" i="199"/>
  <c r="F9814" i="199"/>
  <c r="F9818" i="199"/>
  <c r="F9822" i="199"/>
  <c r="F9826" i="199"/>
  <c r="F9830" i="199"/>
  <c r="F9834" i="199"/>
  <c r="F9838" i="199"/>
  <c r="F9842" i="199"/>
  <c r="F9846" i="199"/>
  <c r="F9850" i="199"/>
  <c r="F9854" i="199"/>
  <c r="F9858" i="199"/>
  <c r="F9862" i="199"/>
  <c r="F9866" i="199"/>
  <c r="F9870" i="199"/>
  <c r="F9874" i="199"/>
  <c r="F9878" i="199"/>
  <c r="F9882" i="199"/>
  <c r="F9886" i="199"/>
  <c r="F9890" i="199"/>
  <c r="F9894" i="199"/>
  <c r="F9898" i="199"/>
  <c r="F9902" i="199"/>
  <c r="F9906" i="199"/>
  <c r="F9910" i="199"/>
  <c r="F9914" i="199"/>
  <c r="F9918" i="199"/>
  <c r="F9922" i="199"/>
  <c r="F9926" i="199"/>
  <c r="F10013" i="199"/>
  <c r="F10017" i="199"/>
  <c r="F10021" i="199"/>
  <c r="F10025" i="199"/>
  <c r="F10029" i="199"/>
  <c r="F10033" i="199"/>
  <c r="F10037" i="199"/>
  <c r="F10041" i="199"/>
  <c r="F10045" i="199"/>
  <c r="F10049" i="199"/>
  <c r="F10053" i="199"/>
  <c r="F10057" i="199"/>
  <c r="F10061" i="199"/>
  <c r="F10065" i="199"/>
  <c r="F10069" i="199"/>
  <c r="F10073" i="199"/>
  <c r="F10077" i="199"/>
  <c r="F10081" i="199"/>
  <c r="F10085" i="199"/>
  <c r="F10089" i="199"/>
  <c r="F10093" i="199"/>
  <c r="F10097" i="199"/>
  <c r="F10101" i="199"/>
  <c r="F10105" i="199"/>
  <c r="F10109" i="199"/>
  <c r="F10113" i="199"/>
  <c r="F10117" i="199"/>
  <c r="F10121" i="199"/>
  <c r="F10125" i="199"/>
  <c r="F10129" i="199"/>
  <c r="F10133" i="199"/>
  <c r="F10137" i="199"/>
  <c r="F10141" i="199"/>
  <c r="F10145" i="199"/>
  <c r="F10149" i="199"/>
  <c r="F10153" i="199"/>
  <c r="F10157" i="199"/>
  <c r="F10161" i="199"/>
  <c r="F10165" i="199"/>
  <c r="F10169" i="199"/>
  <c r="F10173" i="199"/>
  <c r="F10177" i="199"/>
  <c r="F10181" i="199"/>
  <c r="F10185" i="199"/>
  <c r="F10189" i="199"/>
  <c r="F10193" i="199"/>
  <c r="F10197" i="199"/>
  <c r="F10201" i="199"/>
  <c r="F10205" i="199"/>
  <c r="F10209" i="199"/>
  <c r="F10213" i="199"/>
  <c r="F10217" i="199"/>
  <c r="F10221" i="199"/>
  <c r="F10225" i="199"/>
  <c r="F10229" i="199"/>
  <c r="F10233" i="199"/>
  <c r="F10237" i="199"/>
  <c r="F10241" i="199"/>
  <c r="F10245" i="199"/>
  <c r="F10249" i="199"/>
  <c r="F10253" i="199"/>
  <c r="F10257" i="199"/>
  <c r="F10261" i="199"/>
  <c r="F10265" i="199"/>
  <c r="F10269" i="199"/>
  <c r="F10273" i="199"/>
  <c r="F10277" i="199"/>
  <c r="F10281" i="199"/>
  <c r="F10285" i="199"/>
  <c r="F10289" i="199"/>
  <c r="F10293" i="199"/>
  <c r="F10297" i="199"/>
  <c r="F10301" i="199"/>
  <c r="F10305" i="199"/>
  <c r="F10309" i="199"/>
  <c r="F10313" i="199"/>
  <c r="F10317" i="199"/>
  <c r="F10321" i="199"/>
  <c r="F10325" i="199"/>
  <c r="F10329" i="199"/>
  <c r="F10333" i="199"/>
  <c r="F10337" i="199"/>
  <c r="F10341" i="199"/>
  <c r="F10345" i="199"/>
  <c r="F10349" i="199"/>
  <c r="F10353" i="199"/>
  <c r="F10357" i="199"/>
  <c r="F10361" i="199"/>
  <c r="F10365" i="199"/>
  <c r="F10369" i="199"/>
  <c r="F10373" i="199"/>
  <c r="F10377" i="199"/>
  <c r="F10381" i="199"/>
  <c r="F10385" i="199"/>
  <c r="F10389" i="199"/>
  <c r="F10393" i="199"/>
  <c r="F10397" i="199"/>
  <c r="F10401" i="199"/>
  <c r="F10405" i="199"/>
  <c r="F10409" i="199"/>
  <c r="F10413" i="199"/>
  <c r="F10417" i="199"/>
  <c r="F10421" i="199"/>
  <c r="F10425" i="199"/>
  <c r="F10429" i="199"/>
  <c r="F10433" i="199"/>
  <c r="F10437" i="199"/>
  <c r="F10441" i="199"/>
  <c r="F10445" i="199"/>
  <c r="F10449" i="199"/>
  <c r="F10453" i="199"/>
  <c r="F10457" i="199"/>
  <c r="F10461" i="199"/>
  <c r="F10465" i="199"/>
  <c r="F10469" i="199"/>
  <c r="F10473" i="199"/>
  <c r="F10477" i="199"/>
  <c r="F10481" i="199"/>
  <c r="F10485" i="199"/>
  <c r="F10489" i="199"/>
  <c r="F10493" i="199"/>
  <c r="F10497" i="199"/>
  <c r="F10501" i="199"/>
  <c r="F10505" i="199"/>
  <c r="F10509" i="199"/>
  <c r="F10513" i="199"/>
  <c r="F10517" i="199"/>
  <c r="F10521" i="199"/>
  <c r="F10525" i="199"/>
  <c r="F10529" i="199"/>
  <c r="F10533" i="199"/>
  <c r="F10537" i="199"/>
  <c r="F10541" i="199"/>
  <c r="F10545" i="199"/>
  <c r="F10549" i="199"/>
  <c r="F10553" i="199"/>
  <c r="F10557" i="199"/>
  <c r="F10561" i="199"/>
  <c r="F10565" i="199"/>
  <c r="F10569" i="199"/>
  <c r="F10573" i="199"/>
  <c r="F10577" i="199"/>
  <c r="F10581" i="199"/>
  <c r="F10585" i="199"/>
  <c r="F10589" i="199"/>
  <c r="F10593" i="199"/>
  <c r="F10597" i="199"/>
  <c r="F10601" i="199"/>
  <c r="F10605" i="199"/>
  <c r="F10609" i="199"/>
  <c r="F10613" i="199"/>
  <c r="F10617" i="199"/>
  <c r="F10621" i="199"/>
  <c r="F10625" i="199"/>
  <c r="F10629" i="199"/>
  <c r="F10633" i="199"/>
  <c r="F10637" i="199"/>
  <c r="F10641" i="199"/>
  <c r="F10645" i="199"/>
  <c r="F10649" i="199"/>
  <c r="F10653" i="199"/>
  <c r="F10657" i="199"/>
  <c r="F10661" i="199"/>
  <c r="F10665" i="199"/>
  <c r="F10669" i="199"/>
  <c r="F10673" i="199"/>
  <c r="F10677" i="199"/>
  <c r="F10681" i="199"/>
  <c r="F10685" i="199"/>
  <c r="F10689" i="199"/>
  <c r="F10693" i="199"/>
  <c r="F10697" i="199"/>
  <c r="F10701" i="199"/>
  <c r="F10705" i="199"/>
  <c r="F10709" i="199"/>
  <c r="F10713" i="199"/>
  <c r="F10717" i="199"/>
  <c r="F10721" i="199"/>
  <c r="F10725" i="199"/>
  <c r="F10729" i="199"/>
  <c r="F10733" i="199"/>
  <c r="F10737" i="199"/>
  <c r="F10741" i="199"/>
  <c r="F10745" i="199"/>
  <c r="F10749" i="199"/>
  <c r="F10753" i="199"/>
  <c r="F10757" i="199"/>
  <c r="F10761" i="199"/>
  <c r="F10765" i="199"/>
  <c r="F10769" i="199"/>
  <c r="F10773" i="199"/>
  <c r="F10777" i="199"/>
  <c r="F10781" i="199"/>
  <c r="F10785" i="199"/>
  <c r="F10789" i="199"/>
  <c r="F10793" i="199"/>
  <c r="F10797" i="199"/>
  <c r="F10801" i="199"/>
  <c r="F10805" i="199"/>
  <c r="F10809" i="199"/>
  <c r="F10813" i="199"/>
  <c r="F10817" i="199"/>
  <c r="F10821" i="199"/>
  <c r="F10825" i="199"/>
  <c r="F10829" i="199"/>
  <c r="F10833" i="199"/>
  <c r="F10837" i="199"/>
  <c r="F10841" i="199"/>
  <c r="F10845" i="199"/>
  <c r="F10849" i="199"/>
  <c r="F10853" i="199"/>
  <c r="F10857" i="199"/>
  <c r="F10861" i="199"/>
  <c r="F10865" i="199"/>
  <c r="F10869" i="199"/>
  <c r="F10873" i="199"/>
  <c r="F10877" i="199"/>
  <c r="F10881" i="199"/>
  <c r="F10885" i="199"/>
  <c r="F10889" i="199"/>
  <c r="F10893" i="199"/>
  <c r="F10897" i="199"/>
  <c r="F10901" i="199"/>
  <c r="F10905" i="199"/>
  <c r="F10909" i="199"/>
  <c r="F10913" i="199"/>
  <c r="F10917" i="199"/>
  <c r="F10921" i="199"/>
  <c r="F10925" i="199"/>
  <c r="F10929" i="199"/>
  <c r="F10933" i="199"/>
  <c r="F10937" i="199"/>
  <c r="F10941" i="199"/>
  <c r="F10945" i="199"/>
  <c r="F10949" i="199"/>
  <c r="F10953" i="199"/>
  <c r="F10957" i="199"/>
  <c r="F10961" i="199"/>
  <c r="F10965" i="199"/>
  <c r="F10969" i="199"/>
  <c r="F10973" i="199"/>
  <c r="F10977" i="199"/>
  <c r="F10981" i="199"/>
  <c r="F10985" i="199"/>
  <c r="F10989" i="199"/>
  <c r="F10993" i="199"/>
  <c r="F10997" i="199"/>
  <c r="F11001" i="199"/>
  <c r="E58" i="199"/>
  <c r="E2003" i="199"/>
  <c r="E2007" i="199"/>
  <c r="E2011" i="199"/>
  <c r="E2015" i="199"/>
  <c r="E2019" i="199"/>
  <c r="E2023" i="199"/>
  <c r="E2027" i="199"/>
  <c r="E2031" i="199"/>
  <c r="E2035" i="199"/>
  <c r="E2039" i="199"/>
  <c r="E2043" i="199"/>
  <c r="E2047" i="199"/>
  <c r="E2051" i="199"/>
  <c r="E2055" i="199"/>
  <c r="E2059" i="199"/>
  <c r="E2063" i="199"/>
  <c r="E2067" i="199"/>
  <c r="E2071" i="199"/>
  <c r="E2075" i="199"/>
  <c r="E2004" i="199"/>
  <c r="E2008" i="199"/>
  <c r="E2012" i="199"/>
  <c r="E2016" i="199"/>
  <c r="E2020" i="199"/>
  <c r="E2024" i="199"/>
  <c r="E2028" i="199"/>
  <c r="E2032" i="199"/>
  <c r="E2036" i="199"/>
  <c r="E2040" i="199"/>
  <c r="E2044" i="199"/>
  <c r="E2048" i="199"/>
  <c r="E2052" i="199"/>
  <c r="E2056" i="199"/>
  <c r="E2060" i="199"/>
  <c r="E2064" i="199"/>
  <c r="E2068" i="199"/>
  <c r="E2072" i="199"/>
  <c r="E2076" i="199"/>
  <c r="E2080" i="199"/>
  <c r="E2084" i="199"/>
  <c r="E2005" i="199"/>
  <c r="E2009" i="199"/>
  <c r="E2013" i="199"/>
  <c r="E2017" i="199"/>
  <c r="E2021" i="199"/>
  <c r="E2025" i="199"/>
  <c r="E2029" i="199"/>
  <c r="E2033" i="199"/>
  <c r="E2037" i="199"/>
  <c r="E2041" i="199"/>
  <c r="E2045" i="199"/>
  <c r="E2049" i="199"/>
  <c r="E2053" i="199"/>
  <c r="E2057" i="199"/>
  <c r="E2061" i="199"/>
  <c r="E2065" i="199"/>
  <c r="E2069" i="199"/>
  <c r="E2002" i="199"/>
  <c r="E2006" i="199"/>
  <c r="E2010" i="199"/>
  <c r="E2014" i="199"/>
  <c r="E2018" i="199"/>
  <c r="E2022" i="199"/>
  <c r="E2026" i="199"/>
  <c r="E2030" i="199"/>
  <c r="E2034" i="199"/>
  <c r="E2038" i="199"/>
  <c r="E2042" i="199"/>
  <c r="E2046" i="199"/>
  <c r="E2050" i="199"/>
  <c r="E2054" i="199"/>
  <c r="E2058" i="199"/>
  <c r="E2081" i="199"/>
  <c r="E2082" i="199"/>
  <c r="E2085" i="199"/>
  <c r="E2086" i="199"/>
  <c r="E2090" i="199"/>
  <c r="E2094" i="199"/>
  <c r="E2098" i="199"/>
  <c r="E2102" i="199"/>
  <c r="E2106" i="199"/>
  <c r="E2110" i="199"/>
  <c r="E2114" i="199"/>
  <c r="E2118" i="199"/>
  <c r="E2122" i="199"/>
  <c r="E2126" i="199"/>
  <c r="E2130" i="199"/>
  <c r="E2134" i="199"/>
  <c r="E2138" i="199"/>
  <c r="E2142" i="199"/>
  <c r="E2146" i="199"/>
  <c r="E2150" i="199"/>
  <c r="E2062" i="199"/>
  <c r="E2066" i="199"/>
  <c r="E2070" i="199"/>
  <c r="E2088" i="199"/>
  <c r="E2092" i="199"/>
  <c r="E2096" i="199"/>
  <c r="E2100" i="199"/>
  <c r="E2104" i="199"/>
  <c r="E2108" i="199"/>
  <c r="E2112" i="199"/>
  <c r="E2089" i="199"/>
  <c r="E2093" i="199"/>
  <c r="E2097" i="199"/>
  <c r="E2101" i="199"/>
  <c r="E2105" i="199"/>
  <c r="E2109" i="199"/>
  <c r="E2113" i="199"/>
  <c r="E2117" i="199"/>
  <c r="E2121" i="199"/>
  <c r="E2125" i="199"/>
  <c r="E2129" i="199"/>
  <c r="E2133" i="199"/>
  <c r="E2137" i="199"/>
  <c r="E2141" i="199"/>
  <c r="E2145" i="199"/>
  <c r="E2149" i="199"/>
  <c r="E2153" i="199"/>
  <c r="E2157" i="199"/>
  <c r="E2073" i="199"/>
  <c r="E2078" i="199"/>
  <c r="E2152" i="199"/>
  <c r="E2156" i="199"/>
  <c r="E2160" i="199"/>
  <c r="E2161" i="199"/>
  <c r="E2165" i="199"/>
  <c r="E2169" i="199"/>
  <c r="E2173" i="199"/>
  <c r="E2177" i="199"/>
  <c r="E2181" i="199"/>
  <c r="E2185" i="199"/>
  <c r="E2189" i="199"/>
  <c r="E2193" i="199"/>
  <c r="E2197" i="199"/>
  <c r="E2162" i="199"/>
  <c r="E2166" i="199"/>
  <c r="E2170" i="199"/>
  <c r="E2174" i="199"/>
  <c r="E2074" i="199"/>
  <c r="E2077" i="199"/>
  <c r="E2079" i="199"/>
  <c r="E2083" i="199"/>
  <c r="E2087" i="199"/>
  <c r="E2091" i="199"/>
  <c r="E2095" i="199"/>
  <c r="E2099" i="199"/>
  <c r="E2103" i="199"/>
  <c r="E2107" i="199"/>
  <c r="E2111" i="199"/>
  <c r="E2115" i="199"/>
  <c r="E2116" i="199"/>
  <c r="E2119" i="199"/>
  <c r="E2120" i="199"/>
  <c r="E2123" i="199"/>
  <c r="E2124" i="199"/>
  <c r="E2127" i="199"/>
  <c r="E2128" i="199"/>
  <c r="E2131" i="199"/>
  <c r="E2132" i="199"/>
  <c r="E2135" i="199"/>
  <c r="E2136" i="199"/>
  <c r="E2139" i="199"/>
  <c r="E2140" i="199"/>
  <c r="E2143" i="199"/>
  <c r="E2144" i="199"/>
  <c r="E2147" i="199"/>
  <c r="E2148" i="199"/>
  <c r="E2151" i="199"/>
  <c r="E2154" i="199"/>
  <c r="E2155" i="199"/>
  <c r="E2158" i="199"/>
  <c r="E2159" i="199"/>
  <c r="E2164" i="199"/>
  <c r="E2168" i="199"/>
  <c r="E2172" i="199"/>
  <c r="E2176" i="199"/>
  <c r="E2180" i="199"/>
  <c r="E2184" i="199"/>
  <c r="E2199" i="199"/>
  <c r="E2203" i="199"/>
  <c r="E2207" i="199"/>
  <c r="E2211" i="199"/>
  <c r="E2215" i="199"/>
  <c r="E2219" i="199"/>
  <c r="E2223" i="199"/>
  <c r="E2227" i="199"/>
  <c r="E2231" i="199"/>
  <c r="E2235" i="199"/>
  <c r="E2239" i="199"/>
  <c r="E2243" i="199"/>
  <c r="E2247" i="199"/>
  <c r="E2251" i="199"/>
  <c r="E2255" i="199"/>
  <c r="E2200" i="199"/>
  <c r="E2204" i="199"/>
  <c r="E2208" i="199"/>
  <c r="E2212" i="199"/>
  <c r="E2216" i="199"/>
  <c r="E2220" i="199"/>
  <c r="E2224" i="199"/>
  <c r="E2228" i="199"/>
  <c r="E2232" i="199"/>
  <c r="E2236" i="199"/>
  <c r="E2240" i="199"/>
  <c r="E2244" i="199"/>
  <c r="E2248" i="199"/>
  <c r="E2252" i="199"/>
  <c r="E2256" i="199"/>
  <c r="E2260" i="199"/>
  <c r="E2264" i="199"/>
  <c r="E2268" i="199"/>
  <c r="E2272" i="199"/>
  <c r="E2276" i="199"/>
  <c r="E2280" i="199"/>
  <c r="E2284" i="199"/>
  <c r="E2288" i="199"/>
  <c r="E2292" i="199"/>
  <c r="E2178" i="199"/>
  <c r="E2179" i="199"/>
  <c r="E2182" i="199"/>
  <c r="E2183" i="199"/>
  <c r="E2186" i="199"/>
  <c r="E2187" i="199"/>
  <c r="E2190" i="199"/>
  <c r="E2191" i="199"/>
  <c r="E2194" i="199"/>
  <c r="E2195" i="199"/>
  <c r="E2201" i="199"/>
  <c r="E2205" i="199"/>
  <c r="E2209" i="199"/>
  <c r="E2213" i="199"/>
  <c r="E2217" i="199"/>
  <c r="E2221" i="199"/>
  <c r="E2225" i="199"/>
  <c r="E2229" i="199"/>
  <c r="E2233" i="199"/>
  <c r="E2237" i="199"/>
  <c r="E2241" i="199"/>
  <c r="E2245" i="199"/>
  <c r="E2249" i="199"/>
  <c r="E2253" i="199"/>
  <c r="E2257" i="199"/>
  <c r="E2261" i="199"/>
  <c r="E2265" i="199"/>
  <c r="E2163" i="199"/>
  <c r="E2167" i="199"/>
  <c r="E2171" i="199"/>
  <c r="E2175" i="199"/>
  <c r="E2188" i="199"/>
  <c r="E2192" i="199"/>
  <c r="E2196" i="199"/>
  <c r="E2198" i="199"/>
  <c r="E2202" i="199"/>
  <c r="E2206" i="199"/>
  <c r="E2210" i="199"/>
  <c r="E2214" i="199"/>
  <c r="E2218" i="199"/>
  <c r="E2222" i="199"/>
  <c r="E2226" i="199"/>
  <c r="E2230" i="199"/>
  <c r="E2234" i="199"/>
  <c r="E2238" i="199"/>
  <c r="E2242" i="199"/>
  <c r="E2246" i="199"/>
  <c r="E2250" i="199"/>
  <c r="E2254" i="199"/>
  <c r="E2258" i="199"/>
  <c r="E2262" i="199"/>
  <c r="E2266" i="199"/>
  <c r="E2270" i="199"/>
  <c r="E2274" i="199"/>
  <c r="E2278" i="199"/>
  <c r="E2282" i="199"/>
  <c r="E2286" i="199"/>
  <c r="E2290" i="199"/>
  <c r="E2267" i="199"/>
  <c r="E2271" i="199"/>
  <c r="E2275" i="199"/>
  <c r="E2279" i="199"/>
  <c r="E2283" i="199"/>
  <c r="E2287" i="199"/>
  <c r="E2291" i="199"/>
  <c r="E2296" i="199"/>
  <c r="E2300" i="199"/>
  <c r="E2304" i="199"/>
  <c r="E2308" i="199"/>
  <c r="E2312" i="199"/>
  <c r="E2316" i="199"/>
  <c r="E2320" i="199"/>
  <c r="E2324" i="199"/>
  <c r="E2328" i="199"/>
  <c r="E2332" i="199"/>
  <c r="E2336" i="199"/>
  <c r="E2340" i="199"/>
  <c r="E2344" i="199"/>
  <c r="E2348" i="199"/>
  <c r="E2352" i="199"/>
  <c r="E2356" i="199"/>
  <c r="E2360" i="199"/>
  <c r="E2364" i="199"/>
  <c r="E2368" i="199"/>
  <c r="E2372" i="199"/>
  <c r="E2376" i="199"/>
  <c r="E2380" i="199"/>
  <c r="E2384" i="199"/>
  <c r="E2388" i="199"/>
  <c r="E2392" i="199"/>
  <c r="E2396" i="199"/>
  <c r="E2400" i="199"/>
  <c r="E2404" i="199"/>
  <c r="E2408" i="199"/>
  <c r="E2412" i="199"/>
  <c r="E2416" i="199"/>
  <c r="E2420" i="199"/>
  <c r="E2424" i="199"/>
  <c r="E2297" i="199"/>
  <c r="E2301" i="199"/>
  <c r="E2305" i="199"/>
  <c r="E2309" i="199"/>
  <c r="E2313" i="199"/>
  <c r="E2317" i="199"/>
  <c r="E2321" i="199"/>
  <c r="E2325" i="199"/>
  <c r="E2329" i="199"/>
  <c r="E2333" i="199"/>
  <c r="E2337" i="199"/>
  <c r="E2341" i="199"/>
  <c r="E2345" i="199"/>
  <c r="E2349" i="199"/>
  <c r="E2353" i="199"/>
  <c r="E2357" i="199"/>
  <c r="E2361" i="199"/>
  <c r="E2365" i="199"/>
  <c r="E2369" i="199"/>
  <c r="E2373" i="199"/>
  <c r="E2377" i="199"/>
  <c r="E2381" i="199"/>
  <c r="E2385" i="199"/>
  <c r="E2389" i="199"/>
  <c r="E2393" i="199"/>
  <c r="E2397" i="199"/>
  <c r="E2401" i="199"/>
  <c r="E2405" i="199"/>
  <c r="E2409" i="199"/>
  <c r="E2413" i="199"/>
  <c r="E2417" i="199"/>
  <c r="E2421" i="199"/>
  <c r="E2425" i="199"/>
  <c r="E2429" i="199"/>
  <c r="E2433" i="199"/>
  <c r="E2437" i="199"/>
  <c r="E2441" i="199"/>
  <c r="E2445" i="199"/>
  <c r="E2269" i="199"/>
  <c r="E2273" i="199"/>
  <c r="E2277" i="199"/>
  <c r="E2281" i="199"/>
  <c r="E2285" i="199"/>
  <c r="E2289" i="199"/>
  <c r="E2293" i="199"/>
  <c r="E2294" i="199"/>
  <c r="E2298" i="199"/>
  <c r="E2302" i="199"/>
  <c r="E2306" i="199"/>
  <c r="E2310" i="199"/>
  <c r="E2314" i="199"/>
  <c r="E2318" i="199"/>
  <c r="E2322" i="199"/>
  <c r="E2326" i="199"/>
  <c r="E2330" i="199"/>
  <c r="E2334" i="199"/>
  <c r="E2338" i="199"/>
  <c r="E2342" i="199"/>
  <c r="E2346" i="199"/>
  <c r="E2350" i="199"/>
  <c r="E2354" i="199"/>
  <c r="E2358" i="199"/>
  <c r="E2362" i="199"/>
  <c r="E2366" i="199"/>
  <c r="E2370" i="199"/>
  <c r="E2374" i="199"/>
  <c r="E2378" i="199"/>
  <c r="E2382" i="199"/>
  <c r="E2386" i="199"/>
  <c r="E2390" i="199"/>
  <c r="E2394" i="199"/>
  <c r="E2398" i="199"/>
  <c r="E2402" i="199"/>
  <c r="E2406" i="199"/>
  <c r="E2410" i="199"/>
  <c r="E2259" i="199"/>
  <c r="E2263" i="199"/>
  <c r="E2295" i="199"/>
  <c r="E2299" i="199"/>
  <c r="E2303" i="199"/>
  <c r="E2307" i="199"/>
  <c r="E2311" i="199"/>
  <c r="E2315" i="199"/>
  <c r="E2319" i="199"/>
  <c r="E2323" i="199"/>
  <c r="E2327" i="199"/>
  <c r="E2331" i="199"/>
  <c r="E2335" i="199"/>
  <c r="E2339" i="199"/>
  <c r="E2343" i="199"/>
  <c r="E2347" i="199"/>
  <c r="E2351" i="199"/>
  <c r="E2355" i="199"/>
  <c r="E2359" i="199"/>
  <c r="E2363" i="199"/>
  <c r="E2367" i="199"/>
  <c r="E2371" i="199"/>
  <c r="E2375" i="199"/>
  <c r="E2379" i="199"/>
  <c r="E2383" i="199"/>
  <c r="E2387" i="199"/>
  <c r="E2391" i="199"/>
  <c r="E2395" i="199"/>
  <c r="E2399" i="199"/>
  <c r="E2403" i="199"/>
  <c r="E2407" i="199"/>
  <c r="E2411" i="199"/>
  <c r="E2415" i="199"/>
  <c r="E2419" i="199"/>
  <c r="E2423" i="199"/>
  <c r="E2427" i="199"/>
  <c r="E2431" i="199"/>
  <c r="E2428" i="199"/>
  <c r="E2432" i="199"/>
  <c r="E2447" i="199"/>
  <c r="E2451" i="199"/>
  <c r="E2455" i="199"/>
  <c r="E2459" i="199"/>
  <c r="E2463" i="199"/>
  <c r="E2467" i="199"/>
  <c r="E2471" i="199"/>
  <c r="E2475" i="199"/>
  <c r="E2479" i="199"/>
  <c r="E2483" i="199"/>
  <c r="E2487" i="199"/>
  <c r="E2491" i="199"/>
  <c r="E2495" i="199"/>
  <c r="E2499" i="199"/>
  <c r="E2503" i="199"/>
  <c r="E2507" i="199"/>
  <c r="E2511" i="199"/>
  <c r="E2515" i="199"/>
  <c r="E2519" i="199"/>
  <c r="E2523" i="199"/>
  <c r="E2527" i="199"/>
  <c r="E2531" i="199"/>
  <c r="E2535" i="199"/>
  <c r="E2539" i="199"/>
  <c r="E2543" i="199"/>
  <c r="E2547" i="199"/>
  <c r="E2551" i="199"/>
  <c r="E2555" i="199"/>
  <c r="E2559" i="199"/>
  <c r="E2563" i="199"/>
  <c r="E2448" i="199"/>
  <c r="E2452" i="199"/>
  <c r="E2456" i="199"/>
  <c r="E2460" i="199"/>
  <c r="E2464" i="199"/>
  <c r="E2468" i="199"/>
  <c r="E2472" i="199"/>
  <c r="E2476" i="199"/>
  <c r="E2480" i="199"/>
  <c r="E2484" i="199"/>
  <c r="E2488" i="199"/>
  <c r="E2492" i="199"/>
  <c r="E2496" i="199"/>
  <c r="E2500" i="199"/>
  <c r="E2504" i="199"/>
  <c r="E2508" i="199"/>
  <c r="E2512" i="199"/>
  <c r="E2516" i="199"/>
  <c r="E2520" i="199"/>
  <c r="E2524" i="199"/>
  <c r="E2528" i="199"/>
  <c r="E2532" i="199"/>
  <c r="E2536" i="199"/>
  <c r="E2540" i="199"/>
  <c r="E2544" i="199"/>
  <c r="E2548" i="199"/>
  <c r="E2552" i="199"/>
  <c r="E2556" i="199"/>
  <c r="E2560" i="199"/>
  <c r="E2564" i="199"/>
  <c r="E2414" i="199"/>
  <c r="E2418" i="199"/>
  <c r="E2422" i="199"/>
  <c r="E2426" i="199"/>
  <c r="E2430" i="199"/>
  <c r="E2434" i="199"/>
  <c r="E2435" i="199"/>
  <c r="E2438" i="199"/>
  <c r="E2439" i="199"/>
  <c r="E2442" i="199"/>
  <c r="E2443" i="199"/>
  <c r="E2449" i="199"/>
  <c r="E2453" i="199"/>
  <c r="E2457" i="199"/>
  <c r="E2461" i="199"/>
  <c r="E2465" i="199"/>
  <c r="E2469" i="199"/>
  <c r="E2473" i="199"/>
  <c r="E2477" i="199"/>
  <c r="E2481" i="199"/>
  <c r="E2485" i="199"/>
  <c r="E2489" i="199"/>
  <c r="E2493" i="199"/>
  <c r="E2497" i="199"/>
  <c r="E2501" i="199"/>
  <c r="E2505" i="199"/>
  <c r="E2509" i="199"/>
  <c r="E2513" i="199"/>
  <c r="E2517" i="199"/>
  <c r="E2521" i="199"/>
  <c r="E2525" i="199"/>
  <c r="E2529" i="199"/>
  <c r="E2436" i="199"/>
  <c r="E2440" i="199"/>
  <c r="E2444" i="199"/>
  <c r="E2446" i="199"/>
  <c r="E2450" i="199"/>
  <c r="E2454" i="199"/>
  <c r="E2458" i="199"/>
  <c r="E2462" i="199"/>
  <c r="E2466" i="199"/>
  <c r="E2470" i="199"/>
  <c r="E2474" i="199"/>
  <c r="E2478" i="199"/>
  <c r="E2482" i="199"/>
  <c r="E2486" i="199"/>
  <c r="E2490" i="199"/>
  <c r="E2494" i="199"/>
  <c r="E2498" i="199"/>
  <c r="E2502" i="199"/>
  <c r="E2506" i="199"/>
  <c r="E2510" i="199"/>
  <c r="E2514" i="199"/>
  <c r="E2518" i="199"/>
  <c r="E2522" i="199"/>
  <c r="E2526" i="199"/>
  <c r="E2530" i="199"/>
  <c r="E2534" i="199"/>
  <c r="E2538" i="199"/>
  <c r="E2542" i="199"/>
  <c r="E2546" i="199"/>
  <c r="E2550" i="199"/>
  <c r="E2554" i="199"/>
  <c r="E2558" i="199"/>
  <c r="E2562" i="199"/>
  <c r="E2566" i="199"/>
  <c r="E2570" i="199"/>
  <c r="E2574" i="199"/>
  <c r="E2578" i="199"/>
  <c r="E2582" i="199"/>
  <c r="E2586" i="199"/>
  <c r="E2590" i="199"/>
  <c r="E2594" i="199"/>
  <c r="E2598" i="199"/>
  <c r="E2569" i="199"/>
  <c r="E2573" i="199"/>
  <c r="E2577" i="199"/>
  <c r="E2581" i="199"/>
  <c r="E2585" i="199"/>
  <c r="E2589" i="199"/>
  <c r="E2593" i="199"/>
  <c r="E2597" i="199"/>
  <c r="E2600" i="199"/>
  <c r="E2604" i="199"/>
  <c r="E2608" i="199"/>
  <c r="E2612" i="199"/>
  <c r="E2616" i="199"/>
  <c r="E2620" i="199"/>
  <c r="E2624" i="199"/>
  <c r="E2628" i="199"/>
  <c r="E2632" i="199"/>
  <c r="E2636" i="199"/>
  <c r="E2640" i="199"/>
  <c r="E2644" i="199"/>
  <c r="E2648" i="199"/>
  <c r="E2652" i="199"/>
  <c r="E2656" i="199"/>
  <c r="E2660" i="199"/>
  <c r="E2664" i="199"/>
  <c r="E2668" i="199"/>
  <c r="E2672" i="199"/>
  <c r="E2676" i="199"/>
  <c r="E2680" i="199"/>
  <c r="E2684" i="199"/>
  <c r="E2688" i="199"/>
  <c r="E2692" i="199"/>
  <c r="E2696" i="199"/>
  <c r="E2700" i="199"/>
  <c r="E2704" i="199"/>
  <c r="E2708" i="199"/>
  <c r="E2712" i="199"/>
  <c r="E2716" i="199"/>
  <c r="E2720" i="199"/>
  <c r="E2724" i="199"/>
  <c r="E2728" i="199"/>
  <c r="E2732" i="199"/>
  <c r="E2602" i="199"/>
  <c r="E2606" i="199"/>
  <c r="E2610" i="199"/>
  <c r="E2614" i="199"/>
  <c r="E2618" i="199"/>
  <c r="E2622" i="199"/>
  <c r="E2626" i="199"/>
  <c r="E2630" i="199"/>
  <c r="E2634" i="199"/>
  <c r="E2638" i="199"/>
  <c r="E2642" i="199"/>
  <c r="E2646" i="199"/>
  <c r="E2650" i="199"/>
  <c r="E2567" i="199"/>
  <c r="E2568" i="199"/>
  <c r="E2571" i="199"/>
  <c r="E2572" i="199"/>
  <c r="E2575" i="199"/>
  <c r="E2576" i="199"/>
  <c r="E2579" i="199"/>
  <c r="E2580" i="199"/>
  <c r="E2583" i="199"/>
  <c r="E2584" i="199"/>
  <c r="E2587" i="199"/>
  <c r="E2588" i="199"/>
  <c r="E2591" i="199"/>
  <c r="E2592" i="199"/>
  <c r="E2595" i="199"/>
  <c r="E2596" i="199"/>
  <c r="E2599" i="199"/>
  <c r="E2603" i="199"/>
  <c r="E2607" i="199"/>
  <c r="E2611" i="199"/>
  <c r="E2615" i="199"/>
  <c r="E2619" i="199"/>
  <c r="E2623" i="199"/>
  <c r="E2627" i="199"/>
  <c r="E2631" i="199"/>
  <c r="E2635" i="199"/>
  <c r="E2639" i="199"/>
  <c r="E2643" i="199"/>
  <c r="E2647" i="199"/>
  <c r="E2651" i="199"/>
  <c r="E2655" i="199"/>
  <c r="E2659" i="199"/>
  <c r="E2663" i="199"/>
  <c r="E2667" i="199"/>
  <c r="E2671" i="199"/>
  <c r="E2675" i="199"/>
  <c r="E2679" i="199"/>
  <c r="E2683" i="199"/>
  <c r="E2687" i="199"/>
  <c r="E2691" i="199"/>
  <c r="E2695" i="199"/>
  <c r="E2699" i="199"/>
  <c r="E2533" i="199"/>
  <c r="E2541" i="199"/>
  <c r="E2549" i="199"/>
  <c r="E2557" i="199"/>
  <c r="E2565" i="199"/>
  <c r="E2737" i="199"/>
  <c r="E2741" i="199"/>
  <c r="E2745" i="199"/>
  <c r="E2749" i="199"/>
  <c r="E2753" i="199"/>
  <c r="E2757" i="199"/>
  <c r="E2761" i="199"/>
  <c r="E2765" i="199"/>
  <c r="E2769" i="199"/>
  <c r="E2773" i="199"/>
  <c r="E2777" i="199"/>
  <c r="E2781" i="199"/>
  <c r="E2785" i="199"/>
  <c r="E2789" i="199"/>
  <c r="E2793" i="199"/>
  <c r="E2797" i="199"/>
  <c r="E2801" i="199"/>
  <c r="E2805" i="199"/>
  <c r="E2809" i="199"/>
  <c r="E2813" i="199"/>
  <c r="E2817" i="199"/>
  <c r="E2821" i="199"/>
  <c r="E2825" i="199"/>
  <c r="E2829" i="199"/>
  <c r="E2833" i="199"/>
  <c r="E2837" i="199"/>
  <c r="E2738" i="199"/>
  <c r="E2742" i="199"/>
  <c r="E2746" i="199"/>
  <c r="E2750" i="199"/>
  <c r="E2754" i="199"/>
  <c r="E2758" i="199"/>
  <c r="E2762" i="199"/>
  <c r="E2766" i="199"/>
  <c r="E2770" i="199"/>
  <c r="E2774" i="199"/>
  <c r="E2778" i="199"/>
  <c r="E2782" i="199"/>
  <c r="E2786" i="199"/>
  <c r="E2790" i="199"/>
  <c r="E2794" i="199"/>
  <c r="E2798" i="199"/>
  <c r="E2802" i="199"/>
  <c r="E2806" i="199"/>
  <c r="E2810" i="199"/>
  <c r="E2814" i="199"/>
  <c r="E2818" i="199"/>
  <c r="E2822" i="199"/>
  <c r="E2826" i="199"/>
  <c r="E2830" i="199"/>
  <c r="E2537" i="199"/>
  <c r="E2545" i="199"/>
  <c r="E2553" i="199"/>
  <c r="E2561" i="199"/>
  <c r="E2601" i="199"/>
  <c r="E2605" i="199"/>
  <c r="E2609" i="199"/>
  <c r="E2613" i="199"/>
  <c r="E2617" i="199"/>
  <c r="E2621" i="199"/>
  <c r="E2625" i="199"/>
  <c r="E2629" i="199"/>
  <c r="E2633" i="199"/>
  <c r="E2637" i="199"/>
  <c r="E2641" i="199"/>
  <c r="E2645" i="199"/>
  <c r="E2649" i="199"/>
  <c r="E2653" i="199"/>
  <c r="E2654" i="199"/>
  <c r="E2657" i="199"/>
  <c r="E2658" i="199"/>
  <c r="E2661" i="199"/>
  <c r="E2662" i="199"/>
  <c r="E2665" i="199"/>
  <c r="E2666" i="199"/>
  <c r="E2669" i="199"/>
  <c r="E2670" i="199"/>
  <c r="E2673" i="199"/>
  <c r="E2674" i="199"/>
  <c r="E2677" i="199"/>
  <c r="E2678" i="199"/>
  <c r="E2681" i="199"/>
  <c r="E2682" i="199"/>
  <c r="E2685" i="199"/>
  <c r="E2686" i="199"/>
  <c r="E2689" i="199"/>
  <c r="E2690" i="199"/>
  <c r="E2693" i="199"/>
  <c r="E2694" i="199"/>
  <c r="E2697" i="199"/>
  <c r="E2698" i="199"/>
  <c r="E2701" i="199"/>
  <c r="E2702" i="199"/>
  <c r="E2705" i="199"/>
  <c r="E2706" i="199"/>
  <c r="E2709" i="199"/>
  <c r="E2710" i="199"/>
  <c r="E2713" i="199"/>
  <c r="E2714" i="199"/>
  <c r="E2717" i="199"/>
  <c r="E2718" i="199"/>
  <c r="E2721" i="199"/>
  <c r="E2722" i="199"/>
  <c r="E2725" i="199"/>
  <c r="E2726" i="199"/>
  <c r="E2729" i="199"/>
  <c r="E2730" i="199"/>
  <c r="E2733" i="199"/>
  <c r="E2734" i="199"/>
  <c r="E2739" i="199"/>
  <c r="E2743" i="199"/>
  <c r="E2747" i="199"/>
  <c r="E2751" i="199"/>
  <c r="E2755" i="199"/>
  <c r="E2759" i="199"/>
  <c r="E2763" i="199"/>
  <c r="E2767" i="199"/>
  <c r="E2771" i="199"/>
  <c r="E2775" i="199"/>
  <c r="E2779" i="199"/>
  <c r="E2783" i="199"/>
  <c r="E2787" i="199"/>
  <c r="E2791" i="199"/>
  <c r="E2795" i="199"/>
  <c r="E2799" i="199"/>
  <c r="E2803" i="199"/>
  <c r="E2807" i="199"/>
  <c r="E2811" i="199"/>
  <c r="E2815" i="199"/>
  <c r="E2703" i="199"/>
  <c r="E2707" i="199"/>
  <c r="E2711" i="199"/>
  <c r="E2715" i="199"/>
  <c r="E2719" i="199"/>
  <c r="E2723" i="199"/>
  <c r="E2727" i="199"/>
  <c r="E2731" i="199"/>
  <c r="E2735" i="199"/>
  <c r="E2736" i="199"/>
  <c r="E2740" i="199"/>
  <c r="E2744" i="199"/>
  <c r="E2748" i="199"/>
  <c r="E2752" i="199"/>
  <c r="E2756" i="199"/>
  <c r="E2760" i="199"/>
  <c r="E2764" i="199"/>
  <c r="E2768" i="199"/>
  <c r="E2772" i="199"/>
  <c r="E2776" i="199"/>
  <c r="E2780" i="199"/>
  <c r="E2784" i="199"/>
  <c r="E2788" i="199"/>
  <c r="E2792" i="199"/>
  <c r="E2796" i="199"/>
  <c r="E2800" i="199"/>
  <c r="E2804" i="199"/>
  <c r="E2808" i="199"/>
  <c r="E2812" i="199"/>
  <c r="E2816" i="199"/>
  <c r="E2820" i="199"/>
  <c r="E2819" i="199"/>
  <c r="E2841" i="199"/>
  <c r="E2845" i="199"/>
  <c r="E2849" i="199"/>
  <c r="E2853" i="199"/>
  <c r="E2857" i="199"/>
  <c r="E2861" i="199"/>
  <c r="E2865" i="199"/>
  <c r="E2869" i="199"/>
  <c r="E2873" i="199"/>
  <c r="E2877" i="199"/>
  <c r="E2881" i="199"/>
  <c r="E2885" i="199"/>
  <c r="E2889" i="199"/>
  <c r="E2893" i="199"/>
  <c r="E2897" i="199"/>
  <c r="E2901" i="199"/>
  <c r="E2905" i="199"/>
  <c r="E2909" i="199"/>
  <c r="E2913" i="199"/>
  <c r="E2917" i="199"/>
  <c r="E2921" i="199"/>
  <c r="E2925" i="199"/>
  <c r="E2929" i="199"/>
  <c r="E2933" i="199"/>
  <c r="E2937" i="199"/>
  <c r="E2941" i="199"/>
  <c r="E2945" i="199"/>
  <c r="E2949" i="199"/>
  <c r="E2953" i="199"/>
  <c r="E2957" i="199"/>
  <c r="E2961" i="199"/>
  <c r="E2965" i="199"/>
  <c r="E2969" i="199"/>
  <c r="E2973" i="199"/>
  <c r="E2977" i="199"/>
  <c r="E2981" i="199"/>
  <c r="E2985" i="199"/>
  <c r="E2989" i="199"/>
  <c r="E2993" i="199"/>
  <c r="E2997" i="199"/>
  <c r="E3001" i="199"/>
  <c r="E3005" i="199"/>
  <c r="E3009" i="199"/>
  <c r="E3013" i="199"/>
  <c r="E3017" i="199"/>
  <c r="E3021" i="199"/>
  <c r="E3025" i="199"/>
  <c r="E3029" i="199"/>
  <c r="E3033" i="199"/>
  <c r="E3037" i="199"/>
  <c r="E3041" i="199"/>
  <c r="E3045" i="199"/>
  <c r="E3049" i="199"/>
  <c r="E3053" i="199"/>
  <c r="E3057" i="199"/>
  <c r="E3061" i="199"/>
  <c r="E3065" i="199"/>
  <c r="E3069" i="199"/>
  <c r="E3073" i="199"/>
  <c r="E3077" i="199"/>
  <c r="E3081" i="199"/>
  <c r="E3085" i="199"/>
  <c r="E3089" i="199"/>
  <c r="E3093" i="199"/>
  <c r="E3097" i="199"/>
  <c r="E3101" i="199"/>
  <c r="E3105" i="199"/>
  <c r="E2823" i="199"/>
  <c r="E2824" i="199"/>
  <c r="E2827" i="199"/>
  <c r="E2828" i="199"/>
  <c r="E2842" i="199"/>
  <c r="E2846" i="199"/>
  <c r="E2850" i="199"/>
  <c r="E2854" i="199"/>
  <c r="E2858" i="199"/>
  <c r="E2862" i="199"/>
  <c r="E2866" i="199"/>
  <c r="E2870" i="199"/>
  <c r="E2874" i="199"/>
  <c r="E2878" i="199"/>
  <c r="E2882" i="199"/>
  <c r="E2886" i="199"/>
  <c r="E2890" i="199"/>
  <c r="E2894" i="199"/>
  <c r="E2898" i="199"/>
  <c r="E2902" i="199"/>
  <c r="E2906" i="199"/>
  <c r="E2910" i="199"/>
  <c r="E2914" i="199"/>
  <c r="E2918" i="199"/>
  <c r="E2922" i="199"/>
  <c r="E2926" i="199"/>
  <c r="E2930" i="199"/>
  <c r="E2934" i="199"/>
  <c r="E2938" i="199"/>
  <c r="E2942" i="199"/>
  <c r="E2946" i="199"/>
  <c r="E2950" i="199"/>
  <c r="E2954" i="199"/>
  <c r="E2958" i="199"/>
  <c r="E2962" i="199"/>
  <c r="E2966" i="199"/>
  <c r="E2970" i="199"/>
  <c r="E2974" i="199"/>
  <c r="E2978" i="199"/>
  <c r="E2982" i="199"/>
  <c r="E2986" i="199"/>
  <c r="E2990" i="199"/>
  <c r="E2994" i="199"/>
  <c r="E2998" i="199"/>
  <c r="E3002" i="199"/>
  <c r="E3006" i="199"/>
  <c r="E3010" i="199"/>
  <c r="E3014" i="199"/>
  <c r="E3018" i="199"/>
  <c r="E3022" i="199"/>
  <c r="E3026" i="199"/>
  <c r="E3030" i="199"/>
  <c r="E3034" i="199"/>
  <c r="E3038" i="199"/>
  <c r="E3042" i="199"/>
  <c r="E3046" i="199"/>
  <c r="E3050" i="199"/>
  <c r="E3054" i="199"/>
  <c r="E3058" i="199"/>
  <c r="E3062" i="199"/>
  <c r="E3066" i="199"/>
  <c r="E3070" i="199"/>
  <c r="E3074" i="199"/>
  <c r="E3078" i="199"/>
  <c r="E3082" i="199"/>
  <c r="E3086" i="199"/>
  <c r="E3090" i="199"/>
  <c r="E3094" i="199"/>
  <c r="E3098" i="199"/>
  <c r="E3102" i="199"/>
  <c r="E3106" i="199"/>
  <c r="E3110" i="199"/>
  <c r="E3114" i="199"/>
  <c r="E3118" i="199"/>
  <c r="E3122" i="199"/>
  <c r="E3126" i="199"/>
  <c r="E3130" i="199"/>
  <c r="E3134" i="199"/>
  <c r="E3138" i="199"/>
  <c r="E3142" i="199"/>
  <c r="E3146" i="199"/>
  <c r="E3150" i="199"/>
  <c r="E3154" i="199"/>
  <c r="E3158" i="199"/>
  <c r="E3162" i="199"/>
  <c r="E3166" i="199"/>
  <c r="E2831" i="199"/>
  <c r="E2834" i="199"/>
  <c r="E2835" i="199"/>
  <c r="E2838" i="199"/>
  <c r="E2839" i="199"/>
  <c r="E2843" i="199"/>
  <c r="E2847" i="199"/>
  <c r="E2851" i="199"/>
  <c r="E2855" i="199"/>
  <c r="E2859" i="199"/>
  <c r="E2863" i="199"/>
  <c r="E2867" i="199"/>
  <c r="E2871" i="199"/>
  <c r="E2875" i="199"/>
  <c r="E2879" i="199"/>
  <c r="E2883" i="199"/>
  <c r="E2887" i="199"/>
  <c r="E2891" i="199"/>
  <c r="E2895" i="199"/>
  <c r="E2899" i="199"/>
  <c r="E2903" i="199"/>
  <c r="E2907" i="199"/>
  <c r="E2911" i="199"/>
  <c r="E2915" i="199"/>
  <c r="E2919" i="199"/>
  <c r="E2923" i="199"/>
  <c r="E2927" i="199"/>
  <c r="E2931" i="199"/>
  <c r="E2935" i="199"/>
  <c r="E2939" i="199"/>
  <c r="E2943" i="199"/>
  <c r="E2947" i="199"/>
  <c r="E2951" i="199"/>
  <c r="E2955" i="199"/>
  <c r="E2959" i="199"/>
  <c r="E2963" i="199"/>
  <c r="E2967" i="199"/>
  <c r="E2971" i="199"/>
  <c r="E2975" i="199"/>
  <c r="E2979" i="199"/>
  <c r="E2983" i="199"/>
  <c r="E2987" i="199"/>
  <c r="E2991" i="199"/>
  <c r="E2995" i="199"/>
  <c r="E2999" i="199"/>
  <c r="E3003" i="199"/>
  <c r="E3007" i="199"/>
  <c r="E3011" i="199"/>
  <c r="E3015" i="199"/>
  <c r="E3019" i="199"/>
  <c r="E3023" i="199"/>
  <c r="E3027" i="199"/>
  <c r="E3031" i="199"/>
  <c r="E3035" i="199"/>
  <c r="E3039" i="199"/>
  <c r="E3043" i="199"/>
  <c r="E3047" i="199"/>
  <c r="E3051" i="199"/>
  <c r="E3055" i="199"/>
  <c r="E3059" i="199"/>
  <c r="E3063" i="199"/>
  <c r="E2832" i="199"/>
  <c r="E2836" i="199"/>
  <c r="E2840" i="199"/>
  <c r="E2844" i="199"/>
  <c r="E2848" i="199"/>
  <c r="E2852" i="199"/>
  <c r="E2856" i="199"/>
  <c r="E2860" i="199"/>
  <c r="E2864" i="199"/>
  <c r="E2868" i="199"/>
  <c r="E2872" i="199"/>
  <c r="E2876" i="199"/>
  <c r="E2880" i="199"/>
  <c r="E2884" i="199"/>
  <c r="E2888" i="199"/>
  <c r="E2892" i="199"/>
  <c r="E2896" i="199"/>
  <c r="E2900" i="199"/>
  <c r="E2904" i="199"/>
  <c r="E2908" i="199"/>
  <c r="E2912" i="199"/>
  <c r="E2916" i="199"/>
  <c r="E2920" i="199"/>
  <c r="E2924" i="199"/>
  <c r="E2928" i="199"/>
  <c r="E2932" i="199"/>
  <c r="E2936" i="199"/>
  <c r="E2940" i="199"/>
  <c r="E2944" i="199"/>
  <c r="E2948" i="199"/>
  <c r="E2952" i="199"/>
  <c r="E2956" i="199"/>
  <c r="E2960" i="199"/>
  <c r="E2964" i="199"/>
  <c r="E2968" i="199"/>
  <c r="E2972" i="199"/>
  <c r="E2976" i="199"/>
  <c r="E2980" i="199"/>
  <c r="E2984" i="199"/>
  <c r="E2988" i="199"/>
  <c r="E2992" i="199"/>
  <c r="E2996" i="199"/>
  <c r="E3000" i="199"/>
  <c r="E3004" i="199"/>
  <c r="E3008" i="199"/>
  <c r="E3012" i="199"/>
  <c r="E3016" i="199"/>
  <c r="E3020" i="199"/>
  <c r="E3024" i="199"/>
  <c r="E3028" i="199"/>
  <c r="E3032" i="199"/>
  <c r="E3036" i="199"/>
  <c r="E3040" i="199"/>
  <c r="E3044" i="199"/>
  <c r="E3048" i="199"/>
  <c r="E3052" i="199"/>
  <c r="E3056" i="199"/>
  <c r="E3060" i="199"/>
  <c r="E3064" i="199"/>
  <c r="E3068" i="199"/>
  <c r="E3072" i="199"/>
  <c r="E3076" i="199"/>
  <c r="E3080" i="199"/>
  <c r="E3084" i="199"/>
  <c r="E3088" i="199"/>
  <c r="E3092" i="199"/>
  <c r="E3096" i="199"/>
  <c r="E3100" i="199"/>
  <c r="E3104" i="199"/>
  <c r="E3108" i="199"/>
  <c r="E3112" i="199"/>
  <c r="E3116" i="199"/>
  <c r="E3120" i="199"/>
  <c r="E3124" i="199"/>
  <c r="E3128" i="199"/>
  <c r="E3132" i="199"/>
  <c r="E3136" i="199"/>
  <c r="E3140" i="199"/>
  <c r="E3144" i="199"/>
  <c r="E3148" i="199"/>
  <c r="E3152" i="199"/>
  <c r="E3156" i="199"/>
  <c r="E3160" i="199"/>
  <c r="E3165" i="199"/>
  <c r="E3168" i="199"/>
  <c r="E3172" i="199"/>
  <c r="E3176" i="199"/>
  <c r="E3180" i="199"/>
  <c r="E3184" i="199"/>
  <c r="E3188" i="199"/>
  <c r="E3192" i="199"/>
  <c r="E3196" i="199"/>
  <c r="E3200" i="199"/>
  <c r="E3204" i="199"/>
  <c r="E3208" i="199"/>
  <c r="E3212" i="199"/>
  <c r="E3216" i="199"/>
  <c r="E3220" i="199"/>
  <c r="E3224" i="199"/>
  <c r="E3228" i="199"/>
  <c r="E3232" i="199"/>
  <c r="E3236" i="199"/>
  <c r="E3240" i="199"/>
  <c r="E3244" i="199"/>
  <c r="E3248" i="199"/>
  <c r="E3252" i="199"/>
  <c r="E3256" i="199"/>
  <c r="E3260" i="199"/>
  <c r="E3264" i="199"/>
  <c r="E3268" i="199"/>
  <c r="E3272" i="199"/>
  <c r="E3276" i="199"/>
  <c r="E3280" i="199"/>
  <c r="E3284" i="199"/>
  <c r="E3288" i="199"/>
  <c r="E3292" i="199"/>
  <c r="E3296" i="199"/>
  <c r="E3300" i="199"/>
  <c r="E3304" i="199"/>
  <c r="E3308" i="199"/>
  <c r="E3312" i="199"/>
  <c r="E3316" i="199"/>
  <c r="E3320" i="199"/>
  <c r="E3324" i="199"/>
  <c r="E3328" i="199"/>
  <c r="E3332" i="199"/>
  <c r="E3336" i="199"/>
  <c r="E3340" i="199"/>
  <c r="E3344" i="199"/>
  <c r="E3348" i="199"/>
  <c r="E3352" i="199"/>
  <c r="E3356" i="199"/>
  <c r="E3360" i="199"/>
  <c r="E3364" i="199"/>
  <c r="E3368" i="199"/>
  <c r="E3372" i="199"/>
  <c r="E3376" i="199"/>
  <c r="E3380" i="199"/>
  <c r="E3384" i="199"/>
  <c r="E3388" i="199"/>
  <c r="E3392" i="199"/>
  <c r="E3396" i="199"/>
  <c r="E3400" i="199"/>
  <c r="E3404" i="199"/>
  <c r="E3408" i="199"/>
  <c r="E3412" i="199"/>
  <c r="E3416" i="199"/>
  <c r="E3420" i="199"/>
  <c r="E3424" i="199"/>
  <c r="E3428" i="199"/>
  <c r="E3432" i="199"/>
  <c r="E3436" i="199"/>
  <c r="E3440" i="199"/>
  <c r="E3444" i="199"/>
  <c r="E3448" i="199"/>
  <c r="E3452" i="199"/>
  <c r="E3456" i="199"/>
  <c r="E3460" i="199"/>
  <c r="E3464" i="199"/>
  <c r="E3468" i="199"/>
  <c r="E3472" i="199"/>
  <c r="E3109" i="199"/>
  <c r="E3113" i="199"/>
  <c r="E3117" i="199"/>
  <c r="E3121" i="199"/>
  <c r="E3125" i="199"/>
  <c r="E3129" i="199"/>
  <c r="E3133" i="199"/>
  <c r="E3137" i="199"/>
  <c r="E3141" i="199"/>
  <c r="E3145" i="199"/>
  <c r="E3149" i="199"/>
  <c r="E3153" i="199"/>
  <c r="E3157" i="199"/>
  <c r="E3161" i="199"/>
  <c r="E3169" i="199"/>
  <c r="E3173" i="199"/>
  <c r="E3177" i="199"/>
  <c r="E3181" i="199"/>
  <c r="E3185" i="199"/>
  <c r="E3189" i="199"/>
  <c r="E3193" i="199"/>
  <c r="E3197" i="199"/>
  <c r="E3201" i="199"/>
  <c r="E3205" i="199"/>
  <c r="E3209" i="199"/>
  <c r="E3213" i="199"/>
  <c r="E3217" i="199"/>
  <c r="E3221" i="199"/>
  <c r="E3225" i="199"/>
  <c r="E3229" i="199"/>
  <c r="E3233" i="199"/>
  <c r="E3237" i="199"/>
  <c r="E3241" i="199"/>
  <c r="E3245" i="199"/>
  <c r="E3249" i="199"/>
  <c r="E3253" i="199"/>
  <c r="E3257" i="199"/>
  <c r="E3261" i="199"/>
  <c r="E3265" i="199"/>
  <c r="E3269" i="199"/>
  <c r="E3273" i="199"/>
  <c r="E3277" i="199"/>
  <c r="E3281" i="199"/>
  <c r="E3285" i="199"/>
  <c r="E3289" i="199"/>
  <c r="E3293" i="199"/>
  <c r="E3297" i="199"/>
  <c r="E3301" i="199"/>
  <c r="E3305" i="199"/>
  <c r="E3309" i="199"/>
  <c r="E3313" i="199"/>
  <c r="E3317" i="199"/>
  <c r="E3321" i="199"/>
  <c r="E3325" i="199"/>
  <c r="E3329" i="199"/>
  <c r="E3333" i="199"/>
  <c r="E3337" i="199"/>
  <c r="E3341" i="199"/>
  <c r="E3345" i="199"/>
  <c r="E3349" i="199"/>
  <c r="E3353" i="199"/>
  <c r="E3357" i="199"/>
  <c r="E3361" i="199"/>
  <c r="E3365" i="199"/>
  <c r="E3369" i="199"/>
  <c r="E3373" i="199"/>
  <c r="E3377" i="199"/>
  <c r="E3381" i="199"/>
  <c r="E3385" i="199"/>
  <c r="E3389" i="199"/>
  <c r="E3393" i="199"/>
  <c r="E3397" i="199"/>
  <c r="E3401" i="199"/>
  <c r="E3405" i="199"/>
  <c r="E3409" i="199"/>
  <c r="E3413" i="199"/>
  <c r="E3417" i="199"/>
  <c r="E3421" i="199"/>
  <c r="E3425" i="199"/>
  <c r="E3429" i="199"/>
  <c r="E3433" i="199"/>
  <c r="E3437" i="199"/>
  <c r="E3441" i="199"/>
  <c r="E3445" i="199"/>
  <c r="E3449" i="199"/>
  <c r="E3453" i="199"/>
  <c r="E3457" i="199"/>
  <c r="E3461" i="199"/>
  <c r="E3465" i="199"/>
  <c r="E3469" i="199"/>
  <c r="E3170" i="199"/>
  <c r="E3174" i="199"/>
  <c r="E3178" i="199"/>
  <c r="E3182" i="199"/>
  <c r="E3186" i="199"/>
  <c r="E3190" i="199"/>
  <c r="E3194" i="199"/>
  <c r="E3198" i="199"/>
  <c r="E3202" i="199"/>
  <c r="E3206" i="199"/>
  <c r="E3210" i="199"/>
  <c r="E3214" i="199"/>
  <c r="E3218" i="199"/>
  <c r="E3222" i="199"/>
  <c r="E3226" i="199"/>
  <c r="E3230" i="199"/>
  <c r="E3234" i="199"/>
  <c r="E3238" i="199"/>
  <c r="E3242" i="199"/>
  <c r="E3246" i="199"/>
  <c r="E3250" i="199"/>
  <c r="E3254" i="199"/>
  <c r="E3258" i="199"/>
  <c r="E3262" i="199"/>
  <c r="E3266" i="199"/>
  <c r="E3270" i="199"/>
  <c r="E3274" i="199"/>
  <c r="E3278" i="199"/>
  <c r="E3282" i="199"/>
  <c r="E3286" i="199"/>
  <c r="E3290" i="199"/>
  <c r="E3067" i="199"/>
  <c r="E3071" i="199"/>
  <c r="E3075" i="199"/>
  <c r="E3079" i="199"/>
  <c r="E3083" i="199"/>
  <c r="E3087" i="199"/>
  <c r="E3091" i="199"/>
  <c r="E3095" i="199"/>
  <c r="E3099" i="199"/>
  <c r="E3103" i="199"/>
  <c r="E3107" i="199"/>
  <c r="E3111" i="199"/>
  <c r="E3115" i="199"/>
  <c r="E3119" i="199"/>
  <c r="E3123" i="199"/>
  <c r="E3127" i="199"/>
  <c r="E3131" i="199"/>
  <c r="E3135" i="199"/>
  <c r="E3139" i="199"/>
  <c r="E3143" i="199"/>
  <c r="E3147" i="199"/>
  <c r="E3151" i="199"/>
  <c r="E3155" i="199"/>
  <c r="E3159" i="199"/>
  <c r="E3163" i="199"/>
  <c r="E3164" i="199"/>
  <c r="E3167" i="199"/>
  <c r="E3171" i="199"/>
  <c r="E3175" i="199"/>
  <c r="E3179" i="199"/>
  <c r="E3183" i="199"/>
  <c r="E3187" i="199"/>
  <c r="E3191" i="199"/>
  <c r="E3195" i="199"/>
  <c r="E3199" i="199"/>
  <c r="E3203" i="199"/>
  <c r="E3207" i="199"/>
  <c r="E3211" i="199"/>
  <c r="E3215" i="199"/>
  <c r="E3219" i="199"/>
  <c r="E3223" i="199"/>
  <c r="E3227" i="199"/>
  <c r="E3231" i="199"/>
  <c r="E3235" i="199"/>
  <c r="E3239" i="199"/>
  <c r="E3243" i="199"/>
  <c r="E3247" i="199"/>
  <c r="E3251" i="199"/>
  <c r="E3255" i="199"/>
  <c r="E3259" i="199"/>
  <c r="E3263" i="199"/>
  <c r="E3267" i="199"/>
  <c r="E3271" i="199"/>
  <c r="E3275" i="199"/>
  <c r="E3279" i="199"/>
  <c r="E3283" i="199"/>
  <c r="E3287" i="199"/>
  <c r="E3291" i="199"/>
  <c r="E3295" i="199"/>
  <c r="E3299" i="199"/>
  <c r="E3303" i="199"/>
  <c r="E3307" i="199"/>
  <c r="E3311" i="199"/>
  <c r="E3315" i="199"/>
  <c r="E3319" i="199"/>
  <c r="E3323" i="199"/>
  <c r="E3327" i="199"/>
  <c r="E3331" i="199"/>
  <c r="E3335" i="199"/>
  <c r="E3339" i="199"/>
  <c r="E3343" i="199"/>
  <c r="E3347" i="199"/>
  <c r="E3351" i="199"/>
  <c r="E3355" i="199"/>
  <c r="E3359" i="199"/>
  <c r="E3363" i="199"/>
  <c r="E3367" i="199"/>
  <c r="E3371" i="199"/>
  <c r="E3375" i="199"/>
  <c r="E3379" i="199"/>
  <c r="E3383" i="199"/>
  <c r="E3387" i="199"/>
  <c r="E3391" i="199"/>
  <c r="E3395" i="199"/>
  <c r="E3399" i="199"/>
  <c r="E3403" i="199"/>
  <c r="E3407" i="199"/>
  <c r="E3411" i="199"/>
  <c r="E3477" i="199"/>
  <c r="E3481" i="199"/>
  <c r="E3485" i="199"/>
  <c r="E3489" i="199"/>
  <c r="E3493" i="199"/>
  <c r="E3497" i="199"/>
  <c r="E3501" i="199"/>
  <c r="E3505" i="199"/>
  <c r="E3509" i="199"/>
  <c r="E3513" i="199"/>
  <c r="E3517" i="199"/>
  <c r="E3521" i="199"/>
  <c r="E3525" i="199"/>
  <c r="E3529" i="199"/>
  <c r="E3533" i="199"/>
  <c r="E3537" i="199"/>
  <c r="E3541" i="199"/>
  <c r="E3545" i="199"/>
  <c r="E3549" i="199"/>
  <c r="E3553" i="199"/>
  <c r="E3557" i="199"/>
  <c r="E3561" i="199"/>
  <c r="E3565" i="199"/>
  <c r="E3569" i="199"/>
  <c r="E3573" i="199"/>
  <c r="E3577" i="199"/>
  <c r="E3581" i="199"/>
  <c r="E3585" i="199"/>
  <c r="E3589" i="199"/>
  <c r="E3593" i="199"/>
  <c r="E3597" i="199"/>
  <c r="E3601" i="199"/>
  <c r="E3605" i="199"/>
  <c r="E3609" i="199"/>
  <c r="E3613" i="199"/>
  <c r="E3617" i="199"/>
  <c r="E3621" i="199"/>
  <c r="E3625" i="199"/>
  <c r="E3629" i="199"/>
  <c r="E3633" i="199"/>
  <c r="E3637" i="199"/>
  <c r="E3641" i="199"/>
  <c r="E3645" i="199"/>
  <c r="E3649" i="199"/>
  <c r="E3653" i="199"/>
  <c r="E3657" i="199"/>
  <c r="E3661" i="199"/>
  <c r="E3665" i="199"/>
  <c r="E3669" i="199"/>
  <c r="E3673" i="199"/>
  <c r="E3677" i="199"/>
  <c r="E3681" i="199"/>
  <c r="E3685" i="199"/>
  <c r="E3689" i="199"/>
  <c r="E3693" i="199"/>
  <c r="E3697" i="199"/>
  <c r="E3701" i="199"/>
  <c r="E3705" i="199"/>
  <c r="E3709" i="199"/>
  <c r="E3713" i="199"/>
  <c r="E3717" i="199"/>
  <c r="E3721" i="199"/>
  <c r="E3725" i="199"/>
  <c r="E3729" i="199"/>
  <c r="E3733" i="199"/>
  <c r="E3737" i="199"/>
  <c r="E3741" i="199"/>
  <c r="E3745" i="199"/>
  <c r="E3749" i="199"/>
  <c r="E3753" i="199"/>
  <c r="E3757" i="199"/>
  <c r="E3761" i="199"/>
  <c r="E3765" i="199"/>
  <c r="E3769" i="199"/>
  <c r="E3773" i="199"/>
  <c r="E3777" i="199"/>
  <c r="E3781" i="199"/>
  <c r="E3785" i="199"/>
  <c r="E3789" i="199"/>
  <c r="E3793" i="199"/>
  <c r="E3797" i="199"/>
  <c r="E3478" i="199"/>
  <c r="E3482" i="199"/>
  <c r="E3486" i="199"/>
  <c r="E3490" i="199"/>
  <c r="E3494" i="199"/>
  <c r="E3498" i="199"/>
  <c r="E3502" i="199"/>
  <c r="E3506" i="199"/>
  <c r="E3510" i="199"/>
  <c r="E3514" i="199"/>
  <c r="E3518" i="199"/>
  <c r="E3522" i="199"/>
  <c r="E3526" i="199"/>
  <c r="E3530" i="199"/>
  <c r="E3534" i="199"/>
  <c r="E3538" i="199"/>
  <c r="E3542" i="199"/>
  <c r="E3546" i="199"/>
  <c r="E3550" i="199"/>
  <c r="E3554" i="199"/>
  <c r="E3558" i="199"/>
  <c r="E3562" i="199"/>
  <c r="E3566" i="199"/>
  <c r="E3570" i="199"/>
  <c r="E3574" i="199"/>
  <c r="E3578" i="199"/>
  <c r="E3582" i="199"/>
  <c r="E3586" i="199"/>
  <c r="E3590" i="199"/>
  <c r="E3594" i="199"/>
  <c r="E3598" i="199"/>
  <c r="E3602" i="199"/>
  <c r="E3606" i="199"/>
  <c r="E3610" i="199"/>
  <c r="E3614" i="199"/>
  <c r="E3618" i="199"/>
  <c r="E3622" i="199"/>
  <c r="E3626" i="199"/>
  <c r="E3630" i="199"/>
  <c r="E3634" i="199"/>
  <c r="E3638" i="199"/>
  <c r="E3642" i="199"/>
  <c r="E3646" i="199"/>
  <c r="E3650" i="199"/>
  <c r="E3654" i="199"/>
  <c r="E3658" i="199"/>
  <c r="E3662" i="199"/>
  <c r="E3666" i="199"/>
  <c r="E3670" i="199"/>
  <c r="E3674" i="199"/>
  <c r="E3678" i="199"/>
  <c r="E3682" i="199"/>
  <c r="E3686" i="199"/>
  <c r="E3690" i="199"/>
  <c r="E3694" i="199"/>
  <c r="E3698" i="199"/>
  <c r="E3702" i="199"/>
  <c r="E3706" i="199"/>
  <c r="E3710" i="199"/>
  <c r="E3714" i="199"/>
  <c r="E3718" i="199"/>
  <c r="E3722" i="199"/>
  <c r="E3726" i="199"/>
  <c r="E3730" i="199"/>
  <c r="E3734" i="199"/>
  <c r="E3738" i="199"/>
  <c r="E3742" i="199"/>
  <c r="E3746" i="199"/>
  <c r="E3750" i="199"/>
  <c r="E3754" i="199"/>
  <c r="E3758" i="199"/>
  <c r="E3762" i="199"/>
  <c r="E3766" i="199"/>
  <c r="E3770" i="199"/>
  <c r="E3774" i="199"/>
  <c r="E3778" i="199"/>
  <c r="E3782" i="199"/>
  <c r="E3786" i="199"/>
  <c r="E3790" i="199"/>
  <c r="E3794" i="199"/>
  <c r="E3798" i="199"/>
  <c r="E3802" i="199"/>
  <c r="E3806" i="199"/>
  <c r="E3810" i="199"/>
  <c r="E3814" i="199"/>
  <c r="E3818" i="199"/>
  <c r="E3822" i="199"/>
  <c r="E3826" i="199"/>
  <c r="E3830" i="199"/>
  <c r="E3834" i="199"/>
  <c r="E3838" i="199"/>
  <c r="E3842" i="199"/>
  <c r="E3846" i="199"/>
  <c r="E3850" i="199"/>
  <c r="E3854" i="199"/>
  <c r="E3858" i="199"/>
  <c r="E3862" i="199"/>
  <c r="E3866" i="199"/>
  <c r="E3870" i="199"/>
  <c r="E3874" i="199"/>
  <c r="E3878" i="199"/>
  <c r="E3882" i="199"/>
  <c r="E3886" i="199"/>
  <c r="E3890" i="199"/>
  <c r="E3894" i="199"/>
  <c r="E3898" i="199"/>
  <c r="E3294" i="199"/>
  <c r="E3298" i="199"/>
  <c r="E3302" i="199"/>
  <c r="E3306" i="199"/>
  <c r="E3310" i="199"/>
  <c r="E3314" i="199"/>
  <c r="E3318" i="199"/>
  <c r="E3322" i="199"/>
  <c r="E3326" i="199"/>
  <c r="E3330" i="199"/>
  <c r="E3334" i="199"/>
  <c r="E3338" i="199"/>
  <c r="E3342" i="199"/>
  <c r="E3346" i="199"/>
  <c r="E3350" i="199"/>
  <c r="E3354" i="199"/>
  <c r="E3358" i="199"/>
  <c r="E3362" i="199"/>
  <c r="E3366" i="199"/>
  <c r="E3370" i="199"/>
  <c r="E3374" i="199"/>
  <c r="E3378" i="199"/>
  <c r="E3382" i="199"/>
  <c r="E3386" i="199"/>
  <c r="E3390" i="199"/>
  <c r="E3394" i="199"/>
  <c r="E3398" i="199"/>
  <c r="E3402" i="199"/>
  <c r="E3406" i="199"/>
  <c r="E3410" i="199"/>
  <c r="E3473" i="199"/>
  <c r="E3474" i="199"/>
  <c r="E3479" i="199"/>
  <c r="E3483" i="199"/>
  <c r="E3487" i="199"/>
  <c r="E3491" i="199"/>
  <c r="E3495" i="199"/>
  <c r="E3499" i="199"/>
  <c r="E3503" i="199"/>
  <c r="E3507" i="199"/>
  <c r="E3511" i="199"/>
  <c r="E3515" i="199"/>
  <c r="E3519" i="199"/>
  <c r="E3523" i="199"/>
  <c r="E3527" i="199"/>
  <c r="E3531" i="199"/>
  <c r="E3535" i="199"/>
  <c r="E3539" i="199"/>
  <c r="E3543" i="199"/>
  <c r="E3547" i="199"/>
  <c r="E3551" i="199"/>
  <c r="E3555" i="199"/>
  <c r="E3559" i="199"/>
  <c r="E3563" i="199"/>
  <c r="E3567" i="199"/>
  <c r="E3571" i="199"/>
  <c r="E3575" i="199"/>
  <c r="E3579" i="199"/>
  <c r="E3583" i="199"/>
  <c r="E3587" i="199"/>
  <c r="E3591" i="199"/>
  <c r="E3595" i="199"/>
  <c r="E3599" i="199"/>
  <c r="E3603" i="199"/>
  <c r="E3607" i="199"/>
  <c r="E3611" i="199"/>
  <c r="E3615" i="199"/>
  <c r="E3619" i="199"/>
  <c r="E3623" i="199"/>
  <c r="E3627" i="199"/>
  <c r="E3631" i="199"/>
  <c r="E3635" i="199"/>
  <c r="E3639" i="199"/>
  <c r="E3643" i="199"/>
  <c r="E3647" i="199"/>
  <c r="E3651" i="199"/>
  <c r="E3655" i="199"/>
  <c r="E3659" i="199"/>
  <c r="E3663" i="199"/>
  <c r="E3667" i="199"/>
  <c r="E3671" i="199"/>
  <c r="E3675" i="199"/>
  <c r="E3679" i="199"/>
  <c r="E3683" i="199"/>
  <c r="E3687" i="199"/>
  <c r="E3691" i="199"/>
  <c r="E3695" i="199"/>
  <c r="E3699" i="199"/>
  <c r="E3703" i="199"/>
  <c r="E3707" i="199"/>
  <c r="E3711" i="199"/>
  <c r="E3715" i="199"/>
  <c r="E3719" i="199"/>
  <c r="E3414" i="199"/>
  <c r="E3415" i="199"/>
  <c r="E3418" i="199"/>
  <c r="E3419" i="199"/>
  <c r="E3422" i="199"/>
  <c r="E3423" i="199"/>
  <c r="E3426" i="199"/>
  <c r="E3427" i="199"/>
  <c r="E3430" i="199"/>
  <c r="E3431" i="199"/>
  <c r="E3434" i="199"/>
  <c r="E3435" i="199"/>
  <c r="E3438" i="199"/>
  <c r="E3439" i="199"/>
  <c r="E3442" i="199"/>
  <c r="E3443" i="199"/>
  <c r="E3446" i="199"/>
  <c r="E3447" i="199"/>
  <c r="E3450" i="199"/>
  <c r="E3451" i="199"/>
  <c r="E3454" i="199"/>
  <c r="E3455" i="199"/>
  <c r="E3458" i="199"/>
  <c r="E3459" i="199"/>
  <c r="E3462" i="199"/>
  <c r="E3463" i="199"/>
  <c r="E3466" i="199"/>
  <c r="E3467" i="199"/>
  <c r="E3470" i="199"/>
  <c r="E3471" i="199"/>
  <c r="E3475" i="199"/>
  <c r="E3476" i="199"/>
  <c r="E3480" i="199"/>
  <c r="E3484" i="199"/>
  <c r="E3488" i="199"/>
  <c r="E3492" i="199"/>
  <c r="E3496" i="199"/>
  <c r="E3500" i="199"/>
  <c r="E3504" i="199"/>
  <c r="E3508" i="199"/>
  <c r="E3512" i="199"/>
  <c r="E3516" i="199"/>
  <c r="E3520" i="199"/>
  <c r="E3524" i="199"/>
  <c r="E3528" i="199"/>
  <c r="E3532" i="199"/>
  <c r="E3536" i="199"/>
  <c r="E3540" i="199"/>
  <c r="E3544" i="199"/>
  <c r="E3548" i="199"/>
  <c r="E3552" i="199"/>
  <c r="E3556" i="199"/>
  <c r="E3560" i="199"/>
  <c r="E3564" i="199"/>
  <c r="E3568" i="199"/>
  <c r="E3572" i="199"/>
  <c r="E3576" i="199"/>
  <c r="E3580" i="199"/>
  <c r="E3584" i="199"/>
  <c r="E3588" i="199"/>
  <c r="E3592" i="199"/>
  <c r="E3596" i="199"/>
  <c r="E3600" i="199"/>
  <c r="E3604" i="199"/>
  <c r="E3608" i="199"/>
  <c r="E3612" i="199"/>
  <c r="E3616" i="199"/>
  <c r="E3620" i="199"/>
  <c r="E3624" i="199"/>
  <c r="E3628" i="199"/>
  <c r="E3632" i="199"/>
  <c r="E3636" i="199"/>
  <c r="E3640" i="199"/>
  <c r="E3644" i="199"/>
  <c r="E3648" i="199"/>
  <c r="E3652" i="199"/>
  <c r="E3656" i="199"/>
  <c r="E3660" i="199"/>
  <c r="E3664" i="199"/>
  <c r="E3668" i="199"/>
  <c r="E3672" i="199"/>
  <c r="E3676" i="199"/>
  <c r="E3680" i="199"/>
  <c r="E3684" i="199"/>
  <c r="E3688" i="199"/>
  <c r="E3692" i="199"/>
  <c r="E3696" i="199"/>
  <c r="E3700" i="199"/>
  <c r="E3704" i="199"/>
  <c r="E3708" i="199"/>
  <c r="E3712" i="199"/>
  <c r="E3716" i="199"/>
  <c r="E3720" i="199"/>
  <c r="E3724" i="199"/>
  <c r="E3728" i="199"/>
  <c r="E3732" i="199"/>
  <c r="E3736" i="199"/>
  <c r="E3740" i="199"/>
  <c r="E3744" i="199"/>
  <c r="E3748" i="199"/>
  <c r="E3752" i="199"/>
  <c r="E3756" i="199"/>
  <c r="E3760" i="199"/>
  <c r="E3764" i="199"/>
  <c r="E3768" i="199"/>
  <c r="E3772" i="199"/>
  <c r="E3776" i="199"/>
  <c r="E3780" i="199"/>
  <c r="E3801" i="199"/>
  <c r="E3805" i="199"/>
  <c r="E3809" i="199"/>
  <c r="E3813" i="199"/>
  <c r="E3817" i="199"/>
  <c r="E3821" i="199"/>
  <c r="E3825" i="199"/>
  <c r="E3829" i="199"/>
  <c r="E3833" i="199"/>
  <c r="E3837" i="199"/>
  <c r="E3841" i="199"/>
  <c r="E3845" i="199"/>
  <c r="E3849" i="199"/>
  <c r="E3853" i="199"/>
  <c r="E3857" i="199"/>
  <c r="E3861" i="199"/>
  <c r="E3865" i="199"/>
  <c r="E3869" i="199"/>
  <c r="E3873" i="199"/>
  <c r="E3877" i="199"/>
  <c r="E3881" i="199"/>
  <c r="E3885" i="199"/>
  <c r="E3889" i="199"/>
  <c r="E3893" i="199"/>
  <c r="E3897" i="199"/>
  <c r="E3900" i="199"/>
  <c r="E3904" i="199"/>
  <c r="E3908" i="199"/>
  <c r="E3912" i="199"/>
  <c r="E3916" i="199"/>
  <c r="E3920" i="199"/>
  <c r="E3924" i="199"/>
  <c r="E3928" i="199"/>
  <c r="E3932" i="199"/>
  <c r="E3936" i="199"/>
  <c r="E3940" i="199"/>
  <c r="E3944" i="199"/>
  <c r="E3948" i="199"/>
  <c r="E3952" i="199"/>
  <c r="E3956" i="199"/>
  <c r="E3960" i="199"/>
  <c r="E3964" i="199"/>
  <c r="E3968" i="199"/>
  <c r="E3972" i="199"/>
  <c r="E3976" i="199"/>
  <c r="E3980" i="199"/>
  <c r="E3984" i="199"/>
  <c r="E3988" i="199"/>
  <c r="E3992" i="199"/>
  <c r="E3996" i="199"/>
  <c r="E4000" i="199"/>
  <c r="E4004" i="199"/>
  <c r="E4008" i="199"/>
  <c r="E4012" i="199"/>
  <c r="E4016" i="199"/>
  <c r="E4020" i="199"/>
  <c r="E4024" i="199"/>
  <c r="E4028" i="199"/>
  <c r="E4032" i="199"/>
  <c r="E4036" i="199"/>
  <c r="E4040" i="199"/>
  <c r="E4044" i="199"/>
  <c r="E4048" i="199"/>
  <c r="E4052" i="199"/>
  <c r="E3901" i="199"/>
  <c r="E3905" i="199"/>
  <c r="E3909" i="199"/>
  <c r="E3913" i="199"/>
  <c r="E3917" i="199"/>
  <c r="E3921" i="199"/>
  <c r="E3925" i="199"/>
  <c r="E3929" i="199"/>
  <c r="E3933" i="199"/>
  <c r="E3937" i="199"/>
  <c r="E3941" i="199"/>
  <c r="E3945" i="199"/>
  <c r="E3949" i="199"/>
  <c r="E3953" i="199"/>
  <c r="E3957" i="199"/>
  <c r="E3961" i="199"/>
  <c r="E3965" i="199"/>
  <c r="E3969" i="199"/>
  <c r="E3973" i="199"/>
  <c r="E3977" i="199"/>
  <c r="E3981" i="199"/>
  <c r="E3985" i="199"/>
  <c r="E3989" i="199"/>
  <c r="E3993" i="199"/>
  <c r="E3997" i="199"/>
  <c r="E4001" i="199"/>
  <c r="E4005" i="199"/>
  <c r="E4009" i="199"/>
  <c r="E4013" i="199"/>
  <c r="E4017" i="199"/>
  <c r="E4021" i="199"/>
  <c r="E4025" i="199"/>
  <c r="E4029" i="199"/>
  <c r="E3902" i="199"/>
  <c r="E3906" i="199"/>
  <c r="E3910" i="199"/>
  <c r="E3914" i="199"/>
  <c r="E3918" i="199"/>
  <c r="E3922" i="199"/>
  <c r="E3926" i="199"/>
  <c r="E3930" i="199"/>
  <c r="E3934" i="199"/>
  <c r="E3938" i="199"/>
  <c r="E3942" i="199"/>
  <c r="E3946" i="199"/>
  <c r="E3950" i="199"/>
  <c r="E3954" i="199"/>
  <c r="E3958" i="199"/>
  <c r="E3962" i="199"/>
  <c r="E3966" i="199"/>
  <c r="E3970" i="199"/>
  <c r="E3974" i="199"/>
  <c r="E3978" i="199"/>
  <c r="E3982" i="199"/>
  <c r="E3986" i="199"/>
  <c r="E3990" i="199"/>
  <c r="E3994" i="199"/>
  <c r="E3998" i="199"/>
  <c r="E4002" i="199"/>
  <c r="E4006" i="199"/>
  <c r="E4010" i="199"/>
  <c r="E4014" i="199"/>
  <c r="E4018" i="199"/>
  <c r="E4022" i="199"/>
  <c r="E4026" i="199"/>
  <c r="E4030" i="199"/>
  <c r="E4034" i="199"/>
  <c r="E4038" i="199"/>
  <c r="E4042" i="199"/>
  <c r="E4046" i="199"/>
  <c r="E4050" i="199"/>
  <c r="E4054" i="199"/>
  <c r="E4058" i="199"/>
  <c r="E4062" i="199"/>
  <c r="E4066" i="199"/>
  <c r="E4070" i="199"/>
  <c r="E4074" i="199"/>
  <c r="E4078" i="199"/>
  <c r="E4082" i="199"/>
  <c r="E4086" i="199"/>
  <c r="E4090" i="199"/>
  <c r="E4094" i="199"/>
  <c r="E4098" i="199"/>
  <c r="E4102" i="199"/>
  <c r="E4106" i="199"/>
  <c r="E4110" i="199"/>
  <c r="E4114" i="199"/>
  <c r="E4118" i="199"/>
  <c r="E4122" i="199"/>
  <c r="E4126" i="199"/>
  <c r="E4130" i="199"/>
  <c r="E3723" i="199"/>
  <c r="E3727" i="199"/>
  <c r="E3731" i="199"/>
  <c r="E3735" i="199"/>
  <c r="E3739" i="199"/>
  <c r="E3743" i="199"/>
  <c r="E3747" i="199"/>
  <c r="E3751" i="199"/>
  <c r="E3755" i="199"/>
  <c r="E3759" i="199"/>
  <c r="E3763" i="199"/>
  <c r="E3767" i="199"/>
  <c r="E3771" i="199"/>
  <c r="E3775" i="199"/>
  <c r="E3779" i="199"/>
  <c r="E3783" i="199"/>
  <c r="E3784" i="199"/>
  <c r="E3787" i="199"/>
  <c r="E3788" i="199"/>
  <c r="E3791" i="199"/>
  <c r="E3792" i="199"/>
  <c r="E3795" i="199"/>
  <c r="E3796" i="199"/>
  <c r="E3799" i="199"/>
  <c r="E3800" i="199"/>
  <c r="E3803" i="199"/>
  <c r="E3804" i="199"/>
  <c r="E3807" i="199"/>
  <c r="E3808" i="199"/>
  <c r="E3811" i="199"/>
  <c r="E3812" i="199"/>
  <c r="E3815" i="199"/>
  <c r="E3816" i="199"/>
  <c r="E3819" i="199"/>
  <c r="E3820" i="199"/>
  <c r="E3823" i="199"/>
  <c r="E3824" i="199"/>
  <c r="E3827" i="199"/>
  <c r="E3828" i="199"/>
  <c r="E3831" i="199"/>
  <c r="E3832" i="199"/>
  <c r="E3835" i="199"/>
  <c r="E3836" i="199"/>
  <c r="E3839" i="199"/>
  <c r="E3840" i="199"/>
  <c r="E3843" i="199"/>
  <c r="E3844" i="199"/>
  <c r="E3847" i="199"/>
  <c r="E3848" i="199"/>
  <c r="E3851" i="199"/>
  <c r="E3852" i="199"/>
  <c r="E3855" i="199"/>
  <c r="E3856" i="199"/>
  <c r="E3859" i="199"/>
  <c r="E3860" i="199"/>
  <c r="E3863" i="199"/>
  <c r="E3864" i="199"/>
  <c r="E3867" i="199"/>
  <c r="E3868" i="199"/>
  <c r="E3871" i="199"/>
  <c r="E3872" i="199"/>
  <c r="E3875" i="199"/>
  <c r="E3876" i="199"/>
  <c r="E3879" i="199"/>
  <c r="E3880" i="199"/>
  <c r="E3883" i="199"/>
  <c r="E3884" i="199"/>
  <c r="E3887" i="199"/>
  <c r="E3888" i="199"/>
  <c r="E3891" i="199"/>
  <c r="E3892" i="199"/>
  <c r="E3895" i="199"/>
  <c r="E3896" i="199"/>
  <c r="E3899" i="199"/>
  <c r="E3903" i="199"/>
  <c r="E3907" i="199"/>
  <c r="E3911" i="199"/>
  <c r="E3915" i="199"/>
  <c r="E3919" i="199"/>
  <c r="E3923" i="199"/>
  <c r="E3927" i="199"/>
  <c r="E3931" i="199"/>
  <c r="E3935" i="199"/>
  <c r="E3939" i="199"/>
  <c r="E3943" i="199"/>
  <c r="E3947" i="199"/>
  <c r="E3951" i="199"/>
  <c r="E3955" i="199"/>
  <c r="E3959" i="199"/>
  <c r="E3963" i="199"/>
  <c r="E3967" i="199"/>
  <c r="E3971" i="199"/>
  <c r="E3975" i="199"/>
  <c r="E3979" i="199"/>
  <c r="E3983" i="199"/>
  <c r="E3987" i="199"/>
  <c r="E3991" i="199"/>
  <c r="E3995" i="199"/>
  <c r="E3999" i="199"/>
  <c r="E4003" i="199"/>
  <c r="E4007" i="199"/>
  <c r="E4011" i="199"/>
  <c r="E4015" i="199"/>
  <c r="E4019" i="199"/>
  <c r="E4023" i="199"/>
  <c r="E4027" i="199"/>
  <c r="E4031" i="199"/>
  <c r="E4035" i="199"/>
  <c r="E4039" i="199"/>
  <c r="E4043" i="199"/>
  <c r="E4135" i="199"/>
  <c r="E4139" i="199"/>
  <c r="E4143" i="199"/>
  <c r="E4147" i="199"/>
  <c r="E4151" i="199"/>
  <c r="E4155" i="199"/>
  <c r="E4159" i="199"/>
  <c r="E4163" i="199"/>
  <c r="E4167" i="199"/>
  <c r="E4171" i="199"/>
  <c r="E4175" i="199"/>
  <c r="E4179" i="199"/>
  <c r="E4183" i="199"/>
  <c r="E4187" i="199"/>
  <c r="E4191" i="199"/>
  <c r="E4195" i="199"/>
  <c r="E4199" i="199"/>
  <c r="E4203" i="199"/>
  <c r="E4207" i="199"/>
  <c r="E4211" i="199"/>
  <c r="E4215" i="199"/>
  <c r="E4219" i="199"/>
  <c r="E4223" i="199"/>
  <c r="E4227" i="199"/>
  <c r="E4231" i="199"/>
  <c r="E4235" i="199"/>
  <c r="E4239" i="199"/>
  <c r="E4243" i="199"/>
  <c r="E4247" i="199"/>
  <c r="E4251" i="199"/>
  <c r="E4255" i="199"/>
  <c r="E4259" i="199"/>
  <c r="E4263" i="199"/>
  <c r="E4267" i="199"/>
  <c r="E4271" i="199"/>
  <c r="E4275" i="199"/>
  <c r="E4279" i="199"/>
  <c r="E4283" i="199"/>
  <c r="E4287" i="199"/>
  <c r="E4291" i="199"/>
  <c r="E4295" i="199"/>
  <c r="E4299" i="199"/>
  <c r="E4303" i="199"/>
  <c r="E4307" i="199"/>
  <c r="E4311" i="199"/>
  <c r="E4315" i="199"/>
  <c r="E4319" i="199"/>
  <c r="E4323" i="199"/>
  <c r="E4327" i="199"/>
  <c r="E4331" i="199"/>
  <c r="E4335" i="199"/>
  <c r="E4339" i="199"/>
  <c r="E4343" i="199"/>
  <c r="E4347" i="199"/>
  <c r="E4351" i="199"/>
  <c r="E4355" i="199"/>
  <c r="E4359" i="199"/>
  <c r="E4363" i="199"/>
  <c r="E4367" i="199"/>
  <c r="E4371" i="199"/>
  <c r="E4375" i="199"/>
  <c r="E4379" i="199"/>
  <c r="E4383" i="199"/>
  <c r="E4387" i="199"/>
  <c r="E4391" i="199"/>
  <c r="E4395" i="199"/>
  <c r="E4399" i="199"/>
  <c r="E4403" i="199"/>
  <c r="E4407" i="199"/>
  <c r="E4411" i="199"/>
  <c r="E4415" i="199"/>
  <c r="E4419" i="199"/>
  <c r="E4423" i="199"/>
  <c r="E4427" i="199"/>
  <c r="E4431" i="199"/>
  <c r="E4435" i="199"/>
  <c r="E4439" i="199"/>
  <c r="E4443" i="199"/>
  <c r="E4447" i="199"/>
  <c r="E4451" i="199"/>
  <c r="E4455" i="199"/>
  <c r="E4459" i="199"/>
  <c r="E4463" i="199"/>
  <c r="E4467" i="199"/>
  <c r="E4471" i="199"/>
  <c r="E4475" i="199"/>
  <c r="E4479" i="199"/>
  <c r="E4483" i="199"/>
  <c r="E4487" i="199"/>
  <c r="E4491" i="199"/>
  <c r="E4495" i="199"/>
  <c r="E4499" i="199"/>
  <c r="E4503" i="199"/>
  <c r="E4507" i="199"/>
  <c r="E4511" i="199"/>
  <c r="E4515" i="199"/>
  <c r="E4519" i="199"/>
  <c r="E4033" i="199"/>
  <c r="E4037" i="199"/>
  <c r="E4041" i="199"/>
  <c r="E4045" i="199"/>
  <c r="E4049" i="199"/>
  <c r="E4055" i="199"/>
  <c r="E4056" i="199"/>
  <c r="E4059" i="199"/>
  <c r="E4060" i="199"/>
  <c r="E4063" i="199"/>
  <c r="E4064" i="199"/>
  <c r="E4067" i="199"/>
  <c r="E4068" i="199"/>
  <c r="E4071" i="199"/>
  <c r="E4072" i="199"/>
  <c r="E4075" i="199"/>
  <c r="E4076" i="199"/>
  <c r="E4079" i="199"/>
  <c r="E4080" i="199"/>
  <c r="E4083" i="199"/>
  <c r="E4084" i="199"/>
  <c r="E4087" i="199"/>
  <c r="E4088" i="199"/>
  <c r="E4091" i="199"/>
  <c r="E4092" i="199"/>
  <c r="E4095" i="199"/>
  <c r="E4096" i="199"/>
  <c r="E4099" i="199"/>
  <c r="E4100" i="199"/>
  <c r="E4103" i="199"/>
  <c r="E4104" i="199"/>
  <c r="E4107" i="199"/>
  <c r="E4108" i="199"/>
  <c r="E4111" i="199"/>
  <c r="E4112" i="199"/>
  <c r="E4115" i="199"/>
  <c r="E4116" i="199"/>
  <c r="E4119" i="199"/>
  <c r="E4120" i="199"/>
  <c r="E4123" i="199"/>
  <c r="E4124" i="199"/>
  <c r="E4127" i="199"/>
  <c r="E4128" i="199"/>
  <c r="E4131" i="199"/>
  <c r="E4132" i="199"/>
  <c r="E4136" i="199"/>
  <c r="E4140" i="199"/>
  <c r="E4144" i="199"/>
  <c r="E4148" i="199"/>
  <c r="E4152" i="199"/>
  <c r="E4156" i="199"/>
  <c r="E4160" i="199"/>
  <c r="E4164" i="199"/>
  <c r="E4168" i="199"/>
  <c r="E4172" i="199"/>
  <c r="E4176" i="199"/>
  <c r="E4180" i="199"/>
  <c r="E4184" i="199"/>
  <c r="E4188" i="199"/>
  <c r="E4192" i="199"/>
  <c r="E4196" i="199"/>
  <c r="E4200" i="199"/>
  <c r="E4204" i="199"/>
  <c r="E4208" i="199"/>
  <c r="E4212" i="199"/>
  <c r="E4216" i="199"/>
  <c r="E4220" i="199"/>
  <c r="E4224" i="199"/>
  <c r="E4228" i="199"/>
  <c r="E4232" i="199"/>
  <c r="E4236" i="199"/>
  <c r="E4240" i="199"/>
  <c r="E4244" i="199"/>
  <c r="E4248" i="199"/>
  <c r="E4252" i="199"/>
  <c r="E4256" i="199"/>
  <c r="E4260" i="199"/>
  <c r="E4264" i="199"/>
  <c r="E4268" i="199"/>
  <c r="E4272" i="199"/>
  <c r="E4276" i="199"/>
  <c r="E4280" i="199"/>
  <c r="E4284" i="199"/>
  <c r="E4288" i="199"/>
  <c r="E4292" i="199"/>
  <c r="E4296" i="199"/>
  <c r="E4300" i="199"/>
  <c r="E4304" i="199"/>
  <c r="E4308" i="199"/>
  <c r="E4312" i="199"/>
  <c r="E4316" i="199"/>
  <c r="E4320" i="199"/>
  <c r="E4324" i="199"/>
  <c r="E4328" i="199"/>
  <c r="E4332" i="199"/>
  <c r="E4336" i="199"/>
  <c r="E4340" i="199"/>
  <c r="E4344" i="199"/>
  <c r="E4348" i="199"/>
  <c r="E4352" i="199"/>
  <c r="E4356" i="199"/>
  <c r="E4360" i="199"/>
  <c r="E4364" i="199"/>
  <c r="E4368" i="199"/>
  <c r="E4372" i="199"/>
  <c r="E4376" i="199"/>
  <c r="E4380" i="199"/>
  <c r="E4384" i="199"/>
  <c r="E4388" i="199"/>
  <c r="E4392" i="199"/>
  <c r="E4396" i="199"/>
  <c r="E4400" i="199"/>
  <c r="E4404" i="199"/>
  <c r="E4408" i="199"/>
  <c r="E4412" i="199"/>
  <c r="E4416" i="199"/>
  <c r="E4420" i="199"/>
  <c r="E4424" i="199"/>
  <c r="E4428" i="199"/>
  <c r="E4432" i="199"/>
  <c r="E4436" i="199"/>
  <c r="E4440" i="199"/>
  <c r="E4444" i="199"/>
  <c r="E4448" i="199"/>
  <c r="E4452" i="199"/>
  <c r="E4456" i="199"/>
  <c r="E4460" i="199"/>
  <c r="E4464" i="199"/>
  <c r="E4468" i="199"/>
  <c r="E4472" i="199"/>
  <c r="E4476" i="199"/>
  <c r="E4480" i="199"/>
  <c r="E4484" i="199"/>
  <c r="E4488" i="199"/>
  <c r="E4492" i="199"/>
  <c r="E4496" i="199"/>
  <c r="E4500" i="199"/>
  <c r="E4504" i="199"/>
  <c r="E4508" i="199"/>
  <c r="E4512" i="199"/>
  <c r="E4516" i="199"/>
  <c r="E4520" i="199"/>
  <c r="E4524" i="199"/>
  <c r="E4528" i="199"/>
  <c r="E4532" i="199"/>
  <c r="E4536" i="199"/>
  <c r="E4540" i="199"/>
  <c r="E4544" i="199"/>
  <c r="E4548" i="199"/>
  <c r="E4552" i="199"/>
  <c r="E4556" i="199"/>
  <c r="E4560" i="199"/>
  <c r="E4564" i="199"/>
  <c r="E4568" i="199"/>
  <c r="E4572" i="199"/>
  <c r="E4576" i="199"/>
  <c r="E4580" i="199"/>
  <c r="E4584" i="199"/>
  <c r="E4588" i="199"/>
  <c r="E4592" i="199"/>
  <c r="E4596" i="199"/>
  <c r="E4600" i="199"/>
  <c r="E4604" i="199"/>
  <c r="E4608" i="199"/>
  <c r="E4612" i="199"/>
  <c r="E4616" i="199"/>
  <c r="E4620" i="199"/>
  <c r="E4624" i="199"/>
  <c r="E4628" i="199"/>
  <c r="E4632" i="199"/>
  <c r="E4636" i="199"/>
  <c r="E4640" i="199"/>
  <c r="E4644" i="199"/>
  <c r="E4648" i="199"/>
  <c r="E4652" i="199"/>
  <c r="E4656" i="199"/>
  <c r="E4660" i="199"/>
  <c r="E4664" i="199"/>
  <c r="E4668" i="199"/>
  <c r="E4672" i="199"/>
  <c r="E4676" i="199"/>
  <c r="E4680" i="199"/>
  <c r="E4684" i="199"/>
  <c r="E4688" i="199"/>
  <c r="E4692" i="199"/>
  <c r="E4696" i="199"/>
  <c r="E4700" i="199"/>
  <c r="E4704" i="199"/>
  <c r="E4708" i="199"/>
  <c r="E4712" i="199"/>
  <c r="E4716" i="199"/>
  <c r="E4053" i="199"/>
  <c r="E4057" i="199"/>
  <c r="E4061" i="199"/>
  <c r="E4065" i="199"/>
  <c r="E4069" i="199"/>
  <c r="E4073" i="199"/>
  <c r="E4077" i="199"/>
  <c r="E4081" i="199"/>
  <c r="E4085" i="199"/>
  <c r="E4089" i="199"/>
  <c r="E4093" i="199"/>
  <c r="E4097" i="199"/>
  <c r="E4101" i="199"/>
  <c r="E4105" i="199"/>
  <c r="E4109" i="199"/>
  <c r="E4113" i="199"/>
  <c r="E4117" i="199"/>
  <c r="E4121" i="199"/>
  <c r="E4125" i="199"/>
  <c r="E4129" i="199"/>
  <c r="E4133" i="199"/>
  <c r="E4137" i="199"/>
  <c r="E4141" i="199"/>
  <c r="E4145" i="199"/>
  <c r="E4149" i="199"/>
  <c r="E4153" i="199"/>
  <c r="E4157" i="199"/>
  <c r="E4161" i="199"/>
  <c r="E4165" i="199"/>
  <c r="E4169" i="199"/>
  <c r="E4173" i="199"/>
  <c r="E4177" i="199"/>
  <c r="E4181" i="199"/>
  <c r="E4185" i="199"/>
  <c r="E4189" i="199"/>
  <c r="E4193" i="199"/>
  <c r="E4197" i="199"/>
  <c r="E4201" i="199"/>
  <c r="E4205" i="199"/>
  <c r="E4209" i="199"/>
  <c r="E4213" i="199"/>
  <c r="E4217" i="199"/>
  <c r="E4221" i="199"/>
  <c r="E4225" i="199"/>
  <c r="E4229" i="199"/>
  <c r="E4233" i="199"/>
  <c r="E4237" i="199"/>
  <c r="E4241" i="199"/>
  <c r="E4245" i="199"/>
  <c r="E4249" i="199"/>
  <c r="E4253" i="199"/>
  <c r="E4257" i="199"/>
  <c r="E4261" i="199"/>
  <c r="E4265" i="199"/>
  <c r="E4269" i="199"/>
  <c r="E4273" i="199"/>
  <c r="E4277" i="199"/>
  <c r="E4281" i="199"/>
  <c r="E4285" i="199"/>
  <c r="E4289" i="199"/>
  <c r="E4293" i="199"/>
  <c r="E4297" i="199"/>
  <c r="E4301" i="199"/>
  <c r="E4305" i="199"/>
  <c r="E4309" i="199"/>
  <c r="E4313" i="199"/>
  <c r="E4317" i="199"/>
  <c r="E4321" i="199"/>
  <c r="E4325" i="199"/>
  <c r="E4329" i="199"/>
  <c r="E4333" i="199"/>
  <c r="E4337" i="199"/>
  <c r="E4341" i="199"/>
  <c r="E4345" i="199"/>
  <c r="E4349" i="199"/>
  <c r="E4353" i="199"/>
  <c r="E4357" i="199"/>
  <c r="E4361" i="199"/>
  <c r="E4365" i="199"/>
  <c r="E4369" i="199"/>
  <c r="E4373" i="199"/>
  <c r="E4377" i="199"/>
  <c r="E4381" i="199"/>
  <c r="E4385" i="199"/>
  <c r="E4389" i="199"/>
  <c r="E4393" i="199"/>
  <c r="E4397" i="199"/>
  <c r="E4401" i="199"/>
  <c r="E4405" i="199"/>
  <c r="E4409" i="199"/>
  <c r="E4413" i="199"/>
  <c r="E4417" i="199"/>
  <c r="E4421" i="199"/>
  <c r="E4425" i="199"/>
  <c r="E4429" i="199"/>
  <c r="E4433" i="199"/>
  <c r="E4437" i="199"/>
  <c r="E4441" i="199"/>
  <c r="E4445" i="199"/>
  <c r="E4449" i="199"/>
  <c r="E4453" i="199"/>
  <c r="E4457" i="199"/>
  <c r="E4461" i="199"/>
  <c r="E4465" i="199"/>
  <c r="E4469" i="199"/>
  <c r="E4473" i="199"/>
  <c r="E4477" i="199"/>
  <c r="E4481" i="199"/>
  <c r="E4485" i="199"/>
  <c r="E4489" i="199"/>
  <c r="E4493" i="199"/>
  <c r="E4497" i="199"/>
  <c r="E4501" i="199"/>
  <c r="E4505" i="199"/>
  <c r="E4509" i="199"/>
  <c r="E4513" i="199"/>
  <c r="E4517" i="199"/>
  <c r="E4521" i="199"/>
  <c r="E4525" i="199"/>
  <c r="E4529" i="199"/>
  <c r="E4533" i="199"/>
  <c r="E4537" i="199"/>
  <c r="E4541" i="199"/>
  <c r="E4545" i="199"/>
  <c r="E4549" i="199"/>
  <c r="E4553" i="199"/>
  <c r="E4557" i="199"/>
  <c r="E4561" i="199"/>
  <c r="E4565" i="199"/>
  <c r="E4569" i="199"/>
  <c r="E4573" i="199"/>
  <c r="E4577" i="199"/>
  <c r="E4581" i="199"/>
  <c r="E4585" i="199"/>
  <c r="E4589" i="199"/>
  <c r="E4593" i="199"/>
  <c r="E4597" i="199"/>
  <c r="E4601" i="199"/>
  <c r="E4605" i="199"/>
  <c r="E4609" i="199"/>
  <c r="E4613" i="199"/>
  <c r="E4617" i="199"/>
  <c r="E4621" i="199"/>
  <c r="E4625" i="199"/>
  <c r="E4629" i="199"/>
  <c r="E4633" i="199"/>
  <c r="E4637" i="199"/>
  <c r="E4641" i="199"/>
  <c r="E4645" i="199"/>
  <c r="E4649" i="199"/>
  <c r="E4653" i="199"/>
  <c r="E4657" i="199"/>
  <c r="E4661" i="199"/>
  <c r="E4665" i="199"/>
  <c r="E4669" i="199"/>
  <c r="E4673" i="199"/>
  <c r="E4677" i="199"/>
  <c r="E4681" i="199"/>
  <c r="E4685" i="199"/>
  <c r="E4689" i="199"/>
  <c r="E4693" i="199"/>
  <c r="E4697" i="199"/>
  <c r="E4701" i="199"/>
  <c r="E4705" i="199"/>
  <c r="E4709" i="199"/>
  <c r="E4713" i="199"/>
  <c r="E4717" i="199"/>
  <c r="E4721" i="199"/>
  <c r="E4725" i="199"/>
  <c r="E4729" i="199"/>
  <c r="E4047" i="199"/>
  <c r="E4051" i="199"/>
  <c r="E4134" i="199"/>
  <c r="E4138" i="199"/>
  <c r="E4142" i="199"/>
  <c r="E4146" i="199"/>
  <c r="E4150" i="199"/>
  <c r="E4154" i="199"/>
  <c r="E4158" i="199"/>
  <c r="E4162" i="199"/>
  <c r="E4166" i="199"/>
  <c r="E4170" i="199"/>
  <c r="E4174" i="199"/>
  <c r="E4178" i="199"/>
  <c r="E4182" i="199"/>
  <c r="E4186" i="199"/>
  <c r="E4190" i="199"/>
  <c r="E4194" i="199"/>
  <c r="E4198" i="199"/>
  <c r="E4202" i="199"/>
  <c r="E4206" i="199"/>
  <c r="E4210" i="199"/>
  <c r="E4214" i="199"/>
  <c r="E4218" i="199"/>
  <c r="E4222" i="199"/>
  <c r="E4226" i="199"/>
  <c r="E4230" i="199"/>
  <c r="E4234" i="199"/>
  <c r="E4238" i="199"/>
  <c r="E4242" i="199"/>
  <c r="E4246" i="199"/>
  <c r="E4250" i="199"/>
  <c r="E4254" i="199"/>
  <c r="E4258" i="199"/>
  <c r="E4262" i="199"/>
  <c r="E4266" i="199"/>
  <c r="E4270" i="199"/>
  <c r="E4274" i="199"/>
  <c r="E4278" i="199"/>
  <c r="E4282" i="199"/>
  <c r="E4286" i="199"/>
  <c r="E4290" i="199"/>
  <c r="E4294" i="199"/>
  <c r="E4298" i="199"/>
  <c r="E4302" i="199"/>
  <c r="E4306" i="199"/>
  <c r="E4310" i="199"/>
  <c r="E4314" i="199"/>
  <c r="E4318" i="199"/>
  <c r="E4322" i="199"/>
  <c r="E4326" i="199"/>
  <c r="E4330" i="199"/>
  <c r="E4334" i="199"/>
  <c r="E4338" i="199"/>
  <c r="E4342" i="199"/>
  <c r="E4346" i="199"/>
  <c r="E4350" i="199"/>
  <c r="E4354" i="199"/>
  <c r="E4358" i="199"/>
  <c r="E4362" i="199"/>
  <c r="E4366" i="199"/>
  <c r="E4370" i="199"/>
  <c r="E4374" i="199"/>
  <c r="E4378" i="199"/>
  <c r="E4382" i="199"/>
  <c r="E4386" i="199"/>
  <c r="E4390" i="199"/>
  <c r="E4394" i="199"/>
  <c r="E4398" i="199"/>
  <c r="E4402" i="199"/>
  <c r="E4406" i="199"/>
  <c r="E4410" i="199"/>
  <c r="E4414" i="199"/>
  <c r="E4418" i="199"/>
  <c r="E4422" i="199"/>
  <c r="E4426" i="199"/>
  <c r="E4430" i="199"/>
  <c r="E4434" i="199"/>
  <c r="E4438" i="199"/>
  <c r="E4442" i="199"/>
  <c r="E4446" i="199"/>
  <c r="E4450" i="199"/>
  <c r="E4454" i="199"/>
  <c r="E4458" i="199"/>
  <c r="E4462" i="199"/>
  <c r="E4466" i="199"/>
  <c r="E4470" i="199"/>
  <c r="E4474" i="199"/>
  <c r="E4478" i="199"/>
  <c r="E4482" i="199"/>
  <c r="E4486" i="199"/>
  <c r="E4490" i="199"/>
  <c r="E4494" i="199"/>
  <c r="E4498" i="199"/>
  <c r="E4502" i="199"/>
  <c r="E4506" i="199"/>
  <c r="E4510" i="199"/>
  <c r="E4514" i="199"/>
  <c r="E4518" i="199"/>
  <c r="E4522" i="199"/>
  <c r="E4526" i="199"/>
  <c r="E4530" i="199"/>
  <c r="E4534" i="199"/>
  <c r="E4538" i="199"/>
  <c r="E4720" i="199"/>
  <c r="E4724" i="199"/>
  <c r="E4728" i="199"/>
  <c r="E4731" i="199"/>
  <c r="E4735" i="199"/>
  <c r="E4739" i="199"/>
  <c r="E4743" i="199"/>
  <c r="E4747" i="199"/>
  <c r="E4751" i="199"/>
  <c r="E4755" i="199"/>
  <c r="E4759" i="199"/>
  <c r="E4763" i="199"/>
  <c r="E4767" i="199"/>
  <c r="E4771" i="199"/>
  <c r="E4775" i="199"/>
  <c r="E4779" i="199"/>
  <c r="E4783" i="199"/>
  <c r="E4787" i="199"/>
  <c r="E4791" i="199"/>
  <c r="E4795" i="199"/>
  <c r="E4799" i="199"/>
  <c r="E4803" i="199"/>
  <c r="E4807" i="199"/>
  <c r="E4811" i="199"/>
  <c r="E4815" i="199"/>
  <c r="E4819" i="199"/>
  <c r="E4823" i="199"/>
  <c r="E4827" i="199"/>
  <c r="E4831" i="199"/>
  <c r="E4835" i="199"/>
  <c r="E4839" i="199"/>
  <c r="E4843" i="199"/>
  <c r="E4847" i="199"/>
  <c r="E4851" i="199"/>
  <c r="E4855" i="199"/>
  <c r="E4859" i="199"/>
  <c r="E4863" i="199"/>
  <c r="E4867" i="199"/>
  <c r="E4871" i="199"/>
  <c r="E4875" i="199"/>
  <c r="E4879" i="199"/>
  <c r="E4883" i="199"/>
  <c r="E4887" i="199"/>
  <c r="E4891" i="199"/>
  <c r="E4895" i="199"/>
  <c r="E4899" i="199"/>
  <c r="E4903" i="199"/>
  <c r="E4907" i="199"/>
  <c r="E4911" i="199"/>
  <c r="E4915" i="199"/>
  <c r="E4919" i="199"/>
  <c r="E4923" i="199"/>
  <c r="E4927" i="199"/>
  <c r="E4931" i="199"/>
  <c r="E4935" i="199"/>
  <c r="E4939" i="199"/>
  <c r="E4943" i="199"/>
  <c r="E4947" i="199"/>
  <c r="E4951" i="199"/>
  <c r="E4955" i="199"/>
  <c r="E4959" i="199"/>
  <c r="E4963" i="199"/>
  <c r="E4542" i="199"/>
  <c r="E4543" i="199"/>
  <c r="E4546" i="199"/>
  <c r="E4547" i="199"/>
  <c r="E4550" i="199"/>
  <c r="E4551" i="199"/>
  <c r="E4554" i="199"/>
  <c r="E4555" i="199"/>
  <c r="E4558" i="199"/>
  <c r="E4559" i="199"/>
  <c r="E4562" i="199"/>
  <c r="E4563" i="199"/>
  <c r="E4566" i="199"/>
  <c r="E4567" i="199"/>
  <c r="E4570" i="199"/>
  <c r="E4571" i="199"/>
  <c r="E4574" i="199"/>
  <c r="E4575" i="199"/>
  <c r="E4578" i="199"/>
  <c r="E4579" i="199"/>
  <c r="E4582" i="199"/>
  <c r="E4583" i="199"/>
  <c r="E4586" i="199"/>
  <c r="E4587" i="199"/>
  <c r="E4590" i="199"/>
  <c r="E4591" i="199"/>
  <c r="E4594" i="199"/>
  <c r="E4595" i="199"/>
  <c r="E4598" i="199"/>
  <c r="E4599" i="199"/>
  <c r="E4602" i="199"/>
  <c r="E4603" i="199"/>
  <c r="E4606" i="199"/>
  <c r="E4607" i="199"/>
  <c r="E4610" i="199"/>
  <c r="E4611" i="199"/>
  <c r="E4614" i="199"/>
  <c r="E4615" i="199"/>
  <c r="E4618" i="199"/>
  <c r="E4619" i="199"/>
  <c r="E4622" i="199"/>
  <c r="E4623" i="199"/>
  <c r="E4626" i="199"/>
  <c r="E4627" i="199"/>
  <c r="E4630" i="199"/>
  <c r="E4631" i="199"/>
  <c r="E4634" i="199"/>
  <c r="E4635" i="199"/>
  <c r="E4638" i="199"/>
  <c r="E4639" i="199"/>
  <c r="E4642" i="199"/>
  <c r="E4643" i="199"/>
  <c r="E4646" i="199"/>
  <c r="E4647" i="199"/>
  <c r="E4650" i="199"/>
  <c r="E4651" i="199"/>
  <c r="E4654" i="199"/>
  <c r="E4655" i="199"/>
  <c r="E4658" i="199"/>
  <c r="E4659" i="199"/>
  <c r="E4662" i="199"/>
  <c r="E4663" i="199"/>
  <c r="E4666" i="199"/>
  <c r="E4667" i="199"/>
  <c r="E4670" i="199"/>
  <c r="E4671" i="199"/>
  <c r="E4674" i="199"/>
  <c r="E4675" i="199"/>
  <c r="E4678" i="199"/>
  <c r="E4679" i="199"/>
  <c r="E4682" i="199"/>
  <c r="E4683" i="199"/>
  <c r="E4686" i="199"/>
  <c r="E4687" i="199"/>
  <c r="E4690" i="199"/>
  <c r="E4691" i="199"/>
  <c r="E4694" i="199"/>
  <c r="E4695" i="199"/>
  <c r="E4698" i="199"/>
  <c r="E4699" i="199"/>
  <c r="E4702" i="199"/>
  <c r="E4703" i="199"/>
  <c r="E4706" i="199"/>
  <c r="E4707" i="199"/>
  <c r="E4710" i="199"/>
  <c r="E4711" i="199"/>
  <c r="E4714" i="199"/>
  <c r="E4715" i="199"/>
  <c r="E4732" i="199"/>
  <c r="E4736" i="199"/>
  <c r="E4740" i="199"/>
  <c r="E4744" i="199"/>
  <c r="E4748" i="199"/>
  <c r="E4752" i="199"/>
  <c r="E4756" i="199"/>
  <c r="E4760" i="199"/>
  <c r="E4764" i="199"/>
  <c r="E4768" i="199"/>
  <c r="E4772" i="199"/>
  <c r="E4776" i="199"/>
  <c r="E4780" i="199"/>
  <c r="E4784" i="199"/>
  <c r="E4788" i="199"/>
  <c r="E4792" i="199"/>
  <c r="E4796" i="199"/>
  <c r="E4800" i="199"/>
  <c r="E4804" i="199"/>
  <c r="E4808" i="199"/>
  <c r="E4812" i="199"/>
  <c r="E4816" i="199"/>
  <c r="E4820" i="199"/>
  <c r="E4824" i="199"/>
  <c r="E4828" i="199"/>
  <c r="E4832" i="199"/>
  <c r="E4836" i="199"/>
  <c r="E4840" i="199"/>
  <c r="E4844" i="199"/>
  <c r="E4848" i="199"/>
  <c r="E4852" i="199"/>
  <c r="E4856" i="199"/>
  <c r="E4860" i="199"/>
  <c r="E4864" i="199"/>
  <c r="E4868" i="199"/>
  <c r="E4872" i="199"/>
  <c r="E4876" i="199"/>
  <c r="E4880" i="199"/>
  <c r="E4884" i="199"/>
  <c r="E4888" i="199"/>
  <c r="E4892" i="199"/>
  <c r="E4896" i="199"/>
  <c r="E4900" i="199"/>
  <c r="E4904" i="199"/>
  <c r="E4908" i="199"/>
  <c r="E4912" i="199"/>
  <c r="E4916" i="199"/>
  <c r="E4920" i="199"/>
  <c r="E4924" i="199"/>
  <c r="E4928" i="199"/>
  <c r="E4932" i="199"/>
  <c r="E4936" i="199"/>
  <c r="E4940" i="199"/>
  <c r="E4944" i="199"/>
  <c r="E4948" i="199"/>
  <c r="E4952" i="199"/>
  <c r="E4956" i="199"/>
  <c r="E4960" i="199"/>
  <c r="E4964" i="199"/>
  <c r="E4968" i="199"/>
  <c r="E4972" i="199"/>
  <c r="E4976" i="199"/>
  <c r="E4980" i="199"/>
  <c r="E4984" i="199"/>
  <c r="E4988" i="199"/>
  <c r="E4992" i="199"/>
  <c r="E4996" i="199"/>
  <c r="E5000" i="199"/>
  <c r="E5004" i="199"/>
  <c r="E5008" i="199"/>
  <c r="E5012" i="199"/>
  <c r="E5016" i="199"/>
  <c r="E5020" i="199"/>
  <c r="E5024" i="199"/>
  <c r="E5028" i="199"/>
  <c r="E5032" i="199"/>
  <c r="E5036" i="199"/>
  <c r="E5040" i="199"/>
  <c r="E5044" i="199"/>
  <c r="E5048" i="199"/>
  <c r="E5052" i="199"/>
  <c r="E5056" i="199"/>
  <c r="E5060" i="199"/>
  <c r="E5064" i="199"/>
  <c r="E5068" i="199"/>
  <c r="E5072" i="199"/>
  <c r="E5076" i="199"/>
  <c r="E5080" i="199"/>
  <c r="E5084" i="199"/>
  <c r="E5088" i="199"/>
  <c r="E5092" i="199"/>
  <c r="E5096" i="199"/>
  <c r="E5100" i="199"/>
  <c r="E5104" i="199"/>
  <c r="E5108" i="199"/>
  <c r="E5112" i="199"/>
  <c r="E5116" i="199"/>
  <c r="E5120" i="199"/>
  <c r="E5124" i="199"/>
  <c r="E5128" i="199"/>
  <c r="E5132" i="199"/>
  <c r="E5136" i="199"/>
  <c r="E5140" i="199"/>
  <c r="E5144" i="199"/>
  <c r="E5148" i="199"/>
  <c r="E5152" i="199"/>
  <c r="E5156" i="199"/>
  <c r="E5160" i="199"/>
  <c r="E5164" i="199"/>
  <c r="E5168" i="199"/>
  <c r="E5172" i="199"/>
  <c r="E5176" i="199"/>
  <c r="E5180" i="199"/>
  <c r="E5184" i="199"/>
  <c r="E5188" i="199"/>
  <c r="E5192" i="199"/>
  <c r="E5196" i="199"/>
  <c r="E5200" i="199"/>
  <c r="E5204" i="199"/>
  <c r="E5208" i="199"/>
  <c r="E5212" i="199"/>
  <c r="E5216" i="199"/>
  <c r="E5220" i="199"/>
  <c r="E5224" i="199"/>
  <c r="E5228" i="199"/>
  <c r="E5232" i="199"/>
  <c r="E5236" i="199"/>
  <c r="E5240" i="199"/>
  <c r="E5244" i="199"/>
  <c r="E5248" i="199"/>
  <c r="E5252" i="199"/>
  <c r="E5256" i="199"/>
  <c r="E5260" i="199"/>
  <c r="E5264" i="199"/>
  <c r="E5268" i="199"/>
  <c r="E5272" i="199"/>
  <c r="E5276" i="199"/>
  <c r="E5280" i="199"/>
  <c r="E5284" i="199"/>
  <c r="E5288" i="199"/>
  <c r="E5292" i="199"/>
  <c r="E5296" i="199"/>
  <c r="E5300" i="199"/>
  <c r="E5304" i="199"/>
  <c r="E5308" i="199"/>
  <c r="E4718" i="199"/>
  <c r="E4719" i="199"/>
  <c r="E4722" i="199"/>
  <c r="E4723" i="199"/>
  <c r="E4726" i="199"/>
  <c r="E4727" i="199"/>
  <c r="E4730" i="199"/>
  <c r="E4734" i="199"/>
  <c r="E4738" i="199"/>
  <c r="E4742" i="199"/>
  <c r="E4746" i="199"/>
  <c r="E4750" i="199"/>
  <c r="E4754" i="199"/>
  <c r="E4758" i="199"/>
  <c r="E4762" i="199"/>
  <c r="E4766" i="199"/>
  <c r="E4770" i="199"/>
  <c r="E4774" i="199"/>
  <c r="E4778" i="199"/>
  <c r="E4782" i="199"/>
  <c r="E4786" i="199"/>
  <c r="E4790" i="199"/>
  <c r="E4794" i="199"/>
  <c r="E4798" i="199"/>
  <c r="E4802" i="199"/>
  <c r="E4806" i="199"/>
  <c r="E4810" i="199"/>
  <c r="E4814" i="199"/>
  <c r="E4818" i="199"/>
  <c r="E4822" i="199"/>
  <c r="E4826" i="199"/>
  <c r="E4830" i="199"/>
  <c r="E4834" i="199"/>
  <c r="E4838" i="199"/>
  <c r="E4842" i="199"/>
  <c r="E4846" i="199"/>
  <c r="E4850" i="199"/>
  <c r="E4854" i="199"/>
  <c r="E4858" i="199"/>
  <c r="E4862" i="199"/>
  <c r="E4866" i="199"/>
  <c r="E4870" i="199"/>
  <c r="E4874" i="199"/>
  <c r="E4878" i="199"/>
  <c r="E4882" i="199"/>
  <c r="E4886" i="199"/>
  <c r="E4890" i="199"/>
  <c r="E4894" i="199"/>
  <c r="E4898" i="199"/>
  <c r="E4902" i="199"/>
  <c r="E4906" i="199"/>
  <c r="E4910" i="199"/>
  <c r="E4914" i="199"/>
  <c r="E4918" i="199"/>
  <c r="E4922" i="199"/>
  <c r="E4926" i="199"/>
  <c r="E4930" i="199"/>
  <c r="E4934" i="199"/>
  <c r="E4938" i="199"/>
  <c r="E4942" i="199"/>
  <c r="E4946" i="199"/>
  <c r="E4950" i="199"/>
  <c r="E4954" i="199"/>
  <c r="E4958" i="199"/>
  <c r="E4962" i="199"/>
  <c r="E4966" i="199"/>
  <c r="E4970" i="199"/>
  <c r="E4974" i="199"/>
  <c r="E4978" i="199"/>
  <c r="E4982" i="199"/>
  <c r="E4986" i="199"/>
  <c r="E4990" i="199"/>
  <c r="E4994" i="199"/>
  <c r="E4998" i="199"/>
  <c r="E5002" i="199"/>
  <c r="E5006" i="199"/>
  <c r="E5010" i="199"/>
  <c r="E5014" i="199"/>
  <c r="E5018" i="199"/>
  <c r="E5022" i="199"/>
  <c r="E5026" i="199"/>
  <c r="E5030" i="199"/>
  <c r="E5034" i="199"/>
  <c r="E5038" i="199"/>
  <c r="E5042" i="199"/>
  <c r="E5046" i="199"/>
  <c r="E5050" i="199"/>
  <c r="E5054" i="199"/>
  <c r="E5058" i="199"/>
  <c r="E5062" i="199"/>
  <c r="E5066" i="199"/>
  <c r="E5070" i="199"/>
  <c r="E5074" i="199"/>
  <c r="E5078" i="199"/>
  <c r="E5082" i="199"/>
  <c r="E5086" i="199"/>
  <c r="E5090" i="199"/>
  <c r="E5094" i="199"/>
  <c r="E5098" i="199"/>
  <c r="E5102" i="199"/>
  <c r="E5106" i="199"/>
  <c r="E5110" i="199"/>
  <c r="E5114" i="199"/>
  <c r="E5118" i="199"/>
  <c r="E5122" i="199"/>
  <c r="E5126" i="199"/>
  <c r="E5130" i="199"/>
  <c r="E5134" i="199"/>
  <c r="E5138" i="199"/>
  <c r="E5142" i="199"/>
  <c r="E5146" i="199"/>
  <c r="E5150" i="199"/>
  <c r="E5154" i="199"/>
  <c r="E5158" i="199"/>
  <c r="E5162" i="199"/>
  <c r="E5166" i="199"/>
  <c r="E5170" i="199"/>
  <c r="E5174" i="199"/>
  <c r="E5178" i="199"/>
  <c r="E5182" i="199"/>
  <c r="E5186" i="199"/>
  <c r="E5190" i="199"/>
  <c r="E5194" i="199"/>
  <c r="E5198" i="199"/>
  <c r="E5202" i="199"/>
  <c r="E5206" i="199"/>
  <c r="E5210" i="199"/>
  <c r="E5214" i="199"/>
  <c r="E5218" i="199"/>
  <c r="E5222" i="199"/>
  <c r="E5226" i="199"/>
  <c r="E5230" i="199"/>
  <c r="E5234" i="199"/>
  <c r="E5238" i="199"/>
  <c r="E5242" i="199"/>
  <c r="E5246" i="199"/>
  <c r="E5250" i="199"/>
  <c r="E5254" i="199"/>
  <c r="E5258" i="199"/>
  <c r="E5262" i="199"/>
  <c r="E5266" i="199"/>
  <c r="E5270" i="199"/>
  <c r="E5274" i="199"/>
  <c r="E5278" i="199"/>
  <c r="E5282" i="199"/>
  <c r="E5286" i="199"/>
  <c r="E5290" i="199"/>
  <c r="E5294" i="199"/>
  <c r="E5298" i="199"/>
  <c r="E5302" i="199"/>
  <c r="E5306" i="199"/>
  <c r="E5310" i="199"/>
  <c r="E4527" i="199"/>
  <c r="E4535" i="199"/>
  <c r="E5311" i="199"/>
  <c r="E5315" i="199"/>
  <c r="E5319" i="199"/>
  <c r="E5323" i="199"/>
  <c r="E5327" i="199"/>
  <c r="E5331" i="199"/>
  <c r="E5335" i="199"/>
  <c r="E4733" i="199"/>
  <c r="E4737" i="199"/>
  <c r="E4741" i="199"/>
  <c r="E4745" i="199"/>
  <c r="E4749" i="199"/>
  <c r="E4753" i="199"/>
  <c r="E4757" i="199"/>
  <c r="E4761" i="199"/>
  <c r="E4765" i="199"/>
  <c r="E4769" i="199"/>
  <c r="E4773" i="199"/>
  <c r="E4777" i="199"/>
  <c r="E4781" i="199"/>
  <c r="E4785" i="199"/>
  <c r="E4789" i="199"/>
  <c r="E4793" i="199"/>
  <c r="E4797" i="199"/>
  <c r="E4801" i="199"/>
  <c r="E4805" i="199"/>
  <c r="E4809" i="199"/>
  <c r="E4813" i="199"/>
  <c r="E4817" i="199"/>
  <c r="E4821" i="199"/>
  <c r="E4825" i="199"/>
  <c r="E4829" i="199"/>
  <c r="E4833" i="199"/>
  <c r="E4837" i="199"/>
  <c r="E4841" i="199"/>
  <c r="E4845" i="199"/>
  <c r="E4849" i="199"/>
  <c r="E4853" i="199"/>
  <c r="E4857" i="199"/>
  <c r="E4861" i="199"/>
  <c r="E4865" i="199"/>
  <c r="E4869" i="199"/>
  <c r="E4873" i="199"/>
  <c r="E4877" i="199"/>
  <c r="E4881" i="199"/>
  <c r="E4885" i="199"/>
  <c r="E4889" i="199"/>
  <c r="E4893" i="199"/>
  <c r="E4897" i="199"/>
  <c r="E4901" i="199"/>
  <c r="E4905" i="199"/>
  <c r="E4909" i="199"/>
  <c r="E4913" i="199"/>
  <c r="E4917" i="199"/>
  <c r="E4921" i="199"/>
  <c r="E4925" i="199"/>
  <c r="E4929" i="199"/>
  <c r="E4933" i="199"/>
  <c r="E4937" i="199"/>
  <c r="E4941" i="199"/>
  <c r="E4945" i="199"/>
  <c r="E4949" i="199"/>
  <c r="E4953" i="199"/>
  <c r="E4957" i="199"/>
  <c r="E4961" i="199"/>
  <c r="E4965" i="199"/>
  <c r="E4969" i="199"/>
  <c r="E4973" i="199"/>
  <c r="E4977" i="199"/>
  <c r="E4981" i="199"/>
  <c r="E4985" i="199"/>
  <c r="E4989" i="199"/>
  <c r="E4993" i="199"/>
  <c r="E4997" i="199"/>
  <c r="E5001" i="199"/>
  <c r="E5005" i="199"/>
  <c r="E5009" i="199"/>
  <c r="E5013" i="199"/>
  <c r="E5017" i="199"/>
  <c r="E5021" i="199"/>
  <c r="E5025" i="199"/>
  <c r="E5029" i="199"/>
  <c r="E5033" i="199"/>
  <c r="E5037" i="199"/>
  <c r="E5041" i="199"/>
  <c r="E5045" i="199"/>
  <c r="E5049" i="199"/>
  <c r="E5053" i="199"/>
  <c r="E5057" i="199"/>
  <c r="E5061" i="199"/>
  <c r="E5065" i="199"/>
  <c r="E5069" i="199"/>
  <c r="E5073" i="199"/>
  <c r="E5077" i="199"/>
  <c r="E5081" i="199"/>
  <c r="E5085" i="199"/>
  <c r="E5089" i="199"/>
  <c r="E5093" i="199"/>
  <c r="E5097" i="199"/>
  <c r="E5101" i="199"/>
  <c r="E5105" i="199"/>
  <c r="E5109" i="199"/>
  <c r="E5113" i="199"/>
  <c r="E5117" i="199"/>
  <c r="E5121" i="199"/>
  <c r="E5125" i="199"/>
  <c r="E5129" i="199"/>
  <c r="E5133" i="199"/>
  <c r="E5137" i="199"/>
  <c r="E5141" i="199"/>
  <c r="E5145" i="199"/>
  <c r="E5149" i="199"/>
  <c r="E5153" i="199"/>
  <c r="E5157" i="199"/>
  <c r="E5161" i="199"/>
  <c r="E5165" i="199"/>
  <c r="E5169" i="199"/>
  <c r="E5173" i="199"/>
  <c r="E5177" i="199"/>
  <c r="E5181" i="199"/>
  <c r="E5185" i="199"/>
  <c r="E5189" i="199"/>
  <c r="E5193" i="199"/>
  <c r="E5197" i="199"/>
  <c r="E5201" i="199"/>
  <c r="E5205" i="199"/>
  <c r="E5209" i="199"/>
  <c r="E5213" i="199"/>
  <c r="E5217" i="199"/>
  <c r="E5221" i="199"/>
  <c r="E5225" i="199"/>
  <c r="E5229" i="199"/>
  <c r="E5233" i="199"/>
  <c r="E5237" i="199"/>
  <c r="E5241" i="199"/>
  <c r="E5245" i="199"/>
  <c r="E5249" i="199"/>
  <c r="E5253" i="199"/>
  <c r="E5257" i="199"/>
  <c r="E5261" i="199"/>
  <c r="E5265" i="199"/>
  <c r="E5269" i="199"/>
  <c r="E5273" i="199"/>
  <c r="E5277" i="199"/>
  <c r="E5281" i="199"/>
  <c r="E5285" i="199"/>
  <c r="E5289" i="199"/>
  <c r="E5293" i="199"/>
  <c r="E5297" i="199"/>
  <c r="E5301" i="199"/>
  <c r="E5305" i="199"/>
  <c r="E5309" i="199"/>
  <c r="E5312" i="199"/>
  <c r="E5316" i="199"/>
  <c r="E5320" i="199"/>
  <c r="E5324" i="199"/>
  <c r="E5328" i="199"/>
  <c r="E5332" i="199"/>
  <c r="E5336" i="199"/>
  <c r="E5340" i="199"/>
  <c r="E5344" i="199"/>
  <c r="E5348" i="199"/>
  <c r="E5352" i="199"/>
  <c r="E5356" i="199"/>
  <c r="E5360" i="199"/>
  <c r="E5364" i="199"/>
  <c r="E5368" i="199"/>
  <c r="E5372" i="199"/>
  <c r="E5376" i="199"/>
  <c r="E5380" i="199"/>
  <c r="E5384" i="199"/>
  <c r="E5388" i="199"/>
  <c r="E5392" i="199"/>
  <c r="E5396" i="199"/>
  <c r="E5400" i="199"/>
  <c r="E5404" i="199"/>
  <c r="E5408" i="199"/>
  <c r="E5412" i="199"/>
  <c r="E5416" i="199"/>
  <c r="E5420" i="199"/>
  <c r="E5424" i="199"/>
  <c r="E5428" i="199"/>
  <c r="E5432" i="199"/>
  <c r="E5436" i="199"/>
  <c r="E5440" i="199"/>
  <c r="E5444" i="199"/>
  <c r="E5448" i="199"/>
  <c r="E5452" i="199"/>
  <c r="E5456" i="199"/>
  <c r="E5460" i="199"/>
  <c r="E5464" i="199"/>
  <c r="E5468" i="199"/>
  <c r="E5472" i="199"/>
  <c r="E5476" i="199"/>
  <c r="E5480" i="199"/>
  <c r="E5484" i="199"/>
  <c r="E5488" i="199"/>
  <c r="E5492" i="199"/>
  <c r="E5496" i="199"/>
  <c r="E5500" i="199"/>
  <c r="E5504" i="199"/>
  <c r="E5508" i="199"/>
  <c r="E5512" i="199"/>
  <c r="E5516" i="199"/>
  <c r="E5520" i="199"/>
  <c r="E5524" i="199"/>
  <c r="E5528" i="199"/>
  <c r="E5532" i="199"/>
  <c r="E5536" i="199"/>
  <c r="E5540" i="199"/>
  <c r="E5544" i="199"/>
  <c r="E5548" i="199"/>
  <c r="E5552" i="199"/>
  <c r="E5556" i="199"/>
  <c r="E5560" i="199"/>
  <c r="E5564" i="199"/>
  <c r="E5568" i="199"/>
  <c r="E5572" i="199"/>
  <c r="E5576" i="199"/>
  <c r="E5580" i="199"/>
  <c r="E5584" i="199"/>
  <c r="E5588" i="199"/>
  <c r="E5592" i="199"/>
  <c r="E5596" i="199"/>
  <c r="E5600" i="199"/>
  <c r="E5604" i="199"/>
  <c r="E5608" i="199"/>
  <c r="E5612" i="199"/>
  <c r="E5616" i="199"/>
  <c r="E5620" i="199"/>
  <c r="E5624" i="199"/>
  <c r="E5628" i="199"/>
  <c r="E5632" i="199"/>
  <c r="E5636" i="199"/>
  <c r="E5640" i="199"/>
  <c r="E5644" i="199"/>
  <c r="E5648" i="199"/>
  <c r="E4523" i="199"/>
  <c r="E4531" i="199"/>
  <c r="E4539" i="199"/>
  <c r="E4967" i="199"/>
  <c r="E4971" i="199"/>
  <c r="E4975" i="199"/>
  <c r="E4979" i="199"/>
  <c r="E4983" i="199"/>
  <c r="E4987" i="199"/>
  <c r="E4991" i="199"/>
  <c r="E4995" i="199"/>
  <c r="E4999" i="199"/>
  <c r="E5003" i="199"/>
  <c r="E5007" i="199"/>
  <c r="E5011" i="199"/>
  <c r="E5015" i="199"/>
  <c r="E5019" i="199"/>
  <c r="E5023" i="199"/>
  <c r="E5027" i="199"/>
  <c r="E5031" i="199"/>
  <c r="E5035" i="199"/>
  <c r="E5039" i="199"/>
  <c r="E5043" i="199"/>
  <c r="E5047" i="199"/>
  <c r="E5051" i="199"/>
  <c r="E5055" i="199"/>
  <c r="E5059" i="199"/>
  <c r="E5063" i="199"/>
  <c r="E5067" i="199"/>
  <c r="E5071" i="199"/>
  <c r="E5075" i="199"/>
  <c r="E5079" i="199"/>
  <c r="E5083" i="199"/>
  <c r="E5087" i="199"/>
  <c r="E5091" i="199"/>
  <c r="E5095" i="199"/>
  <c r="E5099" i="199"/>
  <c r="E5103" i="199"/>
  <c r="E5107" i="199"/>
  <c r="E5111" i="199"/>
  <c r="E5115" i="199"/>
  <c r="E5119" i="199"/>
  <c r="E5123" i="199"/>
  <c r="E5127" i="199"/>
  <c r="E5131" i="199"/>
  <c r="E5135" i="199"/>
  <c r="E5139" i="199"/>
  <c r="E5143" i="199"/>
  <c r="E5147" i="199"/>
  <c r="E5151" i="199"/>
  <c r="E5155" i="199"/>
  <c r="E5159" i="199"/>
  <c r="E5163" i="199"/>
  <c r="E5167" i="199"/>
  <c r="E5171" i="199"/>
  <c r="E5175" i="199"/>
  <c r="E5179" i="199"/>
  <c r="E5183" i="199"/>
  <c r="E5187" i="199"/>
  <c r="E5191" i="199"/>
  <c r="E5195" i="199"/>
  <c r="E5199" i="199"/>
  <c r="E5203" i="199"/>
  <c r="E5207" i="199"/>
  <c r="E5211" i="199"/>
  <c r="E5215" i="199"/>
  <c r="E5219" i="199"/>
  <c r="E5223" i="199"/>
  <c r="E5227" i="199"/>
  <c r="E5231" i="199"/>
  <c r="E5235" i="199"/>
  <c r="E5239" i="199"/>
  <c r="E5243" i="199"/>
  <c r="E5247" i="199"/>
  <c r="E5251" i="199"/>
  <c r="E5255" i="199"/>
  <c r="E5259" i="199"/>
  <c r="E5263" i="199"/>
  <c r="E5267" i="199"/>
  <c r="E5271" i="199"/>
  <c r="E5275" i="199"/>
  <c r="E5279" i="199"/>
  <c r="E5283" i="199"/>
  <c r="E5287" i="199"/>
  <c r="E5291" i="199"/>
  <c r="E5295" i="199"/>
  <c r="E5299" i="199"/>
  <c r="E5303" i="199"/>
  <c r="E5307" i="199"/>
  <c r="E5314" i="199"/>
  <c r="E5318" i="199"/>
  <c r="E5322" i="199"/>
  <c r="E5326" i="199"/>
  <c r="E5330" i="199"/>
  <c r="E5334" i="199"/>
  <c r="E5338" i="199"/>
  <c r="E5342" i="199"/>
  <c r="E5346" i="199"/>
  <c r="E5350" i="199"/>
  <c r="E5354" i="199"/>
  <c r="E5358" i="199"/>
  <c r="E5362" i="199"/>
  <c r="E5366" i="199"/>
  <c r="E5370" i="199"/>
  <c r="E5374" i="199"/>
  <c r="E5378" i="199"/>
  <c r="E5382" i="199"/>
  <c r="E5386" i="199"/>
  <c r="E5390" i="199"/>
  <c r="E5394" i="199"/>
  <c r="E5398" i="199"/>
  <c r="E5402" i="199"/>
  <c r="E5406" i="199"/>
  <c r="E5410" i="199"/>
  <c r="E5414" i="199"/>
  <c r="E5418" i="199"/>
  <c r="E5422" i="199"/>
  <c r="E5426" i="199"/>
  <c r="E5430" i="199"/>
  <c r="E5434" i="199"/>
  <c r="E5438" i="199"/>
  <c r="E5442" i="199"/>
  <c r="E5446" i="199"/>
  <c r="E5450" i="199"/>
  <c r="E5454" i="199"/>
  <c r="E5458" i="199"/>
  <c r="E5462" i="199"/>
  <c r="E5466" i="199"/>
  <c r="E5470" i="199"/>
  <c r="E5474" i="199"/>
  <c r="E5478" i="199"/>
  <c r="E5482" i="199"/>
  <c r="E5486" i="199"/>
  <c r="E5490" i="199"/>
  <c r="E5494" i="199"/>
  <c r="E5498" i="199"/>
  <c r="E5502" i="199"/>
  <c r="E5506" i="199"/>
  <c r="E5510" i="199"/>
  <c r="E5514" i="199"/>
  <c r="E5518" i="199"/>
  <c r="E5522" i="199"/>
  <c r="E5526" i="199"/>
  <c r="E5530" i="199"/>
  <c r="E5534" i="199"/>
  <c r="E5538" i="199"/>
  <c r="E5542" i="199"/>
  <c r="E5546" i="199"/>
  <c r="E5550" i="199"/>
  <c r="E5554" i="199"/>
  <c r="E5558" i="199"/>
  <c r="E5562" i="199"/>
  <c r="E5566" i="199"/>
  <c r="E5570" i="199"/>
  <c r="E5574" i="199"/>
  <c r="E5578" i="199"/>
  <c r="E5582" i="199"/>
  <c r="E5586" i="199"/>
  <c r="E5590" i="199"/>
  <c r="E5594" i="199"/>
  <c r="E5598" i="199"/>
  <c r="E5602" i="199"/>
  <c r="E5606" i="199"/>
  <c r="E5610" i="199"/>
  <c r="E5614" i="199"/>
  <c r="E5618" i="199"/>
  <c r="E5622" i="199"/>
  <c r="E5626" i="199"/>
  <c r="E5630" i="199"/>
  <c r="E5634" i="199"/>
  <c r="E5638" i="199"/>
  <c r="E5642" i="199"/>
  <c r="E5313" i="199"/>
  <c r="E5317" i="199"/>
  <c r="E5321" i="199"/>
  <c r="E5325" i="199"/>
  <c r="E5329" i="199"/>
  <c r="E5333" i="199"/>
  <c r="E5339" i="199"/>
  <c r="E5343" i="199"/>
  <c r="E5347" i="199"/>
  <c r="E5351" i="199"/>
  <c r="E5355" i="199"/>
  <c r="E5359" i="199"/>
  <c r="E5363" i="199"/>
  <c r="E5367" i="199"/>
  <c r="E5371" i="199"/>
  <c r="E5375" i="199"/>
  <c r="E5379" i="199"/>
  <c r="E5383" i="199"/>
  <c r="E5387" i="199"/>
  <c r="E5391" i="199"/>
  <c r="E5395" i="199"/>
  <c r="E5399" i="199"/>
  <c r="E5403" i="199"/>
  <c r="E5407" i="199"/>
  <c r="E5411" i="199"/>
  <c r="E5415" i="199"/>
  <c r="E5419" i="199"/>
  <c r="E5423" i="199"/>
  <c r="E5427" i="199"/>
  <c r="E5431" i="199"/>
  <c r="E5435" i="199"/>
  <c r="E5439" i="199"/>
  <c r="E5443" i="199"/>
  <c r="E5447" i="199"/>
  <c r="E5451" i="199"/>
  <c r="E5455" i="199"/>
  <c r="E5459" i="199"/>
  <c r="E5463" i="199"/>
  <c r="E5467" i="199"/>
  <c r="E5471" i="199"/>
  <c r="E5475" i="199"/>
  <c r="E5479" i="199"/>
  <c r="E5483" i="199"/>
  <c r="E5487" i="199"/>
  <c r="E5491" i="199"/>
  <c r="E5495" i="199"/>
  <c r="E5499" i="199"/>
  <c r="E5503" i="199"/>
  <c r="E5507" i="199"/>
  <c r="E5511" i="199"/>
  <c r="E5515" i="199"/>
  <c r="E5519" i="199"/>
  <c r="E5523" i="199"/>
  <c r="E5527" i="199"/>
  <c r="E5531" i="199"/>
  <c r="E5535" i="199"/>
  <c r="E5539" i="199"/>
  <c r="E5543" i="199"/>
  <c r="E5547" i="199"/>
  <c r="E5551" i="199"/>
  <c r="E5555" i="199"/>
  <c r="E5559" i="199"/>
  <c r="E5563" i="199"/>
  <c r="E5567" i="199"/>
  <c r="E5571" i="199"/>
  <c r="E5575" i="199"/>
  <c r="E5579" i="199"/>
  <c r="E5583" i="199"/>
  <c r="E5587" i="199"/>
  <c r="E5591" i="199"/>
  <c r="E5595" i="199"/>
  <c r="E5599" i="199"/>
  <c r="E5603" i="199"/>
  <c r="E5607" i="199"/>
  <c r="E5611" i="199"/>
  <c r="E5615" i="199"/>
  <c r="E5619" i="199"/>
  <c r="E5623" i="199"/>
  <c r="E5627" i="199"/>
  <c r="E5631" i="199"/>
  <c r="E5635" i="199"/>
  <c r="E5639" i="199"/>
  <c r="E5643" i="199"/>
  <c r="E5647" i="199"/>
  <c r="E5650" i="199"/>
  <c r="E5654" i="199"/>
  <c r="E5658" i="199"/>
  <c r="E5662" i="199"/>
  <c r="E5666" i="199"/>
  <c r="E5670" i="199"/>
  <c r="E5674" i="199"/>
  <c r="E5678" i="199"/>
  <c r="E5682" i="199"/>
  <c r="E5686" i="199"/>
  <c r="E5690" i="199"/>
  <c r="E5694" i="199"/>
  <c r="E5698" i="199"/>
  <c r="E5702" i="199"/>
  <c r="E5706" i="199"/>
  <c r="E5710" i="199"/>
  <c r="E5714" i="199"/>
  <c r="E5718" i="199"/>
  <c r="E5722" i="199"/>
  <c r="E5726" i="199"/>
  <c r="E5730" i="199"/>
  <c r="E5734" i="199"/>
  <c r="E5738" i="199"/>
  <c r="E5742" i="199"/>
  <c r="E5746" i="199"/>
  <c r="E5750" i="199"/>
  <c r="E5754" i="199"/>
  <c r="E5758" i="199"/>
  <c r="E5762" i="199"/>
  <c r="E5766" i="199"/>
  <c r="E5770" i="199"/>
  <c r="E5774" i="199"/>
  <c r="E5778" i="199"/>
  <c r="E5782" i="199"/>
  <c r="E5786" i="199"/>
  <c r="E5790" i="199"/>
  <c r="E5794" i="199"/>
  <c r="E5798" i="199"/>
  <c r="E5802" i="199"/>
  <c r="E5806" i="199"/>
  <c r="E5810" i="199"/>
  <c r="E5814" i="199"/>
  <c r="E5818" i="199"/>
  <c r="E5822" i="199"/>
  <c r="E5826" i="199"/>
  <c r="E5830" i="199"/>
  <c r="E5834" i="199"/>
  <c r="E5838" i="199"/>
  <c r="E5842" i="199"/>
  <c r="E5846" i="199"/>
  <c r="E5850" i="199"/>
  <c r="E5854" i="199"/>
  <c r="E5858" i="199"/>
  <c r="E5862" i="199"/>
  <c r="E5866" i="199"/>
  <c r="E5870" i="199"/>
  <c r="E5874" i="199"/>
  <c r="E5878" i="199"/>
  <c r="E5882" i="199"/>
  <c r="E5886" i="199"/>
  <c r="E5890" i="199"/>
  <c r="E5894" i="199"/>
  <c r="E5898" i="199"/>
  <c r="E5902" i="199"/>
  <c r="E5906" i="199"/>
  <c r="E5910" i="199"/>
  <c r="E5914" i="199"/>
  <c r="E5918" i="199"/>
  <c r="E5922" i="199"/>
  <c r="E5926" i="199"/>
  <c r="E5930" i="199"/>
  <c r="E5934" i="199"/>
  <c r="E5938" i="199"/>
  <c r="E5942" i="199"/>
  <c r="E5946" i="199"/>
  <c r="E5950" i="199"/>
  <c r="E5954" i="199"/>
  <c r="E5958" i="199"/>
  <c r="E5962" i="199"/>
  <c r="E5966" i="199"/>
  <c r="E5970" i="199"/>
  <c r="E5974" i="199"/>
  <c r="E5978" i="199"/>
  <c r="E5982" i="199"/>
  <c r="E5986" i="199"/>
  <c r="E5990" i="199"/>
  <c r="E5994" i="199"/>
  <c r="E5998" i="199"/>
  <c r="E6002" i="199"/>
  <c r="E6006" i="199"/>
  <c r="E6010" i="199"/>
  <c r="E6014" i="199"/>
  <c r="E6018" i="199"/>
  <c r="E6022" i="199"/>
  <c r="E6026" i="199"/>
  <c r="E6030" i="199"/>
  <c r="E6034" i="199"/>
  <c r="E6038" i="199"/>
  <c r="E6042" i="199"/>
  <c r="E6046" i="199"/>
  <c r="E6050" i="199"/>
  <c r="E6054" i="199"/>
  <c r="E6058" i="199"/>
  <c r="E6062" i="199"/>
  <c r="E6066" i="199"/>
  <c r="E6070" i="199"/>
  <c r="E6074" i="199"/>
  <c r="E6078" i="199"/>
  <c r="E6082" i="199"/>
  <c r="E6086" i="199"/>
  <c r="E6090" i="199"/>
  <c r="E6094" i="199"/>
  <c r="E6098" i="199"/>
  <c r="E6102" i="199"/>
  <c r="E6106" i="199"/>
  <c r="E6110" i="199"/>
  <c r="E6114" i="199"/>
  <c r="E6118" i="199"/>
  <c r="E5651" i="199"/>
  <c r="E5655" i="199"/>
  <c r="E5659" i="199"/>
  <c r="E5663" i="199"/>
  <c r="E5667" i="199"/>
  <c r="E5671" i="199"/>
  <c r="E5675" i="199"/>
  <c r="E5679" i="199"/>
  <c r="E5683" i="199"/>
  <c r="E5687" i="199"/>
  <c r="E5691" i="199"/>
  <c r="E5695" i="199"/>
  <c r="E5699" i="199"/>
  <c r="E5703" i="199"/>
  <c r="E5707" i="199"/>
  <c r="E5711" i="199"/>
  <c r="E5715" i="199"/>
  <c r="E5719" i="199"/>
  <c r="E5723" i="199"/>
  <c r="E5727" i="199"/>
  <c r="E5731" i="199"/>
  <c r="E5735" i="199"/>
  <c r="E5739" i="199"/>
  <c r="E5743" i="199"/>
  <c r="E5747" i="199"/>
  <c r="E5751" i="199"/>
  <c r="E5755" i="199"/>
  <c r="E5759" i="199"/>
  <c r="E5763" i="199"/>
  <c r="E5767" i="199"/>
  <c r="E5771" i="199"/>
  <c r="E5775" i="199"/>
  <c r="E5779" i="199"/>
  <c r="E5783" i="199"/>
  <c r="E5787" i="199"/>
  <c r="E5791" i="199"/>
  <c r="E5795" i="199"/>
  <c r="E5799" i="199"/>
  <c r="E5803" i="199"/>
  <c r="E5807" i="199"/>
  <c r="E5811" i="199"/>
  <c r="E5815" i="199"/>
  <c r="E5819" i="199"/>
  <c r="E5823" i="199"/>
  <c r="E5827" i="199"/>
  <c r="E5831" i="199"/>
  <c r="E5835" i="199"/>
  <c r="E5839" i="199"/>
  <c r="E5843" i="199"/>
  <c r="E5847" i="199"/>
  <c r="E5851" i="199"/>
  <c r="E5855" i="199"/>
  <c r="E5859" i="199"/>
  <c r="E5863" i="199"/>
  <c r="E5867" i="199"/>
  <c r="E5871" i="199"/>
  <c r="E5875" i="199"/>
  <c r="E5879" i="199"/>
  <c r="E5883" i="199"/>
  <c r="E5887" i="199"/>
  <c r="E5891" i="199"/>
  <c r="E5895" i="199"/>
  <c r="E5899" i="199"/>
  <c r="E5903" i="199"/>
  <c r="E5907" i="199"/>
  <c r="E5911" i="199"/>
  <c r="E5915" i="199"/>
  <c r="E5919" i="199"/>
  <c r="E5923" i="199"/>
  <c r="E5927" i="199"/>
  <c r="E5931" i="199"/>
  <c r="E5935" i="199"/>
  <c r="E5939" i="199"/>
  <c r="E5943" i="199"/>
  <c r="E5947" i="199"/>
  <c r="E5951" i="199"/>
  <c r="E5955" i="199"/>
  <c r="E5959" i="199"/>
  <c r="E5963" i="199"/>
  <c r="E5967" i="199"/>
  <c r="E5971" i="199"/>
  <c r="E5975" i="199"/>
  <c r="E5979" i="199"/>
  <c r="E5983" i="199"/>
  <c r="E5987" i="199"/>
  <c r="E5991" i="199"/>
  <c r="E5995" i="199"/>
  <c r="E5999" i="199"/>
  <c r="E6003" i="199"/>
  <c r="E6007" i="199"/>
  <c r="E6011" i="199"/>
  <c r="E6015" i="199"/>
  <c r="E6019" i="199"/>
  <c r="E6023" i="199"/>
  <c r="E6027" i="199"/>
  <c r="E6031" i="199"/>
  <c r="E6035" i="199"/>
  <c r="E6039" i="199"/>
  <c r="E6043" i="199"/>
  <c r="E6047" i="199"/>
  <c r="E6051" i="199"/>
  <c r="E6055" i="199"/>
  <c r="E6059" i="199"/>
  <c r="E6063" i="199"/>
  <c r="E6067" i="199"/>
  <c r="E6071" i="199"/>
  <c r="E6075" i="199"/>
  <c r="E6079" i="199"/>
  <c r="E6083" i="199"/>
  <c r="E6087" i="199"/>
  <c r="E6091" i="199"/>
  <c r="E6095" i="199"/>
  <c r="E6099" i="199"/>
  <c r="E6103" i="199"/>
  <c r="E6107" i="199"/>
  <c r="E6111" i="199"/>
  <c r="E6115" i="199"/>
  <c r="E6119" i="199"/>
  <c r="E6123" i="199"/>
  <c r="E6127" i="199"/>
  <c r="E6131" i="199"/>
  <c r="E6135" i="199"/>
  <c r="E6139" i="199"/>
  <c r="E6143" i="199"/>
  <c r="E6147" i="199"/>
  <c r="E6151" i="199"/>
  <c r="E6155" i="199"/>
  <c r="E6159" i="199"/>
  <c r="E6163" i="199"/>
  <c r="E6167" i="199"/>
  <c r="E6171" i="199"/>
  <c r="E6175" i="199"/>
  <c r="E6179" i="199"/>
  <c r="E6183" i="199"/>
  <c r="E6187" i="199"/>
  <c r="E6191" i="199"/>
  <c r="E6195" i="199"/>
  <c r="E6199" i="199"/>
  <c r="E6203" i="199"/>
  <c r="E6207" i="199"/>
  <c r="E6211" i="199"/>
  <c r="E6215" i="199"/>
  <c r="E6219" i="199"/>
  <c r="E6223" i="199"/>
  <c r="E6227" i="199"/>
  <c r="E6231" i="199"/>
  <c r="E6235" i="199"/>
  <c r="E6239" i="199"/>
  <c r="E6243" i="199"/>
  <c r="E6247" i="199"/>
  <c r="E6251" i="199"/>
  <c r="E6255" i="199"/>
  <c r="E6259" i="199"/>
  <c r="E6263" i="199"/>
  <c r="E6267" i="199"/>
  <c r="E6271" i="199"/>
  <c r="E6275" i="199"/>
  <c r="E5337" i="199"/>
  <c r="E5341" i="199"/>
  <c r="E5345" i="199"/>
  <c r="E5349" i="199"/>
  <c r="E5353" i="199"/>
  <c r="E5357" i="199"/>
  <c r="E5361" i="199"/>
  <c r="E5365" i="199"/>
  <c r="E5369" i="199"/>
  <c r="E5373" i="199"/>
  <c r="E5377" i="199"/>
  <c r="E5381" i="199"/>
  <c r="E5385" i="199"/>
  <c r="E5389" i="199"/>
  <c r="E5393" i="199"/>
  <c r="E5397" i="199"/>
  <c r="E5401" i="199"/>
  <c r="E5405" i="199"/>
  <c r="E5409" i="199"/>
  <c r="E5413" i="199"/>
  <c r="E5417" i="199"/>
  <c r="E5421" i="199"/>
  <c r="E5425" i="199"/>
  <c r="E5429" i="199"/>
  <c r="E5433" i="199"/>
  <c r="E5437" i="199"/>
  <c r="E5441" i="199"/>
  <c r="E5445" i="199"/>
  <c r="E5449" i="199"/>
  <c r="E5453" i="199"/>
  <c r="E5457" i="199"/>
  <c r="E5461" i="199"/>
  <c r="E5465" i="199"/>
  <c r="E5469" i="199"/>
  <c r="E5473" i="199"/>
  <c r="E5477" i="199"/>
  <c r="E5481" i="199"/>
  <c r="E5485" i="199"/>
  <c r="E5489" i="199"/>
  <c r="E5493" i="199"/>
  <c r="E5497" i="199"/>
  <c r="E5501" i="199"/>
  <c r="E5505" i="199"/>
  <c r="E5509" i="199"/>
  <c r="E5513" i="199"/>
  <c r="E5517" i="199"/>
  <c r="E5521" i="199"/>
  <c r="E5525" i="199"/>
  <c r="E5529" i="199"/>
  <c r="E5533" i="199"/>
  <c r="E5537" i="199"/>
  <c r="E5541" i="199"/>
  <c r="E5545" i="199"/>
  <c r="E5549" i="199"/>
  <c r="E5553" i="199"/>
  <c r="E5557" i="199"/>
  <c r="E5561" i="199"/>
  <c r="E5565" i="199"/>
  <c r="E5569" i="199"/>
  <c r="E5573" i="199"/>
  <c r="E5577" i="199"/>
  <c r="E5581" i="199"/>
  <c r="E5585" i="199"/>
  <c r="E5589" i="199"/>
  <c r="E5593" i="199"/>
  <c r="E5597" i="199"/>
  <c r="E5601" i="199"/>
  <c r="E5605" i="199"/>
  <c r="E5609" i="199"/>
  <c r="E5613" i="199"/>
  <c r="E5617" i="199"/>
  <c r="E5621" i="199"/>
  <c r="E5625" i="199"/>
  <c r="E5629" i="199"/>
  <c r="E5633" i="199"/>
  <c r="E5637" i="199"/>
  <c r="E5641" i="199"/>
  <c r="E5652" i="199"/>
  <c r="E5656" i="199"/>
  <c r="E5660" i="199"/>
  <c r="E5664" i="199"/>
  <c r="E5668" i="199"/>
  <c r="E5672" i="199"/>
  <c r="E5676" i="199"/>
  <c r="E5680" i="199"/>
  <c r="E5684" i="199"/>
  <c r="E5688" i="199"/>
  <c r="E5692" i="199"/>
  <c r="E5696" i="199"/>
  <c r="E5700" i="199"/>
  <c r="E5704" i="199"/>
  <c r="E5708" i="199"/>
  <c r="E5712" i="199"/>
  <c r="E5716" i="199"/>
  <c r="E5720" i="199"/>
  <c r="E5724" i="199"/>
  <c r="E5728" i="199"/>
  <c r="E5732" i="199"/>
  <c r="E5736" i="199"/>
  <c r="E5740" i="199"/>
  <c r="E5744" i="199"/>
  <c r="E5748" i="199"/>
  <c r="E5752" i="199"/>
  <c r="E5756" i="199"/>
  <c r="E5760" i="199"/>
  <c r="E5764" i="199"/>
  <c r="E5768" i="199"/>
  <c r="E5772" i="199"/>
  <c r="E5776" i="199"/>
  <c r="E5780" i="199"/>
  <c r="E5784" i="199"/>
  <c r="E5788" i="199"/>
  <c r="E5792" i="199"/>
  <c r="E5796" i="199"/>
  <c r="E5800" i="199"/>
  <c r="E5804" i="199"/>
  <c r="E5808" i="199"/>
  <c r="E5812" i="199"/>
  <c r="E5816" i="199"/>
  <c r="E5820" i="199"/>
  <c r="E5824" i="199"/>
  <c r="E5828" i="199"/>
  <c r="E5832" i="199"/>
  <c r="E5836" i="199"/>
  <c r="E5840" i="199"/>
  <c r="E5844" i="199"/>
  <c r="E5848" i="199"/>
  <c r="E5852" i="199"/>
  <c r="E5856" i="199"/>
  <c r="E5860" i="199"/>
  <c r="E5864" i="199"/>
  <c r="E5868" i="199"/>
  <c r="E5872" i="199"/>
  <c r="E5876" i="199"/>
  <c r="E5880" i="199"/>
  <c r="E5884" i="199"/>
  <c r="E5888" i="199"/>
  <c r="E5892" i="199"/>
  <c r="E5896" i="199"/>
  <c r="E5900" i="199"/>
  <c r="E5904" i="199"/>
  <c r="E5908" i="199"/>
  <c r="E5912" i="199"/>
  <c r="E5916" i="199"/>
  <c r="E5920" i="199"/>
  <c r="E5924" i="199"/>
  <c r="E5928" i="199"/>
  <c r="E5932" i="199"/>
  <c r="E5936" i="199"/>
  <c r="E5940" i="199"/>
  <c r="E5944" i="199"/>
  <c r="E5948" i="199"/>
  <c r="E5952" i="199"/>
  <c r="E5956" i="199"/>
  <c r="E5960" i="199"/>
  <c r="E5964" i="199"/>
  <c r="E5968" i="199"/>
  <c r="E5972" i="199"/>
  <c r="E5976" i="199"/>
  <c r="E5980" i="199"/>
  <c r="E5984" i="199"/>
  <c r="E5988" i="199"/>
  <c r="E5992" i="199"/>
  <c r="E5996" i="199"/>
  <c r="E6000" i="199"/>
  <c r="E6004" i="199"/>
  <c r="E6008" i="199"/>
  <c r="E6012" i="199"/>
  <c r="E6016" i="199"/>
  <c r="E6020" i="199"/>
  <c r="E6024" i="199"/>
  <c r="E6028" i="199"/>
  <c r="E6032" i="199"/>
  <c r="E6036" i="199"/>
  <c r="E6040" i="199"/>
  <c r="E6044" i="199"/>
  <c r="E6048" i="199"/>
  <c r="E6052" i="199"/>
  <c r="E6056" i="199"/>
  <c r="E6060" i="199"/>
  <c r="E6064" i="199"/>
  <c r="E6068" i="199"/>
  <c r="E5645" i="199"/>
  <c r="E5646" i="199"/>
  <c r="E5649" i="199"/>
  <c r="E5653" i="199"/>
  <c r="E5657" i="199"/>
  <c r="E5661" i="199"/>
  <c r="E5665" i="199"/>
  <c r="E5669" i="199"/>
  <c r="E5673" i="199"/>
  <c r="E5677" i="199"/>
  <c r="E5681" i="199"/>
  <c r="E5685" i="199"/>
  <c r="E5689" i="199"/>
  <c r="E5693" i="199"/>
  <c r="E5697" i="199"/>
  <c r="E5701" i="199"/>
  <c r="E5705" i="199"/>
  <c r="E5709" i="199"/>
  <c r="E5713" i="199"/>
  <c r="E5717" i="199"/>
  <c r="E5721" i="199"/>
  <c r="E5725" i="199"/>
  <c r="E5729" i="199"/>
  <c r="E5733" i="199"/>
  <c r="E5737" i="199"/>
  <c r="E5741" i="199"/>
  <c r="E5745" i="199"/>
  <c r="E5749" i="199"/>
  <c r="E5753" i="199"/>
  <c r="E5757" i="199"/>
  <c r="E5761" i="199"/>
  <c r="E5765" i="199"/>
  <c r="E5769" i="199"/>
  <c r="E5773" i="199"/>
  <c r="E5777" i="199"/>
  <c r="E5781" i="199"/>
  <c r="E5785" i="199"/>
  <c r="E5789" i="199"/>
  <c r="E5793" i="199"/>
  <c r="E5797" i="199"/>
  <c r="E5801" i="199"/>
  <c r="E5805" i="199"/>
  <c r="E5809" i="199"/>
  <c r="E5813" i="199"/>
  <c r="E5817" i="199"/>
  <c r="E5821" i="199"/>
  <c r="E5825" i="199"/>
  <c r="E5829" i="199"/>
  <c r="E5833" i="199"/>
  <c r="E5837" i="199"/>
  <c r="E5841" i="199"/>
  <c r="E5845" i="199"/>
  <c r="E5849" i="199"/>
  <c r="E5853" i="199"/>
  <c r="E5857" i="199"/>
  <c r="E5861" i="199"/>
  <c r="E5865" i="199"/>
  <c r="E5869" i="199"/>
  <c r="E5873" i="199"/>
  <c r="E5877" i="199"/>
  <c r="E5881" i="199"/>
  <c r="E5885" i="199"/>
  <c r="E5889" i="199"/>
  <c r="E5893" i="199"/>
  <c r="E5897" i="199"/>
  <c r="E5901" i="199"/>
  <c r="E5905" i="199"/>
  <c r="E5909" i="199"/>
  <c r="E5913" i="199"/>
  <c r="E5917" i="199"/>
  <c r="E5921" i="199"/>
  <c r="E5925" i="199"/>
  <c r="E5929" i="199"/>
  <c r="E5933" i="199"/>
  <c r="E5937" i="199"/>
  <c r="E5941" i="199"/>
  <c r="E5945" i="199"/>
  <c r="E5949" i="199"/>
  <c r="E5953" i="199"/>
  <c r="E5957" i="199"/>
  <c r="E5961" i="199"/>
  <c r="E5965" i="199"/>
  <c r="E5969" i="199"/>
  <c r="E5973" i="199"/>
  <c r="E5977" i="199"/>
  <c r="E5981" i="199"/>
  <c r="E5985" i="199"/>
  <c r="E5989" i="199"/>
  <c r="E5993" i="199"/>
  <c r="E5997" i="199"/>
  <c r="E6001" i="199"/>
  <c r="E6005" i="199"/>
  <c r="E6009" i="199"/>
  <c r="E6013" i="199"/>
  <c r="E6017" i="199"/>
  <c r="E6021" i="199"/>
  <c r="E6025" i="199"/>
  <c r="E6029" i="199"/>
  <c r="E6033" i="199"/>
  <c r="E6037" i="199"/>
  <c r="E6041" i="199"/>
  <c r="E6045" i="199"/>
  <c r="E6049" i="199"/>
  <c r="E6053" i="199"/>
  <c r="E6057" i="199"/>
  <c r="E6061" i="199"/>
  <c r="E6065" i="199"/>
  <c r="E6069" i="199"/>
  <c r="E6073" i="199"/>
  <c r="E6077" i="199"/>
  <c r="E6081" i="199"/>
  <c r="E6085" i="199"/>
  <c r="E6089" i="199"/>
  <c r="E6093" i="199"/>
  <c r="E6097" i="199"/>
  <c r="E6101" i="199"/>
  <c r="E6105" i="199"/>
  <c r="E6109" i="199"/>
  <c r="E6113" i="199"/>
  <c r="E6117" i="199"/>
  <c r="E6121" i="199"/>
  <c r="E6125" i="199"/>
  <c r="E6129" i="199"/>
  <c r="E6133" i="199"/>
  <c r="E6137" i="199"/>
  <c r="E6141" i="199"/>
  <c r="E6145" i="199"/>
  <c r="E6149" i="199"/>
  <c r="E6153" i="199"/>
  <c r="E6157" i="199"/>
  <c r="E6161" i="199"/>
  <c r="E6165" i="199"/>
  <c r="E6169" i="199"/>
  <c r="E6173" i="199"/>
  <c r="E6177" i="199"/>
  <c r="E6181" i="199"/>
  <c r="E6185" i="199"/>
  <c r="E6189" i="199"/>
  <c r="E6193" i="199"/>
  <c r="E6197" i="199"/>
  <c r="E6201" i="199"/>
  <c r="E6205" i="199"/>
  <c r="E6209" i="199"/>
  <c r="E6213" i="199"/>
  <c r="E6217" i="199"/>
  <c r="E6221" i="199"/>
  <c r="E6225" i="199"/>
  <c r="E6229" i="199"/>
  <c r="E6233" i="199"/>
  <c r="E6237" i="199"/>
  <c r="E6241" i="199"/>
  <c r="E6245" i="199"/>
  <c r="E6072" i="199"/>
  <c r="E6076" i="199"/>
  <c r="E6080" i="199"/>
  <c r="E6084" i="199"/>
  <c r="E6088" i="199"/>
  <c r="E6092" i="199"/>
  <c r="E6096" i="199"/>
  <c r="E6100" i="199"/>
  <c r="E6104" i="199"/>
  <c r="E6108" i="199"/>
  <c r="E6112" i="199"/>
  <c r="E6116" i="199"/>
  <c r="E6120" i="199"/>
  <c r="E6250" i="199"/>
  <c r="E6254" i="199"/>
  <c r="E6258" i="199"/>
  <c r="E6262" i="199"/>
  <c r="E6266" i="199"/>
  <c r="E6270" i="199"/>
  <c r="E6274" i="199"/>
  <c r="E6278" i="199"/>
  <c r="E6282" i="199"/>
  <c r="E6286" i="199"/>
  <c r="E6290" i="199"/>
  <c r="E6294" i="199"/>
  <c r="E6298" i="199"/>
  <c r="E6302" i="199"/>
  <c r="E6306" i="199"/>
  <c r="E6310" i="199"/>
  <c r="E6314" i="199"/>
  <c r="E6318" i="199"/>
  <c r="E6322" i="199"/>
  <c r="E6326" i="199"/>
  <c r="E6330" i="199"/>
  <c r="E6334" i="199"/>
  <c r="E6338" i="199"/>
  <c r="E6342" i="199"/>
  <c r="E6346" i="199"/>
  <c r="E6350" i="199"/>
  <c r="E6354" i="199"/>
  <c r="E6358" i="199"/>
  <c r="E6362" i="199"/>
  <c r="E6366" i="199"/>
  <c r="E6370" i="199"/>
  <c r="E6374" i="199"/>
  <c r="E6378" i="199"/>
  <c r="E6382" i="199"/>
  <c r="E6386" i="199"/>
  <c r="E6390" i="199"/>
  <c r="E6394" i="199"/>
  <c r="E6398" i="199"/>
  <c r="E6402" i="199"/>
  <c r="E6406" i="199"/>
  <c r="E6410" i="199"/>
  <c r="E6414" i="199"/>
  <c r="E6418" i="199"/>
  <c r="E6422" i="199"/>
  <c r="E6426" i="199"/>
  <c r="E6430" i="199"/>
  <c r="E6434" i="199"/>
  <c r="E6438" i="199"/>
  <c r="E6442" i="199"/>
  <c r="E6446" i="199"/>
  <c r="E6450" i="199"/>
  <c r="E6454" i="199"/>
  <c r="E6458" i="199"/>
  <c r="E6462" i="199"/>
  <c r="E6466" i="199"/>
  <c r="E6470" i="199"/>
  <c r="E6474" i="199"/>
  <c r="E6478" i="199"/>
  <c r="E6482" i="199"/>
  <c r="E6486" i="199"/>
  <c r="E6490" i="199"/>
  <c r="E6494" i="199"/>
  <c r="E6498" i="199"/>
  <c r="E6502" i="199"/>
  <c r="E6506" i="199"/>
  <c r="E6510" i="199"/>
  <c r="E6514" i="199"/>
  <c r="E6518" i="199"/>
  <c r="E6522" i="199"/>
  <c r="E6526" i="199"/>
  <c r="E6530" i="199"/>
  <c r="E6534" i="199"/>
  <c r="E6538" i="199"/>
  <c r="E6542" i="199"/>
  <c r="E6546" i="199"/>
  <c r="E6550" i="199"/>
  <c r="E6554" i="199"/>
  <c r="E6558" i="199"/>
  <c r="E6562" i="199"/>
  <c r="E6566" i="199"/>
  <c r="E6570" i="199"/>
  <c r="E6574" i="199"/>
  <c r="E6578" i="199"/>
  <c r="E6582" i="199"/>
  <c r="E6586" i="199"/>
  <c r="E6590" i="199"/>
  <c r="E6594" i="199"/>
  <c r="E6598" i="199"/>
  <c r="E6602" i="199"/>
  <c r="E6606" i="199"/>
  <c r="E6610" i="199"/>
  <c r="E6614" i="199"/>
  <c r="E6618" i="199"/>
  <c r="E6622" i="199"/>
  <c r="E6626" i="199"/>
  <c r="E6630" i="199"/>
  <c r="E6634" i="199"/>
  <c r="E6638" i="199"/>
  <c r="E6642" i="199"/>
  <c r="E6646" i="199"/>
  <c r="E6650" i="199"/>
  <c r="E6654" i="199"/>
  <c r="E6658" i="199"/>
  <c r="E6662" i="199"/>
  <c r="E6666" i="199"/>
  <c r="E6670" i="199"/>
  <c r="E6674" i="199"/>
  <c r="E6678" i="199"/>
  <c r="E6682" i="199"/>
  <c r="E6686" i="199"/>
  <c r="E6690" i="199"/>
  <c r="E6694" i="199"/>
  <c r="E6698" i="199"/>
  <c r="E6702" i="199"/>
  <c r="E6706" i="199"/>
  <c r="E6710" i="199"/>
  <c r="E6714" i="199"/>
  <c r="E6718" i="199"/>
  <c r="E6722" i="199"/>
  <c r="E6726" i="199"/>
  <c r="E6730" i="199"/>
  <c r="E6734" i="199"/>
  <c r="E6738" i="199"/>
  <c r="E6742" i="199"/>
  <c r="E6746" i="199"/>
  <c r="E6750" i="199"/>
  <c r="E6754" i="199"/>
  <c r="E6758" i="199"/>
  <c r="E6762" i="199"/>
  <c r="E6766" i="199"/>
  <c r="E6770" i="199"/>
  <c r="E6774" i="199"/>
  <c r="E6778" i="199"/>
  <c r="E6782" i="199"/>
  <c r="E6786" i="199"/>
  <c r="E6790" i="199"/>
  <c r="E6794" i="199"/>
  <c r="E6798" i="199"/>
  <c r="E6802" i="199"/>
  <c r="E6806" i="199"/>
  <c r="E6810" i="199"/>
  <c r="E6814" i="199"/>
  <c r="E6818" i="199"/>
  <c r="E6822" i="199"/>
  <c r="E6826" i="199"/>
  <c r="E6830" i="199"/>
  <c r="E6834" i="199"/>
  <c r="E6838" i="199"/>
  <c r="E6842" i="199"/>
  <c r="E6846" i="199"/>
  <c r="E6850" i="199"/>
  <c r="E6854" i="199"/>
  <c r="E6858" i="199"/>
  <c r="E6862" i="199"/>
  <c r="E6866" i="199"/>
  <c r="E6870" i="199"/>
  <c r="E6874" i="199"/>
  <c r="E6878" i="199"/>
  <c r="E6882" i="199"/>
  <c r="E6886" i="199"/>
  <c r="E6890" i="199"/>
  <c r="E6894" i="199"/>
  <c r="E6898" i="199"/>
  <c r="E6902" i="199"/>
  <c r="E6906" i="199"/>
  <c r="E6910" i="199"/>
  <c r="E6914" i="199"/>
  <c r="E6918" i="199"/>
  <c r="E6922" i="199"/>
  <c r="E6926" i="199"/>
  <c r="E6930" i="199"/>
  <c r="E6934" i="199"/>
  <c r="E6938" i="199"/>
  <c r="E6942" i="199"/>
  <c r="E6946" i="199"/>
  <c r="E6950" i="199"/>
  <c r="E6954" i="199"/>
  <c r="E6958" i="199"/>
  <c r="E6962" i="199"/>
  <c r="E6966" i="199"/>
  <c r="E6970" i="199"/>
  <c r="E6974" i="199"/>
  <c r="E6978" i="199"/>
  <c r="E6982" i="199"/>
  <c r="E6986" i="199"/>
  <c r="E6990" i="199"/>
  <c r="E6994" i="199"/>
  <c r="E6998" i="199"/>
  <c r="E7002" i="199"/>
  <c r="E7006" i="199"/>
  <c r="E7010" i="199"/>
  <c r="E7014" i="199"/>
  <c r="E7018" i="199"/>
  <c r="E7022" i="199"/>
  <c r="E7026" i="199"/>
  <c r="E7030" i="199"/>
  <c r="E7034" i="199"/>
  <c r="E7038" i="199"/>
  <c r="E7042" i="199"/>
  <c r="E7046" i="199"/>
  <c r="E7050" i="199"/>
  <c r="E7054" i="199"/>
  <c r="E7058" i="199"/>
  <c r="E7062" i="199"/>
  <c r="E7066" i="199"/>
  <c r="E7070" i="199"/>
  <c r="E7074" i="199"/>
  <c r="E7078" i="199"/>
  <c r="E7082" i="199"/>
  <c r="E7086" i="199"/>
  <c r="E7090" i="199"/>
  <c r="E7094" i="199"/>
  <c r="E7098" i="199"/>
  <c r="E7102" i="199"/>
  <c r="E7106" i="199"/>
  <c r="E7110" i="199"/>
  <c r="E7114" i="199"/>
  <c r="E7118" i="199"/>
  <c r="E7122" i="199"/>
  <c r="E7126" i="199"/>
  <c r="E7130" i="199"/>
  <c r="E7134" i="199"/>
  <c r="E7138" i="199"/>
  <c r="E7142" i="199"/>
  <c r="E7146" i="199"/>
  <c r="E7150" i="199"/>
  <c r="E7154" i="199"/>
  <c r="E7158" i="199"/>
  <c r="E7162" i="199"/>
  <c r="E7166" i="199"/>
  <c r="E7170" i="199"/>
  <c r="E7174" i="199"/>
  <c r="E7178" i="199"/>
  <c r="E7182" i="199"/>
  <c r="E7186" i="199"/>
  <c r="E7190" i="199"/>
  <c r="E7194" i="199"/>
  <c r="E7198" i="199"/>
  <c r="E7202" i="199"/>
  <c r="E7206" i="199"/>
  <c r="E7210" i="199"/>
  <c r="E7214" i="199"/>
  <c r="E7218" i="199"/>
  <c r="E7222" i="199"/>
  <c r="E7226" i="199"/>
  <c r="E7230" i="199"/>
  <c r="E7234" i="199"/>
  <c r="E7238" i="199"/>
  <c r="E7242" i="199"/>
  <c r="E7246" i="199"/>
  <c r="E7250" i="199"/>
  <c r="E7254" i="199"/>
  <c r="E7258" i="199"/>
  <c r="E7262" i="199"/>
  <c r="E7266" i="199"/>
  <c r="E7270" i="199"/>
  <c r="E7274" i="199"/>
  <c r="E7278" i="199"/>
  <c r="E7282" i="199"/>
  <c r="E7286" i="199"/>
  <c r="E7290" i="199"/>
  <c r="E7294" i="199"/>
  <c r="E7298" i="199"/>
  <c r="E7302" i="199"/>
  <c r="E7306" i="199"/>
  <c r="E7310" i="199"/>
  <c r="E7314" i="199"/>
  <c r="E7318" i="199"/>
  <c r="E7322" i="199"/>
  <c r="E7326" i="199"/>
  <c r="E6122" i="199"/>
  <c r="E6126" i="199"/>
  <c r="E6130" i="199"/>
  <c r="E6134" i="199"/>
  <c r="E6138" i="199"/>
  <c r="E6142" i="199"/>
  <c r="E6146" i="199"/>
  <c r="E6150" i="199"/>
  <c r="E6154" i="199"/>
  <c r="E6158" i="199"/>
  <c r="E6162" i="199"/>
  <c r="E6166" i="199"/>
  <c r="E6170" i="199"/>
  <c r="E6174" i="199"/>
  <c r="E6178" i="199"/>
  <c r="E6182" i="199"/>
  <c r="E6186" i="199"/>
  <c r="E6190" i="199"/>
  <c r="E6194" i="199"/>
  <c r="E6198" i="199"/>
  <c r="E6202" i="199"/>
  <c r="E6206" i="199"/>
  <c r="E6210" i="199"/>
  <c r="E6214" i="199"/>
  <c r="E6218" i="199"/>
  <c r="E6222" i="199"/>
  <c r="E6226" i="199"/>
  <c r="E6230" i="199"/>
  <c r="E6234" i="199"/>
  <c r="E6238" i="199"/>
  <c r="E6242" i="199"/>
  <c r="E6246" i="199"/>
  <c r="E6279" i="199"/>
  <c r="E6283" i="199"/>
  <c r="E6287" i="199"/>
  <c r="E6291" i="199"/>
  <c r="E6295" i="199"/>
  <c r="E6299" i="199"/>
  <c r="E6303" i="199"/>
  <c r="E6307" i="199"/>
  <c r="E6311" i="199"/>
  <c r="E6315" i="199"/>
  <c r="E6319" i="199"/>
  <c r="E6323" i="199"/>
  <c r="E6327" i="199"/>
  <c r="E6331" i="199"/>
  <c r="E6335" i="199"/>
  <c r="E6339" i="199"/>
  <c r="E6343" i="199"/>
  <c r="E6347" i="199"/>
  <c r="E6351" i="199"/>
  <c r="E6355" i="199"/>
  <c r="E6359" i="199"/>
  <c r="E6363" i="199"/>
  <c r="E6367" i="199"/>
  <c r="E6371" i="199"/>
  <c r="E6375" i="199"/>
  <c r="E6379" i="199"/>
  <c r="E6383" i="199"/>
  <c r="E6387" i="199"/>
  <c r="E6391" i="199"/>
  <c r="E6395" i="199"/>
  <c r="E6399" i="199"/>
  <c r="E6403" i="199"/>
  <c r="E6407" i="199"/>
  <c r="E6411" i="199"/>
  <c r="E6415" i="199"/>
  <c r="E6419" i="199"/>
  <c r="E6423" i="199"/>
  <c r="E6427" i="199"/>
  <c r="E6431" i="199"/>
  <c r="E6435" i="199"/>
  <c r="E6439" i="199"/>
  <c r="E6443" i="199"/>
  <c r="E6447" i="199"/>
  <c r="E6451" i="199"/>
  <c r="E6455" i="199"/>
  <c r="E6459" i="199"/>
  <c r="E6463" i="199"/>
  <c r="E6467" i="199"/>
  <c r="E6471" i="199"/>
  <c r="E6475" i="199"/>
  <c r="E6479" i="199"/>
  <c r="E6483" i="199"/>
  <c r="E6487" i="199"/>
  <c r="E6491" i="199"/>
  <c r="E6495" i="199"/>
  <c r="E6499" i="199"/>
  <c r="E6503" i="199"/>
  <c r="E6507" i="199"/>
  <c r="E6511" i="199"/>
  <c r="E6515" i="199"/>
  <c r="E6519" i="199"/>
  <c r="E6523" i="199"/>
  <c r="E6527" i="199"/>
  <c r="E6531" i="199"/>
  <c r="E6535" i="199"/>
  <c r="E6539" i="199"/>
  <c r="E6543" i="199"/>
  <c r="E6547" i="199"/>
  <c r="E6551" i="199"/>
  <c r="E6555" i="199"/>
  <c r="E6559" i="199"/>
  <c r="E6563" i="199"/>
  <c r="E6567" i="199"/>
  <c r="E6571" i="199"/>
  <c r="E6575" i="199"/>
  <c r="E6579" i="199"/>
  <c r="E6583" i="199"/>
  <c r="E6587" i="199"/>
  <c r="E6591" i="199"/>
  <c r="E6595" i="199"/>
  <c r="E6599" i="199"/>
  <c r="E6603" i="199"/>
  <c r="E6607" i="199"/>
  <c r="E6611" i="199"/>
  <c r="E6615" i="199"/>
  <c r="E6619" i="199"/>
  <c r="E6623" i="199"/>
  <c r="E6627" i="199"/>
  <c r="E6631" i="199"/>
  <c r="E6635" i="199"/>
  <c r="E6639" i="199"/>
  <c r="E6643" i="199"/>
  <c r="E6647" i="199"/>
  <c r="E6651" i="199"/>
  <c r="E6655" i="199"/>
  <c r="E6659" i="199"/>
  <c r="E6663" i="199"/>
  <c r="E6667" i="199"/>
  <c r="E6671" i="199"/>
  <c r="E6675" i="199"/>
  <c r="E6679" i="199"/>
  <c r="E6683" i="199"/>
  <c r="E6687" i="199"/>
  <c r="E6691" i="199"/>
  <c r="E6695" i="199"/>
  <c r="E6699" i="199"/>
  <c r="E6703" i="199"/>
  <c r="E6707" i="199"/>
  <c r="E6711" i="199"/>
  <c r="E6715" i="199"/>
  <c r="E6719" i="199"/>
  <c r="E6723" i="199"/>
  <c r="E6727" i="199"/>
  <c r="E6731" i="199"/>
  <c r="E6735" i="199"/>
  <c r="E6739" i="199"/>
  <c r="E6743" i="199"/>
  <c r="E6747" i="199"/>
  <c r="E6751" i="199"/>
  <c r="E6755" i="199"/>
  <c r="E6759" i="199"/>
  <c r="E6763" i="199"/>
  <c r="E6767" i="199"/>
  <c r="E6771" i="199"/>
  <c r="E6775" i="199"/>
  <c r="E6779" i="199"/>
  <c r="E6783" i="199"/>
  <c r="E6787" i="199"/>
  <c r="E6791" i="199"/>
  <c r="E6795" i="199"/>
  <c r="E6799" i="199"/>
  <c r="E6803" i="199"/>
  <c r="E6807" i="199"/>
  <c r="E6811" i="199"/>
  <c r="E6815" i="199"/>
  <c r="E6819" i="199"/>
  <c r="E6823" i="199"/>
  <c r="E6827" i="199"/>
  <c r="E6831" i="199"/>
  <c r="E6835" i="199"/>
  <c r="E6839" i="199"/>
  <c r="E6843" i="199"/>
  <c r="E6847" i="199"/>
  <c r="E6851" i="199"/>
  <c r="E6855" i="199"/>
  <c r="E6859" i="199"/>
  <c r="E6863" i="199"/>
  <c r="E6867" i="199"/>
  <c r="E6871" i="199"/>
  <c r="E6875" i="199"/>
  <c r="E6879" i="199"/>
  <c r="E6883" i="199"/>
  <c r="E6887" i="199"/>
  <c r="E6891" i="199"/>
  <c r="E6895" i="199"/>
  <c r="E6899" i="199"/>
  <c r="E6903" i="199"/>
  <c r="E6907" i="199"/>
  <c r="E6911" i="199"/>
  <c r="E6915" i="199"/>
  <c r="E6919" i="199"/>
  <c r="E6923" i="199"/>
  <c r="E6927" i="199"/>
  <c r="E6931" i="199"/>
  <c r="E6935" i="199"/>
  <c r="E6939" i="199"/>
  <c r="E6943" i="199"/>
  <c r="E6947" i="199"/>
  <c r="E6951" i="199"/>
  <c r="E6955" i="199"/>
  <c r="E6959" i="199"/>
  <c r="E6963" i="199"/>
  <c r="E6967" i="199"/>
  <c r="E6971" i="199"/>
  <c r="E6975" i="199"/>
  <c r="E6979" i="199"/>
  <c r="E6983" i="199"/>
  <c r="E6987" i="199"/>
  <c r="E6991" i="199"/>
  <c r="E6995" i="199"/>
  <c r="E6999" i="199"/>
  <c r="E7003" i="199"/>
  <c r="E7007" i="199"/>
  <c r="E7011" i="199"/>
  <c r="E7015" i="199"/>
  <c r="E7019" i="199"/>
  <c r="E7023" i="199"/>
  <c r="E7027" i="199"/>
  <c r="E7031" i="199"/>
  <c r="E7035" i="199"/>
  <c r="E7039" i="199"/>
  <c r="E7043" i="199"/>
  <c r="E7047" i="199"/>
  <c r="E7051" i="199"/>
  <c r="E7055" i="199"/>
  <c r="E7059" i="199"/>
  <c r="E7063" i="199"/>
  <c r="E7067" i="199"/>
  <c r="E7071" i="199"/>
  <c r="E7075" i="199"/>
  <c r="E7079" i="199"/>
  <c r="E7083" i="199"/>
  <c r="E7087" i="199"/>
  <c r="E7091" i="199"/>
  <c r="E7095" i="199"/>
  <c r="E7099" i="199"/>
  <c r="E7103" i="199"/>
  <c r="E7107" i="199"/>
  <c r="E7111" i="199"/>
  <c r="E7115" i="199"/>
  <c r="E7119" i="199"/>
  <c r="E7123" i="199"/>
  <c r="E7127" i="199"/>
  <c r="E7131" i="199"/>
  <c r="E7135" i="199"/>
  <c r="E7139" i="199"/>
  <c r="E7143" i="199"/>
  <c r="E7147" i="199"/>
  <c r="E7151" i="199"/>
  <c r="E7155" i="199"/>
  <c r="E7159" i="199"/>
  <c r="E7163" i="199"/>
  <c r="E7167" i="199"/>
  <c r="E7171" i="199"/>
  <c r="E7175" i="199"/>
  <c r="E7179" i="199"/>
  <c r="E7183" i="199"/>
  <c r="E7187" i="199"/>
  <c r="E7191" i="199"/>
  <c r="E7195" i="199"/>
  <c r="E7199" i="199"/>
  <c r="E7203" i="199"/>
  <c r="E7207" i="199"/>
  <c r="E7211" i="199"/>
  <c r="E7215" i="199"/>
  <c r="E7219" i="199"/>
  <c r="E7223" i="199"/>
  <c r="E7227" i="199"/>
  <c r="E7231" i="199"/>
  <c r="E7235" i="199"/>
  <c r="E7239" i="199"/>
  <c r="E7243" i="199"/>
  <c r="E7247" i="199"/>
  <c r="E7251" i="199"/>
  <c r="E7255" i="199"/>
  <c r="E7259" i="199"/>
  <c r="E7263" i="199"/>
  <c r="E7267" i="199"/>
  <c r="E7271" i="199"/>
  <c r="E7275" i="199"/>
  <c r="E7279" i="199"/>
  <c r="E7283" i="199"/>
  <c r="E7287" i="199"/>
  <c r="E7291" i="199"/>
  <c r="E7295" i="199"/>
  <c r="E7299" i="199"/>
  <c r="E7303" i="199"/>
  <c r="E7307" i="199"/>
  <c r="E7311" i="199"/>
  <c r="E7315" i="199"/>
  <c r="E7319" i="199"/>
  <c r="E7323" i="199"/>
  <c r="E7327" i="199"/>
  <c r="E7331" i="199"/>
  <c r="E7335" i="199"/>
  <c r="E7339" i="199"/>
  <c r="E7343" i="199"/>
  <c r="E7347" i="199"/>
  <c r="E7351" i="199"/>
  <c r="E7355" i="199"/>
  <c r="E7359" i="199"/>
  <c r="E7363" i="199"/>
  <c r="E7367" i="199"/>
  <c r="E7371" i="199"/>
  <c r="E7375" i="199"/>
  <c r="E7379" i="199"/>
  <c r="E7383" i="199"/>
  <c r="E7387" i="199"/>
  <c r="E7391" i="199"/>
  <c r="E7395" i="199"/>
  <c r="E7399" i="199"/>
  <c r="E7403" i="199"/>
  <c r="E7407" i="199"/>
  <c r="E7411" i="199"/>
  <c r="E7415" i="199"/>
  <c r="E7419" i="199"/>
  <c r="E7423" i="199"/>
  <c r="E7427" i="199"/>
  <c r="E7431" i="199"/>
  <c r="E7435" i="199"/>
  <c r="E7439" i="199"/>
  <c r="E7443" i="199"/>
  <c r="E7447" i="199"/>
  <c r="E7451" i="199"/>
  <c r="E7455" i="199"/>
  <c r="E7459" i="199"/>
  <c r="E7463" i="199"/>
  <c r="E7467" i="199"/>
  <c r="E7471" i="199"/>
  <c r="E7475" i="199"/>
  <c r="E7479" i="199"/>
  <c r="E7483" i="199"/>
  <c r="E7487" i="199"/>
  <c r="E7491" i="199"/>
  <c r="E7495" i="199"/>
  <c r="E7499" i="199"/>
  <c r="E7503" i="199"/>
  <c r="E7507" i="199"/>
  <c r="E7511" i="199"/>
  <c r="E7515" i="199"/>
  <c r="E7519" i="199"/>
  <c r="E7523" i="199"/>
  <c r="E7527" i="199"/>
  <c r="E7531" i="199"/>
  <c r="E7535" i="199"/>
  <c r="E7539" i="199"/>
  <c r="E7543" i="199"/>
  <c r="E7547" i="199"/>
  <c r="E7551" i="199"/>
  <c r="E7555" i="199"/>
  <c r="E7559" i="199"/>
  <c r="E7563" i="199"/>
  <c r="E6280" i="199"/>
  <c r="E6284" i="199"/>
  <c r="E6288" i="199"/>
  <c r="E6292" i="199"/>
  <c r="E6296" i="199"/>
  <c r="E6300" i="199"/>
  <c r="E6304" i="199"/>
  <c r="E6308" i="199"/>
  <c r="E6312" i="199"/>
  <c r="E6316" i="199"/>
  <c r="E6320" i="199"/>
  <c r="E6324" i="199"/>
  <c r="E6328" i="199"/>
  <c r="E6332" i="199"/>
  <c r="E6336" i="199"/>
  <c r="E6340" i="199"/>
  <c r="E6344" i="199"/>
  <c r="E6348" i="199"/>
  <c r="E6352" i="199"/>
  <c r="E6356" i="199"/>
  <c r="E6360" i="199"/>
  <c r="E6364" i="199"/>
  <c r="E6368" i="199"/>
  <c r="E6372" i="199"/>
  <c r="E6376" i="199"/>
  <c r="E6380" i="199"/>
  <c r="E6384" i="199"/>
  <c r="E6388" i="199"/>
  <c r="E6392" i="199"/>
  <c r="E6396" i="199"/>
  <c r="E6400" i="199"/>
  <c r="E6404" i="199"/>
  <c r="E6408" i="199"/>
  <c r="E6412" i="199"/>
  <c r="E6416" i="199"/>
  <c r="E6420" i="199"/>
  <c r="E6424" i="199"/>
  <c r="E6428" i="199"/>
  <c r="E6432" i="199"/>
  <c r="E6436" i="199"/>
  <c r="E6440" i="199"/>
  <c r="E6444" i="199"/>
  <c r="E6448" i="199"/>
  <c r="E6452" i="199"/>
  <c r="E6456" i="199"/>
  <c r="E6460" i="199"/>
  <c r="E6464" i="199"/>
  <c r="E6468" i="199"/>
  <c r="E6472" i="199"/>
  <c r="E6476" i="199"/>
  <c r="E6480" i="199"/>
  <c r="E6484" i="199"/>
  <c r="E6488" i="199"/>
  <c r="E6492" i="199"/>
  <c r="E6496" i="199"/>
  <c r="E6500" i="199"/>
  <c r="E6504" i="199"/>
  <c r="E6508" i="199"/>
  <c r="E6512" i="199"/>
  <c r="E6516" i="199"/>
  <c r="E6520" i="199"/>
  <c r="E6524" i="199"/>
  <c r="E6528" i="199"/>
  <c r="E6532" i="199"/>
  <c r="E6536" i="199"/>
  <c r="E6540" i="199"/>
  <c r="E6544" i="199"/>
  <c r="E6548" i="199"/>
  <c r="E6552" i="199"/>
  <c r="E6556" i="199"/>
  <c r="E6560" i="199"/>
  <c r="E6564" i="199"/>
  <c r="E6568" i="199"/>
  <c r="E6572" i="199"/>
  <c r="E6576" i="199"/>
  <c r="E6580" i="199"/>
  <c r="E6584" i="199"/>
  <c r="E6588" i="199"/>
  <c r="E6592" i="199"/>
  <c r="E6596" i="199"/>
  <c r="E6600" i="199"/>
  <c r="E6604" i="199"/>
  <c r="E6608" i="199"/>
  <c r="E6612" i="199"/>
  <c r="E6616" i="199"/>
  <c r="E6620" i="199"/>
  <c r="E6624" i="199"/>
  <c r="E6628" i="199"/>
  <c r="E6632" i="199"/>
  <c r="E6636" i="199"/>
  <c r="E6640" i="199"/>
  <c r="E6644" i="199"/>
  <c r="E6648" i="199"/>
  <c r="E6652" i="199"/>
  <c r="E6656" i="199"/>
  <c r="E6660" i="199"/>
  <c r="E6664" i="199"/>
  <c r="E6668" i="199"/>
  <c r="E6672" i="199"/>
  <c r="E6676" i="199"/>
  <c r="E6680" i="199"/>
  <c r="E6684" i="199"/>
  <c r="E6688" i="199"/>
  <c r="E6692" i="199"/>
  <c r="E6696" i="199"/>
  <c r="E6700" i="199"/>
  <c r="E6704" i="199"/>
  <c r="E6708" i="199"/>
  <c r="E6712" i="199"/>
  <c r="E6716" i="199"/>
  <c r="E6720" i="199"/>
  <c r="E6724" i="199"/>
  <c r="E6728" i="199"/>
  <c r="E6732" i="199"/>
  <c r="E6736" i="199"/>
  <c r="E6740" i="199"/>
  <c r="E6744" i="199"/>
  <c r="E6748" i="199"/>
  <c r="E6752" i="199"/>
  <c r="E6756" i="199"/>
  <c r="E6760" i="199"/>
  <c r="E6764" i="199"/>
  <c r="E6768" i="199"/>
  <c r="E6772" i="199"/>
  <c r="E6776" i="199"/>
  <c r="E6780" i="199"/>
  <c r="E6784" i="199"/>
  <c r="E6788" i="199"/>
  <c r="E6792" i="199"/>
  <c r="E6796" i="199"/>
  <c r="E6800" i="199"/>
  <c r="E6804" i="199"/>
  <c r="E6808" i="199"/>
  <c r="E6812" i="199"/>
  <c r="E6816" i="199"/>
  <c r="E6820" i="199"/>
  <c r="E6824" i="199"/>
  <c r="E6828" i="199"/>
  <c r="E6832" i="199"/>
  <c r="E6836" i="199"/>
  <c r="E6840" i="199"/>
  <c r="E6844" i="199"/>
  <c r="E6848" i="199"/>
  <c r="E6852" i="199"/>
  <c r="E6856" i="199"/>
  <c r="E6860" i="199"/>
  <c r="E6864" i="199"/>
  <c r="E6868" i="199"/>
  <c r="E6872" i="199"/>
  <c r="E6876" i="199"/>
  <c r="E6880" i="199"/>
  <c r="E6884" i="199"/>
  <c r="E6888" i="199"/>
  <c r="E6892" i="199"/>
  <c r="E6896" i="199"/>
  <c r="E6900" i="199"/>
  <c r="E6904" i="199"/>
  <c r="E6908" i="199"/>
  <c r="E6912" i="199"/>
  <c r="E6916" i="199"/>
  <c r="E6920" i="199"/>
  <c r="E6924" i="199"/>
  <c r="E6928" i="199"/>
  <c r="E6932" i="199"/>
  <c r="E6936" i="199"/>
  <c r="E6940" i="199"/>
  <c r="E6944" i="199"/>
  <c r="E6948" i="199"/>
  <c r="E6952" i="199"/>
  <c r="E6956" i="199"/>
  <c r="E6960" i="199"/>
  <c r="E6964" i="199"/>
  <c r="E6968" i="199"/>
  <c r="E6972" i="199"/>
  <c r="E6976" i="199"/>
  <c r="E6980" i="199"/>
  <c r="E6984" i="199"/>
  <c r="E6988" i="199"/>
  <c r="E6992" i="199"/>
  <c r="E6996" i="199"/>
  <c r="E7000" i="199"/>
  <c r="E7004" i="199"/>
  <c r="E7008" i="199"/>
  <c r="E7012" i="199"/>
  <c r="E7016" i="199"/>
  <c r="E7020" i="199"/>
  <c r="E7024" i="199"/>
  <c r="E7028" i="199"/>
  <c r="E7032" i="199"/>
  <c r="E7036" i="199"/>
  <c r="E7040" i="199"/>
  <c r="E7044" i="199"/>
  <c r="E7048" i="199"/>
  <c r="E7052" i="199"/>
  <c r="E7056" i="199"/>
  <c r="E7060" i="199"/>
  <c r="E7064" i="199"/>
  <c r="E7068" i="199"/>
  <c r="E7072" i="199"/>
  <c r="E7076" i="199"/>
  <c r="E7080" i="199"/>
  <c r="E7084" i="199"/>
  <c r="E7088" i="199"/>
  <c r="E7092" i="199"/>
  <c r="E7096" i="199"/>
  <c r="E7100" i="199"/>
  <c r="E7104" i="199"/>
  <c r="E7108" i="199"/>
  <c r="E7112" i="199"/>
  <c r="E7116" i="199"/>
  <c r="E7120" i="199"/>
  <c r="E7124" i="199"/>
  <c r="E7128" i="199"/>
  <c r="E7132" i="199"/>
  <c r="E7136" i="199"/>
  <c r="E7140" i="199"/>
  <c r="E7144" i="199"/>
  <c r="E7148" i="199"/>
  <c r="E7152" i="199"/>
  <c r="E7156" i="199"/>
  <c r="E7160" i="199"/>
  <c r="E7164" i="199"/>
  <c r="E7168" i="199"/>
  <c r="E6124" i="199"/>
  <c r="E6128" i="199"/>
  <c r="E6132" i="199"/>
  <c r="E6136" i="199"/>
  <c r="E6140" i="199"/>
  <c r="E6144" i="199"/>
  <c r="E6148" i="199"/>
  <c r="E6152" i="199"/>
  <c r="E6156" i="199"/>
  <c r="E6160" i="199"/>
  <c r="E6164" i="199"/>
  <c r="E6168" i="199"/>
  <c r="E6172" i="199"/>
  <c r="E6176" i="199"/>
  <c r="E6180" i="199"/>
  <c r="E6184" i="199"/>
  <c r="E6188" i="199"/>
  <c r="E6192" i="199"/>
  <c r="E6196" i="199"/>
  <c r="E6200" i="199"/>
  <c r="E6204" i="199"/>
  <c r="E6208" i="199"/>
  <c r="E6212" i="199"/>
  <c r="E6216" i="199"/>
  <c r="E6220" i="199"/>
  <c r="E6224" i="199"/>
  <c r="E6228" i="199"/>
  <c r="E6232" i="199"/>
  <c r="E6236" i="199"/>
  <c r="E6240" i="199"/>
  <c r="E6244" i="199"/>
  <c r="E6248" i="199"/>
  <c r="E6249" i="199"/>
  <c r="E6252" i="199"/>
  <c r="E6253" i="199"/>
  <c r="E6256" i="199"/>
  <c r="E6257" i="199"/>
  <c r="E6260" i="199"/>
  <c r="E6261" i="199"/>
  <c r="E6264" i="199"/>
  <c r="E6265" i="199"/>
  <c r="E6268" i="199"/>
  <c r="E6269" i="199"/>
  <c r="E6272" i="199"/>
  <c r="E6273" i="199"/>
  <c r="E6276" i="199"/>
  <c r="E6277" i="199"/>
  <c r="E6281" i="199"/>
  <c r="E6285" i="199"/>
  <c r="E6289" i="199"/>
  <c r="E6293" i="199"/>
  <c r="E6297" i="199"/>
  <c r="E6301" i="199"/>
  <c r="E6305" i="199"/>
  <c r="E6309" i="199"/>
  <c r="E6313" i="199"/>
  <c r="E6317" i="199"/>
  <c r="E6321" i="199"/>
  <c r="E6325" i="199"/>
  <c r="E6329" i="199"/>
  <c r="E6333" i="199"/>
  <c r="E6337" i="199"/>
  <c r="E6341" i="199"/>
  <c r="E6345" i="199"/>
  <c r="E6349" i="199"/>
  <c r="E6353" i="199"/>
  <c r="E6357" i="199"/>
  <c r="E6361" i="199"/>
  <c r="E6365" i="199"/>
  <c r="E6369" i="199"/>
  <c r="E6373" i="199"/>
  <c r="E6377" i="199"/>
  <c r="E6381" i="199"/>
  <c r="E6385" i="199"/>
  <c r="E6389" i="199"/>
  <c r="E6393" i="199"/>
  <c r="E6397" i="199"/>
  <c r="E6401" i="199"/>
  <c r="E6405" i="199"/>
  <c r="E6409" i="199"/>
  <c r="E6413" i="199"/>
  <c r="E6417" i="199"/>
  <c r="E6421" i="199"/>
  <c r="E6425" i="199"/>
  <c r="E6429" i="199"/>
  <c r="E6433" i="199"/>
  <c r="E6437" i="199"/>
  <c r="E6441" i="199"/>
  <c r="E6445" i="199"/>
  <c r="E6449" i="199"/>
  <c r="E6453" i="199"/>
  <c r="E6457" i="199"/>
  <c r="E6461" i="199"/>
  <c r="E6465" i="199"/>
  <c r="E6469" i="199"/>
  <c r="E6473" i="199"/>
  <c r="E6477" i="199"/>
  <c r="E6481" i="199"/>
  <c r="E6485" i="199"/>
  <c r="E6489" i="199"/>
  <c r="E6493" i="199"/>
  <c r="E6497" i="199"/>
  <c r="E6501" i="199"/>
  <c r="E6505" i="199"/>
  <c r="E6509" i="199"/>
  <c r="E6513" i="199"/>
  <c r="E6517" i="199"/>
  <c r="E6521" i="199"/>
  <c r="E6525" i="199"/>
  <c r="E6529" i="199"/>
  <c r="E6533" i="199"/>
  <c r="E6537" i="199"/>
  <c r="E6541" i="199"/>
  <c r="E6545" i="199"/>
  <c r="E6549" i="199"/>
  <c r="E6553" i="199"/>
  <c r="E6557" i="199"/>
  <c r="E6561" i="199"/>
  <c r="E6565" i="199"/>
  <c r="E6569" i="199"/>
  <c r="E6573" i="199"/>
  <c r="E6577" i="199"/>
  <c r="E6581" i="199"/>
  <c r="E6585" i="199"/>
  <c r="E6589" i="199"/>
  <c r="E6593" i="199"/>
  <c r="E6597" i="199"/>
  <c r="E6601" i="199"/>
  <c r="E6605" i="199"/>
  <c r="E6609" i="199"/>
  <c r="E6613" i="199"/>
  <c r="E6617" i="199"/>
  <c r="E6621" i="199"/>
  <c r="E6625" i="199"/>
  <c r="E6629" i="199"/>
  <c r="E6633" i="199"/>
  <c r="E6637" i="199"/>
  <c r="E6641" i="199"/>
  <c r="E6645" i="199"/>
  <c r="E6649" i="199"/>
  <c r="E6653" i="199"/>
  <c r="E6657" i="199"/>
  <c r="E6661" i="199"/>
  <c r="E6665" i="199"/>
  <c r="E6669" i="199"/>
  <c r="E6673" i="199"/>
  <c r="E6677" i="199"/>
  <c r="E6681" i="199"/>
  <c r="E6685" i="199"/>
  <c r="E6689" i="199"/>
  <c r="E6693" i="199"/>
  <c r="E6697" i="199"/>
  <c r="E6701" i="199"/>
  <c r="E6705" i="199"/>
  <c r="E6709" i="199"/>
  <c r="E6713" i="199"/>
  <c r="E6717" i="199"/>
  <c r="E6721" i="199"/>
  <c r="E6725" i="199"/>
  <c r="E6729" i="199"/>
  <c r="E6733" i="199"/>
  <c r="E6737" i="199"/>
  <c r="E6741" i="199"/>
  <c r="E6745" i="199"/>
  <c r="E6749" i="199"/>
  <c r="E6753" i="199"/>
  <c r="E6757" i="199"/>
  <c r="E6761" i="199"/>
  <c r="E6765" i="199"/>
  <c r="E6769" i="199"/>
  <c r="E6773" i="199"/>
  <c r="E6777" i="199"/>
  <c r="E6781" i="199"/>
  <c r="E6785" i="199"/>
  <c r="E6789" i="199"/>
  <c r="E6793" i="199"/>
  <c r="E6797" i="199"/>
  <c r="E6801" i="199"/>
  <c r="E6805" i="199"/>
  <c r="E6809" i="199"/>
  <c r="E6813" i="199"/>
  <c r="E6817" i="199"/>
  <c r="E6821" i="199"/>
  <c r="E6825" i="199"/>
  <c r="E6829" i="199"/>
  <c r="E6833" i="199"/>
  <c r="E6837" i="199"/>
  <c r="E6841" i="199"/>
  <c r="E6845" i="199"/>
  <c r="E6849" i="199"/>
  <c r="E6853" i="199"/>
  <c r="E6857" i="199"/>
  <c r="E6861" i="199"/>
  <c r="E6865" i="199"/>
  <c r="E6869" i="199"/>
  <c r="E6873" i="199"/>
  <c r="E6877" i="199"/>
  <c r="E6881" i="199"/>
  <c r="E6885" i="199"/>
  <c r="E6889" i="199"/>
  <c r="E6893" i="199"/>
  <c r="E6897" i="199"/>
  <c r="E6901" i="199"/>
  <c r="E6905" i="199"/>
  <c r="E6909" i="199"/>
  <c r="E6913" i="199"/>
  <c r="E6917" i="199"/>
  <c r="E6921" i="199"/>
  <c r="E6925" i="199"/>
  <c r="E6929" i="199"/>
  <c r="E6933" i="199"/>
  <c r="E6937" i="199"/>
  <c r="E6941" i="199"/>
  <c r="E6945" i="199"/>
  <c r="E6949" i="199"/>
  <c r="E6953" i="199"/>
  <c r="E6957" i="199"/>
  <c r="E6961" i="199"/>
  <c r="E6965" i="199"/>
  <c r="E6969" i="199"/>
  <c r="E6973" i="199"/>
  <c r="E6977" i="199"/>
  <c r="E6981" i="199"/>
  <c r="E6985" i="199"/>
  <c r="E6989" i="199"/>
  <c r="E6993" i="199"/>
  <c r="E6997" i="199"/>
  <c r="E7001" i="199"/>
  <c r="E7005" i="199"/>
  <c r="E7009" i="199"/>
  <c r="E7013" i="199"/>
  <c r="E7017" i="199"/>
  <c r="E7021" i="199"/>
  <c r="E7025" i="199"/>
  <c r="E7029" i="199"/>
  <c r="E7033" i="199"/>
  <c r="E7037" i="199"/>
  <c r="E7041" i="199"/>
  <c r="E7045" i="199"/>
  <c r="E7049" i="199"/>
  <c r="E7053" i="199"/>
  <c r="E7057" i="199"/>
  <c r="E7061" i="199"/>
  <c r="E7065" i="199"/>
  <c r="E7069" i="199"/>
  <c r="E7073" i="199"/>
  <c r="E7077" i="199"/>
  <c r="E7081" i="199"/>
  <c r="E7085" i="199"/>
  <c r="E7089" i="199"/>
  <c r="E7093" i="199"/>
  <c r="E7097" i="199"/>
  <c r="E7101" i="199"/>
  <c r="E7105" i="199"/>
  <c r="E7109" i="199"/>
  <c r="E7113" i="199"/>
  <c r="E7117" i="199"/>
  <c r="E7121" i="199"/>
  <c r="E7125" i="199"/>
  <c r="E7129" i="199"/>
  <c r="E7133" i="199"/>
  <c r="E7137" i="199"/>
  <c r="E7141" i="199"/>
  <c r="E7145" i="199"/>
  <c r="E7149" i="199"/>
  <c r="E7153" i="199"/>
  <c r="E7157" i="199"/>
  <c r="E7161" i="199"/>
  <c r="E7165" i="199"/>
  <c r="E7169" i="199"/>
  <c r="E7173" i="199"/>
  <c r="E7177" i="199"/>
  <c r="E7181" i="199"/>
  <c r="E7185" i="199"/>
  <c r="E7189" i="199"/>
  <c r="E7193" i="199"/>
  <c r="E7197" i="199"/>
  <c r="E7201" i="199"/>
  <c r="E7205" i="199"/>
  <c r="E7209" i="199"/>
  <c r="E7213" i="199"/>
  <c r="E7217" i="199"/>
  <c r="E7221" i="199"/>
  <c r="E7225" i="199"/>
  <c r="E7229" i="199"/>
  <c r="E7233" i="199"/>
  <c r="E7237" i="199"/>
  <c r="E7241" i="199"/>
  <c r="E7245" i="199"/>
  <c r="E7249" i="199"/>
  <c r="E7253" i="199"/>
  <c r="E7257" i="199"/>
  <c r="E7261" i="199"/>
  <c r="E7265" i="199"/>
  <c r="E7269" i="199"/>
  <c r="E7273" i="199"/>
  <c r="E7277" i="199"/>
  <c r="E7281" i="199"/>
  <c r="E7285" i="199"/>
  <c r="E7289" i="199"/>
  <c r="E7293" i="199"/>
  <c r="E7297" i="199"/>
  <c r="E7301" i="199"/>
  <c r="E7305" i="199"/>
  <c r="E7309" i="199"/>
  <c r="E7313" i="199"/>
  <c r="E7317" i="199"/>
  <c r="E7321" i="199"/>
  <c r="E7325" i="199"/>
  <c r="E7329" i="199"/>
  <c r="E7333" i="199"/>
  <c r="E7337" i="199"/>
  <c r="E7341" i="199"/>
  <c r="E7345" i="199"/>
  <c r="E7349" i="199"/>
  <c r="E7353" i="199"/>
  <c r="E7357" i="199"/>
  <c r="E7361" i="199"/>
  <c r="E7365" i="199"/>
  <c r="E7369" i="199"/>
  <c r="E7373" i="199"/>
  <c r="E7377" i="199"/>
  <c r="E7381" i="199"/>
  <c r="E7385" i="199"/>
  <c r="E7389" i="199"/>
  <c r="E7393" i="199"/>
  <c r="E7397" i="199"/>
  <c r="E7401" i="199"/>
  <c r="E7405" i="199"/>
  <c r="E7409" i="199"/>
  <c r="E7413" i="199"/>
  <c r="E7417" i="199"/>
  <c r="E7421" i="199"/>
  <c r="E7425" i="199"/>
  <c r="E7429" i="199"/>
  <c r="E7433" i="199"/>
  <c r="E7437" i="199"/>
  <c r="E7441" i="199"/>
  <c r="E7445" i="199"/>
  <c r="E7449" i="199"/>
  <c r="E7453" i="199"/>
  <c r="E7457" i="199"/>
  <c r="E7461" i="199"/>
  <c r="E7465" i="199"/>
  <c r="E7469" i="199"/>
  <c r="E7473" i="199"/>
  <c r="E7477" i="199"/>
  <c r="E7481" i="199"/>
  <c r="E7485" i="199"/>
  <c r="E7489" i="199"/>
  <c r="E7493" i="199"/>
  <c r="E7497" i="199"/>
  <c r="E7501" i="199"/>
  <c r="E7505" i="199"/>
  <c r="E7509" i="199"/>
  <c r="E7513" i="199"/>
  <c r="E7517" i="199"/>
  <c r="E7521" i="199"/>
  <c r="E7525" i="199"/>
  <c r="E7529" i="199"/>
  <c r="E7533" i="199"/>
  <c r="E7537" i="199"/>
  <c r="E7541" i="199"/>
  <c r="E7545" i="199"/>
  <c r="E7549" i="199"/>
  <c r="E7172" i="199"/>
  <c r="E7176" i="199"/>
  <c r="E7180" i="199"/>
  <c r="E7184" i="199"/>
  <c r="E7188" i="199"/>
  <c r="E7192" i="199"/>
  <c r="E7196" i="199"/>
  <c r="E7200" i="199"/>
  <c r="E7204" i="199"/>
  <c r="E7208" i="199"/>
  <c r="E7212" i="199"/>
  <c r="E7216" i="199"/>
  <c r="E7220" i="199"/>
  <c r="E7224" i="199"/>
  <c r="E7228" i="199"/>
  <c r="E7232" i="199"/>
  <c r="E7236" i="199"/>
  <c r="E7240" i="199"/>
  <c r="E7244" i="199"/>
  <c r="E7248" i="199"/>
  <c r="E7252" i="199"/>
  <c r="E7256" i="199"/>
  <c r="E7260" i="199"/>
  <c r="E7264" i="199"/>
  <c r="E7268" i="199"/>
  <c r="E7272" i="199"/>
  <c r="E7276" i="199"/>
  <c r="E7280" i="199"/>
  <c r="E7284" i="199"/>
  <c r="E7288" i="199"/>
  <c r="E7292" i="199"/>
  <c r="E7296" i="199"/>
  <c r="E7300" i="199"/>
  <c r="E7304" i="199"/>
  <c r="E7308" i="199"/>
  <c r="E7312" i="199"/>
  <c r="E7316" i="199"/>
  <c r="E7320" i="199"/>
  <c r="E7324" i="199"/>
  <c r="E7328" i="199"/>
  <c r="E7332" i="199"/>
  <c r="E7336" i="199"/>
  <c r="E7340" i="199"/>
  <c r="E7344" i="199"/>
  <c r="E7348" i="199"/>
  <c r="E7352" i="199"/>
  <c r="E7356" i="199"/>
  <c r="E7360" i="199"/>
  <c r="E7364" i="199"/>
  <c r="E7368" i="199"/>
  <c r="E7372" i="199"/>
  <c r="E7376" i="199"/>
  <c r="E7380" i="199"/>
  <c r="E7384" i="199"/>
  <c r="E7388" i="199"/>
  <c r="E7392" i="199"/>
  <c r="E7396" i="199"/>
  <c r="E7400" i="199"/>
  <c r="E7404" i="199"/>
  <c r="E7408" i="199"/>
  <c r="E7412" i="199"/>
  <c r="E7416" i="199"/>
  <c r="E7420" i="199"/>
  <c r="E7424" i="199"/>
  <c r="E7428" i="199"/>
  <c r="E7432" i="199"/>
  <c r="E7436" i="199"/>
  <c r="E7440" i="199"/>
  <c r="E7444" i="199"/>
  <c r="E7448" i="199"/>
  <c r="E7452" i="199"/>
  <c r="E7456" i="199"/>
  <c r="E7460" i="199"/>
  <c r="E7464" i="199"/>
  <c r="E7468" i="199"/>
  <c r="E7472" i="199"/>
  <c r="E7476" i="199"/>
  <c r="E7480" i="199"/>
  <c r="E7484" i="199"/>
  <c r="E7488" i="199"/>
  <c r="E7492" i="199"/>
  <c r="E7496" i="199"/>
  <c r="E7500" i="199"/>
  <c r="E7504" i="199"/>
  <c r="E7508" i="199"/>
  <c r="E7512" i="199"/>
  <c r="E7516" i="199"/>
  <c r="E7520" i="199"/>
  <c r="E7524" i="199"/>
  <c r="E7528" i="199"/>
  <c r="E7532" i="199"/>
  <c r="E7536" i="199"/>
  <c r="E7540" i="199"/>
  <c r="E7544" i="199"/>
  <c r="E7548" i="199"/>
  <c r="E7565" i="199"/>
  <c r="E7569" i="199"/>
  <c r="E7573" i="199"/>
  <c r="E7577" i="199"/>
  <c r="E7581" i="199"/>
  <c r="E7585" i="199"/>
  <c r="E7589" i="199"/>
  <c r="E7593" i="199"/>
  <c r="E7597" i="199"/>
  <c r="E7601" i="199"/>
  <c r="E7605" i="199"/>
  <c r="E7609" i="199"/>
  <c r="E7613" i="199"/>
  <c r="E7617" i="199"/>
  <c r="E7621" i="199"/>
  <c r="E7625" i="199"/>
  <c r="E7629" i="199"/>
  <c r="E7633" i="199"/>
  <c r="E7637" i="199"/>
  <c r="E7641" i="199"/>
  <c r="E7645" i="199"/>
  <c r="E7649" i="199"/>
  <c r="E7653" i="199"/>
  <c r="E7657" i="199"/>
  <c r="E7661" i="199"/>
  <c r="E7665" i="199"/>
  <c r="E7669" i="199"/>
  <c r="E7673" i="199"/>
  <c r="E7677" i="199"/>
  <c r="E7681" i="199"/>
  <c r="E7685" i="199"/>
  <c r="E7689" i="199"/>
  <c r="E7693" i="199"/>
  <c r="E7697" i="199"/>
  <c r="E7701" i="199"/>
  <c r="E7705" i="199"/>
  <c r="E7709" i="199"/>
  <c r="E7713" i="199"/>
  <c r="E7717" i="199"/>
  <c r="E7721" i="199"/>
  <c r="E7725" i="199"/>
  <c r="E7729" i="199"/>
  <c r="E7733" i="199"/>
  <c r="E7737" i="199"/>
  <c r="E7741" i="199"/>
  <c r="E7745" i="199"/>
  <c r="E7749" i="199"/>
  <c r="E7753" i="199"/>
  <c r="E7757" i="199"/>
  <c r="E7761" i="199"/>
  <c r="E7765" i="199"/>
  <c r="E7769" i="199"/>
  <c r="E7773" i="199"/>
  <c r="E7777" i="199"/>
  <c r="E7781" i="199"/>
  <c r="E7785" i="199"/>
  <c r="E7789" i="199"/>
  <c r="E7793" i="199"/>
  <c r="E7797" i="199"/>
  <c r="E7801" i="199"/>
  <c r="E7805" i="199"/>
  <c r="E7809" i="199"/>
  <c r="E7813" i="199"/>
  <c r="E7817" i="199"/>
  <c r="E7821" i="199"/>
  <c r="E7825" i="199"/>
  <c r="E7829" i="199"/>
  <c r="E7833" i="199"/>
  <c r="E7837" i="199"/>
  <c r="E7841" i="199"/>
  <c r="E7845" i="199"/>
  <c r="E7849" i="199"/>
  <c r="E7853" i="199"/>
  <c r="E7857" i="199"/>
  <c r="E7861" i="199"/>
  <c r="E7865" i="199"/>
  <c r="E7869" i="199"/>
  <c r="E7873" i="199"/>
  <c r="E7877" i="199"/>
  <c r="E7881" i="199"/>
  <c r="E7885" i="199"/>
  <c r="E7889" i="199"/>
  <c r="E7893" i="199"/>
  <c r="E7897" i="199"/>
  <c r="E7901" i="199"/>
  <c r="E7905" i="199"/>
  <c r="E7909" i="199"/>
  <c r="E7913" i="199"/>
  <c r="E7917" i="199"/>
  <c r="E7921" i="199"/>
  <c r="E7925" i="199"/>
  <c r="E7929" i="199"/>
  <c r="E7933" i="199"/>
  <c r="E7937" i="199"/>
  <c r="E7941" i="199"/>
  <c r="E7945" i="199"/>
  <c r="E7949" i="199"/>
  <c r="E7953" i="199"/>
  <c r="E7957" i="199"/>
  <c r="E7961" i="199"/>
  <c r="E7965" i="199"/>
  <c r="E7969" i="199"/>
  <c r="E7973" i="199"/>
  <c r="E7977" i="199"/>
  <c r="E7981" i="199"/>
  <c r="E7985" i="199"/>
  <c r="E7989" i="199"/>
  <c r="E7993" i="199"/>
  <c r="E7997" i="199"/>
  <c r="E8001" i="199"/>
  <c r="E8005" i="199"/>
  <c r="E8009" i="199"/>
  <c r="E8013" i="199"/>
  <c r="E8017" i="199"/>
  <c r="E8021" i="199"/>
  <c r="E8025" i="199"/>
  <c r="E8029" i="199"/>
  <c r="E8033" i="199"/>
  <c r="E8037" i="199"/>
  <c r="E8041" i="199"/>
  <c r="E8045" i="199"/>
  <c r="E8049" i="199"/>
  <c r="E8053" i="199"/>
  <c r="E8057" i="199"/>
  <c r="E8061" i="199"/>
  <c r="E8065" i="199"/>
  <c r="E8069" i="199"/>
  <c r="E8073" i="199"/>
  <c r="E8077" i="199"/>
  <c r="E8081" i="199"/>
  <c r="E8085" i="199"/>
  <c r="E8089" i="199"/>
  <c r="E8093" i="199"/>
  <c r="E8097" i="199"/>
  <c r="E8101" i="199"/>
  <c r="E8105" i="199"/>
  <c r="E8109" i="199"/>
  <c r="E8113" i="199"/>
  <c r="E8117" i="199"/>
  <c r="E8121" i="199"/>
  <c r="E8125" i="199"/>
  <c r="E8129" i="199"/>
  <c r="E8133" i="199"/>
  <c r="E8137" i="199"/>
  <c r="E8141" i="199"/>
  <c r="E8145" i="199"/>
  <c r="E8149" i="199"/>
  <c r="E8153" i="199"/>
  <c r="E8157" i="199"/>
  <c r="E8161" i="199"/>
  <c r="E8165" i="199"/>
  <c r="E8169" i="199"/>
  <c r="E8173" i="199"/>
  <c r="E8177" i="199"/>
  <c r="E8181" i="199"/>
  <c r="E8185" i="199"/>
  <c r="E8189" i="199"/>
  <c r="E8193" i="199"/>
  <c r="E8197" i="199"/>
  <c r="E8201" i="199"/>
  <c r="E8205" i="199"/>
  <c r="E8209" i="199"/>
  <c r="E8213" i="199"/>
  <c r="E8217" i="199"/>
  <c r="E8221" i="199"/>
  <c r="E8225" i="199"/>
  <c r="E8229" i="199"/>
  <c r="E8233" i="199"/>
  <c r="E8237" i="199"/>
  <c r="E8241" i="199"/>
  <c r="E8245" i="199"/>
  <c r="E8249" i="199"/>
  <c r="E8253" i="199"/>
  <c r="E8257" i="199"/>
  <c r="E8261" i="199"/>
  <c r="E8265" i="199"/>
  <c r="E8269" i="199"/>
  <c r="E8273" i="199"/>
  <c r="E8277" i="199"/>
  <c r="E8281" i="199"/>
  <c r="E8285" i="199"/>
  <c r="E8289" i="199"/>
  <c r="E8293" i="199"/>
  <c r="E8297" i="199"/>
  <c r="E8301" i="199"/>
  <c r="E8305" i="199"/>
  <c r="E8309" i="199"/>
  <c r="E8313" i="199"/>
  <c r="E8317" i="199"/>
  <c r="E8321" i="199"/>
  <c r="E8325" i="199"/>
  <c r="E8329" i="199"/>
  <c r="E8333" i="199"/>
  <c r="E8337" i="199"/>
  <c r="E8341" i="199"/>
  <c r="E8345" i="199"/>
  <c r="E8349" i="199"/>
  <c r="E8353" i="199"/>
  <c r="E8357" i="199"/>
  <c r="E8361" i="199"/>
  <c r="E8365" i="199"/>
  <c r="E8369" i="199"/>
  <c r="E8373" i="199"/>
  <c r="E8377" i="199"/>
  <c r="E8381" i="199"/>
  <c r="E8385" i="199"/>
  <c r="E8389" i="199"/>
  <c r="E8393" i="199"/>
  <c r="E8397" i="199"/>
  <c r="E8401" i="199"/>
  <c r="E8405" i="199"/>
  <c r="E8409" i="199"/>
  <c r="E8413" i="199"/>
  <c r="E8417" i="199"/>
  <c r="E8421" i="199"/>
  <c r="E8425" i="199"/>
  <c r="E8429" i="199"/>
  <c r="E8433" i="199"/>
  <c r="E8437" i="199"/>
  <c r="E8441" i="199"/>
  <c r="E8445" i="199"/>
  <c r="E8449" i="199"/>
  <c r="E8453" i="199"/>
  <c r="E8457" i="199"/>
  <c r="E8461" i="199"/>
  <c r="E8465" i="199"/>
  <c r="E8469" i="199"/>
  <c r="E8473" i="199"/>
  <c r="E8477" i="199"/>
  <c r="E8481" i="199"/>
  <c r="E8485" i="199"/>
  <c r="E8489" i="199"/>
  <c r="E8493" i="199"/>
  <c r="E8497" i="199"/>
  <c r="E8501" i="199"/>
  <c r="E8505" i="199"/>
  <c r="E8509" i="199"/>
  <c r="E8513" i="199"/>
  <c r="E8517" i="199"/>
  <c r="E8521" i="199"/>
  <c r="E8525" i="199"/>
  <c r="E8529" i="199"/>
  <c r="E8533" i="199"/>
  <c r="E8537" i="199"/>
  <c r="E8541" i="199"/>
  <c r="E8545" i="199"/>
  <c r="E8549" i="199"/>
  <c r="E8553" i="199"/>
  <c r="E8557" i="199"/>
  <c r="E8561" i="199"/>
  <c r="E8565" i="199"/>
  <c r="E8569" i="199"/>
  <c r="E8573" i="199"/>
  <c r="E8577" i="199"/>
  <c r="E8581" i="199"/>
  <c r="E8585" i="199"/>
  <c r="E8589" i="199"/>
  <c r="E8593" i="199"/>
  <c r="E8597" i="199"/>
  <c r="E8601" i="199"/>
  <c r="E8605" i="199"/>
  <c r="E8609" i="199"/>
  <c r="E8613" i="199"/>
  <c r="E8617" i="199"/>
  <c r="E8621" i="199"/>
  <c r="E8625" i="199"/>
  <c r="E8629" i="199"/>
  <c r="E8633" i="199"/>
  <c r="E8637" i="199"/>
  <c r="E8641" i="199"/>
  <c r="E8645" i="199"/>
  <c r="E8649" i="199"/>
  <c r="E8653" i="199"/>
  <c r="E8657" i="199"/>
  <c r="E8661" i="199"/>
  <c r="E8665" i="199"/>
  <c r="E8669" i="199"/>
  <c r="E8673" i="199"/>
  <c r="E8677" i="199"/>
  <c r="E8681" i="199"/>
  <c r="E8685" i="199"/>
  <c r="E8689" i="199"/>
  <c r="E8693" i="199"/>
  <c r="E8697" i="199"/>
  <c r="E8701" i="199"/>
  <c r="E8705" i="199"/>
  <c r="E8709" i="199"/>
  <c r="E8713" i="199"/>
  <c r="E8717" i="199"/>
  <c r="E8721" i="199"/>
  <c r="E8725" i="199"/>
  <c r="E8729" i="199"/>
  <c r="E8733" i="199"/>
  <c r="E8737" i="199"/>
  <c r="E7566" i="199"/>
  <c r="E7570" i="199"/>
  <c r="E7574" i="199"/>
  <c r="E7578" i="199"/>
  <c r="E7582" i="199"/>
  <c r="E7586" i="199"/>
  <c r="E7590" i="199"/>
  <c r="E7594" i="199"/>
  <c r="E7598" i="199"/>
  <c r="E7602" i="199"/>
  <c r="E7606" i="199"/>
  <c r="E7610" i="199"/>
  <c r="E7614" i="199"/>
  <c r="E7618" i="199"/>
  <c r="E7622" i="199"/>
  <c r="E7626" i="199"/>
  <c r="E7630" i="199"/>
  <c r="E7634" i="199"/>
  <c r="E7638" i="199"/>
  <c r="E7642" i="199"/>
  <c r="E7646" i="199"/>
  <c r="E7650" i="199"/>
  <c r="E7654" i="199"/>
  <c r="E7658" i="199"/>
  <c r="E7662" i="199"/>
  <c r="E7666" i="199"/>
  <c r="E7670" i="199"/>
  <c r="E7674" i="199"/>
  <c r="E7678" i="199"/>
  <c r="E7682" i="199"/>
  <c r="E7686" i="199"/>
  <c r="E7690" i="199"/>
  <c r="E7694" i="199"/>
  <c r="E7698" i="199"/>
  <c r="E7702" i="199"/>
  <c r="E7706" i="199"/>
  <c r="E7710" i="199"/>
  <c r="E7714" i="199"/>
  <c r="E7718" i="199"/>
  <c r="E7722" i="199"/>
  <c r="E7726" i="199"/>
  <c r="E7730" i="199"/>
  <c r="E7734" i="199"/>
  <c r="E7738" i="199"/>
  <c r="E7742" i="199"/>
  <c r="E7746" i="199"/>
  <c r="E7750" i="199"/>
  <c r="E7754" i="199"/>
  <c r="E7758" i="199"/>
  <c r="E7762" i="199"/>
  <c r="E7766" i="199"/>
  <c r="E7770" i="199"/>
  <c r="E7774" i="199"/>
  <c r="E7778" i="199"/>
  <c r="E7782" i="199"/>
  <c r="E7786" i="199"/>
  <c r="E7790" i="199"/>
  <c r="E7794" i="199"/>
  <c r="E7798" i="199"/>
  <c r="E7802" i="199"/>
  <c r="E7806" i="199"/>
  <c r="E7810" i="199"/>
  <c r="E7814" i="199"/>
  <c r="E7818" i="199"/>
  <c r="E7822" i="199"/>
  <c r="E7826" i="199"/>
  <c r="E7830" i="199"/>
  <c r="E7834" i="199"/>
  <c r="E7838" i="199"/>
  <c r="E7842" i="199"/>
  <c r="E7846" i="199"/>
  <c r="E7850" i="199"/>
  <c r="E7854" i="199"/>
  <c r="E7858" i="199"/>
  <c r="E7862" i="199"/>
  <c r="E7866" i="199"/>
  <c r="E7870" i="199"/>
  <c r="E7874" i="199"/>
  <c r="E7878" i="199"/>
  <c r="E7882" i="199"/>
  <c r="E7886" i="199"/>
  <c r="E7890" i="199"/>
  <c r="E7894" i="199"/>
  <c r="E7898" i="199"/>
  <c r="E7902" i="199"/>
  <c r="E7906" i="199"/>
  <c r="E7910" i="199"/>
  <c r="E7914" i="199"/>
  <c r="E7918" i="199"/>
  <c r="E7922" i="199"/>
  <c r="E7926" i="199"/>
  <c r="E7930" i="199"/>
  <c r="E7934" i="199"/>
  <c r="E7938" i="199"/>
  <c r="E7942" i="199"/>
  <c r="E7946" i="199"/>
  <c r="E7950" i="199"/>
  <c r="E7954" i="199"/>
  <c r="E7958" i="199"/>
  <c r="E7962" i="199"/>
  <c r="E7966" i="199"/>
  <c r="E7970" i="199"/>
  <c r="E7974" i="199"/>
  <c r="E7978" i="199"/>
  <c r="E7982" i="199"/>
  <c r="E7986" i="199"/>
  <c r="E7990" i="199"/>
  <c r="E7994" i="199"/>
  <c r="E7998" i="199"/>
  <c r="E8002" i="199"/>
  <c r="E8006" i="199"/>
  <c r="E8010" i="199"/>
  <c r="E8014" i="199"/>
  <c r="E8018" i="199"/>
  <c r="E8022" i="199"/>
  <c r="E8026" i="199"/>
  <c r="E8030" i="199"/>
  <c r="E8034" i="199"/>
  <c r="E8038" i="199"/>
  <c r="E8042" i="199"/>
  <c r="E8046" i="199"/>
  <c r="E8050" i="199"/>
  <c r="E8054" i="199"/>
  <c r="E8058" i="199"/>
  <c r="E8062" i="199"/>
  <c r="E8066" i="199"/>
  <c r="E8070" i="199"/>
  <c r="E8074" i="199"/>
  <c r="E8078" i="199"/>
  <c r="E8082" i="199"/>
  <c r="E8086" i="199"/>
  <c r="E8090" i="199"/>
  <c r="E8094" i="199"/>
  <c r="E8098" i="199"/>
  <c r="E8102" i="199"/>
  <c r="E8106" i="199"/>
  <c r="E8110" i="199"/>
  <c r="E8114" i="199"/>
  <c r="E8118" i="199"/>
  <c r="E8122" i="199"/>
  <c r="E8126" i="199"/>
  <c r="E8130" i="199"/>
  <c r="E8134" i="199"/>
  <c r="E8138" i="199"/>
  <c r="E8142" i="199"/>
  <c r="E8146" i="199"/>
  <c r="E8150" i="199"/>
  <c r="E8154" i="199"/>
  <c r="E8158" i="199"/>
  <c r="E8162" i="199"/>
  <c r="E8166" i="199"/>
  <c r="E8170" i="199"/>
  <c r="E8174" i="199"/>
  <c r="E8178" i="199"/>
  <c r="E8182" i="199"/>
  <c r="E8186" i="199"/>
  <c r="E8190" i="199"/>
  <c r="E8194" i="199"/>
  <c r="E8198" i="199"/>
  <c r="E8202" i="199"/>
  <c r="E8206" i="199"/>
  <c r="E8210" i="199"/>
  <c r="E8214" i="199"/>
  <c r="E8218" i="199"/>
  <c r="E8222" i="199"/>
  <c r="E8226" i="199"/>
  <c r="E8230" i="199"/>
  <c r="E8234" i="199"/>
  <c r="E8238" i="199"/>
  <c r="E8242" i="199"/>
  <c r="E8246" i="199"/>
  <c r="E8250" i="199"/>
  <c r="E8254" i="199"/>
  <c r="E8258" i="199"/>
  <c r="E8262" i="199"/>
  <c r="E8266" i="199"/>
  <c r="E8270" i="199"/>
  <c r="E8274" i="199"/>
  <c r="E8278" i="199"/>
  <c r="E8282" i="199"/>
  <c r="E8286" i="199"/>
  <c r="E8290" i="199"/>
  <c r="E8294" i="199"/>
  <c r="E8298" i="199"/>
  <c r="E8302" i="199"/>
  <c r="E8306" i="199"/>
  <c r="E8310" i="199"/>
  <c r="E8314" i="199"/>
  <c r="E8318" i="199"/>
  <c r="E8322" i="199"/>
  <c r="E8326" i="199"/>
  <c r="E8330" i="199"/>
  <c r="E8334" i="199"/>
  <c r="E8338" i="199"/>
  <c r="E8342" i="199"/>
  <c r="E8346" i="199"/>
  <c r="E8350" i="199"/>
  <c r="E8354" i="199"/>
  <c r="E8358" i="199"/>
  <c r="E8362" i="199"/>
  <c r="E8366" i="199"/>
  <c r="E8370" i="199"/>
  <c r="E8374" i="199"/>
  <c r="E8378" i="199"/>
  <c r="E8382" i="199"/>
  <c r="E8386" i="199"/>
  <c r="E8390" i="199"/>
  <c r="E8394" i="199"/>
  <c r="E8398" i="199"/>
  <c r="E8402" i="199"/>
  <c r="E8406" i="199"/>
  <c r="E8410" i="199"/>
  <c r="E8414" i="199"/>
  <c r="E8418" i="199"/>
  <c r="E8422" i="199"/>
  <c r="E8426" i="199"/>
  <c r="E8430" i="199"/>
  <c r="E8434" i="199"/>
  <c r="E8438" i="199"/>
  <c r="E8442" i="199"/>
  <c r="E8446" i="199"/>
  <c r="E8450" i="199"/>
  <c r="E8454" i="199"/>
  <c r="E8458" i="199"/>
  <c r="E8462" i="199"/>
  <c r="E8466" i="199"/>
  <c r="E8470" i="199"/>
  <c r="E8474" i="199"/>
  <c r="E8478" i="199"/>
  <c r="E8482" i="199"/>
  <c r="E8486" i="199"/>
  <c r="E8490" i="199"/>
  <c r="E8494" i="199"/>
  <c r="E8498" i="199"/>
  <c r="E8502" i="199"/>
  <c r="E8506" i="199"/>
  <c r="E8510" i="199"/>
  <c r="E8514" i="199"/>
  <c r="E8518" i="199"/>
  <c r="E8522" i="199"/>
  <c r="E8526" i="199"/>
  <c r="E8530" i="199"/>
  <c r="E8534" i="199"/>
  <c r="E8538" i="199"/>
  <c r="E8542" i="199"/>
  <c r="E8546" i="199"/>
  <c r="E8550" i="199"/>
  <c r="E8554" i="199"/>
  <c r="E8558" i="199"/>
  <c r="E8562" i="199"/>
  <c r="E8566" i="199"/>
  <c r="E8570" i="199"/>
  <c r="E8574" i="199"/>
  <c r="E8578" i="199"/>
  <c r="E8582" i="199"/>
  <c r="E8586" i="199"/>
  <c r="E8590" i="199"/>
  <c r="E8594" i="199"/>
  <c r="E8598" i="199"/>
  <c r="E8602" i="199"/>
  <c r="E8606" i="199"/>
  <c r="E8610" i="199"/>
  <c r="E8614" i="199"/>
  <c r="E8618" i="199"/>
  <c r="E8622" i="199"/>
  <c r="E8626" i="199"/>
  <c r="E8630" i="199"/>
  <c r="E8634" i="199"/>
  <c r="E8638" i="199"/>
  <c r="E8642" i="199"/>
  <c r="E8646" i="199"/>
  <c r="E8650" i="199"/>
  <c r="E8654" i="199"/>
  <c r="E8658" i="199"/>
  <c r="E8662" i="199"/>
  <c r="E8666" i="199"/>
  <c r="E8670" i="199"/>
  <c r="E8674" i="199"/>
  <c r="E8678" i="199"/>
  <c r="E8682" i="199"/>
  <c r="E8686" i="199"/>
  <c r="E8690" i="199"/>
  <c r="E8694" i="199"/>
  <c r="E8698" i="199"/>
  <c r="E8702" i="199"/>
  <c r="E8706" i="199"/>
  <c r="E8710" i="199"/>
  <c r="E8714" i="199"/>
  <c r="E8718" i="199"/>
  <c r="E7330" i="199"/>
  <c r="E7334" i="199"/>
  <c r="E7338" i="199"/>
  <c r="E7342" i="199"/>
  <c r="E7346" i="199"/>
  <c r="E7350" i="199"/>
  <c r="E7354" i="199"/>
  <c r="E7358" i="199"/>
  <c r="E7362" i="199"/>
  <c r="E7366" i="199"/>
  <c r="E7370" i="199"/>
  <c r="E7374" i="199"/>
  <c r="E7378" i="199"/>
  <c r="E7382" i="199"/>
  <c r="E7386" i="199"/>
  <c r="E7390" i="199"/>
  <c r="E7394" i="199"/>
  <c r="E7398" i="199"/>
  <c r="E7402" i="199"/>
  <c r="E7406" i="199"/>
  <c r="E7410" i="199"/>
  <c r="E7414" i="199"/>
  <c r="E7418" i="199"/>
  <c r="E7422" i="199"/>
  <c r="E7426" i="199"/>
  <c r="E7430" i="199"/>
  <c r="E7434" i="199"/>
  <c r="E7438" i="199"/>
  <c r="E7442" i="199"/>
  <c r="E7446" i="199"/>
  <c r="E7450" i="199"/>
  <c r="E7454" i="199"/>
  <c r="E7458" i="199"/>
  <c r="E7462" i="199"/>
  <c r="E7466" i="199"/>
  <c r="E7470" i="199"/>
  <c r="E7474" i="199"/>
  <c r="E7478" i="199"/>
  <c r="E7482" i="199"/>
  <c r="E7486" i="199"/>
  <c r="E7490" i="199"/>
  <c r="E7494" i="199"/>
  <c r="E7498" i="199"/>
  <c r="E7502" i="199"/>
  <c r="E7506" i="199"/>
  <c r="E7510" i="199"/>
  <c r="E7514" i="199"/>
  <c r="E7518" i="199"/>
  <c r="E7522" i="199"/>
  <c r="E7526" i="199"/>
  <c r="E7530" i="199"/>
  <c r="E7534" i="199"/>
  <c r="E7538" i="199"/>
  <c r="E7542" i="199"/>
  <c r="E7546" i="199"/>
  <c r="E7552" i="199"/>
  <c r="E7553" i="199"/>
  <c r="E7556" i="199"/>
  <c r="E7557" i="199"/>
  <c r="E7560" i="199"/>
  <c r="E7561" i="199"/>
  <c r="E7567" i="199"/>
  <c r="E7571" i="199"/>
  <c r="E7575" i="199"/>
  <c r="E7579" i="199"/>
  <c r="E7583" i="199"/>
  <c r="E7587" i="199"/>
  <c r="E7591" i="199"/>
  <c r="E7595" i="199"/>
  <c r="E7599" i="199"/>
  <c r="E7603" i="199"/>
  <c r="E7607" i="199"/>
  <c r="E7611" i="199"/>
  <c r="E7615" i="199"/>
  <c r="E7619" i="199"/>
  <c r="E7623" i="199"/>
  <c r="E7627" i="199"/>
  <c r="E7631" i="199"/>
  <c r="E7635" i="199"/>
  <c r="E7639" i="199"/>
  <c r="E7643" i="199"/>
  <c r="E7647" i="199"/>
  <c r="E7651" i="199"/>
  <c r="E7655" i="199"/>
  <c r="E7659" i="199"/>
  <c r="E7663" i="199"/>
  <c r="E7667" i="199"/>
  <c r="E7671" i="199"/>
  <c r="E7675" i="199"/>
  <c r="E7679" i="199"/>
  <c r="E7683" i="199"/>
  <c r="E7687" i="199"/>
  <c r="E7691" i="199"/>
  <c r="E7695" i="199"/>
  <c r="E7699" i="199"/>
  <c r="E7703" i="199"/>
  <c r="E7707" i="199"/>
  <c r="E7711" i="199"/>
  <c r="E7715" i="199"/>
  <c r="E7719" i="199"/>
  <c r="E7723" i="199"/>
  <c r="E7727" i="199"/>
  <c r="E7731" i="199"/>
  <c r="E7735" i="199"/>
  <c r="E7739" i="199"/>
  <c r="E7743" i="199"/>
  <c r="E7747" i="199"/>
  <c r="E7751" i="199"/>
  <c r="E7755" i="199"/>
  <c r="E7759" i="199"/>
  <c r="E7763" i="199"/>
  <c r="E7767" i="199"/>
  <c r="E7771" i="199"/>
  <c r="E7775" i="199"/>
  <c r="E7779" i="199"/>
  <c r="E7783" i="199"/>
  <c r="E7787" i="199"/>
  <c r="E7791" i="199"/>
  <c r="E7795" i="199"/>
  <c r="E7799" i="199"/>
  <c r="E7803" i="199"/>
  <c r="E7807" i="199"/>
  <c r="E7811" i="199"/>
  <c r="E7815" i="199"/>
  <c r="E7819" i="199"/>
  <c r="E7823" i="199"/>
  <c r="E7827" i="199"/>
  <c r="E7831" i="199"/>
  <c r="E7835" i="199"/>
  <c r="E7839" i="199"/>
  <c r="E7843" i="199"/>
  <c r="E7847" i="199"/>
  <c r="E7851" i="199"/>
  <c r="E7855" i="199"/>
  <c r="E7859" i="199"/>
  <c r="E7863" i="199"/>
  <c r="E7867" i="199"/>
  <c r="E7871" i="199"/>
  <c r="E7875" i="199"/>
  <c r="E7879" i="199"/>
  <c r="E7883" i="199"/>
  <c r="E7887" i="199"/>
  <c r="E7891" i="199"/>
  <c r="E7895" i="199"/>
  <c r="E7899" i="199"/>
  <c r="E7903" i="199"/>
  <c r="E7907" i="199"/>
  <c r="E7911" i="199"/>
  <c r="E7915" i="199"/>
  <c r="E7919" i="199"/>
  <c r="E7923" i="199"/>
  <c r="E7927" i="199"/>
  <c r="E7931" i="199"/>
  <c r="E7935" i="199"/>
  <c r="E7939" i="199"/>
  <c r="E7943" i="199"/>
  <c r="E7947" i="199"/>
  <c r="E7951" i="199"/>
  <c r="E7955" i="199"/>
  <c r="E7959" i="199"/>
  <c r="E7963" i="199"/>
  <c r="E7967" i="199"/>
  <c r="E7971" i="199"/>
  <c r="E7975" i="199"/>
  <c r="E7979" i="199"/>
  <c r="E7983" i="199"/>
  <c r="E7987" i="199"/>
  <c r="E7991" i="199"/>
  <c r="E7995" i="199"/>
  <c r="E7999" i="199"/>
  <c r="E8003" i="199"/>
  <c r="E8007" i="199"/>
  <c r="E8011" i="199"/>
  <c r="E8015" i="199"/>
  <c r="E8019" i="199"/>
  <c r="E8023" i="199"/>
  <c r="E8027" i="199"/>
  <c r="E8031" i="199"/>
  <c r="E8035" i="199"/>
  <c r="E8039" i="199"/>
  <c r="E8043" i="199"/>
  <c r="E8047" i="199"/>
  <c r="E8051" i="199"/>
  <c r="E8055" i="199"/>
  <c r="E8059" i="199"/>
  <c r="E8063" i="199"/>
  <c r="E8067" i="199"/>
  <c r="E8071" i="199"/>
  <c r="E8075" i="199"/>
  <c r="E8079" i="199"/>
  <c r="E8083" i="199"/>
  <c r="E8087" i="199"/>
  <c r="E8091" i="199"/>
  <c r="E8095" i="199"/>
  <c r="E8099" i="199"/>
  <c r="E8103" i="199"/>
  <c r="E8107" i="199"/>
  <c r="E8111" i="199"/>
  <c r="E8115" i="199"/>
  <c r="E8119" i="199"/>
  <c r="E8123" i="199"/>
  <c r="E8127" i="199"/>
  <c r="E8131" i="199"/>
  <c r="E8135" i="199"/>
  <c r="E8139" i="199"/>
  <c r="E8143" i="199"/>
  <c r="E8147" i="199"/>
  <c r="E8151" i="199"/>
  <c r="E8155" i="199"/>
  <c r="E8159" i="199"/>
  <c r="E8163" i="199"/>
  <c r="E8167" i="199"/>
  <c r="E8171" i="199"/>
  <c r="E8175" i="199"/>
  <c r="E8179" i="199"/>
  <c r="E8183" i="199"/>
  <c r="E8187" i="199"/>
  <c r="E8191" i="199"/>
  <c r="E8195" i="199"/>
  <c r="E8199" i="199"/>
  <c r="E8203" i="199"/>
  <c r="E8207" i="199"/>
  <c r="E8211" i="199"/>
  <c r="E8215" i="199"/>
  <c r="E8219" i="199"/>
  <c r="E8223" i="199"/>
  <c r="E8227" i="199"/>
  <c r="E8231" i="199"/>
  <c r="E8235" i="199"/>
  <c r="E8239" i="199"/>
  <c r="E8243" i="199"/>
  <c r="E8247" i="199"/>
  <c r="E8251" i="199"/>
  <c r="E8255" i="199"/>
  <c r="E8259" i="199"/>
  <c r="E8263" i="199"/>
  <c r="E8267" i="199"/>
  <c r="E8271" i="199"/>
  <c r="E8275" i="199"/>
  <c r="E8279" i="199"/>
  <c r="E8283" i="199"/>
  <c r="E8287" i="199"/>
  <c r="E8291" i="199"/>
  <c r="E8295" i="199"/>
  <c r="E8299" i="199"/>
  <c r="E8303" i="199"/>
  <c r="E8307" i="199"/>
  <c r="E8311" i="199"/>
  <c r="E8315" i="199"/>
  <c r="E8319" i="199"/>
  <c r="E8323" i="199"/>
  <c r="E8327" i="199"/>
  <c r="E8331" i="199"/>
  <c r="E8335" i="199"/>
  <c r="E8339" i="199"/>
  <c r="E8343" i="199"/>
  <c r="E8347" i="199"/>
  <c r="E8351" i="199"/>
  <c r="E8355" i="199"/>
  <c r="E8359" i="199"/>
  <c r="E8363" i="199"/>
  <c r="E8367" i="199"/>
  <c r="E8371" i="199"/>
  <c r="E8375" i="199"/>
  <c r="E8379" i="199"/>
  <c r="E8383" i="199"/>
  <c r="E8387" i="199"/>
  <c r="E8391" i="199"/>
  <c r="E8395" i="199"/>
  <c r="E8399" i="199"/>
  <c r="E8403" i="199"/>
  <c r="E8407" i="199"/>
  <c r="E8411" i="199"/>
  <c r="E8415" i="199"/>
  <c r="E8419" i="199"/>
  <c r="E8423" i="199"/>
  <c r="E8427" i="199"/>
  <c r="E8431" i="199"/>
  <c r="E8435" i="199"/>
  <c r="E8439" i="199"/>
  <c r="E8443" i="199"/>
  <c r="E8447" i="199"/>
  <c r="E8451" i="199"/>
  <c r="E8455" i="199"/>
  <c r="E8459" i="199"/>
  <c r="E8463" i="199"/>
  <c r="E8467" i="199"/>
  <c r="E8471" i="199"/>
  <c r="E8475" i="199"/>
  <c r="E8479" i="199"/>
  <c r="E8483" i="199"/>
  <c r="E8487" i="199"/>
  <c r="E8491" i="199"/>
  <c r="E8495" i="199"/>
  <c r="E8499" i="199"/>
  <c r="E8503" i="199"/>
  <c r="E8507" i="199"/>
  <c r="E8511" i="199"/>
  <c r="E8515" i="199"/>
  <c r="E8519" i="199"/>
  <c r="E8523" i="199"/>
  <c r="E8527" i="199"/>
  <c r="E8531" i="199"/>
  <c r="E8535" i="199"/>
  <c r="E8539" i="199"/>
  <c r="E8543" i="199"/>
  <c r="E8547" i="199"/>
  <c r="E8551" i="199"/>
  <c r="E8555" i="199"/>
  <c r="E8559" i="199"/>
  <c r="E8563" i="199"/>
  <c r="E8567" i="199"/>
  <c r="E8571" i="199"/>
  <c r="E7550" i="199"/>
  <c r="E7554" i="199"/>
  <c r="E7558" i="199"/>
  <c r="E7562" i="199"/>
  <c r="E7564" i="199"/>
  <c r="E7568" i="199"/>
  <c r="E7572" i="199"/>
  <c r="E7576" i="199"/>
  <c r="E7580" i="199"/>
  <c r="E7584" i="199"/>
  <c r="E7588" i="199"/>
  <c r="E7592" i="199"/>
  <c r="E7596" i="199"/>
  <c r="E7600" i="199"/>
  <c r="E7604" i="199"/>
  <c r="E7608" i="199"/>
  <c r="E7612" i="199"/>
  <c r="E7616" i="199"/>
  <c r="E7620" i="199"/>
  <c r="E7624" i="199"/>
  <c r="E7628" i="199"/>
  <c r="E7632" i="199"/>
  <c r="E7636" i="199"/>
  <c r="E7640" i="199"/>
  <c r="E7644" i="199"/>
  <c r="E7648" i="199"/>
  <c r="E7652" i="199"/>
  <c r="E7656" i="199"/>
  <c r="E7660" i="199"/>
  <c r="E7664" i="199"/>
  <c r="E7668" i="199"/>
  <c r="E7672" i="199"/>
  <c r="E7676" i="199"/>
  <c r="E7680" i="199"/>
  <c r="E7684" i="199"/>
  <c r="E7688" i="199"/>
  <c r="E7692" i="199"/>
  <c r="E7696" i="199"/>
  <c r="E7700" i="199"/>
  <c r="E7704" i="199"/>
  <c r="E7708" i="199"/>
  <c r="E7712" i="199"/>
  <c r="E7716" i="199"/>
  <c r="E7720" i="199"/>
  <c r="E7724" i="199"/>
  <c r="E7728" i="199"/>
  <c r="E7732" i="199"/>
  <c r="E7736" i="199"/>
  <c r="E7740" i="199"/>
  <c r="E7744" i="199"/>
  <c r="E7748" i="199"/>
  <c r="E7752" i="199"/>
  <c r="E7756" i="199"/>
  <c r="E7760" i="199"/>
  <c r="E7764" i="199"/>
  <c r="E7768" i="199"/>
  <c r="E7772" i="199"/>
  <c r="E7776" i="199"/>
  <c r="E7780" i="199"/>
  <c r="E7784" i="199"/>
  <c r="E7788" i="199"/>
  <c r="E7792" i="199"/>
  <c r="E7796" i="199"/>
  <c r="E7800" i="199"/>
  <c r="E7804" i="199"/>
  <c r="E7808" i="199"/>
  <c r="E7812" i="199"/>
  <c r="E7816" i="199"/>
  <c r="E7820" i="199"/>
  <c r="E7824" i="199"/>
  <c r="E7828" i="199"/>
  <c r="E7832" i="199"/>
  <c r="E7836" i="199"/>
  <c r="E7840" i="199"/>
  <c r="E7844" i="199"/>
  <c r="E7848" i="199"/>
  <c r="E7852" i="199"/>
  <c r="E7856" i="199"/>
  <c r="E7860" i="199"/>
  <c r="E7864" i="199"/>
  <c r="E7868" i="199"/>
  <c r="E7872" i="199"/>
  <c r="E7876" i="199"/>
  <c r="E7880" i="199"/>
  <c r="E7884" i="199"/>
  <c r="E7888" i="199"/>
  <c r="E7892" i="199"/>
  <c r="E7896" i="199"/>
  <c r="E7900" i="199"/>
  <c r="E7904" i="199"/>
  <c r="E7908" i="199"/>
  <c r="E7912" i="199"/>
  <c r="E7916" i="199"/>
  <c r="E7920" i="199"/>
  <c r="E7924" i="199"/>
  <c r="E7928" i="199"/>
  <c r="E7932" i="199"/>
  <c r="E7936" i="199"/>
  <c r="E7940" i="199"/>
  <c r="E7944" i="199"/>
  <c r="E7948" i="199"/>
  <c r="E7952" i="199"/>
  <c r="E7956" i="199"/>
  <c r="E7960" i="199"/>
  <c r="E7964" i="199"/>
  <c r="E7968" i="199"/>
  <c r="E7972" i="199"/>
  <c r="E7976" i="199"/>
  <c r="E7980" i="199"/>
  <c r="E7984" i="199"/>
  <c r="E7988" i="199"/>
  <c r="E7992" i="199"/>
  <c r="E7996" i="199"/>
  <c r="E8000" i="199"/>
  <c r="E8004" i="199"/>
  <c r="E8008" i="199"/>
  <c r="E8012" i="199"/>
  <c r="E8016" i="199"/>
  <c r="E8020" i="199"/>
  <c r="E8024" i="199"/>
  <c r="E8028" i="199"/>
  <c r="E8032" i="199"/>
  <c r="E8036" i="199"/>
  <c r="E8040" i="199"/>
  <c r="E8044" i="199"/>
  <c r="E8048" i="199"/>
  <c r="E8052" i="199"/>
  <c r="E8056" i="199"/>
  <c r="E8060" i="199"/>
  <c r="E8064" i="199"/>
  <c r="E8068" i="199"/>
  <c r="E8072" i="199"/>
  <c r="E8076" i="199"/>
  <c r="E8080" i="199"/>
  <c r="E8084" i="199"/>
  <c r="E8088" i="199"/>
  <c r="E8092" i="199"/>
  <c r="E8096" i="199"/>
  <c r="E8100" i="199"/>
  <c r="E8104" i="199"/>
  <c r="E8108" i="199"/>
  <c r="E8112" i="199"/>
  <c r="E8116" i="199"/>
  <c r="E8120" i="199"/>
  <c r="E8124" i="199"/>
  <c r="E8128" i="199"/>
  <c r="E8132" i="199"/>
  <c r="E8136" i="199"/>
  <c r="E8140" i="199"/>
  <c r="E8144" i="199"/>
  <c r="E8148" i="199"/>
  <c r="E8152" i="199"/>
  <c r="E8156" i="199"/>
  <c r="E8160" i="199"/>
  <c r="E8164" i="199"/>
  <c r="E8168" i="199"/>
  <c r="E8172" i="199"/>
  <c r="E8176" i="199"/>
  <c r="E8180" i="199"/>
  <c r="E8184" i="199"/>
  <c r="E8188" i="199"/>
  <c r="E8192" i="199"/>
  <c r="E8196" i="199"/>
  <c r="E8200" i="199"/>
  <c r="E8204" i="199"/>
  <c r="E8208" i="199"/>
  <c r="E8212" i="199"/>
  <c r="E8216" i="199"/>
  <c r="E8220" i="199"/>
  <c r="E8224" i="199"/>
  <c r="E8228" i="199"/>
  <c r="E8232" i="199"/>
  <c r="E8236" i="199"/>
  <c r="E8240" i="199"/>
  <c r="E8244" i="199"/>
  <c r="E8248" i="199"/>
  <c r="E8252" i="199"/>
  <c r="E8256" i="199"/>
  <c r="E8260" i="199"/>
  <c r="E8264" i="199"/>
  <c r="E8268" i="199"/>
  <c r="E8272" i="199"/>
  <c r="E8276" i="199"/>
  <c r="E8280" i="199"/>
  <c r="E8284" i="199"/>
  <c r="E8288" i="199"/>
  <c r="E8292" i="199"/>
  <c r="E8296" i="199"/>
  <c r="E8300" i="199"/>
  <c r="E8304" i="199"/>
  <c r="E8308" i="199"/>
  <c r="E8312" i="199"/>
  <c r="E8316" i="199"/>
  <c r="E8320" i="199"/>
  <c r="E8324" i="199"/>
  <c r="E8328" i="199"/>
  <c r="E8332" i="199"/>
  <c r="E8336" i="199"/>
  <c r="E8340" i="199"/>
  <c r="E8344" i="199"/>
  <c r="E8348" i="199"/>
  <c r="E8352" i="199"/>
  <c r="E8356" i="199"/>
  <c r="E8360" i="199"/>
  <c r="E8364" i="199"/>
  <c r="E8368" i="199"/>
  <c r="E8372" i="199"/>
  <c r="E8376" i="199"/>
  <c r="E8380" i="199"/>
  <c r="E8384" i="199"/>
  <c r="E8388" i="199"/>
  <c r="E8392" i="199"/>
  <c r="E8396" i="199"/>
  <c r="E8400" i="199"/>
  <c r="E8404" i="199"/>
  <c r="E8408" i="199"/>
  <c r="E8412" i="199"/>
  <c r="E8416" i="199"/>
  <c r="E8420" i="199"/>
  <c r="E8424" i="199"/>
  <c r="E8428" i="199"/>
  <c r="E8432" i="199"/>
  <c r="E8436" i="199"/>
  <c r="E8440" i="199"/>
  <c r="E8444" i="199"/>
  <c r="E8448" i="199"/>
  <c r="E8452" i="199"/>
  <c r="E8456" i="199"/>
  <c r="E8460" i="199"/>
  <c r="E8464" i="199"/>
  <c r="E8468" i="199"/>
  <c r="E8472" i="199"/>
  <c r="E8476" i="199"/>
  <c r="E8480" i="199"/>
  <c r="E8484" i="199"/>
  <c r="E8488" i="199"/>
  <c r="E8492" i="199"/>
  <c r="E8496" i="199"/>
  <c r="E8500" i="199"/>
  <c r="E8504" i="199"/>
  <c r="E8508" i="199"/>
  <c r="E8512" i="199"/>
  <c r="E8516" i="199"/>
  <c r="E8520" i="199"/>
  <c r="E8524" i="199"/>
  <c r="E8528" i="199"/>
  <c r="E8532" i="199"/>
  <c r="E8536" i="199"/>
  <c r="E8540" i="199"/>
  <c r="E8544" i="199"/>
  <c r="E8548" i="199"/>
  <c r="E8552" i="199"/>
  <c r="E8556" i="199"/>
  <c r="E8560" i="199"/>
  <c r="E8564" i="199"/>
  <c r="E8568" i="199"/>
  <c r="E8572" i="199"/>
  <c r="E8576" i="199"/>
  <c r="E8580" i="199"/>
  <c r="E8584" i="199"/>
  <c r="E8588" i="199"/>
  <c r="E8592" i="199"/>
  <c r="E8596" i="199"/>
  <c r="E8600" i="199"/>
  <c r="E8604" i="199"/>
  <c r="E8608" i="199"/>
  <c r="E8612" i="199"/>
  <c r="E8616" i="199"/>
  <c r="E8620" i="199"/>
  <c r="E8624" i="199"/>
  <c r="E8628" i="199"/>
  <c r="E8632" i="199"/>
  <c r="E8636" i="199"/>
  <c r="E8640" i="199"/>
  <c r="E8644" i="199"/>
  <c r="E8648" i="199"/>
  <c r="E8652" i="199"/>
  <c r="E8656" i="199"/>
  <c r="E8660" i="199"/>
  <c r="E8664" i="199"/>
  <c r="E8668" i="199"/>
  <c r="E8672" i="199"/>
  <c r="E8676" i="199"/>
  <c r="E8680" i="199"/>
  <c r="E8684" i="199"/>
  <c r="E8741" i="199"/>
  <c r="E8745" i="199"/>
  <c r="E8749" i="199"/>
  <c r="E8753" i="199"/>
  <c r="E8757" i="199"/>
  <c r="E8761" i="199"/>
  <c r="E8765" i="199"/>
  <c r="E8769" i="199"/>
  <c r="E8773" i="199"/>
  <c r="E8777" i="199"/>
  <c r="E8781" i="199"/>
  <c r="E8785" i="199"/>
  <c r="E8789" i="199"/>
  <c r="E8793" i="199"/>
  <c r="E8797" i="199"/>
  <c r="E8801" i="199"/>
  <c r="E8805" i="199"/>
  <c r="E8809" i="199"/>
  <c r="E8813" i="199"/>
  <c r="E8817" i="199"/>
  <c r="E8821" i="199"/>
  <c r="E8825" i="199"/>
  <c r="E8829" i="199"/>
  <c r="E8833" i="199"/>
  <c r="E8837" i="199"/>
  <c r="E8841" i="199"/>
  <c r="E8845" i="199"/>
  <c r="E8849" i="199"/>
  <c r="E8853" i="199"/>
  <c r="E8857" i="199"/>
  <c r="E8861" i="199"/>
  <c r="E8865" i="199"/>
  <c r="E8869" i="199"/>
  <c r="E8873" i="199"/>
  <c r="E8877" i="199"/>
  <c r="E8881" i="199"/>
  <c r="E8885" i="199"/>
  <c r="E8889" i="199"/>
  <c r="E8893" i="199"/>
  <c r="E8897" i="199"/>
  <c r="E8901" i="199"/>
  <c r="E8905" i="199"/>
  <c r="E8909" i="199"/>
  <c r="E8913" i="199"/>
  <c r="E8917" i="199"/>
  <c r="E8921" i="199"/>
  <c r="E8925" i="199"/>
  <c r="E8929" i="199"/>
  <c r="E8933" i="199"/>
  <c r="E8937" i="199"/>
  <c r="E8941" i="199"/>
  <c r="E8945" i="199"/>
  <c r="E8949" i="199"/>
  <c r="E8953" i="199"/>
  <c r="E8957" i="199"/>
  <c r="E8961" i="199"/>
  <c r="E8965" i="199"/>
  <c r="E8969" i="199"/>
  <c r="E8973" i="199"/>
  <c r="E8977" i="199"/>
  <c r="E8981" i="199"/>
  <c r="E8985" i="199"/>
  <c r="E8989" i="199"/>
  <c r="E8993" i="199"/>
  <c r="E8997" i="199"/>
  <c r="E9001" i="199"/>
  <c r="E9005" i="199"/>
  <c r="E9009" i="199"/>
  <c r="E9013" i="199"/>
  <c r="E9017" i="199"/>
  <c r="E9021" i="199"/>
  <c r="E9025" i="199"/>
  <c r="E9029" i="199"/>
  <c r="E9033" i="199"/>
  <c r="E9037" i="199"/>
  <c r="E9041" i="199"/>
  <c r="E9045" i="199"/>
  <c r="E9049" i="199"/>
  <c r="E9053" i="199"/>
  <c r="E9057" i="199"/>
  <c r="E9061" i="199"/>
  <c r="E9065" i="199"/>
  <c r="E9069" i="199"/>
  <c r="E9073" i="199"/>
  <c r="E9077" i="199"/>
  <c r="E9081" i="199"/>
  <c r="E9085" i="199"/>
  <c r="E9089" i="199"/>
  <c r="E9093" i="199"/>
  <c r="E9097" i="199"/>
  <c r="E9101" i="199"/>
  <c r="E9105" i="199"/>
  <c r="E9109" i="199"/>
  <c r="E9113" i="199"/>
  <c r="E9117" i="199"/>
  <c r="E9121" i="199"/>
  <c r="E9125" i="199"/>
  <c r="E9129" i="199"/>
  <c r="E9133" i="199"/>
  <c r="E9137" i="199"/>
  <c r="E9141" i="199"/>
  <c r="E9145" i="199"/>
  <c r="E9149" i="199"/>
  <c r="E9153" i="199"/>
  <c r="E9157" i="199"/>
  <c r="E9161" i="199"/>
  <c r="E9165" i="199"/>
  <c r="E9169" i="199"/>
  <c r="E9173" i="199"/>
  <c r="E9177" i="199"/>
  <c r="E9181" i="199"/>
  <c r="E9185" i="199"/>
  <c r="E9189" i="199"/>
  <c r="E9193" i="199"/>
  <c r="E9197" i="199"/>
  <c r="E9201" i="199"/>
  <c r="E9205" i="199"/>
  <c r="E9209" i="199"/>
  <c r="E9213" i="199"/>
  <c r="E9217" i="199"/>
  <c r="E9221" i="199"/>
  <c r="E9225" i="199"/>
  <c r="E9229" i="199"/>
  <c r="E9233" i="199"/>
  <c r="E9237" i="199"/>
  <c r="E9241" i="199"/>
  <c r="E9245" i="199"/>
  <c r="E9249" i="199"/>
  <c r="E9253" i="199"/>
  <c r="E9257" i="199"/>
  <c r="E9261" i="199"/>
  <c r="E9265" i="199"/>
  <c r="E9269" i="199"/>
  <c r="E9273" i="199"/>
  <c r="E9277" i="199"/>
  <c r="E9281" i="199"/>
  <c r="E9285" i="199"/>
  <c r="E9289" i="199"/>
  <c r="E9293" i="199"/>
  <c r="E9297" i="199"/>
  <c r="E9301" i="199"/>
  <c r="E9305" i="199"/>
  <c r="E9309" i="199"/>
  <c r="E9313" i="199"/>
  <c r="E9317" i="199"/>
  <c r="E9321" i="199"/>
  <c r="E9325" i="199"/>
  <c r="E9329" i="199"/>
  <c r="E9333" i="199"/>
  <c r="E9337" i="199"/>
  <c r="E9341" i="199"/>
  <c r="E9345" i="199"/>
  <c r="E9349" i="199"/>
  <c r="E9353" i="199"/>
  <c r="E9357" i="199"/>
  <c r="E9361" i="199"/>
  <c r="E9365" i="199"/>
  <c r="E9369" i="199"/>
  <c r="E9373" i="199"/>
  <c r="E9377" i="199"/>
  <c r="E9381" i="199"/>
  <c r="E9385" i="199"/>
  <c r="E9389" i="199"/>
  <c r="E9393" i="199"/>
  <c r="E9397" i="199"/>
  <c r="E9401" i="199"/>
  <c r="E9405" i="199"/>
  <c r="E9409" i="199"/>
  <c r="E9413" i="199"/>
  <c r="E9417" i="199"/>
  <c r="E9421" i="199"/>
  <c r="E9425" i="199"/>
  <c r="E9429" i="199"/>
  <c r="E9433" i="199"/>
  <c r="E9437" i="199"/>
  <c r="E9441" i="199"/>
  <c r="E9445" i="199"/>
  <c r="E9449" i="199"/>
  <c r="E9453" i="199"/>
  <c r="E9457" i="199"/>
  <c r="E9461" i="199"/>
  <c r="E9465" i="199"/>
  <c r="E9469" i="199"/>
  <c r="E9473" i="199"/>
  <c r="E9477" i="199"/>
  <c r="E9481" i="199"/>
  <c r="E9485" i="199"/>
  <c r="E9489" i="199"/>
  <c r="E9493" i="199"/>
  <c r="E9497" i="199"/>
  <c r="E9501" i="199"/>
  <c r="E9505" i="199"/>
  <c r="E9509" i="199"/>
  <c r="E9513" i="199"/>
  <c r="E9517" i="199"/>
  <c r="E9521" i="199"/>
  <c r="E9525" i="199"/>
  <c r="E9529" i="199"/>
  <c r="E9533" i="199"/>
  <c r="E9537" i="199"/>
  <c r="E9541" i="199"/>
  <c r="E9545" i="199"/>
  <c r="E9549" i="199"/>
  <c r="E9553" i="199"/>
  <c r="E9557" i="199"/>
  <c r="E9561" i="199"/>
  <c r="E9565" i="199"/>
  <c r="E9569" i="199"/>
  <c r="E9573" i="199"/>
  <c r="E9577" i="199"/>
  <c r="E9581" i="199"/>
  <c r="E9585" i="199"/>
  <c r="E9589" i="199"/>
  <c r="E9593" i="199"/>
  <c r="E9597" i="199"/>
  <c r="E9601" i="199"/>
  <c r="E9605" i="199"/>
  <c r="E9609" i="199"/>
  <c r="E9613" i="199"/>
  <c r="E9617" i="199"/>
  <c r="E9621" i="199"/>
  <c r="E9625" i="199"/>
  <c r="E9629" i="199"/>
  <c r="E9633" i="199"/>
  <c r="E9637" i="199"/>
  <c r="E9641" i="199"/>
  <c r="E9645" i="199"/>
  <c r="E9649" i="199"/>
  <c r="E9653" i="199"/>
  <c r="E9657" i="199"/>
  <c r="E9661" i="199"/>
  <c r="E9665" i="199"/>
  <c r="E9669" i="199"/>
  <c r="E9673" i="199"/>
  <c r="E9677" i="199"/>
  <c r="E9681" i="199"/>
  <c r="E9685" i="199"/>
  <c r="E9689" i="199"/>
  <c r="E9693" i="199"/>
  <c r="E9697" i="199"/>
  <c r="E9701" i="199"/>
  <c r="E9705" i="199"/>
  <c r="E9709" i="199"/>
  <c r="E9713" i="199"/>
  <c r="E9717" i="199"/>
  <c r="E9721" i="199"/>
  <c r="E9725" i="199"/>
  <c r="E9729" i="199"/>
  <c r="E9733" i="199"/>
  <c r="E9737" i="199"/>
  <c r="E9741" i="199"/>
  <c r="E9745" i="199"/>
  <c r="E9749" i="199"/>
  <c r="E9753" i="199"/>
  <c r="E9757" i="199"/>
  <c r="E9761" i="199"/>
  <c r="E9765" i="199"/>
  <c r="E9769" i="199"/>
  <c r="E9773" i="199"/>
  <c r="E9777" i="199"/>
  <c r="E9781" i="199"/>
  <c r="E9785" i="199"/>
  <c r="E9789" i="199"/>
  <c r="E9793" i="199"/>
  <c r="E9797" i="199"/>
  <c r="E9801" i="199"/>
  <c r="E9805" i="199"/>
  <c r="E9809" i="199"/>
  <c r="E9813" i="199"/>
  <c r="E9817" i="199"/>
  <c r="E9821" i="199"/>
  <c r="E9825" i="199"/>
  <c r="E9829" i="199"/>
  <c r="E9833" i="199"/>
  <c r="E9837" i="199"/>
  <c r="E9841" i="199"/>
  <c r="E9845" i="199"/>
  <c r="E9849" i="199"/>
  <c r="E9853" i="199"/>
  <c r="E9857" i="199"/>
  <c r="E9861" i="199"/>
  <c r="E9865" i="199"/>
  <c r="E9869" i="199"/>
  <c r="E9873" i="199"/>
  <c r="E9877" i="199"/>
  <c r="E9881" i="199"/>
  <c r="E9885" i="199"/>
  <c r="E9889" i="199"/>
  <c r="E9893" i="199"/>
  <c r="E9897" i="199"/>
  <c r="E9901" i="199"/>
  <c r="E9905" i="199"/>
  <c r="E9909" i="199"/>
  <c r="E9913" i="199"/>
  <c r="E9917" i="199"/>
  <c r="E9921" i="199"/>
  <c r="E9925" i="199"/>
  <c r="E8742" i="199"/>
  <c r="E8746" i="199"/>
  <c r="E8750" i="199"/>
  <c r="E8754" i="199"/>
  <c r="E8758" i="199"/>
  <c r="E8762" i="199"/>
  <c r="E8766" i="199"/>
  <c r="E8770" i="199"/>
  <c r="E8774" i="199"/>
  <c r="E8778" i="199"/>
  <c r="E8782" i="199"/>
  <c r="E8786" i="199"/>
  <c r="E8790" i="199"/>
  <c r="E8794" i="199"/>
  <c r="E8798" i="199"/>
  <c r="E8802" i="199"/>
  <c r="E8806" i="199"/>
  <c r="E8810" i="199"/>
  <c r="E8814" i="199"/>
  <c r="E8818" i="199"/>
  <c r="E8822" i="199"/>
  <c r="E8826" i="199"/>
  <c r="E8830" i="199"/>
  <c r="E8834" i="199"/>
  <c r="E8838" i="199"/>
  <c r="E8842" i="199"/>
  <c r="E8846" i="199"/>
  <c r="E8850" i="199"/>
  <c r="E8854" i="199"/>
  <c r="E8858" i="199"/>
  <c r="E8862" i="199"/>
  <c r="E8866" i="199"/>
  <c r="E8870" i="199"/>
  <c r="E8874" i="199"/>
  <c r="E8878" i="199"/>
  <c r="E8882" i="199"/>
  <c r="E8886" i="199"/>
  <c r="E8890" i="199"/>
  <c r="E8894" i="199"/>
  <c r="E8898" i="199"/>
  <c r="E8902" i="199"/>
  <c r="E8906" i="199"/>
  <c r="E8910" i="199"/>
  <c r="E8914" i="199"/>
  <c r="E8918" i="199"/>
  <c r="E8922" i="199"/>
  <c r="E8926" i="199"/>
  <c r="E8930" i="199"/>
  <c r="E8934" i="199"/>
  <c r="E8938" i="199"/>
  <c r="E8942" i="199"/>
  <c r="E8946" i="199"/>
  <c r="E8950" i="199"/>
  <c r="E8954" i="199"/>
  <c r="E8958" i="199"/>
  <c r="E8962" i="199"/>
  <c r="E8966" i="199"/>
  <c r="E8970" i="199"/>
  <c r="E8974" i="199"/>
  <c r="E8978" i="199"/>
  <c r="E8982" i="199"/>
  <c r="E8986" i="199"/>
  <c r="E8990" i="199"/>
  <c r="E8994" i="199"/>
  <c r="E8998" i="199"/>
  <c r="E9002" i="199"/>
  <c r="E9006" i="199"/>
  <c r="E9010" i="199"/>
  <c r="E9014" i="199"/>
  <c r="E9018" i="199"/>
  <c r="E9022" i="199"/>
  <c r="E9026" i="199"/>
  <c r="E9030" i="199"/>
  <c r="E9034" i="199"/>
  <c r="E9038" i="199"/>
  <c r="E9042" i="199"/>
  <c r="E9046" i="199"/>
  <c r="E9050" i="199"/>
  <c r="E9054" i="199"/>
  <c r="E9058" i="199"/>
  <c r="E9062" i="199"/>
  <c r="E9066" i="199"/>
  <c r="E9070" i="199"/>
  <c r="E9074" i="199"/>
  <c r="E9078" i="199"/>
  <c r="E9082" i="199"/>
  <c r="E9086" i="199"/>
  <c r="E9090" i="199"/>
  <c r="E9094" i="199"/>
  <c r="E9098" i="199"/>
  <c r="E9102" i="199"/>
  <c r="E9106" i="199"/>
  <c r="E9110" i="199"/>
  <c r="E9114" i="199"/>
  <c r="E9118" i="199"/>
  <c r="E9122" i="199"/>
  <c r="E9126" i="199"/>
  <c r="E9130" i="199"/>
  <c r="E9134" i="199"/>
  <c r="E9138" i="199"/>
  <c r="E9142" i="199"/>
  <c r="E9146" i="199"/>
  <c r="E9150" i="199"/>
  <c r="E9154" i="199"/>
  <c r="E9158" i="199"/>
  <c r="E9162" i="199"/>
  <c r="E9166" i="199"/>
  <c r="E9170" i="199"/>
  <c r="E9174" i="199"/>
  <c r="E9178" i="199"/>
  <c r="E9182" i="199"/>
  <c r="E9186" i="199"/>
  <c r="E9190" i="199"/>
  <c r="E9194" i="199"/>
  <c r="E9198" i="199"/>
  <c r="E9202" i="199"/>
  <c r="E9206" i="199"/>
  <c r="E9210" i="199"/>
  <c r="E9214" i="199"/>
  <c r="E9218" i="199"/>
  <c r="E9222" i="199"/>
  <c r="E9226" i="199"/>
  <c r="E9230" i="199"/>
  <c r="E9234" i="199"/>
  <c r="E9238" i="199"/>
  <c r="E9242" i="199"/>
  <c r="E9246" i="199"/>
  <c r="E9250" i="199"/>
  <c r="E9254" i="199"/>
  <c r="E9258" i="199"/>
  <c r="E9262" i="199"/>
  <c r="E9266" i="199"/>
  <c r="E9270" i="199"/>
  <c r="E9274" i="199"/>
  <c r="E9278" i="199"/>
  <c r="E9282" i="199"/>
  <c r="E9286" i="199"/>
  <c r="E9290" i="199"/>
  <c r="E9294" i="199"/>
  <c r="E9298" i="199"/>
  <c r="E9302" i="199"/>
  <c r="E9306" i="199"/>
  <c r="E9310" i="199"/>
  <c r="E9314" i="199"/>
  <c r="E9318" i="199"/>
  <c r="E9322" i="199"/>
  <c r="E9326" i="199"/>
  <c r="E9330" i="199"/>
  <c r="E9334" i="199"/>
  <c r="E9338" i="199"/>
  <c r="E9342" i="199"/>
  <c r="E9346" i="199"/>
  <c r="E9350" i="199"/>
  <c r="E9354" i="199"/>
  <c r="E9358" i="199"/>
  <c r="E9362" i="199"/>
  <c r="E9366" i="199"/>
  <c r="E9370" i="199"/>
  <c r="E9374" i="199"/>
  <c r="E9378" i="199"/>
  <c r="E9382" i="199"/>
  <c r="E9386" i="199"/>
  <c r="E9390" i="199"/>
  <c r="E9394" i="199"/>
  <c r="E9398" i="199"/>
  <c r="E9402" i="199"/>
  <c r="E9406" i="199"/>
  <c r="E9410" i="199"/>
  <c r="E9414" i="199"/>
  <c r="E9418" i="199"/>
  <c r="E9422" i="199"/>
  <c r="E9426" i="199"/>
  <c r="E9430" i="199"/>
  <c r="E9434" i="199"/>
  <c r="E9438" i="199"/>
  <c r="E9442" i="199"/>
  <c r="E9446" i="199"/>
  <c r="E9450" i="199"/>
  <c r="E9454" i="199"/>
  <c r="E9458" i="199"/>
  <c r="E9462" i="199"/>
  <c r="E9466" i="199"/>
  <c r="E9470" i="199"/>
  <c r="E9474" i="199"/>
  <c r="E9478" i="199"/>
  <c r="E9482" i="199"/>
  <c r="E9486" i="199"/>
  <c r="E9490" i="199"/>
  <c r="E9494" i="199"/>
  <c r="E9498" i="199"/>
  <c r="E9502" i="199"/>
  <c r="E9506" i="199"/>
  <c r="E9510" i="199"/>
  <c r="E9514" i="199"/>
  <c r="E9518" i="199"/>
  <c r="E9522" i="199"/>
  <c r="E9526" i="199"/>
  <c r="E9530" i="199"/>
  <c r="E9534" i="199"/>
  <c r="E9538" i="199"/>
  <c r="E9542" i="199"/>
  <c r="E9546" i="199"/>
  <c r="E9550" i="199"/>
  <c r="E9554" i="199"/>
  <c r="E9558" i="199"/>
  <c r="E9562" i="199"/>
  <c r="E9566" i="199"/>
  <c r="E9570" i="199"/>
  <c r="E9574" i="199"/>
  <c r="E9578" i="199"/>
  <c r="E9582" i="199"/>
  <c r="E9586" i="199"/>
  <c r="E9590" i="199"/>
  <c r="E9594" i="199"/>
  <c r="E9598" i="199"/>
  <c r="E9602" i="199"/>
  <c r="E9606" i="199"/>
  <c r="E9610" i="199"/>
  <c r="E9614" i="199"/>
  <c r="E9618" i="199"/>
  <c r="E9622" i="199"/>
  <c r="E9626" i="199"/>
  <c r="E9630" i="199"/>
  <c r="E9634" i="199"/>
  <c r="E9638" i="199"/>
  <c r="E9642" i="199"/>
  <c r="E9646" i="199"/>
  <c r="E9650" i="199"/>
  <c r="E9654" i="199"/>
  <c r="E9658" i="199"/>
  <c r="E9662" i="199"/>
  <c r="E9666" i="199"/>
  <c r="E9670" i="199"/>
  <c r="E9674" i="199"/>
  <c r="E9678" i="199"/>
  <c r="E9682" i="199"/>
  <c r="E9686" i="199"/>
  <c r="E9690" i="199"/>
  <c r="E9694" i="199"/>
  <c r="E9698" i="199"/>
  <c r="E9702" i="199"/>
  <c r="E9706" i="199"/>
  <c r="E9710" i="199"/>
  <c r="E9714" i="199"/>
  <c r="E9718" i="199"/>
  <c r="E9722" i="199"/>
  <c r="E9726" i="199"/>
  <c r="E9730" i="199"/>
  <c r="E9734" i="199"/>
  <c r="E9738" i="199"/>
  <c r="E9742" i="199"/>
  <c r="E9746" i="199"/>
  <c r="E9750" i="199"/>
  <c r="E9754" i="199"/>
  <c r="E9758" i="199"/>
  <c r="E9762" i="199"/>
  <c r="E9766" i="199"/>
  <c r="E9770" i="199"/>
  <c r="E9774" i="199"/>
  <c r="E9778" i="199"/>
  <c r="E9782" i="199"/>
  <c r="E9786" i="199"/>
  <c r="E9790" i="199"/>
  <c r="E9794" i="199"/>
  <c r="E9798" i="199"/>
  <c r="E9802" i="199"/>
  <c r="E9806" i="199"/>
  <c r="E9810" i="199"/>
  <c r="E9814" i="199"/>
  <c r="E9818" i="199"/>
  <c r="E9822" i="199"/>
  <c r="E9826" i="199"/>
  <c r="E9830" i="199"/>
  <c r="E9834" i="199"/>
  <c r="E9838" i="199"/>
  <c r="E9842" i="199"/>
  <c r="E9846" i="199"/>
  <c r="E9850" i="199"/>
  <c r="E9854" i="199"/>
  <c r="E9858" i="199"/>
  <c r="E9862" i="199"/>
  <c r="E9866" i="199"/>
  <c r="E9870" i="199"/>
  <c r="E9874" i="199"/>
  <c r="E9878" i="199"/>
  <c r="E9882" i="199"/>
  <c r="E9886" i="199"/>
  <c r="E9890" i="199"/>
  <c r="E9894" i="199"/>
  <c r="E9898" i="199"/>
  <c r="E9902" i="199"/>
  <c r="E9906" i="199"/>
  <c r="E9910" i="199"/>
  <c r="E9914" i="199"/>
  <c r="E9918" i="199"/>
  <c r="E9922" i="199"/>
  <c r="E9926" i="199"/>
  <c r="E9930" i="199"/>
  <c r="E9934" i="199"/>
  <c r="E9938" i="199"/>
  <c r="E9942" i="199"/>
  <c r="E9946" i="199"/>
  <c r="E9950" i="199"/>
  <c r="E9954" i="199"/>
  <c r="E9958" i="199"/>
  <c r="E9962" i="199"/>
  <c r="E9966" i="199"/>
  <c r="E9970" i="199"/>
  <c r="E9974" i="199"/>
  <c r="E9978" i="199"/>
  <c r="E9982" i="199"/>
  <c r="E9986" i="199"/>
  <c r="E9990" i="199"/>
  <c r="E9994" i="199"/>
  <c r="E9998" i="199"/>
  <c r="E10002" i="199"/>
  <c r="E10006" i="199"/>
  <c r="E10010" i="199"/>
  <c r="E8575" i="199"/>
  <c r="E8579" i="199"/>
  <c r="E8583" i="199"/>
  <c r="E8587" i="199"/>
  <c r="E8591" i="199"/>
  <c r="E8595" i="199"/>
  <c r="E8599" i="199"/>
  <c r="E8603" i="199"/>
  <c r="E8607" i="199"/>
  <c r="E8611" i="199"/>
  <c r="E8615" i="199"/>
  <c r="E8619" i="199"/>
  <c r="E8623" i="199"/>
  <c r="E8627" i="199"/>
  <c r="E8631" i="199"/>
  <c r="E8635" i="199"/>
  <c r="E8639" i="199"/>
  <c r="E8643" i="199"/>
  <c r="E8647" i="199"/>
  <c r="E8651" i="199"/>
  <c r="E8655" i="199"/>
  <c r="E8659" i="199"/>
  <c r="E8663" i="199"/>
  <c r="E8667" i="199"/>
  <c r="E8671" i="199"/>
  <c r="E8675" i="199"/>
  <c r="E8679" i="199"/>
  <c r="E8683" i="199"/>
  <c r="E8687" i="199"/>
  <c r="E8688" i="199"/>
  <c r="E8691" i="199"/>
  <c r="E8692" i="199"/>
  <c r="E8695" i="199"/>
  <c r="E8696" i="199"/>
  <c r="E8699" i="199"/>
  <c r="E8700" i="199"/>
  <c r="E8703" i="199"/>
  <c r="E8704" i="199"/>
  <c r="E8707" i="199"/>
  <c r="E8708" i="199"/>
  <c r="E8711" i="199"/>
  <c r="E8712" i="199"/>
  <c r="E8715" i="199"/>
  <c r="E8716" i="199"/>
  <c r="E8719" i="199"/>
  <c r="E8720" i="199"/>
  <c r="E8724" i="199"/>
  <c r="E8728" i="199"/>
  <c r="E8732" i="199"/>
  <c r="E8736" i="199"/>
  <c r="E8740" i="199"/>
  <c r="E8744" i="199"/>
  <c r="E8748" i="199"/>
  <c r="E8752" i="199"/>
  <c r="E8756" i="199"/>
  <c r="E8760" i="199"/>
  <c r="E8764" i="199"/>
  <c r="E8768" i="199"/>
  <c r="E8772" i="199"/>
  <c r="E8776" i="199"/>
  <c r="E8780" i="199"/>
  <c r="E8784" i="199"/>
  <c r="E8788" i="199"/>
  <c r="E8792" i="199"/>
  <c r="E8796" i="199"/>
  <c r="E8800" i="199"/>
  <c r="E8804" i="199"/>
  <c r="E8808" i="199"/>
  <c r="E8812" i="199"/>
  <c r="E8816" i="199"/>
  <c r="E8820" i="199"/>
  <c r="E8824" i="199"/>
  <c r="E8828" i="199"/>
  <c r="E8832" i="199"/>
  <c r="E8836" i="199"/>
  <c r="E8840" i="199"/>
  <c r="E8844" i="199"/>
  <c r="E8848" i="199"/>
  <c r="E8852" i="199"/>
  <c r="E8856" i="199"/>
  <c r="E8860" i="199"/>
  <c r="E8864" i="199"/>
  <c r="E8868" i="199"/>
  <c r="E8872" i="199"/>
  <c r="E8876" i="199"/>
  <c r="E8880" i="199"/>
  <c r="E8884" i="199"/>
  <c r="E8888" i="199"/>
  <c r="E8892" i="199"/>
  <c r="E8896" i="199"/>
  <c r="E8900" i="199"/>
  <c r="E8904" i="199"/>
  <c r="E8908" i="199"/>
  <c r="E8912" i="199"/>
  <c r="E8916" i="199"/>
  <c r="E8920" i="199"/>
  <c r="E8924" i="199"/>
  <c r="E8928" i="199"/>
  <c r="E8932" i="199"/>
  <c r="E8936" i="199"/>
  <c r="E8940" i="199"/>
  <c r="E8944" i="199"/>
  <c r="E8948" i="199"/>
  <c r="E8952" i="199"/>
  <c r="E8956" i="199"/>
  <c r="E8960" i="199"/>
  <c r="E8964" i="199"/>
  <c r="E8968" i="199"/>
  <c r="E8972" i="199"/>
  <c r="E8976" i="199"/>
  <c r="E8980" i="199"/>
  <c r="E8984" i="199"/>
  <c r="E8988" i="199"/>
  <c r="E8992" i="199"/>
  <c r="E8996" i="199"/>
  <c r="E9000" i="199"/>
  <c r="E9004" i="199"/>
  <c r="E9008" i="199"/>
  <c r="E9012" i="199"/>
  <c r="E9016" i="199"/>
  <c r="E9020" i="199"/>
  <c r="E9024" i="199"/>
  <c r="E9028" i="199"/>
  <c r="E9032" i="199"/>
  <c r="E9036" i="199"/>
  <c r="E9040" i="199"/>
  <c r="E9044" i="199"/>
  <c r="E9048" i="199"/>
  <c r="E9052" i="199"/>
  <c r="E9056" i="199"/>
  <c r="E9060" i="199"/>
  <c r="E9064" i="199"/>
  <c r="E9068" i="199"/>
  <c r="E9072" i="199"/>
  <c r="E9076" i="199"/>
  <c r="E9080" i="199"/>
  <c r="E9084" i="199"/>
  <c r="E9088" i="199"/>
  <c r="E9092" i="199"/>
  <c r="E9096" i="199"/>
  <c r="E9100" i="199"/>
  <c r="E9104" i="199"/>
  <c r="E9108" i="199"/>
  <c r="E9112" i="199"/>
  <c r="E9116" i="199"/>
  <c r="E9120" i="199"/>
  <c r="E9124" i="199"/>
  <c r="E9128" i="199"/>
  <c r="E9132" i="199"/>
  <c r="E9136" i="199"/>
  <c r="E9140" i="199"/>
  <c r="E9144" i="199"/>
  <c r="E9148" i="199"/>
  <c r="E9152" i="199"/>
  <c r="E9156" i="199"/>
  <c r="E9160" i="199"/>
  <c r="E9164" i="199"/>
  <c r="E9168" i="199"/>
  <c r="E9172" i="199"/>
  <c r="E9176" i="199"/>
  <c r="E9180" i="199"/>
  <c r="E9184" i="199"/>
  <c r="E9188" i="199"/>
  <c r="E9192" i="199"/>
  <c r="E9196" i="199"/>
  <c r="E9200" i="199"/>
  <c r="E9204" i="199"/>
  <c r="E9208" i="199"/>
  <c r="E9212" i="199"/>
  <c r="E9216" i="199"/>
  <c r="E9220" i="199"/>
  <c r="E9224" i="199"/>
  <c r="E9228" i="199"/>
  <c r="E9232" i="199"/>
  <c r="E9236" i="199"/>
  <c r="E9240" i="199"/>
  <c r="E9244" i="199"/>
  <c r="E9248" i="199"/>
  <c r="E9252" i="199"/>
  <c r="E9256" i="199"/>
  <c r="E9260" i="199"/>
  <c r="E9264" i="199"/>
  <c r="E9268" i="199"/>
  <c r="E9272" i="199"/>
  <c r="E9276" i="199"/>
  <c r="E9280" i="199"/>
  <c r="E9284" i="199"/>
  <c r="E9288" i="199"/>
  <c r="E9292" i="199"/>
  <c r="E9296" i="199"/>
  <c r="E9300" i="199"/>
  <c r="E9304" i="199"/>
  <c r="E9308" i="199"/>
  <c r="E9312" i="199"/>
  <c r="E9316" i="199"/>
  <c r="E9320" i="199"/>
  <c r="E9324" i="199"/>
  <c r="E9328" i="199"/>
  <c r="E9332" i="199"/>
  <c r="E9336" i="199"/>
  <c r="E9340" i="199"/>
  <c r="E9344" i="199"/>
  <c r="E9348" i="199"/>
  <c r="E9352" i="199"/>
  <c r="E9356" i="199"/>
  <c r="E9360" i="199"/>
  <c r="E9364" i="199"/>
  <c r="E9368" i="199"/>
  <c r="E9372" i="199"/>
  <c r="E9376" i="199"/>
  <c r="E9380" i="199"/>
  <c r="E9384" i="199"/>
  <c r="E9388" i="199"/>
  <c r="E9392" i="199"/>
  <c r="E9396" i="199"/>
  <c r="E9400" i="199"/>
  <c r="E9404" i="199"/>
  <c r="E9408" i="199"/>
  <c r="E9412" i="199"/>
  <c r="E9416" i="199"/>
  <c r="E9420" i="199"/>
  <c r="E9424" i="199"/>
  <c r="E9428" i="199"/>
  <c r="E9432" i="199"/>
  <c r="E9436" i="199"/>
  <c r="E9440" i="199"/>
  <c r="E9444" i="199"/>
  <c r="E9448" i="199"/>
  <c r="E9452" i="199"/>
  <c r="E9456" i="199"/>
  <c r="E9460" i="199"/>
  <c r="E9464" i="199"/>
  <c r="E9468" i="199"/>
  <c r="E9472" i="199"/>
  <c r="E9476" i="199"/>
  <c r="E9480" i="199"/>
  <c r="E9484" i="199"/>
  <c r="E9488" i="199"/>
  <c r="E9492" i="199"/>
  <c r="E9496" i="199"/>
  <c r="E9500" i="199"/>
  <c r="E9504" i="199"/>
  <c r="E9508" i="199"/>
  <c r="E9512" i="199"/>
  <c r="E9516" i="199"/>
  <c r="E9520" i="199"/>
  <c r="E9524" i="199"/>
  <c r="E9528" i="199"/>
  <c r="E9532" i="199"/>
  <c r="E9536" i="199"/>
  <c r="E9540" i="199"/>
  <c r="E9544" i="199"/>
  <c r="E9548" i="199"/>
  <c r="E9552" i="199"/>
  <c r="E9556" i="199"/>
  <c r="E9560" i="199"/>
  <c r="E9564" i="199"/>
  <c r="E9568" i="199"/>
  <c r="E9572" i="199"/>
  <c r="E9576" i="199"/>
  <c r="E9580" i="199"/>
  <c r="E9584" i="199"/>
  <c r="E9588" i="199"/>
  <c r="E9592" i="199"/>
  <c r="E9596" i="199"/>
  <c r="E9600" i="199"/>
  <c r="E9604" i="199"/>
  <c r="E9608" i="199"/>
  <c r="E9612" i="199"/>
  <c r="E9616" i="199"/>
  <c r="E9620" i="199"/>
  <c r="E9624" i="199"/>
  <c r="E9628" i="199"/>
  <c r="E9632" i="199"/>
  <c r="E9636" i="199"/>
  <c r="E9640" i="199"/>
  <c r="E9644" i="199"/>
  <c r="E9648" i="199"/>
  <c r="E9652" i="199"/>
  <c r="E9656" i="199"/>
  <c r="E9660" i="199"/>
  <c r="E9664" i="199"/>
  <c r="E9668" i="199"/>
  <c r="E9672" i="199"/>
  <c r="E9676" i="199"/>
  <c r="E9680" i="199"/>
  <c r="E9684" i="199"/>
  <c r="E9688" i="199"/>
  <c r="E9692" i="199"/>
  <c r="E9696" i="199"/>
  <c r="E9700" i="199"/>
  <c r="E9704" i="199"/>
  <c r="E9708" i="199"/>
  <c r="E9712" i="199"/>
  <c r="E9716" i="199"/>
  <c r="E9720" i="199"/>
  <c r="E9724" i="199"/>
  <c r="E9728" i="199"/>
  <c r="E9732" i="199"/>
  <c r="E9736" i="199"/>
  <c r="E9740" i="199"/>
  <c r="E9744" i="199"/>
  <c r="E9748" i="199"/>
  <c r="E9752" i="199"/>
  <c r="E9756" i="199"/>
  <c r="E9760" i="199"/>
  <c r="E9764" i="199"/>
  <c r="E9768" i="199"/>
  <c r="E9772" i="199"/>
  <c r="E9776" i="199"/>
  <c r="E9780" i="199"/>
  <c r="E9784" i="199"/>
  <c r="E9788" i="199"/>
  <c r="E9792" i="199"/>
  <c r="E9796" i="199"/>
  <c r="E9800" i="199"/>
  <c r="E9804" i="199"/>
  <c r="E9808" i="199"/>
  <c r="E9812" i="199"/>
  <c r="E9816" i="199"/>
  <c r="E9820" i="199"/>
  <c r="E9824" i="199"/>
  <c r="E9828" i="199"/>
  <c r="E9832" i="199"/>
  <c r="E9836" i="199"/>
  <c r="E9840" i="199"/>
  <c r="E9844" i="199"/>
  <c r="E9848" i="199"/>
  <c r="E9852" i="199"/>
  <c r="E9856" i="199"/>
  <c r="E9860" i="199"/>
  <c r="E9864" i="199"/>
  <c r="E9868" i="199"/>
  <c r="E9872" i="199"/>
  <c r="E9876" i="199"/>
  <c r="E9880" i="199"/>
  <c r="E9884" i="199"/>
  <c r="E9888" i="199"/>
  <c r="E9892" i="199"/>
  <c r="E9896" i="199"/>
  <c r="E9900" i="199"/>
  <c r="E9904" i="199"/>
  <c r="E9908" i="199"/>
  <c r="E9912" i="199"/>
  <c r="E9916" i="199"/>
  <c r="E9920" i="199"/>
  <c r="E9924" i="199"/>
  <c r="E10015" i="199"/>
  <c r="E10019" i="199"/>
  <c r="E10023" i="199"/>
  <c r="E10027" i="199"/>
  <c r="E10031" i="199"/>
  <c r="E10035" i="199"/>
  <c r="E10039" i="199"/>
  <c r="E10043" i="199"/>
  <c r="E10047" i="199"/>
  <c r="E10051" i="199"/>
  <c r="E10055" i="199"/>
  <c r="E10059" i="199"/>
  <c r="E10063" i="199"/>
  <c r="E10067" i="199"/>
  <c r="E10071" i="199"/>
  <c r="E10075" i="199"/>
  <c r="E10079" i="199"/>
  <c r="E10083" i="199"/>
  <c r="E10087" i="199"/>
  <c r="E10091" i="199"/>
  <c r="E10095" i="199"/>
  <c r="E10099" i="199"/>
  <c r="E10103" i="199"/>
  <c r="E10107" i="199"/>
  <c r="E10111" i="199"/>
  <c r="E10115" i="199"/>
  <c r="E10119" i="199"/>
  <c r="E10123" i="199"/>
  <c r="E10127" i="199"/>
  <c r="E10131" i="199"/>
  <c r="E10135" i="199"/>
  <c r="E10139" i="199"/>
  <c r="E10143" i="199"/>
  <c r="E10147" i="199"/>
  <c r="E10151" i="199"/>
  <c r="E10155" i="199"/>
  <c r="E10159" i="199"/>
  <c r="E10163" i="199"/>
  <c r="E10167" i="199"/>
  <c r="E10171" i="199"/>
  <c r="E10175" i="199"/>
  <c r="E10179" i="199"/>
  <c r="E10183" i="199"/>
  <c r="E10187" i="199"/>
  <c r="E10191" i="199"/>
  <c r="E10195" i="199"/>
  <c r="E10199" i="199"/>
  <c r="E10203" i="199"/>
  <c r="E10207" i="199"/>
  <c r="E10211" i="199"/>
  <c r="E10215" i="199"/>
  <c r="E10219" i="199"/>
  <c r="E10223" i="199"/>
  <c r="E10227" i="199"/>
  <c r="E10231" i="199"/>
  <c r="E10235" i="199"/>
  <c r="E10239" i="199"/>
  <c r="E10243" i="199"/>
  <c r="E10247" i="199"/>
  <c r="E10251" i="199"/>
  <c r="E10255" i="199"/>
  <c r="E10259" i="199"/>
  <c r="E10263" i="199"/>
  <c r="E10267" i="199"/>
  <c r="E10271" i="199"/>
  <c r="E10275" i="199"/>
  <c r="E10279" i="199"/>
  <c r="E10283" i="199"/>
  <c r="E10287" i="199"/>
  <c r="E10291" i="199"/>
  <c r="E10295" i="199"/>
  <c r="E10299" i="199"/>
  <c r="E10303" i="199"/>
  <c r="E10307" i="199"/>
  <c r="E10311" i="199"/>
  <c r="E10315" i="199"/>
  <c r="E10319" i="199"/>
  <c r="E10323" i="199"/>
  <c r="E10327" i="199"/>
  <c r="E10331" i="199"/>
  <c r="E10335" i="199"/>
  <c r="E10339" i="199"/>
  <c r="E10343" i="199"/>
  <c r="E10347" i="199"/>
  <c r="E10351" i="199"/>
  <c r="E10355" i="199"/>
  <c r="E10359" i="199"/>
  <c r="E10363" i="199"/>
  <c r="E10367" i="199"/>
  <c r="E10371" i="199"/>
  <c r="E10375" i="199"/>
  <c r="E10379" i="199"/>
  <c r="E10383" i="199"/>
  <c r="E10387" i="199"/>
  <c r="E10391" i="199"/>
  <c r="E10395" i="199"/>
  <c r="E10399" i="199"/>
  <c r="E10403" i="199"/>
  <c r="E10407" i="199"/>
  <c r="E10411" i="199"/>
  <c r="E10415" i="199"/>
  <c r="E10419" i="199"/>
  <c r="E10423" i="199"/>
  <c r="E10427" i="199"/>
  <c r="E10431" i="199"/>
  <c r="E10435" i="199"/>
  <c r="E10439" i="199"/>
  <c r="E10443" i="199"/>
  <c r="E10447" i="199"/>
  <c r="E10451" i="199"/>
  <c r="E10455" i="199"/>
  <c r="E10459" i="199"/>
  <c r="E10463" i="199"/>
  <c r="E10467" i="199"/>
  <c r="E10471" i="199"/>
  <c r="E10475" i="199"/>
  <c r="E10479" i="199"/>
  <c r="E10483" i="199"/>
  <c r="E10487" i="199"/>
  <c r="E10491" i="199"/>
  <c r="E10495" i="199"/>
  <c r="E10499" i="199"/>
  <c r="E10503" i="199"/>
  <c r="E10507" i="199"/>
  <c r="E10511" i="199"/>
  <c r="E10515" i="199"/>
  <c r="E10519" i="199"/>
  <c r="E10523" i="199"/>
  <c r="E10527" i="199"/>
  <c r="E10531" i="199"/>
  <c r="E10535" i="199"/>
  <c r="E10539" i="199"/>
  <c r="E10543" i="199"/>
  <c r="E10547" i="199"/>
  <c r="E10551" i="199"/>
  <c r="E10555" i="199"/>
  <c r="E10559" i="199"/>
  <c r="E10563" i="199"/>
  <c r="E10567" i="199"/>
  <c r="E10571" i="199"/>
  <c r="E10575" i="199"/>
  <c r="E10579" i="199"/>
  <c r="E10583" i="199"/>
  <c r="E10587" i="199"/>
  <c r="E10591" i="199"/>
  <c r="E10595" i="199"/>
  <c r="E10599" i="199"/>
  <c r="E10603" i="199"/>
  <c r="E10607" i="199"/>
  <c r="E10611" i="199"/>
  <c r="E10615" i="199"/>
  <c r="E10619" i="199"/>
  <c r="E10623" i="199"/>
  <c r="E10627" i="199"/>
  <c r="E10631" i="199"/>
  <c r="E10635" i="199"/>
  <c r="E10639" i="199"/>
  <c r="E10643" i="199"/>
  <c r="E10647" i="199"/>
  <c r="E10651" i="199"/>
  <c r="E10655" i="199"/>
  <c r="E10659" i="199"/>
  <c r="E10663" i="199"/>
  <c r="E10667" i="199"/>
  <c r="E10671" i="199"/>
  <c r="E10675" i="199"/>
  <c r="E10679" i="199"/>
  <c r="E10683" i="199"/>
  <c r="E10687" i="199"/>
  <c r="E10691" i="199"/>
  <c r="E10695" i="199"/>
  <c r="E10699" i="199"/>
  <c r="E10703" i="199"/>
  <c r="E10707" i="199"/>
  <c r="E10711" i="199"/>
  <c r="E10715" i="199"/>
  <c r="E10719" i="199"/>
  <c r="E10723" i="199"/>
  <c r="E10727" i="199"/>
  <c r="E10731" i="199"/>
  <c r="E10735" i="199"/>
  <c r="E10739" i="199"/>
  <c r="E10743" i="199"/>
  <c r="E10747" i="199"/>
  <c r="E10751" i="199"/>
  <c r="E10755" i="199"/>
  <c r="E10759" i="199"/>
  <c r="E10763" i="199"/>
  <c r="E10767" i="199"/>
  <c r="E10771" i="199"/>
  <c r="E10775" i="199"/>
  <c r="E10779" i="199"/>
  <c r="E10783" i="199"/>
  <c r="E10787" i="199"/>
  <c r="E10791" i="199"/>
  <c r="E10795" i="199"/>
  <c r="E10799" i="199"/>
  <c r="E10803" i="199"/>
  <c r="E10807" i="199"/>
  <c r="E10811" i="199"/>
  <c r="E10815" i="199"/>
  <c r="E10819" i="199"/>
  <c r="E10823" i="199"/>
  <c r="E10827" i="199"/>
  <c r="E10831" i="199"/>
  <c r="E10835" i="199"/>
  <c r="E10839" i="199"/>
  <c r="E10843" i="199"/>
  <c r="E10847" i="199"/>
  <c r="E10851" i="199"/>
  <c r="E10855" i="199"/>
  <c r="E10859" i="199"/>
  <c r="E10863" i="199"/>
  <c r="E10867" i="199"/>
  <c r="E10871" i="199"/>
  <c r="E10875" i="199"/>
  <c r="E10879" i="199"/>
  <c r="E10883" i="199"/>
  <c r="E10887" i="199"/>
  <c r="E10891" i="199"/>
  <c r="E10895" i="199"/>
  <c r="E10899" i="199"/>
  <c r="E10903" i="199"/>
  <c r="E10907" i="199"/>
  <c r="E10911" i="199"/>
  <c r="E10915" i="199"/>
  <c r="E10919" i="199"/>
  <c r="E10923" i="199"/>
  <c r="E10927" i="199"/>
  <c r="E10931" i="199"/>
  <c r="E10935" i="199"/>
  <c r="E10939" i="199"/>
  <c r="E10943" i="199"/>
  <c r="E10947" i="199"/>
  <c r="E10951" i="199"/>
  <c r="E10955" i="199"/>
  <c r="E10959" i="199"/>
  <c r="E10963" i="199"/>
  <c r="E10967" i="199"/>
  <c r="E10971" i="199"/>
  <c r="E10975" i="199"/>
  <c r="E10979" i="199"/>
  <c r="E10983" i="199"/>
  <c r="E10987" i="199"/>
  <c r="E10991" i="199"/>
  <c r="E10995" i="199"/>
  <c r="E10999" i="199"/>
  <c r="E8723" i="199"/>
  <c r="E8727" i="199"/>
  <c r="E8731" i="199"/>
  <c r="E8735" i="199"/>
  <c r="E8739" i="199"/>
  <c r="E8743" i="199"/>
  <c r="E8747" i="199"/>
  <c r="E8751" i="199"/>
  <c r="E8755" i="199"/>
  <c r="E8759" i="199"/>
  <c r="E8763" i="199"/>
  <c r="E8767" i="199"/>
  <c r="E8771" i="199"/>
  <c r="E8775" i="199"/>
  <c r="E8779" i="199"/>
  <c r="E8783" i="199"/>
  <c r="E8787" i="199"/>
  <c r="E8791" i="199"/>
  <c r="E8795" i="199"/>
  <c r="E8799" i="199"/>
  <c r="E8803" i="199"/>
  <c r="E8807" i="199"/>
  <c r="E8811" i="199"/>
  <c r="E8815" i="199"/>
  <c r="E8819" i="199"/>
  <c r="E8823" i="199"/>
  <c r="E8827" i="199"/>
  <c r="E8831" i="199"/>
  <c r="E8835" i="199"/>
  <c r="E8839" i="199"/>
  <c r="E8843" i="199"/>
  <c r="E8847" i="199"/>
  <c r="E8851" i="199"/>
  <c r="E8855" i="199"/>
  <c r="E8859" i="199"/>
  <c r="E8863" i="199"/>
  <c r="E8867" i="199"/>
  <c r="E8871" i="199"/>
  <c r="E8875" i="199"/>
  <c r="E8879" i="199"/>
  <c r="E8883" i="199"/>
  <c r="E8887" i="199"/>
  <c r="E8891" i="199"/>
  <c r="E8895" i="199"/>
  <c r="E8899" i="199"/>
  <c r="E8903" i="199"/>
  <c r="E8907" i="199"/>
  <c r="E8911" i="199"/>
  <c r="E8915" i="199"/>
  <c r="E8919" i="199"/>
  <c r="E8923" i="199"/>
  <c r="E8927" i="199"/>
  <c r="E8931" i="199"/>
  <c r="E8935" i="199"/>
  <c r="E8939" i="199"/>
  <c r="E8943" i="199"/>
  <c r="E8947" i="199"/>
  <c r="E8951" i="199"/>
  <c r="E8955" i="199"/>
  <c r="E8959" i="199"/>
  <c r="E8963" i="199"/>
  <c r="E8967" i="199"/>
  <c r="E8971" i="199"/>
  <c r="E8975" i="199"/>
  <c r="E8979" i="199"/>
  <c r="E8983" i="199"/>
  <c r="E8987" i="199"/>
  <c r="E8991" i="199"/>
  <c r="E8995" i="199"/>
  <c r="E8999" i="199"/>
  <c r="E9003" i="199"/>
  <c r="E9007" i="199"/>
  <c r="E9011" i="199"/>
  <c r="E9015" i="199"/>
  <c r="E9019" i="199"/>
  <c r="E9023" i="199"/>
  <c r="E9027" i="199"/>
  <c r="E9031" i="199"/>
  <c r="E9035" i="199"/>
  <c r="E9039" i="199"/>
  <c r="E9043" i="199"/>
  <c r="E9047" i="199"/>
  <c r="E9051" i="199"/>
  <c r="E9055" i="199"/>
  <c r="E9059" i="199"/>
  <c r="E9063" i="199"/>
  <c r="E9067" i="199"/>
  <c r="E9071" i="199"/>
  <c r="E9075" i="199"/>
  <c r="E9079" i="199"/>
  <c r="E9083" i="199"/>
  <c r="E9087" i="199"/>
  <c r="E9091" i="199"/>
  <c r="E9095" i="199"/>
  <c r="E9099" i="199"/>
  <c r="E9103" i="199"/>
  <c r="E9107" i="199"/>
  <c r="E9111" i="199"/>
  <c r="E9115" i="199"/>
  <c r="E9119" i="199"/>
  <c r="E9123" i="199"/>
  <c r="E9127" i="199"/>
  <c r="E9131" i="199"/>
  <c r="E9135" i="199"/>
  <c r="E9139" i="199"/>
  <c r="E9143" i="199"/>
  <c r="E9147" i="199"/>
  <c r="E9151" i="199"/>
  <c r="E9155" i="199"/>
  <c r="E9159" i="199"/>
  <c r="E9163" i="199"/>
  <c r="E9167" i="199"/>
  <c r="E9171" i="199"/>
  <c r="E9175" i="199"/>
  <c r="E9179" i="199"/>
  <c r="E9183" i="199"/>
  <c r="E9187" i="199"/>
  <c r="E9191" i="199"/>
  <c r="E9195" i="199"/>
  <c r="E9199" i="199"/>
  <c r="E9203" i="199"/>
  <c r="E9207" i="199"/>
  <c r="E9211" i="199"/>
  <c r="E9215" i="199"/>
  <c r="E9219" i="199"/>
  <c r="E9223" i="199"/>
  <c r="E9227" i="199"/>
  <c r="E9231" i="199"/>
  <c r="E9235" i="199"/>
  <c r="E9239" i="199"/>
  <c r="E9243" i="199"/>
  <c r="E9247" i="199"/>
  <c r="E9251" i="199"/>
  <c r="E9255" i="199"/>
  <c r="E9259" i="199"/>
  <c r="E9263" i="199"/>
  <c r="E9267" i="199"/>
  <c r="E9271" i="199"/>
  <c r="E9275" i="199"/>
  <c r="E9279" i="199"/>
  <c r="E9283" i="199"/>
  <c r="E9287" i="199"/>
  <c r="E9291" i="199"/>
  <c r="E9295" i="199"/>
  <c r="E9299" i="199"/>
  <c r="E9303" i="199"/>
  <c r="E9307" i="199"/>
  <c r="E9311" i="199"/>
  <c r="E9315" i="199"/>
  <c r="E9319" i="199"/>
  <c r="E9323" i="199"/>
  <c r="E9327" i="199"/>
  <c r="E9331" i="199"/>
  <c r="E9335" i="199"/>
  <c r="E9339" i="199"/>
  <c r="E9343" i="199"/>
  <c r="E9347" i="199"/>
  <c r="E9351" i="199"/>
  <c r="E9355" i="199"/>
  <c r="E9359" i="199"/>
  <c r="E9363" i="199"/>
  <c r="E9367" i="199"/>
  <c r="E9371" i="199"/>
  <c r="E9375" i="199"/>
  <c r="E9379" i="199"/>
  <c r="E9383" i="199"/>
  <c r="E9387" i="199"/>
  <c r="E9391" i="199"/>
  <c r="E9395" i="199"/>
  <c r="E9399" i="199"/>
  <c r="E9403" i="199"/>
  <c r="E9407" i="199"/>
  <c r="E9411" i="199"/>
  <c r="E9415" i="199"/>
  <c r="E9419" i="199"/>
  <c r="E9423" i="199"/>
  <c r="E9427" i="199"/>
  <c r="E9431" i="199"/>
  <c r="E9435" i="199"/>
  <c r="E9439" i="199"/>
  <c r="E9443" i="199"/>
  <c r="E9447" i="199"/>
  <c r="E9451" i="199"/>
  <c r="E9455" i="199"/>
  <c r="E9459" i="199"/>
  <c r="E9463" i="199"/>
  <c r="E9467" i="199"/>
  <c r="E9471" i="199"/>
  <c r="E9475" i="199"/>
  <c r="E9479" i="199"/>
  <c r="E9483" i="199"/>
  <c r="E9487" i="199"/>
  <c r="E9491" i="199"/>
  <c r="E9495" i="199"/>
  <c r="E9499" i="199"/>
  <c r="E9503" i="199"/>
  <c r="E9507" i="199"/>
  <c r="E9511" i="199"/>
  <c r="E9515" i="199"/>
  <c r="E9519" i="199"/>
  <c r="E9523" i="199"/>
  <c r="E9527" i="199"/>
  <c r="E9531" i="199"/>
  <c r="E9535" i="199"/>
  <c r="E9539" i="199"/>
  <c r="E9543" i="199"/>
  <c r="E9547" i="199"/>
  <c r="E9551" i="199"/>
  <c r="E9555" i="199"/>
  <c r="E9559" i="199"/>
  <c r="E9563" i="199"/>
  <c r="E9567" i="199"/>
  <c r="E9571" i="199"/>
  <c r="E9575" i="199"/>
  <c r="E9579" i="199"/>
  <c r="E9583" i="199"/>
  <c r="E9587" i="199"/>
  <c r="E9591" i="199"/>
  <c r="E9595" i="199"/>
  <c r="E9599" i="199"/>
  <c r="E9603" i="199"/>
  <c r="E9607" i="199"/>
  <c r="E9611" i="199"/>
  <c r="E9615" i="199"/>
  <c r="E9619" i="199"/>
  <c r="E9623" i="199"/>
  <c r="E9627" i="199"/>
  <c r="E9631" i="199"/>
  <c r="E9635" i="199"/>
  <c r="E9639" i="199"/>
  <c r="E9643" i="199"/>
  <c r="E9647" i="199"/>
  <c r="E9651" i="199"/>
  <c r="E9655" i="199"/>
  <c r="E9659" i="199"/>
  <c r="E9663" i="199"/>
  <c r="E9667" i="199"/>
  <c r="E9671" i="199"/>
  <c r="E9675" i="199"/>
  <c r="E9679" i="199"/>
  <c r="E9683" i="199"/>
  <c r="E9687" i="199"/>
  <c r="E9691" i="199"/>
  <c r="E9695" i="199"/>
  <c r="E9699" i="199"/>
  <c r="E9703" i="199"/>
  <c r="E9707" i="199"/>
  <c r="E9711" i="199"/>
  <c r="E9715" i="199"/>
  <c r="E9719" i="199"/>
  <c r="E9723" i="199"/>
  <c r="E9727" i="199"/>
  <c r="E9731" i="199"/>
  <c r="E9735" i="199"/>
  <c r="E9739" i="199"/>
  <c r="E9743" i="199"/>
  <c r="E9747" i="199"/>
  <c r="E9751" i="199"/>
  <c r="E9755" i="199"/>
  <c r="E9759" i="199"/>
  <c r="E9763" i="199"/>
  <c r="E9767" i="199"/>
  <c r="E9771" i="199"/>
  <c r="E9775" i="199"/>
  <c r="E9779" i="199"/>
  <c r="E9783" i="199"/>
  <c r="E9787" i="199"/>
  <c r="E9791" i="199"/>
  <c r="E9795" i="199"/>
  <c r="E9799" i="199"/>
  <c r="E9803" i="199"/>
  <c r="E9807" i="199"/>
  <c r="E9811" i="199"/>
  <c r="E9815" i="199"/>
  <c r="E9819" i="199"/>
  <c r="E9823" i="199"/>
  <c r="E9827" i="199"/>
  <c r="E9831" i="199"/>
  <c r="E9835" i="199"/>
  <c r="E9839" i="199"/>
  <c r="E9843" i="199"/>
  <c r="E9847" i="199"/>
  <c r="E9851" i="199"/>
  <c r="E9855" i="199"/>
  <c r="E9859" i="199"/>
  <c r="E9863" i="199"/>
  <c r="E9867" i="199"/>
  <c r="E9871" i="199"/>
  <c r="E9875" i="199"/>
  <c r="E9879" i="199"/>
  <c r="E9883" i="199"/>
  <c r="E9887" i="199"/>
  <c r="E9891" i="199"/>
  <c r="E9895" i="199"/>
  <c r="E9899" i="199"/>
  <c r="E9903" i="199"/>
  <c r="E9907" i="199"/>
  <c r="E9911" i="199"/>
  <c r="E9915" i="199"/>
  <c r="E9919" i="199"/>
  <c r="E9923" i="199"/>
  <c r="E9927" i="199"/>
  <c r="E9928" i="199"/>
  <c r="E9931" i="199"/>
  <c r="E9932" i="199"/>
  <c r="E9935" i="199"/>
  <c r="E9936" i="199"/>
  <c r="E9939" i="199"/>
  <c r="E9940" i="199"/>
  <c r="E9943" i="199"/>
  <c r="E9944" i="199"/>
  <c r="E9947" i="199"/>
  <c r="E9948" i="199"/>
  <c r="E9951" i="199"/>
  <c r="E9952" i="199"/>
  <c r="E9955" i="199"/>
  <c r="E9956" i="199"/>
  <c r="E9959" i="199"/>
  <c r="E9960" i="199"/>
  <c r="E9963" i="199"/>
  <c r="E9964" i="199"/>
  <c r="E9967" i="199"/>
  <c r="E9968" i="199"/>
  <c r="E9971" i="199"/>
  <c r="E9972" i="199"/>
  <c r="E9975" i="199"/>
  <c r="E9976" i="199"/>
  <c r="E9979" i="199"/>
  <c r="E9980" i="199"/>
  <c r="E9983" i="199"/>
  <c r="E9984" i="199"/>
  <c r="E9987" i="199"/>
  <c r="E9988" i="199"/>
  <c r="E9991" i="199"/>
  <c r="E9992" i="199"/>
  <c r="E9995" i="199"/>
  <c r="E9996" i="199"/>
  <c r="E9999" i="199"/>
  <c r="E10000" i="199"/>
  <c r="E10003" i="199"/>
  <c r="E10004" i="199"/>
  <c r="E10007" i="199"/>
  <c r="E10008" i="199"/>
  <c r="E10011" i="199"/>
  <c r="E10012" i="199"/>
  <c r="E10016" i="199"/>
  <c r="E10020" i="199"/>
  <c r="E10024" i="199"/>
  <c r="E10028" i="199"/>
  <c r="E10032" i="199"/>
  <c r="E10036" i="199"/>
  <c r="E10040" i="199"/>
  <c r="E10044" i="199"/>
  <c r="E10048" i="199"/>
  <c r="E10052" i="199"/>
  <c r="E10056" i="199"/>
  <c r="E10060" i="199"/>
  <c r="E10064" i="199"/>
  <c r="E10068" i="199"/>
  <c r="E10072" i="199"/>
  <c r="E10076" i="199"/>
  <c r="E10080" i="199"/>
  <c r="E10084" i="199"/>
  <c r="E10088" i="199"/>
  <c r="E10092" i="199"/>
  <c r="E10096" i="199"/>
  <c r="E10100" i="199"/>
  <c r="E10104" i="199"/>
  <c r="E10108" i="199"/>
  <c r="E10112" i="199"/>
  <c r="E10116" i="199"/>
  <c r="E10120" i="199"/>
  <c r="E10124" i="199"/>
  <c r="E10128" i="199"/>
  <c r="E10132" i="199"/>
  <c r="E10136" i="199"/>
  <c r="E10140" i="199"/>
  <c r="E10144" i="199"/>
  <c r="E10148" i="199"/>
  <c r="E10152" i="199"/>
  <c r="E10156" i="199"/>
  <c r="E10160" i="199"/>
  <c r="E10164" i="199"/>
  <c r="E10168" i="199"/>
  <c r="E10172" i="199"/>
  <c r="E10176" i="199"/>
  <c r="E10180" i="199"/>
  <c r="E10184" i="199"/>
  <c r="E10188" i="199"/>
  <c r="E10192" i="199"/>
  <c r="E10196" i="199"/>
  <c r="E10200" i="199"/>
  <c r="E10204" i="199"/>
  <c r="E10208" i="199"/>
  <c r="E10212" i="199"/>
  <c r="E10216" i="199"/>
  <c r="E10220" i="199"/>
  <c r="E10224" i="199"/>
  <c r="E10228" i="199"/>
  <c r="E10232" i="199"/>
  <c r="E10236" i="199"/>
  <c r="E10240" i="199"/>
  <c r="E10244" i="199"/>
  <c r="E10248" i="199"/>
  <c r="E10252" i="199"/>
  <c r="E10256" i="199"/>
  <c r="E10260" i="199"/>
  <c r="E10264" i="199"/>
  <c r="E10268" i="199"/>
  <c r="E10272" i="199"/>
  <c r="E10276" i="199"/>
  <c r="E10280" i="199"/>
  <c r="E10284" i="199"/>
  <c r="E10288" i="199"/>
  <c r="E10292" i="199"/>
  <c r="E10296" i="199"/>
  <c r="E10300" i="199"/>
  <c r="E10304" i="199"/>
  <c r="E10308" i="199"/>
  <c r="E10312" i="199"/>
  <c r="E10316" i="199"/>
  <c r="E10320" i="199"/>
  <c r="E10324" i="199"/>
  <c r="E10328" i="199"/>
  <c r="E10332" i="199"/>
  <c r="E10336" i="199"/>
  <c r="E10340" i="199"/>
  <c r="E10344" i="199"/>
  <c r="E10348" i="199"/>
  <c r="E10352" i="199"/>
  <c r="E10356" i="199"/>
  <c r="E10360" i="199"/>
  <c r="E10364" i="199"/>
  <c r="E10368" i="199"/>
  <c r="E10372" i="199"/>
  <c r="E10376" i="199"/>
  <c r="E10380" i="199"/>
  <c r="E10384" i="199"/>
  <c r="E10388" i="199"/>
  <c r="E10392" i="199"/>
  <c r="E10396" i="199"/>
  <c r="E10400" i="199"/>
  <c r="E10404" i="199"/>
  <c r="E10408" i="199"/>
  <c r="E10412" i="199"/>
  <c r="E10416" i="199"/>
  <c r="E10420" i="199"/>
  <c r="E10424" i="199"/>
  <c r="E10428" i="199"/>
  <c r="E10432" i="199"/>
  <c r="E10436" i="199"/>
  <c r="E10440" i="199"/>
  <c r="E10444" i="199"/>
  <c r="E10448" i="199"/>
  <c r="E10452" i="199"/>
  <c r="E10456" i="199"/>
  <c r="E10460" i="199"/>
  <c r="E10464" i="199"/>
  <c r="E10468" i="199"/>
  <c r="E10472" i="199"/>
  <c r="E10476" i="199"/>
  <c r="E10480" i="199"/>
  <c r="E10484" i="199"/>
  <c r="E10488" i="199"/>
  <c r="E10492" i="199"/>
  <c r="E10496" i="199"/>
  <c r="E10500" i="199"/>
  <c r="E10504" i="199"/>
  <c r="E10508" i="199"/>
  <c r="E10512" i="199"/>
  <c r="E10516" i="199"/>
  <c r="E10520" i="199"/>
  <c r="E10524" i="199"/>
  <c r="E10528" i="199"/>
  <c r="E10532" i="199"/>
  <c r="E10536" i="199"/>
  <c r="E10540" i="199"/>
  <c r="E10544" i="199"/>
  <c r="E10548" i="199"/>
  <c r="E10552" i="199"/>
  <c r="E10556" i="199"/>
  <c r="E10560" i="199"/>
  <c r="E10564" i="199"/>
  <c r="E10568" i="199"/>
  <c r="E10572" i="199"/>
  <c r="E10576" i="199"/>
  <c r="E10580" i="199"/>
  <c r="E10584" i="199"/>
  <c r="E10588" i="199"/>
  <c r="E10592" i="199"/>
  <c r="E10596" i="199"/>
  <c r="E10600" i="199"/>
  <c r="E10604" i="199"/>
  <c r="E10608" i="199"/>
  <c r="E10612" i="199"/>
  <c r="E10616" i="199"/>
  <c r="E10620" i="199"/>
  <c r="E10624" i="199"/>
  <c r="E10628" i="199"/>
  <c r="E10632" i="199"/>
  <c r="E10636" i="199"/>
  <c r="E10640" i="199"/>
  <c r="E10644" i="199"/>
  <c r="E10648" i="199"/>
  <c r="E10652" i="199"/>
  <c r="E10656" i="199"/>
  <c r="E10660" i="199"/>
  <c r="E10664" i="199"/>
  <c r="E10668" i="199"/>
  <c r="E10672" i="199"/>
  <c r="E10676" i="199"/>
  <c r="E10680" i="199"/>
  <c r="E10684" i="199"/>
  <c r="E10688" i="199"/>
  <c r="E10692" i="199"/>
  <c r="E10696" i="199"/>
  <c r="E10700" i="199"/>
  <c r="E10704" i="199"/>
  <c r="E10708" i="199"/>
  <c r="E10712" i="199"/>
  <c r="E10716" i="199"/>
  <c r="E10720" i="199"/>
  <c r="E10724" i="199"/>
  <c r="E10728" i="199"/>
  <c r="E10732" i="199"/>
  <c r="E10736" i="199"/>
  <c r="E10740" i="199"/>
  <c r="E10744" i="199"/>
  <c r="E10748" i="199"/>
  <c r="E10752" i="199"/>
  <c r="E10756" i="199"/>
  <c r="E10760" i="199"/>
  <c r="E10764" i="199"/>
  <c r="E10768" i="199"/>
  <c r="E10772" i="199"/>
  <c r="E10776" i="199"/>
  <c r="E10780" i="199"/>
  <c r="E10784" i="199"/>
  <c r="E10788" i="199"/>
  <c r="E10792" i="199"/>
  <c r="E10796" i="199"/>
  <c r="E10800" i="199"/>
  <c r="E10804" i="199"/>
  <c r="E10808" i="199"/>
  <c r="E10812" i="199"/>
  <c r="E10816" i="199"/>
  <c r="E10820" i="199"/>
  <c r="E10824" i="199"/>
  <c r="E10828" i="199"/>
  <c r="E10832" i="199"/>
  <c r="E10836" i="199"/>
  <c r="E10840" i="199"/>
  <c r="E10844" i="199"/>
  <c r="E10848" i="199"/>
  <c r="E10852" i="199"/>
  <c r="E10856" i="199"/>
  <c r="E10860" i="199"/>
  <c r="E10864" i="199"/>
  <c r="E10868" i="199"/>
  <c r="E10872" i="199"/>
  <c r="E10876" i="199"/>
  <c r="E10880" i="199"/>
  <c r="E10884" i="199"/>
  <c r="E10888" i="199"/>
  <c r="E10892" i="199"/>
  <c r="E10896" i="199"/>
  <c r="E10900" i="199"/>
  <c r="E10904" i="199"/>
  <c r="E10908" i="199"/>
  <c r="E10912" i="199"/>
  <c r="E10916" i="199"/>
  <c r="E10920" i="199"/>
  <c r="E10924" i="199"/>
  <c r="E10928" i="199"/>
  <c r="E10932" i="199"/>
  <c r="E10936" i="199"/>
  <c r="E10940" i="199"/>
  <c r="E10944" i="199"/>
  <c r="E10948" i="199"/>
  <c r="E10952" i="199"/>
  <c r="E10956" i="199"/>
  <c r="E10960" i="199"/>
  <c r="E10964" i="199"/>
  <c r="E10968" i="199"/>
  <c r="E10972" i="199"/>
  <c r="E10976" i="199"/>
  <c r="E10980" i="199"/>
  <c r="E10984" i="199"/>
  <c r="E10988" i="199"/>
  <c r="E10992" i="199"/>
  <c r="E10996" i="199"/>
  <c r="E11000" i="199"/>
  <c r="E9929" i="199"/>
  <c r="E9933" i="199"/>
  <c r="E9937" i="199"/>
  <c r="E9941" i="199"/>
  <c r="E9945" i="199"/>
  <c r="E9949" i="199"/>
  <c r="E9953" i="199"/>
  <c r="E9957" i="199"/>
  <c r="E9961" i="199"/>
  <c r="E9965" i="199"/>
  <c r="E9969" i="199"/>
  <c r="E9973" i="199"/>
  <c r="E9977" i="199"/>
  <c r="E9981" i="199"/>
  <c r="E9985" i="199"/>
  <c r="E9989" i="199"/>
  <c r="E9993" i="199"/>
  <c r="E9997" i="199"/>
  <c r="E10001" i="199"/>
  <c r="E10005" i="199"/>
  <c r="E10009" i="199"/>
  <c r="E10013" i="199"/>
  <c r="E10017" i="199"/>
  <c r="E10021" i="199"/>
  <c r="E10025" i="199"/>
  <c r="E10029" i="199"/>
  <c r="E10033" i="199"/>
  <c r="E10037" i="199"/>
  <c r="E10041" i="199"/>
  <c r="E10045" i="199"/>
  <c r="E10049" i="199"/>
  <c r="E10053" i="199"/>
  <c r="E10057" i="199"/>
  <c r="E10061" i="199"/>
  <c r="E10065" i="199"/>
  <c r="E10069" i="199"/>
  <c r="E10073" i="199"/>
  <c r="E10077" i="199"/>
  <c r="E10081" i="199"/>
  <c r="E10085" i="199"/>
  <c r="E10089" i="199"/>
  <c r="E10093" i="199"/>
  <c r="E10097" i="199"/>
  <c r="E10101" i="199"/>
  <c r="E10105" i="199"/>
  <c r="E10109" i="199"/>
  <c r="E10113" i="199"/>
  <c r="E10117" i="199"/>
  <c r="E10121" i="199"/>
  <c r="E10125" i="199"/>
  <c r="E10129" i="199"/>
  <c r="E10133" i="199"/>
  <c r="E10137" i="199"/>
  <c r="E10141" i="199"/>
  <c r="E10145" i="199"/>
  <c r="E10149" i="199"/>
  <c r="E10153" i="199"/>
  <c r="E10157" i="199"/>
  <c r="E10161" i="199"/>
  <c r="E10165" i="199"/>
  <c r="E10169" i="199"/>
  <c r="E10173" i="199"/>
  <c r="E10177" i="199"/>
  <c r="E10181" i="199"/>
  <c r="E10185" i="199"/>
  <c r="E10189" i="199"/>
  <c r="E10193" i="199"/>
  <c r="E10197" i="199"/>
  <c r="E10201" i="199"/>
  <c r="E10205" i="199"/>
  <c r="E10209" i="199"/>
  <c r="E10213" i="199"/>
  <c r="E10217" i="199"/>
  <c r="E10221" i="199"/>
  <c r="E10225" i="199"/>
  <c r="E10229" i="199"/>
  <c r="E10233" i="199"/>
  <c r="E10237" i="199"/>
  <c r="E10241" i="199"/>
  <c r="E10245" i="199"/>
  <c r="E10249" i="199"/>
  <c r="E10253" i="199"/>
  <c r="E10257" i="199"/>
  <c r="E10261" i="199"/>
  <c r="E10265" i="199"/>
  <c r="E10269" i="199"/>
  <c r="E10273" i="199"/>
  <c r="E10277" i="199"/>
  <c r="E10281" i="199"/>
  <c r="E10285" i="199"/>
  <c r="E10289" i="199"/>
  <c r="E10293" i="199"/>
  <c r="E10297" i="199"/>
  <c r="E10301" i="199"/>
  <c r="E10305" i="199"/>
  <c r="E10309" i="199"/>
  <c r="E10313" i="199"/>
  <c r="E10317" i="199"/>
  <c r="E10321" i="199"/>
  <c r="E10325" i="199"/>
  <c r="E10329" i="199"/>
  <c r="E10333" i="199"/>
  <c r="E10337" i="199"/>
  <c r="E10341" i="199"/>
  <c r="E10345" i="199"/>
  <c r="E10349" i="199"/>
  <c r="E10353" i="199"/>
  <c r="E10357" i="199"/>
  <c r="E10361" i="199"/>
  <c r="E10365" i="199"/>
  <c r="E10369" i="199"/>
  <c r="E10373" i="199"/>
  <c r="E10377" i="199"/>
  <c r="E10381" i="199"/>
  <c r="E10385" i="199"/>
  <c r="E10389" i="199"/>
  <c r="E10393" i="199"/>
  <c r="E10397" i="199"/>
  <c r="E10401" i="199"/>
  <c r="E10405" i="199"/>
  <c r="E10409" i="199"/>
  <c r="E10413" i="199"/>
  <c r="E10417" i="199"/>
  <c r="E10421" i="199"/>
  <c r="E10425" i="199"/>
  <c r="E10429" i="199"/>
  <c r="E10433" i="199"/>
  <c r="E10437" i="199"/>
  <c r="E10441" i="199"/>
  <c r="E10445" i="199"/>
  <c r="E10449" i="199"/>
  <c r="E10453" i="199"/>
  <c r="E10457" i="199"/>
  <c r="E10461" i="199"/>
  <c r="E10465" i="199"/>
  <c r="E10469" i="199"/>
  <c r="E10473" i="199"/>
  <c r="E10477" i="199"/>
  <c r="E10481" i="199"/>
  <c r="E10485" i="199"/>
  <c r="E10489" i="199"/>
  <c r="E10493" i="199"/>
  <c r="E10497" i="199"/>
  <c r="E10501" i="199"/>
  <c r="E10505" i="199"/>
  <c r="E10509" i="199"/>
  <c r="E10513" i="199"/>
  <c r="E10517" i="199"/>
  <c r="E10521" i="199"/>
  <c r="E10525" i="199"/>
  <c r="E10529" i="199"/>
  <c r="E10533" i="199"/>
  <c r="E10537" i="199"/>
  <c r="E10541" i="199"/>
  <c r="E10545" i="199"/>
  <c r="E10549" i="199"/>
  <c r="E10553" i="199"/>
  <c r="E10557" i="199"/>
  <c r="E10561" i="199"/>
  <c r="E10565" i="199"/>
  <c r="E10569" i="199"/>
  <c r="E10573" i="199"/>
  <c r="E10577" i="199"/>
  <c r="E10581" i="199"/>
  <c r="E10585" i="199"/>
  <c r="E10589" i="199"/>
  <c r="E10593" i="199"/>
  <c r="E10597" i="199"/>
  <c r="E10601" i="199"/>
  <c r="E10605" i="199"/>
  <c r="E10609" i="199"/>
  <c r="E10613" i="199"/>
  <c r="E10617" i="199"/>
  <c r="E10621" i="199"/>
  <c r="E10625" i="199"/>
  <c r="E10629" i="199"/>
  <c r="E10633" i="199"/>
  <c r="E10637" i="199"/>
  <c r="E10641" i="199"/>
  <c r="E10645" i="199"/>
  <c r="E10649" i="199"/>
  <c r="E10653" i="199"/>
  <c r="E10657" i="199"/>
  <c r="E10661" i="199"/>
  <c r="E10665" i="199"/>
  <c r="E10669" i="199"/>
  <c r="E10673" i="199"/>
  <c r="E10677" i="199"/>
  <c r="E10681" i="199"/>
  <c r="E10685" i="199"/>
  <c r="E10689" i="199"/>
  <c r="E10693" i="199"/>
  <c r="E10697" i="199"/>
  <c r="E10701" i="199"/>
  <c r="E10705" i="199"/>
  <c r="E10709" i="199"/>
  <c r="E10713" i="199"/>
  <c r="E10717" i="199"/>
  <c r="E10721" i="199"/>
  <c r="E10725" i="199"/>
  <c r="E10729" i="199"/>
  <c r="E10733" i="199"/>
  <c r="E10737" i="199"/>
  <c r="E10741" i="199"/>
  <c r="E10745" i="199"/>
  <c r="E10749" i="199"/>
  <c r="E10753" i="199"/>
  <c r="E10757" i="199"/>
  <c r="E10761" i="199"/>
  <c r="E10765" i="199"/>
  <c r="E10769" i="199"/>
  <c r="E10773" i="199"/>
  <c r="E10777" i="199"/>
  <c r="E10781" i="199"/>
  <c r="E10785" i="199"/>
  <c r="E10789" i="199"/>
  <c r="E10793" i="199"/>
  <c r="E10797" i="199"/>
  <c r="E10801" i="199"/>
  <c r="E10805" i="199"/>
  <c r="E10809" i="199"/>
  <c r="E10813" i="199"/>
  <c r="E10817" i="199"/>
  <c r="E10821" i="199"/>
  <c r="E10825" i="199"/>
  <c r="E10829" i="199"/>
  <c r="E10833" i="199"/>
  <c r="E10837" i="199"/>
  <c r="E10841" i="199"/>
  <c r="E10845" i="199"/>
  <c r="E10849" i="199"/>
  <c r="E10853" i="199"/>
  <c r="E10857" i="199"/>
  <c r="E10861" i="199"/>
  <c r="E10865" i="199"/>
  <c r="E10869" i="199"/>
  <c r="E10873" i="199"/>
  <c r="E10877" i="199"/>
  <c r="E10881" i="199"/>
  <c r="E10885" i="199"/>
  <c r="E10889" i="199"/>
  <c r="E10893" i="199"/>
  <c r="E10897" i="199"/>
  <c r="E10901" i="199"/>
  <c r="E10905" i="199"/>
  <c r="E10909" i="199"/>
  <c r="E10913" i="199"/>
  <c r="E10917" i="199"/>
  <c r="E10921" i="199"/>
  <c r="E10925" i="199"/>
  <c r="E10929" i="199"/>
  <c r="E10933" i="199"/>
  <c r="E10937" i="199"/>
  <c r="E10941" i="199"/>
  <c r="E10945" i="199"/>
  <c r="E10949" i="199"/>
  <c r="E10953" i="199"/>
  <c r="E10957" i="199"/>
  <c r="E10961" i="199"/>
  <c r="E10965" i="199"/>
  <c r="E10969" i="199"/>
  <c r="E10973" i="199"/>
  <c r="E10977" i="199"/>
  <c r="E10981" i="199"/>
  <c r="E10985" i="199"/>
  <c r="E10989" i="199"/>
  <c r="E10993" i="199"/>
  <c r="E10997" i="199"/>
  <c r="E11001" i="199"/>
  <c r="E8722" i="199"/>
  <c r="E8726" i="199"/>
  <c r="E8730" i="199"/>
  <c r="E8734" i="199"/>
  <c r="E8738" i="199"/>
  <c r="E10014" i="199"/>
  <c r="E10018" i="199"/>
  <c r="E10022" i="199"/>
  <c r="E10026" i="199"/>
  <c r="E10030" i="199"/>
  <c r="E10034" i="199"/>
  <c r="E10038" i="199"/>
  <c r="E10042" i="199"/>
  <c r="E10046" i="199"/>
  <c r="E10050" i="199"/>
  <c r="E10054" i="199"/>
  <c r="E10058" i="199"/>
  <c r="E10062" i="199"/>
  <c r="E10066" i="199"/>
  <c r="E10070" i="199"/>
  <c r="E10074" i="199"/>
  <c r="E10078" i="199"/>
  <c r="E10082" i="199"/>
  <c r="E10086" i="199"/>
  <c r="E10090" i="199"/>
  <c r="E10094" i="199"/>
  <c r="E10098" i="199"/>
  <c r="E10102" i="199"/>
  <c r="E10106" i="199"/>
  <c r="E10110" i="199"/>
  <c r="E10114" i="199"/>
  <c r="E10118" i="199"/>
  <c r="E10122" i="199"/>
  <c r="E10126" i="199"/>
  <c r="E10130" i="199"/>
  <c r="E10134" i="199"/>
  <c r="E10138" i="199"/>
  <c r="E10142" i="199"/>
  <c r="E10146" i="199"/>
  <c r="E10150" i="199"/>
  <c r="E10154" i="199"/>
  <c r="E10158" i="199"/>
  <c r="E10162" i="199"/>
  <c r="E10166" i="199"/>
  <c r="E10170" i="199"/>
  <c r="E10174" i="199"/>
  <c r="E10178" i="199"/>
  <c r="E10182" i="199"/>
  <c r="E10186" i="199"/>
  <c r="E10190" i="199"/>
  <c r="E10194" i="199"/>
  <c r="E10198" i="199"/>
  <c r="E10202" i="199"/>
  <c r="E10206" i="199"/>
  <c r="E10210" i="199"/>
  <c r="E10214" i="199"/>
  <c r="E10218" i="199"/>
  <c r="E10222" i="199"/>
  <c r="E10226" i="199"/>
  <c r="E10230" i="199"/>
  <c r="E10234" i="199"/>
  <c r="E10238" i="199"/>
  <c r="E10242" i="199"/>
  <c r="E10246" i="199"/>
  <c r="E10250" i="199"/>
  <c r="E10254" i="199"/>
  <c r="E10258" i="199"/>
  <c r="E10262" i="199"/>
  <c r="E10266" i="199"/>
  <c r="E10270" i="199"/>
  <c r="E10274" i="199"/>
  <c r="E10278" i="199"/>
  <c r="E10282" i="199"/>
  <c r="E10286" i="199"/>
  <c r="E10290" i="199"/>
  <c r="E10294" i="199"/>
  <c r="E10298" i="199"/>
  <c r="E10302" i="199"/>
  <c r="E10306" i="199"/>
  <c r="E10310" i="199"/>
  <c r="E10314" i="199"/>
  <c r="E10318" i="199"/>
  <c r="E10322" i="199"/>
  <c r="E10326" i="199"/>
  <c r="E10330" i="199"/>
  <c r="E10334" i="199"/>
  <c r="E10338" i="199"/>
  <c r="E10342" i="199"/>
  <c r="E10346" i="199"/>
  <c r="E10350" i="199"/>
  <c r="E10354" i="199"/>
  <c r="E10358" i="199"/>
  <c r="E10362" i="199"/>
  <c r="E10366" i="199"/>
  <c r="E10370" i="199"/>
  <c r="E10374" i="199"/>
  <c r="E10378" i="199"/>
  <c r="E10382" i="199"/>
  <c r="E10386" i="199"/>
  <c r="E10390" i="199"/>
  <c r="E10394" i="199"/>
  <c r="E10398" i="199"/>
  <c r="E10402" i="199"/>
  <c r="E10406" i="199"/>
  <c r="E10410" i="199"/>
  <c r="E10414" i="199"/>
  <c r="E10418" i="199"/>
  <c r="E10422" i="199"/>
  <c r="E10426" i="199"/>
  <c r="E10430" i="199"/>
  <c r="E10434" i="199"/>
  <c r="E10438" i="199"/>
  <c r="E10442" i="199"/>
  <c r="E10446" i="199"/>
  <c r="E10450" i="199"/>
  <c r="E10454" i="199"/>
  <c r="E10458" i="199"/>
  <c r="E10462" i="199"/>
  <c r="E10466" i="199"/>
  <c r="E10470" i="199"/>
  <c r="E10474" i="199"/>
  <c r="E10478" i="199"/>
  <c r="E10482" i="199"/>
  <c r="E10486" i="199"/>
  <c r="E10490" i="199"/>
  <c r="E10494" i="199"/>
  <c r="E10498" i="199"/>
  <c r="E10502" i="199"/>
  <c r="E10506" i="199"/>
  <c r="E10510" i="199"/>
  <c r="E10514" i="199"/>
  <c r="E10518" i="199"/>
  <c r="E10522" i="199"/>
  <c r="E10526" i="199"/>
  <c r="E10530" i="199"/>
  <c r="E10534" i="199"/>
  <c r="E10538" i="199"/>
  <c r="E10542" i="199"/>
  <c r="E10546" i="199"/>
  <c r="E10550" i="199"/>
  <c r="E10554" i="199"/>
  <c r="E10558" i="199"/>
  <c r="E10562" i="199"/>
  <c r="E10566" i="199"/>
  <c r="E10570" i="199"/>
  <c r="E10574" i="199"/>
  <c r="E10578" i="199"/>
  <c r="E10582" i="199"/>
  <c r="E10586" i="199"/>
  <c r="E10590" i="199"/>
  <c r="E10594" i="199"/>
  <c r="E10598" i="199"/>
  <c r="E10602" i="199"/>
  <c r="E10606" i="199"/>
  <c r="E10610" i="199"/>
  <c r="E10614" i="199"/>
  <c r="E10618" i="199"/>
  <c r="E10622" i="199"/>
  <c r="E10626" i="199"/>
  <c r="E10630" i="199"/>
  <c r="E10634" i="199"/>
  <c r="E10638" i="199"/>
  <c r="E10642" i="199"/>
  <c r="E10646" i="199"/>
  <c r="E10650" i="199"/>
  <c r="E10654" i="199"/>
  <c r="E10658" i="199"/>
  <c r="E10662" i="199"/>
  <c r="E10666" i="199"/>
  <c r="E10670" i="199"/>
  <c r="E10674" i="199"/>
  <c r="E10678" i="199"/>
  <c r="E10682" i="199"/>
  <c r="E10686" i="199"/>
  <c r="E10690" i="199"/>
  <c r="E10694" i="199"/>
  <c r="E10698" i="199"/>
  <c r="E10702" i="199"/>
  <c r="E10706" i="199"/>
  <c r="E10710" i="199"/>
  <c r="E10714" i="199"/>
  <c r="E10718" i="199"/>
  <c r="E10722" i="199"/>
  <c r="E10726" i="199"/>
  <c r="E10730" i="199"/>
  <c r="E10734" i="199"/>
  <c r="E10738" i="199"/>
  <c r="E10742" i="199"/>
  <c r="E10746" i="199"/>
  <c r="E10750" i="199"/>
  <c r="E10754" i="199"/>
  <c r="E10758" i="199"/>
  <c r="E10762" i="199"/>
  <c r="E10766" i="199"/>
  <c r="E10770" i="199"/>
  <c r="E10774" i="199"/>
  <c r="E10778" i="199"/>
  <c r="E10782" i="199"/>
  <c r="E10786" i="199"/>
  <c r="E10790" i="199"/>
  <c r="E10794" i="199"/>
  <c r="E10798" i="199"/>
  <c r="E10802" i="199"/>
  <c r="E10806" i="199"/>
  <c r="E10810" i="199"/>
  <c r="E10814" i="199"/>
  <c r="E10818" i="199"/>
  <c r="E10822" i="199"/>
  <c r="E10826" i="199"/>
  <c r="E10830" i="199"/>
  <c r="E10834" i="199"/>
  <c r="E10838" i="199"/>
  <c r="E10842" i="199"/>
  <c r="E10846" i="199"/>
  <c r="E10850" i="199"/>
  <c r="E10854" i="199"/>
  <c r="E10858" i="199"/>
  <c r="E10862" i="199"/>
  <c r="E10866" i="199"/>
  <c r="E10870" i="199"/>
  <c r="E10874" i="199"/>
  <c r="E10878" i="199"/>
  <c r="E10882" i="199"/>
  <c r="E10886" i="199"/>
  <c r="E10890" i="199"/>
  <c r="E10894" i="199"/>
  <c r="E10898" i="199"/>
  <c r="E10902" i="199"/>
  <c r="E10906" i="199"/>
  <c r="E10910" i="199"/>
  <c r="E10914" i="199"/>
  <c r="E10918" i="199"/>
  <c r="E10922" i="199"/>
  <c r="E10926" i="199"/>
  <c r="E10930" i="199"/>
  <c r="E10934" i="199"/>
  <c r="E10938" i="199"/>
  <c r="E10942" i="199"/>
  <c r="E10946" i="199"/>
  <c r="E10950" i="199"/>
  <c r="E10954" i="199"/>
  <c r="E10958" i="199"/>
  <c r="E10962" i="199"/>
  <c r="E10966" i="199"/>
  <c r="E10970" i="199"/>
  <c r="E10974" i="199"/>
  <c r="E10978" i="199"/>
  <c r="E10982" i="199"/>
  <c r="E10986" i="199"/>
  <c r="E10990" i="199"/>
  <c r="E10994" i="199"/>
  <c r="E10998" i="199"/>
  <c r="D152" i="199"/>
  <c r="D2004" i="199"/>
  <c r="D2008" i="199"/>
  <c r="D2012" i="199"/>
  <c r="D2016" i="199"/>
  <c r="D2020" i="199"/>
  <c r="D2024" i="199"/>
  <c r="D2028" i="199"/>
  <c r="D2032" i="199"/>
  <c r="D2036" i="199"/>
  <c r="D2040" i="199"/>
  <c r="D2044" i="199"/>
  <c r="D2048" i="199"/>
  <c r="D2052" i="199"/>
  <c r="D2056" i="199"/>
  <c r="D2060" i="199"/>
  <c r="D2064" i="199"/>
  <c r="D2068" i="199"/>
  <c r="D2072" i="199"/>
  <c r="D2076" i="199"/>
  <c r="D2005" i="199"/>
  <c r="D2009" i="199"/>
  <c r="D2013" i="199"/>
  <c r="D2017" i="199"/>
  <c r="D2021" i="199"/>
  <c r="D2025" i="199"/>
  <c r="D2029" i="199"/>
  <c r="D2033" i="199"/>
  <c r="D2037" i="199"/>
  <c r="D2041" i="199"/>
  <c r="D2045" i="199"/>
  <c r="D2049" i="199"/>
  <c r="D2053" i="199"/>
  <c r="D2057" i="199"/>
  <c r="D2061" i="199"/>
  <c r="D2065" i="199"/>
  <c r="D2069" i="199"/>
  <c r="D2073" i="199"/>
  <c r="D2077" i="199"/>
  <c r="D2081" i="199"/>
  <c r="D2085" i="199"/>
  <c r="D2002" i="199"/>
  <c r="D2006" i="199"/>
  <c r="D2010" i="199"/>
  <c r="D2014" i="199"/>
  <c r="D2018" i="199"/>
  <c r="D2022" i="199"/>
  <c r="D2026" i="199"/>
  <c r="D2030" i="199"/>
  <c r="D2034" i="199"/>
  <c r="D2038" i="199"/>
  <c r="D2042" i="199"/>
  <c r="D2046" i="199"/>
  <c r="D2050" i="199"/>
  <c r="D2054" i="199"/>
  <c r="D2058" i="199"/>
  <c r="D2062" i="199"/>
  <c r="D2066" i="199"/>
  <c r="D2070" i="199"/>
  <c r="D2003" i="199"/>
  <c r="D2007" i="199"/>
  <c r="D2011" i="199"/>
  <c r="D2015" i="199"/>
  <c r="D2019" i="199"/>
  <c r="D2023" i="199"/>
  <c r="D2027" i="199"/>
  <c r="D2031" i="199"/>
  <c r="D2035" i="199"/>
  <c r="D2039" i="199"/>
  <c r="D2043" i="199"/>
  <c r="D2047" i="199"/>
  <c r="D2051" i="199"/>
  <c r="D2055" i="199"/>
  <c r="D2059" i="199"/>
  <c r="D2063" i="199"/>
  <c r="D2067" i="199"/>
  <c r="D2071" i="199"/>
  <c r="D2074" i="199"/>
  <c r="D2075" i="199"/>
  <c r="D2078" i="199"/>
  <c r="D2079" i="199"/>
  <c r="D2080" i="199"/>
  <c r="D2083" i="199"/>
  <c r="D2084" i="199"/>
  <c r="D2087" i="199"/>
  <c r="D2091" i="199"/>
  <c r="D2095" i="199"/>
  <c r="D2099" i="199"/>
  <c r="D2103" i="199"/>
  <c r="D2107" i="199"/>
  <c r="D2111" i="199"/>
  <c r="D2115" i="199"/>
  <c r="D2119" i="199"/>
  <c r="D2123" i="199"/>
  <c r="D2127" i="199"/>
  <c r="D2131" i="199"/>
  <c r="D2135" i="199"/>
  <c r="D2139" i="199"/>
  <c r="D2143" i="199"/>
  <c r="D2147" i="199"/>
  <c r="D2089" i="199"/>
  <c r="D2093" i="199"/>
  <c r="D2097" i="199"/>
  <c r="D2101" i="199"/>
  <c r="D2105" i="199"/>
  <c r="D2109" i="199"/>
  <c r="D2113" i="199"/>
  <c r="D2082" i="199"/>
  <c r="D2086" i="199"/>
  <c r="D2090" i="199"/>
  <c r="D2094" i="199"/>
  <c r="D2098" i="199"/>
  <c r="D2102" i="199"/>
  <c r="D2106" i="199"/>
  <c r="D2110" i="199"/>
  <c r="D2114" i="199"/>
  <c r="D2118" i="199"/>
  <c r="D2122" i="199"/>
  <c r="D2126" i="199"/>
  <c r="D2130" i="199"/>
  <c r="D2134" i="199"/>
  <c r="D2138" i="199"/>
  <c r="D2142" i="199"/>
  <c r="D2146" i="199"/>
  <c r="D2150" i="199"/>
  <c r="D2154" i="199"/>
  <c r="D2158" i="199"/>
  <c r="D2088" i="199"/>
  <c r="D2092" i="199"/>
  <c r="D2096" i="199"/>
  <c r="D2100" i="199"/>
  <c r="D2104" i="199"/>
  <c r="D2108" i="199"/>
  <c r="D2112" i="199"/>
  <c r="D2162" i="199"/>
  <c r="D2166" i="199"/>
  <c r="D2170" i="199"/>
  <c r="D2174" i="199"/>
  <c r="D2178" i="199"/>
  <c r="D2182" i="199"/>
  <c r="D2186" i="199"/>
  <c r="D2190" i="199"/>
  <c r="D2194" i="199"/>
  <c r="D2116" i="199"/>
  <c r="D2117" i="199"/>
  <c r="D2120" i="199"/>
  <c r="D2121" i="199"/>
  <c r="D2124" i="199"/>
  <c r="D2125" i="199"/>
  <c r="D2128" i="199"/>
  <c r="D2129" i="199"/>
  <c r="D2132" i="199"/>
  <c r="D2133" i="199"/>
  <c r="D2136" i="199"/>
  <c r="D2137" i="199"/>
  <c r="D2140" i="199"/>
  <c r="D2141" i="199"/>
  <c r="D2144" i="199"/>
  <c r="D2145" i="199"/>
  <c r="D2148" i="199"/>
  <c r="D2149" i="199"/>
  <c r="D2163" i="199"/>
  <c r="D2167" i="199"/>
  <c r="D2171" i="199"/>
  <c r="D2175" i="199"/>
  <c r="D2151" i="199"/>
  <c r="D2155" i="199"/>
  <c r="D2159" i="199"/>
  <c r="D2152" i="199"/>
  <c r="D2153" i="199"/>
  <c r="D2156" i="199"/>
  <c r="D2157" i="199"/>
  <c r="D2160" i="199"/>
  <c r="D2161" i="199"/>
  <c r="D2165" i="199"/>
  <c r="D2169" i="199"/>
  <c r="D2173" i="199"/>
  <c r="D2177" i="199"/>
  <c r="D2181" i="199"/>
  <c r="D2185" i="199"/>
  <c r="D2200" i="199"/>
  <c r="D2204" i="199"/>
  <c r="D2208" i="199"/>
  <c r="D2212" i="199"/>
  <c r="D2216" i="199"/>
  <c r="D2220" i="199"/>
  <c r="D2224" i="199"/>
  <c r="D2228" i="199"/>
  <c r="D2232" i="199"/>
  <c r="D2236" i="199"/>
  <c r="D2240" i="199"/>
  <c r="D2244" i="199"/>
  <c r="D2248" i="199"/>
  <c r="D2252" i="199"/>
  <c r="D2256" i="199"/>
  <c r="D2164" i="199"/>
  <c r="D2168" i="199"/>
  <c r="D2172" i="199"/>
  <c r="D2176" i="199"/>
  <c r="D2179" i="199"/>
  <c r="D2180" i="199"/>
  <c r="D2183" i="199"/>
  <c r="D2184" i="199"/>
  <c r="D2187" i="199"/>
  <c r="D2191" i="199"/>
  <c r="D2195" i="199"/>
  <c r="D2201" i="199"/>
  <c r="D2205" i="199"/>
  <c r="D2209" i="199"/>
  <c r="D2213" i="199"/>
  <c r="D2217" i="199"/>
  <c r="D2221" i="199"/>
  <c r="D2225" i="199"/>
  <c r="D2229" i="199"/>
  <c r="D2233" i="199"/>
  <c r="D2237" i="199"/>
  <c r="D2241" i="199"/>
  <c r="D2245" i="199"/>
  <c r="D2249" i="199"/>
  <c r="D2253" i="199"/>
  <c r="D2257" i="199"/>
  <c r="D2261" i="199"/>
  <c r="D2265" i="199"/>
  <c r="D2269" i="199"/>
  <c r="D2273" i="199"/>
  <c r="D2277" i="199"/>
  <c r="D2281" i="199"/>
  <c r="D2285" i="199"/>
  <c r="D2289" i="199"/>
  <c r="D2293" i="199"/>
  <c r="D2188" i="199"/>
  <c r="D2189" i="199"/>
  <c r="D2192" i="199"/>
  <c r="D2193" i="199"/>
  <c r="D2196" i="199"/>
  <c r="D2197" i="199"/>
  <c r="D2198" i="199"/>
  <c r="D2202" i="199"/>
  <c r="D2206" i="199"/>
  <c r="D2210" i="199"/>
  <c r="D2214" i="199"/>
  <c r="D2218" i="199"/>
  <c r="D2222" i="199"/>
  <c r="D2226" i="199"/>
  <c r="D2230" i="199"/>
  <c r="D2234" i="199"/>
  <c r="D2238" i="199"/>
  <c r="D2242" i="199"/>
  <c r="D2246" i="199"/>
  <c r="D2250" i="199"/>
  <c r="D2254" i="199"/>
  <c r="D2258" i="199"/>
  <c r="D2262" i="199"/>
  <c r="D2266" i="199"/>
  <c r="D2199" i="199"/>
  <c r="D2203" i="199"/>
  <c r="D2207" i="199"/>
  <c r="D2211" i="199"/>
  <c r="D2215" i="199"/>
  <c r="D2219" i="199"/>
  <c r="D2223" i="199"/>
  <c r="D2227" i="199"/>
  <c r="D2231" i="199"/>
  <c r="D2235" i="199"/>
  <c r="D2239" i="199"/>
  <c r="D2243" i="199"/>
  <c r="D2247" i="199"/>
  <c r="D2251" i="199"/>
  <c r="D2255" i="199"/>
  <c r="D2259" i="199"/>
  <c r="D2263" i="199"/>
  <c r="D2267" i="199"/>
  <c r="D2271" i="199"/>
  <c r="D2275" i="199"/>
  <c r="D2279" i="199"/>
  <c r="D2283" i="199"/>
  <c r="D2287" i="199"/>
  <c r="D2291" i="199"/>
  <c r="D2270" i="199"/>
  <c r="D2274" i="199"/>
  <c r="D2278" i="199"/>
  <c r="D2282" i="199"/>
  <c r="D2286" i="199"/>
  <c r="D2290" i="199"/>
  <c r="D2297" i="199"/>
  <c r="D2301" i="199"/>
  <c r="D2305" i="199"/>
  <c r="D2309" i="199"/>
  <c r="D2313" i="199"/>
  <c r="D2317" i="199"/>
  <c r="D2321" i="199"/>
  <c r="D2325" i="199"/>
  <c r="D2329" i="199"/>
  <c r="D2333" i="199"/>
  <c r="D2337" i="199"/>
  <c r="D2341" i="199"/>
  <c r="D2345" i="199"/>
  <c r="D2349" i="199"/>
  <c r="D2353" i="199"/>
  <c r="D2357" i="199"/>
  <c r="D2361" i="199"/>
  <c r="D2365" i="199"/>
  <c r="D2369" i="199"/>
  <c r="D2373" i="199"/>
  <c r="D2377" i="199"/>
  <c r="D2381" i="199"/>
  <c r="D2385" i="199"/>
  <c r="D2389" i="199"/>
  <c r="D2393" i="199"/>
  <c r="D2397" i="199"/>
  <c r="D2401" i="199"/>
  <c r="D2405" i="199"/>
  <c r="D2409" i="199"/>
  <c r="D2413" i="199"/>
  <c r="D2417" i="199"/>
  <c r="D2421" i="199"/>
  <c r="D2425" i="199"/>
  <c r="D2260" i="199"/>
  <c r="D2264" i="199"/>
  <c r="D2294" i="199"/>
  <c r="D2298" i="199"/>
  <c r="D2302" i="199"/>
  <c r="D2306" i="199"/>
  <c r="D2310" i="199"/>
  <c r="D2314" i="199"/>
  <c r="D2318" i="199"/>
  <c r="D2322" i="199"/>
  <c r="D2326" i="199"/>
  <c r="D2330" i="199"/>
  <c r="D2334" i="199"/>
  <c r="D2338" i="199"/>
  <c r="D2342" i="199"/>
  <c r="D2346" i="199"/>
  <c r="D2350" i="199"/>
  <c r="D2354" i="199"/>
  <c r="D2358" i="199"/>
  <c r="D2362" i="199"/>
  <c r="D2366" i="199"/>
  <c r="D2370" i="199"/>
  <c r="D2374" i="199"/>
  <c r="D2378" i="199"/>
  <c r="D2382" i="199"/>
  <c r="D2386" i="199"/>
  <c r="D2390" i="199"/>
  <c r="D2394" i="199"/>
  <c r="D2398" i="199"/>
  <c r="D2402" i="199"/>
  <c r="D2406" i="199"/>
  <c r="D2410" i="199"/>
  <c r="D2414" i="199"/>
  <c r="D2418" i="199"/>
  <c r="D2422" i="199"/>
  <c r="D2426" i="199"/>
  <c r="D2430" i="199"/>
  <c r="D2434" i="199"/>
  <c r="D2438" i="199"/>
  <c r="D2442" i="199"/>
  <c r="D2268" i="199"/>
  <c r="D2272" i="199"/>
  <c r="D2276" i="199"/>
  <c r="D2280" i="199"/>
  <c r="D2284" i="199"/>
  <c r="D2288" i="199"/>
  <c r="D2292" i="199"/>
  <c r="D2295" i="199"/>
  <c r="D2299" i="199"/>
  <c r="D2303" i="199"/>
  <c r="D2307" i="199"/>
  <c r="D2311" i="199"/>
  <c r="D2315" i="199"/>
  <c r="D2319" i="199"/>
  <c r="D2323" i="199"/>
  <c r="D2327" i="199"/>
  <c r="D2331" i="199"/>
  <c r="D2335" i="199"/>
  <c r="D2339" i="199"/>
  <c r="D2343" i="199"/>
  <c r="D2347" i="199"/>
  <c r="D2351" i="199"/>
  <c r="D2355" i="199"/>
  <c r="D2359" i="199"/>
  <c r="D2363" i="199"/>
  <c r="D2367" i="199"/>
  <c r="D2371" i="199"/>
  <c r="D2375" i="199"/>
  <c r="D2379" i="199"/>
  <c r="D2383" i="199"/>
  <c r="D2387" i="199"/>
  <c r="D2391" i="199"/>
  <c r="D2395" i="199"/>
  <c r="D2399" i="199"/>
  <c r="D2403" i="199"/>
  <c r="D2407" i="199"/>
  <c r="D2411" i="199"/>
  <c r="D2296" i="199"/>
  <c r="D2300" i="199"/>
  <c r="D2304" i="199"/>
  <c r="D2308" i="199"/>
  <c r="D2312" i="199"/>
  <c r="D2316" i="199"/>
  <c r="D2320" i="199"/>
  <c r="D2324" i="199"/>
  <c r="D2328" i="199"/>
  <c r="D2332" i="199"/>
  <c r="D2336" i="199"/>
  <c r="D2340" i="199"/>
  <c r="D2344" i="199"/>
  <c r="D2348" i="199"/>
  <c r="D2352" i="199"/>
  <c r="D2356" i="199"/>
  <c r="D2360" i="199"/>
  <c r="D2364" i="199"/>
  <c r="D2368" i="199"/>
  <c r="D2372" i="199"/>
  <c r="D2376" i="199"/>
  <c r="D2380" i="199"/>
  <c r="D2384" i="199"/>
  <c r="D2388" i="199"/>
  <c r="D2392" i="199"/>
  <c r="D2396" i="199"/>
  <c r="D2400" i="199"/>
  <c r="D2404" i="199"/>
  <c r="D2408" i="199"/>
  <c r="D2412" i="199"/>
  <c r="D2416" i="199"/>
  <c r="D2420" i="199"/>
  <c r="D2424" i="199"/>
  <c r="D2428" i="199"/>
  <c r="D2432" i="199"/>
  <c r="D2415" i="199"/>
  <c r="D2419" i="199"/>
  <c r="D2423" i="199"/>
  <c r="D2427" i="199"/>
  <c r="D2431" i="199"/>
  <c r="D2448" i="199"/>
  <c r="D2452" i="199"/>
  <c r="D2456" i="199"/>
  <c r="D2460" i="199"/>
  <c r="D2464" i="199"/>
  <c r="D2468" i="199"/>
  <c r="D2472" i="199"/>
  <c r="D2476" i="199"/>
  <c r="D2480" i="199"/>
  <c r="D2484" i="199"/>
  <c r="D2488" i="199"/>
  <c r="D2492" i="199"/>
  <c r="D2496" i="199"/>
  <c r="D2500" i="199"/>
  <c r="D2504" i="199"/>
  <c r="D2508" i="199"/>
  <c r="D2512" i="199"/>
  <c r="D2516" i="199"/>
  <c r="D2520" i="199"/>
  <c r="D2524" i="199"/>
  <c r="D2528" i="199"/>
  <c r="D2532" i="199"/>
  <c r="D2536" i="199"/>
  <c r="D2540" i="199"/>
  <c r="D2544" i="199"/>
  <c r="D2548" i="199"/>
  <c r="D2552" i="199"/>
  <c r="D2556" i="199"/>
  <c r="D2560" i="199"/>
  <c r="D2564" i="199"/>
  <c r="D2435" i="199"/>
  <c r="D2439" i="199"/>
  <c r="D2443" i="199"/>
  <c r="D2449" i="199"/>
  <c r="D2453" i="199"/>
  <c r="D2457" i="199"/>
  <c r="D2461" i="199"/>
  <c r="D2465" i="199"/>
  <c r="D2469" i="199"/>
  <c r="D2473" i="199"/>
  <c r="D2477" i="199"/>
  <c r="D2481" i="199"/>
  <c r="D2485" i="199"/>
  <c r="D2489" i="199"/>
  <c r="D2493" i="199"/>
  <c r="D2497" i="199"/>
  <c r="D2501" i="199"/>
  <c r="D2505" i="199"/>
  <c r="D2509" i="199"/>
  <c r="D2513" i="199"/>
  <c r="D2517" i="199"/>
  <c r="D2521" i="199"/>
  <c r="D2525" i="199"/>
  <c r="D2529" i="199"/>
  <c r="D2533" i="199"/>
  <c r="D2537" i="199"/>
  <c r="D2541" i="199"/>
  <c r="D2545" i="199"/>
  <c r="D2549" i="199"/>
  <c r="D2553" i="199"/>
  <c r="D2557" i="199"/>
  <c r="D2561" i="199"/>
  <c r="D2565" i="199"/>
  <c r="D2429" i="199"/>
  <c r="D2433" i="199"/>
  <c r="D2436" i="199"/>
  <c r="D2437" i="199"/>
  <c r="D2440" i="199"/>
  <c r="D2441" i="199"/>
  <c r="D2444" i="199"/>
  <c r="D2445" i="199"/>
  <c r="D2446" i="199"/>
  <c r="D2450" i="199"/>
  <c r="D2454" i="199"/>
  <c r="D2458" i="199"/>
  <c r="D2462" i="199"/>
  <c r="D2466" i="199"/>
  <c r="D2470" i="199"/>
  <c r="D2474" i="199"/>
  <c r="D2478" i="199"/>
  <c r="D2482" i="199"/>
  <c r="D2486" i="199"/>
  <c r="D2490" i="199"/>
  <c r="D2494" i="199"/>
  <c r="D2498" i="199"/>
  <c r="D2502" i="199"/>
  <c r="D2506" i="199"/>
  <c r="D2510" i="199"/>
  <c r="D2514" i="199"/>
  <c r="D2518" i="199"/>
  <c r="D2522" i="199"/>
  <c r="D2526" i="199"/>
  <c r="D2530" i="199"/>
  <c r="D2447" i="199"/>
  <c r="D2451" i="199"/>
  <c r="D2455" i="199"/>
  <c r="D2459" i="199"/>
  <c r="D2463" i="199"/>
  <c r="D2467" i="199"/>
  <c r="D2471" i="199"/>
  <c r="D2475" i="199"/>
  <c r="D2479" i="199"/>
  <c r="D2483" i="199"/>
  <c r="D2487" i="199"/>
  <c r="D2491" i="199"/>
  <c r="D2495" i="199"/>
  <c r="D2499" i="199"/>
  <c r="D2503" i="199"/>
  <c r="D2507" i="199"/>
  <c r="D2511" i="199"/>
  <c r="D2515" i="199"/>
  <c r="D2519" i="199"/>
  <c r="D2523" i="199"/>
  <c r="D2527" i="199"/>
  <c r="D2531" i="199"/>
  <c r="D2535" i="199"/>
  <c r="D2539" i="199"/>
  <c r="D2543" i="199"/>
  <c r="D2547" i="199"/>
  <c r="D2551" i="199"/>
  <c r="D2555" i="199"/>
  <c r="D2559" i="199"/>
  <c r="D2563" i="199"/>
  <c r="D2567" i="199"/>
  <c r="D2571" i="199"/>
  <c r="D2575" i="199"/>
  <c r="D2579" i="199"/>
  <c r="D2583" i="199"/>
  <c r="D2587" i="199"/>
  <c r="D2591" i="199"/>
  <c r="D2595" i="199"/>
  <c r="D2599" i="199"/>
  <c r="D2601" i="199"/>
  <c r="D2605" i="199"/>
  <c r="D2609" i="199"/>
  <c r="D2613" i="199"/>
  <c r="D2617" i="199"/>
  <c r="D2621" i="199"/>
  <c r="D2625" i="199"/>
  <c r="D2629" i="199"/>
  <c r="D2633" i="199"/>
  <c r="D2637" i="199"/>
  <c r="D2641" i="199"/>
  <c r="D2645" i="199"/>
  <c r="D2649" i="199"/>
  <c r="D2653" i="199"/>
  <c r="D2657" i="199"/>
  <c r="D2661" i="199"/>
  <c r="D2665" i="199"/>
  <c r="D2669" i="199"/>
  <c r="D2673" i="199"/>
  <c r="D2677" i="199"/>
  <c r="D2681" i="199"/>
  <c r="D2685" i="199"/>
  <c r="D2689" i="199"/>
  <c r="D2693" i="199"/>
  <c r="D2697" i="199"/>
  <c r="D2701" i="199"/>
  <c r="D2705" i="199"/>
  <c r="D2709" i="199"/>
  <c r="D2713" i="199"/>
  <c r="D2717" i="199"/>
  <c r="D2721" i="199"/>
  <c r="D2725" i="199"/>
  <c r="D2729" i="199"/>
  <c r="D2733" i="199"/>
  <c r="D2568" i="199"/>
  <c r="D2572" i="199"/>
  <c r="D2576" i="199"/>
  <c r="D2580" i="199"/>
  <c r="D2584" i="199"/>
  <c r="D2588" i="199"/>
  <c r="D2592" i="199"/>
  <c r="D2596" i="199"/>
  <c r="D2603" i="199"/>
  <c r="D2607" i="199"/>
  <c r="D2611" i="199"/>
  <c r="D2615" i="199"/>
  <c r="D2619" i="199"/>
  <c r="D2623" i="199"/>
  <c r="D2627" i="199"/>
  <c r="D2631" i="199"/>
  <c r="D2635" i="199"/>
  <c r="D2639" i="199"/>
  <c r="D2643" i="199"/>
  <c r="D2647" i="199"/>
  <c r="D2651" i="199"/>
  <c r="D2534" i="199"/>
  <c r="D2538" i="199"/>
  <c r="D2542" i="199"/>
  <c r="D2546" i="199"/>
  <c r="D2550" i="199"/>
  <c r="D2554" i="199"/>
  <c r="D2558" i="199"/>
  <c r="D2562" i="199"/>
  <c r="D2566" i="199"/>
  <c r="D2569" i="199"/>
  <c r="D2570" i="199"/>
  <c r="D2573" i="199"/>
  <c r="D2574" i="199"/>
  <c r="D2577" i="199"/>
  <c r="D2578" i="199"/>
  <c r="D2581" i="199"/>
  <c r="D2582" i="199"/>
  <c r="D2585" i="199"/>
  <c r="D2586" i="199"/>
  <c r="D2589" i="199"/>
  <c r="D2590" i="199"/>
  <c r="D2593" i="199"/>
  <c r="D2594" i="199"/>
  <c r="D2597" i="199"/>
  <c r="D2598" i="199"/>
  <c r="D2600" i="199"/>
  <c r="D2604" i="199"/>
  <c r="D2608" i="199"/>
  <c r="D2612" i="199"/>
  <c r="D2616" i="199"/>
  <c r="D2620" i="199"/>
  <c r="D2624" i="199"/>
  <c r="D2628" i="199"/>
  <c r="D2632" i="199"/>
  <c r="D2636" i="199"/>
  <c r="D2640" i="199"/>
  <c r="D2644" i="199"/>
  <c r="D2648" i="199"/>
  <c r="D2652" i="199"/>
  <c r="D2656" i="199"/>
  <c r="D2660" i="199"/>
  <c r="D2664" i="199"/>
  <c r="D2668" i="199"/>
  <c r="D2672" i="199"/>
  <c r="D2676" i="199"/>
  <c r="D2680" i="199"/>
  <c r="D2684" i="199"/>
  <c r="D2688" i="199"/>
  <c r="D2692" i="199"/>
  <c r="D2696" i="199"/>
  <c r="D2700" i="199"/>
  <c r="D2602" i="199"/>
  <c r="D2606" i="199"/>
  <c r="D2610" i="199"/>
  <c r="D2614" i="199"/>
  <c r="D2618" i="199"/>
  <c r="D2622" i="199"/>
  <c r="D2626" i="199"/>
  <c r="D2630" i="199"/>
  <c r="D2634" i="199"/>
  <c r="D2638" i="199"/>
  <c r="D2642" i="199"/>
  <c r="D2646" i="199"/>
  <c r="D2650" i="199"/>
  <c r="D2738" i="199"/>
  <c r="D2742" i="199"/>
  <c r="D2746" i="199"/>
  <c r="D2750" i="199"/>
  <c r="D2754" i="199"/>
  <c r="D2758" i="199"/>
  <c r="D2762" i="199"/>
  <c r="D2766" i="199"/>
  <c r="D2770" i="199"/>
  <c r="D2774" i="199"/>
  <c r="D2778" i="199"/>
  <c r="D2782" i="199"/>
  <c r="D2786" i="199"/>
  <c r="D2790" i="199"/>
  <c r="D2794" i="199"/>
  <c r="D2798" i="199"/>
  <c r="D2802" i="199"/>
  <c r="D2806" i="199"/>
  <c r="D2810" i="199"/>
  <c r="D2814" i="199"/>
  <c r="D2818" i="199"/>
  <c r="D2822" i="199"/>
  <c r="D2826" i="199"/>
  <c r="D2830" i="199"/>
  <c r="D2834" i="199"/>
  <c r="D2838" i="199"/>
  <c r="D2654" i="199"/>
  <c r="D2655" i="199"/>
  <c r="D2658" i="199"/>
  <c r="D2659" i="199"/>
  <c r="D2662" i="199"/>
  <c r="D2663" i="199"/>
  <c r="D2666" i="199"/>
  <c r="D2667" i="199"/>
  <c r="D2670" i="199"/>
  <c r="D2671" i="199"/>
  <c r="D2674" i="199"/>
  <c r="D2675" i="199"/>
  <c r="D2678" i="199"/>
  <c r="D2679" i="199"/>
  <c r="D2682" i="199"/>
  <c r="D2683" i="199"/>
  <c r="D2686" i="199"/>
  <c r="D2687" i="199"/>
  <c r="D2690" i="199"/>
  <c r="D2691" i="199"/>
  <c r="D2694" i="199"/>
  <c r="D2695" i="199"/>
  <c r="D2698" i="199"/>
  <c r="D2699" i="199"/>
  <c r="D2702" i="199"/>
  <c r="D2706" i="199"/>
  <c r="D2710" i="199"/>
  <c r="D2714" i="199"/>
  <c r="D2718" i="199"/>
  <c r="D2722" i="199"/>
  <c r="D2726" i="199"/>
  <c r="D2730" i="199"/>
  <c r="D2734" i="199"/>
  <c r="D2739" i="199"/>
  <c r="D2743" i="199"/>
  <c r="D2747" i="199"/>
  <c r="D2751" i="199"/>
  <c r="D2755" i="199"/>
  <c r="D2759" i="199"/>
  <c r="D2763" i="199"/>
  <c r="D2767" i="199"/>
  <c r="D2771" i="199"/>
  <c r="D2775" i="199"/>
  <c r="D2779" i="199"/>
  <c r="D2783" i="199"/>
  <c r="D2787" i="199"/>
  <c r="D2791" i="199"/>
  <c r="D2795" i="199"/>
  <c r="D2799" i="199"/>
  <c r="D2803" i="199"/>
  <c r="D2807" i="199"/>
  <c r="D2811" i="199"/>
  <c r="D2815" i="199"/>
  <c r="D2819" i="199"/>
  <c r="D2823" i="199"/>
  <c r="D2827" i="199"/>
  <c r="D2703" i="199"/>
  <c r="D2704" i="199"/>
  <c r="D2707" i="199"/>
  <c r="D2708" i="199"/>
  <c r="D2711" i="199"/>
  <c r="D2712" i="199"/>
  <c r="D2715" i="199"/>
  <c r="D2716" i="199"/>
  <c r="D2719" i="199"/>
  <c r="D2720" i="199"/>
  <c r="D2723" i="199"/>
  <c r="D2724" i="199"/>
  <c r="D2727" i="199"/>
  <c r="D2728" i="199"/>
  <c r="D2731" i="199"/>
  <c r="D2732" i="199"/>
  <c r="D2735" i="199"/>
  <c r="D2736" i="199"/>
  <c r="D2740" i="199"/>
  <c r="D2744" i="199"/>
  <c r="D2748" i="199"/>
  <c r="D2752" i="199"/>
  <c r="D2756" i="199"/>
  <c r="D2760" i="199"/>
  <c r="D2764" i="199"/>
  <c r="D2768" i="199"/>
  <c r="D2772" i="199"/>
  <c r="D2776" i="199"/>
  <c r="D2780" i="199"/>
  <c r="D2784" i="199"/>
  <c r="D2788" i="199"/>
  <c r="D2792" i="199"/>
  <c r="D2796" i="199"/>
  <c r="D2800" i="199"/>
  <c r="D2804" i="199"/>
  <c r="D2808" i="199"/>
  <c r="D2812" i="199"/>
  <c r="D2816" i="199"/>
  <c r="D2737" i="199"/>
  <c r="D2741" i="199"/>
  <c r="D2745" i="199"/>
  <c r="D2749" i="199"/>
  <c r="D2753" i="199"/>
  <c r="D2757" i="199"/>
  <c r="D2761" i="199"/>
  <c r="D2765" i="199"/>
  <c r="D2769" i="199"/>
  <c r="D2773" i="199"/>
  <c r="D2777" i="199"/>
  <c r="D2781" i="199"/>
  <c r="D2785" i="199"/>
  <c r="D2789" i="199"/>
  <c r="D2793" i="199"/>
  <c r="D2797" i="199"/>
  <c r="D2801" i="199"/>
  <c r="D2805" i="199"/>
  <c r="D2809" i="199"/>
  <c r="D2813" i="199"/>
  <c r="D2817" i="199"/>
  <c r="D2821" i="199"/>
  <c r="D2824" i="199"/>
  <c r="D2825" i="199"/>
  <c r="D2828" i="199"/>
  <c r="D2829" i="199"/>
  <c r="D2842" i="199"/>
  <c r="D2846" i="199"/>
  <c r="D2850" i="199"/>
  <c r="D2854" i="199"/>
  <c r="D2858" i="199"/>
  <c r="D2862" i="199"/>
  <c r="D2866" i="199"/>
  <c r="D2870" i="199"/>
  <c r="D2874" i="199"/>
  <c r="D2878" i="199"/>
  <c r="D2882" i="199"/>
  <c r="D2886" i="199"/>
  <c r="D2890" i="199"/>
  <c r="D2894" i="199"/>
  <c r="D2898" i="199"/>
  <c r="D2902" i="199"/>
  <c r="D2906" i="199"/>
  <c r="D2910" i="199"/>
  <c r="D2914" i="199"/>
  <c r="D2918" i="199"/>
  <c r="D2922" i="199"/>
  <c r="D2926" i="199"/>
  <c r="D2930" i="199"/>
  <c r="D2934" i="199"/>
  <c r="D2938" i="199"/>
  <c r="D2942" i="199"/>
  <c r="D2946" i="199"/>
  <c r="D2950" i="199"/>
  <c r="D2954" i="199"/>
  <c r="D2958" i="199"/>
  <c r="D2962" i="199"/>
  <c r="D2966" i="199"/>
  <c r="D2970" i="199"/>
  <c r="D2974" i="199"/>
  <c r="D2978" i="199"/>
  <c r="D2982" i="199"/>
  <c r="D2986" i="199"/>
  <c r="D2990" i="199"/>
  <c r="D2994" i="199"/>
  <c r="D2998" i="199"/>
  <c r="D3002" i="199"/>
  <c r="D3006" i="199"/>
  <c r="D3010" i="199"/>
  <c r="D3014" i="199"/>
  <c r="D3018" i="199"/>
  <c r="D3022" i="199"/>
  <c r="D3026" i="199"/>
  <c r="D3030" i="199"/>
  <c r="D3034" i="199"/>
  <c r="D3038" i="199"/>
  <c r="D3042" i="199"/>
  <c r="D3046" i="199"/>
  <c r="D3050" i="199"/>
  <c r="D3054" i="199"/>
  <c r="D3058" i="199"/>
  <c r="D3062" i="199"/>
  <c r="D3066" i="199"/>
  <c r="D3070" i="199"/>
  <c r="D3074" i="199"/>
  <c r="D3078" i="199"/>
  <c r="D3082" i="199"/>
  <c r="D3086" i="199"/>
  <c r="D3090" i="199"/>
  <c r="D3094" i="199"/>
  <c r="D3098" i="199"/>
  <c r="D3102" i="199"/>
  <c r="D3106" i="199"/>
  <c r="D2831" i="199"/>
  <c r="D2835" i="199"/>
  <c r="D2839" i="199"/>
  <c r="D2843" i="199"/>
  <c r="D2847" i="199"/>
  <c r="D2851" i="199"/>
  <c r="D2855" i="199"/>
  <c r="D2859" i="199"/>
  <c r="D2863" i="199"/>
  <c r="D2867" i="199"/>
  <c r="D2871" i="199"/>
  <c r="D2875" i="199"/>
  <c r="D2879" i="199"/>
  <c r="D2883" i="199"/>
  <c r="D2887" i="199"/>
  <c r="D2891" i="199"/>
  <c r="D2895" i="199"/>
  <c r="D2899" i="199"/>
  <c r="D2903" i="199"/>
  <c r="D2907" i="199"/>
  <c r="D2911" i="199"/>
  <c r="D2915" i="199"/>
  <c r="D2919" i="199"/>
  <c r="D2923" i="199"/>
  <c r="D2927" i="199"/>
  <c r="D2931" i="199"/>
  <c r="D2935" i="199"/>
  <c r="D2939" i="199"/>
  <c r="D2943" i="199"/>
  <c r="D2947" i="199"/>
  <c r="D2951" i="199"/>
  <c r="D2955" i="199"/>
  <c r="D2959" i="199"/>
  <c r="D2963" i="199"/>
  <c r="D2967" i="199"/>
  <c r="D2971" i="199"/>
  <c r="D2975" i="199"/>
  <c r="D2979" i="199"/>
  <c r="D2983" i="199"/>
  <c r="D2987" i="199"/>
  <c r="D2991" i="199"/>
  <c r="D2995" i="199"/>
  <c r="D2999" i="199"/>
  <c r="D3003" i="199"/>
  <c r="D3007" i="199"/>
  <c r="D3011" i="199"/>
  <c r="D3015" i="199"/>
  <c r="D3019" i="199"/>
  <c r="D3023" i="199"/>
  <c r="D3027" i="199"/>
  <c r="D3031" i="199"/>
  <c r="D3035" i="199"/>
  <c r="D3039" i="199"/>
  <c r="D3043" i="199"/>
  <c r="D3047" i="199"/>
  <c r="D3051" i="199"/>
  <c r="D3055" i="199"/>
  <c r="D3059" i="199"/>
  <c r="D3063" i="199"/>
  <c r="D3067" i="199"/>
  <c r="D3071" i="199"/>
  <c r="D3075" i="199"/>
  <c r="D3079" i="199"/>
  <c r="D3083" i="199"/>
  <c r="D3087" i="199"/>
  <c r="D3091" i="199"/>
  <c r="D3095" i="199"/>
  <c r="D3099" i="199"/>
  <c r="D3103" i="199"/>
  <c r="D3107" i="199"/>
  <c r="D3111" i="199"/>
  <c r="D3115" i="199"/>
  <c r="D3119" i="199"/>
  <c r="D3123" i="199"/>
  <c r="D3127" i="199"/>
  <c r="D3131" i="199"/>
  <c r="D3135" i="199"/>
  <c r="D3139" i="199"/>
  <c r="D3143" i="199"/>
  <c r="D3147" i="199"/>
  <c r="D3151" i="199"/>
  <c r="D3155" i="199"/>
  <c r="D3159" i="199"/>
  <c r="D3163" i="199"/>
  <c r="D3167" i="199"/>
  <c r="D2820" i="199"/>
  <c r="D2832" i="199"/>
  <c r="D2833" i="199"/>
  <c r="D2836" i="199"/>
  <c r="D2837" i="199"/>
  <c r="D2840" i="199"/>
  <c r="D2844" i="199"/>
  <c r="D2848" i="199"/>
  <c r="D2852" i="199"/>
  <c r="D2856" i="199"/>
  <c r="D2860" i="199"/>
  <c r="D2864" i="199"/>
  <c r="D2868" i="199"/>
  <c r="D2872" i="199"/>
  <c r="D2876" i="199"/>
  <c r="D2880" i="199"/>
  <c r="D2884" i="199"/>
  <c r="D2888" i="199"/>
  <c r="D2892" i="199"/>
  <c r="D2896" i="199"/>
  <c r="D2900" i="199"/>
  <c r="D2904" i="199"/>
  <c r="D2908" i="199"/>
  <c r="D2912" i="199"/>
  <c r="D2916" i="199"/>
  <c r="D2920" i="199"/>
  <c r="D2924" i="199"/>
  <c r="D2928" i="199"/>
  <c r="D2932" i="199"/>
  <c r="D2936" i="199"/>
  <c r="D2940" i="199"/>
  <c r="D2944" i="199"/>
  <c r="D2948" i="199"/>
  <c r="D2952" i="199"/>
  <c r="D2956" i="199"/>
  <c r="D2960" i="199"/>
  <c r="D2964" i="199"/>
  <c r="D2968" i="199"/>
  <c r="D2972" i="199"/>
  <c r="D2976" i="199"/>
  <c r="D2980" i="199"/>
  <c r="D2984" i="199"/>
  <c r="D2988" i="199"/>
  <c r="D2992" i="199"/>
  <c r="D2996" i="199"/>
  <c r="D3000" i="199"/>
  <c r="D3004" i="199"/>
  <c r="D3008" i="199"/>
  <c r="D3012" i="199"/>
  <c r="D3016" i="199"/>
  <c r="D3020" i="199"/>
  <c r="D3024" i="199"/>
  <c r="D3028" i="199"/>
  <c r="D3032" i="199"/>
  <c r="D3036" i="199"/>
  <c r="D3040" i="199"/>
  <c r="D3044" i="199"/>
  <c r="D3048" i="199"/>
  <c r="D3052" i="199"/>
  <c r="D3056" i="199"/>
  <c r="D3060" i="199"/>
  <c r="D3064" i="199"/>
  <c r="D2841" i="199"/>
  <c r="D2845" i="199"/>
  <c r="D2849" i="199"/>
  <c r="D2853" i="199"/>
  <c r="D2857" i="199"/>
  <c r="D2861" i="199"/>
  <c r="D2865" i="199"/>
  <c r="D2869" i="199"/>
  <c r="D2873" i="199"/>
  <c r="D2877" i="199"/>
  <c r="D2881" i="199"/>
  <c r="D2885" i="199"/>
  <c r="D2889" i="199"/>
  <c r="D2893" i="199"/>
  <c r="D2897" i="199"/>
  <c r="D2901" i="199"/>
  <c r="D2905" i="199"/>
  <c r="D2909" i="199"/>
  <c r="D2913" i="199"/>
  <c r="D2917" i="199"/>
  <c r="D2921" i="199"/>
  <c r="D2925" i="199"/>
  <c r="D2929" i="199"/>
  <c r="D2933" i="199"/>
  <c r="D2937" i="199"/>
  <c r="D2941" i="199"/>
  <c r="D2945" i="199"/>
  <c r="D2949" i="199"/>
  <c r="D2953" i="199"/>
  <c r="D2957" i="199"/>
  <c r="D2961" i="199"/>
  <c r="D2965" i="199"/>
  <c r="D2969" i="199"/>
  <c r="D2973" i="199"/>
  <c r="D2977" i="199"/>
  <c r="D2981" i="199"/>
  <c r="D2985" i="199"/>
  <c r="D2989" i="199"/>
  <c r="D2993" i="199"/>
  <c r="D2997" i="199"/>
  <c r="D3001" i="199"/>
  <c r="D3005" i="199"/>
  <c r="D3009" i="199"/>
  <c r="D3013" i="199"/>
  <c r="D3017" i="199"/>
  <c r="D3021" i="199"/>
  <c r="D3025" i="199"/>
  <c r="D3029" i="199"/>
  <c r="D3033" i="199"/>
  <c r="D3037" i="199"/>
  <c r="D3041" i="199"/>
  <c r="D3045" i="199"/>
  <c r="D3049" i="199"/>
  <c r="D3053" i="199"/>
  <c r="D3057" i="199"/>
  <c r="D3061" i="199"/>
  <c r="D3065" i="199"/>
  <c r="D3069" i="199"/>
  <c r="D3073" i="199"/>
  <c r="D3077" i="199"/>
  <c r="D3081" i="199"/>
  <c r="D3085" i="199"/>
  <c r="D3089" i="199"/>
  <c r="D3093" i="199"/>
  <c r="D3097" i="199"/>
  <c r="D3101" i="199"/>
  <c r="D3105" i="199"/>
  <c r="D3109" i="199"/>
  <c r="D3113" i="199"/>
  <c r="D3117" i="199"/>
  <c r="D3121" i="199"/>
  <c r="D3125" i="199"/>
  <c r="D3129" i="199"/>
  <c r="D3133" i="199"/>
  <c r="D3137" i="199"/>
  <c r="D3141" i="199"/>
  <c r="D3145" i="199"/>
  <c r="D3149" i="199"/>
  <c r="D3153" i="199"/>
  <c r="D3157" i="199"/>
  <c r="D3161" i="199"/>
  <c r="D3169" i="199"/>
  <c r="D3173" i="199"/>
  <c r="D3177" i="199"/>
  <c r="D3181" i="199"/>
  <c r="D3185" i="199"/>
  <c r="D3189" i="199"/>
  <c r="D3193" i="199"/>
  <c r="D3197" i="199"/>
  <c r="D3201" i="199"/>
  <c r="D3205" i="199"/>
  <c r="D3209" i="199"/>
  <c r="D3213" i="199"/>
  <c r="D3217" i="199"/>
  <c r="D3221" i="199"/>
  <c r="D3225" i="199"/>
  <c r="D3229" i="199"/>
  <c r="D3233" i="199"/>
  <c r="D3237" i="199"/>
  <c r="D3241" i="199"/>
  <c r="D3245" i="199"/>
  <c r="D3249" i="199"/>
  <c r="D3253" i="199"/>
  <c r="D3257" i="199"/>
  <c r="D3261" i="199"/>
  <c r="D3265" i="199"/>
  <c r="D3269" i="199"/>
  <c r="D3273" i="199"/>
  <c r="D3277" i="199"/>
  <c r="D3281" i="199"/>
  <c r="D3285" i="199"/>
  <c r="D3289" i="199"/>
  <c r="D3293" i="199"/>
  <c r="D3297" i="199"/>
  <c r="D3301" i="199"/>
  <c r="D3305" i="199"/>
  <c r="D3309" i="199"/>
  <c r="D3313" i="199"/>
  <c r="D3317" i="199"/>
  <c r="D3321" i="199"/>
  <c r="D3325" i="199"/>
  <c r="D3329" i="199"/>
  <c r="D3333" i="199"/>
  <c r="D3337" i="199"/>
  <c r="D3341" i="199"/>
  <c r="D3345" i="199"/>
  <c r="D3349" i="199"/>
  <c r="D3353" i="199"/>
  <c r="D3357" i="199"/>
  <c r="D3361" i="199"/>
  <c r="D3365" i="199"/>
  <c r="D3369" i="199"/>
  <c r="D3373" i="199"/>
  <c r="D3377" i="199"/>
  <c r="D3381" i="199"/>
  <c r="D3385" i="199"/>
  <c r="D3389" i="199"/>
  <c r="D3393" i="199"/>
  <c r="D3397" i="199"/>
  <c r="D3401" i="199"/>
  <c r="D3405" i="199"/>
  <c r="D3409" i="199"/>
  <c r="D3413" i="199"/>
  <c r="D3417" i="199"/>
  <c r="D3421" i="199"/>
  <c r="D3425" i="199"/>
  <c r="D3429" i="199"/>
  <c r="D3433" i="199"/>
  <c r="D3437" i="199"/>
  <c r="D3441" i="199"/>
  <c r="D3445" i="199"/>
  <c r="D3449" i="199"/>
  <c r="D3453" i="199"/>
  <c r="D3457" i="199"/>
  <c r="D3461" i="199"/>
  <c r="D3465" i="199"/>
  <c r="D3469" i="199"/>
  <c r="D3473" i="199"/>
  <c r="D3068" i="199"/>
  <c r="D3072" i="199"/>
  <c r="D3076" i="199"/>
  <c r="D3080" i="199"/>
  <c r="D3084" i="199"/>
  <c r="D3088" i="199"/>
  <c r="D3092" i="199"/>
  <c r="D3096" i="199"/>
  <c r="D3100" i="199"/>
  <c r="D3104" i="199"/>
  <c r="D3108" i="199"/>
  <c r="D3112" i="199"/>
  <c r="D3116" i="199"/>
  <c r="D3120" i="199"/>
  <c r="D3124" i="199"/>
  <c r="D3128" i="199"/>
  <c r="D3132" i="199"/>
  <c r="D3136" i="199"/>
  <c r="D3140" i="199"/>
  <c r="D3144" i="199"/>
  <c r="D3148" i="199"/>
  <c r="D3152" i="199"/>
  <c r="D3156" i="199"/>
  <c r="D3160" i="199"/>
  <c r="D3170" i="199"/>
  <c r="D3174" i="199"/>
  <c r="D3178" i="199"/>
  <c r="D3182" i="199"/>
  <c r="D3186" i="199"/>
  <c r="D3190" i="199"/>
  <c r="D3194" i="199"/>
  <c r="D3198" i="199"/>
  <c r="D3202" i="199"/>
  <c r="D3206" i="199"/>
  <c r="D3210" i="199"/>
  <c r="D3214" i="199"/>
  <c r="D3218" i="199"/>
  <c r="D3222" i="199"/>
  <c r="D3226" i="199"/>
  <c r="D3230" i="199"/>
  <c r="D3234" i="199"/>
  <c r="D3238" i="199"/>
  <c r="D3242" i="199"/>
  <c r="D3246" i="199"/>
  <c r="D3250" i="199"/>
  <c r="D3254" i="199"/>
  <c r="D3258" i="199"/>
  <c r="D3262" i="199"/>
  <c r="D3266" i="199"/>
  <c r="D3270" i="199"/>
  <c r="D3274" i="199"/>
  <c r="D3278" i="199"/>
  <c r="D3282" i="199"/>
  <c r="D3286" i="199"/>
  <c r="D3290" i="199"/>
  <c r="D3294" i="199"/>
  <c r="D3298" i="199"/>
  <c r="D3302" i="199"/>
  <c r="D3306" i="199"/>
  <c r="D3310" i="199"/>
  <c r="D3314" i="199"/>
  <c r="D3318" i="199"/>
  <c r="D3322" i="199"/>
  <c r="D3326" i="199"/>
  <c r="D3330" i="199"/>
  <c r="D3334" i="199"/>
  <c r="D3338" i="199"/>
  <c r="D3342" i="199"/>
  <c r="D3346" i="199"/>
  <c r="D3350" i="199"/>
  <c r="D3354" i="199"/>
  <c r="D3358" i="199"/>
  <c r="D3362" i="199"/>
  <c r="D3366" i="199"/>
  <c r="D3370" i="199"/>
  <c r="D3374" i="199"/>
  <c r="D3378" i="199"/>
  <c r="D3382" i="199"/>
  <c r="D3386" i="199"/>
  <c r="D3390" i="199"/>
  <c r="D3394" i="199"/>
  <c r="D3398" i="199"/>
  <c r="D3402" i="199"/>
  <c r="D3406" i="199"/>
  <c r="D3410" i="199"/>
  <c r="D3414" i="199"/>
  <c r="D3418" i="199"/>
  <c r="D3422" i="199"/>
  <c r="D3426" i="199"/>
  <c r="D3430" i="199"/>
  <c r="D3434" i="199"/>
  <c r="D3438" i="199"/>
  <c r="D3442" i="199"/>
  <c r="D3446" i="199"/>
  <c r="D3450" i="199"/>
  <c r="D3454" i="199"/>
  <c r="D3458" i="199"/>
  <c r="D3462" i="199"/>
  <c r="D3466" i="199"/>
  <c r="D3470" i="199"/>
  <c r="D3164" i="199"/>
  <c r="D3171" i="199"/>
  <c r="D3175" i="199"/>
  <c r="D3179" i="199"/>
  <c r="D3183" i="199"/>
  <c r="D3187" i="199"/>
  <c r="D3191" i="199"/>
  <c r="D3195" i="199"/>
  <c r="D3199" i="199"/>
  <c r="D3203" i="199"/>
  <c r="D3207" i="199"/>
  <c r="D3211" i="199"/>
  <c r="D3215" i="199"/>
  <c r="D3219" i="199"/>
  <c r="D3223" i="199"/>
  <c r="D3227" i="199"/>
  <c r="D3231" i="199"/>
  <c r="D3235" i="199"/>
  <c r="D3239" i="199"/>
  <c r="D3243" i="199"/>
  <c r="D3247" i="199"/>
  <c r="D3251" i="199"/>
  <c r="D3255" i="199"/>
  <c r="D3259" i="199"/>
  <c r="D3263" i="199"/>
  <c r="D3267" i="199"/>
  <c r="D3271" i="199"/>
  <c r="D3275" i="199"/>
  <c r="D3279" i="199"/>
  <c r="D3283" i="199"/>
  <c r="D3287" i="199"/>
  <c r="D3291" i="199"/>
  <c r="D3110" i="199"/>
  <c r="D3114" i="199"/>
  <c r="D3118" i="199"/>
  <c r="D3122" i="199"/>
  <c r="D3126" i="199"/>
  <c r="D3130" i="199"/>
  <c r="D3134" i="199"/>
  <c r="D3138" i="199"/>
  <c r="D3142" i="199"/>
  <c r="D3146" i="199"/>
  <c r="D3150" i="199"/>
  <c r="D3154" i="199"/>
  <c r="D3158" i="199"/>
  <c r="D3162" i="199"/>
  <c r="D3165" i="199"/>
  <c r="D3166" i="199"/>
  <c r="D3168" i="199"/>
  <c r="D3172" i="199"/>
  <c r="D3176" i="199"/>
  <c r="D3180" i="199"/>
  <c r="D3184" i="199"/>
  <c r="D3188" i="199"/>
  <c r="D3192" i="199"/>
  <c r="D3196" i="199"/>
  <c r="D3200" i="199"/>
  <c r="D3204" i="199"/>
  <c r="D3208" i="199"/>
  <c r="D3212" i="199"/>
  <c r="D3216" i="199"/>
  <c r="D3220" i="199"/>
  <c r="D3224" i="199"/>
  <c r="D3228" i="199"/>
  <c r="D3232" i="199"/>
  <c r="D3236" i="199"/>
  <c r="D3240" i="199"/>
  <c r="D3244" i="199"/>
  <c r="D3248" i="199"/>
  <c r="D3252" i="199"/>
  <c r="D3256" i="199"/>
  <c r="D3260" i="199"/>
  <c r="D3264" i="199"/>
  <c r="D3268" i="199"/>
  <c r="D3272" i="199"/>
  <c r="D3276" i="199"/>
  <c r="D3280" i="199"/>
  <c r="D3284" i="199"/>
  <c r="D3288" i="199"/>
  <c r="D3292" i="199"/>
  <c r="D3296" i="199"/>
  <c r="D3300" i="199"/>
  <c r="D3304" i="199"/>
  <c r="D3308" i="199"/>
  <c r="D3312" i="199"/>
  <c r="D3316" i="199"/>
  <c r="D3320" i="199"/>
  <c r="D3324" i="199"/>
  <c r="D3328" i="199"/>
  <c r="D3332" i="199"/>
  <c r="D3336" i="199"/>
  <c r="D3340" i="199"/>
  <c r="D3344" i="199"/>
  <c r="D3348" i="199"/>
  <c r="D3352" i="199"/>
  <c r="D3356" i="199"/>
  <c r="D3360" i="199"/>
  <c r="D3364" i="199"/>
  <c r="D3368" i="199"/>
  <c r="D3372" i="199"/>
  <c r="D3376" i="199"/>
  <c r="D3380" i="199"/>
  <c r="D3384" i="199"/>
  <c r="D3388" i="199"/>
  <c r="D3392" i="199"/>
  <c r="D3396" i="199"/>
  <c r="D3400" i="199"/>
  <c r="D3404" i="199"/>
  <c r="D3408" i="199"/>
  <c r="D3412" i="199"/>
  <c r="D3295" i="199"/>
  <c r="D3299" i="199"/>
  <c r="D3303" i="199"/>
  <c r="D3307" i="199"/>
  <c r="D3311" i="199"/>
  <c r="D3315" i="199"/>
  <c r="D3319" i="199"/>
  <c r="D3323" i="199"/>
  <c r="D3327" i="199"/>
  <c r="D3331" i="199"/>
  <c r="D3335" i="199"/>
  <c r="D3339" i="199"/>
  <c r="D3343" i="199"/>
  <c r="D3347" i="199"/>
  <c r="D3351" i="199"/>
  <c r="D3355" i="199"/>
  <c r="D3359" i="199"/>
  <c r="D3363" i="199"/>
  <c r="D3367" i="199"/>
  <c r="D3371" i="199"/>
  <c r="D3375" i="199"/>
  <c r="D3379" i="199"/>
  <c r="D3383" i="199"/>
  <c r="D3387" i="199"/>
  <c r="D3391" i="199"/>
  <c r="D3395" i="199"/>
  <c r="D3399" i="199"/>
  <c r="D3403" i="199"/>
  <c r="D3407" i="199"/>
  <c r="D3411" i="199"/>
  <c r="D3478" i="199"/>
  <c r="D3482" i="199"/>
  <c r="D3486" i="199"/>
  <c r="D3490" i="199"/>
  <c r="D3494" i="199"/>
  <c r="D3498" i="199"/>
  <c r="D3502" i="199"/>
  <c r="D3506" i="199"/>
  <c r="D3510" i="199"/>
  <c r="D3514" i="199"/>
  <c r="D3518" i="199"/>
  <c r="D3522" i="199"/>
  <c r="D3526" i="199"/>
  <c r="D3530" i="199"/>
  <c r="D3534" i="199"/>
  <c r="D3538" i="199"/>
  <c r="D3542" i="199"/>
  <c r="D3546" i="199"/>
  <c r="D3550" i="199"/>
  <c r="D3554" i="199"/>
  <c r="D3558" i="199"/>
  <c r="D3562" i="199"/>
  <c r="D3566" i="199"/>
  <c r="D3570" i="199"/>
  <c r="D3574" i="199"/>
  <c r="D3578" i="199"/>
  <c r="D3582" i="199"/>
  <c r="D3586" i="199"/>
  <c r="D3590" i="199"/>
  <c r="D3594" i="199"/>
  <c r="D3598" i="199"/>
  <c r="D3602" i="199"/>
  <c r="D3606" i="199"/>
  <c r="D3610" i="199"/>
  <c r="D3614" i="199"/>
  <c r="D3618" i="199"/>
  <c r="D3622" i="199"/>
  <c r="D3626" i="199"/>
  <c r="D3630" i="199"/>
  <c r="D3634" i="199"/>
  <c r="D3638" i="199"/>
  <c r="D3642" i="199"/>
  <c r="D3646" i="199"/>
  <c r="D3650" i="199"/>
  <c r="D3654" i="199"/>
  <c r="D3658" i="199"/>
  <c r="D3662" i="199"/>
  <c r="D3666" i="199"/>
  <c r="D3670" i="199"/>
  <c r="D3674" i="199"/>
  <c r="D3678" i="199"/>
  <c r="D3682" i="199"/>
  <c r="D3686" i="199"/>
  <c r="D3690" i="199"/>
  <c r="D3694" i="199"/>
  <c r="D3698" i="199"/>
  <c r="D3702" i="199"/>
  <c r="D3706" i="199"/>
  <c r="D3710" i="199"/>
  <c r="D3714" i="199"/>
  <c r="D3718" i="199"/>
  <c r="D3722" i="199"/>
  <c r="D3726" i="199"/>
  <c r="D3730" i="199"/>
  <c r="D3734" i="199"/>
  <c r="D3738" i="199"/>
  <c r="D3742" i="199"/>
  <c r="D3746" i="199"/>
  <c r="D3750" i="199"/>
  <c r="D3754" i="199"/>
  <c r="D3758" i="199"/>
  <c r="D3762" i="199"/>
  <c r="D3766" i="199"/>
  <c r="D3770" i="199"/>
  <c r="D3774" i="199"/>
  <c r="D3778" i="199"/>
  <c r="D3782" i="199"/>
  <c r="D3786" i="199"/>
  <c r="D3790" i="199"/>
  <c r="D3794" i="199"/>
  <c r="D3798" i="199"/>
  <c r="D3474" i="199"/>
  <c r="D3479" i="199"/>
  <c r="D3483" i="199"/>
  <c r="D3487" i="199"/>
  <c r="D3491" i="199"/>
  <c r="D3495" i="199"/>
  <c r="D3499" i="199"/>
  <c r="D3503" i="199"/>
  <c r="D3507" i="199"/>
  <c r="D3511" i="199"/>
  <c r="D3515" i="199"/>
  <c r="D3519" i="199"/>
  <c r="D3523" i="199"/>
  <c r="D3527" i="199"/>
  <c r="D3531" i="199"/>
  <c r="D3535" i="199"/>
  <c r="D3539" i="199"/>
  <c r="D3543" i="199"/>
  <c r="D3547" i="199"/>
  <c r="D3551" i="199"/>
  <c r="D3555" i="199"/>
  <c r="D3559" i="199"/>
  <c r="D3563" i="199"/>
  <c r="D3567" i="199"/>
  <c r="D3571" i="199"/>
  <c r="D3575" i="199"/>
  <c r="D3579" i="199"/>
  <c r="D3583" i="199"/>
  <c r="D3587" i="199"/>
  <c r="D3591" i="199"/>
  <c r="D3595" i="199"/>
  <c r="D3599" i="199"/>
  <c r="D3603" i="199"/>
  <c r="D3607" i="199"/>
  <c r="D3611" i="199"/>
  <c r="D3615" i="199"/>
  <c r="D3619" i="199"/>
  <c r="D3623" i="199"/>
  <c r="D3627" i="199"/>
  <c r="D3631" i="199"/>
  <c r="D3635" i="199"/>
  <c r="D3639" i="199"/>
  <c r="D3643" i="199"/>
  <c r="D3647" i="199"/>
  <c r="D3651" i="199"/>
  <c r="D3655" i="199"/>
  <c r="D3659" i="199"/>
  <c r="D3663" i="199"/>
  <c r="D3667" i="199"/>
  <c r="D3671" i="199"/>
  <c r="D3675" i="199"/>
  <c r="D3679" i="199"/>
  <c r="D3683" i="199"/>
  <c r="D3687" i="199"/>
  <c r="D3691" i="199"/>
  <c r="D3695" i="199"/>
  <c r="D3699" i="199"/>
  <c r="D3703" i="199"/>
  <c r="D3707" i="199"/>
  <c r="D3711" i="199"/>
  <c r="D3715" i="199"/>
  <c r="D3719" i="199"/>
  <c r="D3723" i="199"/>
  <c r="D3727" i="199"/>
  <c r="D3731" i="199"/>
  <c r="D3735" i="199"/>
  <c r="D3739" i="199"/>
  <c r="D3743" i="199"/>
  <c r="D3747" i="199"/>
  <c r="D3751" i="199"/>
  <c r="D3755" i="199"/>
  <c r="D3759" i="199"/>
  <c r="D3763" i="199"/>
  <c r="D3767" i="199"/>
  <c r="D3771" i="199"/>
  <c r="D3775" i="199"/>
  <c r="D3779" i="199"/>
  <c r="D3783" i="199"/>
  <c r="D3787" i="199"/>
  <c r="D3791" i="199"/>
  <c r="D3795" i="199"/>
  <c r="D3799" i="199"/>
  <c r="D3803" i="199"/>
  <c r="D3807" i="199"/>
  <c r="D3811" i="199"/>
  <c r="D3815" i="199"/>
  <c r="D3819" i="199"/>
  <c r="D3823" i="199"/>
  <c r="D3827" i="199"/>
  <c r="D3831" i="199"/>
  <c r="D3835" i="199"/>
  <c r="D3839" i="199"/>
  <c r="D3843" i="199"/>
  <c r="D3847" i="199"/>
  <c r="D3851" i="199"/>
  <c r="D3855" i="199"/>
  <c r="D3859" i="199"/>
  <c r="D3863" i="199"/>
  <c r="D3867" i="199"/>
  <c r="D3871" i="199"/>
  <c r="D3875" i="199"/>
  <c r="D3879" i="199"/>
  <c r="D3883" i="199"/>
  <c r="D3887" i="199"/>
  <c r="D3891" i="199"/>
  <c r="D3895" i="199"/>
  <c r="D3899" i="199"/>
  <c r="D3415" i="199"/>
  <c r="D3416" i="199"/>
  <c r="D3419" i="199"/>
  <c r="D3420" i="199"/>
  <c r="D3423" i="199"/>
  <c r="D3424" i="199"/>
  <c r="D3427" i="199"/>
  <c r="D3428" i="199"/>
  <c r="D3431" i="199"/>
  <c r="D3432" i="199"/>
  <c r="D3435" i="199"/>
  <c r="D3436" i="199"/>
  <c r="D3439" i="199"/>
  <c r="D3440" i="199"/>
  <c r="D3443" i="199"/>
  <c r="D3444" i="199"/>
  <c r="D3447" i="199"/>
  <c r="D3448" i="199"/>
  <c r="D3451" i="199"/>
  <c r="D3452" i="199"/>
  <c r="D3455" i="199"/>
  <c r="D3456" i="199"/>
  <c r="D3459" i="199"/>
  <c r="D3460" i="199"/>
  <c r="D3463" i="199"/>
  <c r="D3464" i="199"/>
  <c r="D3467" i="199"/>
  <c r="D3468" i="199"/>
  <c r="D3471" i="199"/>
  <c r="D3472" i="199"/>
  <c r="D3475" i="199"/>
  <c r="D3476" i="199"/>
  <c r="D3480" i="199"/>
  <c r="D3484" i="199"/>
  <c r="D3488" i="199"/>
  <c r="D3492" i="199"/>
  <c r="D3496" i="199"/>
  <c r="D3500" i="199"/>
  <c r="D3504" i="199"/>
  <c r="D3508" i="199"/>
  <c r="D3512" i="199"/>
  <c r="D3516" i="199"/>
  <c r="D3520" i="199"/>
  <c r="D3524" i="199"/>
  <c r="D3528" i="199"/>
  <c r="D3532" i="199"/>
  <c r="D3536" i="199"/>
  <c r="D3540" i="199"/>
  <c r="D3544" i="199"/>
  <c r="D3548" i="199"/>
  <c r="D3552" i="199"/>
  <c r="D3556" i="199"/>
  <c r="D3560" i="199"/>
  <c r="D3564" i="199"/>
  <c r="D3568" i="199"/>
  <c r="D3572" i="199"/>
  <c r="D3576" i="199"/>
  <c r="D3580" i="199"/>
  <c r="D3584" i="199"/>
  <c r="D3588" i="199"/>
  <c r="D3592" i="199"/>
  <c r="D3596" i="199"/>
  <c r="D3600" i="199"/>
  <c r="D3604" i="199"/>
  <c r="D3608" i="199"/>
  <c r="D3612" i="199"/>
  <c r="D3616" i="199"/>
  <c r="D3620" i="199"/>
  <c r="D3624" i="199"/>
  <c r="D3628" i="199"/>
  <c r="D3632" i="199"/>
  <c r="D3636" i="199"/>
  <c r="D3640" i="199"/>
  <c r="D3644" i="199"/>
  <c r="D3648" i="199"/>
  <c r="D3652" i="199"/>
  <c r="D3656" i="199"/>
  <c r="D3660" i="199"/>
  <c r="D3664" i="199"/>
  <c r="D3668" i="199"/>
  <c r="D3672" i="199"/>
  <c r="D3676" i="199"/>
  <c r="D3680" i="199"/>
  <c r="D3684" i="199"/>
  <c r="D3688" i="199"/>
  <c r="D3692" i="199"/>
  <c r="D3696" i="199"/>
  <c r="D3700" i="199"/>
  <c r="D3704" i="199"/>
  <c r="D3708" i="199"/>
  <c r="D3712" i="199"/>
  <c r="D3716" i="199"/>
  <c r="D3720" i="199"/>
  <c r="D3477" i="199"/>
  <c r="D3481" i="199"/>
  <c r="D3485" i="199"/>
  <c r="D3489" i="199"/>
  <c r="D3493" i="199"/>
  <c r="D3497" i="199"/>
  <c r="D3501" i="199"/>
  <c r="D3505" i="199"/>
  <c r="D3509" i="199"/>
  <c r="D3513" i="199"/>
  <c r="D3517" i="199"/>
  <c r="D3521" i="199"/>
  <c r="D3525" i="199"/>
  <c r="D3529" i="199"/>
  <c r="D3533" i="199"/>
  <c r="D3537" i="199"/>
  <c r="D3541" i="199"/>
  <c r="D3545" i="199"/>
  <c r="D3549" i="199"/>
  <c r="D3553" i="199"/>
  <c r="D3557" i="199"/>
  <c r="D3561" i="199"/>
  <c r="D3565" i="199"/>
  <c r="D3569" i="199"/>
  <c r="D3573" i="199"/>
  <c r="D3577" i="199"/>
  <c r="D3581" i="199"/>
  <c r="D3585" i="199"/>
  <c r="D3589" i="199"/>
  <c r="D3593" i="199"/>
  <c r="D3597" i="199"/>
  <c r="D3601" i="199"/>
  <c r="D3605" i="199"/>
  <c r="D3609" i="199"/>
  <c r="D3613" i="199"/>
  <c r="D3617" i="199"/>
  <c r="D3621" i="199"/>
  <c r="D3625" i="199"/>
  <c r="D3629" i="199"/>
  <c r="D3633" i="199"/>
  <c r="D3637" i="199"/>
  <c r="D3641" i="199"/>
  <c r="D3645" i="199"/>
  <c r="D3649" i="199"/>
  <c r="D3653" i="199"/>
  <c r="D3657" i="199"/>
  <c r="D3661" i="199"/>
  <c r="D3665" i="199"/>
  <c r="D3669" i="199"/>
  <c r="D3673" i="199"/>
  <c r="D3677" i="199"/>
  <c r="D3681" i="199"/>
  <c r="D3685" i="199"/>
  <c r="D3689" i="199"/>
  <c r="D3693" i="199"/>
  <c r="D3697" i="199"/>
  <c r="D3701" i="199"/>
  <c r="D3705" i="199"/>
  <c r="D3709" i="199"/>
  <c r="D3713" i="199"/>
  <c r="D3717" i="199"/>
  <c r="D3721" i="199"/>
  <c r="D3725" i="199"/>
  <c r="D3729" i="199"/>
  <c r="D3733" i="199"/>
  <c r="D3737" i="199"/>
  <c r="D3741" i="199"/>
  <c r="D3745" i="199"/>
  <c r="D3749" i="199"/>
  <c r="D3753" i="199"/>
  <c r="D3757" i="199"/>
  <c r="D3761" i="199"/>
  <c r="D3765" i="199"/>
  <c r="D3769" i="199"/>
  <c r="D3773" i="199"/>
  <c r="D3777" i="199"/>
  <c r="D3781" i="199"/>
  <c r="D3901" i="199"/>
  <c r="D3905" i="199"/>
  <c r="D3909" i="199"/>
  <c r="D3913" i="199"/>
  <c r="D3917" i="199"/>
  <c r="D3921" i="199"/>
  <c r="D3925" i="199"/>
  <c r="D3929" i="199"/>
  <c r="D3933" i="199"/>
  <c r="D3937" i="199"/>
  <c r="D3941" i="199"/>
  <c r="D3945" i="199"/>
  <c r="D3949" i="199"/>
  <c r="D3953" i="199"/>
  <c r="D3957" i="199"/>
  <c r="D3961" i="199"/>
  <c r="D3965" i="199"/>
  <c r="D3969" i="199"/>
  <c r="D3973" i="199"/>
  <c r="D3977" i="199"/>
  <c r="D3981" i="199"/>
  <c r="D3985" i="199"/>
  <c r="D3989" i="199"/>
  <c r="D3993" i="199"/>
  <c r="D3997" i="199"/>
  <c r="D4001" i="199"/>
  <c r="D4005" i="199"/>
  <c r="D4009" i="199"/>
  <c r="D4013" i="199"/>
  <c r="D4017" i="199"/>
  <c r="D4021" i="199"/>
  <c r="D4025" i="199"/>
  <c r="D4029" i="199"/>
  <c r="D4033" i="199"/>
  <c r="D4037" i="199"/>
  <c r="D4041" i="199"/>
  <c r="D4045" i="199"/>
  <c r="D4049" i="199"/>
  <c r="D3724" i="199"/>
  <c r="D3728" i="199"/>
  <c r="D3732" i="199"/>
  <c r="D3736" i="199"/>
  <c r="D3740" i="199"/>
  <c r="D3744" i="199"/>
  <c r="D3748" i="199"/>
  <c r="D3752" i="199"/>
  <c r="D3756" i="199"/>
  <c r="D3760" i="199"/>
  <c r="D3764" i="199"/>
  <c r="D3768" i="199"/>
  <c r="D3772" i="199"/>
  <c r="D3776" i="199"/>
  <c r="D3780" i="199"/>
  <c r="D3902" i="199"/>
  <c r="D3906" i="199"/>
  <c r="D3910" i="199"/>
  <c r="D3914" i="199"/>
  <c r="D3918" i="199"/>
  <c r="D3922" i="199"/>
  <c r="D3926" i="199"/>
  <c r="D3930" i="199"/>
  <c r="D3934" i="199"/>
  <c r="D3938" i="199"/>
  <c r="D3942" i="199"/>
  <c r="D3946" i="199"/>
  <c r="D3950" i="199"/>
  <c r="D3954" i="199"/>
  <c r="D3958" i="199"/>
  <c r="D3962" i="199"/>
  <c r="D3966" i="199"/>
  <c r="D3970" i="199"/>
  <c r="D3974" i="199"/>
  <c r="D3978" i="199"/>
  <c r="D3982" i="199"/>
  <c r="D3986" i="199"/>
  <c r="D3990" i="199"/>
  <c r="D3994" i="199"/>
  <c r="D3998" i="199"/>
  <c r="D4002" i="199"/>
  <c r="D4006" i="199"/>
  <c r="D4010" i="199"/>
  <c r="D4014" i="199"/>
  <c r="D4018" i="199"/>
  <c r="D4022" i="199"/>
  <c r="D4026" i="199"/>
  <c r="D4030" i="199"/>
  <c r="D3784" i="199"/>
  <c r="D3785" i="199"/>
  <c r="D3788" i="199"/>
  <c r="D3789" i="199"/>
  <c r="D3792" i="199"/>
  <c r="D3793" i="199"/>
  <c r="D3796" i="199"/>
  <c r="D3797" i="199"/>
  <c r="D3800" i="199"/>
  <c r="D3804" i="199"/>
  <c r="D3808" i="199"/>
  <c r="D3812" i="199"/>
  <c r="D3816" i="199"/>
  <c r="D3820" i="199"/>
  <c r="D3824" i="199"/>
  <c r="D3828" i="199"/>
  <c r="D3832" i="199"/>
  <c r="D3836" i="199"/>
  <c r="D3840" i="199"/>
  <c r="D3844" i="199"/>
  <c r="D3848" i="199"/>
  <c r="D3852" i="199"/>
  <c r="D3856" i="199"/>
  <c r="D3860" i="199"/>
  <c r="D3864" i="199"/>
  <c r="D3868" i="199"/>
  <c r="D3872" i="199"/>
  <c r="D3876" i="199"/>
  <c r="D3880" i="199"/>
  <c r="D3884" i="199"/>
  <c r="D3888" i="199"/>
  <c r="D3892" i="199"/>
  <c r="D3896" i="199"/>
  <c r="D3903" i="199"/>
  <c r="D3907" i="199"/>
  <c r="D3911" i="199"/>
  <c r="D3915" i="199"/>
  <c r="D3919" i="199"/>
  <c r="D3923" i="199"/>
  <c r="D3927" i="199"/>
  <c r="D3931" i="199"/>
  <c r="D3935" i="199"/>
  <c r="D3939" i="199"/>
  <c r="D3943" i="199"/>
  <c r="D3947" i="199"/>
  <c r="D3951" i="199"/>
  <c r="D3955" i="199"/>
  <c r="D3959" i="199"/>
  <c r="D3963" i="199"/>
  <c r="D3967" i="199"/>
  <c r="D3971" i="199"/>
  <c r="D3975" i="199"/>
  <c r="D3979" i="199"/>
  <c r="D3983" i="199"/>
  <c r="D3987" i="199"/>
  <c r="D3991" i="199"/>
  <c r="D3995" i="199"/>
  <c r="D3999" i="199"/>
  <c r="D4003" i="199"/>
  <c r="D4007" i="199"/>
  <c r="D4011" i="199"/>
  <c r="D4015" i="199"/>
  <c r="D4019" i="199"/>
  <c r="D4023" i="199"/>
  <c r="D4027" i="199"/>
  <c r="D4031" i="199"/>
  <c r="D4035" i="199"/>
  <c r="D4039" i="199"/>
  <c r="D4043" i="199"/>
  <c r="D4047" i="199"/>
  <c r="D4051" i="199"/>
  <c r="D4055" i="199"/>
  <c r="D4059" i="199"/>
  <c r="D4063" i="199"/>
  <c r="D4067" i="199"/>
  <c r="D4071" i="199"/>
  <c r="D4075" i="199"/>
  <c r="D4079" i="199"/>
  <c r="D4083" i="199"/>
  <c r="D4087" i="199"/>
  <c r="D4091" i="199"/>
  <c r="D4095" i="199"/>
  <c r="D4099" i="199"/>
  <c r="D4103" i="199"/>
  <c r="D4107" i="199"/>
  <c r="D4111" i="199"/>
  <c r="D4115" i="199"/>
  <c r="D4119" i="199"/>
  <c r="D4123" i="199"/>
  <c r="D4127" i="199"/>
  <c r="D4131" i="199"/>
  <c r="D3801" i="199"/>
  <c r="D3802" i="199"/>
  <c r="D3805" i="199"/>
  <c r="D3806" i="199"/>
  <c r="D3809" i="199"/>
  <c r="D3810" i="199"/>
  <c r="D3813" i="199"/>
  <c r="D3814" i="199"/>
  <c r="D3817" i="199"/>
  <c r="D3818" i="199"/>
  <c r="D3821" i="199"/>
  <c r="D3822" i="199"/>
  <c r="D3825" i="199"/>
  <c r="D3826" i="199"/>
  <c r="D3829" i="199"/>
  <c r="D3830" i="199"/>
  <c r="D3833" i="199"/>
  <c r="D3834" i="199"/>
  <c r="D3837" i="199"/>
  <c r="D3838" i="199"/>
  <c r="D3841" i="199"/>
  <c r="D3842" i="199"/>
  <c r="D3845" i="199"/>
  <c r="D3846" i="199"/>
  <c r="D3849" i="199"/>
  <c r="D3850" i="199"/>
  <c r="D3853" i="199"/>
  <c r="D3854" i="199"/>
  <c r="D3857" i="199"/>
  <c r="D3858" i="199"/>
  <c r="D3861" i="199"/>
  <c r="D3862" i="199"/>
  <c r="D3865" i="199"/>
  <c r="D3866" i="199"/>
  <c r="D3869" i="199"/>
  <c r="D3870" i="199"/>
  <c r="D3873" i="199"/>
  <c r="D3874" i="199"/>
  <c r="D3877" i="199"/>
  <c r="D3878" i="199"/>
  <c r="D3881" i="199"/>
  <c r="D3882" i="199"/>
  <c r="D3885" i="199"/>
  <c r="D3886" i="199"/>
  <c r="D3889" i="199"/>
  <c r="D3890" i="199"/>
  <c r="D3893" i="199"/>
  <c r="D3894" i="199"/>
  <c r="D3897" i="199"/>
  <c r="D3898" i="199"/>
  <c r="D3900" i="199"/>
  <c r="D3904" i="199"/>
  <c r="D3908" i="199"/>
  <c r="D3912" i="199"/>
  <c r="D3916" i="199"/>
  <c r="D3920" i="199"/>
  <c r="D3924" i="199"/>
  <c r="D3928" i="199"/>
  <c r="D3932" i="199"/>
  <c r="D3936" i="199"/>
  <c r="D3940" i="199"/>
  <c r="D3944" i="199"/>
  <c r="D3948" i="199"/>
  <c r="D3952" i="199"/>
  <c r="D3956" i="199"/>
  <c r="D3960" i="199"/>
  <c r="D3964" i="199"/>
  <c r="D3968" i="199"/>
  <c r="D3972" i="199"/>
  <c r="D3976" i="199"/>
  <c r="D3980" i="199"/>
  <c r="D3984" i="199"/>
  <c r="D3988" i="199"/>
  <c r="D3992" i="199"/>
  <c r="D3996" i="199"/>
  <c r="D4000" i="199"/>
  <c r="D4004" i="199"/>
  <c r="D4008" i="199"/>
  <c r="D4012" i="199"/>
  <c r="D4016" i="199"/>
  <c r="D4020" i="199"/>
  <c r="D4024" i="199"/>
  <c r="D4028" i="199"/>
  <c r="D4032" i="199"/>
  <c r="D4036" i="199"/>
  <c r="D4040" i="199"/>
  <c r="D4044" i="199"/>
  <c r="D4056" i="199"/>
  <c r="D4060" i="199"/>
  <c r="D4064" i="199"/>
  <c r="D4068" i="199"/>
  <c r="D4072" i="199"/>
  <c r="D4076" i="199"/>
  <c r="D4080" i="199"/>
  <c r="D4084" i="199"/>
  <c r="D4088" i="199"/>
  <c r="D4092" i="199"/>
  <c r="D4096" i="199"/>
  <c r="D4100" i="199"/>
  <c r="D4104" i="199"/>
  <c r="D4108" i="199"/>
  <c r="D4112" i="199"/>
  <c r="D4116" i="199"/>
  <c r="D4120" i="199"/>
  <c r="D4124" i="199"/>
  <c r="D4128" i="199"/>
  <c r="D4132" i="199"/>
  <c r="D4136" i="199"/>
  <c r="D4140" i="199"/>
  <c r="D4144" i="199"/>
  <c r="D4148" i="199"/>
  <c r="D4152" i="199"/>
  <c r="D4156" i="199"/>
  <c r="D4160" i="199"/>
  <c r="D4164" i="199"/>
  <c r="D4168" i="199"/>
  <c r="D4172" i="199"/>
  <c r="D4176" i="199"/>
  <c r="D4180" i="199"/>
  <c r="D4184" i="199"/>
  <c r="D4188" i="199"/>
  <c r="D4192" i="199"/>
  <c r="D4196" i="199"/>
  <c r="D4200" i="199"/>
  <c r="D4204" i="199"/>
  <c r="D4208" i="199"/>
  <c r="D4212" i="199"/>
  <c r="D4216" i="199"/>
  <c r="D4220" i="199"/>
  <c r="D4224" i="199"/>
  <c r="D4228" i="199"/>
  <c r="D4232" i="199"/>
  <c r="D4236" i="199"/>
  <c r="D4240" i="199"/>
  <c r="D4244" i="199"/>
  <c r="D4248" i="199"/>
  <c r="D4252" i="199"/>
  <c r="D4256" i="199"/>
  <c r="D4260" i="199"/>
  <c r="D4264" i="199"/>
  <c r="D4268" i="199"/>
  <c r="D4272" i="199"/>
  <c r="D4276" i="199"/>
  <c r="D4280" i="199"/>
  <c r="D4284" i="199"/>
  <c r="D4288" i="199"/>
  <c r="D4292" i="199"/>
  <c r="D4296" i="199"/>
  <c r="D4300" i="199"/>
  <c r="D4304" i="199"/>
  <c r="D4308" i="199"/>
  <c r="D4312" i="199"/>
  <c r="D4316" i="199"/>
  <c r="D4320" i="199"/>
  <c r="D4324" i="199"/>
  <c r="D4328" i="199"/>
  <c r="D4332" i="199"/>
  <c r="D4336" i="199"/>
  <c r="D4340" i="199"/>
  <c r="D4344" i="199"/>
  <c r="D4348" i="199"/>
  <c r="D4352" i="199"/>
  <c r="D4356" i="199"/>
  <c r="D4360" i="199"/>
  <c r="D4364" i="199"/>
  <c r="D4368" i="199"/>
  <c r="D4372" i="199"/>
  <c r="D4376" i="199"/>
  <c r="D4380" i="199"/>
  <c r="D4384" i="199"/>
  <c r="D4388" i="199"/>
  <c r="D4392" i="199"/>
  <c r="D4396" i="199"/>
  <c r="D4400" i="199"/>
  <c r="D4404" i="199"/>
  <c r="D4408" i="199"/>
  <c r="D4412" i="199"/>
  <c r="D4416" i="199"/>
  <c r="D4420" i="199"/>
  <c r="D4424" i="199"/>
  <c r="D4428" i="199"/>
  <c r="D4432" i="199"/>
  <c r="D4436" i="199"/>
  <c r="D4440" i="199"/>
  <c r="D4444" i="199"/>
  <c r="D4448" i="199"/>
  <c r="D4452" i="199"/>
  <c r="D4456" i="199"/>
  <c r="D4460" i="199"/>
  <c r="D4464" i="199"/>
  <c r="D4468" i="199"/>
  <c r="D4472" i="199"/>
  <c r="D4476" i="199"/>
  <c r="D4480" i="199"/>
  <c r="D4484" i="199"/>
  <c r="D4488" i="199"/>
  <c r="D4492" i="199"/>
  <c r="D4496" i="199"/>
  <c r="D4500" i="199"/>
  <c r="D4504" i="199"/>
  <c r="D4508" i="199"/>
  <c r="D4512" i="199"/>
  <c r="D4516" i="199"/>
  <c r="D4520" i="199"/>
  <c r="D4048" i="199"/>
  <c r="D4052" i="199"/>
  <c r="D4053" i="199"/>
  <c r="D4054" i="199"/>
  <c r="D4057" i="199"/>
  <c r="D4058" i="199"/>
  <c r="D4061" i="199"/>
  <c r="D4062" i="199"/>
  <c r="D4065" i="199"/>
  <c r="D4066" i="199"/>
  <c r="D4069" i="199"/>
  <c r="D4070" i="199"/>
  <c r="D4073" i="199"/>
  <c r="D4074" i="199"/>
  <c r="D4077" i="199"/>
  <c r="D4078" i="199"/>
  <c r="D4081" i="199"/>
  <c r="D4082" i="199"/>
  <c r="D4085" i="199"/>
  <c r="D4086" i="199"/>
  <c r="D4089" i="199"/>
  <c r="D4090" i="199"/>
  <c r="D4093" i="199"/>
  <c r="D4094" i="199"/>
  <c r="D4097" i="199"/>
  <c r="D4098" i="199"/>
  <c r="D4101" i="199"/>
  <c r="D4102" i="199"/>
  <c r="D4105" i="199"/>
  <c r="D4106" i="199"/>
  <c r="D4109" i="199"/>
  <c r="D4110" i="199"/>
  <c r="D4113" i="199"/>
  <c r="D4114" i="199"/>
  <c r="D4117" i="199"/>
  <c r="D4118" i="199"/>
  <c r="D4121" i="199"/>
  <c r="D4122" i="199"/>
  <c r="D4125" i="199"/>
  <c r="D4126" i="199"/>
  <c r="D4129" i="199"/>
  <c r="D4130" i="199"/>
  <c r="D4133" i="199"/>
  <c r="D4137" i="199"/>
  <c r="D4141" i="199"/>
  <c r="D4145" i="199"/>
  <c r="D4149" i="199"/>
  <c r="D4153" i="199"/>
  <c r="D4157" i="199"/>
  <c r="D4161" i="199"/>
  <c r="D4165" i="199"/>
  <c r="D4169" i="199"/>
  <c r="D4173" i="199"/>
  <c r="D4177" i="199"/>
  <c r="D4181" i="199"/>
  <c r="D4185" i="199"/>
  <c r="D4189" i="199"/>
  <c r="D4193" i="199"/>
  <c r="D4197" i="199"/>
  <c r="D4201" i="199"/>
  <c r="D4205" i="199"/>
  <c r="D4209" i="199"/>
  <c r="D4213" i="199"/>
  <c r="D4217" i="199"/>
  <c r="D4221" i="199"/>
  <c r="D4225" i="199"/>
  <c r="D4229" i="199"/>
  <c r="D4233" i="199"/>
  <c r="D4237" i="199"/>
  <c r="D4241" i="199"/>
  <c r="D4245" i="199"/>
  <c r="D4249" i="199"/>
  <c r="D4253" i="199"/>
  <c r="D4257" i="199"/>
  <c r="D4261" i="199"/>
  <c r="D4265" i="199"/>
  <c r="D4269" i="199"/>
  <c r="D4273" i="199"/>
  <c r="D4277" i="199"/>
  <c r="D4281" i="199"/>
  <c r="D4285" i="199"/>
  <c r="D4289" i="199"/>
  <c r="D4293" i="199"/>
  <c r="D4297" i="199"/>
  <c r="D4301" i="199"/>
  <c r="D4305" i="199"/>
  <c r="D4309" i="199"/>
  <c r="D4313" i="199"/>
  <c r="D4317" i="199"/>
  <c r="D4321" i="199"/>
  <c r="D4325" i="199"/>
  <c r="D4329" i="199"/>
  <c r="D4333" i="199"/>
  <c r="D4337" i="199"/>
  <c r="D4341" i="199"/>
  <c r="D4345" i="199"/>
  <c r="D4349" i="199"/>
  <c r="D4353" i="199"/>
  <c r="D4357" i="199"/>
  <c r="D4361" i="199"/>
  <c r="D4365" i="199"/>
  <c r="D4369" i="199"/>
  <c r="D4373" i="199"/>
  <c r="D4377" i="199"/>
  <c r="D4381" i="199"/>
  <c r="D4385" i="199"/>
  <c r="D4389" i="199"/>
  <c r="D4393" i="199"/>
  <c r="D4397" i="199"/>
  <c r="D4401" i="199"/>
  <c r="D4405" i="199"/>
  <c r="D4409" i="199"/>
  <c r="D4413" i="199"/>
  <c r="D4417" i="199"/>
  <c r="D4421" i="199"/>
  <c r="D4425" i="199"/>
  <c r="D4429" i="199"/>
  <c r="D4433" i="199"/>
  <c r="D4437" i="199"/>
  <c r="D4441" i="199"/>
  <c r="D4445" i="199"/>
  <c r="D4449" i="199"/>
  <c r="D4453" i="199"/>
  <c r="D4457" i="199"/>
  <c r="D4461" i="199"/>
  <c r="D4465" i="199"/>
  <c r="D4469" i="199"/>
  <c r="D4473" i="199"/>
  <c r="D4477" i="199"/>
  <c r="D4481" i="199"/>
  <c r="D4485" i="199"/>
  <c r="D4489" i="199"/>
  <c r="D4493" i="199"/>
  <c r="D4497" i="199"/>
  <c r="D4501" i="199"/>
  <c r="D4505" i="199"/>
  <c r="D4509" i="199"/>
  <c r="D4513" i="199"/>
  <c r="D4517" i="199"/>
  <c r="D4521" i="199"/>
  <c r="D4525" i="199"/>
  <c r="D4529" i="199"/>
  <c r="D4533" i="199"/>
  <c r="D4537" i="199"/>
  <c r="D4541" i="199"/>
  <c r="D4545" i="199"/>
  <c r="D4549" i="199"/>
  <c r="D4553" i="199"/>
  <c r="D4557" i="199"/>
  <c r="D4561" i="199"/>
  <c r="D4565" i="199"/>
  <c r="D4569" i="199"/>
  <c r="D4573" i="199"/>
  <c r="D4577" i="199"/>
  <c r="D4581" i="199"/>
  <c r="D4585" i="199"/>
  <c r="D4589" i="199"/>
  <c r="D4593" i="199"/>
  <c r="D4597" i="199"/>
  <c r="D4601" i="199"/>
  <c r="D4605" i="199"/>
  <c r="D4609" i="199"/>
  <c r="D4613" i="199"/>
  <c r="D4617" i="199"/>
  <c r="D4621" i="199"/>
  <c r="D4625" i="199"/>
  <c r="D4629" i="199"/>
  <c r="D4633" i="199"/>
  <c r="D4637" i="199"/>
  <c r="D4641" i="199"/>
  <c r="D4645" i="199"/>
  <c r="D4649" i="199"/>
  <c r="D4653" i="199"/>
  <c r="D4657" i="199"/>
  <c r="D4661" i="199"/>
  <c r="D4665" i="199"/>
  <c r="D4669" i="199"/>
  <c r="D4673" i="199"/>
  <c r="D4677" i="199"/>
  <c r="D4681" i="199"/>
  <c r="D4685" i="199"/>
  <c r="D4689" i="199"/>
  <c r="D4693" i="199"/>
  <c r="D4697" i="199"/>
  <c r="D4701" i="199"/>
  <c r="D4705" i="199"/>
  <c r="D4709" i="199"/>
  <c r="D4713" i="199"/>
  <c r="D4134" i="199"/>
  <c r="D4138" i="199"/>
  <c r="D4142" i="199"/>
  <c r="D4146" i="199"/>
  <c r="D4150" i="199"/>
  <c r="D4154" i="199"/>
  <c r="D4158" i="199"/>
  <c r="D4162" i="199"/>
  <c r="D4166" i="199"/>
  <c r="D4170" i="199"/>
  <c r="D4174" i="199"/>
  <c r="D4178" i="199"/>
  <c r="D4182" i="199"/>
  <c r="D4186" i="199"/>
  <c r="D4190" i="199"/>
  <c r="D4194" i="199"/>
  <c r="D4198" i="199"/>
  <c r="D4202" i="199"/>
  <c r="D4206" i="199"/>
  <c r="D4210" i="199"/>
  <c r="D4214" i="199"/>
  <c r="D4218" i="199"/>
  <c r="D4222" i="199"/>
  <c r="D4226" i="199"/>
  <c r="D4230" i="199"/>
  <c r="D4234" i="199"/>
  <c r="D4238" i="199"/>
  <c r="D4242" i="199"/>
  <c r="D4246" i="199"/>
  <c r="D4250" i="199"/>
  <c r="D4254" i="199"/>
  <c r="D4258" i="199"/>
  <c r="D4262" i="199"/>
  <c r="D4266" i="199"/>
  <c r="D4270" i="199"/>
  <c r="D4274" i="199"/>
  <c r="D4278" i="199"/>
  <c r="D4282" i="199"/>
  <c r="D4286" i="199"/>
  <c r="D4290" i="199"/>
  <c r="D4294" i="199"/>
  <c r="D4298" i="199"/>
  <c r="D4302" i="199"/>
  <c r="D4306" i="199"/>
  <c r="D4310" i="199"/>
  <c r="D4314" i="199"/>
  <c r="D4318" i="199"/>
  <c r="D4322" i="199"/>
  <c r="D4326" i="199"/>
  <c r="D4330" i="199"/>
  <c r="D4334" i="199"/>
  <c r="D4338" i="199"/>
  <c r="D4342" i="199"/>
  <c r="D4346" i="199"/>
  <c r="D4350" i="199"/>
  <c r="D4354" i="199"/>
  <c r="D4358" i="199"/>
  <c r="D4362" i="199"/>
  <c r="D4366" i="199"/>
  <c r="D4370" i="199"/>
  <c r="D4374" i="199"/>
  <c r="D4378" i="199"/>
  <c r="D4382" i="199"/>
  <c r="D4386" i="199"/>
  <c r="D4390" i="199"/>
  <c r="D4394" i="199"/>
  <c r="D4398" i="199"/>
  <c r="D4402" i="199"/>
  <c r="D4406" i="199"/>
  <c r="D4410" i="199"/>
  <c r="D4414" i="199"/>
  <c r="D4418" i="199"/>
  <c r="D4422" i="199"/>
  <c r="D4426" i="199"/>
  <c r="D4430" i="199"/>
  <c r="D4434" i="199"/>
  <c r="D4438" i="199"/>
  <c r="D4442" i="199"/>
  <c r="D4446" i="199"/>
  <c r="D4450" i="199"/>
  <c r="D4454" i="199"/>
  <c r="D4458" i="199"/>
  <c r="D4462" i="199"/>
  <c r="D4466" i="199"/>
  <c r="D4470" i="199"/>
  <c r="D4474" i="199"/>
  <c r="D4478" i="199"/>
  <c r="D4482" i="199"/>
  <c r="D4486" i="199"/>
  <c r="D4490" i="199"/>
  <c r="D4494" i="199"/>
  <c r="D4498" i="199"/>
  <c r="D4502" i="199"/>
  <c r="D4506" i="199"/>
  <c r="D4510" i="199"/>
  <c r="D4514" i="199"/>
  <c r="D4518" i="199"/>
  <c r="D4522" i="199"/>
  <c r="D4526" i="199"/>
  <c r="D4530" i="199"/>
  <c r="D4534" i="199"/>
  <c r="D4538" i="199"/>
  <c r="D4542" i="199"/>
  <c r="D4546" i="199"/>
  <c r="D4550" i="199"/>
  <c r="D4554" i="199"/>
  <c r="D4558" i="199"/>
  <c r="D4562" i="199"/>
  <c r="D4566" i="199"/>
  <c r="D4570" i="199"/>
  <c r="D4574" i="199"/>
  <c r="D4578" i="199"/>
  <c r="D4582" i="199"/>
  <c r="D4586" i="199"/>
  <c r="D4590" i="199"/>
  <c r="D4594" i="199"/>
  <c r="D4598" i="199"/>
  <c r="D4602" i="199"/>
  <c r="D4606" i="199"/>
  <c r="D4610" i="199"/>
  <c r="D4614" i="199"/>
  <c r="D4618" i="199"/>
  <c r="D4622" i="199"/>
  <c r="D4626" i="199"/>
  <c r="D4630" i="199"/>
  <c r="D4634" i="199"/>
  <c r="D4638" i="199"/>
  <c r="D4642" i="199"/>
  <c r="D4646" i="199"/>
  <c r="D4650" i="199"/>
  <c r="D4654" i="199"/>
  <c r="D4658" i="199"/>
  <c r="D4662" i="199"/>
  <c r="D4666" i="199"/>
  <c r="D4670" i="199"/>
  <c r="D4674" i="199"/>
  <c r="D4678" i="199"/>
  <c r="D4682" i="199"/>
  <c r="D4686" i="199"/>
  <c r="D4690" i="199"/>
  <c r="D4694" i="199"/>
  <c r="D4698" i="199"/>
  <c r="D4702" i="199"/>
  <c r="D4706" i="199"/>
  <c r="D4710" i="199"/>
  <c r="D4714" i="199"/>
  <c r="D4718" i="199"/>
  <c r="D4722" i="199"/>
  <c r="D4726" i="199"/>
  <c r="D4730" i="199"/>
  <c r="D4034" i="199"/>
  <c r="D4038" i="199"/>
  <c r="D4042" i="199"/>
  <c r="D4046" i="199"/>
  <c r="D4050" i="199"/>
  <c r="D4135" i="199"/>
  <c r="D4139" i="199"/>
  <c r="D4143" i="199"/>
  <c r="D4147" i="199"/>
  <c r="D4151" i="199"/>
  <c r="D4155" i="199"/>
  <c r="D4159" i="199"/>
  <c r="D4163" i="199"/>
  <c r="D4167" i="199"/>
  <c r="D4171" i="199"/>
  <c r="D4175" i="199"/>
  <c r="D4179" i="199"/>
  <c r="D4183" i="199"/>
  <c r="D4187" i="199"/>
  <c r="D4191" i="199"/>
  <c r="D4195" i="199"/>
  <c r="D4199" i="199"/>
  <c r="D4203" i="199"/>
  <c r="D4207" i="199"/>
  <c r="D4211" i="199"/>
  <c r="D4215" i="199"/>
  <c r="D4219" i="199"/>
  <c r="D4223" i="199"/>
  <c r="D4227" i="199"/>
  <c r="D4231" i="199"/>
  <c r="D4235" i="199"/>
  <c r="D4239" i="199"/>
  <c r="D4243" i="199"/>
  <c r="D4247" i="199"/>
  <c r="D4251" i="199"/>
  <c r="D4255" i="199"/>
  <c r="D4259" i="199"/>
  <c r="D4263" i="199"/>
  <c r="D4267" i="199"/>
  <c r="D4271" i="199"/>
  <c r="D4275" i="199"/>
  <c r="D4279" i="199"/>
  <c r="D4283" i="199"/>
  <c r="D4287" i="199"/>
  <c r="D4291" i="199"/>
  <c r="D4295" i="199"/>
  <c r="D4299" i="199"/>
  <c r="D4303" i="199"/>
  <c r="D4307" i="199"/>
  <c r="D4311" i="199"/>
  <c r="D4315" i="199"/>
  <c r="D4319" i="199"/>
  <c r="D4323" i="199"/>
  <c r="D4327" i="199"/>
  <c r="D4331" i="199"/>
  <c r="D4335" i="199"/>
  <c r="D4339" i="199"/>
  <c r="D4343" i="199"/>
  <c r="D4347" i="199"/>
  <c r="D4351" i="199"/>
  <c r="D4355" i="199"/>
  <c r="D4359" i="199"/>
  <c r="D4363" i="199"/>
  <c r="D4367" i="199"/>
  <c r="D4371" i="199"/>
  <c r="D4375" i="199"/>
  <c r="D4379" i="199"/>
  <c r="D4383" i="199"/>
  <c r="D4387" i="199"/>
  <c r="D4391" i="199"/>
  <c r="D4395" i="199"/>
  <c r="D4399" i="199"/>
  <c r="D4403" i="199"/>
  <c r="D4407" i="199"/>
  <c r="D4411" i="199"/>
  <c r="D4415" i="199"/>
  <c r="D4419" i="199"/>
  <c r="D4423" i="199"/>
  <c r="D4427" i="199"/>
  <c r="D4431" i="199"/>
  <c r="D4435" i="199"/>
  <c r="D4439" i="199"/>
  <c r="D4443" i="199"/>
  <c r="D4447" i="199"/>
  <c r="D4451" i="199"/>
  <c r="D4455" i="199"/>
  <c r="D4459" i="199"/>
  <c r="D4463" i="199"/>
  <c r="D4467" i="199"/>
  <c r="D4471" i="199"/>
  <c r="D4475" i="199"/>
  <c r="D4479" i="199"/>
  <c r="D4483" i="199"/>
  <c r="D4487" i="199"/>
  <c r="D4491" i="199"/>
  <c r="D4495" i="199"/>
  <c r="D4499" i="199"/>
  <c r="D4503" i="199"/>
  <c r="D4507" i="199"/>
  <c r="D4511" i="199"/>
  <c r="D4515" i="199"/>
  <c r="D4519" i="199"/>
  <c r="D4523" i="199"/>
  <c r="D4527" i="199"/>
  <c r="D4531" i="199"/>
  <c r="D4535" i="199"/>
  <c r="D4539" i="199"/>
  <c r="D4524" i="199"/>
  <c r="D4528" i="199"/>
  <c r="D4532" i="199"/>
  <c r="D4536" i="199"/>
  <c r="D4540" i="199"/>
  <c r="D4543" i="199"/>
  <c r="D4544" i="199"/>
  <c r="D4547" i="199"/>
  <c r="D4548" i="199"/>
  <c r="D4551" i="199"/>
  <c r="D4552" i="199"/>
  <c r="D4555" i="199"/>
  <c r="D4556" i="199"/>
  <c r="D4559" i="199"/>
  <c r="D4560" i="199"/>
  <c r="D4563" i="199"/>
  <c r="D4564" i="199"/>
  <c r="D4567" i="199"/>
  <c r="D4568" i="199"/>
  <c r="D4571" i="199"/>
  <c r="D4572" i="199"/>
  <c r="D4575" i="199"/>
  <c r="D4576" i="199"/>
  <c r="D4579" i="199"/>
  <c r="D4580" i="199"/>
  <c r="D4583" i="199"/>
  <c r="D4584" i="199"/>
  <c r="D4587" i="199"/>
  <c r="D4588" i="199"/>
  <c r="D4591" i="199"/>
  <c r="D4592" i="199"/>
  <c r="D4595" i="199"/>
  <c r="D4596" i="199"/>
  <c r="D4599" i="199"/>
  <c r="D4600" i="199"/>
  <c r="D4603" i="199"/>
  <c r="D4604" i="199"/>
  <c r="D4607" i="199"/>
  <c r="D4608" i="199"/>
  <c r="D4611" i="199"/>
  <c r="D4612" i="199"/>
  <c r="D4615" i="199"/>
  <c r="D4616" i="199"/>
  <c r="D4619" i="199"/>
  <c r="D4620" i="199"/>
  <c r="D4623" i="199"/>
  <c r="D4624" i="199"/>
  <c r="D4627" i="199"/>
  <c r="D4628" i="199"/>
  <c r="D4631" i="199"/>
  <c r="D4632" i="199"/>
  <c r="D4635" i="199"/>
  <c r="D4636" i="199"/>
  <c r="D4639" i="199"/>
  <c r="D4640" i="199"/>
  <c r="D4643" i="199"/>
  <c r="D4644" i="199"/>
  <c r="D4647" i="199"/>
  <c r="D4648" i="199"/>
  <c r="D4651" i="199"/>
  <c r="D4652" i="199"/>
  <c r="D4655" i="199"/>
  <c r="D4656" i="199"/>
  <c r="D4659" i="199"/>
  <c r="D4660" i="199"/>
  <c r="D4663" i="199"/>
  <c r="D4664" i="199"/>
  <c r="D4667" i="199"/>
  <c r="D4668" i="199"/>
  <c r="D4671" i="199"/>
  <c r="D4672" i="199"/>
  <c r="D4675" i="199"/>
  <c r="D4676" i="199"/>
  <c r="D4679" i="199"/>
  <c r="D4680" i="199"/>
  <c r="D4683" i="199"/>
  <c r="D4684" i="199"/>
  <c r="D4687" i="199"/>
  <c r="D4688" i="199"/>
  <c r="D4691" i="199"/>
  <c r="D4692" i="199"/>
  <c r="D4695" i="199"/>
  <c r="D4696" i="199"/>
  <c r="D4699" i="199"/>
  <c r="D4700" i="199"/>
  <c r="D4703" i="199"/>
  <c r="D4704" i="199"/>
  <c r="D4707" i="199"/>
  <c r="D4708" i="199"/>
  <c r="D4711" i="199"/>
  <c r="D4712" i="199"/>
  <c r="D4715" i="199"/>
  <c r="D4716" i="199"/>
  <c r="D4732" i="199"/>
  <c r="D4736" i="199"/>
  <c r="D4740" i="199"/>
  <c r="D4744" i="199"/>
  <c r="D4748" i="199"/>
  <c r="D4752" i="199"/>
  <c r="D4756" i="199"/>
  <c r="D4760" i="199"/>
  <c r="D4764" i="199"/>
  <c r="D4768" i="199"/>
  <c r="D4772" i="199"/>
  <c r="D4776" i="199"/>
  <c r="D4780" i="199"/>
  <c r="D4784" i="199"/>
  <c r="D4788" i="199"/>
  <c r="D4792" i="199"/>
  <c r="D4796" i="199"/>
  <c r="D4800" i="199"/>
  <c r="D4804" i="199"/>
  <c r="D4808" i="199"/>
  <c r="D4812" i="199"/>
  <c r="D4816" i="199"/>
  <c r="D4820" i="199"/>
  <c r="D4824" i="199"/>
  <c r="D4828" i="199"/>
  <c r="D4832" i="199"/>
  <c r="D4836" i="199"/>
  <c r="D4840" i="199"/>
  <c r="D4844" i="199"/>
  <c r="D4848" i="199"/>
  <c r="D4852" i="199"/>
  <c r="D4856" i="199"/>
  <c r="D4860" i="199"/>
  <c r="D4864" i="199"/>
  <c r="D4868" i="199"/>
  <c r="D4872" i="199"/>
  <c r="D4876" i="199"/>
  <c r="D4880" i="199"/>
  <c r="D4884" i="199"/>
  <c r="D4888" i="199"/>
  <c r="D4892" i="199"/>
  <c r="D4896" i="199"/>
  <c r="D4900" i="199"/>
  <c r="D4904" i="199"/>
  <c r="D4908" i="199"/>
  <c r="D4912" i="199"/>
  <c r="D4916" i="199"/>
  <c r="D4920" i="199"/>
  <c r="D4924" i="199"/>
  <c r="D4928" i="199"/>
  <c r="D4932" i="199"/>
  <c r="D4936" i="199"/>
  <c r="D4940" i="199"/>
  <c r="D4944" i="199"/>
  <c r="D4948" i="199"/>
  <c r="D4952" i="199"/>
  <c r="D4956" i="199"/>
  <c r="D4960" i="199"/>
  <c r="D4964" i="199"/>
  <c r="D4733" i="199"/>
  <c r="D4737" i="199"/>
  <c r="D4741" i="199"/>
  <c r="D4745" i="199"/>
  <c r="D4749" i="199"/>
  <c r="D4753" i="199"/>
  <c r="D4757" i="199"/>
  <c r="D4761" i="199"/>
  <c r="D4765" i="199"/>
  <c r="D4769" i="199"/>
  <c r="D4773" i="199"/>
  <c r="D4777" i="199"/>
  <c r="D4781" i="199"/>
  <c r="D4785" i="199"/>
  <c r="D4789" i="199"/>
  <c r="D4793" i="199"/>
  <c r="D4797" i="199"/>
  <c r="D4801" i="199"/>
  <c r="D4805" i="199"/>
  <c r="D4809" i="199"/>
  <c r="D4813" i="199"/>
  <c r="D4817" i="199"/>
  <c r="D4821" i="199"/>
  <c r="D4825" i="199"/>
  <c r="D4829" i="199"/>
  <c r="D4833" i="199"/>
  <c r="D4837" i="199"/>
  <c r="D4841" i="199"/>
  <c r="D4845" i="199"/>
  <c r="D4849" i="199"/>
  <c r="D4853" i="199"/>
  <c r="D4857" i="199"/>
  <c r="D4861" i="199"/>
  <c r="D4865" i="199"/>
  <c r="D4869" i="199"/>
  <c r="D4873" i="199"/>
  <c r="D4877" i="199"/>
  <c r="D4881" i="199"/>
  <c r="D4885" i="199"/>
  <c r="D4889" i="199"/>
  <c r="D4893" i="199"/>
  <c r="D4897" i="199"/>
  <c r="D4901" i="199"/>
  <c r="D4905" i="199"/>
  <c r="D4909" i="199"/>
  <c r="D4913" i="199"/>
  <c r="D4917" i="199"/>
  <c r="D4921" i="199"/>
  <c r="D4925" i="199"/>
  <c r="D4929" i="199"/>
  <c r="D4933" i="199"/>
  <c r="D4937" i="199"/>
  <c r="D4941" i="199"/>
  <c r="D4945" i="199"/>
  <c r="D4949" i="199"/>
  <c r="D4953" i="199"/>
  <c r="D4957" i="199"/>
  <c r="D4961" i="199"/>
  <c r="D4965" i="199"/>
  <c r="D4969" i="199"/>
  <c r="D4973" i="199"/>
  <c r="D4977" i="199"/>
  <c r="D4981" i="199"/>
  <c r="D4985" i="199"/>
  <c r="D4989" i="199"/>
  <c r="D4993" i="199"/>
  <c r="D4997" i="199"/>
  <c r="D5001" i="199"/>
  <c r="D5005" i="199"/>
  <c r="D5009" i="199"/>
  <c r="D5013" i="199"/>
  <c r="D5017" i="199"/>
  <c r="D5021" i="199"/>
  <c r="D5025" i="199"/>
  <c r="D5029" i="199"/>
  <c r="D5033" i="199"/>
  <c r="D5037" i="199"/>
  <c r="D5041" i="199"/>
  <c r="D5045" i="199"/>
  <c r="D5049" i="199"/>
  <c r="D5053" i="199"/>
  <c r="D5057" i="199"/>
  <c r="D5061" i="199"/>
  <c r="D5065" i="199"/>
  <c r="D5069" i="199"/>
  <c r="D5073" i="199"/>
  <c r="D5077" i="199"/>
  <c r="D5081" i="199"/>
  <c r="D5085" i="199"/>
  <c r="D5089" i="199"/>
  <c r="D5093" i="199"/>
  <c r="D5097" i="199"/>
  <c r="D5101" i="199"/>
  <c r="D5105" i="199"/>
  <c r="D5109" i="199"/>
  <c r="D5113" i="199"/>
  <c r="D5117" i="199"/>
  <c r="D5121" i="199"/>
  <c r="D5125" i="199"/>
  <c r="D5129" i="199"/>
  <c r="D5133" i="199"/>
  <c r="D5137" i="199"/>
  <c r="D5141" i="199"/>
  <c r="D5145" i="199"/>
  <c r="D5149" i="199"/>
  <c r="D5153" i="199"/>
  <c r="D5157" i="199"/>
  <c r="D5161" i="199"/>
  <c r="D5165" i="199"/>
  <c r="D5169" i="199"/>
  <c r="D5173" i="199"/>
  <c r="D5177" i="199"/>
  <c r="D5181" i="199"/>
  <c r="D5185" i="199"/>
  <c r="D5189" i="199"/>
  <c r="D5193" i="199"/>
  <c r="D5197" i="199"/>
  <c r="D5201" i="199"/>
  <c r="D5205" i="199"/>
  <c r="D5209" i="199"/>
  <c r="D5213" i="199"/>
  <c r="D5217" i="199"/>
  <c r="D5221" i="199"/>
  <c r="D5225" i="199"/>
  <c r="D5229" i="199"/>
  <c r="D5233" i="199"/>
  <c r="D5237" i="199"/>
  <c r="D5241" i="199"/>
  <c r="D5245" i="199"/>
  <c r="D5249" i="199"/>
  <c r="D5253" i="199"/>
  <c r="D5257" i="199"/>
  <c r="D5261" i="199"/>
  <c r="D5265" i="199"/>
  <c r="D5269" i="199"/>
  <c r="D5273" i="199"/>
  <c r="D5277" i="199"/>
  <c r="D5281" i="199"/>
  <c r="D5285" i="199"/>
  <c r="D5289" i="199"/>
  <c r="D5293" i="199"/>
  <c r="D5297" i="199"/>
  <c r="D5301" i="199"/>
  <c r="D5305" i="199"/>
  <c r="D5309" i="199"/>
  <c r="D4717" i="199"/>
  <c r="D4720" i="199"/>
  <c r="D4721" i="199"/>
  <c r="D4724" i="199"/>
  <c r="D4725" i="199"/>
  <c r="D4728" i="199"/>
  <c r="D4729" i="199"/>
  <c r="D4731" i="199"/>
  <c r="D4735" i="199"/>
  <c r="D4739" i="199"/>
  <c r="D4743" i="199"/>
  <c r="D4747" i="199"/>
  <c r="D4751" i="199"/>
  <c r="D4755" i="199"/>
  <c r="D4759" i="199"/>
  <c r="D4763" i="199"/>
  <c r="D4767" i="199"/>
  <c r="D4771" i="199"/>
  <c r="D4775" i="199"/>
  <c r="D4779" i="199"/>
  <c r="D4783" i="199"/>
  <c r="D4787" i="199"/>
  <c r="D4791" i="199"/>
  <c r="D4795" i="199"/>
  <c r="D4799" i="199"/>
  <c r="D4803" i="199"/>
  <c r="D4807" i="199"/>
  <c r="D4811" i="199"/>
  <c r="D4815" i="199"/>
  <c r="D4819" i="199"/>
  <c r="D4823" i="199"/>
  <c r="D4827" i="199"/>
  <c r="D4831" i="199"/>
  <c r="D4835" i="199"/>
  <c r="D4839" i="199"/>
  <c r="D4843" i="199"/>
  <c r="D4847" i="199"/>
  <c r="D4851" i="199"/>
  <c r="D4855" i="199"/>
  <c r="D4859" i="199"/>
  <c r="D4863" i="199"/>
  <c r="D4867" i="199"/>
  <c r="D4871" i="199"/>
  <c r="D4875" i="199"/>
  <c r="D4879" i="199"/>
  <c r="D4883" i="199"/>
  <c r="D4887" i="199"/>
  <c r="D4891" i="199"/>
  <c r="D4895" i="199"/>
  <c r="D4899" i="199"/>
  <c r="D4903" i="199"/>
  <c r="D4907" i="199"/>
  <c r="D4911" i="199"/>
  <c r="D4915" i="199"/>
  <c r="D4919" i="199"/>
  <c r="D4923" i="199"/>
  <c r="D4927" i="199"/>
  <c r="D4931" i="199"/>
  <c r="D4935" i="199"/>
  <c r="D4939" i="199"/>
  <c r="D4943" i="199"/>
  <c r="D4947" i="199"/>
  <c r="D4951" i="199"/>
  <c r="D4955" i="199"/>
  <c r="D4959" i="199"/>
  <c r="D4963" i="199"/>
  <c r="D4967" i="199"/>
  <c r="D4971" i="199"/>
  <c r="D4975" i="199"/>
  <c r="D4979" i="199"/>
  <c r="D4983" i="199"/>
  <c r="D4987" i="199"/>
  <c r="D4991" i="199"/>
  <c r="D4995" i="199"/>
  <c r="D4999" i="199"/>
  <c r="D5003" i="199"/>
  <c r="D5007" i="199"/>
  <c r="D5011" i="199"/>
  <c r="D5015" i="199"/>
  <c r="D5019" i="199"/>
  <c r="D5023" i="199"/>
  <c r="D5027" i="199"/>
  <c r="D5031" i="199"/>
  <c r="D5035" i="199"/>
  <c r="D5039" i="199"/>
  <c r="D5043" i="199"/>
  <c r="D5047" i="199"/>
  <c r="D5051" i="199"/>
  <c r="D5055" i="199"/>
  <c r="D5059" i="199"/>
  <c r="D5063" i="199"/>
  <c r="D5067" i="199"/>
  <c r="D5071" i="199"/>
  <c r="D5075" i="199"/>
  <c r="D5079" i="199"/>
  <c r="D5083" i="199"/>
  <c r="D5087" i="199"/>
  <c r="D5091" i="199"/>
  <c r="D5095" i="199"/>
  <c r="D5099" i="199"/>
  <c r="D5103" i="199"/>
  <c r="D5107" i="199"/>
  <c r="D5111" i="199"/>
  <c r="D5115" i="199"/>
  <c r="D5119" i="199"/>
  <c r="D5123" i="199"/>
  <c r="D5127" i="199"/>
  <c r="D5131" i="199"/>
  <c r="D5135" i="199"/>
  <c r="D5139" i="199"/>
  <c r="D5143" i="199"/>
  <c r="D5147" i="199"/>
  <c r="D5151" i="199"/>
  <c r="D5155" i="199"/>
  <c r="D5159" i="199"/>
  <c r="D5163" i="199"/>
  <c r="D5167" i="199"/>
  <c r="D5171" i="199"/>
  <c r="D5175" i="199"/>
  <c r="D5179" i="199"/>
  <c r="D5183" i="199"/>
  <c r="D5187" i="199"/>
  <c r="D5191" i="199"/>
  <c r="D5195" i="199"/>
  <c r="D5199" i="199"/>
  <c r="D5203" i="199"/>
  <c r="D5207" i="199"/>
  <c r="D5211" i="199"/>
  <c r="D5215" i="199"/>
  <c r="D5219" i="199"/>
  <c r="D5223" i="199"/>
  <c r="D5227" i="199"/>
  <c r="D5231" i="199"/>
  <c r="D5235" i="199"/>
  <c r="D5239" i="199"/>
  <c r="D5243" i="199"/>
  <c r="D5247" i="199"/>
  <c r="D5251" i="199"/>
  <c r="D5255" i="199"/>
  <c r="D5259" i="199"/>
  <c r="D5263" i="199"/>
  <c r="D5267" i="199"/>
  <c r="D5271" i="199"/>
  <c r="D5275" i="199"/>
  <c r="D5279" i="199"/>
  <c r="D5283" i="199"/>
  <c r="D5287" i="199"/>
  <c r="D5291" i="199"/>
  <c r="D5295" i="199"/>
  <c r="D5299" i="199"/>
  <c r="D5303" i="199"/>
  <c r="D5307" i="199"/>
  <c r="D5312" i="199"/>
  <c r="D5316" i="199"/>
  <c r="D5320" i="199"/>
  <c r="D5324" i="199"/>
  <c r="D5328" i="199"/>
  <c r="D5332" i="199"/>
  <c r="D4719" i="199"/>
  <c r="D4723" i="199"/>
  <c r="D4727" i="199"/>
  <c r="D4968" i="199"/>
  <c r="D4972" i="199"/>
  <c r="D4976" i="199"/>
  <c r="D4980" i="199"/>
  <c r="D4984" i="199"/>
  <c r="D4988" i="199"/>
  <c r="D4992" i="199"/>
  <c r="D4996" i="199"/>
  <c r="D5000" i="199"/>
  <c r="D5004" i="199"/>
  <c r="D5008" i="199"/>
  <c r="D5012" i="199"/>
  <c r="D5016" i="199"/>
  <c r="D5020" i="199"/>
  <c r="D5024" i="199"/>
  <c r="D5028" i="199"/>
  <c r="D5032" i="199"/>
  <c r="D5036" i="199"/>
  <c r="D5040" i="199"/>
  <c r="D5044" i="199"/>
  <c r="D5048" i="199"/>
  <c r="D5052" i="199"/>
  <c r="D5056" i="199"/>
  <c r="D5060" i="199"/>
  <c r="D5064" i="199"/>
  <c r="D5068" i="199"/>
  <c r="D5072" i="199"/>
  <c r="D5076" i="199"/>
  <c r="D5080" i="199"/>
  <c r="D5084" i="199"/>
  <c r="D5088" i="199"/>
  <c r="D5092" i="199"/>
  <c r="D5096" i="199"/>
  <c r="D5100" i="199"/>
  <c r="D5104" i="199"/>
  <c r="D5108" i="199"/>
  <c r="D5112" i="199"/>
  <c r="D5116" i="199"/>
  <c r="D5120" i="199"/>
  <c r="D5124" i="199"/>
  <c r="D5128" i="199"/>
  <c r="D5132" i="199"/>
  <c r="D5136" i="199"/>
  <c r="D5140" i="199"/>
  <c r="D5144" i="199"/>
  <c r="D5148" i="199"/>
  <c r="D5152" i="199"/>
  <c r="D5156" i="199"/>
  <c r="D5160" i="199"/>
  <c r="D5164" i="199"/>
  <c r="D5168" i="199"/>
  <c r="D5172" i="199"/>
  <c r="D5176" i="199"/>
  <c r="D5180" i="199"/>
  <c r="D5184" i="199"/>
  <c r="D5188" i="199"/>
  <c r="D5192" i="199"/>
  <c r="D5196" i="199"/>
  <c r="D5200" i="199"/>
  <c r="D5204" i="199"/>
  <c r="D5208" i="199"/>
  <c r="D5212" i="199"/>
  <c r="D5216" i="199"/>
  <c r="D5220" i="199"/>
  <c r="D5224" i="199"/>
  <c r="D5228" i="199"/>
  <c r="D5232" i="199"/>
  <c r="D5236" i="199"/>
  <c r="D5240" i="199"/>
  <c r="D5244" i="199"/>
  <c r="D5248" i="199"/>
  <c r="D5252" i="199"/>
  <c r="D5256" i="199"/>
  <c r="D5260" i="199"/>
  <c r="D5264" i="199"/>
  <c r="D5268" i="199"/>
  <c r="D5272" i="199"/>
  <c r="D5276" i="199"/>
  <c r="D5280" i="199"/>
  <c r="D5284" i="199"/>
  <c r="D5288" i="199"/>
  <c r="D5292" i="199"/>
  <c r="D5296" i="199"/>
  <c r="D5300" i="199"/>
  <c r="D5304" i="199"/>
  <c r="D5308" i="199"/>
  <c r="D5313" i="199"/>
  <c r="D5317" i="199"/>
  <c r="D5321" i="199"/>
  <c r="D5325" i="199"/>
  <c r="D5329" i="199"/>
  <c r="D5333" i="199"/>
  <c r="D5337" i="199"/>
  <c r="D5341" i="199"/>
  <c r="D5345" i="199"/>
  <c r="D5349" i="199"/>
  <c r="D5353" i="199"/>
  <c r="D5357" i="199"/>
  <c r="D5361" i="199"/>
  <c r="D5365" i="199"/>
  <c r="D5369" i="199"/>
  <c r="D5373" i="199"/>
  <c r="D5377" i="199"/>
  <c r="D5381" i="199"/>
  <c r="D5385" i="199"/>
  <c r="D5389" i="199"/>
  <c r="D5393" i="199"/>
  <c r="D5397" i="199"/>
  <c r="D5401" i="199"/>
  <c r="D5405" i="199"/>
  <c r="D5409" i="199"/>
  <c r="D5413" i="199"/>
  <c r="D5417" i="199"/>
  <c r="D5421" i="199"/>
  <c r="D5425" i="199"/>
  <c r="D5429" i="199"/>
  <c r="D5433" i="199"/>
  <c r="D5437" i="199"/>
  <c r="D5441" i="199"/>
  <c r="D5445" i="199"/>
  <c r="D5449" i="199"/>
  <c r="D5453" i="199"/>
  <c r="D5457" i="199"/>
  <c r="D5461" i="199"/>
  <c r="D5465" i="199"/>
  <c r="D5469" i="199"/>
  <c r="D5473" i="199"/>
  <c r="D5477" i="199"/>
  <c r="D5481" i="199"/>
  <c r="D5485" i="199"/>
  <c r="D5489" i="199"/>
  <c r="D5493" i="199"/>
  <c r="D5497" i="199"/>
  <c r="D5501" i="199"/>
  <c r="D5505" i="199"/>
  <c r="D5509" i="199"/>
  <c r="D5513" i="199"/>
  <c r="D5517" i="199"/>
  <c r="D5521" i="199"/>
  <c r="D5525" i="199"/>
  <c r="D5529" i="199"/>
  <c r="D5533" i="199"/>
  <c r="D5537" i="199"/>
  <c r="D5541" i="199"/>
  <c r="D5545" i="199"/>
  <c r="D5549" i="199"/>
  <c r="D5553" i="199"/>
  <c r="D5557" i="199"/>
  <c r="D5561" i="199"/>
  <c r="D5565" i="199"/>
  <c r="D5569" i="199"/>
  <c r="D5573" i="199"/>
  <c r="D5577" i="199"/>
  <c r="D5581" i="199"/>
  <c r="D5585" i="199"/>
  <c r="D5589" i="199"/>
  <c r="D5593" i="199"/>
  <c r="D5597" i="199"/>
  <c r="D5601" i="199"/>
  <c r="D5605" i="199"/>
  <c r="D5609" i="199"/>
  <c r="D5613" i="199"/>
  <c r="D5617" i="199"/>
  <c r="D5621" i="199"/>
  <c r="D5625" i="199"/>
  <c r="D5629" i="199"/>
  <c r="D5633" i="199"/>
  <c r="D5637" i="199"/>
  <c r="D5641" i="199"/>
  <c r="D5645" i="199"/>
  <c r="D5649" i="199"/>
  <c r="D4734" i="199"/>
  <c r="D4738" i="199"/>
  <c r="D4742" i="199"/>
  <c r="D4746" i="199"/>
  <c r="D4750" i="199"/>
  <c r="D4754" i="199"/>
  <c r="D4758" i="199"/>
  <c r="D4762" i="199"/>
  <c r="D4766" i="199"/>
  <c r="D4770" i="199"/>
  <c r="D4774" i="199"/>
  <c r="D4778" i="199"/>
  <c r="D4782" i="199"/>
  <c r="D4786" i="199"/>
  <c r="D4790" i="199"/>
  <c r="D4794" i="199"/>
  <c r="D4798" i="199"/>
  <c r="D4802" i="199"/>
  <c r="D4806" i="199"/>
  <c r="D4810" i="199"/>
  <c r="D4814" i="199"/>
  <c r="D4818" i="199"/>
  <c r="D4822" i="199"/>
  <c r="D4826" i="199"/>
  <c r="D4830" i="199"/>
  <c r="D4834" i="199"/>
  <c r="D4838" i="199"/>
  <c r="D4842" i="199"/>
  <c r="D4846" i="199"/>
  <c r="D4850" i="199"/>
  <c r="D4854" i="199"/>
  <c r="D4858" i="199"/>
  <c r="D4862" i="199"/>
  <c r="D4866" i="199"/>
  <c r="D4870" i="199"/>
  <c r="D4874" i="199"/>
  <c r="D4878" i="199"/>
  <c r="D4882" i="199"/>
  <c r="D4886" i="199"/>
  <c r="D4890" i="199"/>
  <c r="D4894" i="199"/>
  <c r="D4898" i="199"/>
  <c r="D4902" i="199"/>
  <c r="D4906" i="199"/>
  <c r="D4910" i="199"/>
  <c r="D4914" i="199"/>
  <c r="D4918" i="199"/>
  <c r="D4922" i="199"/>
  <c r="D4926" i="199"/>
  <c r="D4930" i="199"/>
  <c r="D4934" i="199"/>
  <c r="D4938" i="199"/>
  <c r="D4942" i="199"/>
  <c r="D4946" i="199"/>
  <c r="D4950" i="199"/>
  <c r="D4954" i="199"/>
  <c r="D4958" i="199"/>
  <c r="D4962" i="199"/>
  <c r="D4966" i="199"/>
  <c r="D4970" i="199"/>
  <c r="D4974" i="199"/>
  <c r="D4978" i="199"/>
  <c r="D4982" i="199"/>
  <c r="D4986" i="199"/>
  <c r="D4990" i="199"/>
  <c r="D4994" i="199"/>
  <c r="D4998" i="199"/>
  <c r="D5002" i="199"/>
  <c r="D5006" i="199"/>
  <c r="D5010" i="199"/>
  <c r="D5014" i="199"/>
  <c r="D5018" i="199"/>
  <c r="D5022" i="199"/>
  <c r="D5026" i="199"/>
  <c r="D5030" i="199"/>
  <c r="D5034" i="199"/>
  <c r="D5038" i="199"/>
  <c r="D5042" i="199"/>
  <c r="D5046" i="199"/>
  <c r="D5050" i="199"/>
  <c r="D5054" i="199"/>
  <c r="D5058" i="199"/>
  <c r="D5062" i="199"/>
  <c r="D5066" i="199"/>
  <c r="D5070" i="199"/>
  <c r="D5074" i="199"/>
  <c r="D5078" i="199"/>
  <c r="D5082" i="199"/>
  <c r="D5086" i="199"/>
  <c r="D5090" i="199"/>
  <c r="D5094" i="199"/>
  <c r="D5098" i="199"/>
  <c r="D5102" i="199"/>
  <c r="D5106" i="199"/>
  <c r="D5110" i="199"/>
  <c r="D5114" i="199"/>
  <c r="D5118" i="199"/>
  <c r="D5122" i="199"/>
  <c r="D5126" i="199"/>
  <c r="D5130" i="199"/>
  <c r="D5134" i="199"/>
  <c r="D5138" i="199"/>
  <c r="D5142" i="199"/>
  <c r="D5146" i="199"/>
  <c r="D5150" i="199"/>
  <c r="D5154" i="199"/>
  <c r="D5158" i="199"/>
  <c r="D5162" i="199"/>
  <c r="D5166" i="199"/>
  <c r="D5170" i="199"/>
  <c r="D5174" i="199"/>
  <c r="D5178" i="199"/>
  <c r="D5182" i="199"/>
  <c r="D5186" i="199"/>
  <c r="D5190" i="199"/>
  <c r="D5194" i="199"/>
  <c r="D5198" i="199"/>
  <c r="D5202" i="199"/>
  <c r="D5206" i="199"/>
  <c r="D5210" i="199"/>
  <c r="D5214" i="199"/>
  <c r="D5218" i="199"/>
  <c r="D5222" i="199"/>
  <c r="D5226" i="199"/>
  <c r="D5230" i="199"/>
  <c r="D5234" i="199"/>
  <c r="D5238" i="199"/>
  <c r="D5242" i="199"/>
  <c r="D5246" i="199"/>
  <c r="D5250" i="199"/>
  <c r="D5254" i="199"/>
  <c r="D5258" i="199"/>
  <c r="D5262" i="199"/>
  <c r="D5266" i="199"/>
  <c r="D5270" i="199"/>
  <c r="D5274" i="199"/>
  <c r="D5278" i="199"/>
  <c r="D5282" i="199"/>
  <c r="D5286" i="199"/>
  <c r="D5290" i="199"/>
  <c r="D5294" i="199"/>
  <c r="D5298" i="199"/>
  <c r="D5302" i="199"/>
  <c r="D5306" i="199"/>
  <c r="D5310" i="199"/>
  <c r="D5311" i="199"/>
  <c r="D5315" i="199"/>
  <c r="D5319" i="199"/>
  <c r="D5323" i="199"/>
  <c r="D5327" i="199"/>
  <c r="D5331" i="199"/>
  <c r="D5335" i="199"/>
  <c r="D5339" i="199"/>
  <c r="D5343" i="199"/>
  <c r="D5347" i="199"/>
  <c r="D5351" i="199"/>
  <c r="D5355" i="199"/>
  <c r="D5359" i="199"/>
  <c r="D5363" i="199"/>
  <c r="D5367" i="199"/>
  <c r="D5371" i="199"/>
  <c r="D5375" i="199"/>
  <c r="D5379" i="199"/>
  <c r="D5383" i="199"/>
  <c r="D5387" i="199"/>
  <c r="D5391" i="199"/>
  <c r="D5395" i="199"/>
  <c r="D5399" i="199"/>
  <c r="D5403" i="199"/>
  <c r="D5407" i="199"/>
  <c r="D5411" i="199"/>
  <c r="D5415" i="199"/>
  <c r="D5419" i="199"/>
  <c r="D5423" i="199"/>
  <c r="D5427" i="199"/>
  <c r="D5431" i="199"/>
  <c r="D5435" i="199"/>
  <c r="D5439" i="199"/>
  <c r="D5443" i="199"/>
  <c r="D5447" i="199"/>
  <c r="D5451" i="199"/>
  <c r="D5455" i="199"/>
  <c r="D5459" i="199"/>
  <c r="D5463" i="199"/>
  <c r="D5467" i="199"/>
  <c r="D5471" i="199"/>
  <c r="D5475" i="199"/>
  <c r="D5479" i="199"/>
  <c r="D5483" i="199"/>
  <c r="D5487" i="199"/>
  <c r="D5491" i="199"/>
  <c r="D5495" i="199"/>
  <c r="D5499" i="199"/>
  <c r="D5503" i="199"/>
  <c r="D5507" i="199"/>
  <c r="D5511" i="199"/>
  <c r="D5515" i="199"/>
  <c r="D5519" i="199"/>
  <c r="D5523" i="199"/>
  <c r="D5527" i="199"/>
  <c r="D5531" i="199"/>
  <c r="D5535" i="199"/>
  <c r="D5539" i="199"/>
  <c r="D5543" i="199"/>
  <c r="D5547" i="199"/>
  <c r="D5551" i="199"/>
  <c r="D5555" i="199"/>
  <c r="D5559" i="199"/>
  <c r="D5563" i="199"/>
  <c r="D5567" i="199"/>
  <c r="D5571" i="199"/>
  <c r="D5575" i="199"/>
  <c r="D5579" i="199"/>
  <c r="D5583" i="199"/>
  <c r="D5587" i="199"/>
  <c r="D5591" i="199"/>
  <c r="D5595" i="199"/>
  <c r="D5599" i="199"/>
  <c r="D5603" i="199"/>
  <c r="D5607" i="199"/>
  <c r="D5611" i="199"/>
  <c r="D5615" i="199"/>
  <c r="D5619" i="199"/>
  <c r="D5623" i="199"/>
  <c r="D5627" i="199"/>
  <c r="D5631" i="199"/>
  <c r="D5635" i="199"/>
  <c r="D5639" i="199"/>
  <c r="D5643" i="199"/>
  <c r="D5338" i="199"/>
  <c r="D5342" i="199"/>
  <c r="D5346" i="199"/>
  <c r="D5350" i="199"/>
  <c r="D5354" i="199"/>
  <c r="D5358" i="199"/>
  <c r="D5362" i="199"/>
  <c r="D5366" i="199"/>
  <c r="D5370" i="199"/>
  <c r="D5374" i="199"/>
  <c r="D5378" i="199"/>
  <c r="D5382" i="199"/>
  <c r="D5386" i="199"/>
  <c r="D5390" i="199"/>
  <c r="D5394" i="199"/>
  <c r="D5398" i="199"/>
  <c r="D5402" i="199"/>
  <c r="D5406" i="199"/>
  <c r="D5410" i="199"/>
  <c r="D5414" i="199"/>
  <c r="D5418" i="199"/>
  <c r="D5422" i="199"/>
  <c r="D5426" i="199"/>
  <c r="D5430" i="199"/>
  <c r="D5434" i="199"/>
  <c r="D5438" i="199"/>
  <c r="D5442" i="199"/>
  <c r="D5446" i="199"/>
  <c r="D5450" i="199"/>
  <c r="D5454" i="199"/>
  <c r="D5458" i="199"/>
  <c r="D5462" i="199"/>
  <c r="D5466" i="199"/>
  <c r="D5470" i="199"/>
  <c r="D5474" i="199"/>
  <c r="D5478" i="199"/>
  <c r="D5482" i="199"/>
  <c r="D5486" i="199"/>
  <c r="D5490" i="199"/>
  <c r="D5494" i="199"/>
  <c r="D5498" i="199"/>
  <c r="D5502" i="199"/>
  <c r="D5506" i="199"/>
  <c r="D5510" i="199"/>
  <c r="D5514" i="199"/>
  <c r="D5518" i="199"/>
  <c r="D5522" i="199"/>
  <c r="D5526" i="199"/>
  <c r="D5530" i="199"/>
  <c r="D5534" i="199"/>
  <c r="D5538" i="199"/>
  <c r="D5542" i="199"/>
  <c r="D5546" i="199"/>
  <c r="D5550" i="199"/>
  <c r="D5554" i="199"/>
  <c r="D5558" i="199"/>
  <c r="D5562" i="199"/>
  <c r="D5566" i="199"/>
  <c r="D5570" i="199"/>
  <c r="D5574" i="199"/>
  <c r="D5578" i="199"/>
  <c r="D5582" i="199"/>
  <c r="D5586" i="199"/>
  <c r="D5590" i="199"/>
  <c r="D5594" i="199"/>
  <c r="D5598" i="199"/>
  <c r="D5602" i="199"/>
  <c r="D5606" i="199"/>
  <c r="D5610" i="199"/>
  <c r="D5614" i="199"/>
  <c r="D5618" i="199"/>
  <c r="D5622" i="199"/>
  <c r="D5626" i="199"/>
  <c r="D5630" i="199"/>
  <c r="D5634" i="199"/>
  <c r="D5638" i="199"/>
  <c r="D5642" i="199"/>
  <c r="D5651" i="199"/>
  <c r="D5655" i="199"/>
  <c r="D5659" i="199"/>
  <c r="D5663" i="199"/>
  <c r="D5667" i="199"/>
  <c r="D5671" i="199"/>
  <c r="D5675" i="199"/>
  <c r="D5679" i="199"/>
  <c r="D5683" i="199"/>
  <c r="D5687" i="199"/>
  <c r="D5691" i="199"/>
  <c r="D5695" i="199"/>
  <c r="D5699" i="199"/>
  <c r="D5703" i="199"/>
  <c r="D5707" i="199"/>
  <c r="D5711" i="199"/>
  <c r="D5715" i="199"/>
  <c r="D5719" i="199"/>
  <c r="D5723" i="199"/>
  <c r="D5727" i="199"/>
  <c r="D5731" i="199"/>
  <c r="D5735" i="199"/>
  <c r="D5739" i="199"/>
  <c r="D5743" i="199"/>
  <c r="D5747" i="199"/>
  <c r="D5751" i="199"/>
  <c r="D5755" i="199"/>
  <c r="D5759" i="199"/>
  <c r="D5763" i="199"/>
  <c r="D5767" i="199"/>
  <c r="D5771" i="199"/>
  <c r="D5775" i="199"/>
  <c r="D5779" i="199"/>
  <c r="D5783" i="199"/>
  <c r="D5787" i="199"/>
  <c r="D5791" i="199"/>
  <c r="D5795" i="199"/>
  <c r="D5799" i="199"/>
  <c r="D5803" i="199"/>
  <c r="D5807" i="199"/>
  <c r="D5811" i="199"/>
  <c r="D5815" i="199"/>
  <c r="D5819" i="199"/>
  <c r="D5823" i="199"/>
  <c r="D5827" i="199"/>
  <c r="D5831" i="199"/>
  <c r="D5835" i="199"/>
  <c r="D5839" i="199"/>
  <c r="D5843" i="199"/>
  <c r="D5847" i="199"/>
  <c r="D5851" i="199"/>
  <c r="D5855" i="199"/>
  <c r="D5859" i="199"/>
  <c r="D5863" i="199"/>
  <c r="D5867" i="199"/>
  <c r="D5871" i="199"/>
  <c r="D5875" i="199"/>
  <c r="D5879" i="199"/>
  <c r="D5883" i="199"/>
  <c r="D5887" i="199"/>
  <c r="D5891" i="199"/>
  <c r="D5895" i="199"/>
  <c r="D5899" i="199"/>
  <c r="D5903" i="199"/>
  <c r="D5907" i="199"/>
  <c r="D5911" i="199"/>
  <c r="D5915" i="199"/>
  <c r="D5919" i="199"/>
  <c r="D5923" i="199"/>
  <c r="D5927" i="199"/>
  <c r="D5931" i="199"/>
  <c r="D5935" i="199"/>
  <c r="D5939" i="199"/>
  <c r="D5943" i="199"/>
  <c r="D5947" i="199"/>
  <c r="D5951" i="199"/>
  <c r="D5955" i="199"/>
  <c r="D5959" i="199"/>
  <c r="D5963" i="199"/>
  <c r="D5967" i="199"/>
  <c r="D5971" i="199"/>
  <c r="D5975" i="199"/>
  <c r="D5979" i="199"/>
  <c r="D5983" i="199"/>
  <c r="D5987" i="199"/>
  <c r="D5991" i="199"/>
  <c r="D5995" i="199"/>
  <c r="D5999" i="199"/>
  <c r="D6003" i="199"/>
  <c r="D6007" i="199"/>
  <c r="D6011" i="199"/>
  <c r="D6015" i="199"/>
  <c r="D6019" i="199"/>
  <c r="D6023" i="199"/>
  <c r="D6027" i="199"/>
  <c r="D6031" i="199"/>
  <c r="D6035" i="199"/>
  <c r="D6039" i="199"/>
  <c r="D6043" i="199"/>
  <c r="D6047" i="199"/>
  <c r="D6051" i="199"/>
  <c r="D6055" i="199"/>
  <c r="D6059" i="199"/>
  <c r="D6063" i="199"/>
  <c r="D6067" i="199"/>
  <c r="D6071" i="199"/>
  <c r="D6075" i="199"/>
  <c r="D6079" i="199"/>
  <c r="D6083" i="199"/>
  <c r="D6087" i="199"/>
  <c r="D6091" i="199"/>
  <c r="D6095" i="199"/>
  <c r="D6099" i="199"/>
  <c r="D6103" i="199"/>
  <c r="D6107" i="199"/>
  <c r="D6111" i="199"/>
  <c r="D6115" i="199"/>
  <c r="D6119" i="199"/>
  <c r="D5652" i="199"/>
  <c r="D5656" i="199"/>
  <c r="D5660" i="199"/>
  <c r="D5664" i="199"/>
  <c r="D5668" i="199"/>
  <c r="D5672" i="199"/>
  <c r="D5676" i="199"/>
  <c r="D5680" i="199"/>
  <c r="D5684" i="199"/>
  <c r="D5688" i="199"/>
  <c r="D5692" i="199"/>
  <c r="D5696" i="199"/>
  <c r="D5700" i="199"/>
  <c r="D5704" i="199"/>
  <c r="D5708" i="199"/>
  <c r="D5712" i="199"/>
  <c r="D5716" i="199"/>
  <c r="D5720" i="199"/>
  <c r="D5724" i="199"/>
  <c r="D5728" i="199"/>
  <c r="D5732" i="199"/>
  <c r="D5736" i="199"/>
  <c r="D5740" i="199"/>
  <c r="D5744" i="199"/>
  <c r="D5748" i="199"/>
  <c r="D5752" i="199"/>
  <c r="D5756" i="199"/>
  <c r="D5760" i="199"/>
  <c r="D5764" i="199"/>
  <c r="D5768" i="199"/>
  <c r="D5772" i="199"/>
  <c r="D5776" i="199"/>
  <c r="D5780" i="199"/>
  <c r="D5784" i="199"/>
  <c r="D5788" i="199"/>
  <c r="D5792" i="199"/>
  <c r="D5796" i="199"/>
  <c r="D5800" i="199"/>
  <c r="D5804" i="199"/>
  <c r="D5808" i="199"/>
  <c r="D5812" i="199"/>
  <c r="D5816" i="199"/>
  <c r="D5820" i="199"/>
  <c r="D5824" i="199"/>
  <c r="D5828" i="199"/>
  <c r="D5832" i="199"/>
  <c r="D5836" i="199"/>
  <c r="D5840" i="199"/>
  <c r="D5844" i="199"/>
  <c r="D5848" i="199"/>
  <c r="D5852" i="199"/>
  <c r="D5856" i="199"/>
  <c r="D5860" i="199"/>
  <c r="D5864" i="199"/>
  <c r="D5868" i="199"/>
  <c r="D5872" i="199"/>
  <c r="D5876" i="199"/>
  <c r="D5880" i="199"/>
  <c r="D5884" i="199"/>
  <c r="D5888" i="199"/>
  <c r="D5892" i="199"/>
  <c r="D5896" i="199"/>
  <c r="D5900" i="199"/>
  <c r="D5904" i="199"/>
  <c r="D5908" i="199"/>
  <c r="D5912" i="199"/>
  <c r="D5916" i="199"/>
  <c r="D5920" i="199"/>
  <c r="D5924" i="199"/>
  <c r="D5928" i="199"/>
  <c r="D5932" i="199"/>
  <c r="D5936" i="199"/>
  <c r="D5940" i="199"/>
  <c r="D5944" i="199"/>
  <c r="D5948" i="199"/>
  <c r="D5952" i="199"/>
  <c r="D5956" i="199"/>
  <c r="D5960" i="199"/>
  <c r="D5964" i="199"/>
  <c r="D5968" i="199"/>
  <c r="D5972" i="199"/>
  <c r="D5976" i="199"/>
  <c r="D5980" i="199"/>
  <c r="D5984" i="199"/>
  <c r="D5988" i="199"/>
  <c r="D5992" i="199"/>
  <c r="D5996" i="199"/>
  <c r="D6000" i="199"/>
  <c r="D6004" i="199"/>
  <c r="D6008" i="199"/>
  <c r="D6012" i="199"/>
  <c r="D6016" i="199"/>
  <c r="D6020" i="199"/>
  <c r="D6024" i="199"/>
  <c r="D6028" i="199"/>
  <c r="D6032" i="199"/>
  <c r="D6036" i="199"/>
  <c r="D6040" i="199"/>
  <c r="D6044" i="199"/>
  <c r="D6048" i="199"/>
  <c r="D6052" i="199"/>
  <c r="D6056" i="199"/>
  <c r="D6060" i="199"/>
  <c r="D6064" i="199"/>
  <c r="D6068" i="199"/>
  <c r="D6072" i="199"/>
  <c r="D6076" i="199"/>
  <c r="D6080" i="199"/>
  <c r="D6084" i="199"/>
  <c r="D6088" i="199"/>
  <c r="D6092" i="199"/>
  <c r="D6096" i="199"/>
  <c r="D6100" i="199"/>
  <c r="D6104" i="199"/>
  <c r="D6108" i="199"/>
  <c r="D6112" i="199"/>
  <c r="D6116" i="199"/>
  <c r="D6120" i="199"/>
  <c r="D6124" i="199"/>
  <c r="D6128" i="199"/>
  <c r="D6132" i="199"/>
  <c r="D6136" i="199"/>
  <c r="D6140" i="199"/>
  <c r="D6144" i="199"/>
  <c r="D6148" i="199"/>
  <c r="D6152" i="199"/>
  <c r="D6156" i="199"/>
  <c r="D6160" i="199"/>
  <c r="D6164" i="199"/>
  <c r="D6168" i="199"/>
  <c r="D6172" i="199"/>
  <c r="D6176" i="199"/>
  <c r="D6180" i="199"/>
  <c r="D6184" i="199"/>
  <c r="D6188" i="199"/>
  <c r="D6192" i="199"/>
  <c r="D6196" i="199"/>
  <c r="D6200" i="199"/>
  <c r="D6204" i="199"/>
  <c r="D6208" i="199"/>
  <c r="D6212" i="199"/>
  <c r="D6216" i="199"/>
  <c r="D6220" i="199"/>
  <c r="D6224" i="199"/>
  <c r="D6228" i="199"/>
  <c r="D6232" i="199"/>
  <c r="D6236" i="199"/>
  <c r="D6240" i="199"/>
  <c r="D6244" i="199"/>
  <c r="D6248" i="199"/>
  <c r="D6252" i="199"/>
  <c r="D6256" i="199"/>
  <c r="D6260" i="199"/>
  <c r="D6264" i="199"/>
  <c r="D6268" i="199"/>
  <c r="D6272" i="199"/>
  <c r="D6276" i="199"/>
  <c r="D5314" i="199"/>
  <c r="D5318" i="199"/>
  <c r="D5322" i="199"/>
  <c r="D5326" i="199"/>
  <c r="D5330" i="199"/>
  <c r="D5334" i="199"/>
  <c r="D5336" i="199"/>
  <c r="D5340" i="199"/>
  <c r="D5344" i="199"/>
  <c r="D5348" i="199"/>
  <c r="D5352" i="199"/>
  <c r="D5356" i="199"/>
  <c r="D5360" i="199"/>
  <c r="D5364" i="199"/>
  <c r="D5368" i="199"/>
  <c r="D5372" i="199"/>
  <c r="D5376" i="199"/>
  <c r="D5380" i="199"/>
  <c r="D5384" i="199"/>
  <c r="D5388" i="199"/>
  <c r="D5392" i="199"/>
  <c r="D5396" i="199"/>
  <c r="D5400" i="199"/>
  <c r="D5404" i="199"/>
  <c r="D5408" i="199"/>
  <c r="D5412" i="199"/>
  <c r="D5416" i="199"/>
  <c r="D5420" i="199"/>
  <c r="D5424" i="199"/>
  <c r="D5428" i="199"/>
  <c r="D5432" i="199"/>
  <c r="D5436" i="199"/>
  <c r="D5440" i="199"/>
  <c r="D5444" i="199"/>
  <c r="D5448" i="199"/>
  <c r="D5452" i="199"/>
  <c r="D5456" i="199"/>
  <c r="D5460" i="199"/>
  <c r="D5464" i="199"/>
  <c r="D5468" i="199"/>
  <c r="D5472" i="199"/>
  <c r="D5476" i="199"/>
  <c r="D5480" i="199"/>
  <c r="D5484" i="199"/>
  <c r="D5488" i="199"/>
  <c r="D5492" i="199"/>
  <c r="D5496" i="199"/>
  <c r="D5500" i="199"/>
  <c r="D5504" i="199"/>
  <c r="D5508" i="199"/>
  <c r="D5512" i="199"/>
  <c r="D5516" i="199"/>
  <c r="D5520" i="199"/>
  <c r="D5524" i="199"/>
  <c r="D5528" i="199"/>
  <c r="D5532" i="199"/>
  <c r="D5536" i="199"/>
  <c r="D5540" i="199"/>
  <c r="D5544" i="199"/>
  <c r="D5548" i="199"/>
  <c r="D5552" i="199"/>
  <c r="D5556" i="199"/>
  <c r="D5560" i="199"/>
  <c r="D5564" i="199"/>
  <c r="D5568" i="199"/>
  <c r="D5572" i="199"/>
  <c r="D5576" i="199"/>
  <c r="D5580" i="199"/>
  <c r="D5584" i="199"/>
  <c r="D5588" i="199"/>
  <c r="D5592" i="199"/>
  <c r="D5596" i="199"/>
  <c r="D5600" i="199"/>
  <c r="D5604" i="199"/>
  <c r="D5608" i="199"/>
  <c r="D5612" i="199"/>
  <c r="D5616" i="199"/>
  <c r="D5620" i="199"/>
  <c r="D5624" i="199"/>
  <c r="D5628" i="199"/>
  <c r="D5632" i="199"/>
  <c r="D5636" i="199"/>
  <c r="D5640" i="199"/>
  <c r="D5646" i="199"/>
  <c r="D5653" i="199"/>
  <c r="D5657" i="199"/>
  <c r="D5661" i="199"/>
  <c r="D5665" i="199"/>
  <c r="D5669" i="199"/>
  <c r="D5673" i="199"/>
  <c r="D5677" i="199"/>
  <c r="D5681" i="199"/>
  <c r="D5685" i="199"/>
  <c r="D5689" i="199"/>
  <c r="D5693" i="199"/>
  <c r="D5697" i="199"/>
  <c r="D5701" i="199"/>
  <c r="D5705" i="199"/>
  <c r="D5709" i="199"/>
  <c r="D5713" i="199"/>
  <c r="D5717" i="199"/>
  <c r="D5721" i="199"/>
  <c r="D5725" i="199"/>
  <c r="D5729" i="199"/>
  <c r="D5733" i="199"/>
  <c r="D5737" i="199"/>
  <c r="D5741" i="199"/>
  <c r="D5745" i="199"/>
  <c r="D5749" i="199"/>
  <c r="D5753" i="199"/>
  <c r="D5757" i="199"/>
  <c r="D5761" i="199"/>
  <c r="D5765" i="199"/>
  <c r="D5769" i="199"/>
  <c r="D5773" i="199"/>
  <c r="D5777" i="199"/>
  <c r="D5781" i="199"/>
  <c r="D5785" i="199"/>
  <c r="D5789" i="199"/>
  <c r="D5793" i="199"/>
  <c r="D5797" i="199"/>
  <c r="D5801" i="199"/>
  <c r="D5805" i="199"/>
  <c r="D5809" i="199"/>
  <c r="D5813" i="199"/>
  <c r="D5817" i="199"/>
  <c r="D5821" i="199"/>
  <c r="D5825" i="199"/>
  <c r="D5829" i="199"/>
  <c r="D5833" i="199"/>
  <c r="D5837" i="199"/>
  <c r="D5841" i="199"/>
  <c r="D5845" i="199"/>
  <c r="D5849" i="199"/>
  <c r="D5853" i="199"/>
  <c r="D5857" i="199"/>
  <c r="D5861" i="199"/>
  <c r="D5865" i="199"/>
  <c r="D5869" i="199"/>
  <c r="D5873" i="199"/>
  <c r="D5877" i="199"/>
  <c r="D5881" i="199"/>
  <c r="D5885" i="199"/>
  <c r="D5889" i="199"/>
  <c r="D5893" i="199"/>
  <c r="D5897" i="199"/>
  <c r="D5901" i="199"/>
  <c r="D5905" i="199"/>
  <c r="D5909" i="199"/>
  <c r="D5913" i="199"/>
  <c r="D5917" i="199"/>
  <c r="D5921" i="199"/>
  <c r="D5925" i="199"/>
  <c r="D5929" i="199"/>
  <c r="D5933" i="199"/>
  <c r="D5937" i="199"/>
  <c r="D5941" i="199"/>
  <c r="D5945" i="199"/>
  <c r="D5949" i="199"/>
  <c r="D5953" i="199"/>
  <c r="D5957" i="199"/>
  <c r="D5961" i="199"/>
  <c r="D5965" i="199"/>
  <c r="D5969" i="199"/>
  <c r="D5973" i="199"/>
  <c r="D5977" i="199"/>
  <c r="D5981" i="199"/>
  <c r="D5985" i="199"/>
  <c r="D5989" i="199"/>
  <c r="D5993" i="199"/>
  <c r="D5997" i="199"/>
  <c r="D6001" i="199"/>
  <c r="D6005" i="199"/>
  <c r="D6009" i="199"/>
  <c r="D6013" i="199"/>
  <c r="D6017" i="199"/>
  <c r="D6021" i="199"/>
  <c r="D6025" i="199"/>
  <c r="D6029" i="199"/>
  <c r="D6033" i="199"/>
  <c r="D6037" i="199"/>
  <c r="D6041" i="199"/>
  <c r="D6045" i="199"/>
  <c r="D6049" i="199"/>
  <c r="D6053" i="199"/>
  <c r="D6057" i="199"/>
  <c r="D6061" i="199"/>
  <c r="D6065" i="199"/>
  <c r="D6069" i="199"/>
  <c r="D5644" i="199"/>
  <c r="D5647" i="199"/>
  <c r="D5648" i="199"/>
  <c r="D5650" i="199"/>
  <c r="D5654" i="199"/>
  <c r="D5658" i="199"/>
  <c r="D5662" i="199"/>
  <c r="D5666" i="199"/>
  <c r="D5670" i="199"/>
  <c r="D5674" i="199"/>
  <c r="D5678" i="199"/>
  <c r="D5682" i="199"/>
  <c r="D5686" i="199"/>
  <c r="D5690" i="199"/>
  <c r="D5694" i="199"/>
  <c r="D5698" i="199"/>
  <c r="D5702" i="199"/>
  <c r="D5706" i="199"/>
  <c r="D5710" i="199"/>
  <c r="D5714" i="199"/>
  <c r="D5718" i="199"/>
  <c r="D5722" i="199"/>
  <c r="D5726" i="199"/>
  <c r="D5730" i="199"/>
  <c r="D5734" i="199"/>
  <c r="D5738" i="199"/>
  <c r="D5742" i="199"/>
  <c r="D5746" i="199"/>
  <c r="D5750" i="199"/>
  <c r="D5754" i="199"/>
  <c r="D5758" i="199"/>
  <c r="D5762" i="199"/>
  <c r="D5766" i="199"/>
  <c r="D5770" i="199"/>
  <c r="D5774" i="199"/>
  <c r="D5778" i="199"/>
  <c r="D5782" i="199"/>
  <c r="D5786" i="199"/>
  <c r="D5790" i="199"/>
  <c r="D5794" i="199"/>
  <c r="D5798" i="199"/>
  <c r="D5802" i="199"/>
  <c r="D5806" i="199"/>
  <c r="D5810" i="199"/>
  <c r="D5814" i="199"/>
  <c r="D5818" i="199"/>
  <c r="D5822" i="199"/>
  <c r="D5826" i="199"/>
  <c r="D5830" i="199"/>
  <c r="D5834" i="199"/>
  <c r="D5838" i="199"/>
  <c r="D5842" i="199"/>
  <c r="D5846" i="199"/>
  <c r="D5850" i="199"/>
  <c r="D5854" i="199"/>
  <c r="D5858" i="199"/>
  <c r="D5862" i="199"/>
  <c r="D5866" i="199"/>
  <c r="D5870" i="199"/>
  <c r="D5874" i="199"/>
  <c r="D5878" i="199"/>
  <c r="D5882" i="199"/>
  <c r="D5886" i="199"/>
  <c r="D5890" i="199"/>
  <c r="D5894" i="199"/>
  <c r="D5898" i="199"/>
  <c r="D5902" i="199"/>
  <c r="D5906" i="199"/>
  <c r="D5910" i="199"/>
  <c r="D5914" i="199"/>
  <c r="D5918" i="199"/>
  <c r="D5922" i="199"/>
  <c r="D5926" i="199"/>
  <c r="D5930" i="199"/>
  <c r="D5934" i="199"/>
  <c r="D5938" i="199"/>
  <c r="D5942" i="199"/>
  <c r="D5946" i="199"/>
  <c r="D5950" i="199"/>
  <c r="D5954" i="199"/>
  <c r="D5958" i="199"/>
  <c r="D5962" i="199"/>
  <c r="D5966" i="199"/>
  <c r="D5970" i="199"/>
  <c r="D5974" i="199"/>
  <c r="D5978" i="199"/>
  <c r="D5982" i="199"/>
  <c r="D5986" i="199"/>
  <c r="D5990" i="199"/>
  <c r="D5994" i="199"/>
  <c r="D5998" i="199"/>
  <c r="D6002" i="199"/>
  <c r="D6006" i="199"/>
  <c r="D6010" i="199"/>
  <c r="D6014" i="199"/>
  <c r="D6018" i="199"/>
  <c r="D6022" i="199"/>
  <c r="D6026" i="199"/>
  <c r="D6030" i="199"/>
  <c r="D6034" i="199"/>
  <c r="D6038" i="199"/>
  <c r="D6042" i="199"/>
  <c r="D6046" i="199"/>
  <c r="D6050" i="199"/>
  <c r="D6054" i="199"/>
  <c r="D6058" i="199"/>
  <c r="D6062" i="199"/>
  <c r="D6066" i="199"/>
  <c r="D6070" i="199"/>
  <c r="D6074" i="199"/>
  <c r="D6078" i="199"/>
  <c r="D6082" i="199"/>
  <c r="D6086" i="199"/>
  <c r="D6090" i="199"/>
  <c r="D6094" i="199"/>
  <c r="D6098" i="199"/>
  <c r="D6102" i="199"/>
  <c r="D6106" i="199"/>
  <c r="D6110" i="199"/>
  <c r="D6114" i="199"/>
  <c r="D6118" i="199"/>
  <c r="D6122" i="199"/>
  <c r="D6126" i="199"/>
  <c r="D6130" i="199"/>
  <c r="D6134" i="199"/>
  <c r="D6138" i="199"/>
  <c r="D6142" i="199"/>
  <c r="D6146" i="199"/>
  <c r="D6150" i="199"/>
  <c r="D6154" i="199"/>
  <c r="D6158" i="199"/>
  <c r="D6162" i="199"/>
  <c r="D6166" i="199"/>
  <c r="D6170" i="199"/>
  <c r="D6174" i="199"/>
  <c r="D6178" i="199"/>
  <c r="D6182" i="199"/>
  <c r="D6186" i="199"/>
  <c r="D6190" i="199"/>
  <c r="D6194" i="199"/>
  <c r="D6198" i="199"/>
  <c r="D6202" i="199"/>
  <c r="D6206" i="199"/>
  <c r="D6210" i="199"/>
  <c r="D6214" i="199"/>
  <c r="D6218" i="199"/>
  <c r="D6222" i="199"/>
  <c r="D6226" i="199"/>
  <c r="D6230" i="199"/>
  <c r="D6234" i="199"/>
  <c r="D6238" i="199"/>
  <c r="D6242" i="199"/>
  <c r="D6246" i="199"/>
  <c r="D6279" i="199"/>
  <c r="D6283" i="199"/>
  <c r="D6287" i="199"/>
  <c r="D6291" i="199"/>
  <c r="D6295" i="199"/>
  <c r="D6299" i="199"/>
  <c r="D6303" i="199"/>
  <c r="D6307" i="199"/>
  <c r="D6311" i="199"/>
  <c r="D6315" i="199"/>
  <c r="D6319" i="199"/>
  <c r="D6323" i="199"/>
  <c r="D6327" i="199"/>
  <c r="D6331" i="199"/>
  <c r="D6335" i="199"/>
  <c r="D6339" i="199"/>
  <c r="D6343" i="199"/>
  <c r="D6347" i="199"/>
  <c r="D6351" i="199"/>
  <c r="D6355" i="199"/>
  <c r="D6359" i="199"/>
  <c r="D6363" i="199"/>
  <c r="D6367" i="199"/>
  <c r="D6371" i="199"/>
  <c r="D6375" i="199"/>
  <c r="D6379" i="199"/>
  <c r="D6383" i="199"/>
  <c r="D6387" i="199"/>
  <c r="D6391" i="199"/>
  <c r="D6395" i="199"/>
  <c r="D6399" i="199"/>
  <c r="D6403" i="199"/>
  <c r="D6407" i="199"/>
  <c r="D6411" i="199"/>
  <c r="D6415" i="199"/>
  <c r="D6419" i="199"/>
  <c r="D6423" i="199"/>
  <c r="D6427" i="199"/>
  <c r="D6431" i="199"/>
  <c r="D6435" i="199"/>
  <c r="D6439" i="199"/>
  <c r="D6443" i="199"/>
  <c r="D6447" i="199"/>
  <c r="D6451" i="199"/>
  <c r="D6455" i="199"/>
  <c r="D6459" i="199"/>
  <c r="D6463" i="199"/>
  <c r="D6467" i="199"/>
  <c r="D6471" i="199"/>
  <c r="D6475" i="199"/>
  <c r="D6479" i="199"/>
  <c r="D6483" i="199"/>
  <c r="D6487" i="199"/>
  <c r="D6491" i="199"/>
  <c r="D6495" i="199"/>
  <c r="D6499" i="199"/>
  <c r="D6503" i="199"/>
  <c r="D6507" i="199"/>
  <c r="D6511" i="199"/>
  <c r="D6515" i="199"/>
  <c r="D6519" i="199"/>
  <c r="D6523" i="199"/>
  <c r="D6527" i="199"/>
  <c r="D6531" i="199"/>
  <c r="D6535" i="199"/>
  <c r="D6539" i="199"/>
  <c r="D6543" i="199"/>
  <c r="D6547" i="199"/>
  <c r="D6551" i="199"/>
  <c r="D6555" i="199"/>
  <c r="D6559" i="199"/>
  <c r="D6563" i="199"/>
  <c r="D6567" i="199"/>
  <c r="D6571" i="199"/>
  <c r="D6575" i="199"/>
  <c r="D6579" i="199"/>
  <c r="D6583" i="199"/>
  <c r="D6587" i="199"/>
  <c r="D6591" i="199"/>
  <c r="D6595" i="199"/>
  <c r="D6599" i="199"/>
  <c r="D6603" i="199"/>
  <c r="D6607" i="199"/>
  <c r="D6611" i="199"/>
  <c r="D6615" i="199"/>
  <c r="D6619" i="199"/>
  <c r="D6623" i="199"/>
  <c r="D6627" i="199"/>
  <c r="D6631" i="199"/>
  <c r="D6635" i="199"/>
  <c r="D6639" i="199"/>
  <c r="D6643" i="199"/>
  <c r="D6647" i="199"/>
  <c r="D6651" i="199"/>
  <c r="D6655" i="199"/>
  <c r="D6659" i="199"/>
  <c r="D6663" i="199"/>
  <c r="D6667" i="199"/>
  <c r="D6671" i="199"/>
  <c r="D6675" i="199"/>
  <c r="D6679" i="199"/>
  <c r="D6683" i="199"/>
  <c r="D6687" i="199"/>
  <c r="D6691" i="199"/>
  <c r="D6695" i="199"/>
  <c r="D6699" i="199"/>
  <c r="D6703" i="199"/>
  <c r="D6707" i="199"/>
  <c r="D6711" i="199"/>
  <c r="D6715" i="199"/>
  <c r="D6719" i="199"/>
  <c r="D6723" i="199"/>
  <c r="D6727" i="199"/>
  <c r="D6731" i="199"/>
  <c r="D6735" i="199"/>
  <c r="D6739" i="199"/>
  <c r="D6743" i="199"/>
  <c r="D6747" i="199"/>
  <c r="D6751" i="199"/>
  <c r="D6755" i="199"/>
  <c r="D6759" i="199"/>
  <c r="D6763" i="199"/>
  <c r="D6767" i="199"/>
  <c r="D6771" i="199"/>
  <c r="D6775" i="199"/>
  <c r="D6779" i="199"/>
  <c r="D6783" i="199"/>
  <c r="D6787" i="199"/>
  <c r="D6791" i="199"/>
  <c r="D6795" i="199"/>
  <c r="D6799" i="199"/>
  <c r="D6803" i="199"/>
  <c r="D6807" i="199"/>
  <c r="D6811" i="199"/>
  <c r="D6815" i="199"/>
  <c r="D6819" i="199"/>
  <c r="D6823" i="199"/>
  <c r="D6827" i="199"/>
  <c r="D6831" i="199"/>
  <c r="D6835" i="199"/>
  <c r="D6839" i="199"/>
  <c r="D6843" i="199"/>
  <c r="D6847" i="199"/>
  <c r="D6851" i="199"/>
  <c r="D6855" i="199"/>
  <c r="D6859" i="199"/>
  <c r="D6863" i="199"/>
  <c r="D6867" i="199"/>
  <c r="D6871" i="199"/>
  <c r="D6875" i="199"/>
  <c r="D6879" i="199"/>
  <c r="D6883" i="199"/>
  <c r="D6887" i="199"/>
  <c r="D6891" i="199"/>
  <c r="D6895" i="199"/>
  <c r="D6899" i="199"/>
  <c r="D6903" i="199"/>
  <c r="D6907" i="199"/>
  <c r="D6911" i="199"/>
  <c r="D6915" i="199"/>
  <c r="D6919" i="199"/>
  <c r="D6923" i="199"/>
  <c r="D6927" i="199"/>
  <c r="D6931" i="199"/>
  <c r="D6935" i="199"/>
  <c r="D6939" i="199"/>
  <c r="D6943" i="199"/>
  <c r="D6947" i="199"/>
  <c r="D6951" i="199"/>
  <c r="D6955" i="199"/>
  <c r="D6959" i="199"/>
  <c r="D6963" i="199"/>
  <c r="D6967" i="199"/>
  <c r="D6971" i="199"/>
  <c r="D6975" i="199"/>
  <c r="D6979" i="199"/>
  <c r="D6983" i="199"/>
  <c r="D6987" i="199"/>
  <c r="D6991" i="199"/>
  <c r="D6995" i="199"/>
  <c r="D6999" i="199"/>
  <c r="D7003" i="199"/>
  <c r="D7007" i="199"/>
  <c r="D7011" i="199"/>
  <c r="D7015" i="199"/>
  <c r="D7019" i="199"/>
  <c r="D7023" i="199"/>
  <c r="D7027" i="199"/>
  <c r="D7031" i="199"/>
  <c r="D7035" i="199"/>
  <c r="D7039" i="199"/>
  <c r="D7043" i="199"/>
  <c r="D7047" i="199"/>
  <c r="D7051" i="199"/>
  <c r="D7055" i="199"/>
  <c r="D7059" i="199"/>
  <c r="D7063" i="199"/>
  <c r="D7067" i="199"/>
  <c r="D7071" i="199"/>
  <c r="D7075" i="199"/>
  <c r="D7079" i="199"/>
  <c r="D7083" i="199"/>
  <c r="D7087" i="199"/>
  <c r="D7091" i="199"/>
  <c r="D7095" i="199"/>
  <c r="D7099" i="199"/>
  <c r="D7103" i="199"/>
  <c r="D7107" i="199"/>
  <c r="D7111" i="199"/>
  <c r="D7115" i="199"/>
  <c r="D7119" i="199"/>
  <c r="D7123" i="199"/>
  <c r="D7127" i="199"/>
  <c r="D7131" i="199"/>
  <c r="D7135" i="199"/>
  <c r="D7139" i="199"/>
  <c r="D7143" i="199"/>
  <c r="D7147" i="199"/>
  <c r="D7151" i="199"/>
  <c r="D7155" i="199"/>
  <c r="D7159" i="199"/>
  <c r="D7163" i="199"/>
  <c r="D7167" i="199"/>
  <c r="D7171" i="199"/>
  <c r="D7175" i="199"/>
  <c r="D7179" i="199"/>
  <c r="D7183" i="199"/>
  <c r="D7187" i="199"/>
  <c r="D7191" i="199"/>
  <c r="D7195" i="199"/>
  <c r="D7199" i="199"/>
  <c r="D7203" i="199"/>
  <c r="D7207" i="199"/>
  <c r="D7211" i="199"/>
  <c r="D7215" i="199"/>
  <c r="D7219" i="199"/>
  <c r="D7223" i="199"/>
  <c r="D7227" i="199"/>
  <c r="D7231" i="199"/>
  <c r="D7235" i="199"/>
  <c r="D7239" i="199"/>
  <c r="D7243" i="199"/>
  <c r="D7247" i="199"/>
  <c r="D7251" i="199"/>
  <c r="D7255" i="199"/>
  <c r="D7259" i="199"/>
  <c r="D7263" i="199"/>
  <c r="D7267" i="199"/>
  <c r="D7271" i="199"/>
  <c r="D7275" i="199"/>
  <c r="D7279" i="199"/>
  <c r="D7283" i="199"/>
  <c r="D7287" i="199"/>
  <c r="D7291" i="199"/>
  <c r="D7295" i="199"/>
  <c r="D7299" i="199"/>
  <c r="D7303" i="199"/>
  <c r="D7307" i="199"/>
  <c r="D7311" i="199"/>
  <c r="D7315" i="199"/>
  <c r="D7319" i="199"/>
  <c r="D7323" i="199"/>
  <c r="D7327" i="199"/>
  <c r="D6125" i="199"/>
  <c r="D6129" i="199"/>
  <c r="D6133" i="199"/>
  <c r="D6137" i="199"/>
  <c r="D6141" i="199"/>
  <c r="D6145" i="199"/>
  <c r="D6149" i="199"/>
  <c r="D6153" i="199"/>
  <c r="D6157" i="199"/>
  <c r="D6161" i="199"/>
  <c r="D6165" i="199"/>
  <c r="D6169" i="199"/>
  <c r="D6173" i="199"/>
  <c r="D6177" i="199"/>
  <c r="D6181" i="199"/>
  <c r="D6185" i="199"/>
  <c r="D6189" i="199"/>
  <c r="D6193" i="199"/>
  <c r="D6197" i="199"/>
  <c r="D6201" i="199"/>
  <c r="D6205" i="199"/>
  <c r="D6209" i="199"/>
  <c r="D6213" i="199"/>
  <c r="D6217" i="199"/>
  <c r="D6221" i="199"/>
  <c r="D6225" i="199"/>
  <c r="D6229" i="199"/>
  <c r="D6233" i="199"/>
  <c r="D6237" i="199"/>
  <c r="D6241" i="199"/>
  <c r="D6245" i="199"/>
  <c r="D6280" i="199"/>
  <c r="D6284" i="199"/>
  <c r="D6288" i="199"/>
  <c r="D6292" i="199"/>
  <c r="D6296" i="199"/>
  <c r="D6300" i="199"/>
  <c r="D6304" i="199"/>
  <c r="D6308" i="199"/>
  <c r="D6312" i="199"/>
  <c r="D6316" i="199"/>
  <c r="D6320" i="199"/>
  <c r="D6324" i="199"/>
  <c r="D6328" i="199"/>
  <c r="D6332" i="199"/>
  <c r="D6336" i="199"/>
  <c r="D6340" i="199"/>
  <c r="D6344" i="199"/>
  <c r="D6348" i="199"/>
  <c r="D6352" i="199"/>
  <c r="D6356" i="199"/>
  <c r="D6360" i="199"/>
  <c r="D6364" i="199"/>
  <c r="D6368" i="199"/>
  <c r="D6372" i="199"/>
  <c r="D6376" i="199"/>
  <c r="D6380" i="199"/>
  <c r="D6384" i="199"/>
  <c r="D6388" i="199"/>
  <c r="D6392" i="199"/>
  <c r="D6396" i="199"/>
  <c r="D6400" i="199"/>
  <c r="D6404" i="199"/>
  <c r="D6408" i="199"/>
  <c r="D6412" i="199"/>
  <c r="D6416" i="199"/>
  <c r="D6420" i="199"/>
  <c r="D6424" i="199"/>
  <c r="D6428" i="199"/>
  <c r="D6432" i="199"/>
  <c r="D6436" i="199"/>
  <c r="D6440" i="199"/>
  <c r="D6444" i="199"/>
  <c r="D6448" i="199"/>
  <c r="D6452" i="199"/>
  <c r="D6456" i="199"/>
  <c r="D6460" i="199"/>
  <c r="D6464" i="199"/>
  <c r="D6468" i="199"/>
  <c r="D6472" i="199"/>
  <c r="D6476" i="199"/>
  <c r="D6480" i="199"/>
  <c r="D6484" i="199"/>
  <c r="D6488" i="199"/>
  <c r="D6492" i="199"/>
  <c r="D6496" i="199"/>
  <c r="D6500" i="199"/>
  <c r="D6504" i="199"/>
  <c r="D6508" i="199"/>
  <c r="D6512" i="199"/>
  <c r="D6516" i="199"/>
  <c r="D6520" i="199"/>
  <c r="D6524" i="199"/>
  <c r="D6528" i="199"/>
  <c r="D6532" i="199"/>
  <c r="D6536" i="199"/>
  <c r="D6540" i="199"/>
  <c r="D6544" i="199"/>
  <c r="D6548" i="199"/>
  <c r="D6552" i="199"/>
  <c r="D6556" i="199"/>
  <c r="D6560" i="199"/>
  <c r="D6564" i="199"/>
  <c r="D6568" i="199"/>
  <c r="D6572" i="199"/>
  <c r="D6576" i="199"/>
  <c r="D6580" i="199"/>
  <c r="D6584" i="199"/>
  <c r="D6588" i="199"/>
  <c r="D6592" i="199"/>
  <c r="D6596" i="199"/>
  <c r="D6600" i="199"/>
  <c r="D6604" i="199"/>
  <c r="D6608" i="199"/>
  <c r="D6612" i="199"/>
  <c r="D6616" i="199"/>
  <c r="D6620" i="199"/>
  <c r="D6624" i="199"/>
  <c r="D6628" i="199"/>
  <c r="D6632" i="199"/>
  <c r="D6636" i="199"/>
  <c r="D6640" i="199"/>
  <c r="D6644" i="199"/>
  <c r="D6648" i="199"/>
  <c r="D6652" i="199"/>
  <c r="D6656" i="199"/>
  <c r="D6660" i="199"/>
  <c r="D6664" i="199"/>
  <c r="D6668" i="199"/>
  <c r="D6672" i="199"/>
  <c r="D6676" i="199"/>
  <c r="D6680" i="199"/>
  <c r="D6684" i="199"/>
  <c r="D6688" i="199"/>
  <c r="D6692" i="199"/>
  <c r="D6696" i="199"/>
  <c r="D6700" i="199"/>
  <c r="D6704" i="199"/>
  <c r="D6708" i="199"/>
  <c r="D6712" i="199"/>
  <c r="D6716" i="199"/>
  <c r="D6720" i="199"/>
  <c r="D6724" i="199"/>
  <c r="D6728" i="199"/>
  <c r="D6732" i="199"/>
  <c r="D6736" i="199"/>
  <c r="D6740" i="199"/>
  <c r="D6744" i="199"/>
  <c r="D6748" i="199"/>
  <c r="D6752" i="199"/>
  <c r="D6756" i="199"/>
  <c r="D6760" i="199"/>
  <c r="D6764" i="199"/>
  <c r="D6768" i="199"/>
  <c r="D6772" i="199"/>
  <c r="D6776" i="199"/>
  <c r="D6780" i="199"/>
  <c r="D6784" i="199"/>
  <c r="D6788" i="199"/>
  <c r="D6792" i="199"/>
  <c r="D6796" i="199"/>
  <c r="D6800" i="199"/>
  <c r="D6804" i="199"/>
  <c r="D6808" i="199"/>
  <c r="D6812" i="199"/>
  <c r="D6816" i="199"/>
  <c r="D6820" i="199"/>
  <c r="D6824" i="199"/>
  <c r="D6828" i="199"/>
  <c r="D6832" i="199"/>
  <c r="D6836" i="199"/>
  <c r="D6840" i="199"/>
  <c r="D6844" i="199"/>
  <c r="D6848" i="199"/>
  <c r="D6852" i="199"/>
  <c r="D6856" i="199"/>
  <c r="D6860" i="199"/>
  <c r="D6864" i="199"/>
  <c r="D6868" i="199"/>
  <c r="D6872" i="199"/>
  <c r="D6876" i="199"/>
  <c r="D6880" i="199"/>
  <c r="D6884" i="199"/>
  <c r="D6888" i="199"/>
  <c r="D6892" i="199"/>
  <c r="D6896" i="199"/>
  <c r="D6900" i="199"/>
  <c r="D6904" i="199"/>
  <c r="D6908" i="199"/>
  <c r="D6912" i="199"/>
  <c r="D6916" i="199"/>
  <c r="D6920" i="199"/>
  <c r="D6924" i="199"/>
  <c r="D6928" i="199"/>
  <c r="D6932" i="199"/>
  <c r="D6936" i="199"/>
  <c r="D6940" i="199"/>
  <c r="D6944" i="199"/>
  <c r="D6948" i="199"/>
  <c r="D6952" i="199"/>
  <c r="D6956" i="199"/>
  <c r="D6960" i="199"/>
  <c r="D6964" i="199"/>
  <c r="D6968" i="199"/>
  <c r="D6972" i="199"/>
  <c r="D6976" i="199"/>
  <c r="D6980" i="199"/>
  <c r="D6984" i="199"/>
  <c r="D6988" i="199"/>
  <c r="D6992" i="199"/>
  <c r="D6996" i="199"/>
  <c r="D7000" i="199"/>
  <c r="D7004" i="199"/>
  <c r="D7008" i="199"/>
  <c r="D7012" i="199"/>
  <c r="D7016" i="199"/>
  <c r="D7020" i="199"/>
  <c r="D7024" i="199"/>
  <c r="D7028" i="199"/>
  <c r="D7032" i="199"/>
  <c r="D7036" i="199"/>
  <c r="D7040" i="199"/>
  <c r="D7044" i="199"/>
  <c r="D7048" i="199"/>
  <c r="D7052" i="199"/>
  <c r="D7056" i="199"/>
  <c r="D7060" i="199"/>
  <c r="D7064" i="199"/>
  <c r="D7068" i="199"/>
  <c r="D7072" i="199"/>
  <c r="D7076" i="199"/>
  <c r="D7080" i="199"/>
  <c r="D7084" i="199"/>
  <c r="D7088" i="199"/>
  <c r="D7092" i="199"/>
  <c r="D7096" i="199"/>
  <c r="D7100" i="199"/>
  <c r="D7104" i="199"/>
  <c r="D7108" i="199"/>
  <c r="D7112" i="199"/>
  <c r="D7116" i="199"/>
  <c r="D7120" i="199"/>
  <c r="D7124" i="199"/>
  <c r="D7128" i="199"/>
  <c r="D7132" i="199"/>
  <c r="D7136" i="199"/>
  <c r="D7140" i="199"/>
  <c r="D7144" i="199"/>
  <c r="D7148" i="199"/>
  <c r="D7152" i="199"/>
  <c r="D7156" i="199"/>
  <c r="D7160" i="199"/>
  <c r="D7164" i="199"/>
  <c r="D7168" i="199"/>
  <c r="D7172" i="199"/>
  <c r="D7176" i="199"/>
  <c r="D7180" i="199"/>
  <c r="D7184" i="199"/>
  <c r="D7188" i="199"/>
  <c r="D7192" i="199"/>
  <c r="D7196" i="199"/>
  <c r="D7200" i="199"/>
  <c r="D7204" i="199"/>
  <c r="D7208" i="199"/>
  <c r="D7212" i="199"/>
  <c r="D7216" i="199"/>
  <c r="D7220" i="199"/>
  <c r="D7224" i="199"/>
  <c r="D7228" i="199"/>
  <c r="D7232" i="199"/>
  <c r="D7236" i="199"/>
  <c r="D7240" i="199"/>
  <c r="D7244" i="199"/>
  <c r="D7248" i="199"/>
  <c r="D7252" i="199"/>
  <c r="D7256" i="199"/>
  <c r="D7260" i="199"/>
  <c r="D7264" i="199"/>
  <c r="D7268" i="199"/>
  <c r="D7272" i="199"/>
  <c r="D7276" i="199"/>
  <c r="D7280" i="199"/>
  <c r="D7284" i="199"/>
  <c r="D7288" i="199"/>
  <c r="D7292" i="199"/>
  <c r="D7296" i="199"/>
  <c r="D7300" i="199"/>
  <c r="D7304" i="199"/>
  <c r="D7308" i="199"/>
  <c r="D7312" i="199"/>
  <c r="D7316" i="199"/>
  <c r="D7320" i="199"/>
  <c r="D7324" i="199"/>
  <c r="D7328" i="199"/>
  <c r="D7332" i="199"/>
  <c r="D7336" i="199"/>
  <c r="D7340" i="199"/>
  <c r="D7344" i="199"/>
  <c r="D7348" i="199"/>
  <c r="D7352" i="199"/>
  <c r="D7356" i="199"/>
  <c r="D7360" i="199"/>
  <c r="D7364" i="199"/>
  <c r="D7368" i="199"/>
  <c r="D7372" i="199"/>
  <c r="D7376" i="199"/>
  <c r="D7380" i="199"/>
  <c r="D7384" i="199"/>
  <c r="D7388" i="199"/>
  <c r="D7392" i="199"/>
  <c r="D7396" i="199"/>
  <c r="D7400" i="199"/>
  <c r="D7404" i="199"/>
  <c r="D7408" i="199"/>
  <c r="D7412" i="199"/>
  <c r="D7416" i="199"/>
  <c r="D7420" i="199"/>
  <c r="D7424" i="199"/>
  <c r="D7428" i="199"/>
  <c r="D7432" i="199"/>
  <c r="D7436" i="199"/>
  <c r="D7440" i="199"/>
  <c r="D7444" i="199"/>
  <c r="D7448" i="199"/>
  <c r="D7452" i="199"/>
  <c r="D7456" i="199"/>
  <c r="D7460" i="199"/>
  <c r="D7464" i="199"/>
  <c r="D7468" i="199"/>
  <c r="D7472" i="199"/>
  <c r="D7476" i="199"/>
  <c r="D7480" i="199"/>
  <c r="D7484" i="199"/>
  <c r="D7488" i="199"/>
  <c r="D7492" i="199"/>
  <c r="D7496" i="199"/>
  <c r="D7500" i="199"/>
  <c r="D7504" i="199"/>
  <c r="D7508" i="199"/>
  <c r="D7512" i="199"/>
  <c r="D7516" i="199"/>
  <c r="D7520" i="199"/>
  <c r="D7524" i="199"/>
  <c r="D7528" i="199"/>
  <c r="D7532" i="199"/>
  <c r="D7536" i="199"/>
  <c r="D7540" i="199"/>
  <c r="D7544" i="199"/>
  <c r="D7548" i="199"/>
  <c r="D7552" i="199"/>
  <c r="D7556" i="199"/>
  <c r="D7560" i="199"/>
  <c r="D6073" i="199"/>
  <c r="D6077" i="199"/>
  <c r="D6081" i="199"/>
  <c r="D6085" i="199"/>
  <c r="D6089" i="199"/>
  <c r="D6093" i="199"/>
  <c r="D6097" i="199"/>
  <c r="D6101" i="199"/>
  <c r="D6105" i="199"/>
  <c r="D6109" i="199"/>
  <c r="D6113" i="199"/>
  <c r="D6117" i="199"/>
  <c r="D6121" i="199"/>
  <c r="D6249" i="199"/>
  <c r="D6253" i="199"/>
  <c r="D6257" i="199"/>
  <c r="D6261" i="199"/>
  <c r="D6265" i="199"/>
  <c r="D6269" i="199"/>
  <c r="D6273" i="199"/>
  <c r="D6277" i="199"/>
  <c r="D6281" i="199"/>
  <c r="D6285" i="199"/>
  <c r="D6289" i="199"/>
  <c r="D6293" i="199"/>
  <c r="D6297" i="199"/>
  <c r="D6301" i="199"/>
  <c r="D6305" i="199"/>
  <c r="D6309" i="199"/>
  <c r="D6313" i="199"/>
  <c r="D6317" i="199"/>
  <c r="D6321" i="199"/>
  <c r="D6325" i="199"/>
  <c r="D6329" i="199"/>
  <c r="D6333" i="199"/>
  <c r="D6337" i="199"/>
  <c r="D6341" i="199"/>
  <c r="D6345" i="199"/>
  <c r="D6349" i="199"/>
  <c r="D6353" i="199"/>
  <c r="D6357" i="199"/>
  <c r="D6361" i="199"/>
  <c r="D6365" i="199"/>
  <c r="D6369" i="199"/>
  <c r="D6373" i="199"/>
  <c r="D6377" i="199"/>
  <c r="D6381" i="199"/>
  <c r="D6385" i="199"/>
  <c r="D6389" i="199"/>
  <c r="D6393" i="199"/>
  <c r="D6397" i="199"/>
  <c r="D6401" i="199"/>
  <c r="D6405" i="199"/>
  <c r="D6409" i="199"/>
  <c r="D6413" i="199"/>
  <c r="D6417" i="199"/>
  <c r="D6421" i="199"/>
  <c r="D6425" i="199"/>
  <c r="D6429" i="199"/>
  <c r="D6433" i="199"/>
  <c r="D6437" i="199"/>
  <c r="D6441" i="199"/>
  <c r="D6445" i="199"/>
  <c r="D6449" i="199"/>
  <c r="D6453" i="199"/>
  <c r="D6457" i="199"/>
  <c r="D6461" i="199"/>
  <c r="D6465" i="199"/>
  <c r="D6469" i="199"/>
  <c r="D6473" i="199"/>
  <c r="D6477" i="199"/>
  <c r="D6481" i="199"/>
  <c r="D6485" i="199"/>
  <c r="D6489" i="199"/>
  <c r="D6493" i="199"/>
  <c r="D6497" i="199"/>
  <c r="D6501" i="199"/>
  <c r="D6505" i="199"/>
  <c r="D6509" i="199"/>
  <c r="D6513" i="199"/>
  <c r="D6517" i="199"/>
  <c r="D6521" i="199"/>
  <c r="D6525" i="199"/>
  <c r="D6529" i="199"/>
  <c r="D6533" i="199"/>
  <c r="D6537" i="199"/>
  <c r="D6541" i="199"/>
  <c r="D6545" i="199"/>
  <c r="D6549" i="199"/>
  <c r="D6553" i="199"/>
  <c r="D6557" i="199"/>
  <c r="D6561" i="199"/>
  <c r="D6565" i="199"/>
  <c r="D6569" i="199"/>
  <c r="D6573" i="199"/>
  <c r="D6577" i="199"/>
  <c r="D6581" i="199"/>
  <c r="D6585" i="199"/>
  <c r="D6589" i="199"/>
  <c r="D6593" i="199"/>
  <c r="D6597" i="199"/>
  <c r="D6601" i="199"/>
  <c r="D6605" i="199"/>
  <c r="D6609" i="199"/>
  <c r="D6613" i="199"/>
  <c r="D6617" i="199"/>
  <c r="D6621" i="199"/>
  <c r="D6625" i="199"/>
  <c r="D6629" i="199"/>
  <c r="D6633" i="199"/>
  <c r="D6637" i="199"/>
  <c r="D6641" i="199"/>
  <c r="D6645" i="199"/>
  <c r="D6649" i="199"/>
  <c r="D6653" i="199"/>
  <c r="D6657" i="199"/>
  <c r="D6661" i="199"/>
  <c r="D6665" i="199"/>
  <c r="D6669" i="199"/>
  <c r="D6673" i="199"/>
  <c r="D6677" i="199"/>
  <c r="D6681" i="199"/>
  <c r="D6685" i="199"/>
  <c r="D6689" i="199"/>
  <c r="D6693" i="199"/>
  <c r="D6697" i="199"/>
  <c r="D6701" i="199"/>
  <c r="D6705" i="199"/>
  <c r="D6709" i="199"/>
  <c r="D6713" i="199"/>
  <c r="D6717" i="199"/>
  <c r="D6721" i="199"/>
  <c r="D6725" i="199"/>
  <c r="D6729" i="199"/>
  <c r="D6733" i="199"/>
  <c r="D6737" i="199"/>
  <c r="D6741" i="199"/>
  <c r="D6745" i="199"/>
  <c r="D6749" i="199"/>
  <c r="D6753" i="199"/>
  <c r="D6757" i="199"/>
  <c r="D6761" i="199"/>
  <c r="D6765" i="199"/>
  <c r="D6769" i="199"/>
  <c r="D6773" i="199"/>
  <c r="D6777" i="199"/>
  <c r="D6781" i="199"/>
  <c r="D6785" i="199"/>
  <c r="D6789" i="199"/>
  <c r="D6793" i="199"/>
  <c r="D6797" i="199"/>
  <c r="D6801" i="199"/>
  <c r="D6805" i="199"/>
  <c r="D6809" i="199"/>
  <c r="D6813" i="199"/>
  <c r="D6817" i="199"/>
  <c r="D6821" i="199"/>
  <c r="D6825" i="199"/>
  <c r="D6829" i="199"/>
  <c r="D6833" i="199"/>
  <c r="D6837" i="199"/>
  <c r="D6841" i="199"/>
  <c r="D6845" i="199"/>
  <c r="D6849" i="199"/>
  <c r="D6853" i="199"/>
  <c r="D6857" i="199"/>
  <c r="D6861" i="199"/>
  <c r="D6865" i="199"/>
  <c r="D6869" i="199"/>
  <c r="D6873" i="199"/>
  <c r="D6877" i="199"/>
  <c r="D6881" i="199"/>
  <c r="D6885" i="199"/>
  <c r="D6889" i="199"/>
  <c r="D6893" i="199"/>
  <c r="D6897" i="199"/>
  <c r="D6901" i="199"/>
  <c r="D6905" i="199"/>
  <c r="D6909" i="199"/>
  <c r="D6913" i="199"/>
  <c r="D6917" i="199"/>
  <c r="D6921" i="199"/>
  <c r="D6925" i="199"/>
  <c r="D6929" i="199"/>
  <c r="D6933" i="199"/>
  <c r="D6937" i="199"/>
  <c r="D6941" i="199"/>
  <c r="D6945" i="199"/>
  <c r="D6949" i="199"/>
  <c r="D6953" i="199"/>
  <c r="D6957" i="199"/>
  <c r="D6961" i="199"/>
  <c r="D6965" i="199"/>
  <c r="D6969" i="199"/>
  <c r="D6973" i="199"/>
  <c r="D6977" i="199"/>
  <c r="D6981" i="199"/>
  <c r="D6985" i="199"/>
  <c r="D6989" i="199"/>
  <c r="D6993" i="199"/>
  <c r="D6997" i="199"/>
  <c r="D7001" i="199"/>
  <c r="D7005" i="199"/>
  <c r="D7009" i="199"/>
  <c r="D7013" i="199"/>
  <c r="D7017" i="199"/>
  <c r="D7021" i="199"/>
  <c r="D7025" i="199"/>
  <c r="D7029" i="199"/>
  <c r="D7033" i="199"/>
  <c r="D7037" i="199"/>
  <c r="D7041" i="199"/>
  <c r="D7045" i="199"/>
  <c r="D7049" i="199"/>
  <c r="D7053" i="199"/>
  <c r="D7057" i="199"/>
  <c r="D7061" i="199"/>
  <c r="D7065" i="199"/>
  <c r="D7069" i="199"/>
  <c r="D7073" i="199"/>
  <c r="D7077" i="199"/>
  <c r="D7081" i="199"/>
  <c r="D7085" i="199"/>
  <c r="D7089" i="199"/>
  <c r="D7093" i="199"/>
  <c r="D7097" i="199"/>
  <c r="D7101" i="199"/>
  <c r="D7105" i="199"/>
  <c r="D7109" i="199"/>
  <c r="D7113" i="199"/>
  <c r="D7117" i="199"/>
  <c r="D7121" i="199"/>
  <c r="D7125" i="199"/>
  <c r="D7129" i="199"/>
  <c r="D7133" i="199"/>
  <c r="D7137" i="199"/>
  <c r="D7141" i="199"/>
  <c r="D7145" i="199"/>
  <c r="D7149" i="199"/>
  <c r="D7153" i="199"/>
  <c r="D7157" i="199"/>
  <c r="D7161" i="199"/>
  <c r="D7165" i="199"/>
  <c r="D7169" i="199"/>
  <c r="D6123" i="199"/>
  <c r="D6127" i="199"/>
  <c r="D6131" i="199"/>
  <c r="D6135" i="199"/>
  <c r="D6139" i="199"/>
  <c r="D6143" i="199"/>
  <c r="D6147" i="199"/>
  <c r="D6151" i="199"/>
  <c r="D6155" i="199"/>
  <c r="D6159" i="199"/>
  <c r="D6163" i="199"/>
  <c r="D6167" i="199"/>
  <c r="D6171" i="199"/>
  <c r="D6175" i="199"/>
  <c r="D6179" i="199"/>
  <c r="D6183" i="199"/>
  <c r="D6187" i="199"/>
  <c r="D6191" i="199"/>
  <c r="D6195" i="199"/>
  <c r="D6199" i="199"/>
  <c r="D6203" i="199"/>
  <c r="D6207" i="199"/>
  <c r="D6211" i="199"/>
  <c r="D6215" i="199"/>
  <c r="D6219" i="199"/>
  <c r="D6223" i="199"/>
  <c r="D6227" i="199"/>
  <c r="D6231" i="199"/>
  <c r="D6235" i="199"/>
  <c r="D6239" i="199"/>
  <c r="D6243" i="199"/>
  <c r="D6247" i="199"/>
  <c r="D6250" i="199"/>
  <c r="D6251" i="199"/>
  <c r="D6254" i="199"/>
  <c r="D6255" i="199"/>
  <c r="D6258" i="199"/>
  <c r="D6259" i="199"/>
  <c r="D6262" i="199"/>
  <c r="D6263" i="199"/>
  <c r="D6266" i="199"/>
  <c r="D6267" i="199"/>
  <c r="D6270" i="199"/>
  <c r="D6271" i="199"/>
  <c r="D6274" i="199"/>
  <c r="D6275" i="199"/>
  <c r="D6278" i="199"/>
  <c r="D6282" i="199"/>
  <c r="D6286" i="199"/>
  <c r="D6290" i="199"/>
  <c r="D6294" i="199"/>
  <c r="D6298" i="199"/>
  <c r="D6302" i="199"/>
  <c r="D6306" i="199"/>
  <c r="D6310" i="199"/>
  <c r="D6314" i="199"/>
  <c r="D6318" i="199"/>
  <c r="D6322" i="199"/>
  <c r="D6326" i="199"/>
  <c r="D6330" i="199"/>
  <c r="D6334" i="199"/>
  <c r="D6338" i="199"/>
  <c r="D6342" i="199"/>
  <c r="D6346" i="199"/>
  <c r="D6350" i="199"/>
  <c r="D6354" i="199"/>
  <c r="D6358" i="199"/>
  <c r="D6362" i="199"/>
  <c r="D6366" i="199"/>
  <c r="D6370" i="199"/>
  <c r="D6374" i="199"/>
  <c r="D6378" i="199"/>
  <c r="D6382" i="199"/>
  <c r="D6386" i="199"/>
  <c r="D6390" i="199"/>
  <c r="D6394" i="199"/>
  <c r="D6398" i="199"/>
  <c r="D6402" i="199"/>
  <c r="D6406" i="199"/>
  <c r="D6410" i="199"/>
  <c r="D6414" i="199"/>
  <c r="D6418" i="199"/>
  <c r="D6422" i="199"/>
  <c r="D6426" i="199"/>
  <c r="D6430" i="199"/>
  <c r="D6434" i="199"/>
  <c r="D6438" i="199"/>
  <c r="D6442" i="199"/>
  <c r="D6446" i="199"/>
  <c r="D6450" i="199"/>
  <c r="D6454" i="199"/>
  <c r="D6458" i="199"/>
  <c r="D6462" i="199"/>
  <c r="D6466" i="199"/>
  <c r="D6470" i="199"/>
  <c r="D6474" i="199"/>
  <c r="D6478" i="199"/>
  <c r="D6482" i="199"/>
  <c r="D6486" i="199"/>
  <c r="D6490" i="199"/>
  <c r="D6494" i="199"/>
  <c r="D6498" i="199"/>
  <c r="D6502" i="199"/>
  <c r="D6506" i="199"/>
  <c r="D6510" i="199"/>
  <c r="D6514" i="199"/>
  <c r="D6518" i="199"/>
  <c r="D6522" i="199"/>
  <c r="D6526" i="199"/>
  <c r="D6530" i="199"/>
  <c r="D6534" i="199"/>
  <c r="D6538" i="199"/>
  <c r="D6542" i="199"/>
  <c r="D6546" i="199"/>
  <c r="D6550" i="199"/>
  <c r="D6554" i="199"/>
  <c r="D6558" i="199"/>
  <c r="D6562" i="199"/>
  <c r="D6566" i="199"/>
  <c r="D6570" i="199"/>
  <c r="D6574" i="199"/>
  <c r="D6578" i="199"/>
  <c r="D6582" i="199"/>
  <c r="D6586" i="199"/>
  <c r="D6590" i="199"/>
  <c r="D6594" i="199"/>
  <c r="D6598" i="199"/>
  <c r="D6602" i="199"/>
  <c r="D6606" i="199"/>
  <c r="D6610" i="199"/>
  <c r="D6614" i="199"/>
  <c r="D6618" i="199"/>
  <c r="D6622" i="199"/>
  <c r="D6626" i="199"/>
  <c r="D6630" i="199"/>
  <c r="D6634" i="199"/>
  <c r="D6638" i="199"/>
  <c r="D6642" i="199"/>
  <c r="D6646" i="199"/>
  <c r="D6650" i="199"/>
  <c r="D6654" i="199"/>
  <c r="D6658" i="199"/>
  <c r="D6662" i="199"/>
  <c r="D6666" i="199"/>
  <c r="D6670" i="199"/>
  <c r="D6674" i="199"/>
  <c r="D6678" i="199"/>
  <c r="D6682" i="199"/>
  <c r="D6686" i="199"/>
  <c r="D6690" i="199"/>
  <c r="D6694" i="199"/>
  <c r="D6698" i="199"/>
  <c r="D6702" i="199"/>
  <c r="D6706" i="199"/>
  <c r="D6710" i="199"/>
  <c r="D6714" i="199"/>
  <c r="D6718" i="199"/>
  <c r="D6722" i="199"/>
  <c r="D6726" i="199"/>
  <c r="D6730" i="199"/>
  <c r="D6734" i="199"/>
  <c r="D6738" i="199"/>
  <c r="D6742" i="199"/>
  <c r="D6746" i="199"/>
  <c r="D6750" i="199"/>
  <c r="D6754" i="199"/>
  <c r="D6758" i="199"/>
  <c r="D6762" i="199"/>
  <c r="D6766" i="199"/>
  <c r="D6770" i="199"/>
  <c r="D6774" i="199"/>
  <c r="D6778" i="199"/>
  <c r="D6782" i="199"/>
  <c r="D6786" i="199"/>
  <c r="D6790" i="199"/>
  <c r="D6794" i="199"/>
  <c r="D6798" i="199"/>
  <c r="D6802" i="199"/>
  <c r="D6806" i="199"/>
  <c r="D6810" i="199"/>
  <c r="D6814" i="199"/>
  <c r="D6818" i="199"/>
  <c r="D6822" i="199"/>
  <c r="D6826" i="199"/>
  <c r="D6830" i="199"/>
  <c r="D6834" i="199"/>
  <c r="D6838" i="199"/>
  <c r="D6842" i="199"/>
  <c r="D6846" i="199"/>
  <c r="D6850" i="199"/>
  <c r="D6854" i="199"/>
  <c r="D6858" i="199"/>
  <c r="D6862" i="199"/>
  <c r="D6866" i="199"/>
  <c r="D6870" i="199"/>
  <c r="D6874" i="199"/>
  <c r="D6878" i="199"/>
  <c r="D6882" i="199"/>
  <c r="D6886" i="199"/>
  <c r="D6890" i="199"/>
  <c r="D6894" i="199"/>
  <c r="D6898" i="199"/>
  <c r="D6902" i="199"/>
  <c r="D6906" i="199"/>
  <c r="D6910" i="199"/>
  <c r="D6914" i="199"/>
  <c r="D6918" i="199"/>
  <c r="D6922" i="199"/>
  <c r="D6926" i="199"/>
  <c r="D6930" i="199"/>
  <c r="D6934" i="199"/>
  <c r="D6938" i="199"/>
  <c r="D6942" i="199"/>
  <c r="D6946" i="199"/>
  <c r="D6950" i="199"/>
  <c r="D6954" i="199"/>
  <c r="D6958" i="199"/>
  <c r="D6962" i="199"/>
  <c r="D6966" i="199"/>
  <c r="D6970" i="199"/>
  <c r="D6974" i="199"/>
  <c r="D6978" i="199"/>
  <c r="D6982" i="199"/>
  <c r="D6986" i="199"/>
  <c r="D6990" i="199"/>
  <c r="D6994" i="199"/>
  <c r="D6998" i="199"/>
  <c r="D7002" i="199"/>
  <c r="D7006" i="199"/>
  <c r="D7010" i="199"/>
  <c r="D7014" i="199"/>
  <c r="D7018" i="199"/>
  <c r="D7022" i="199"/>
  <c r="D7026" i="199"/>
  <c r="D7030" i="199"/>
  <c r="D7034" i="199"/>
  <c r="D7038" i="199"/>
  <c r="D7042" i="199"/>
  <c r="D7046" i="199"/>
  <c r="D7050" i="199"/>
  <c r="D7054" i="199"/>
  <c r="D7058" i="199"/>
  <c r="D7062" i="199"/>
  <c r="D7066" i="199"/>
  <c r="D7070" i="199"/>
  <c r="D7074" i="199"/>
  <c r="D7078" i="199"/>
  <c r="D7082" i="199"/>
  <c r="D7086" i="199"/>
  <c r="D7090" i="199"/>
  <c r="D7094" i="199"/>
  <c r="D7098" i="199"/>
  <c r="D7102" i="199"/>
  <c r="D7106" i="199"/>
  <c r="D7110" i="199"/>
  <c r="D7114" i="199"/>
  <c r="D7118" i="199"/>
  <c r="D7122" i="199"/>
  <c r="D7126" i="199"/>
  <c r="D7130" i="199"/>
  <c r="D7134" i="199"/>
  <c r="D7138" i="199"/>
  <c r="D7142" i="199"/>
  <c r="D7146" i="199"/>
  <c r="D7150" i="199"/>
  <c r="D7154" i="199"/>
  <c r="D7158" i="199"/>
  <c r="D7162" i="199"/>
  <c r="D7166" i="199"/>
  <c r="D7170" i="199"/>
  <c r="D7174" i="199"/>
  <c r="D7178" i="199"/>
  <c r="D7182" i="199"/>
  <c r="D7186" i="199"/>
  <c r="D7190" i="199"/>
  <c r="D7194" i="199"/>
  <c r="D7198" i="199"/>
  <c r="D7202" i="199"/>
  <c r="D7206" i="199"/>
  <c r="D7210" i="199"/>
  <c r="D7214" i="199"/>
  <c r="D7218" i="199"/>
  <c r="D7222" i="199"/>
  <c r="D7226" i="199"/>
  <c r="D7230" i="199"/>
  <c r="D7234" i="199"/>
  <c r="D7238" i="199"/>
  <c r="D7242" i="199"/>
  <c r="D7246" i="199"/>
  <c r="D7250" i="199"/>
  <c r="D7254" i="199"/>
  <c r="D7258" i="199"/>
  <c r="D7262" i="199"/>
  <c r="D7266" i="199"/>
  <c r="D7270" i="199"/>
  <c r="D7274" i="199"/>
  <c r="D7278" i="199"/>
  <c r="D7282" i="199"/>
  <c r="D7286" i="199"/>
  <c r="D7290" i="199"/>
  <c r="D7294" i="199"/>
  <c r="D7298" i="199"/>
  <c r="D7302" i="199"/>
  <c r="D7306" i="199"/>
  <c r="D7310" i="199"/>
  <c r="D7314" i="199"/>
  <c r="D7318" i="199"/>
  <c r="D7322" i="199"/>
  <c r="D7326" i="199"/>
  <c r="D7330" i="199"/>
  <c r="D7334" i="199"/>
  <c r="D7338" i="199"/>
  <c r="D7342" i="199"/>
  <c r="D7346" i="199"/>
  <c r="D7350" i="199"/>
  <c r="D7354" i="199"/>
  <c r="D7358" i="199"/>
  <c r="D7362" i="199"/>
  <c r="D7366" i="199"/>
  <c r="D7370" i="199"/>
  <c r="D7374" i="199"/>
  <c r="D7378" i="199"/>
  <c r="D7382" i="199"/>
  <c r="D7386" i="199"/>
  <c r="D7390" i="199"/>
  <c r="D7394" i="199"/>
  <c r="D7398" i="199"/>
  <c r="D7402" i="199"/>
  <c r="D7406" i="199"/>
  <c r="D7410" i="199"/>
  <c r="D7414" i="199"/>
  <c r="D7418" i="199"/>
  <c r="D7422" i="199"/>
  <c r="D7426" i="199"/>
  <c r="D7430" i="199"/>
  <c r="D7434" i="199"/>
  <c r="D7438" i="199"/>
  <c r="D7442" i="199"/>
  <c r="D7446" i="199"/>
  <c r="D7450" i="199"/>
  <c r="D7454" i="199"/>
  <c r="D7458" i="199"/>
  <c r="D7462" i="199"/>
  <c r="D7466" i="199"/>
  <c r="D7470" i="199"/>
  <c r="D7474" i="199"/>
  <c r="D7478" i="199"/>
  <c r="D7482" i="199"/>
  <c r="D7486" i="199"/>
  <c r="D7490" i="199"/>
  <c r="D7494" i="199"/>
  <c r="D7498" i="199"/>
  <c r="D7502" i="199"/>
  <c r="D7506" i="199"/>
  <c r="D7510" i="199"/>
  <c r="D7514" i="199"/>
  <c r="D7518" i="199"/>
  <c r="D7522" i="199"/>
  <c r="D7526" i="199"/>
  <c r="D7530" i="199"/>
  <c r="D7534" i="199"/>
  <c r="D7538" i="199"/>
  <c r="D7542" i="199"/>
  <c r="D7546" i="199"/>
  <c r="D7331" i="199"/>
  <c r="D7335" i="199"/>
  <c r="D7339" i="199"/>
  <c r="D7343" i="199"/>
  <c r="D7347" i="199"/>
  <c r="D7351" i="199"/>
  <c r="D7355" i="199"/>
  <c r="D7359" i="199"/>
  <c r="D7363" i="199"/>
  <c r="D7367" i="199"/>
  <c r="D7371" i="199"/>
  <c r="D7375" i="199"/>
  <c r="D7379" i="199"/>
  <c r="D7383" i="199"/>
  <c r="D7387" i="199"/>
  <c r="D7391" i="199"/>
  <c r="D7395" i="199"/>
  <c r="D7399" i="199"/>
  <c r="D7403" i="199"/>
  <c r="D7407" i="199"/>
  <c r="D7411" i="199"/>
  <c r="D7415" i="199"/>
  <c r="D7419" i="199"/>
  <c r="D7423" i="199"/>
  <c r="D7427" i="199"/>
  <c r="D7431" i="199"/>
  <c r="D7435" i="199"/>
  <c r="D7439" i="199"/>
  <c r="D7443" i="199"/>
  <c r="D7447" i="199"/>
  <c r="D7451" i="199"/>
  <c r="D7455" i="199"/>
  <c r="D7459" i="199"/>
  <c r="D7463" i="199"/>
  <c r="D7467" i="199"/>
  <c r="D7471" i="199"/>
  <c r="D7475" i="199"/>
  <c r="D7479" i="199"/>
  <c r="D7483" i="199"/>
  <c r="D7487" i="199"/>
  <c r="D7491" i="199"/>
  <c r="D7495" i="199"/>
  <c r="D7499" i="199"/>
  <c r="D7503" i="199"/>
  <c r="D7507" i="199"/>
  <c r="D7511" i="199"/>
  <c r="D7515" i="199"/>
  <c r="D7519" i="199"/>
  <c r="D7523" i="199"/>
  <c r="D7527" i="199"/>
  <c r="D7531" i="199"/>
  <c r="D7535" i="199"/>
  <c r="D7539" i="199"/>
  <c r="D7543" i="199"/>
  <c r="D7547" i="199"/>
  <c r="D7566" i="199"/>
  <c r="D7570" i="199"/>
  <c r="D7574" i="199"/>
  <c r="D7578" i="199"/>
  <c r="D7582" i="199"/>
  <c r="D7586" i="199"/>
  <c r="D7590" i="199"/>
  <c r="D7594" i="199"/>
  <c r="D7598" i="199"/>
  <c r="D7602" i="199"/>
  <c r="D7606" i="199"/>
  <c r="D7610" i="199"/>
  <c r="D7614" i="199"/>
  <c r="D7618" i="199"/>
  <c r="D7622" i="199"/>
  <c r="D7626" i="199"/>
  <c r="D7630" i="199"/>
  <c r="D7634" i="199"/>
  <c r="D7638" i="199"/>
  <c r="D7642" i="199"/>
  <c r="D7646" i="199"/>
  <c r="D7650" i="199"/>
  <c r="D7654" i="199"/>
  <c r="D7658" i="199"/>
  <c r="D7662" i="199"/>
  <c r="D7666" i="199"/>
  <c r="D7670" i="199"/>
  <c r="D7674" i="199"/>
  <c r="D7678" i="199"/>
  <c r="D7682" i="199"/>
  <c r="D7686" i="199"/>
  <c r="D7690" i="199"/>
  <c r="D7694" i="199"/>
  <c r="D7698" i="199"/>
  <c r="D7702" i="199"/>
  <c r="D7706" i="199"/>
  <c r="D7710" i="199"/>
  <c r="D7714" i="199"/>
  <c r="D7718" i="199"/>
  <c r="D7722" i="199"/>
  <c r="D7726" i="199"/>
  <c r="D7730" i="199"/>
  <c r="D7734" i="199"/>
  <c r="D7738" i="199"/>
  <c r="D7742" i="199"/>
  <c r="D7746" i="199"/>
  <c r="D7750" i="199"/>
  <c r="D7754" i="199"/>
  <c r="D7758" i="199"/>
  <c r="D7762" i="199"/>
  <c r="D7766" i="199"/>
  <c r="D7770" i="199"/>
  <c r="D7774" i="199"/>
  <c r="D7778" i="199"/>
  <c r="D7782" i="199"/>
  <c r="D7786" i="199"/>
  <c r="D7790" i="199"/>
  <c r="D7794" i="199"/>
  <c r="D7798" i="199"/>
  <c r="D7802" i="199"/>
  <c r="D7806" i="199"/>
  <c r="D7810" i="199"/>
  <c r="D7814" i="199"/>
  <c r="D7818" i="199"/>
  <c r="D7822" i="199"/>
  <c r="D7826" i="199"/>
  <c r="D7830" i="199"/>
  <c r="D7834" i="199"/>
  <c r="D7838" i="199"/>
  <c r="D7842" i="199"/>
  <c r="D7846" i="199"/>
  <c r="D7850" i="199"/>
  <c r="D7854" i="199"/>
  <c r="D7858" i="199"/>
  <c r="D7862" i="199"/>
  <c r="D7866" i="199"/>
  <c r="D7870" i="199"/>
  <c r="D7874" i="199"/>
  <c r="D7878" i="199"/>
  <c r="D7882" i="199"/>
  <c r="D7886" i="199"/>
  <c r="D7890" i="199"/>
  <c r="D7894" i="199"/>
  <c r="D7898" i="199"/>
  <c r="D7902" i="199"/>
  <c r="D7906" i="199"/>
  <c r="D7910" i="199"/>
  <c r="D7914" i="199"/>
  <c r="D7918" i="199"/>
  <c r="D7922" i="199"/>
  <c r="D7926" i="199"/>
  <c r="D7930" i="199"/>
  <c r="D7934" i="199"/>
  <c r="D7938" i="199"/>
  <c r="D7942" i="199"/>
  <c r="D7946" i="199"/>
  <c r="D7950" i="199"/>
  <c r="D7954" i="199"/>
  <c r="D7958" i="199"/>
  <c r="D7962" i="199"/>
  <c r="D7966" i="199"/>
  <c r="D7970" i="199"/>
  <c r="D7974" i="199"/>
  <c r="D7978" i="199"/>
  <c r="D7982" i="199"/>
  <c r="D7986" i="199"/>
  <c r="D7990" i="199"/>
  <c r="D7994" i="199"/>
  <c r="D7998" i="199"/>
  <c r="D8002" i="199"/>
  <c r="D8006" i="199"/>
  <c r="D8010" i="199"/>
  <c r="D8014" i="199"/>
  <c r="D8018" i="199"/>
  <c r="D8022" i="199"/>
  <c r="D8026" i="199"/>
  <c r="D8030" i="199"/>
  <c r="D8034" i="199"/>
  <c r="D8038" i="199"/>
  <c r="D8042" i="199"/>
  <c r="D8046" i="199"/>
  <c r="D8050" i="199"/>
  <c r="D8054" i="199"/>
  <c r="D8058" i="199"/>
  <c r="D8062" i="199"/>
  <c r="D8066" i="199"/>
  <c r="D8070" i="199"/>
  <c r="D8074" i="199"/>
  <c r="D8078" i="199"/>
  <c r="D8082" i="199"/>
  <c r="D8086" i="199"/>
  <c r="D8090" i="199"/>
  <c r="D8094" i="199"/>
  <c r="D8098" i="199"/>
  <c r="D8102" i="199"/>
  <c r="D8106" i="199"/>
  <c r="D8110" i="199"/>
  <c r="D8114" i="199"/>
  <c r="D8118" i="199"/>
  <c r="D8122" i="199"/>
  <c r="D8126" i="199"/>
  <c r="D8130" i="199"/>
  <c r="D8134" i="199"/>
  <c r="D8138" i="199"/>
  <c r="D8142" i="199"/>
  <c r="D8146" i="199"/>
  <c r="D8150" i="199"/>
  <c r="D8154" i="199"/>
  <c r="D8158" i="199"/>
  <c r="D8162" i="199"/>
  <c r="D8166" i="199"/>
  <c r="D8170" i="199"/>
  <c r="D8174" i="199"/>
  <c r="D8178" i="199"/>
  <c r="D8182" i="199"/>
  <c r="D8186" i="199"/>
  <c r="D8190" i="199"/>
  <c r="D8194" i="199"/>
  <c r="D8198" i="199"/>
  <c r="D8202" i="199"/>
  <c r="D8206" i="199"/>
  <c r="D8210" i="199"/>
  <c r="D8214" i="199"/>
  <c r="D8218" i="199"/>
  <c r="D8222" i="199"/>
  <c r="D8226" i="199"/>
  <c r="D8230" i="199"/>
  <c r="D8234" i="199"/>
  <c r="D8238" i="199"/>
  <c r="D8242" i="199"/>
  <c r="D8246" i="199"/>
  <c r="D8250" i="199"/>
  <c r="D8254" i="199"/>
  <c r="D8258" i="199"/>
  <c r="D8262" i="199"/>
  <c r="D8266" i="199"/>
  <c r="D8270" i="199"/>
  <c r="D8274" i="199"/>
  <c r="D8278" i="199"/>
  <c r="D8282" i="199"/>
  <c r="D8286" i="199"/>
  <c r="D8290" i="199"/>
  <c r="D8294" i="199"/>
  <c r="D8298" i="199"/>
  <c r="D8302" i="199"/>
  <c r="D8306" i="199"/>
  <c r="D8310" i="199"/>
  <c r="D8314" i="199"/>
  <c r="D8318" i="199"/>
  <c r="D8322" i="199"/>
  <c r="D8326" i="199"/>
  <c r="D8330" i="199"/>
  <c r="D8334" i="199"/>
  <c r="D8338" i="199"/>
  <c r="D8342" i="199"/>
  <c r="D8346" i="199"/>
  <c r="D8350" i="199"/>
  <c r="D8354" i="199"/>
  <c r="D8358" i="199"/>
  <c r="D8362" i="199"/>
  <c r="D8366" i="199"/>
  <c r="D8370" i="199"/>
  <c r="D8374" i="199"/>
  <c r="D8378" i="199"/>
  <c r="D8382" i="199"/>
  <c r="D8386" i="199"/>
  <c r="D8390" i="199"/>
  <c r="D8394" i="199"/>
  <c r="D8398" i="199"/>
  <c r="D8402" i="199"/>
  <c r="D8406" i="199"/>
  <c r="D8410" i="199"/>
  <c r="D8414" i="199"/>
  <c r="D8418" i="199"/>
  <c r="D8422" i="199"/>
  <c r="D8426" i="199"/>
  <c r="D8430" i="199"/>
  <c r="D8434" i="199"/>
  <c r="D8438" i="199"/>
  <c r="D8442" i="199"/>
  <c r="D8446" i="199"/>
  <c r="D8450" i="199"/>
  <c r="D8454" i="199"/>
  <c r="D8458" i="199"/>
  <c r="D8462" i="199"/>
  <c r="D8466" i="199"/>
  <c r="D8470" i="199"/>
  <c r="D8474" i="199"/>
  <c r="D8478" i="199"/>
  <c r="D8482" i="199"/>
  <c r="D8486" i="199"/>
  <c r="D8490" i="199"/>
  <c r="D8494" i="199"/>
  <c r="D8498" i="199"/>
  <c r="D8502" i="199"/>
  <c r="D8506" i="199"/>
  <c r="D8510" i="199"/>
  <c r="D8514" i="199"/>
  <c r="D8518" i="199"/>
  <c r="D8522" i="199"/>
  <c r="D8526" i="199"/>
  <c r="D8530" i="199"/>
  <c r="D8534" i="199"/>
  <c r="D8538" i="199"/>
  <c r="D8542" i="199"/>
  <c r="D8546" i="199"/>
  <c r="D8550" i="199"/>
  <c r="D8554" i="199"/>
  <c r="D8558" i="199"/>
  <c r="D8562" i="199"/>
  <c r="D8566" i="199"/>
  <c r="D8570" i="199"/>
  <c r="D8574" i="199"/>
  <c r="D8578" i="199"/>
  <c r="D8582" i="199"/>
  <c r="D8586" i="199"/>
  <c r="D8590" i="199"/>
  <c r="D8594" i="199"/>
  <c r="D8598" i="199"/>
  <c r="D8602" i="199"/>
  <c r="D8606" i="199"/>
  <c r="D8610" i="199"/>
  <c r="D8614" i="199"/>
  <c r="D8618" i="199"/>
  <c r="D8622" i="199"/>
  <c r="D8626" i="199"/>
  <c r="D8630" i="199"/>
  <c r="D8634" i="199"/>
  <c r="D8638" i="199"/>
  <c r="D8642" i="199"/>
  <c r="D8646" i="199"/>
  <c r="D8650" i="199"/>
  <c r="D8654" i="199"/>
  <c r="D8658" i="199"/>
  <c r="D8662" i="199"/>
  <c r="D8666" i="199"/>
  <c r="D8670" i="199"/>
  <c r="D8674" i="199"/>
  <c r="D8678" i="199"/>
  <c r="D8682" i="199"/>
  <c r="D8686" i="199"/>
  <c r="D8690" i="199"/>
  <c r="D8694" i="199"/>
  <c r="D8698" i="199"/>
  <c r="D8702" i="199"/>
  <c r="D8706" i="199"/>
  <c r="D8710" i="199"/>
  <c r="D8714" i="199"/>
  <c r="D8718" i="199"/>
  <c r="D8722" i="199"/>
  <c r="D8726" i="199"/>
  <c r="D8730" i="199"/>
  <c r="D8734" i="199"/>
  <c r="D8738" i="199"/>
  <c r="D7553" i="199"/>
  <c r="D7557" i="199"/>
  <c r="D7561" i="199"/>
  <c r="D7567" i="199"/>
  <c r="D7571" i="199"/>
  <c r="D7575" i="199"/>
  <c r="D7579" i="199"/>
  <c r="D7583" i="199"/>
  <c r="D7587" i="199"/>
  <c r="D7591" i="199"/>
  <c r="D7595" i="199"/>
  <c r="D7599" i="199"/>
  <c r="D7603" i="199"/>
  <c r="D7607" i="199"/>
  <c r="D7611" i="199"/>
  <c r="D7615" i="199"/>
  <c r="D7619" i="199"/>
  <c r="D7623" i="199"/>
  <c r="D7627" i="199"/>
  <c r="D7631" i="199"/>
  <c r="D7635" i="199"/>
  <c r="D7639" i="199"/>
  <c r="D7643" i="199"/>
  <c r="D7647" i="199"/>
  <c r="D7651" i="199"/>
  <c r="D7655" i="199"/>
  <c r="D7659" i="199"/>
  <c r="D7663" i="199"/>
  <c r="D7667" i="199"/>
  <c r="D7671" i="199"/>
  <c r="D7675" i="199"/>
  <c r="D7679" i="199"/>
  <c r="D7683" i="199"/>
  <c r="D7687" i="199"/>
  <c r="D7691" i="199"/>
  <c r="D7695" i="199"/>
  <c r="D7699" i="199"/>
  <c r="D7703" i="199"/>
  <c r="D7707" i="199"/>
  <c r="D7711" i="199"/>
  <c r="D7715" i="199"/>
  <c r="D7719" i="199"/>
  <c r="D7723" i="199"/>
  <c r="D7727" i="199"/>
  <c r="D7731" i="199"/>
  <c r="D7735" i="199"/>
  <c r="D7739" i="199"/>
  <c r="D7743" i="199"/>
  <c r="D7747" i="199"/>
  <c r="D7751" i="199"/>
  <c r="D7755" i="199"/>
  <c r="D7759" i="199"/>
  <c r="D7763" i="199"/>
  <c r="D7767" i="199"/>
  <c r="D7771" i="199"/>
  <c r="D7775" i="199"/>
  <c r="D7779" i="199"/>
  <c r="D7783" i="199"/>
  <c r="D7787" i="199"/>
  <c r="D7791" i="199"/>
  <c r="D7795" i="199"/>
  <c r="D7799" i="199"/>
  <c r="D7803" i="199"/>
  <c r="D7807" i="199"/>
  <c r="D7811" i="199"/>
  <c r="D7815" i="199"/>
  <c r="D7819" i="199"/>
  <c r="D7823" i="199"/>
  <c r="D7827" i="199"/>
  <c r="D7831" i="199"/>
  <c r="D7835" i="199"/>
  <c r="D7839" i="199"/>
  <c r="D7843" i="199"/>
  <c r="D7847" i="199"/>
  <c r="D7851" i="199"/>
  <c r="D7855" i="199"/>
  <c r="D7859" i="199"/>
  <c r="D7863" i="199"/>
  <c r="D7867" i="199"/>
  <c r="D7871" i="199"/>
  <c r="D7875" i="199"/>
  <c r="D7879" i="199"/>
  <c r="D7883" i="199"/>
  <c r="D7887" i="199"/>
  <c r="D7891" i="199"/>
  <c r="D7895" i="199"/>
  <c r="D7899" i="199"/>
  <c r="D7903" i="199"/>
  <c r="D7907" i="199"/>
  <c r="D7911" i="199"/>
  <c r="D7915" i="199"/>
  <c r="D7919" i="199"/>
  <c r="D7923" i="199"/>
  <c r="D7927" i="199"/>
  <c r="D7931" i="199"/>
  <c r="D7935" i="199"/>
  <c r="D7939" i="199"/>
  <c r="D7943" i="199"/>
  <c r="D7947" i="199"/>
  <c r="D7951" i="199"/>
  <c r="D7955" i="199"/>
  <c r="D7959" i="199"/>
  <c r="D7963" i="199"/>
  <c r="D7967" i="199"/>
  <c r="D7971" i="199"/>
  <c r="D7975" i="199"/>
  <c r="D7979" i="199"/>
  <c r="D7983" i="199"/>
  <c r="D7987" i="199"/>
  <c r="D7991" i="199"/>
  <c r="D7995" i="199"/>
  <c r="D7999" i="199"/>
  <c r="D8003" i="199"/>
  <c r="D8007" i="199"/>
  <c r="D8011" i="199"/>
  <c r="D8015" i="199"/>
  <c r="D8019" i="199"/>
  <c r="D8023" i="199"/>
  <c r="D8027" i="199"/>
  <c r="D8031" i="199"/>
  <c r="D8035" i="199"/>
  <c r="D8039" i="199"/>
  <c r="D8043" i="199"/>
  <c r="D8047" i="199"/>
  <c r="D8051" i="199"/>
  <c r="D8055" i="199"/>
  <c r="D8059" i="199"/>
  <c r="D8063" i="199"/>
  <c r="D8067" i="199"/>
  <c r="D8071" i="199"/>
  <c r="D8075" i="199"/>
  <c r="D8079" i="199"/>
  <c r="D8083" i="199"/>
  <c r="D8087" i="199"/>
  <c r="D8091" i="199"/>
  <c r="D8095" i="199"/>
  <c r="D8099" i="199"/>
  <c r="D8103" i="199"/>
  <c r="D8107" i="199"/>
  <c r="D8111" i="199"/>
  <c r="D8115" i="199"/>
  <c r="D8119" i="199"/>
  <c r="D8123" i="199"/>
  <c r="D8127" i="199"/>
  <c r="D8131" i="199"/>
  <c r="D8135" i="199"/>
  <c r="D8139" i="199"/>
  <c r="D8143" i="199"/>
  <c r="D8147" i="199"/>
  <c r="D8151" i="199"/>
  <c r="D8155" i="199"/>
  <c r="D8159" i="199"/>
  <c r="D8163" i="199"/>
  <c r="D8167" i="199"/>
  <c r="D8171" i="199"/>
  <c r="D8175" i="199"/>
  <c r="D8179" i="199"/>
  <c r="D8183" i="199"/>
  <c r="D8187" i="199"/>
  <c r="D8191" i="199"/>
  <c r="D8195" i="199"/>
  <c r="D8199" i="199"/>
  <c r="D8203" i="199"/>
  <c r="D8207" i="199"/>
  <c r="D8211" i="199"/>
  <c r="D8215" i="199"/>
  <c r="D8219" i="199"/>
  <c r="D8223" i="199"/>
  <c r="D8227" i="199"/>
  <c r="D8231" i="199"/>
  <c r="D8235" i="199"/>
  <c r="D8239" i="199"/>
  <c r="D8243" i="199"/>
  <c r="D8247" i="199"/>
  <c r="D8251" i="199"/>
  <c r="D8255" i="199"/>
  <c r="D8259" i="199"/>
  <c r="D8263" i="199"/>
  <c r="D8267" i="199"/>
  <c r="D8271" i="199"/>
  <c r="D8275" i="199"/>
  <c r="D8279" i="199"/>
  <c r="D8283" i="199"/>
  <c r="D8287" i="199"/>
  <c r="D8291" i="199"/>
  <c r="D8295" i="199"/>
  <c r="D8299" i="199"/>
  <c r="D8303" i="199"/>
  <c r="D8307" i="199"/>
  <c r="D8311" i="199"/>
  <c r="D8315" i="199"/>
  <c r="D8319" i="199"/>
  <c r="D8323" i="199"/>
  <c r="D8327" i="199"/>
  <c r="D8331" i="199"/>
  <c r="D8335" i="199"/>
  <c r="D8339" i="199"/>
  <c r="D8343" i="199"/>
  <c r="D8347" i="199"/>
  <c r="D8351" i="199"/>
  <c r="D8355" i="199"/>
  <c r="D8359" i="199"/>
  <c r="D8363" i="199"/>
  <c r="D8367" i="199"/>
  <c r="D8371" i="199"/>
  <c r="D8375" i="199"/>
  <c r="D8379" i="199"/>
  <c r="D8383" i="199"/>
  <c r="D8387" i="199"/>
  <c r="D8391" i="199"/>
  <c r="D8395" i="199"/>
  <c r="D8399" i="199"/>
  <c r="D8403" i="199"/>
  <c r="D8407" i="199"/>
  <c r="D8411" i="199"/>
  <c r="D8415" i="199"/>
  <c r="D8419" i="199"/>
  <c r="D8423" i="199"/>
  <c r="D8427" i="199"/>
  <c r="D8431" i="199"/>
  <c r="D8435" i="199"/>
  <c r="D8439" i="199"/>
  <c r="D8443" i="199"/>
  <c r="D8447" i="199"/>
  <c r="D8451" i="199"/>
  <c r="D8455" i="199"/>
  <c r="D8459" i="199"/>
  <c r="D8463" i="199"/>
  <c r="D8467" i="199"/>
  <c r="D8471" i="199"/>
  <c r="D8475" i="199"/>
  <c r="D8479" i="199"/>
  <c r="D8483" i="199"/>
  <c r="D8487" i="199"/>
  <c r="D8491" i="199"/>
  <c r="D8495" i="199"/>
  <c r="D8499" i="199"/>
  <c r="D8503" i="199"/>
  <c r="D8507" i="199"/>
  <c r="D8511" i="199"/>
  <c r="D8515" i="199"/>
  <c r="D8519" i="199"/>
  <c r="D8523" i="199"/>
  <c r="D8527" i="199"/>
  <c r="D8531" i="199"/>
  <c r="D8535" i="199"/>
  <c r="D8539" i="199"/>
  <c r="D8543" i="199"/>
  <c r="D8547" i="199"/>
  <c r="D8551" i="199"/>
  <c r="D8555" i="199"/>
  <c r="D8559" i="199"/>
  <c r="D8563" i="199"/>
  <c r="D8567" i="199"/>
  <c r="D8571" i="199"/>
  <c r="D8575" i="199"/>
  <c r="D8579" i="199"/>
  <c r="D8583" i="199"/>
  <c r="D8587" i="199"/>
  <c r="D8591" i="199"/>
  <c r="D8595" i="199"/>
  <c r="D8599" i="199"/>
  <c r="D8603" i="199"/>
  <c r="D8607" i="199"/>
  <c r="D8611" i="199"/>
  <c r="D8615" i="199"/>
  <c r="D8619" i="199"/>
  <c r="D8623" i="199"/>
  <c r="D8627" i="199"/>
  <c r="D8631" i="199"/>
  <c r="D8635" i="199"/>
  <c r="D8639" i="199"/>
  <c r="D8643" i="199"/>
  <c r="D8647" i="199"/>
  <c r="D8651" i="199"/>
  <c r="D8655" i="199"/>
  <c r="D8659" i="199"/>
  <c r="D8663" i="199"/>
  <c r="D8667" i="199"/>
  <c r="D8671" i="199"/>
  <c r="D8675" i="199"/>
  <c r="D8679" i="199"/>
  <c r="D8683" i="199"/>
  <c r="D8687" i="199"/>
  <c r="D8691" i="199"/>
  <c r="D8695" i="199"/>
  <c r="D8699" i="199"/>
  <c r="D8703" i="199"/>
  <c r="D8707" i="199"/>
  <c r="D8711" i="199"/>
  <c r="D8715" i="199"/>
  <c r="D8719" i="199"/>
  <c r="D7173" i="199"/>
  <c r="D7177" i="199"/>
  <c r="D7181" i="199"/>
  <c r="D7185" i="199"/>
  <c r="D7189" i="199"/>
  <c r="D7193" i="199"/>
  <c r="D7197" i="199"/>
  <c r="D7201" i="199"/>
  <c r="D7205" i="199"/>
  <c r="D7209" i="199"/>
  <c r="D7213" i="199"/>
  <c r="D7217" i="199"/>
  <c r="D7221" i="199"/>
  <c r="D7225" i="199"/>
  <c r="D7229" i="199"/>
  <c r="D7233" i="199"/>
  <c r="D7237" i="199"/>
  <c r="D7241" i="199"/>
  <c r="D7245" i="199"/>
  <c r="D7249" i="199"/>
  <c r="D7253" i="199"/>
  <c r="D7257" i="199"/>
  <c r="D7261" i="199"/>
  <c r="D7265" i="199"/>
  <c r="D7269" i="199"/>
  <c r="D7273" i="199"/>
  <c r="D7277" i="199"/>
  <c r="D7281" i="199"/>
  <c r="D7285" i="199"/>
  <c r="D7289" i="199"/>
  <c r="D7293" i="199"/>
  <c r="D7297" i="199"/>
  <c r="D7301" i="199"/>
  <c r="D7305" i="199"/>
  <c r="D7309" i="199"/>
  <c r="D7313" i="199"/>
  <c r="D7317" i="199"/>
  <c r="D7321" i="199"/>
  <c r="D7325" i="199"/>
  <c r="D7329" i="199"/>
  <c r="D7333" i="199"/>
  <c r="D7337" i="199"/>
  <c r="D7341" i="199"/>
  <c r="D7345" i="199"/>
  <c r="D7349" i="199"/>
  <c r="D7353" i="199"/>
  <c r="D7357" i="199"/>
  <c r="D7361" i="199"/>
  <c r="D7365" i="199"/>
  <c r="D7369" i="199"/>
  <c r="D7373" i="199"/>
  <c r="D7377" i="199"/>
  <c r="D7381" i="199"/>
  <c r="D7385" i="199"/>
  <c r="D7389" i="199"/>
  <c r="D7393" i="199"/>
  <c r="D7397" i="199"/>
  <c r="D7401" i="199"/>
  <c r="D7405" i="199"/>
  <c r="D7409" i="199"/>
  <c r="D7413" i="199"/>
  <c r="D7417" i="199"/>
  <c r="D7421" i="199"/>
  <c r="D7425" i="199"/>
  <c r="D7429" i="199"/>
  <c r="D7433" i="199"/>
  <c r="D7437" i="199"/>
  <c r="D7441" i="199"/>
  <c r="D7445" i="199"/>
  <c r="D7449" i="199"/>
  <c r="D7453" i="199"/>
  <c r="D7457" i="199"/>
  <c r="D7461" i="199"/>
  <c r="D7465" i="199"/>
  <c r="D7469" i="199"/>
  <c r="D7473" i="199"/>
  <c r="D7477" i="199"/>
  <c r="D7481" i="199"/>
  <c r="D7485" i="199"/>
  <c r="D7489" i="199"/>
  <c r="D7493" i="199"/>
  <c r="D7497" i="199"/>
  <c r="D7501" i="199"/>
  <c r="D7505" i="199"/>
  <c r="D7509" i="199"/>
  <c r="D7513" i="199"/>
  <c r="D7517" i="199"/>
  <c r="D7521" i="199"/>
  <c r="D7525" i="199"/>
  <c r="D7529" i="199"/>
  <c r="D7533" i="199"/>
  <c r="D7537" i="199"/>
  <c r="D7541" i="199"/>
  <c r="D7545" i="199"/>
  <c r="D7549" i="199"/>
  <c r="D7550" i="199"/>
  <c r="D7551" i="199"/>
  <c r="D7554" i="199"/>
  <c r="D7555" i="199"/>
  <c r="D7558" i="199"/>
  <c r="D7559" i="199"/>
  <c r="D7562" i="199"/>
  <c r="D7563" i="199"/>
  <c r="D7564" i="199"/>
  <c r="D7568" i="199"/>
  <c r="D7572" i="199"/>
  <c r="D7576" i="199"/>
  <c r="D7580" i="199"/>
  <c r="D7584" i="199"/>
  <c r="D7588" i="199"/>
  <c r="D7592" i="199"/>
  <c r="D7596" i="199"/>
  <c r="D7600" i="199"/>
  <c r="D7604" i="199"/>
  <c r="D7608" i="199"/>
  <c r="D7612" i="199"/>
  <c r="D7616" i="199"/>
  <c r="D7620" i="199"/>
  <c r="D7624" i="199"/>
  <c r="D7628" i="199"/>
  <c r="D7632" i="199"/>
  <c r="D7636" i="199"/>
  <c r="D7640" i="199"/>
  <c r="D7644" i="199"/>
  <c r="D7648" i="199"/>
  <c r="D7652" i="199"/>
  <c r="D7656" i="199"/>
  <c r="D7660" i="199"/>
  <c r="D7664" i="199"/>
  <c r="D7668" i="199"/>
  <c r="D7672" i="199"/>
  <c r="D7676" i="199"/>
  <c r="D7680" i="199"/>
  <c r="D7684" i="199"/>
  <c r="D7688" i="199"/>
  <c r="D7692" i="199"/>
  <c r="D7696" i="199"/>
  <c r="D7700" i="199"/>
  <c r="D7704" i="199"/>
  <c r="D7708" i="199"/>
  <c r="D7712" i="199"/>
  <c r="D7716" i="199"/>
  <c r="D7720" i="199"/>
  <c r="D7724" i="199"/>
  <c r="D7728" i="199"/>
  <c r="D7732" i="199"/>
  <c r="D7736" i="199"/>
  <c r="D7740" i="199"/>
  <c r="D7744" i="199"/>
  <c r="D7748" i="199"/>
  <c r="D7752" i="199"/>
  <c r="D7756" i="199"/>
  <c r="D7760" i="199"/>
  <c r="D7764" i="199"/>
  <c r="D7768" i="199"/>
  <c r="D7772" i="199"/>
  <c r="D7776" i="199"/>
  <c r="D7780" i="199"/>
  <c r="D7784" i="199"/>
  <c r="D7788" i="199"/>
  <c r="D7792" i="199"/>
  <c r="D7796" i="199"/>
  <c r="D7800" i="199"/>
  <c r="D7804" i="199"/>
  <c r="D7808" i="199"/>
  <c r="D7812" i="199"/>
  <c r="D7816" i="199"/>
  <c r="D7820" i="199"/>
  <c r="D7824" i="199"/>
  <c r="D7828" i="199"/>
  <c r="D7832" i="199"/>
  <c r="D7836" i="199"/>
  <c r="D7840" i="199"/>
  <c r="D7844" i="199"/>
  <c r="D7848" i="199"/>
  <c r="D7852" i="199"/>
  <c r="D7856" i="199"/>
  <c r="D7860" i="199"/>
  <c r="D7864" i="199"/>
  <c r="D7868" i="199"/>
  <c r="D7872" i="199"/>
  <c r="D7876" i="199"/>
  <c r="D7880" i="199"/>
  <c r="D7884" i="199"/>
  <c r="D7888" i="199"/>
  <c r="D7892" i="199"/>
  <c r="D7896" i="199"/>
  <c r="D7900" i="199"/>
  <c r="D7904" i="199"/>
  <c r="D7908" i="199"/>
  <c r="D7912" i="199"/>
  <c r="D7916" i="199"/>
  <c r="D7920" i="199"/>
  <c r="D7924" i="199"/>
  <c r="D7928" i="199"/>
  <c r="D7932" i="199"/>
  <c r="D7936" i="199"/>
  <c r="D7940" i="199"/>
  <c r="D7944" i="199"/>
  <c r="D7948" i="199"/>
  <c r="D7952" i="199"/>
  <c r="D7956" i="199"/>
  <c r="D7960" i="199"/>
  <c r="D7964" i="199"/>
  <c r="D7968" i="199"/>
  <c r="D7972" i="199"/>
  <c r="D7976" i="199"/>
  <c r="D7980" i="199"/>
  <c r="D7984" i="199"/>
  <c r="D7988" i="199"/>
  <c r="D7992" i="199"/>
  <c r="D7996" i="199"/>
  <c r="D8000" i="199"/>
  <c r="D8004" i="199"/>
  <c r="D8008" i="199"/>
  <c r="D8012" i="199"/>
  <c r="D8016" i="199"/>
  <c r="D8020" i="199"/>
  <c r="D8024" i="199"/>
  <c r="D8028" i="199"/>
  <c r="D8032" i="199"/>
  <c r="D8036" i="199"/>
  <c r="D8040" i="199"/>
  <c r="D8044" i="199"/>
  <c r="D8048" i="199"/>
  <c r="D8052" i="199"/>
  <c r="D8056" i="199"/>
  <c r="D8060" i="199"/>
  <c r="D8064" i="199"/>
  <c r="D8068" i="199"/>
  <c r="D8072" i="199"/>
  <c r="D8076" i="199"/>
  <c r="D8080" i="199"/>
  <c r="D8084" i="199"/>
  <c r="D8088" i="199"/>
  <c r="D8092" i="199"/>
  <c r="D8096" i="199"/>
  <c r="D8100" i="199"/>
  <c r="D8104" i="199"/>
  <c r="D8108" i="199"/>
  <c r="D8112" i="199"/>
  <c r="D8116" i="199"/>
  <c r="D8120" i="199"/>
  <c r="D8124" i="199"/>
  <c r="D8128" i="199"/>
  <c r="D8132" i="199"/>
  <c r="D8136" i="199"/>
  <c r="D8140" i="199"/>
  <c r="D8144" i="199"/>
  <c r="D8148" i="199"/>
  <c r="D8152" i="199"/>
  <c r="D8156" i="199"/>
  <c r="D8160" i="199"/>
  <c r="D8164" i="199"/>
  <c r="D8168" i="199"/>
  <c r="D8172" i="199"/>
  <c r="D8176" i="199"/>
  <c r="D8180" i="199"/>
  <c r="D8184" i="199"/>
  <c r="D8188" i="199"/>
  <c r="D8192" i="199"/>
  <c r="D8196" i="199"/>
  <c r="D8200" i="199"/>
  <c r="D8204" i="199"/>
  <c r="D8208" i="199"/>
  <c r="D8212" i="199"/>
  <c r="D8216" i="199"/>
  <c r="D8220" i="199"/>
  <c r="D8224" i="199"/>
  <c r="D8228" i="199"/>
  <c r="D8232" i="199"/>
  <c r="D8236" i="199"/>
  <c r="D8240" i="199"/>
  <c r="D8244" i="199"/>
  <c r="D8248" i="199"/>
  <c r="D8252" i="199"/>
  <c r="D8256" i="199"/>
  <c r="D8260" i="199"/>
  <c r="D8264" i="199"/>
  <c r="D8268" i="199"/>
  <c r="D8272" i="199"/>
  <c r="D8276" i="199"/>
  <c r="D8280" i="199"/>
  <c r="D8284" i="199"/>
  <c r="D8288" i="199"/>
  <c r="D8292" i="199"/>
  <c r="D8296" i="199"/>
  <c r="D8300" i="199"/>
  <c r="D8304" i="199"/>
  <c r="D8308" i="199"/>
  <c r="D8312" i="199"/>
  <c r="D8316" i="199"/>
  <c r="D8320" i="199"/>
  <c r="D8324" i="199"/>
  <c r="D8328" i="199"/>
  <c r="D8332" i="199"/>
  <c r="D8336" i="199"/>
  <c r="D8340" i="199"/>
  <c r="D8344" i="199"/>
  <c r="D8348" i="199"/>
  <c r="D8352" i="199"/>
  <c r="D8356" i="199"/>
  <c r="D8360" i="199"/>
  <c r="D8364" i="199"/>
  <c r="D8368" i="199"/>
  <c r="D8372" i="199"/>
  <c r="D8376" i="199"/>
  <c r="D8380" i="199"/>
  <c r="D8384" i="199"/>
  <c r="D8388" i="199"/>
  <c r="D8392" i="199"/>
  <c r="D8396" i="199"/>
  <c r="D8400" i="199"/>
  <c r="D8404" i="199"/>
  <c r="D8408" i="199"/>
  <c r="D8412" i="199"/>
  <c r="D8416" i="199"/>
  <c r="D8420" i="199"/>
  <c r="D8424" i="199"/>
  <c r="D8428" i="199"/>
  <c r="D8432" i="199"/>
  <c r="D8436" i="199"/>
  <c r="D8440" i="199"/>
  <c r="D8444" i="199"/>
  <c r="D8448" i="199"/>
  <c r="D8452" i="199"/>
  <c r="D8456" i="199"/>
  <c r="D8460" i="199"/>
  <c r="D8464" i="199"/>
  <c r="D8468" i="199"/>
  <c r="D8472" i="199"/>
  <c r="D8476" i="199"/>
  <c r="D8480" i="199"/>
  <c r="D8484" i="199"/>
  <c r="D8488" i="199"/>
  <c r="D8492" i="199"/>
  <c r="D8496" i="199"/>
  <c r="D8500" i="199"/>
  <c r="D8504" i="199"/>
  <c r="D8508" i="199"/>
  <c r="D8512" i="199"/>
  <c r="D8516" i="199"/>
  <c r="D8520" i="199"/>
  <c r="D8524" i="199"/>
  <c r="D8528" i="199"/>
  <c r="D8532" i="199"/>
  <c r="D8536" i="199"/>
  <c r="D8540" i="199"/>
  <c r="D8544" i="199"/>
  <c r="D8548" i="199"/>
  <c r="D8552" i="199"/>
  <c r="D8556" i="199"/>
  <c r="D8560" i="199"/>
  <c r="D8564" i="199"/>
  <c r="D8568" i="199"/>
  <c r="D8572" i="199"/>
  <c r="D7565" i="199"/>
  <c r="D7569" i="199"/>
  <c r="D7573" i="199"/>
  <c r="D7577" i="199"/>
  <c r="D7581" i="199"/>
  <c r="D7585" i="199"/>
  <c r="D7589" i="199"/>
  <c r="D7593" i="199"/>
  <c r="D7597" i="199"/>
  <c r="D7601" i="199"/>
  <c r="D7605" i="199"/>
  <c r="D7609" i="199"/>
  <c r="D7613" i="199"/>
  <c r="D7617" i="199"/>
  <c r="D7621" i="199"/>
  <c r="D7625" i="199"/>
  <c r="D7629" i="199"/>
  <c r="D7633" i="199"/>
  <c r="D7637" i="199"/>
  <c r="D7641" i="199"/>
  <c r="D7645" i="199"/>
  <c r="D7649" i="199"/>
  <c r="D7653" i="199"/>
  <c r="D7657" i="199"/>
  <c r="D7661" i="199"/>
  <c r="D7665" i="199"/>
  <c r="D7669" i="199"/>
  <c r="D7673" i="199"/>
  <c r="D7677" i="199"/>
  <c r="D7681" i="199"/>
  <c r="D7685" i="199"/>
  <c r="D7689" i="199"/>
  <c r="D7693" i="199"/>
  <c r="D7697" i="199"/>
  <c r="D7701" i="199"/>
  <c r="D7705" i="199"/>
  <c r="D7709" i="199"/>
  <c r="D7713" i="199"/>
  <c r="D7717" i="199"/>
  <c r="D7721" i="199"/>
  <c r="D7725" i="199"/>
  <c r="D7729" i="199"/>
  <c r="D7733" i="199"/>
  <c r="D7737" i="199"/>
  <c r="D7741" i="199"/>
  <c r="D7745" i="199"/>
  <c r="D7749" i="199"/>
  <c r="D7753" i="199"/>
  <c r="D7757" i="199"/>
  <c r="D7761" i="199"/>
  <c r="D7765" i="199"/>
  <c r="D7769" i="199"/>
  <c r="D7773" i="199"/>
  <c r="D7777" i="199"/>
  <c r="D7781" i="199"/>
  <c r="D7785" i="199"/>
  <c r="D7789" i="199"/>
  <c r="D7793" i="199"/>
  <c r="D7797" i="199"/>
  <c r="D7801" i="199"/>
  <c r="D7805" i="199"/>
  <c r="D7809" i="199"/>
  <c r="D7813" i="199"/>
  <c r="D7817" i="199"/>
  <c r="D7821" i="199"/>
  <c r="D7825" i="199"/>
  <c r="D7829" i="199"/>
  <c r="D7833" i="199"/>
  <c r="D7837" i="199"/>
  <c r="D7841" i="199"/>
  <c r="D7845" i="199"/>
  <c r="D7849" i="199"/>
  <c r="D7853" i="199"/>
  <c r="D7857" i="199"/>
  <c r="D7861" i="199"/>
  <c r="D7865" i="199"/>
  <c r="D7869" i="199"/>
  <c r="D7873" i="199"/>
  <c r="D7877" i="199"/>
  <c r="D7881" i="199"/>
  <c r="D7885" i="199"/>
  <c r="D7889" i="199"/>
  <c r="D7893" i="199"/>
  <c r="D7897" i="199"/>
  <c r="D7901" i="199"/>
  <c r="D7905" i="199"/>
  <c r="D7909" i="199"/>
  <c r="D7913" i="199"/>
  <c r="D7917" i="199"/>
  <c r="D7921" i="199"/>
  <c r="D7925" i="199"/>
  <c r="D7929" i="199"/>
  <c r="D7933" i="199"/>
  <c r="D7937" i="199"/>
  <c r="D7941" i="199"/>
  <c r="D7945" i="199"/>
  <c r="D7949" i="199"/>
  <c r="D7953" i="199"/>
  <c r="D7957" i="199"/>
  <c r="D7961" i="199"/>
  <c r="D7965" i="199"/>
  <c r="D7969" i="199"/>
  <c r="D7973" i="199"/>
  <c r="D7977" i="199"/>
  <c r="D7981" i="199"/>
  <c r="D7985" i="199"/>
  <c r="D7989" i="199"/>
  <c r="D7993" i="199"/>
  <c r="D7997" i="199"/>
  <c r="D8001" i="199"/>
  <c r="D8005" i="199"/>
  <c r="D8009" i="199"/>
  <c r="D8013" i="199"/>
  <c r="D8017" i="199"/>
  <c r="D8021" i="199"/>
  <c r="D8025" i="199"/>
  <c r="D8029" i="199"/>
  <c r="D8033" i="199"/>
  <c r="D8037" i="199"/>
  <c r="D8041" i="199"/>
  <c r="D8045" i="199"/>
  <c r="D8049" i="199"/>
  <c r="D8053" i="199"/>
  <c r="D8057" i="199"/>
  <c r="D8061" i="199"/>
  <c r="D8065" i="199"/>
  <c r="D8069" i="199"/>
  <c r="D8073" i="199"/>
  <c r="D8077" i="199"/>
  <c r="D8081" i="199"/>
  <c r="D8085" i="199"/>
  <c r="D8089" i="199"/>
  <c r="D8093" i="199"/>
  <c r="D8097" i="199"/>
  <c r="D8101" i="199"/>
  <c r="D8105" i="199"/>
  <c r="D8109" i="199"/>
  <c r="D8113" i="199"/>
  <c r="D8117" i="199"/>
  <c r="D8121" i="199"/>
  <c r="D8125" i="199"/>
  <c r="D8129" i="199"/>
  <c r="D8133" i="199"/>
  <c r="D8137" i="199"/>
  <c r="D8141" i="199"/>
  <c r="D8145" i="199"/>
  <c r="D8149" i="199"/>
  <c r="D8153" i="199"/>
  <c r="D8157" i="199"/>
  <c r="D8161" i="199"/>
  <c r="D8165" i="199"/>
  <c r="D8169" i="199"/>
  <c r="D8173" i="199"/>
  <c r="D8177" i="199"/>
  <c r="D8181" i="199"/>
  <c r="D8185" i="199"/>
  <c r="D8189" i="199"/>
  <c r="D8193" i="199"/>
  <c r="D8197" i="199"/>
  <c r="D8201" i="199"/>
  <c r="D8205" i="199"/>
  <c r="D8209" i="199"/>
  <c r="D8213" i="199"/>
  <c r="D8217" i="199"/>
  <c r="D8221" i="199"/>
  <c r="D8225" i="199"/>
  <c r="D8229" i="199"/>
  <c r="D8233" i="199"/>
  <c r="D8237" i="199"/>
  <c r="D8241" i="199"/>
  <c r="D8245" i="199"/>
  <c r="D8249" i="199"/>
  <c r="D8253" i="199"/>
  <c r="D8257" i="199"/>
  <c r="D8261" i="199"/>
  <c r="D8265" i="199"/>
  <c r="D8269" i="199"/>
  <c r="D8273" i="199"/>
  <c r="D8277" i="199"/>
  <c r="D8281" i="199"/>
  <c r="D8285" i="199"/>
  <c r="D8289" i="199"/>
  <c r="D8293" i="199"/>
  <c r="D8297" i="199"/>
  <c r="D8301" i="199"/>
  <c r="D8305" i="199"/>
  <c r="D8309" i="199"/>
  <c r="D8313" i="199"/>
  <c r="D8317" i="199"/>
  <c r="D8321" i="199"/>
  <c r="D8325" i="199"/>
  <c r="D8329" i="199"/>
  <c r="D8333" i="199"/>
  <c r="D8337" i="199"/>
  <c r="D8341" i="199"/>
  <c r="D8345" i="199"/>
  <c r="D8349" i="199"/>
  <c r="D8353" i="199"/>
  <c r="D8357" i="199"/>
  <c r="D8361" i="199"/>
  <c r="D8365" i="199"/>
  <c r="D8369" i="199"/>
  <c r="D8373" i="199"/>
  <c r="D8377" i="199"/>
  <c r="D8381" i="199"/>
  <c r="D8385" i="199"/>
  <c r="D8389" i="199"/>
  <c r="D8393" i="199"/>
  <c r="D8397" i="199"/>
  <c r="D8401" i="199"/>
  <c r="D8405" i="199"/>
  <c r="D8409" i="199"/>
  <c r="D8413" i="199"/>
  <c r="D8417" i="199"/>
  <c r="D8421" i="199"/>
  <c r="D8425" i="199"/>
  <c r="D8429" i="199"/>
  <c r="D8433" i="199"/>
  <c r="D8437" i="199"/>
  <c r="D8441" i="199"/>
  <c r="D8445" i="199"/>
  <c r="D8449" i="199"/>
  <c r="D8453" i="199"/>
  <c r="D8457" i="199"/>
  <c r="D8461" i="199"/>
  <c r="D8465" i="199"/>
  <c r="D8469" i="199"/>
  <c r="D8473" i="199"/>
  <c r="D8477" i="199"/>
  <c r="D8481" i="199"/>
  <c r="D8485" i="199"/>
  <c r="D8489" i="199"/>
  <c r="D8493" i="199"/>
  <c r="D8497" i="199"/>
  <c r="D8501" i="199"/>
  <c r="D8505" i="199"/>
  <c r="D8509" i="199"/>
  <c r="D8513" i="199"/>
  <c r="D8517" i="199"/>
  <c r="D8521" i="199"/>
  <c r="D8525" i="199"/>
  <c r="D8529" i="199"/>
  <c r="D8533" i="199"/>
  <c r="D8537" i="199"/>
  <c r="D8541" i="199"/>
  <c r="D8545" i="199"/>
  <c r="D8549" i="199"/>
  <c r="D8553" i="199"/>
  <c r="D8557" i="199"/>
  <c r="D8561" i="199"/>
  <c r="D8565" i="199"/>
  <c r="D8569" i="199"/>
  <c r="D8573" i="199"/>
  <c r="D8577" i="199"/>
  <c r="D8581" i="199"/>
  <c r="D8585" i="199"/>
  <c r="D8589" i="199"/>
  <c r="D8593" i="199"/>
  <c r="D8597" i="199"/>
  <c r="D8601" i="199"/>
  <c r="D8605" i="199"/>
  <c r="D8609" i="199"/>
  <c r="D8613" i="199"/>
  <c r="D8617" i="199"/>
  <c r="D8621" i="199"/>
  <c r="D8625" i="199"/>
  <c r="D8629" i="199"/>
  <c r="D8633" i="199"/>
  <c r="D8637" i="199"/>
  <c r="D8641" i="199"/>
  <c r="D8645" i="199"/>
  <c r="D8649" i="199"/>
  <c r="D8653" i="199"/>
  <c r="D8657" i="199"/>
  <c r="D8661" i="199"/>
  <c r="D8665" i="199"/>
  <c r="D8669" i="199"/>
  <c r="D8673" i="199"/>
  <c r="D8677" i="199"/>
  <c r="D8681" i="199"/>
  <c r="D8685" i="199"/>
  <c r="D8742" i="199"/>
  <c r="D8746" i="199"/>
  <c r="D8750" i="199"/>
  <c r="D8754" i="199"/>
  <c r="D8758" i="199"/>
  <c r="D8762" i="199"/>
  <c r="D8766" i="199"/>
  <c r="D8770" i="199"/>
  <c r="D8774" i="199"/>
  <c r="D8778" i="199"/>
  <c r="D8782" i="199"/>
  <c r="D8786" i="199"/>
  <c r="D8790" i="199"/>
  <c r="D8794" i="199"/>
  <c r="D8798" i="199"/>
  <c r="D8802" i="199"/>
  <c r="D8806" i="199"/>
  <c r="D8810" i="199"/>
  <c r="D8814" i="199"/>
  <c r="D8818" i="199"/>
  <c r="D8822" i="199"/>
  <c r="D8826" i="199"/>
  <c r="D8830" i="199"/>
  <c r="D8834" i="199"/>
  <c r="D8838" i="199"/>
  <c r="D8842" i="199"/>
  <c r="D8846" i="199"/>
  <c r="D8850" i="199"/>
  <c r="D8854" i="199"/>
  <c r="D8858" i="199"/>
  <c r="D8862" i="199"/>
  <c r="D8866" i="199"/>
  <c r="D8870" i="199"/>
  <c r="D8874" i="199"/>
  <c r="D8878" i="199"/>
  <c r="D8882" i="199"/>
  <c r="D8886" i="199"/>
  <c r="D8890" i="199"/>
  <c r="D8894" i="199"/>
  <c r="D8898" i="199"/>
  <c r="D8902" i="199"/>
  <c r="D8906" i="199"/>
  <c r="D8910" i="199"/>
  <c r="D8914" i="199"/>
  <c r="D8918" i="199"/>
  <c r="D8922" i="199"/>
  <c r="D8926" i="199"/>
  <c r="D8930" i="199"/>
  <c r="D8934" i="199"/>
  <c r="D8938" i="199"/>
  <c r="D8942" i="199"/>
  <c r="D8946" i="199"/>
  <c r="D8950" i="199"/>
  <c r="D8954" i="199"/>
  <c r="D8958" i="199"/>
  <c r="D8962" i="199"/>
  <c r="D8966" i="199"/>
  <c r="D8970" i="199"/>
  <c r="D8974" i="199"/>
  <c r="D8978" i="199"/>
  <c r="D8982" i="199"/>
  <c r="D8986" i="199"/>
  <c r="D8990" i="199"/>
  <c r="D8994" i="199"/>
  <c r="D8998" i="199"/>
  <c r="D9002" i="199"/>
  <c r="D9006" i="199"/>
  <c r="D9010" i="199"/>
  <c r="D9014" i="199"/>
  <c r="D9018" i="199"/>
  <c r="D9022" i="199"/>
  <c r="D9026" i="199"/>
  <c r="D9030" i="199"/>
  <c r="D9034" i="199"/>
  <c r="D9038" i="199"/>
  <c r="D9042" i="199"/>
  <c r="D9046" i="199"/>
  <c r="D9050" i="199"/>
  <c r="D9054" i="199"/>
  <c r="D9058" i="199"/>
  <c r="D9062" i="199"/>
  <c r="D9066" i="199"/>
  <c r="D9070" i="199"/>
  <c r="D9074" i="199"/>
  <c r="D9078" i="199"/>
  <c r="D9082" i="199"/>
  <c r="D9086" i="199"/>
  <c r="D9090" i="199"/>
  <c r="D9094" i="199"/>
  <c r="D9098" i="199"/>
  <c r="D9102" i="199"/>
  <c r="D9106" i="199"/>
  <c r="D9110" i="199"/>
  <c r="D9114" i="199"/>
  <c r="D9118" i="199"/>
  <c r="D9122" i="199"/>
  <c r="D9126" i="199"/>
  <c r="D9130" i="199"/>
  <c r="D9134" i="199"/>
  <c r="D9138" i="199"/>
  <c r="D9142" i="199"/>
  <c r="D9146" i="199"/>
  <c r="D9150" i="199"/>
  <c r="D9154" i="199"/>
  <c r="D9158" i="199"/>
  <c r="D9162" i="199"/>
  <c r="D9166" i="199"/>
  <c r="D9170" i="199"/>
  <c r="D9174" i="199"/>
  <c r="D9178" i="199"/>
  <c r="D9182" i="199"/>
  <c r="D9186" i="199"/>
  <c r="D9190" i="199"/>
  <c r="D9194" i="199"/>
  <c r="D9198" i="199"/>
  <c r="D9202" i="199"/>
  <c r="D9206" i="199"/>
  <c r="D9210" i="199"/>
  <c r="D9214" i="199"/>
  <c r="D9218" i="199"/>
  <c r="D9222" i="199"/>
  <c r="D9226" i="199"/>
  <c r="D9230" i="199"/>
  <c r="D9234" i="199"/>
  <c r="D9238" i="199"/>
  <c r="D9242" i="199"/>
  <c r="D9246" i="199"/>
  <c r="D9250" i="199"/>
  <c r="D9254" i="199"/>
  <c r="D9258" i="199"/>
  <c r="D9262" i="199"/>
  <c r="D9266" i="199"/>
  <c r="D9270" i="199"/>
  <c r="D9274" i="199"/>
  <c r="D9278" i="199"/>
  <c r="D9282" i="199"/>
  <c r="D9286" i="199"/>
  <c r="D9290" i="199"/>
  <c r="D9294" i="199"/>
  <c r="D9298" i="199"/>
  <c r="D9302" i="199"/>
  <c r="D9306" i="199"/>
  <c r="D9310" i="199"/>
  <c r="D9314" i="199"/>
  <c r="D9318" i="199"/>
  <c r="D9322" i="199"/>
  <c r="D9326" i="199"/>
  <c r="D9330" i="199"/>
  <c r="D9334" i="199"/>
  <c r="D9338" i="199"/>
  <c r="D9342" i="199"/>
  <c r="D9346" i="199"/>
  <c r="D9350" i="199"/>
  <c r="D9354" i="199"/>
  <c r="D9358" i="199"/>
  <c r="D9362" i="199"/>
  <c r="D9366" i="199"/>
  <c r="D9370" i="199"/>
  <c r="D9374" i="199"/>
  <c r="D9378" i="199"/>
  <c r="D9382" i="199"/>
  <c r="D9386" i="199"/>
  <c r="D9390" i="199"/>
  <c r="D9394" i="199"/>
  <c r="D9398" i="199"/>
  <c r="D9402" i="199"/>
  <c r="D9406" i="199"/>
  <c r="D9410" i="199"/>
  <c r="D9414" i="199"/>
  <c r="D9418" i="199"/>
  <c r="D9422" i="199"/>
  <c r="D9426" i="199"/>
  <c r="D9430" i="199"/>
  <c r="D9434" i="199"/>
  <c r="D9438" i="199"/>
  <c r="D9442" i="199"/>
  <c r="D9446" i="199"/>
  <c r="D9450" i="199"/>
  <c r="D9454" i="199"/>
  <c r="D9458" i="199"/>
  <c r="D9462" i="199"/>
  <c r="D9466" i="199"/>
  <c r="D9470" i="199"/>
  <c r="D9474" i="199"/>
  <c r="D9478" i="199"/>
  <c r="D9482" i="199"/>
  <c r="D9486" i="199"/>
  <c r="D9490" i="199"/>
  <c r="D9494" i="199"/>
  <c r="D9498" i="199"/>
  <c r="D9502" i="199"/>
  <c r="D9506" i="199"/>
  <c r="D9510" i="199"/>
  <c r="D9514" i="199"/>
  <c r="D9518" i="199"/>
  <c r="D9522" i="199"/>
  <c r="D9526" i="199"/>
  <c r="D9530" i="199"/>
  <c r="D9534" i="199"/>
  <c r="D9538" i="199"/>
  <c r="D9542" i="199"/>
  <c r="D9546" i="199"/>
  <c r="D9550" i="199"/>
  <c r="D9554" i="199"/>
  <c r="D9558" i="199"/>
  <c r="D9562" i="199"/>
  <c r="D9566" i="199"/>
  <c r="D9570" i="199"/>
  <c r="D9574" i="199"/>
  <c r="D9578" i="199"/>
  <c r="D9582" i="199"/>
  <c r="D9586" i="199"/>
  <c r="D9590" i="199"/>
  <c r="D9594" i="199"/>
  <c r="D9598" i="199"/>
  <c r="D9602" i="199"/>
  <c r="D9606" i="199"/>
  <c r="D9610" i="199"/>
  <c r="D9614" i="199"/>
  <c r="D9618" i="199"/>
  <c r="D9622" i="199"/>
  <c r="D9626" i="199"/>
  <c r="D9630" i="199"/>
  <c r="D9634" i="199"/>
  <c r="D9638" i="199"/>
  <c r="D9642" i="199"/>
  <c r="D9646" i="199"/>
  <c r="D9650" i="199"/>
  <c r="D9654" i="199"/>
  <c r="D9658" i="199"/>
  <c r="D9662" i="199"/>
  <c r="D9666" i="199"/>
  <c r="D9670" i="199"/>
  <c r="D9674" i="199"/>
  <c r="D9678" i="199"/>
  <c r="D9682" i="199"/>
  <c r="D9686" i="199"/>
  <c r="D9690" i="199"/>
  <c r="D9694" i="199"/>
  <c r="D9698" i="199"/>
  <c r="D9702" i="199"/>
  <c r="D9706" i="199"/>
  <c r="D9710" i="199"/>
  <c r="D9714" i="199"/>
  <c r="D9718" i="199"/>
  <c r="D9722" i="199"/>
  <c r="D9726" i="199"/>
  <c r="D9730" i="199"/>
  <c r="D9734" i="199"/>
  <c r="D9738" i="199"/>
  <c r="D9742" i="199"/>
  <c r="D9746" i="199"/>
  <c r="D9750" i="199"/>
  <c r="D9754" i="199"/>
  <c r="D9758" i="199"/>
  <c r="D9762" i="199"/>
  <c r="D9766" i="199"/>
  <c r="D9770" i="199"/>
  <c r="D9774" i="199"/>
  <c r="D9778" i="199"/>
  <c r="D9782" i="199"/>
  <c r="D9786" i="199"/>
  <c r="D9790" i="199"/>
  <c r="D9794" i="199"/>
  <c r="D9798" i="199"/>
  <c r="D9802" i="199"/>
  <c r="D9806" i="199"/>
  <c r="D9810" i="199"/>
  <c r="D9814" i="199"/>
  <c r="D9818" i="199"/>
  <c r="D9822" i="199"/>
  <c r="D9826" i="199"/>
  <c r="D9830" i="199"/>
  <c r="D9834" i="199"/>
  <c r="D9838" i="199"/>
  <c r="D9842" i="199"/>
  <c r="D9846" i="199"/>
  <c r="D9850" i="199"/>
  <c r="D9854" i="199"/>
  <c r="D9858" i="199"/>
  <c r="D9862" i="199"/>
  <c r="D9866" i="199"/>
  <c r="D9870" i="199"/>
  <c r="D9874" i="199"/>
  <c r="D9878" i="199"/>
  <c r="D9882" i="199"/>
  <c r="D9886" i="199"/>
  <c r="D9890" i="199"/>
  <c r="D9894" i="199"/>
  <c r="D9898" i="199"/>
  <c r="D9902" i="199"/>
  <c r="D9906" i="199"/>
  <c r="D9910" i="199"/>
  <c r="D9914" i="199"/>
  <c r="D9918" i="199"/>
  <c r="D9922" i="199"/>
  <c r="D9926" i="199"/>
  <c r="D8576" i="199"/>
  <c r="D8580" i="199"/>
  <c r="D8584" i="199"/>
  <c r="D8588" i="199"/>
  <c r="D8592" i="199"/>
  <c r="D8596" i="199"/>
  <c r="D8600" i="199"/>
  <c r="D8604" i="199"/>
  <c r="D8608" i="199"/>
  <c r="D8612" i="199"/>
  <c r="D8616" i="199"/>
  <c r="D8620" i="199"/>
  <c r="D8624" i="199"/>
  <c r="D8628" i="199"/>
  <c r="D8632" i="199"/>
  <c r="D8636" i="199"/>
  <c r="D8640" i="199"/>
  <c r="D8644" i="199"/>
  <c r="D8648" i="199"/>
  <c r="D8652" i="199"/>
  <c r="D8656" i="199"/>
  <c r="D8660" i="199"/>
  <c r="D8664" i="199"/>
  <c r="D8668" i="199"/>
  <c r="D8672" i="199"/>
  <c r="D8676" i="199"/>
  <c r="D8680" i="199"/>
  <c r="D8684" i="199"/>
  <c r="D8723" i="199"/>
  <c r="D8727" i="199"/>
  <c r="D8731" i="199"/>
  <c r="D8735" i="199"/>
  <c r="D8739" i="199"/>
  <c r="D8743" i="199"/>
  <c r="D8747" i="199"/>
  <c r="D8751" i="199"/>
  <c r="D8755" i="199"/>
  <c r="D8759" i="199"/>
  <c r="D8763" i="199"/>
  <c r="D8767" i="199"/>
  <c r="D8771" i="199"/>
  <c r="D8775" i="199"/>
  <c r="D8779" i="199"/>
  <c r="D8783" i="199"/>
  <c r="D8787" i="199"/>
  <c r="D8791" i="199"/>
  <c r="D8795" i="199"/>
  <c r="D8799" i="199"/>
  <c r="D8803" i="199"/>
  <c r="D8807" i="199"/>
  <c r="D8811" i="199"/>
  <c r="D8815" i="199"/>
  <c r="D8819" i="199"/>
  <c r="D8823" i="199"/>
  <c r="D8827" i="199"/>
  <c r="D8831" i="199"/>
  <c r="D8835" i="199"/>
  <c r="D8839" i="199"/>
  <c r="D8843" i="199"/>
  <c r="D8847" i="199"/>
  <c r="D8851" i="199"/>
  <c r="D8855" i="199"/>
  <c r="D8859" i="199"/>
  <c r="D8863" i="199"/>
  <c r="D8867" i="199"/>
  <c r="D8871" i="199"/>
  <c r="D8875" i="199"/>
  <c r="D8879" i="199"/>
  <c r="D8883" i="199"/>
  <c r="D8887" i="199"/>
  <c r="D8891" i="199"/>
  <c r="D8895" i="199"/>
  <c r="D8899" i="199"/>
  <c r="D8903" i="199"/>
  <c r="D8907" i="199"/>
  <c r="D8911" i="199"/>
  <c r="D8915" i="199"/>
  <c r="D8919" i="199"/>
  <c r="D8923" i="199"/>
  <c r="D8927" i="199"/>
  <c r="D8931" i="199"/>
  <c r="D8935" i="199"/>
  <c r="D8939" i="199"/>
  <c r="D8943" i="199"/>
  <c r="D8947" i="199"/>
  <c r="D8951" i="199"/>
  <c r="D8955" i="199"/>
  <c r="D8959" i="199"/>
  <c r="D8963" i="199"/>
  <c r="D8967" i="199"/>
  <c r="D8971" i="199"/>
  <c r="D8975" i="199"/>
  <c r="D8979" i="199"/>
  <c r="D8983" i="199"/>
  <c r="D8987" i="199"/>
  <c r="D8991" i="199"/>
  <c r="D8995" i="199"/>
  <c r="D8999" i="199"/>
  <c r="D9003" i="199"/>
  <c r="D9007" i="199"/>
  <c r="D9011" i="199"/>
  <c r="D9015" i="199"/>
  <c r="D9019" i="199"/>
  <c r="D9023" i="199"/>
  <c r="D9027" i="199"/>
  <c r="D9031" i="199"/>
  <c r="D9035" i="199"/>
  <c r="D9039" i="199"/>
  <c r="D9043" i="199"/>
  <c r="D9047" i="199"/>
  <c r="D9051" i="199"/>
  <c r="D9055" i="199"/>
  <c r="D9059" i="199"/>
  <c r="D9063" i="199"/>
  <c r="D9067" i="199"/>
  <c r="D9071" i="199"/>
  <c r="D9075" i="199"/>
  <c r="D9079" i="199"/>
  <c r="D9083" i="199"/>
  <c r="D9087" i="199"/>
  <c r="D9091" i="199"/>
  <c r="D9095" i="199"/>
  <c r="D9099" i="199"/>
  <c r="D9103" i="199"/>
  <c r="D9107" i="199"/>
  <c r="D9111" i="199"/>
  <c r="D9115" i="199"/>
  <c r="D9119" i="199"/>
  <c r="D9123" i="199"/>
  <c r="D9127" i="199"/>
  <c r="D9131" i="199"/>
  <c r="D9135" i="199"/>
  <c r="D9139" i="199"/>
  <c r="D9143" i="199"/>
  <c r="D9147" i="199"/>
  <c r="D9151" i="199"/>
  <c r="D9155" i="199"/>
  <c r="D9159" i="199"/>
  <c r="D9163" i="199"/>
  <c r="D9167" i="199"/>
  <c r="D9171" i="199"/>
  <c r="D9175" i="199"/>
  <c r="D9179" i="199"/>
  <c r="D9183" i="199"/>
  <c r="D9187" i="199"/>
  <c r="D9191" i="199"/>
  <c r="D9195" i="199"/>
  <c r="D9199" i="199"/>
  <c r="D9203" i="199"/>
  <c r="D9207" i="199"/>
  <c r="D9211" i="199"/>
  <c r="D9215" i="199"/>
  <c r="D9219" i="199"/>
  <c r="D9223" i="199"/>
  <c r="D9227" i="199"/>
  <c r="D9231" i="199"/>
  <c r="D9235" i="199"/>
  <c r="D9239" i="199"/>
  <c r="D9243" i="199"/>
  <c r="D9247" i="199"/>
  <c r="D9251" i="199"/>
  <c r="D9255" i="199"/>
  <c r="D9259" i="199"/>
  <c r="D9263" i="199"/>
  <c r="D9267" i="199"/>
  <c r="D9271" i="199"/>
  <c r="D9275" i="199"/>
  <c r="D9279" i="199"/>
  <c r="D9283" i="199"/>
  <c r="D9287" i="199"/>
  <c r="D9291" i="199"/>
  <c r="D9295" i="199"/>
  <c r="D9299" i="199"/>
  <c r="D9303" i="199"/>
  <c r="D9307" i="199"/>
  <c r="D9311" i="199"/>
  <c r="D9315" i="199"/>
  <c r="D9319" i="199"/>
  <c r="D9323" i="199"/>
  <c r="D9327" i="199"/>
  <c r="D9331" i="199"/>
  <c r="D9335" i="199"/>
  <c r="D9339" i="199"/>
  <c r="D9343" i="199"/>
  <c r="D9347" i="199"/>
  <c r="D9351" i="199"/>
  <c r="D9355" i="199"/>
  <c r="D9359" i="199"/>
  <c r="D9363" i="199"/>
  <c r="D9367" i="199"/>
  <c r="D9371" i="199"/>
  <c r="D9375" i="199"/>
  <c r="D9379" i="199"/>
  <c r="D9383" i="199"/>
  <c r="D9387" i="199"/>
  <c r="D9391" i="199"/>
  <c r="D9395" i="199"/>
  <c r="D9399" i="199"/>
  <c r="D9403" i="199"/>
  <c r="D9407" i="199"/>
  <c r="D9411" i="199"/>
  <c r="D9415" i="199"/>
  <c r="D9419" i="199"/>
  <c r="D9423" i="199"/>
  <c r="D9427" i="199"/>
  <c r="D9431" i="199"/>
  <c r="D9435" i="199"/>
  <c r="D9439" i="199"/>
  <c r="D9443" i="199"/>
  <c r="D9447" i="199"/>
  <c r="D9451" i="199"/>
  <c r="D9455" i="199"/>
  <c r="D9459" i="199"/>
  <c r="D9463" i="199"/>
  <c r="D9467" i="199"/>
  <c r="D9471" i="199"/>
  <c r="D9475" i="199"/>
  <c r="D9479" i="199"/>
  <c r="D9483" i="199"/>
  <c r="D9487" i="199"/>
  <c r="D9491" i="199"/>
  <c r="D9495" i="199"/>
  <c r="D9499" i="199"/>
  <c r="D9503" i="199"/>
  <c r="D9507" i="199"/>
  <c r="D9511" i="199"/>
  <c r="D9515" i="199"/>
  <c r="D9519" i="199"/>
  <c r="D9523" i="199"/>
  <c r="D9527" i="199"/>
  <c r="D9531" i="199"/>
  <c r="D9535" i="199"/>
  <c r="D9539" i="199"/>
  <c r="D9543" i="199"/>
  <c r="D9547" i="199"/>
  <c r="D9551" i="199"/>
  <c r="D9555" i="199"/>
  <c r="D9559" i="199"/>
  <c r="D9563" i="199"/>
  <c r="D9567" i="199"/>
  <c r="D9571" i="199"/>
  <c r="D9575" i="199"/>
  <c r="D9579" i="199"/>
  <c r="D9583" i="199"/>
  <c r="D9587" i="199"/>
  <c r="D9591" i="199"/>
  <c r="D9595" i="199"/>
  <c r="D9599" i="199"/>
  <c r="D9603" i="199"/>
  <c r="D9607" i="199"/>
  <c r="D9611" i="199"/>
  <c r="D9615" i="199"/>
  <c r="D9619" i="199"/>
  <c r="D9623" i="199"/>
  <c r="D9627" i="199"/>
  <c r="D9631" i="199"/>
  <c r="D9635" i="199"/>
  <c r="D9639" i="199"/>
  <c r="D9643" i="199"/>
  <c r="D9647" i="199"/>
  <c r="D9651" i="199"/>
  <c r="D9655" i="199"/>
  <c r="D9659" i="199"/>
  <c r="D9663" i="199"/>
  <c r="D9667" i="199"/>
  <c r="D9671" i="199"/>
  <c r="D9675" i="199"/>
  <c r="D9679" i="199"/>
  <c r="D9683" i="199"/>
  <c r="D9687" i="199"/>
  <c r="D9691" i="199"/>
  <c r="D9695" i="199"/>
  <c r="D9699" i="199"/>
  <c r="D9703" i="199"/>
  <c r="D9707" i="199"/>
  <c r="D9711" i="199"/>
  <c r="D9715" i="199"/>
  <c r="D9719" i="199"/>
  <c r="D9723" i="199"/>
  <c r="D9727" i="199"/>
  <c r="D9731" i="199"/>
  <c r="D9735" i="199"/>
  <c r="D9739" i="199"/>
  <c r="D9743" i="199"/>
  <c r="D9747" i="199"/>
  <c r="D9751" i="199"/>
  <c r="D9755" i="199"/>
  <c r="D9759" i="199"/>
  <c r="D9763" i="199"/>
  <c r="D9767" i="199"/>
  <c r="D9771" i="199"/>
  <c r="D9775" i="199"/>
  <c r="D9779" i="199"/>
  <c r="D9783" i="199"/>
  <c r="D9787" i="199"/>
  <c r="D9791" i="199"/>
  <c r="D9795" i="199"/>
  <c r="D9799" i="199"/>
  <c r="D9803" i="199"/>
  <c r="D9807" i="199"/>
  <c r="D9811" i="199"/>
  <c r="D9815" i="199"/>
  <c r="D9819" i="199"/>
  <c r="D9823" i="199"/>
  <c r="D9827" i="199"/>
  <c r="D9831" i="199"/>
  <c r="D9835" i="199"/>
  <c r="D9839" i="199"/>
  <c r="D9843" i="199"/>
  <c r="D9847" i="199"/>
  <c r="D9851" i="199"/>
  <c r="D9855" i="199"/>
  <c r="D9859" i="199"/>
  <c r="D9863" i="199"/>
  <c r="D9867" i="199"/>
  <c r="D9871" i="199"/>
  <c r="D9875" i="199"/>
  <c r="D9879" i="199"/>
  <c r="D9883" i="199"/>
  <c r="D9887" i="199"/>
  <c r="D9891" i="199"/>
  <c r="D9895" i="199"/>
  <c r="D9899" i="199"/>
  <c r="D9903" i="199"/>
  <c r="D9907" i="199"/>
  <c r="D9911" i="199"/>
  <c r="D9915" i="199"/>
  <c r="D9919" i="199"/>
  <c r="D9923" i="199"/>
  <c r="D9927" i="199"/>
  <c r="D9931" i="199"/>
  <c r="D9935" i="199"/>
  <c r="D9939" i="199"/>
  <c r="D9943" i="199"/>
  <c r="D9947" i="199"/>
  <c r="D9951" i="199"/>
  <c r="D9955" i="199"/>
  <c r="D9959" i="199"/>
  <c r="D9963" i="199"/>
  <c r="D9967" i="199"/>
  <c r="D9971" i="199"/>
  <c r="D9975" i="199"/>
  <c r="D9979" i="199"/>
  <c r="D9983" i="199"/>
  <c r="D9987" i="199"/>
  <c r="D9991" i="199"/>
  <c r="D9995" i="199"/>
  <c r="D9999" i="199"/>
  <c r="D10003" i="199"/>
  <c r="D10007" i="199"/>
  <c r="D10011" i="199"/>
  <c r="D8741" i="199"/>
  <c r="D8745" i="199"/>
  <c r="D8749" i="199"/>
  <c r="D8753" i="199"/>
  <c r="D8757" i="199"/>
  <c r="D8761" i="199"/>
  <c r="D8765" i="199"/>
  <c r="D8769" i="199"/>
  <c r="D8773" i="199"/>
  <c r="D8777" i="199"/>
  <c r="D8781" i="199"/>
  <c r="D8785" i="199"/>
  <c r="D8789" i="199"/>
  <c r="D8793" i="199"/>
  <c r="D8797" i="199"/>
  <c r="D8801" i="199"/>
  <c r="D8805" i="199"/>
  <c r="D8809" i="199"/>
  <c r="D8813" i="199"/>
  <c r="D8817" i="199"/>
  <c r="D8821" i="199"/>
  <c r="D8825" i="199"/>
  <c r="D8829" i="199"/>
  <c r="D8833" i="199"/>
  <c r="D8837" i="199"/>
  <c r="D8841" i="199"/>
  <c r="D8845" i="199"/>
  <c r="D8849" i="199"/>
  <c r="D8853" i="199"/>
  <c r="D8857" i="199"/>
  <c r="D8861" i="199"/>
  <c r="D8865" i="199"/>
  <c r="D8869" i="199"/>
  <c r="D8873" i="199"/>
  <c r="D8877" i="199"/>
  <c r="D8881" i="199"/>
  <c r="D8885" i="199"/>
  <c r="D8889" i="199"/>
  <c r="D8893" i="199"/>
  <c r="D8897" i="199"/>
  <c r="D8901" i="199"/>
  <c r="D8905" i="199"/>
  <c r="D8909" i="199"/>
  <c r="D8913" i="199"/>
  <c r="D8917" i="199"/>
  <c r="D8921" i="199"/>
  <c r="D8925" i="199"/>
  <c r="D8929" i="199"/>
  <c r="D8933" i="199"/>
  <c r="D8937" i="199"/>
  <c r="D8941" i="199"/>
  <c r="D8945" i="199"/>
  <c r="D8949" i="199"/>
  <c r="D8953" i="199"/>
  <c r="D8957" i="199"/>
  <c r="D8961" i="199"/>
  <c r="D8965" i="199"/>
  <c r="D8969" i="199"/>
  <c r="D8973" i="199"/>
  <c r="D8977" i="199"/>
  <c r="D8981" i="199"/>
  <c r="D8985" i="199"/>
  <c r="D8989" i="199"/>
  <c r="D8993" i="199"/>
  <c r="D8997" i="199"/>
  <c r="D9001" i="199"/>
  <c r="D9005" i="199"/>
  <c r="D9009" i="199"/>
  <c r="D9013" i="199"/>
  <c r="D9017" i="199"/>
  <c r="D9021" i="199"/>
  <c r="D9025" i="199"/>
  <c r="D9029" i="199"/>
  <c r="D9033" i="199"/>
  <c r="D9037" i="199"/>
  <c r="D9041" i="199"/>
  <c r="D9045" i="199"/>
  <c r="D9049" i="199"/>
  <c r="D9053" i="199"/>
  <c r="D9057" i="199"/>
  <c r="D9061" i="199"/>
  <c r="D9065" i="199"/>
  <c r="D9069" i="199"/>
  <c r="D9073" i="199"/>
  <c r="D9077" i="199"/>
  <c r="D9081" i="199"/>
  <c r="D9085" i="199"/>
  <c r="D9089" i="199"/>
  <c r="D9093" i="199"/>
  <c r="D9097" i="199"/>
  <c r="D9101" i="199"/>
  <c r="D9105" i="199"/>
  <c r="D9109" i="199"/>
  <c r="D9113" i="199"/>
  <c r="D9117" i="199"/>
  <c r="D9121" i="199"/>
  <c r="D9125" i="199"/>
  <c r="D9129" i="199"/>
  <c r="D9133" i="199"/>
  <c r="D9137" i="199"/>
  <c r="D9141" i="199"/>
  <c r="D9145" i="199"/>
  <c r="D9149" i="199"/>
  <c r="D9153" i="199"/>
  <c r="D9157" i="199"/>
  <c r="D9161" i="199"/>
  <c r="D9165" i="199"/>
  <c r="D9169" i="199"/>
  <c r="D9173" i="199"/>
  <c r="D9177" i="199"/>
  <c r="D9181" i="199"/>
  <c r="D9185" i="199"/>
  <c r="D9189" i="199"/>
  <c r="D9193" i="199"/>
  <c r="D9197" i="199"/>
  <c r="D9201" i="199"/>
  <c r="D9205" i="199"/>
  <c r="D9209" i="199"/>
  <c r="D9213" i="199"/>
  <c r="D9217" i="199"/>
  <c r="D9221" i="199"/>
  <c r="D9225" i="199"/>
  <c r="D9229" i="199"/>
  <c r="D9233" i="199"/>
  <c r="D9237" i="199"/>
  <c r="D9241" i="199"/>
  <c r="D9245" i="199"/>
  <c r="D9249" i="199"/>
  <c r="D9253" i="199"/>
  <c r="D9257" i="199"/>
  <c r="D9261" i="199"/>
  <c r="D9265" i="199"/>
  <c r="D9269" i="199"/>
  <c r="D9273" i="199"/>
  <c r="D9277" i="199"/>
  <c r="D9281" i="199"/>
  <c r="D9285" i="199"/>
  <c r="D9289" i="199"/>
  <c r="D9293" i="199"/>
  <c r="D9297" i="199"/>
  <c r="D9301" i="199"/>
  <c r="D9305" i="199"/>
  <c r="D9309" i="199"/>
  <c r="D9313" i="199"/>
  <c r="D9317" i="199"/>
  <c r="D9321" i="199"/>
  <c r="D9325" i="199"/>
  <c r="D9329" i="199"/>
  <c r="D9333" i="199"/>
  <c r="D9337" i="199"/>
  <c r="D9341" i="199"/>
  <c r="D9345" i="199"/>
  <c r="D9349" i="199"/>
  <c r="D9353" i="199"/>
  <c r="D9357" i="199"/>
  <c r="D9361" i="199"/>
  <c r="D9365" i="199"/>
  <c r="D9369" i="199"/>
  <c r="D9373" i="199"/>
  <c r="D9377" i="199"/>
  <c r="D9381" i="199"/>
  <c r="D9385" i="199"/>
  <c r="D9389" i="199"/>
  <c r="D9393" i="199"/>
  <c r="D9397" i="199"/>
  <c r="D9401" i="199"/>
  <c r="D9405" i="199"/>
  <c r="D9409" i="199"/>
  <c r="D9413" i="199"/>
  <c r="D9417" i="199"/>
  <c r="D9421" i="199"/>
  <c r="D9425" i="199"/>
  <c r="D9429" i="199"/>
  <c r="D9433" i="199"/>
  <c r="D9437" i="199"/>
  <c r="D9441" i="199"/>
  <c r="D9445" i="199"/>
  <c r="D9449" i="199"/>
  <c r="D9453" i="199"/>
  <c r="D9457" i="199"/>
  <c r="D9461" i="199"/>
  <c r="D9465" i="199"/>
  <c r="D9469" i="199"/>
  <c r="D9473" i="199"/>
  <c r="D9477" i="199"/>
  <c r="D9481" i="199"/>
  <c r="D9485" i="199"/>
  <c r="D9489" i="199"/>
  <c r="D9493" i="199"/>
  <c r="D9497" i="199"/>
  <c r="D9501" i="199"/>
  <c r="D9505" i="199"/>
  <c r="D9509" i="199"/>
  <c r="D9513" i="199"/>
  <c r="D9517" i="199"/>
  <c r="D9521" i="199"/>
  <c r="D9525" i="199"/>
  <c r="D9529" i="199"/>
  <c r="D9533" i="199"/>
  <c r="D9537" i="199"/>
  <c r="D9541" i="199"/>
  <c r="D9545" i="199"/>
  <c r="D9549" i="199"/>
  <c r="D9553" i="199"/>
  <c r="D9557" i="199"/>
  <c r="D9561" i="199"/>
  <c r="D9565" i="199"/>
  <c r="D9569" i="199"/>
  <c r="D9573" i="199"/>
  <c r="D9577" i="199"/>
  <c r="D9581" i="199"/>
  <c r="D9585" i="199"/>
  <c r="D9589" i="199"/>
  <c r="D9593" i="199"/>
  <c r="D9597" i="199"/>
  <c r="D9601" i="199"/>
  <c r="D9605" i="199"/>
  <c r="D9609" i="199"/>
  <c r="D9613" i="199"/>
  <c r="D9617" i="199"/>
  <c r="D9621" i="199"/>
  <c r="D9625" i="199"/>
  <c r="D9629" i="199"/>
  <c r="D9633" i="199"/>
  <c r="D9637" i="199"/>
  <c r="D9641" i="199"/>
  <c r="D9645" i="199"/>
  <c r="D9649" i="199"/>
  <c r="D9653" i="199"/>
  <c r="D9657" i="199"/>
  <c r="D9661" i="199"/>
  <c r="D9665" i="199"/>
  <c r="D9669" i="199"/>
  <c r="D9673" i="199"/>
  <c r="D9677" i="199"/>
  <c r="D9681" i="199"/>
  <c r="D9685" i="199"/>
  <c r="D9689" i="199"/>
  <c r="D9693" i="199"/>
  <c r="D9697" i="199"/>
  <c r="D9701" i="199"/>
  <c r="D9705" i="199"/>
  <c r="D9709" i="199"/>
  <c r="D9713" i="199"/>
  <c r="D9717" i="199"/>
  <c r="D9721" i="199"/>
  <c r="D9725" i="199"/>
  <c r="D9729" i="199"/>
  <c r="D9733" i="199"/>
  <c r="D9737" i="199"/>
  <c r="D9741" i="199"/>
  <c r="D9745" i="199"/>
  <c r="D9749" i="199"/>
  <c r="D9753" i="199"/>
  <c r="D9757" i="199"/>
  <c r="D9761" i="199"/>
  <c r="D9765" i="199"/>
  <c r="D9769" i="199"/>
  <c r="D9773" i="199"/>
  <c r="D9777" i="199"/>
  <c r="D9781" i="199"/>
  <c r="D9785" i="199"/>
  <c r="D9789" i="199"/>
  <c r="D9793" i="199"/>
  <c r="D9797" i="199"/>
  <c r="D9801" i="199"/>
  <c r="D9805" i="199"/>
  <c r="D9809" i="199"/>
  <c r="D9813" i="199"/>
  <c r="D9817" i="199"/>
  <c r="D9821" i="199"/>
  <c r="D9825" i="199"/>
  <c r="D9829" i="199"/>
  <c r="D9833" i="199"/>
  <c r="D9837" i="199"/>
  <c r="D9841" i="199"/>
  <c r="D9845" i="199"/>
  <c r="D9849" i="199"/>
  <c r="D9853" i="199"/>
  <c r="D9857" i="199"/>
  <c r="D9861" i="199"/>
  <c r="D9865" i="199"/>
  <c r="D9869" i="199"/>
  <c r="D9873" i="199"/>
  <c r="D9877" i="199"/>
  <c r="D9881" i="199"/>
  <c r="D9885" i="199"/>
  <c r="D9889" i="199"/>
  <c r="D9893" i="199"/>
  <c r="D9897" i="199"/>
  <c r="D9901" i="199"/>
  <c r="D9905" i="199"/>
  <c r="D9909" i="199"/>
  <c r="D9913" i="199"/>
  <c r="D9917" i="199"/>
  <c r="D9921" i="199"/>
  <c r="D9925" i="199"/>
  <c r="D9928" i="199"/>
  <c r="D9932" i="199"/>
  <c r="D9936" i="199"/>
  <c r="D9940" i="199"/>
  <c r="D9944" i="199"/>
  <c r="D9948" i="199"/>
  <c r="D9952" i="199"/>
  <c r="D9956" i="199"/>
  <c r="D9960" i="199"/>
  <c r="D9964" i="199"/>
  <c r="D9968" i="199"/>
  <c r="D9972" i="199"/>
  <c r="D9976" i="199"/>
  <c r="D9980" i="199"/>
  <c r="D9984" i="199"/>
  <c r="D9988" i="199"/>
  <c r="D9992" i="199"/>
  <c r="D9996" i="199"/>
  <c r="D10000" i="199"/>
  <c r="D10004" i="199"/>
  <c r="D10008" i="199"/>
  <c r="D10012" i="199"/>
  <c r="D10016" i="199"/>
  <c r="D10020" i="199"/>
  <c r="D10024" i="199"/>
  <c r="D10028" i="199"/>
  <c r="D10032" i="199"/>
  <c r="D10036" i="199"/>
  <c r="D10040" i="199"/>
  <c r="D10044" i="199"/>
  <c r="D10048" i="199"/>
  <c r="D10052" i="199"/>
  <c r="D10056" i="199"/>
  <c r="D10060" i="199"/>
  <c r="D10064" i="199"/>
  <c r="D10068" i="199"/>
  <c r="D10072" i="199"/>
  <c r="D10076" i="199"/>
  <c r="D10080" i="199"/>
  <c r="D10084" i="199"/>
  <c r="D10088" i="199"/>
  <c r="D10092" i="199"/>
  <c r="D10096" i="199"/>
  <c r="D10100" i="199"/>
  <c r="D10104" i="199"/>
  <c r="D10108" i="199"/>
  <c r="D10112" i="199"/>
  <c r="D10116" i="199"/>
  <c r="D10120" i="199"/>
  <c r="D10124" i="199"/>
  <c r="D10128" i="199"/>
  <c r="D10132" i="199"/>
  <c r="D10136" i="199"/>
  <c r="D10140" i="199"/>
  <c r="D10144" i="199"/>
  <c r="D10148" i="199"/>
  <c r="D10152" i="199"/>
  <c r="D10156" i="199"/>
  <c r="D10160" i="199"/>
  <c r="D10164" i="199"/>
  <c r="D10168" i="199"/>
  <c r="D10172" i="199"/>
  <c r="D10176" i="199"/>
  <c r="D10180" i="199"/>
  <c r="D10184" i="199"/>
  <c r="D10188" i="199"/>
  <c r="D10192" i="199"/>
  <c r="D10196" i="199"/>
  <c r="D10200" i="199"/>
  <c r="D10204" i="199"/>
  <c r="D10208" i="199"/>
  <c r="D10212" i="199"/>
  <c r="D10216" i="199"/>
  <c r="D10220" i="199"/>
  <c r="D10224" i="199"/>
  <c r="D10228" i="199"/>
  <c r="D10232" i="199"/>
  <c r="D10236" i="199"/>
  <c r="D10240" i="199"/>
  <c r="D10244" i="199"/>
  <c r="D10248" i="199"/>
  <c r="D10252" i="199"/>
  <c r="D10256" i="199"/>
  <c r="D10260" i="199"/>
  <c r="D10264" i="199"/>
  <c r="D10268" i="199"/>
  <c r="D10272" i="199"/>
  <c r="D10276" i="199"/>
  <c r="D10280" i="199"/>
  <c r="D10284" i="199"/>
  <c r="D10288" i="199"/>
  <c r="D10292" i="199"/>
  <c r="D10296" i="199"/>
  <c r="D10300" i="199"/>
  <c r="D10304" i="199"/>
  <c r="D10308" i="199"/>
  <c r="D10312" i="199"/>
  <c r="D10316" i="199"/>
  <c r="D10320" i="199"/>
  <c r="D10324" i="199"/>
  <c r="D10328" i="199"/>
  <c r="D10332" i="199"/>
  <c r="D10336" i="199"/>
  <c r="D10340" i="199"/>
  <c r="D10344" i="199"/>
  <c r="D10348" i="199"/>
  <c r="D10352" i="199"/>
  <c r="D10356" i="199"/>
  <c r="D10360" i="199"/>
  <c r="D10364" i="199"/>
  <c r="D10368" i="199"/>
  <c r="D10372" i="199"/>
  <c r="D10376" i="199"/>
  <c r="D10380" i="199"/>
  <c r="D10384" i="199"/>
  <c r="D10388" i="199"/>
  <c r="D10392" i="199"/>
  <c r="D10396" i="199"/>
  <c r="D10400" i="199"/>
  <c r="D10404" i="199"/>
  <c r="D10408" i="199"/>
  <c r="D10412" i="199"/>
  <c r="D10416" i="199"/>
  <c r="D10420" i="199"/>
  <c r="D10424" i="199"/>
  <c r="D10428" i="199"/>
  <c r="D10432" i="199"/>
  <c r="D10436" i="199"/>
  <c r="D10440" i="199"/>
  <c r="D10444" i="199"/>
  <c r="D10448" i="199"/>
  <c r="D10452" i="199"/>
  <c r="D10456" i="199"/>
  <c r="D10460" i="199"/>
  <c r="D10464" i="199"/>
  <c r="D10468" i="199"/>
  <c r="D10472" i="199"/>
  <c r="D10476" i="199"/>
  <c r="D10480" i="199"/>
  <c r="D10484" i="199"/>
  <c r="D10488" i="199"/>
  <c r="D10492" i="199"/>
  <c r="D10496" i="199"/>
  <c r="D10500" i="199"/>
  <c r="D10504" i="199"/>
  <c r="D10508" i="199"/>
  <c r="D10512" i="199"/>
  <c r="D10516" i="199"/>
  <c r="D10520" i="199"/>
  <c r="D10524" i="199"/>
  <c r="D10528" i="199"/>
  <c r="D10532" i="199"/>
  <c r="D10536" i="199"/>
  <c r="D10540" i="199"/>
  <c r="D10544" i="199"/>
  <c r="D10548" i="199"/>
  <c r="D10552" i="199"/>
  <c r="D10556" i="199"/>
  <c r="D10560" i="199"/>
  <c r="D10564" i="199"/>
  <c r="D10568" i="199"/>
  <c r="D10572" i="199"/>
  <c r="D10576" i="199"/>
  <c r="D10580" i="199"/>
  <c r="D10584" i="199"/>
  <c r="D10588" i="199"/>
  <c r="D10592" i="199"/>
  <c r="D10596" i="199"/>
  <c r="D10600" i="199"/>
  <c r="D10604" i="199"/>
  <c r="D10608" i="199"/>
  <c r="D10612" i="199"/>
  <c r="D10616" i="199"/>
  <c r="D10620" i="199"/>
  <c r="D10624" i="199"/>
  <c r="D10628" i="199"/>
  <c r="D10632" i="199"/>
  <c r="D10636" i="199"/>
  <c r="D10640" i="199"/>
  <c r="D10644" i="199"/>
  <c r="D10648" i="199"/>
  <c r="D10652" i="199"/>
  <c r="D10656" i="199"/>
  <c r="D10660" i="199"/>
  <c r="D10664" i="199"/>
  <c r="D10668" i="199"/>
  <c r="D10672" i="199"/>
  <c r="D10676" i="199"/>
  <c r="D10680" i="199"/>
  <c r="D10684" i="199"/>
  <c r="D10688" i="199"/>
  <c r="D10692" i="199"/>
  <c r="D10696" i="199"/>
  <c r="D10700" i="199"/>
  <c r="D10704" i="199"/>
  <c r="D10708" i="199"/>
  <c r="D10712" i="199"/>
  <c r="D10716" i="199"/>
  <c r="D10720" i="199"/>
  <c r="D10724" i="199"/>
  <c r="D10728" i="199"/>
  <c r="D10732" i="199"/>
  <c r="D10736" i="199"/>
  <c r="D10740" i="199"/>
  <c r="D10744" i="199"/>
  <c r="D10748" i="199"/>
  <c r="D10752" i="199"/>
  <c r="D10756" i="199"/>
  <c r="D10760" i="199"/>
  <c r="D10764" i="199"/>
  <c r="D10768" i="199"/>
  <c r="D10772" i="199"/>
  <c r="D10776" i="199"/>
  <c r="D10780" i="199"/>
  <c r="D10784" i="199"/>
  <c r="D10788" i="199"/>
  <c r="D10792" i="199"/>
  <c r="D10796" i="199"/>
  <c r="D10800" i="199"/>
  <c r="D10804" i="199"/>
  <c r="D10808" i="199"/>
  <c r="D10812" i="199"/>
  <c r="D10816" i="199"/>
  <c r="D10820" i="199"/>
  <c r="D10824" i="199"/>
  <c r="D10828" i="199"/>
  <c r="D10832" i="199"/>
  <c r="D10836" i="199"/>
  <c r="D10840" i="199"/>
  <c r="D10844" i="199"/>
  <c r="D10848" i="199"/>
  <c r="D10852" i="199"/>
  <c r="D10856" i="199"/>
  <c r="D10860" i="199"/>
  <c r="D10864" i="199"/>
  <c r="D10868" i="199"/>
  <c r="D10872" i="199"/>
  <c r="D10876" i="199"/>
  <c r="D10880" i="199"/>
  <c r="D10884" i="199"/>
  <c r="D10888" i="199"/>
  <c r="D10892" i="199"/>
  <c r="D10896" i="199"/>
  <c r="D10900" i="199"/>
  <c r="D10904" i="199"/>
  <c r="D10908" i="199"/>
  <c r="D10912" i="199"/>
  <c r="D10916" i="199"/>
  <c r="D10920" i="199"/>
  <c r="D10924" i="199"/>
  <c r="D10928" i="199"/>
  <c r="D10932" i="199"/>
  <c r="D10936" i="199"/>
  <c r="D10940" i="199"/>
  <c r="D10944" i="199"/>
  <c r="D10948" i="199"/>
  <c r="D10952" i="199"/>
  <c r="D10956" i="199"/>
  <c r="D10960" i="199"/>
  <c r="D10964" i="199"/>
  <c r="D10968" i="199"/>
  <c r="D10972" i="199"/>
  <c r="D10976" i="199"/>
  <c r="D10980" i="199"/>
  <c r="D10984" i="199"/>
  <c r="D10988" i="199"/>
  <c r="D10992" i="199"/>
  <c r="D10996" i="199"/>
  <c r="D11000" i="199"/>
  <c r="D8689" i="199"/>
  <c r="D8692" i="199"/>
  <c r="D8697" i="199"/>
  <c r="D8700" i="199"/>
  <c r="D8705" i="199"/>
  <c r="D8708" i="199"/>
  <c r="D8713" i="199"/>
  <c r="D8716" i="199"/>
  <c r="D8721" i="199"/>
  <c r="D8725" i="199"/>
  <c r="D8729" i="199"/>
  <c r="D8733" i="199"/>
  <c r="D8737" i="199"/>
  <c r="D9929" i="199"/>
  <c r="D9930" i="199"/>
  <c r="D9933" i="199"/>
  <c r="D9934" i="199"/>
  <c r="D9937" i="199"/>
  <c r="D9938" i="199"/>
  <c r="D9941" i="199"/>
  <c r="D9942" i="199"/>
  <c r="D9945" i="199"/>
  <c r="D9946" i="199"/>
  <c r="D9949" i="199"/>
  <c r="D9950" i="199"/>
  <c r="D9953" i="199"/>
  <c r="D9954" i="199"/>
  <c r="D9957" i="199"/>
  <c r="D9958" i="199"/>
  <c r="D9961" i="199"/>
  <c r="D9962" i="199"/>
  <c r="D9965" i="199"/>
  <c r="D9966" i="199"/>
  <c r="D9969" i="199"/>
  <c r="D9970" i="199"/>
  <c r="D9973" i="199"/>
  <c r="D9974" i="199"/>
  <c r="D9977" i="199"/>
  <c r="D9978" i="199"/>
  <c r="D9981" i="199"/>
  <c r="D9982" i="199"/>
  <c r="D9985" i="199"/>
  <c r="D9986" i="199"/>
  <c r="D9989" i="199"/>
  <c r="D9990" i="199"/>
  <c r="D9993" i="199"/>
  <c r="D9994" i="199"/>
  <c r="D9997" i="199"/>
  <c r="D9998" i="199"/>
  <c r="D10001" i="199"/>
  <c r="D10002" i="199"/>
  <c r="D10005" i="199"/>
  <c r="D10006" i="199"/>
  <c r="D10009" i="199"/>
  <c r="D10010" i="199"/>
  <c r="D10013" i="199"/>
  <c r="D10017" i="199"/>
  <c r="D10021" i="199"/>
  <c r="D10025" i="199"/>
  <c r="D10029" i="199"/>
  <c r="D10033" i="199"/>
  <c r="D10037" i="199"/>
  <c r="D10041" i="199"/>
  <c r="D10045" i="199"/>
  <c r="D10049" i="199"/>
  <c r="D10053" i="199"/>
  <c r="D10057" i="199"/>
  <c r="D10061" i="199"/>
  <c r="D10065" i="199"/>
  <c r="D10069" i="199"/>
  <c r="D10073" i="199"/>
  <c r="D10077" i="199"/>
  <c r="D10081" i="199"/>
  <c r="D10085" i="199"/>
  <c r="D10089" i="199"/>
  <c r="D10093" i="199"/>
  <c r="D10097" i="199"/>
  <c r="D10101" i="199"/>
  <c r="D10105" i="199"/>
  <c r="D10109" i="199"/>
  <c r="D10113" i="199"/>
  <c r="D10117" i="199"/>
  <c r="D10121" i="199"/>
  <c r="D10125" i="199"/>
  <c r="D10129" i="199"/>
  <c r="D10133" i="199"/>
  <c r="D10137" i="199"/>
  <c r="D10141" i="199"/>
  <c r="D10145" i="199"/>
  <c r="D10149" i="199"/>
  <c r="D10153" i="199"/>
  <c r="D10157" i="199"/>
  <c r="D10161" i="199"/>
  <c r="D10165" i="199"/>
  <c r="D10169" i="199"/>
  <c r="D10173" i="199"/>
  <c r="D10177" i="199"/>
  <c r="D10181" i="199"/>
  <c r="D10185" i="199"/>
  <c r="D10189" i="199"/>
  <c r="D10193" i="199"/>
  <c r="D10197" i="199"/>
  <c r="D10201" i="199"/>
  <c r="D10205" i="199"/>
  <c r="D10209" i="199"/>
  <c r="D10213" i="199"/>
  <c r="D10217" i="199"/>
  <c r="D10221" i="199"/>
  <c r="D10225" i="199"/>
  <c r="D10229" i="199"/>
  <c r="D10233" i="199"/>
  <c r="D10237" i="199"/>
  <c r="D10241" i="199"/>
  <c r="D10245" i="199"/>
  <c r="D10249" i="199"/>
  <c r="D10253" i="199"/>
  <c r="D10257" i="199"/>
  <c r="D10261" i="199"/>
  <c r="D10265" i="199"/>
  <c r="D10269" i="199"/>
  <c r="D10273" i="199"/>
  <c r="D10277" i="199"/>
  <c r="D10281" i="199"/>
  <c r="D10285" i="199"/>
  <c r="D10289" i="199"/>
  <c r="D10293" i="199"/>
  <c r="D10297" i="199"/>
  <c r="D10301" i="199"/>
  <c r="D10305" i="199"/>
  <c r="D10309" i="199"/>
  <c r="D10313" i="199"/>
  <c r="D10317" i="199"/>
  <c r="D10321" i="199"/>
  <c r="D10325" i="199"/>
  <c r="D10329" i="199"/>
  <c r="D10333" i="199"/>
  <c r="D10337" i="199"/>
  <c r="D10341" i="199"/>
  <c r="D10345" i="199"/>
  <c r="D10349" i="199"/>
  <c r="D10353" i="199"/>
  <c r="D10357" i="199"/>
  <c r="D10361" i="199"/>
  <c r="D10365" i="199"/>
  <c r="D10369" i="199"/>
  <c r="D10373" i="199"/>
  <c r="D10377" i="199"/>
  <c r="D10381" i="199"/>
  <c r="D10385" i="199"/>
  <c r="D10389" i="199"/>
  <c r="D10393" i="199"/>
  <c r="D10397" i="199"/>
  <c r="D10401" i="199"/>
  <c r="D10405" i="199"/>
  <c r="D10409" i="199"/>
  <c r="D10413" i="199"/>
  <c r="D10417" i="199"/>
  <c r="D10421" i="199"/>
  <c r="D10425" i="199"/>
  <c r="D10429" i="199"/>
  <c r="D10433" i="199"/>
  <c r="D10437" i="199"/>
  <c r="D10441" i="199"/>
  <c r="D10445" i="199"/>
  <c r="D10449" i="199"/>
  <c r="D10453" i="199"/>
  <c r="D10457" i="199"/>
  <c r="D10461" i="199"/>
  <c r="D10465" i="199"/>
  <c r="D10469" i="199"/>
  <c r="D10473" i="199"/>
  <c r="D10477" i="199"/>
  <c r="D10481" i="199"/>
  <c r="D10485" i="199"/>
  <c r="D10489" i="199"/>
  <c r="D10493" i="199"/>
  <c r="D10497" i="199"/>
  <c r="D10501" i="199"/>
  <c r="D10505" i="199"/>
  <c r="D10509" i="199"/>
  <c r="D10513" i="199"/>
  <c r="D10517" i="199"/>
  <c r="D10521" i="199"/>
  <c r="D10525" i="199"/>
  <c r="D10529" i="199"/>
  <c r="D10533" i="199"/>
  <c r="D10537" i="199"/>
  <c r="D10541" i="199"/>
  <c r="D10545" i="199"/>
  <c r="D10549" i="199"/>
  <c r="D10553" i="199"/>
  <c r="D10557" i="199"/>
  <c r="D10561" i="199"/>
  <c r="D10565" i="199"/>
  <c r="D10569" i="199"/>
  <c r="D10573" i="199"/>
  <c r="D10577" i="199"/>
  <c r="D10581" i="199"/>
  <c r="D10585" i="199"/>
  <c r="D10589" i="199"/>
  <c r="D10593" i="199"/>
  <c r="D10597" i="199"/>
  <c r="D10601" i="199"/>
  <c r="D10605" i="199"/>
  <c r="D10609" i="199"/>
  <c r="D10613" i="199"/>
  <c r="D10617" i="199"/>
  <c r="D10621" i="199"/>
  <c r="D10625" i="199"/>
  <c r="D10629" i="199"/>
  <c r="D10633" i="199"/>
  <c r="D10637" i="199"/>
  <c r="D10641" i="199"/>
  <c r="D10645" i="199"/>
  <c r="D10649" i="199"/>
  <c r="D10653" i="199"/>
  <c r="D10657" i="199"/>
  <c r="D10661" i="199"/>
  <c r="D10665" i="199"/>
  <c r="D10669" i="199"/>
  <c r="D10673" i="199"/>
  <c r="D10677" i="199"/>
  <c r="D10681" i="199"/>
  <c r="D10685" i="199"/>
  <c r="D10689" i="199"/>
  <c r="D10693" i="199"/>
  <c r="D10697" i="199"/>
  <c r="D10701" i="199"/>
  <c r="D10705" i="199"/>
  <c r="D10709" i="199"/>
  <c r="D10713" i="199"/>
  <c r="D10717" i="199"/>
  <c r="D10721" i="199"/>
  <c r="D10725" i="199"/>
  <c r="D10729" i="199"/>
  <c r="D10733" i="199"/>
  <c r="D10737" i="199"/>
  <c r="D10741" i="199"/>
  <c r="D10745" i="199"/>
  <c r="D10749" i="199"/>
  <c r="D10753" i="199"/>
  <c r="D10757" i="199"/>
  <c r="D10761" i="199"/>
  <c r="D10765" i="199"/>
  <c r="D10769" i="199"/>
  <c r="D10773" i="199"/>
  <c r="D10777" i="199"/>
  <c r="D10781" i="199"/>
  <c r="D10785" i="199"/>
  <c r="D10789" i="199"/>
  <c r="D10793" i="199"/>
  <c r="D10797" i="199"/>
  <c r="D10801" i="199"/>
  <c r="D10805" i="199"/>
  <c r="D10809" i="199"/>
  <c r="D10813" i="199"/>
  <c r="D10817" i="199"/>
  <c r="D10821" i="199"/>
  <c r="D10825" i="199"/>
  <c r="D10829" i="199"/>
  <c r="D10833" i="199"/>
  <c r="D10837" i="199"/>
  <c r="D10841" i="199"/>
  <c r="D10845" i="199"/>
  <c r="D10849" i="199"/>
  <c r="D10853" i="199"/>
  <c r="D10857" i="199"/>
  <c r="D10861" i="199"/>
  <c r="D10865" i="199"/>
  <c r="D10869" i="199"/>
  <c r="D10873" i="199"/>
  <c r="D10877" i="199"/>
  <c r="D10881" i="199"/>
  <c r="D10885" i="199"/>
  <c r="D10889" i="199"/>
  <c r="D10893" i="199"/>
  <c r="D10897" i="199"/>
  <c r="D10901" i="199"/>
  <c r="D10905" i="199"/>
  <c r="D10909" i="199"/>
  <c r="D10913" i="199"/>
  <c r="D10917" i="199"/>
  <c r="D10921" i="199"/>
  <c r="D10925" i="199"/>
  <c r="D10929" i="199"/>
  <c r="D10933" i="199"/>
  <c r="D10937" i="199"/>
  <c r="D10941" i="199"/>
  <c r="D10945" i="199"/>
  <c r="D10949" i="199"/>
  <c r="D10953" i="199"/>
  <c r="D10957" i="199"/>
  <c r="D10961" i="199"/>
  <c r="D10965" i="199"/>
  <c r="D10969" i="199"/>
  <c r="D10973" i="199"/>
  <c r="D10977" i="199"/>
  <c r="D10981" i="199"/>
  <c r="D10985" i="199"/>
  <c r="D10989" i="199"/>
  <c r="D10993" i="199"/>
  <c r="D10997" i="199"/>
  <c r="D11001" i="199"/>
  <c r="D10014" i="199"/>
  <c r="D10018" i="199"/>
  <c r="D10022" i="199"/>
  <c r="D10026" i="199"/>
  <c r="D10030" i="199"/>
  <c r="D10034" i="199"/>
  <c r="D10038" i="199"/>
  <c r="D10042" i="199"/>
  <c r="D10046" i="199"/>
  <c r="D10050" i="199"/>
  <c r="D10054" i="199"/>
  <c r="D10058" i="199"/>
  <c r="D10062" i="199"/>
  <c r="D10066" i="199"/>
  <c r="D10070" i="199"/>
  <c r="D10074" i="199"/>
  <c r="D10078" i="199"/>
  <c r="D10082" i="199"/>
  <c r="D10086" i="199"/>
  <c r="D10090" i="199"/>
  <c r="D10094" i="199"/>
  <c r="D10098" i="199"/>
  <c r="D10102" i="199"/>
  <c r="D10106" i="199"/>
  <c r="D10110" i="199"/>
  <c r="D10114" i="199"/>
  <c r="D10118" i="199"/>
  <c r="D10122" i="199"/>
  <c r="D10126" i="199"/>
  <c r="D10130" i="199"/>
  <c r="D10134" i="199"/>
  <c r="D10138" i="199"/>
  <c r="D10142" i="199"/>
  <c r="D10146" i="199"/>
  <c r="D10150" i="199"/>
  <c r="D10154" i="199"/>
  <c r="D10158" i="199"/>
  <c r="D10162" i="199"/>
  <c r="D10166" i="199"/>
  <c r="D10170" i="199"/>
  <c r="D10174" i="199"/>
  <c r="D10178" i="199"/>
  <c r="D10182" i="199"/>
  <c r="D10186" i="199"/>
  <c r="D10190" i="199"/>
  <c r="D10194" i="199"/>
  <c r="D10198" i="199"/>
  <c r="D10202" i="199"/>
  <c r="D10206" i="199"/>
  <c r="D10210" i="199"/>
  <c r="D10214" i="199"/>
  <c r="D10218" i="199"/>
  <c r="D10222" i="199"/>
  <c r="D10226" i="199"/>
  <c r="D10230" i="199"/>
  <c r="D10234" i="199"/>
  <c r="D10238" i="199"/>
  <c r="D10242" i="199"/>
  <c r="D10246" i="199"/>
  <c r="D10250" i="199"/>
  <c r="D10254" i="199"/>
  <c r="D10258" i="199"/>
  <c r="D10262" i="199"/>
  <c r="D10266" i="199"/>
  <c r="D10270" i="199"/>
  <c r="D10274" i="199"/>
  <c r="D10278" i="199"/>
  <c r="D10282" i="199"/>
  <c r="D10286" i="199"/>
  <c r="D10290" i="199"/>
  <c r="D10294" i="199"/>
  <c r="D10298" i="199"/>
  <c r="D10302" i="199"/>
  <c r="D10306" i="199"/>
  <c r="D10310" i="199"/>
  <c r="D10314" i="199"/>
  <c r="D10318" i="199"/>
  <c r="D10322" i="199"/>
  <c r="D10326" i="199"/>
  <c r="D10330" i="199"/>
  <c r="D10334" i="199"/>
  <c r="D10338" i="199"/>
  <c r="D10342" i="199"/>
  <c r="D10346" i="199"/>
  <c r="D10350" i="199"/>
  <c r="D10354" i="199"/>
  <c r="D10358" i="199"/>
  <c r="D10362" i="199"/>
  <c r="D10366" i="199"/>
  <c r="D10370" i="199"/>
  <c r="D10374" i="199"/>
  <c r="D10378" i="199"/>
  <c r="D10382" i="199"/>
  <c r="D10386" i="199"/>
  <c r="D10390" i="199"/>
  <c r="D10394" i="199"/>
  <c r="D10398" i="199"/>
  <c r="D10402" i="199"/>
  <c r="D10406" i="199"/>
  <c r="D10410" i="199"/>
  <c r="D10414" i="199"/>
  <c r="D10418" i="199"/>
  <c r="D10422" i="199"/>
  <c r="D10426" i="199"/>
  <c r="D10430" i="199"/>
  <c r="D10434" i="199"/>
  <c r="D10438" i="199"/>
  <c r="D10442" i="199"/>
  <c r="D10446" i="199"/>
  <c r="D10450" i="199"/>
  <c r="D10454" i="199"/>
  <c r="D10458" i="199"/>
  <c r="D10462" i="199"/>
  <c r="D10466" i="199"/>
  <c r="D10470" i="199"/>
  <c r="D10474" i="199"/>
  <c r="D10478" i="199"/>
  <c r="D10482" i="199"/>
  <c r="D10486" i="199"/>
  <c r="D10490" i="199"/>
  <c r="D10494" i="199"/>
  <c r="D10498" i="199"/>
  <c r="D10502" i="199"/>
  <c r="D10506" i="199"/>
  <c r="D10510" i="199"/>
  <c r="D10514" i="199"/>
  <c r="D10518" i="199"/>
  <c r="D10522" i="199"/>
  <c r="D10526" i="199"/>
  <c r="D10530" i="199"/>
  <c r="D10534" i="199"/>
  <c r="D10538" i="199"/>
  <c r="D10542" i="199"/>
  <c r="D10546" i="199"/>
  <c r="D10550" i="199"/>
  <c r="D10554" i="199"/>
  <c r="D10558" i="199"/>
  <c r="D10562" i="199"/>
  <c r="D10566" i="199"/>
  <c r="D10570" i="199"/>
  <c r="D10574" i="199"/>
  <c r="D10578" i="199"/>
  <c r="D10582" i="199"/>
  <c r="D10586" i="199"/>
  <c r="D10590" i="199"/>
  <c r="D10594" i="199"/>
  <c r="D10598" i="199"/>
  <c r="D10602" i="199"/>
  <c r="D10606" i="199"/>
  <c r="D10610" i="199"/>
  <c r="D10614" i="199"/>
  <c r="D10618" i="199"/>
  <c r="D10622" i="199"/>
  <c r="D10626" i="199"/>
  <c r="D10630" i="199"/>
  <c r="D10634" i="199"/>
  <c r="D10638" i="199"/>
  <c r="D10642" i="199"/>
  <c r="D10646" i="199"/>
  <c r="D10650" i="199"/>
  <c r="D10654" i="199"/>
  <c r="D10658" i="199"/>
  <c r="D10662" i="199"/>
  <c r="D10666" i="199"/>
  <c r="D10670" i="199"/>
  <c r="D10674" i="199"/>
  <c r="D10678" i="199"/>
  <c r="D10682" i="199"/>
  <c r="D10686" i="199"/>
  <c r="D10690" i="199"/>
  <c r="D10694" i="199"/>
  <c r="D10698" i="199"/>
  <c r="D10702" i="199"/>
  <c r="D10706" i="199"/>
  <c r="D10710" i="199"/>
  <c r="D10714" i="199"/>
  <c r="D10718" i="199"/>
  <c r="D10722" i="199"/>
  <c r="D10726" i="199"/>
  <c r="D10730" i="199"/>
  <c r="D10734" i="199"/>
  <c r="D10738" i="199"/>
  <c r="D10742" i="199"/>
  <c r="D10746" i="199"/>
  <c r="D10750" i="199"/>
  <c r="D10754" i="199"/>
  <c r="D10758" i="199"/>
  <c r="D10762" i="199"/>
  <c r="D10766" i="199"/>
  <c r="D10770" i="199"/>
  <c r="D10774" i="199"/>
  <c r="D10778" i="199"/>
  <c r="D10782" i="199"/>
  <c r="D10786" i="199"/>
  <c r="D10790" i="199"/>
  <c r="D10794" i="199"/>
  <c r="D10798" i="199"/>
  <c r="D10802" i="199"/>
  <c r="D10806" i="199"/>
  <c r="D10810" i="199"/>
  <c r="D10814" i="199"/>
  <c r="D10818" i="199"/>
  <c r="D10822" i="199"/>
  <c r="D10826" i="199"/>
  <c r="D10830" i="199"/>
  <c r="D10834" i="199"/>
  <c r="D10838" i="199"/>
  <c r="D10842" i="199"/>
  <c r="D10846" i="199"/>
  <c r="D10850" i="199"/>
  <c r="D10854" i="199"/>
  <c r="D10858" i="199"/>
  <c r="D10862" i="199"/>
  <c r="D10866" i="199"/>
  <c r="D10870" i="199"/>
  <c r="D10874" i="199"/>
  <c r="D10878" i="199"/>
  <c r="D10882" i="199"/>
  <c r="D10886" i="199"/>
  <c r="D10890" i="199"/>
  <c r="D10894" i="199"/>
  <c r="D10898" i="199"/>
  <c r="D10902" i="199"/>
  <c r="D10906" i="199"/>
  <c r="D10910" i="199"/>
  <c r="D10914" i="199"/>
  <c r="D10918" i="199"/>
  <c r="D10922" i="199"/>
  <c r="D10926" i="199"/>
  <c r="D10930" i="199"/>
  <c r="D10934" i="199"/>
  <c r="D10938" i="199"/>
  <c r="D10942" i="199"/>
  <c r="D10946" i="199"/>
  <c r="D10950" i="199"/>
  <c r="D10954" i="199"/>
  <c r="D10958" i="199"/>
  <c r="D10962" i="199"/>
  <c r="D10966" i="199"/>
  <c r="D10970" i="199"/>
  <c r="D10974" i="199"/>
  <c r="D10978" i="199"/>
  <c r="D10982" i="199"/>
  <c r="D10986" i="199"/>
  <c r="D10990" i="199"/>
  <c r="D10994" i="199"/>
  <c r="D10998" i="199"/>
  <c r="D8688" i="199"/>
  <c r="D8693" i="199"/>
  <c r="D8696" i="199"/>
  <c r="D8701" i="199"/>
  <c r="D8704" i="199"/>
  <c r="D8709" i="199"/>
  <c r="D8712" i="199"/>
  <c r="D8717" i="199"/>
  <c r="D8720" i="199"/>
  <c r="D8724" i="199"/>
  <c r="D8728" i="199"/>
  <c r="D8732" i="199"/>
  <c r="D8736" i="199"/>
  <c r="D8740" i="199"/>
  <c r="D8744" i="199"/>
  <c r="D8748" i="199"/>
  <c r="D8752" i="199"/>
  <c r="D8756" i="199"/>
  <c r="D8760" i="199"/>
  <c r="D8764" i="199"/>
  <c r="D8768" i="199"/>
  <c r="D8772" i="199"/>
  <c r="D8776" i="199"/>
  <c r="D8780" i="199"/>
  <c r="D8784" i="199"/>
  <c r="D8788" i="199"/>
  <c r="D8792" i="199"/>
  <c r="D8796" i="199"/>
  <c r="D8800" i="199"/>
  <c r="D8804" i="199"/>
  <c r="D8808" i="199"/>
  <c r="D8812" i="199"/>
  <c r="D8816" i="199"/>
  <c r="D8820" i="199"/>
  <c r="D8824" i="199"/>
  <c r="D8828" i="199"/>
  <c r="D8832" i="199"/>
  <c r="D8836" i="199"/>
  <c r="D8840" i="199"/>
  <c r="D8844" i="199"/>
  <c r="D8848" i="199"/>
  <c r="D8852" i="199"/>
  <c r="D8856" i="199"/>
  <c r="D8860" i="199"/>
  <c r="D8864" i="199"/>
  <c r="D8868" i="199"/>
  <c r="D8872" i="199"/>
  <c r="D8876" i="199"/>
  <c r="D8880" i="199"/>
  <c r="D8884" i="199"/>
  <c r="D8888" i="199"/>
  <c r="D8892" i="199"/>
  <c r="D8896" i="199"/>
  <c r="D8900" i="199"/>
  <c r="D8904" i="199"/>
  <c r="D8908" i="199"/>
  <c r="D8912" i="199"/>
  <c r="D8916" i="199"/>
  <c r="D8920" i="199"/>
  <c r="D8924" i="199"/>
  <c r="D8928" i="199"/>
  <c r="D8932" i="199"/>
  <c r="D8936" i="199"/>
  <c r="D8940" i="199"/>
  <c r="D8944" i="199"/>
  <c r="D8948" i="199"/>
  <c r="D8952" i="199"/>
  <c r="D8956" i="199"/>
  <c r="D8960" i="199"/>
  <c r="D8964" i="199"/>
  <c r="D8968" i="199"/>
  <c r="D8972" i="199"/>
  <c r="D8976" i="199"/>
  <c r="D8980" i="199"/>
  <c r="D8984" i="199"/>
  <c r="D8988" i="199"/>
  <c r="D8992" i="199"/>
  <c r="D8996" i="199"/>
  <c r="D9000" i="199"/>
  <c r="D9004" i="199"/>
  <c r="D9008" i="199"/>
  <c r="D9012" i="199"/>
  <c r="D9016" i="199"/>
  <c r="D9020" i="199"/>
  <c r="D9024" i="199"/>
  <c r="D9028" i="199"/>
  <c r="D9032" i="199"/>
  <c r="D9036" i="199"/>
  <c r="D9040" i="199"/>
  <c r="D9044" i="199"/>
  <c r="D9048" i="199"/>
  <c r="D9052" i="199"/>
  <c r="D9056" i="199"/>
  <c r="D9060" i="199"/>
  <c r="D9064" i="199"/>
  <c r="D9068" i="199"/>
  <c r="D9072" i="199"/>
  <c r="D9076" i="199"/>
  <c r="D9080" i="199"/>
  <c r="D9084" i="199"/>
  <c r="D9088" i="199"/>
  <c r="D9092" i="199"/>
  <c r="D9096" i="199"/>
  <c r="D9100" i="199"/>
  <c r="D9104" i="199"/>
  <c r="D9108" i="199"/>
  <c r="D9112" i="199"/>
  <c r="D9116" i="199"/>
  <c r="D9120" i="199"/>
  <c r="D9124" i="199"/>
  <c r="D9128" i="199"/>
  <c r="D9132" i="199"/>
  <c r="D9136" i="199"/>
  <c r="D9140" i="199"/>
  <c r="D9144" i="199"/>
  <c r="D9148" i="199"/>
  <c r="D9152" i="199"/>
  <c r="D9156" i="199"/>
  <c r="D9160" i="199"/>
  <c r="D9164" i="199"/>
  <c r="D9168" i="199"/>
  <c r="D9172" i="199"/>
  <c r="D9176" i="199"/>
  <c r="D9180" i="199"/>
  <c r="D9184" i="199"/>
  <c r="D9188" i="199"/>
  <c r="D9192" i="199"/>
  <c r="D9196" i="199"/>
  <c r="D9200" i="199"/>
  <c r="D9204" i="199"/>
  <c r="D9208" i="199"/>
  <c r="D9212" i="199"/>
  <c r="D9216" i="199"/>
  <c r="D9220" i="199"/>
  <c r="D9224" i="199"/>
  <c r="D9228" i="199"/>
  <c r="D9232" i="199"/>
  <c r="D9236" i="199"/>
  <c r="D9240" i="199"/>
  <c r="D9244" i="199"/>
  <c r="D9248" i="199"/>
  <c r="D9252" i="199"/>
  <c r="D9256" i="199"/>
  <c r="D9260" i="199"/>
  <c r="D9264" i="199"/>
  <c r="D9268" i="199"/>
  <c r="D9272" i="199"/>
  <c r="D9276" i="199"/>
  <c r="D9280" i="199"/>
  <c r="D9284" i="199"/>
  <c r="D9288" i="199"/>
  <c r="D9292" i="199"/>
  <c r="D9296" i="199"/>
  <c r="D9300" i="199"/>
  <c r="D9304" i="199"/>
  <c r="D9308" i="199"/>
  <c r="D9312" i="199"/>
  <c r="D9316" i="199"/>
  <c r="D9320" i="199"/>
  <c r="D9324" i="199"/>
  <c r="D9328" i="199"/>
  <c r="D9332" i="199"/>
  <c r="D9336" i="199"/>
  <c r="D9340" i="199"/>
  <c r="D9344" i="199"/>
  <c r="D9348" i="199"/>
  <c r="D9352" i="199"/>
  <c r="D9356" i="199"/>
  <c r="D9360" i="199"/>
  <c r="D9364" i="199"/>
  <c r="D9368" i="199"/>
  <c r="D9372" i="199"/>
  <c r="D9376" i="199"/>
  <c r="D9380" i="199"/>
  <c r="D9384" i="199"/>
  <c r="D9388" i="199"/>
  <c r="D9392" i="199"/>
  <c r="D9396" i="199"/>
  <c r="D9400" i="199"/>
  <c r="D9404" i="199"/>
  <c r="D9408" i="199"/>
  <c r="D9412" i="199"/>
  <c r="D9416" i="199"/>
  <c r="D9420" i="199"/>
  <c r="D9424" i="199"/>
  <c r="D9428" i="199"/>
  <c r="D9432" i="199"/>
  <c r="D9436" i="199"/>
  <c r="D9440" i="199"/>
  <c r="D9444" i="199"/>
  <c r="D9448" i="199"/>
  <c r="D9452" i="199"/>
  <c r="D9456" i="199"/>
  <c r="D9460" i="199"/>
  <c r="D9464" i="199"/>
  <c r="D9468" i="199"/>
  <c r="D9472" i="199"/>
  <c r="D9476" i="199"/>
  <c r="D9480" i="199"/>
  <c r="D9484" i="199"/>
  <c r="D9488" i="199"/>
  <c r="D9492" i="199"/>
  <c r="D9496" i="199"/>
  <c r="D9500" i="199"/>
  <c r="D9504" i="199"/>
  <c r="D9508" i="199"/>
  <c r="D9512" i="199"/>
  <c r="D9516" i="199"/>
  <c r="D9520" i="199"/>
  <c r="D9524" i="199"/>
  <c r="D9528" i="199"/>
  <c r="D9532" i="199"/>
  <c r="D9536" i="199"/>
  <c r="D9540" i="199"/>
  <c r="D9544" i="199"/>
  <c r="D9548" i="199"/>
  <c r="D9552" i="199"/>
  <c r="D9556" i="199"/>
  <c r="D9560" i="199"/>
  <c r="D9564" i="199"/>
  <c r="D9568" i="199"/>
  <c r="D9572" i="199"/>
  <c r="D9576" i="199"/>
  <c r="D9580" i="199"/>
  <c r="D9584" i="199"/>
  <c r="D9588" i="199"/>
  <c r="D9592" i="199"/>
  <c r="D9596" i="199"/>
  <c r="D9600" i="199"/>
  <c r="D9604" i="199"/>
  <c r="D9608" i="199"/>
  <c r="D9612" i="199"/>
  <c r="D9616" i="199"/>
  <c r="D9620" i="199"/>
  <c r="D9624" i="199"/>
  <c r="D9628" i="199"/>
  <c r="D9632" i="199"/>
  <c r="D9636" i="199"/>
  <c r="D9640" i="199"/>
  <c r="D9644" i="199"/>
  <c r="D9648" i="199"/>
  <c r="D9652" i="199"/>
  <c r="D9656" i="199"/>
  <c r="D9660" i="199"/>
  <c r="D9664" i="199"/>
  <c r="D9668" i="199"/>
  <c r="D9672" i="199"/>
  <c r="D9676" i="199"/>
  <c r="D9680" i="199"/>
  <c r="D9684" i="199"/>
  <c r="D9688" i="199"/>
  <c r="D9692" i="199"/>
  <c r="D9696" i="199"/>
  <c r="D9700" i="199"/>
  <c r="D9704" i="199"/>
  <c r="D9708" i="199"/>
  <c r="D9712" i="199"/>
  <c r="D9716" i="199"/>
  <c r="D9720" i="199"/>
  <c r="D9724" i="199"/>
  <c r="D9728" i="199"/>
  <c r="D9732" i="199"/>
  <c r="D9736" i="199"/>
  <c r="D9740" i="199"/>
  <c r="D9744" i="199"/>
  <c r="D9748" i="199"/>
  <c r="D9752" i="199"/>
  <c r="D9756" i="199"/>
  <c r="D9760" i="199"/>
  <c r="D9764" i="199"/>
  <c r="D9768" i="199"/>
  <c r="D9772" i="199"/>
  <c r="D9776" i="199"/>
  <c r="D9780" i="199"/>
  <c r="D9784" i="199"/>
  <c r="D9788" i="199"/>
  <c r="D9792" i="199"/>
  <c r="D9796" i="199"/>
  <c r="D9800" i="199"/>
  <c r="D9804" i="199"/>
  <c r="D9808" i="199"/>
  <c r="D9812" i="199"/>
  <c r="D9816" i="199"/>
  <c r="D9820" i="199"/>
  <c r="D9824" i="199"/>
  <c r="D9828" i="199"/>
  <c r="D9832" i="199"/>
  <c r="D9836" i="199"/>
  <c r="D9840" i="199"/>
  <c r="D9844" i="199"/>
  <c r="D9848" i="199"/>
  <c r="D9852" i="199"/>
  <c r="D9856" i="199"/>
  <c r="D9860" i="199"/>
  <c r="D9864" i="199"/>
  <c r="D9868" i="199"/>
  <c r="D9872" i="199"/>
  <c r="D9876" i="199"/>
  <c r="D9880" i="199"/>
  <c r="D9884" i="199"/>
  <c r="D9888" i="199"/>
  <c r="D9892" i="199"/>
  <c r="D9896" i="199"/>
  <c r="D9900" i="199"/>
  <c r="D9904" i="199"/>
  <c r="D9908" i="199"/>
  <c r="D9912" i="199"/>
  <c r="D9916" i="199"/>
  <c r="D9920" i="199"/>
  <c r="D9924" i="199"/>
  <c r="D10015" i="199"/>
  <c r="D10019" i="199"/>
  <c r="D10023" i="199"/>
  <c r="D10027" i="199"/>
  <c r="D10031" i="199"/>
  <c r="D10035" i="199"/>
  <c r="D10039" i="199"/>
  <c r="D10043" i="199"/>
  <c r="D10047" i="199"/>
  <c r="D10051" i="199"/>
  <c r="D10055" i="199"/>
  <c r="D10059" i="199"/>
  <c r="D10063" i="199"/>
  <c r="D10067" i="199"/>
  <c r="D10071" i="199"/>
  <c r="D10075" i="199"/>
  <c r="D10079" i="199"/>
  <c r="D10083" i="199"/>
  <c r="D10087" i="199"/>
  <c r="D10091" i="199"/>
  <c r="D10095" i="199"/>
  <c r="D10099" i="199"/>
  <c r="D10103" i="199"/>
  <c r="D10107" i="199"/>
  <c r="D10111" i="199"/>
  <c r="D10115" i="199"/>
  <c r="D10119" i="199"/>
  <c r="D10123" i="199"/>
  <c r="D10127" i="199"/>
  <c r="D10131" i="199"/>
  <c r="D10135" i="199"/>
  <c r="D10139" i="199"/>
  <c r="D10143" i="199"/>
  <c r="D10147" i="199"/>
  <c r="D10151" i="199"/>
  <c r="D10155" i="199"/>
  <c r="D10159" i="199"/>
  <c r="D10163" i="199"/>
  <c r="D10167" i="199"/>
  <c r="D10171" i="199"/>
  <c r="D10175" i="199"/>
  <c r="D10179" i="199"/>
  <c r="D10183" i="199"/>
  <c r="D10187" i="199"/>
  <c r="D10191" i="199"/>
  <c r="D10195" i="199"/>
  <c r="D10199" i="199"/>
  <c r="D10203" i="199"/>
  <c r="D10207" i="199"/>
  <c r="D10211" i="199"/>
  <c r="D10215" i="199"/>
  <c r="D10219" i="199"/>
  <c r="D10223" i="199"/>
  <c r="D10227" i="199"/>
  <c r="D10231" i="199"/>
  <c r="D10235" i="199"/>
  <c r="D10239" i="199"/>
  <c r="D10243" i="199"/>
  <c r="D10247" i="199"/>
  <c r="D10251" i="199"/>
  <c r="D10255" i="199"/>
  <c r="D10259" i="199"/>
  <c r="D10263" i="199"/>
  <c r="D10267" i="199"/>
  <c r="D10271" i="199"/>
  <c r="D10275" i="199"/>
  <c r="D10279" i="199"/>
  <c r="D10283" i="199"/>
  <c r="D10287" i="199"/>
  <c r="D10291" i="199"/>
  <c r="D10295" i="199"/>
  <c r="D10299" i="199"/>
  <c r="D10303" i="199"/>
  <c r="D10307" i="199"/>
  <c r="D10311" i="199"/>
  <c r="D10315" i="199"/>
  <c r="D10319" i="199"/>
  <c r="D10323" i="199"/>
  <c r="D10327" i="199"/>
  <c r="D10331" i="199"/>
  <c r="D10335" i="199"/>
  <c r="D10339" i="199"/>
  <c r="D10343" i="199"/>
  <c r="D10347" i="199"/>
  <c r="D10351" i="199"/>
  <c r="D10355" i="199"/>
  <c r="D10359" i="199"/>
  <c r="D10363" i="199"/>
  <c r="D10367" i="199"/>
  <c r="D10371" i="199"/>
  <c r="D10375" i="199"/>
  <c r="D10379" i="199"/>
  <c r="D10383" i="199"/>
  <c r="D10387" i="199"/>
  <c r="D10391" i="199"/>
  <c r="D10395" i="199"/>
  <c r="D10399" i="199"/>
  <c r="D10403" i="199"/>
  <c r="D10407" i="199"/>
  <c r="D10411" i="199"/>
  <c r="D10415" i="199"/>
  <c r="D10419" i="199"/>
  <c r="D10423" i="199"/>
  <c r="D10427" i="199"/>
  <c r="D10431" i="199"/>
  <c r="D10435" i="199"/>
  <c r="D10439" i="199"/>
  <c r="D10443" i="199"/>
  <c r="D10447" i="199"/>
  <c r="D10451" i="199"/>
  <c r="D10455" i="199"/>
  <c r="D10459" i="199"/>
  <c r="D10463" i="199"/>
  <c r="D10467" i="199"/>
  <c r="D10471" i="199"/>
  <c r="D10475" i="199"/>
  <c r="D10479" i="199"/>
  <c r="D10483" i="199"/>
  <c r="D10487" i="199"/>
  <c r="D10491" i="199"/>
  <c r="D10495" i="199"/>
  <c r="D10499" i="199"/>
  <c r="D10503" i="199"/>
  <c r="D10507" i="199"/>
  <c r="D10511" i="199"/>
  <c r="D10515" i="199"/>
  <c r="D10519" i="199"/>
  <c r="D10523" i="199"/>
  <c r="D10527" i="199"/>
  <c r="D10531" i="199"/>
  <c r="D10535" i="199"/>
  <c r="D10539" i="199"/>
  <c r="D10543" i="199"/>
  <c r="D10547" i="199"/>
  <c r="D10551" i="199"/>
  <c r="D10555" i="199"/>
  <c r="D10559" i="199"/>
  <c r="D10563" i="199"/>
  <c r="D10567" i="199"/>
  <c r="D10571" i="199"/>
  <c r="D10575" i="199"/>
  <c r="D10579" i="199"/>
  <c r="D10583" i="199"/>
  <c r="D10587" i="199"/>
  <c r="D10591" i="199"/>
  <c r="D10595" i="199"/>
  <c r="D10599" i="199"/>
  <c r="D10603" i="199"/>
  <c r="D10607" i="199"/>
  <c r="D10611" i="199"/>
  <c r="D10615" i="199"/>
  <c r="D10619" i="199"/>
  <c r="D10623" i="199"/>
  <c r="D10627" i="199"/>
  <c r="D10631" i="199"/>
  <c r="D10635" i="199"/>
  <c r="D10639" i="199"/>
  <c r="D10643" i="199"/>
  <c r="D10647" i="199"/>
  <c r="D10651" i="199"/>
  <c r="D10655" i="199"/>
  <c r="D10659" i="199"/>
  <c r="D10663" i="199"/>
  <c r="D10667" i="199"/>
  <c r="D10671" i="199"/>
  <c r="D10675" i="199"/>
  <c r="D10679" i="199"/>
  <c r="D10683" i="199"/>
  <c r="D10687" i="199"/>
  <c r="D10691" i="199"/>
  <c r="D10695" i="199"/>
  <c r="D10699" i="199"/>
  <c r="D10703" i="199"/>
  <c r="D10707" i="199"/>
  <c r="D10711" i="199"/>
  <c r="D10715" i="199"/>
  <c r="D10719" i="199"/>
  <c r="D10723" i="199"/>
  <c r="D10727" i="199"/>
  <c r="D10731" i="199"/>
  <c r="D10735" i="199"/>
  <c r="D10739" i="199"/>
  <c r="D10743" i="199"/>
  <c r="D10747" i="199"/>
  <c r="D10751" i="199"/>
  <c r="D10755" i="199"/>
  <c r="D10759" i="199"/>
  <c r="D10763" i="199"/>
  <c r="D10767" i="199"/>
  <c r="D10771" i="199"/>
  <c r="D10775" i="199"/>
  <c r="D10779" i="199"/>
  <c r="D10783" i="199"/>
  <c r="D10787" i="199"/>
  <c r="D10791" i="199"/>
  <c r="D10795" i="199"/>
  <c r="D10799" i="199"/>
  <c r="D10803" i="199"/>
  <c r="D10807" i="199"/>
  <c r="D10811" i="199"/>
  <c r="D10815" i="199"/>
  <c r="D10819" i="199"/>
  <c r="D10823" i="199"/>
  <c r="D10827" i="199"/>
  <c r="D10831" i="199"/>
  <c r="D10835" i="199"/>
  <c r="D10839" i="199"/>
  <c r="D10843" i="199"/>
  <c r="D10847" i="199"/>
  <c r="D10851" i="199"/>
  <c r="D10855" i="199"/>
  <c r="D10859" i="199"/>
  <c r="D10863" i="199"/>
  <c r="D10867" i="199"/>
  <c r="D10871" i="199"/>
  <c r="D10875" i="199"/>
  <c r="D10879" i="199"/>
  <c r="D10883" i="199"/>
  <c r="D10887" i="199"/>
  <c r="D10891" i="199"/>
  <c r="D10895" i="199"/>
  <c r="D10899" i="199"/>
  <c r="D10903" i="199"/>
  <c r="D10907" i="199"/>
  <c r="D10911" i="199"/>
  <c r="D10915" i="199"/>
  <c r="D10919" i="199"/>
  <c r="D10923" i="199"/>
  <c r="D10927" i="199"/>
  <c r="D10931" i="199"/>
  <c r="D10935" i="199"/>
  <c r="D10939" i="199"/>
  <c r="D10943" i="199"/>
  <c r="D10947" i="199"/>
  <c r="D10951" i="199"/>
  <c r="D10955" i="199"/>
  <c r="D10959" i="199"/>
  <c r="D10963" i="199"/>
  <c r="D10967" i="199"/>
  <c r="D10971" i="199"/>
  <c r="D10975" i="199"/>
  <c r="D10979" i="199"/>
  <c r="D10983" i="199"/>
  <c r="D10987" i="199"/>
  <c r="D10991" i="199"/>
  <c r="D10995" i="199"/>
  <c r="D10999" i="199"/>
  <c r="Q6" i="199"/>
  <c r="O49" i="199"/>
  <c r="O59" i="199"/>
  <c r="O434" i="199"/>
  <c r="O209" i="199"/>
  <c r="O111" i="199"/>
  <c r="O1094" i="199"/>
  <c r="O614" i="199"/>
  <c r="O6" i="199"/>
  <c r="O402" i="199"/>
  <c r="O334" i="199"/>
  <c r="O543" i="199"/>
  <c r="O899" i="199"/>
  <c r="O375" i="199"/>
  <c r="O285" i="199"/>
  <c r="O1092" i="199"/>
  <c r="O853" i="199"/>
  <c r="O7" i="199"/>
  <c r="O461" i="199"/>
  <c r="O191" i="199"/>
  <c r="O240" i="199"/>
  <c r="O1125" i="199"/>
  <c r="O746" i="199"/>
  <c r="O29" i="199"/>
  <c r="O26" i="199"/>
  <c r="O91" i="199"/>
  <c r="O93" i="199"/>
  <c r="O9" i="199"/>
  <c r="O445" i="199"/>
  <c r="O418" i="199"/>
  <c r="O391" i="199"/>
  <c r="O359" i="199"/>
  <c r="O288" i="199"/>
  <c r="O350" i="199"/>
  <c r="O329" i="199"/>
  <c r="O271" i="199"/>
  <c r="O136" i="199"/>
  <c r="O110" i="199"/>
  <c r="O477" i="199"/>
  <c r="O898" i="199"/>
  <c r="O997" i="199"/>
  <c r="O1010" i="199"/>
  <c r="O840" i="199"/>
  <c r="O808" i="199"/>
  <c r="O639" i="199"/>
  <c r="O1207" i="199"/>
  <c r="O58" i="199"/>
  <c r="O73" i="199"/>
  <c r="O42" i="199"/>
  <c r="O311" i="199"/>
  <c r="O439" i="199"/>
  <c r="O413" i="199"/>
  <c r="O381" i="199"/>
  <c r="O234" i="199"/>
  <c r="O264" i="199"/>
  <c r="O339" i="199"/>
  <c r="O321" i="199"/>
  <c r="O188" i="199"/>
  <c r="O182" i="199"/>
  <c r="O514" i="199"/>
  <c r="O1132" i="199"/>
  <c r="O1169" i="199"/>
  <c r="O870" i="199"/>
  <c r="O959" i="199"/>
  <c r="O925" i="199"/>
  <c r="O788" i="199"/>
  <c r="O600" i="199"/>
  <c r="O455" i="199"/>
  <c r="O423" i="199"/>
  <c r="O397" i="199"/>
  <c r="O370" i="199"/>
  <c r="O308" i="199"/>
  <c r="O355" i="199"/>
  <c r="O274" i="199"/>
  <c r="O203" i="199"/>
  <c r="O200" i="199"/>
  <c r="O132" i="199"/>
  <c r="O517" i="199"/>
  <c r="O1048" i="199"/>
  <c r="O1041" i="199"/>
  <c r="O1054" i="199"/>
  <c r="O831" i="199"/>
  <c r="O817" i="199"/>
  <c r="O720" i="199"/>
  <c r="O1214" i="199"/>
  <c r="Q48" i="199"/>
  <c r="Q28" i="199"/>
  <c r="Q79" i="199"/>
  <c r="O698" i="199"/>
  <c r="Q95" i="199"/>
  <c r="Q14" i="199"/>
  <c r="O1294" i="199"/>
  <c r="Q31" i="199"/>
  <c r="Q35" i="199"/>
  <c r="Q80" i="199"/>
  <c r="Q20" i="199"/>
  <c r="O1284" i="199"/>
  <c r="Q18" i="199"/>
  <c r="Q50" i="199"/>
  <c r="Q49" i="199"/>
  <c r="Q66" i="199"/>
  <c r="Q47" i="199"/>
  <c r="Q65" i="199"/>
  <c r="Q4" i="199"/>
  <c r="Q25" i="199"/>
  <c r="Q146" i="199"/>
  <c r="Q130" i="199"/>
  <c r="Q241" i="199"/>
  <c r="Q211" i="199"/>
  <c r="Q177" i="199"/>
  <c r="Q5" i="199"/>
  <c r="Q92" i="199"/>
  <c r="Q78" i="199"/>
  <c r="Q61" i="199"/>
  <c r="Q43" i="199"/>
  <c r="Q27" i="199"/>
  <c r="Q10" i="199"/>
  <c r="Q41" i="199"/>
  <c r="Q30" i="199"/>
  <c r="Q16" i="199"/>
  <c r="Q77" i="199"/>
  <c r="Q62" i="199"/>
  <c r="Q46" i="199"/>
  <c r="Q19" i="199"/>
  <c r="Q13" i="199"/>
  <c r="Q51" i="199"/>
  <c r="Q64" i="199"/>
  <c r="Q37" i="199"/>
  <c r="Q73" i="199"/>
  <c r="Q159" i="199"/>
  <c r="Q142" i="199"/>
  <c r="Q126" i="199"/>
  <c r="Q110" i="199"/>
  <c r="Q96" i="199"/>
  <c r="Q237" i="199"/>
  <c r="Q222" i="199"/>
  <c r="Q207" i="199"/>
  <c r="Q188" i="199"/>
  <c r="Q173" i="199"/>
  <c r="Q154" i="199"/>
  <c r="Q109" i="199"/>
  <c r="Q140" i="199"/>
  <c r="Q1261" i="199"/>
  <c r="Q74" i="199"/>
  <c r="Q97" i="199"/>
  <c r="Q7" i="199"/>
  <c r="Q3" i="199"/>
  <c r="Q87" i="199"/>
  <c r="Q71" i="199"/>
  <c r="Q58" i="199"/>
  <c r="Q42" i="199"/>
  <c r="Q23" i="199"/>
  <c r="Q54" i="199"/>
  <c r="Q40" i="199"/>
  <c r="Q26" i="199"/>
  <c r="Q11" i="199"/>
  <c r="Q72" i="199"/>
  <c r="Q57" i="199"/>
  <c r="Q38" i="199"/>
  <c r="Q17" i="199"/>
  <c r="Q12" i="199"/>
  <c r="Q53" i="199"/>
  <c r="Q67" i="199"/>
  <c r="Q44" i="199"/>
  <c r="Q155" i="199"/>
  <c r="Q138" i="199"/>
  <c r="Q122" i="199"/>
  <c r="Q99" i="199"/>
  <c r="Q88" i="199"/>
  <c r="Q233" i="199"/>
  <c r="Q218" i="199"/>
  <c r="Q203" i="199"/>
  <c r="Q184" i="199"/>
  <c r="Q169" i="199"/>
  <c r="Q141" i="199"/>
  <c r="Q82" i="199"/>
  <c r="Q124" i="199"/>
  <c r="Q60" i="199"/>
  <c r="Q162" i="199"/>
  <c r="Q111" i="199"/>
  <c r="Q226" i="199"/>
  <c r="Q192" i="199"/>
  <c r="Q158" i="199"/>
  <c r="Q129" i="199"/>
  <c r="Q202" i="199"/>
  <c r="Q1358" i="199"/>
  <c r="Q100" i="199"/>
  <c r="Q85" i="199"/>
  <c r="Q69" i="199"/>
  <c r="Q56" i="199"/>
  <c r="Q36" i="199"/>
  <c r="Q21" i="199"/>
  <c r="Q52" i="199"/>
  <c r="Q39" i="199"/>
  <c r="Q24" i="199"/>
  <c r="Q8" i="199"/>
  <c r="Q70" i="199"/>
  <c r="Q55" i="199"/>
  <c r="Q33" i="199"/>
  <c r="Q15" i="199"/>
  <c r="Q9" i="199"/>
  <c r="Q45" i="199"/>
  <c r="Q59" i="199"/>
  <c r="Q29" i="199"/>
  <c r="Q32" i="199"/>
  <c r="Q166" i="199"/>
  <c r="Q150" i="199"/>
  <c r="Q134" i="199"/>
  <c r="Q118" i="199"/>
  <c r="Q98" i="199"/>
  <c r="Q81" i="199"/>
  <c r="Q230" i="199"/>
  <c r="Q215" i="199"/>
  <c r="Q196" i="199"/>
  <c r="Q181" i="199"/>
  <c r="Q161" i="199"/>
  <c r="Q137" i="199"/>
  <c r="Q236" i="199"/>
  <c r="Q165" i="199"/>
  <c r="Q149" i="199"/>
  <c r="Q116" i="199"/>
  <c r="Q206" i="199"/>
  <c r="Q114" i="199"/>
  <c r="Q145" i="199"/>
  <c r="Q121" i="199"/>
  <c r="Q68" i="199"/>
  <c r="Q172" i="199"/>
  <c r="Q125" i="199"/>
  <c r="Q108" i="199"/>
  <c r="Q217" i="199"/>
  <c r="Q168" i="199"/>
  <c r="Q34" i="199"/>
  <c r="Q213" i="199"/>
  <c r="Q153" i="199"/>
  <c r="Q93" i="199"/>
  <c r="Q182" i="199"/>
  <c r="Q212" i="199"/>
  <c r="Q133" i="199"/>
  <c r="Q117" i="199"/>
  <c r="Q89" i="199"/>
  <c r="Q232" i="199"/>
  <c r="Q187" i="199"/>
  <c r="Q144" i="199"/>
  <c r="Q104" i="199"/>
  <c r="Q227" i="199"/>
  <c r="Q200" i="199"/>
  <c r="Q189" i="199"/>
  <c r="Q221" i="199"/>
  <c r="Q191" i="199"/>
  <c r="Q157" i="199"/>
  <c r="Q128" i="199"/>
  <c r="Q94" i="199"/>
  <c r="Q247" i="199"/>
  <c r="Q123" i="199"/>
  <c r="Q281" i="199"/>
  <c r="Q1327" i="199"/>
  <c r="Q107" i="199"/>
  <c r="Q83" i="199"/>
  <c r="Q231" i="199"/>
  <c r="Q178" i="199"/>
  <c r="Q131" i="199"/>
  <c r="Q1137" i="199"/>
  <c r="Q293" i="199"/>
  <c r="Q1081" i="199"/>
  <c r="Q246" i="199"/>
  <c r="Q156" i="199"/>
  <c r="Q265" i="199"/>
  <c r="Q1041" i="199"/>
  <c r="Q1522" i="199"/>
  <c r="Q1517" i="199"/>
  <c r="Q103" i="199"/>
  <c r="Q75" i="199"/>
  <c r="Q242" i="199"/>
  <c r="Q209" i="199"/>
  <c r="Q113" i="199"/>
  <c r="Q163" i="199"/>
  <c r="Q171" i="199"/>
  <c r="Q167" i="199"/>
  <c r="Q1073" i="199"/>
  <c r="Q1474" i="199"/>
  <c r="Q313" i="199"/>
  <c r="Q261" i="199"/>
  <c r="Q1113" i="199"/>
  <c r="Q1538" i="199"/>
  <c r="Q1438" i="199"/>
  <c r="Q1453" i="199"/>
  <c r="Q277" i="199"/>
  <c r="Q76" i="199"/>
  <c r="Q1105" i="199"/>
  <c r="Q1009" i="199"/>
  <c r="Q1480" i="199"/>
  <c r="Q1416" i="199"/>
  <c r="Q1400" i="199"/>
  <c r="Q909" i="199"/>
  <c r="Q1496" i="199"/>
  <c r="Q1443" i="199"/>
  <c r="Q1395" i="199"/>
  <c r="Q1049" i="199"/>
  <c r="Q1544" i="199"/>
  <c r="Q1501" i="199"/>
  <c r="Q1458" i="199"/>
  <c r="Q1422" i="199"/>
  <c r="Q1379" i="199"/>
  <c r="Q1374" i="199"/>
  <c r="Q1347" i="199"/>
  <c r="Q726" i="199"/>
  <c r="Q244" i="199"/>
  <c r="Q229" i="199"/>
  <c r="Q214" i="199"/>
  <c r="Q199" i="199"/>
  <c r="Q180" i="199"/>
  <c r="Q164" i="199"/>
  <c r="Q152" i="199"/>
  <c r="Q136" i="199"/>
  <c r="Q120" i="199"/>
  <c r="Q106" i="199"/>
  <c r="Q102" i="199"/>
  <c r="Q90" i="199"/>
  <c r="Q63" i="199"/>
  <c r="Q254" i="199"/>
  <c r="Q238" i="199"/>
  <c r="Q223" i="199"/>
  <c r="Q205" i="199"/>
  <c r="Q174" i="199"/>
  <c r="Q253" i="199"/>
  <c r="Q208" i="199"/>
  <c r="Q147" i="199"/>
  <c r="Q235" i="199"/>
  <c r="Q373" i="199"/>
  <c r="Q289" i="199"/>
  <c r="Q273" i="199"/>
  <c r="Q257" i="199"/>
  <c r="Q957" i="199"/>
  <c r="Q1129" i="199"/>
  <c r="Q1097" i="199"/>
  <c r="Q1065" i="199"/>
  <c r="Q1031" i="199"/>
  <c r="Q1554" i="199"/>
  <c r="Q1533" i="199"/>
  <c r="Q1512" i="199"/>
  <c r="Q1490" i="199"/>
  <c r="Q1469" i="199"/>
  <c r="Q1350" i="199"/>
  <c r="Q1432" i="199"/>
  <c r="Q1411" i="199"/>
  <c r="Q1390" i="199"/>
  <c r="Q1368" i="199"/>
  <c r="Q1299" i="199"/>
  <c r="Q240" i="199"/>
  <c r="Q225" i="199"/>
  <c r="Q210" i="199"/>
  <c r="Q195" i="199"/>
  <c r="Q176" i="199"/>
  <c r="Q160" i="199"/>
  <c r="Q148" i="199"/>
  <c r="Q132" i="199"/>
  <c r="Q115" i="199"/>
  <c r="Q105" i="199"/>
  <c r="Q101" i="199"/>
  <c r="Q86" i="199"/>
  <c r="Q22" i="199"/>
  <c r="Q250" i="199"/>
  <c r="Q234" i="199"/>
  <c r="Q219" i="199"/>
  <c r="Q201" i="199"/>
  <c r="Q170" i="199"/>
  <c r="Q249" i="199"/>
  <c r="Q204" i="199"/>
  <c r="Q139" i="199"/>
  <c r="Q197" i="199"/>
  <c r="Q363" i="199"/>
  <c r="Q285" i="199"/>
  <c r="Q269" i="199"/>
  <c r="Q228" i="199"/>
  <c r="Q1233" i="199"/>
  <c r="Q1121" i="199"/>
  <c r="Q1089" i="199"/>
  <c r="Q1057" i="199"/>
  <c r="Q1019" i="199"/>
  <c r="Q1549" i="199"/>
  <c r="Q1528" i="199"/>
  <c r="Q1506" i="199"/>
  <c r="Q1485" i="199"/>
  <c r="Q1464" i="199"/>
  <c r="Q1448" i="199"/>
  <c r="Q1427" i="199"/>
  <c r="Q1406" i="199"/>
  <c r="Q1384" i="199"/>
  <c r="Q1363" i="199"/>
  <c r="Q540" i="199"/>
  <c r="Q1317" i="199"/>
  <c r="Q1296" i="199"/>
  <c r="Q1253" i="199"/>
  <c r="Q1313" i="199"/>
  <c r="Q1354" i="199"/>
  <c r="Q1359" i="199"/>
  <c r="Q1364" i="199"/>
  <c r="Q1370" i="199"/>
  <c r="Q1375" i="199"/>
  <c r="Q1380" i="199"/>
  <c r="Q1386" i="199"/>
  <c r="Q1391" i="199"/>
  <c r="Q1396" i="199"/>
  <c r="Q1402" i="199"/>
  <c r="Q1407" i="199"/>
  <c r="Q1412" i="199"/>
  <c r="Q1418" i="199"/>
  <c r="Q1423" i="199"/>
  <c r="Q1428" i="199"/>
  <c r="Q1434" i="199"/>
  <c r="Q1439" i="199"/>
  <c r="Q1444" i="199"/>
  <c r="Q1258" i="199"/>
  <c r="Q1352" i="199"/>
  <c r="Q1454" i="199"/>
  <c r="Q1460" i="199"/>
  <c r="Q1465" i="199"/>
  <c r="Q1470" i="199"/>
  <c r="Q1476" i="199"/>
  <c r="Q1481" i="199"/>
  <c r="Q1486" i="199"/>
  <c r="Q1492" i="199"/>
  <c r="Q1497" i="199"/>
  <c r="Q1502" i="199"/>
  <c r="Q1508" i="199"/>
  <c r="Q1513" i="199"/>
  <c r="Q1518" i="199"/>
  <c r="Q1524" i="199"/>
  <c r="Q1529" i="199"/>
  <c r="Q1534" i="199"/>
  <c r="Q1540" i="199"/>
  <c r="Q1545" i="199"/>
  <c r="Q1550" i="199"/>
  <c r="Q1556" i="199"/>
  <c r="Q941" i="199"/>
  <c r="Q1011" i="199"/>
  <c r="Q1023" i="199"/>
  <c r="Q1033" i="199"/>
  <c r="Q1043" i="199"/>
  <c r="Q1051" i="199"/>
  <c r="Q1059" i="199"/>
  <c r="Q1067" i="199"/>
  <c r="Q1075" i="199"/>
  <c r="Q1083" i="199"/>
  <c r="Q1091" i="199"/>
  <c r="Q1099" i="199"/>
  <c r="Q1107" i="199"/>
  <c r="Q1115" i="199"/>
  <c r="Q1123" i="199"/>
  <c r="Q1131" i="199"/>
  <c r="Q1153" i="199"/>
  <c r="Q1338" i="199"/>
  <c r="Q1262" i="199"/>
  <c r="Q893" i="199"/>
  <c r="Q112" i="199"/>
  <c r="Q175" i="199"/>
  <c r="Q239" i="199"/>
  <c r="Q258" i="199"/>
  <c r="Q262" i="199"/>
  <c r="Q266" i="199"/>
  <c r="Q270" i="199"/>
  <c r="Q274" i="199"/>
  <c r="Q278" i="199"/>
  <c r="Q282" i="199"/>
  <c r="Q286" i="199"/>
  <c r="Q290" i="199"/>
  <c r="Q310" i="199"/>
  <c r="Q355" i="199"/>
  <c r="Q365" i="199"/>
  <c r="Q376" i="199"/>
  <c r="Q179" i="199"/>
  <c r="Q190" i="199"/>
  <c r="Q198" i="199"/>
  <c r="Q243" i="199"/>
  <c r="Q119" i="199"/>
  <c r="Q853" i="199"/>
  <c r="Q1170" i="199"/>
  <c r="Q1280" i="199"/>
  <c r="Q1319" i="199"/>
  <c r="Q1355" i="199"/>
  <c r="Q1360" i="199"/>
  <c r="Q1366" i="199"/>
  <c r="Q1371" i="199"/>
  <c r="Q1376" i="199"/>
  <c r="Q1382" i="199"/>
  <c r="Q1387" i="199"/>
  <c r="Q1392" i="199"/>
  <c r="Q1398" i="199"/>
  <c r="Q1403" i="199"/>
  <c r="Q1408" i="199"/>
  <c r="Q1414" i="199"/>
  <c r="Q1419" i="199"/>
  <c r="Q1424" i="199"/>
  <c r="Q1430" i="199"/>
  <c r="Q1435" i="199"/>
  <c r="Q1440" i="199"/>
  <c r="Q1446" i="199"/>
  <c r="Q1298" i="199"/>
  <c r="Q1450" i="199"/>
  <c r="Q1456" i="199"/>
  <c r="Q1461" i="199"/>
  <c r="Q1466" i="199"/>
  <c r="Q1472" i="199"/>
  <c r="Q1477" i="199"/>
  <c r="Q1482" i="199"/>
  <c r="Q1488" i="199"/>
  <c r="Q1493" i="199"/>
  <c r="Q1498" i="199"/>
  <c r="Q1504" i="199"/>
  <c r="Q1509" i="199"/>
  <c r="Q1514" i="199"/>
  <c r="Q1520" i="199"/>
  <c r="Q1525" i="199"/>
  <c r="Q1530" i="199"/>
  <c r="Q1536" i="199"/>
  <c r="Q1541" i="199"/>
  <c r="Q1546" i="199"/>
  <c r="Q1552" i="199"/>
  <c r="Q813" i="199"/>
  <c r="Q973" i="199"/>
  <c r="Q1015" i="199"/>
  <c r="Q1025" i="199"/>
  <c r="Q1035" i="199"/>
  <c r="Q1045" i="199"/>
  <c r="Q1053" i="199"/>
  <c r="Q1061" i="199"/>
  <c r="Q1069" i="199"/>
  <c r="Q1077" i="199"/>
  <c r="Q1085" i="199"/>
  <c r="Q1093" i="199"/>
  <c r="Q1101" i="199"/>
  <c r="Q1109" i="199"/>
  <c r="Q1117" i="199"/>
  <c r="Q1125" i="199"/>
  <c r="Q1133" i="199"/>
  <c r="Q1249" i="199"/>
  <c r="Q1344" i="199"/>
  <c r="Q1353" i="199"/>
  <c r="Q829" i="199"/>
  <c r="Q135" i="199"/>
  <c r="Q183" i="199"/>
  <c r="Q255" i="199"/>
  <c r="Q259" i="199"/>
  <c r="Q263" i="199"/>
  <c r="Q267" i="199"/>
  <c r="Q271" i="199"/>
  <c r="Q275" i="199"/>
  <c r="Q279" i="199"/>
  <c r="Q283" i="199"/>
  <c r="Q287" i="199"/>
  <c r="Q291" i="199"/>
  <c r="Q311" i="199"/>
  <c r="Q357" i="199"/>
  <c r="Q368" i="199"/>
  <c r="Q127" i="199"/>
  <c r="Q185" i="199"/>
  <c r="Q193" i="199"/>
  <c r="Q216" i="199"/>
  <c r="Q84" i="199"/>
  <c r="Q604" i="199"/>
  <c r="Q885" i="199"/>
  <c r="Q1194" i="199"/>
  <c r="Q1291" i="199"/>
  <c r="Q1346" i="199"/>
  <c r="Q1356" i="199"/>
  <c r="Q1362" i="199"/>
  <c r="Q1367" i="199"/>
  <c r="Q1372" i="199"/>
  <c r="Q1378" i="199"/>
  <c r="Q1383" i="199"/>
  <c r="Q1388" i="199"/>
  <c r="Q1394" i="199"/>
  <c r="Q1399" i="199"/>
  <c r="Q1404" i="199"/>
  <c r="Q1410" i="199"/>
  <c r="Q1415" i="199"/>
  <c r="Q1420" i="199"/>
  <c r="Q1426" i="199"/>
  <c r="Q1431" i="199"/>
  <c r="Q1436" i="199"/>
  <c r="Q1442" i="199"/>
  <c r="Q1447" i="199"/>
  <c r="Q1333" i="199"/>
  <c r="Q1452" i="199"/>
  <c r="Q1457" i="199"/>
  <c r="Q1462" i="199"/>
  <c r="Q1468" i="199"/>
  <c r="Q1473" i="199"/>
  <c r="Q1478" i="199"/>
  <c r="Q1484" i="199"/>
  <c r="Q1489" i="199"/>
  <c r="Q1494" i="199"/>
  <c r="Q1500" i="199"/>
  <c r="Q1505" i="199"/>
  <c r="Q1510" i="199"/>
  <c r="Q1516" i="199"/>
  <c r="Q1521" i="199"/>
  <c r="Q1526" i="199"/>
  <c r="Q1532" i="199"/>
  <c r="Q1537" i="199"/>
  <c r="Q1542" i="199"/>
  <c r="Q1548" i="199"/>
  <c r="Q1553" i="199"/>
  <c r="Q845" i="199"/>
  <c r="Q1007" i="199"/>
  <c r="Q1017" i="199"/>
  <c r="Q1027" i="199"/>
  <c r="Q1039" i="199"/>
  <c r="Q1047" i="199"/>
  <c r="Q1055" i="199"/>
  <c r="Q1063" i="199"/>
  <c r="Q1071" i="199"/>
  <c r="Q1079" i="199"/>
  <c r="Q1087" i="199"/>
  <c r="Q1095" i="199"/>
  <c r="Q1103" i="199"/>
  <c r="Q1111" i="199"/>
  <c r="Q1119" i="199"/>
  <c r="Q1127" i="199"/>
  <c r="Q1135" i="199"/>
  <c r="Q1264" i="199"/>
  <c r="Q1349" i="199"/>
  <c r="Q1145" i="199"/>
  <c r="Q1260" i="199"/>
  <c r="Q151" i="199"/>
  <c r="Q220" i="199"/>
  <c r="Q256" i="199"/>
  <c r="Q260" i="199"/>
  <c r="Q264" i="199"/>
  <c r="Q268" i="199"/>
  <c r="Q272" i="199"/>
  <c r="Q276" i="199"/>
  <c r="Q280" i="199"/>
  <c r="Q284" i="199"/>
  <c r="Q288" i="199"/>
  <c r="Q292" i="199"/>
  <c r="Q312" i="199"/>
  <c r="Q360" i="199"/>
  <c r="Q371" i="199"/>
  <c r="Q143" i="199"/>
  <c r="Q186" i="199"/>
  <c r="Q194" i="199"/>
  <c r="Q224" i="199"/>
  <c r="Q91" i="199"/>
  <c r="O71" i="199"/>
  <c r="O41" i="199"/>
  <c r="O33" i="199"/>
  <c r="O30" i="199"/>
  <c r="O450" i="199"/>
  <c r="O429" i="199"/>
  <c r="O407" i="199"/>
  <c r="O386" i="199"/>
  <c r="O365" i="199"/>
  <c r="O214" i="199"/>
  <c r="O244" i="199"/>
  <c r="O345" i="199"/>
  <c r="O237" i="199"/>
  <c r="O245" i="199"/>
  <c r="O142" i="199"/>
  <c r="O153" i="199"/>
  <c r="O121" i="199"/>
  <c r="O491" i="199"/>
  <c r="O1176" i="199"/>
  <c r="O1004" i="199"/>
  <c r="O1085" i="199"/>
  <c r="O1138" i="199"/>
  <c r="O906" i="199"/>
  <c r="O920" i="199"/>
  <c r="O679" i="199"/>
  <c r="O768" i="199"/>
  <c r="O604" i="199"/>
  <c r="O467" i="199"/>
  <c r="O1246" i="199"/>
  <c r="O1322" i="199"/>
  <c r="Q1178" i="199"/>
  <c r="Q1149" i="199"/>
  <c r="Q1182" i="199"/>
  <c r="Q1174" i="199"/>
  <c r="Q1322" i="199"/>
  <c r="Q1282" i="199"/>
  <c r="Q1207" i="199"/>
  <c r="Q1326" i="199"/>
  <c r="Q1141" i="199"/>
  <c r="Q1312" i="199"/>
  <c r="Q1310" i="199"/>
  <c r="Q965" i="199"/>
  <c r="Q1342" i="199"/>
  <c r="Q1281" i="199"/>
  <c r="Q1337" i="199"/>
  <c r="Q1240" i="199"/>
  <c r="Q1162" i="199"/>
  <c r="Q1259" i="199"/>
  <c r="Q917" i="199"/>
  <c r="Q1341" i="199"/>
  <c r="Q1219" i="199"/>
  <c r="Q1335" i="199"/>
  <c r="Q1220" i="199"/>
  <c r="Q1336" i="199"/>
  <c r="Q1290" i="199"/>
  <c r="Q1211" i="199"/>
  <c r="Q1158" i="199"/>
  <c r="Q1325" i="199"/>
  <c r="Q1309" i="199"/>
  <c r="Q1191" i="199"/>
  <c r="Q1225" i="199"/>
  <c r="Q949" i="199"/>
  <c r="Q837" i="199"/>
  <c r="Q1323" i="199"/>
  <c r="Q1283" i="199"/>
  <c r="Q1203" i="199"/>
  <c r="Q1345" i="199"/>
  <c r="Q1324" i="199"/>
  <c r="Q1279" i="199"/>
  <c r="Q1146" i="199"/>
  <c r="O95" i="199"/>
  <c r="O62" i="199"/>
  <c r="O14" i="199"/>
  <c r="O97" i="199"/>
  <c r="O63" i="199"/>
  <c r="O34" i="199"/>
  <c r="O44" i="199"/>
  <c r="O15" i="199"/>
  <c r="O8" i="199"/>
  <c r="O319" i="199"/>
  <c r="O454" i="199"/>
  <c r="O443" i="199"/>
  <c r="O433" i="199"/>
  <c r="O422" i="199"/>
  <c r="O411" i="199"/>
  <c r="O401" i="199"/>
  <c r="O390" i="199"/>
  <c r="O379" i="199"/>
  <c r="O369" i="199"/>
  <c r="O318" i="199"/>
  <c r="O306" i="199"/>
  <c r="O304" i="199"/>
  <c r="O260" i="199"/>
  <c r="O145" i="199"/>
  <c r="O349" i="199"/>
  <c r="O338" i="199"/>
  <c r="O262" i="199"/>
  <c r="O326" i="199"/>
  <c r="O269" i="199"/>
  <c r="O299" i="199"/>
  <c r="O172" i="199"/>
  <c r="O224" i="199"/>
  <c r="O181" i="199"/>
  <c r="O162" i="199"/>
  <c r="O125" i="199"/>
  <c r="O82" i="199"/>
  <c r="O470" i="199"/>
  <c r="O533" i="199"/>
  <c r="O1192" i="199"/>
  <c r="O1108" i="199"/>
  <c r="O1020" i="199"/>
  <c r="O1185" i="199"/>
  <c r="O1101" i="199"/>
  <c r="O1013" i="199"/>
  <c r="O1154" i="199"/>
  <c r="O1070" i="199"/>
  <c r="O970" i="199"/>
  <c r="O919" i="199"/>
  <c r="O948" i="199"/>
  <c r="O953" i="199"/>
  <c r="O829" i="199"/>
  <c r="O659" i="199"/>
  <c r="O776" i="199"/>
  <c r="O730" i="199"/>
  <c r="O598" i="199"/>
  <c r="O620" i="199"/>
  <c r="O555" i="199"/>
  <c r="O1225" i="199"/>
  <c r="O991" i="199"/>
  <c r="O1289" i="199"/>
  <c r="Q1316" i="199"/>
  <c r="Q1257" i="199"/>
  <c r="Q981" i="199"/>
  <c r="Q901" i="199"/>
  <c r="Q821" i="199"/>
  <c r="Q1331" i="199"/>
  <c r="Q1297" i="199"/>
  <c r="Q1245" i="199"/>
  <c r="Q1190" i="199"/>
  <c r="Q1351" i="199"/>
  <c r="Q1329" i="199"/>
  <c r="Q1311" i="199"/>
  <c r="Q1256" i="199"/>
  <c r="Q1155" i="199"/>
  <c r="O75" i="199"/>
  <c r="O50" i="199"/>
  <c r="O76" i="199"/>
  <c r="O77" i="199"/>
  <c r="O51" i="199"/>
  <c r="O16" i="199"/>
  <c r="O35" i="199"/>
  <c r="O31" i="199"/>
  <c r="O459" i="199"/>
  <c r="O449" i="199"/>
  <c r="O438" i="199"/>
  <c r="O427" i="199"/>
  <c r="O417" i="199"/>
  <c r="O406" i="199"/>
  <c r="O395" i="199"/>
  <c r="O385" i="199"/>
  <c r="O374" i="199"/>
  <c r="O363" i="199"/>
  <c r="O226" i="199"/>
  <c r="O206" i="199"/>
  <c r="O280" i="199"/>
  <c r="O241" i="199"/>
  <c r="O354" i="199"/>
  <c r="O343" i="199"/>
  <c r="O294" i="199"/>
  <c r="O213" i="199"/>
  <c r="O309" i="199"/>
  <c r="O231" i="199"/>
  <c r="O255" i="199"/>
  <c r="O196" i="199"/>
  <c r="O187" i="199"/>
  <c r="O186" i="199"/>
  <c r="O159" i="199"/>
  <c r="O109" i="199"/>
  <c r="O492" i="199"/>
  <c r="O528" i="199"/>
  <c r="O493" i="199"/>
  <c r="O1148" i="199"/>
  <c r="O1064" i="199"/>
  <c r="O962" i="199"/>
  <c r="O1141" i="199"/>
  <c r="O1057" i="199"/>
  <c r="O934" i="199"/>
  <c r="O1110" i="199"/>
  <c r="O1026" i="199"/>
  <c r="O979" i="199"/>
  <c r="O863" i="199"/>
  <c r="O872" i="199"/>
  <c r="O885" i="199"/>
  <c r="O824" i="199"/>
  <c r="O794" i="199"/>
  <c r="O754" i="199"/>
  <c r="O668" i="199"/>
  <c r="O647" i="199"/>
  <c r="O592" i="199"/>
  <c r="O515" i="199"/>
  <c r="O1248" i="199"/>
  <c r="O1215" i="199"/>
  <c r="O1257" i="199"/>
  <c r="Q1187" i="199"/>
  <c r="Q788" i="199"/>
  <c r="Q1302" i="199"/>
  <c r="Q1224" i="199"/>
  <c r="Q1175" i="199"/>
  <c r="Q754" i="199"/>
  <c r="O1821" i="199"/>
  <c r="O1343" i="199"/>
  <c r="O1198" i="199"/>
  <c r="O1282" i="199"/>
  <c r="O1321" i="199"/>
  <c r="O1344" i="199"/>
  <c r="O1103" i="199"/>
  <c r="O1338" i="199"/>
  <c r="O1055" i="199"/>
  <c r="O1007" i="199"/>
  <c r="O1067" i="199"/>
  <c r="O1197" i="199"/>
  <c r="O1015" i="199"/>
  <c r="O1143" i="199"/>
  <c r="O1222" i="199"/>
  <c r="O1232" i="199"/>
  <c r="O1241" i="199"/>
  <c r="O1252" i="199"/>
  <c r="O536" i="199"/>
  <c r="O479" i="199"/>
  <c r="O520" i="199"/>
  <c r="O575" i="199"/>
  <c r="O612" i="199"/>
  <c r="O581" i="199"/>
  <c r="O550" i="199"/>
  <c r="O610" i="199"/>
  <c r="O624" i="199"/>
  <c r="O634" i="199"/>
  <c r="O642" i="199"/>
  <c r="O652" i="199"/>
  <c r="O593" i="199"/>
  <c r="O564" i="199"/>
  <c r="O674" i="199"/>
  <c r="O706" i="199"/>
  <c r="O672" i="199"/>
  <c r="O716" i="199"/>
  <c r="O725" i="199"/>
  <c r="O733" i="199"/>
  <c r="O744" i="199"/>
  <c r="O753" i="199"/>
  <c r="O762" i="199"/>
  <c r="O770" i="199"/>
  <c r="O777" i="199"/>
  <c r="O784" i="199"/>
  <c r="O792" i="199"/>
  <c r="O798" i="199"/>
  <c r="O805" i="199"/>
  <c r="O813" i="199"/>
  <c r="O707" i="199"/>
  <c r="O818" i="199"/>
  <c r="O826" i="199"/>
  <c r="O705" i="199"/>
  <c r="O703" i="199"/>
  <c r="O661" i="199"/>
  <c r="O845" i="199"/>
  <c r="O873" i="199"/>
  <c r="O905" i="199"/>
  <c r="O933" i="199"/>
  <c r="O957" i="199"/>
  <c r="O685" i="199"/>
  <c r="O856" i="199"/>
  <c r="O884" i="199"/>
  <c r="O916" i="199"/>
  <c r="O940" i="199"/>
  <c r="O968" i="199"/>
  <c r="O843" i="199"/>
  <c r="O867" i="199"/>
  <c r="O887" i="199"/>
  <c r="O911" i="199"/>
  <c r="O931" i="199"/>
  <c r="O951" i="199"/>
  <c r="O975" i="199"/>
  <c r="O858" i="199"/>
  <c r="O922" i="199"/>
  <c r="O986" i="199"/>
  <c r="O1002" i="199"/>
  <c r="O1018" i="199"/>
  <c r="O1034" i="199"/>
  <c r="O1050" i="199"/>
  <c r="O1066" i="199"/>
  <c r="O1082" i="199"/>
  <c r="O1098" i="199"/>
  <c r="O1114" i="199"/>
  <c r="O1130" i="199"/>
  <c r="O1146" i="199"/>
  <c r="O1162" i="199"/>
  <c r="O854" i="199"/>
  <c r="O918" i="199"/>
  <c r="O982" i="199"/>
  <c r="O1001" i="199"/>
  <c r="O1017" i="199"/>
  <c r="O1033" i="199"/>
  <c r="O1049" i="199"/>
  <c r="O1065" i="199"/>
  <c r="O1081" i="199"/>
  <c r="O1097" i="199"/>
  <c r="O1113" i="199"/>
  <c r="O1129" i="199"/>
  <c r="O1145" i="199"/>
  <c r="O1161" i="199"/>
  <c r="O1177" i="199"/>
  <c r="O1193" i="199"/>
  <c r="O882" i="199"/>
  <c r="O946" i="199"/>
  <c r="O992" i="199"/>
  <c r="O1008" i="199"/>
  <c r="O1024" i="199"/>
  <c r="O1040" i="199"/>
  <c r="O1056" i="199"/>
  <c r="O1072" i="199"/>
  <c r="O1088" i="199"/>
  <c r="O1104" i="199"/>
  <c r="O1120" i="199"/>
  <c r="O1136" i="199"/>
  <c r="O1152" i="199"/>
  <c r="O1168" i="199"/>
  <c r="O1184" i="199"/>
  <c r="O1200" i="199"/>
  <c r="O473" i="199"/>
  <c r="O489" i="199"/>
  <c r="O505" i="199"/>
  <c r="O521" i="199"/>
  <c r="O537" i="199"/>
  <c r="O541" i="199"/>
  <c r="O545" i="199"/>
  <c r="O518" i="199"/>
  <c r="O496" i="199"/>
  <c r="O475" i="199"/>
  <c r="O530" i="199"/>
  <c r="O508" i="199"/>
  <c r="O487" i="199"/>
  <c r="O466" i="199"/>
  <c r="O74" i="199"/>
  <c r="O90" i="199"/>
  <c r="O106" i="199"/>
  <c r="O45" i="199"/>
  <c r="O118" i="199"/>
  <c r="O122" i="199"/>
  <c r="O126" i="199"/>
  <c r="O130" i="199"/>
  <c r="O96" i="199"/>
  <c r="O167" i="199"/>
  <c r="O107" i="199"/>
  <c r="O158" i="199"/>
  <c r="O174" i="199"/>
  <c r="O190" i="199"/>
  <c r="O157" i="199"/>
  <c r="O173" i="199"/>
  <c r="O108" i="199"/>
  <c r="O144" i="199"/>
  <c r="O183" i="199"/>
  <c r="O197" i="199"/>
  <c r="O212" i="199"/>
  <c r="O228" i="199"/>
  <c r="O135" i="199"/>
  <c r="O151" i="199"/>
  <c r="O134" i="199"/>
  <c r="O150" i="199"/>
  <c r="O168" i="199"/>
  <c r="O184" i="199"/>
  <c r="O149" i="199"/>
  <c r="O259" i="199"/>
  <c r="O275" i="199"/>
  <c r="O291" i="199"/>
  <c r="O195" i="199"/>
  <c r="O211" i="199"/>
  <c r="O227" i="199"/>
  <c r="O243" i="199"/>
  <c r="O257" i="199"/>
  <c r="O273" i="199"/>
  <c r="O289" i="199"/>
  <c r="O1091" i="199"/>
  <c r="O1270" i="199"/>
  <c r="O1293" i="199"/>
  <c r="O1175" i="199"/>
  <c r="O1269" i="199"/>
  <c r="O1027" i="199"/>
  <c r="O862" i="199"/>
  <c r="O1147" i="199"/>
  <c r="O910" i="199"/>
  <c r="O1195" i="199"/>
  <c r="O1226" i="199"/>
  <c r="O1238" i="199"/>
  <c r="O1253" i="199"/>
  <c r="O569" i="199"/>
  <c r="O488" i="199"/>
  <c r="O583" i="199"/>
  <c r="O546" i="199"/>
  <c r="O506" i="199"/>
  <c r="O618" i="199"/>
  <c r="O628" i="199"/>
  <c r="O640" i="199"/>
  <c r="O655" i="199"/>
  <c r="O580" i="199"/>
  <c r="O658" i="199"/>
  <c r="O714" i="199"/>
  <c r="O692" i="199"/>
  <c r="O722" i="199"/>
  <c r="O737" i="199"/>
  <c r="O748" i="199"/>
  <c r="O760" i="199"/>
  <c r="O772" i="199"/>
  <c r="O781" i="199"/>
  <c r="O789" i="199"/>
  <c r="O800" i="199"/>
  <c r="O809" i="199"/>
  <c r="O691" i="199"/>
  <c r="O821" i="199"/>
  <c r="O673" i="199"/>
  <c r="O687" i="199"/>
  <c r="O693" i="199"/>
  <c r="O861" i="199"/>
  <c r="O893" i="199"/>
  <c r="O937" i="199"/>
  <c r="O973" i="199"/>
  <c r="O852" i="199"/>
  <c r="O892" i="199"/>
  <c r="O924" i="199"/>
  <c r="O964" i="199"/>
  <c r="O847" i="199"/>
  <c r="O879" i="199"/>
  <c r="O903" i="199"/>
  <c r="O935" i="199"/>
  <c r="O963" i="199"/>
  <c r="O842" i="199"/>
  <c r="O938" i="199"/>
  <c r="O994" i="199"/>
  <c r="O1014" i="199"/>
  <c r="O1038" i="199"/>
  <c r="O1058" i="199"/>
  <c r="O1078" i="199"/>
  <c r="O1102" i="199"/>
  <c r="O1122" i="199"/>
  <c r="O1142" i="199"/>
  <c r="O1166" i="199"/>
  <c r="O886" i="199"/>
  <c r="O966" i="199"/>
  <c r="O1005" i="199"/>
  <c r="O1025" i="199"/>
  <c r="O1045" i="199"/>
  <c r="O1069" i="199"/>
  <c r="O1089" i="199"/>
  <c r="O1109" i="199"/>
  <c r="O1133" i="199"/>
  <c r="O1153" i="199"/>
  <c r="O1173" i="199"/>
  <c r="O834" i="199"/>
  <c r="O914" i="199"/>
  <c r="O988" i="199"/>
  <c r="O1012" i="199"/>
  <c r="O1032" i="199"/>
  <c r="O1052" i="199"/>
  <c r="O1076" i="199"/>
  <c r="O1096" i="199"/>
  <c r="O1116" i="199"/>
  <c r="O1140" i="199"/>
  <c r="O1160" i="199"/>
  <c r="O1180" i="199"/>
  <c r="O1204" i="199"/>
  <c r="O481" i="199"/>
  <c r="O501" i="199"/>
  <c r="O525" i="199"/>
  <c r="O539" i="199"/>
  <c r="O544" i="199"/>
  <c r="O512" i="199"/>
  <c r="O486" i="199"/>
  <c r="O535" i="199"/>
  <c r="O503" i="199"/>
  <c r="O476" i="199"/>
  <c r="O70" i="199"/>
  <c r="O94" i="199"/>
  <c r="O114" i="199"/>
  <c r="O117" i="199"/>
  <c r="O123" i="199"/>
  <c r="O128" i="199"/>
  <c r="O92" i="199"/>
  <c r="O171" i="199"/>
  <c r="O115" i="199"/>
  <c r="O170" i="199"/>
  <c r="O194" i="199"/>
  <c r="O165" i="199"/>
  <c r="O185" i="199"/>
  <c r="O148" i="199"/>
  <c r="O189" i="199"/>
  <c r="O208" i="199"/>
  <c r="O232" i="199"/>
  <c r="O143" i="199"/>
  <c r="O112" i="199"/>
  <c r="O156" i="199"/>
  <c r="O176" i="199"/>
  <c r="O133" i="199"/>
  <c r="O263" i="199"/>
  <c r="O283" i="199"/>
  <c r="O141" i="199"/>
  <c r="O215" i="199"/>
  <c r="O235" i="199"/>
  <c r="O253" i="199"/>
  <c r="O277" i="199"/>
  <c r="O297" i="199"/>
  <c r="O313" i="199"/>
  <c r="O323" i="199"/>
  <c r="O327" i="199"/>
  <c r="O331" i="199"/>
  <c r="O221" i="199"/>
  <c r="O250" i="199"/>
  <c r="O266" i="199"/>
  <c r="O282" i="199"/>
  <c r="O298" i="199"/>
  <c r="O336" i="199"/>
  <c r="O340" i="199"/>
  <c r="O344" i="199"/>
  <c r="O348" i="199"/>
  <c r="O352" i="199"/>
  <c r="O356" i="199"/>
  <c r="O201" i="199"/>
  <c r="O233" i="199"/>
  <c r="O252" i="199"/>
  <c r="O268" i="199"/>
  <c r="O284" i="199"/>
  <c r="O300" i="199"/>
  <c r="O316" i="199"/>
  <c r="O222" i="199"/>
  <c r="O314" i="199"/>
  <c r="O218" i="199"/>
  <c r="O302" i="199"/>
  <c r="O360" i="199"/>
  <c r="O364" i="199"/>
  <c r="O368" i="199"/>
  <c r="O372" i="199"/>
  <c r="O376" i="199"/>
  <c r="O380" i="199"/>
  <c r="O384" i="199"/>
  <c r="O388" i="199"/>
  <c r="O392" i="199"/>
  <c r="O396" i="199"/>
  <c r="O400" i="199"/>
  <c r="O404" i="199"/>
  <c r="O408" i="199"/>
  <c r="O412" i="199"/>
  <c r="O416" i="199"/>
  <c r="O420" i="199"/>
  <c r="O424" i="199"/>
  <c r="O428" i="199"/>
  <c r="O432" i="199"/>
  <c r="O436" i="199"/>
  <c r="O440" i="199"/>
  <c r="O444" i="199"/>
  <c r="O448" i="199"/>
  <c r="O452" i="199"/>
  <c r="O456" i="199"/>
  <c r="O460" i="199"/>
  <c r="O307" i="199"/>
  <c r="O17" i="199"/>
  <c r="O32" i="199"/>
  <c r="O13" i="199"/>
  <c r="O25" i="199"/>
  <c r="O37" i="199"/>
  <c r="O46" i="199"/>
  <c r="O11" i="199"/>
  <c r="O24" i="199"/>
  <c r="O12" i="199"/>
  <c r="O53" i="199"/>
  <c r="O61" i="199"/>
  <c r="O69" i="199"/>
  <c r="O85" i="199"/>
  <c r="O101" i="199"/>
  <c r="O72" i="199"/>
  <c r="O88" i="199"/>
  <c r="O43" i="199"/>
  <c r="O52" i="199"/>
  <c r="O60" i="199"/>
  <c r="O68" i="199"/>
  <c r="O83" i="199"/>
  <c r="O99" i="199"/>
  <c r="O1183" i="199"/>
  <c r="O1268" i="199"/>
  <c r="O1279" i="199"/>
  <c r="O1208" i="199"/>
  <c r="O1334" i="199"/>
  <c r="O1011" i="199"/>
  <c r="O1003" i="199"/>
  <c r="O1163" i="199"/>
  <c r="O1031" i="199"/>
  <c r="O1201" i="199"/>
  <c r="O1230" i="199"/>
  <c r="O1244" i="199"/>
  <c r="O1254" i="199"/>
  <c r="O483" i="199"/>
  <c r="O468" i="199"/>
  <c r="O551" i="199"/>
  <c r="O599" i="199"/>
  <c r="O554" i="199"/>
  <c r="O573" i="199"/>
  <c r="O619" i="199"/>
  <c r="O631" i="199"/>
  <c r="O646" i="199"/>
  <c r="O656" i="199"/>
  <c r="O590" i="199"/>
  <c r="O678" i="199"/>
  <c r="O585" i="199"/>
  <c r="O700" i="199"/>
  <c r="O726" i="199"/>
  <c r="O738" i="199"/>
  <c r="O752" i="199"/>
  <c r="O765" i="199"/>
  <c r="O773" i="199"/>
  <c r="O782" i="199"/>
  <c r="O793" i="199"/>
  <c r="O802" i="199"/>
  <c r="O810" i="199"/>
  <c r="O715" i="199"/>
  <c r="O822" i="199"/>
  <c r="O697" i="199"/>
  <c r="O677" i="199"/>
  <c r="O827" i="199"/>
  <c r="O869" i="199"/>
  <c r="O909" i="199"/>
  <c r="O949" i="199"/>
  <c r="O981" i="199"/>
  <c r="O860" i="199"/>
  <c r="O900" i="199"/>
  <c r="O936" i="199"/>
  <c r="O980" i="199"/>
  <c r="O855" i="199"/>
  <c r="O883" i="199"/>
  <c r="O915" i="199"/>
  <c r="O943" i="199"/>
  <c r="O967" i="199"/>
  <c r="O874" i="199"/>
  <c r="O954" i="199"/>
  <c r="O998" i="199"/>
  <c r="O1022" i="199"/>
  <c r="O1042" i="199"/>
  <c r="O1062" i="199"/>
  <c r="O1086" i="199"/>
  <c r="O1106" i="199"/>
  <c r="O1126" i="199"/>
  <c r="O1150" i="199"/>
  <c r="O1170" i="199"/>
  <c r="O902" i="199"/>
  <c r="O989" i="199"/>
  <c r="O1009" i="199"/>
  <c r="O1029" i="199"/>
  <c r="O1053" i="199"/>
  <c r="O1073" i="199"/>
  <c r="O1093" i="199"/>
  <c r="O1117" i="199"/>
  <c r="O1137" i="199"/>
  <c r="O1157" i="199"/>
  <c r="O1181" i="199"/>
  <c r="O850" i="199"/>
  <c r="O930" i="199"/>
  <c r="O996" i="199"/>
  <c r="O1016" i="199"/>
  <c r="O1036" i="199"/>
  <c r="O1060" i="199"/>
  <c r="O1080" i="199"/>
  <c r="O1100" i="199"/>
  <c r="O1124" i="199"/>
  <c r="O1144" i="199"/>
  <c r="O1164" i="199"/>
  <c r="O1188" i="199"/>
  <c r="O465" i="199"/>
  <c r="O485" i="199"/>
  <c r="O509" i="199"/>
  <c r="O529" i="199"/>
  <c r="O540" i="199"/>
  <c r="O534" i="199"/>
  <c r="O507" i="199"/>
  <c r="O480" i="199"/>
  <c r="O524" i="199"/>
  <c r="O498" i="199"/>
  <c r="O471" i="199"/>
  <c r="O78" i="199"/>
  <c r="O98" i="199"/>
  <c r="O22" i="199"/>
  <c r="O119" i="199"/>
  <c r="O124" i="199"/>
  <c r="O129" i="199"/>
  <c r="O155" i="199"/>
  <c r="O175" i="199"/>
  <c r="O154" i="199"/>
  <c r="O178" i="199"/>
  <c r="O100" i="199"/>
  <c r="O169" i="199"/>
  <c r="O116" i="199"/>
  <c r="O152" i="199"/>
  <c r="O193" i="199"/>
  <c r="O216" i="199"/>
  <c r="O236" i="199"/>
  <c r="O147" i="199"/>
  <c r="O138" i="199"/>
  <c r="O160" i="199"/>
  <c r="O180" i="199"/>
  <c r="O247" i="199"/>
  <c r="O267" i="199"/>
  <c r="O287" i="199"/>
  <c r="O199" i="199"/>
  <c r="O219" i="199"/>
  <c r="O239" i="199"/>
  <c r="O261" i="199"/>
  <c r="O281" i="199"/>
  <c r="O301" i="199"/>
  <c r="O317" i="199"/>
  <c r="O324" i="199"/>
  <c r="O328" i="199"/>
  <c r="O332" i="199"/>
  <c r="O229" i="199"/>
  <c r="O254" i="199"/>
  <c r="O270" i="199"/>
  <c r="O286" i="199"/>
  <c r="O333" i="199"/>
  <c r="O87" i="199"/>
  <c r="O66" i="199"/>
  <c r="O56" i="199"/>
  <c r="O47" i="199"/>
  <c r="O84" i="199"/>
  <c r="O27" i="199"/>
  <c r="O89" i="199"/>
  <c r="O67" i="199"/>
  <c r="O57" i="199"/>
  <c r="O28" i="199"/>
  <c r="O23" i="199"/>
  <c r="O3" i="199"/>
  <c r="O40" i="199"/>
  <c r="O20" i="199"/>
  <c r="O4" i="199"/>
  <c r="O21" i="199"/>
  <c r="O315" i="199"/>
  <c r="O458" i="199"/>
  <c r="O453" i="199"/>
  <c r="O447" i="199"/>
  <c r="O442" i="199"/>
  <c r="O437" i="199"/>
  <c r="O431" i="199"/>
  <c r="O426" i="199"/>
  <c r="O421" i="199"/>
  <c r="O415" i="199"/>
  <c r="O410" i="199"/>
  <c r="O405" i="199"/>
  <c r="O399" i="199"/>
  <c r="O394" i="199"/>
  <c r="O389" i="199"/>
  <c r="O383" i="199"/>
  <c r="O378" i="199"/>
  <c r="O373" i="199"/>
  <c r="O367" i="199"/>
  <c r="O362" i="199"/>
  <c r="O310" i="199"/>
  <c r="O210" i="199"/>
  <c r="O238" i="199"/>
  <c r="O320" i="199"/>
  <c r="O296" i="199"/>
  <c r="O276" i="199"/>
  <c r="O256" i="199"/>
  <c r="O225" i="199"/>
  <c r="O358" i="199"/>
  <c r="O353" i="199"/>
  <c r="O347" i="199"/>
  <c r="O342" i="199"/>
  <c r="O337" i="199"/>
  <c r="O290" i="199"/>
  <c r="O258" i="199"/>
  <c r="O205" i="199"/>
  <c r="O325" i="199"/>
  <c r="O305" i="199"/>
  <c r="O265" i="199"/>
  <c r="O223" i="199"/>
  <c r="O295" i="199"/>
  <c r="O251" i="199"/>
  <c r="O164" i="199"/>
  <c r="O192" i="199"/>
  <c r="O220" i="199"/>
  <c r="O179" i="199"/>
  <c r="O177" i="199"/>
  <c r="O104" i="199"/>
  <c r="O131" i="199"/>
  <c r="O120" i="199"/>
  <c r="O102" i="199"/>
  <c r="O137" i="199"/>
  <c r="O519" i="199"/>
  <c r="O502" i="199"/>
  <c r="O542" i="199"/>
  <c r="O513" i="199"/>
  <c r="O469" i="199"/>
  <c r="O1172" i="199"/>
  <c r="O1128" i="199"/>
  <c r="O1084" i="199"/>
  <c r="O1044" i="199"/>
  <c r="O1000" i="199"/>
  <c r="O866" i="199"/>
  <c r="O1165" i="199"/>
  <c r="O1121" i="199"/>
  <c r="O1077" i="199"/>
  <c r="O1037" i="199"/>
  <c r="O993" i="199"/>
  <c r="O838" i="199"/>
  <c r="O1134" i="199"/>
  <c r="O1090" i="199"/>
  <c r="O1046" i="199"/>
  <c r="O1006" i="199"/>
  <c r="O890" i="199"/>
  <c r="O947" i="199"/>
  <c r="O895" i="199"/>
  <c r="O984" i="199"/>
  <c r="O904" i="199"/>
  <c r="O836" i="199"/>
  <c r="O917" i="199"/>
  <c r="O841" i="199"/>
  <c r="O713" i="199"/>
  <c r="O816" i="199"/>
  <c r="O804" i="199"/>
  <c r="O786" i="199"/>
  <c r="O766" i="199"/>
  <c r="O741" i="199"/>
  <c r="O717" i="199"/>
  <c r="O682" i="199"/>
  <c r="O572" i="199"/>
  <c r="O635" i="199"/>
  <c r="O589" i="199"/>
  <c r="O603" i="199"/>
  <c r="O522" i="199"/>
  <c r="O1237" i="199"/>
  <c r="O1111" i="199"/>
  <c r="O1131" i="199"/>
  <c r="O894" i="199"/>
  <c r="O1311" i="199"/>
  <c r="O1266" i="199"/>
  <c r="O103" i="199"/>
  <c r="O79" i="199"/>
  <c r="O64" i="199"/>
  <c r="O54" i="199"/>
  <c r="O39" i="199"/>
  <c r="O80" i="199"/>
  <c r="O105" i="199"/>
  <c r="O81" i="199"/>
  <c r="O65" i="199"/>
  <c r="O55" i="199"/>
  <c r="O5" i="199"/>
  <c r="O18" i="199"/>
  <c r="O48" i="199"/>
  <c r="O36" i="199"/>
  <c r="O19" i="199"/>
  <c r="O38" i="199"/>
  <c r="O10" i="199"/>
  <c r="O303" i="199"/>
  <c r="O462" i="199"/>
  <c r="O457" i="199"/>
  <c r="O451" i="199"/>
  <c r="O446" i="199"/>
  <c r="O441" i="199"/>
  <c r="O435" i="199"/>
  <c r="O430" i="199"/>
  <c r="O425" i="199"/>
  <c r="O419" i="199"/>
  <c r="O414" i="199"/>
  <c r="O409" i="199"/>
  <c r="O403" i="199"/>
  <c r="O398" i="199"/>
  <c r="O393" i="199"/>
  <c r="O387" i="199"/>
  <c r="O382" i="199"/>
  <c r="O377" i="199"/>
  <c r="O371" i="199"/>
  <c r="O366" i="199"/>
  <c r="O361" i="199"/>
  <c r="O242" i="199"/>
  <c r="O202" i="199"/>
  <c r="O230" i="199"/>
  <c r="O312" i="199"/>
  <c r="O292" i="199"/>
  <c r="O272" i="199"/>
  <c r="O248" i="199"/>
  <c r="O217" i="199"/>
  <c r="O357" i="199"/>
  <c r="O351" i="199"/>
  <c r="O346" i="199"/>
  <c r="O341" i="199"/>
  <c r="O335" i="199"/>
  <c r="O278" i="199"/>
  <c r="O246" i="199"/>
  <c r="O330" i="199"/>
  <c r="O322" i="199"/>
  <c r="O293" i="199"/>
  <c r="O249" i="199"/>
  <c r="O207" i="199"/>
  <c r="O279" i="199"/>
  <c r="O198" i="199"/>
  <c r="O146" i="199"/>
  <c r="O139" i="199"/>
  <c r="O204" i="199"/>
  <c r="O140" i="199"/>
  <c r="O161" i="199"/>
  <c r="O166" i="199"/>
  <c r="O163" i="199"/>
  <c r="O127" i="199"/>
  <c r="O113" i="199"/>
  <c r="O86" i="199"/>
  <c r="O482" i="199"/>
  <c r="O464" i="199"/>
  <c r="O523" i="199"/>
  <c r="O538" i="199"/>
  <c r="O497" i="199"/>
  <c r="O1196" i="199"/>
  <c r="O1156" i="199"/>
  <c r="O1112" i="199"/>
  <c r="O1068" i="199"/>
  <c r="O1028" i="199"/>
  <c r="O978" i="199"/>
  <c r="O1189" i="199"/>
  <c r="O1149" i="199"/>
  <c r="O1105" i="199"/>
  <c r="O1061" i="199"/>
  <c r="O1021" i="199"/>
  <c r="O950" i="199"/>
  <c r="O1158" i="199"/>
  <c r="O1118" i="199"/>
  <c r="O1074" i="199"/>
  <c r="O1030" i="199"/>
  <c r="O990" i="199"/>
  <c r="O983" i="199"/>
  <c r="O927" i="199"/>
  <c r="O871" i="199"/>
  <c r="O956" i="199"/>
  <c r="O876" i="199"/>
  <c r="O969" i="199"/>
  <c r="O889" i="199"/>
  <c r="O669" i="199"/>
  <c r="O665" i="199"/>
  <c r="O675" i="199"/>
  <c r="O797" i="199"/>
  <c r="O778" i="199"/>
  <c r="O758" i="199"/>
  <c r="O732" i="199"/>
  <c r="O688" i="199"/>
  <c r="O560" i="199"/>
  <c r="O650" i="199"/>
  <c r="O626" i="199"/>
  <c r="O597" i="199"/>
  <c r="O571" i="199"/>
  <c r="O553" i="199"/>
  <c r="O1233" i="199"/>
  <c r="O1095" i="199"/>
  <c r="O1035" i="199"/>
  <c r="O830" i="199"/>
  <c r="O1295" i="199"/>
  <c r="O1271" i="199"/>
  <c r="Q1037" i="199"/>
  <c r="Q1029" i="199"/>
  <c r="Q1021" i="199"/>
  <c r="Q1013" i="199"/>
  <c r="Q1005" i="199"/>
  <c r="Q877" i="199"/>
  <c r="Q1555" i="199"/>
  <c r="Q1551" i="199"/>
  <c r="Q1547" i="199"/>
  <c r="Q1543" i="199"/>
  <c r="Q1539" i="199"/>
  <c r="Q1535" i="199"/>
  <c r="Q1531" i="199"/>
  <c r="Q1527" i="199"/>
  <c r="Q1523" i="199"/>
  <c r="Q1519" i="199"/>
  <c r="Q1515" i="199"/>
  <c r="Q1511" i="199"/>
  <c r="Q1507" i="199"/>
  <c r="Q1503" i="199"/>
  <c r="Q1499" i="199"/>
  <c r="Q1495" i="199"/>
  <c r="Q1491" i="199"/>
  <c r="Q1487" i="199"/>
  <c r="Q1483" i="199"/>
  <c r="Q1479" i="199"/>
  <c r="Q1475" i="199"/>
  <c r="Q1471" i="199"/>
  <c r="Q1467" i="199"/>
  <c r="Q1463" i="199"/>
  <c r="Q1459" i="199"/>
  <c r="Q1455" i="199"/>
  <c r="Q1451" i="199"/>
  <c r="Q1339" i="199"/>
  <c r="Q1449" i="199"/>
  <c r="Q1445" i="199"/>
  <c r="Q1441" i="199"/>
  <c r="Q1437" i="199"/>
  <c r="Q1433" i="199"/>
  <c r="Q1429" i="199"/>
  <c r="Q1425" i="199"/>
  <c r="Q1421" i="199"/>
  <c r="Q1417" i="199"/>
  <c r="Q1413" i="199"/>
  <c r="Q1409" i="199"/>
  <c r="Q1405" i="199"/>
  <c r="Q1401" i="199"/>
  <c r="Q1397" i="199"/>
  <c r="Q1393" i="199"/>
  <c r="Q1389" i="199"/>
  <c r="Q1385" i="199"/>
  <c r="Q1381" i="199"/>
  <c r="Q1377" i="199"/>
  <c r="Q1373" i="199"/>
  <c r="Q1369" i="199"/>
  <c r="Q1365" i="199"/>
  <c r="Q1361" i="199"/>
  <c r="Q1357" i="199"/>
  <c r="Q1348" i="199"/>
  <c r="Q1315" i="199"/>
  <c r="Q1289" i="199"/>
  <c r="Q1237" i="199"/>
  <c r="Q1186" i="199"/>
  <c r="Q1330" i="199"/>
  <c r="Q1263" i="199"/>
  <c r="Q1241" i="199"/>
  <c r="Q997" i="199"/>
  <c r="Q933" i="199"/>
  <c r="Q869" i="199"/>
  <c r="Q805" i="199"/>
  <c r="Q1332" i="199"/>
  <c r="Q1314" i="199"/>
  <c r="Q1288" i="199"/>
  <c r="Q1229" i="199"/>
  <c r="Q1198" i="199"/>
  <c r="Q1166" i="199"/>
  <c r="Q1343" i="199"/>
  <c r="Q1328" i="199"/>
  <c r="Q1321" i="199"/>
  <c r="Q1303" i="199"/>
  <c r="Q1252" i="199"/>
  <c r="Q1208" i="199"/>
  <c r="Q1159" i="199"/>
  <c r="Q786" i="199"/>
  <c r="Q508" i="199"/>
  <c r="Q770" i="199"/>
  <c r="Q662" i="199"/>
  <c r="Q1320" i="199"/>
  <c r="Q1308" i="199"/>
  <c r="Q1278" i="199"/>
  <c r="Q1236" i="199"/>
  <c r="Q1204" i="199"/>
  <c r="Q1171" i="199"/>
  <c r="Q794" i="199"/>
  <c r="Q764" i="199"/>
  <c r="Q463" i="199"/>
  <c r="Q1142" i="199"/>
  <c r="Q772" i="199"/>
  <c r="Q748" i="199"/>
  <c r="Q1307" i="199"/>
  <c r="Q796" i="199"/>
  <c r="Q780" i="199"/>
  <c r="Q756" i="199"/>
  <c r="Q710" i="199"/>
  <c r="Q1294" i="199"/>
  <c r="Q778" i="199"/>
  <c r="Q762" i="199"/>
  <c r="Q746" i="199"/>
  <c r="Q646" i="199"/>
  <c r="Q1286" i="199"/>
  <c r="Q1301" i="199"/>
  <c r="Q1277" i="199"/>
  <c r="Q1248" i="199"/>
  <c r="Q1232" i="199"/>
  <c r="Q1216" i="199"/>
  <c r="Q1199" i="199"/>
  <c r="Q1183" i="199"/>
  <c r="Q1167" i="199"/>
  <c r="Q1154" i="199"/>
  <c r="Q1138" i="199"/>
  <c r="Q792" i="199"/>
  <c r="Q784" i="199"/>
  <c r="Q776" i="199"/>
  <c r="Q768" i="199"/>
  <c r="Q760" i="199"/>
  <c r="Q752" i="199"/>
  <c r="Q744" i="199"/>
  <c r="Q694" i="199"/>
  <c r="Q630" i="199"/>
  <c r="Q1304" i="199"/>
  <c r="Q1273" i="199"/>
  <c r="Q1300" i="199"/>
  <c r="Q1276" i="199"/>
  <c r="Q1244" i="199"/>
  <c r="Q1228" i="199"/>
  <c r="Q1212" i="199"/>
  <c r="Q1195" i="199"/>
  <c r="Q1179" i="199"/>
  <c r="Q1163" i="199"/>
  <c r="Q1150" i="199"/>
  <c r="Q802" i="199"/>
  <c r="Q790" i="199"/>
  <c r="Q782" i="199"/>
  <c r="Q774" i="199"/>
  <c r="Q766" i="199"/>
  <c r="Q758" i="199"/>
  <c r="Q750" i="199"/>
  <c r="Q742" i="199"/>
  <c r="Q678" i="199"/>
  <c r="Q479" i="199"/>
  <c r="Q1295" i="199"/>
  <c r="Q1231" i="199"/>
  <c r="Q624" i="199"/>
  <c r="Q1306" i="199"/>
  <c r="Q1287" i="199"/>
  <c r="Q1213" i="199"/>
  <c r="Q1184" i="199"/>
  <c r="Q1292" i="199"/>
  <c r="Q1255" i="199"/>
  <c r="Q1172" i="199"/>
  <c r="Q1305" i="199"/>
  <c r="Q1293" i="199"/>
  <c r="Q1284" i="199"/>
  <c r="Q1217" i="199"/>
  <c r="Q1151" i="199"/>
  <c r="N25" i="199"/>
  <c r="Q1285" i="199"/>
  <c r="Q1247" i="199"/>
  <c r="Q1188" i="199"/>
  <c r="Q1001" i="199"/>
  <c r="Q945" i="199"/>
  <c r="Q1274" i="199"/>
  <c r="Q1243" i="199"/>
  <c r="Q1201" i="199"/>
  <c r="Q1156" i="199"/>
  <c r="Q921" i="199"/>
  <c r="Q825" i="199"/>
  <c r="Q1275" i="199"/>
  <c r="Q1251" i="199"/>
  <c r="Q1227" i="199"/>
  <c r="Q1200" i="199"/>
  <c r="Q1168" i="199"/>
  <c r="Q985" i="199"/>
  <c r="Q817" i="199"/>
  <c r="Q1239" i="199"/>
  <c r="Q1223" i="199"/>
  <c r="Q1209" i="199"/>
  <c r="Q1196" i="199"/>
  <c r="Q1180" i="199"/>
  <c r="Q1164" i="199"/>
  <c r="Q1143" i="199"/>
  <c r="Q977" i="199"/>
  <c r="Q905" i="199"/>
  <c r="Q1250" i="199"/>
  <c r="Q1235" i="199"/>
  <c r="Q1221" i="199"/>
  <c r="Q1205" i="199"/>
  <c r="Q1192" i="199"/>
  <c r="Q1176" i="199"/>
  <c r="Q1160" i="199"/>
  <c r="Q1139" i="199"/>
  <c r="Q969" i="199"/>
  <c r="Q881" i="199"/>
  <c r="Q1218" i="199"/>
  <c r="Q937" i="199"/>
  <c r="Q873" i="199"/>
  <c r="Q1270" i="199"/>
  <c r="Q1185" i="199"/>
  <c r="Q841" i="199"/>
  <c r="Q1267" i="199"/>
  <c r="Q1173" i="199"/>
  <c r="Q953" i="199"/>
  <c r="Q913" i="199"/>
  <c r="Q857" i="199"/>
  <c r="Q1271" i="199"/>
  <c r="Q1238" i="199"/>
  <c r="Q1148" i="199"/>
  <c r="Q1147" i="199"/>
  <c r="Q993" i="199"/>
  <c r="Q961" i="199"/>
  <c r="Q929" i="199"/>
  <c r="Q889" i="199"/>
  <c r="Q849" i="199"/>
  <c r="Q809" i="199"/>
  <c r="Q1266" i="199"/>
  <c r="Q1214" i="199"/>
  <c r="Q1140" i="199"/>
  <c r="Q1269" i="199"/>
  <c r="Q1265" i="199"/>
  <c r="Q1234" i="199"/>
  <c r="Q1206" i="199"/>
  <c r="Q1169" i="199"/>
  <c r="Q686" i="199"/>
  <c r="Q897" i="199"/>
  <c r="Q865" i="199"/>
  <c r="Q833" i="199"/>
  <c r="Q1272" i="199"/>
  <c r="Q1268" i="199"/>
  <c r="Q1254" i="199"/>
  <c r="Q1230" i="199"/>
  <c r="Q1197" i="199"/>
  <c r="Q1152" i="199"/>
  <c r="Q670" i="199"/>
  <c r="Q471" i="199"/>
  <c r="Q1189" i="199"/>
  <c r="Q1165" i="199"/>
  <c r="Q718" i="199"/>
  <c r="Q1134" i="199"/>
  <c r="Q1102" i="199"/>
  <c r="Q1246" i="199"/>
  <c r="Q1222" i="199"/>
  <c r="Q1202" i="199"/>
  <c r="Q1181" i="199"/>
  <c r="Q1157" i="199"/>
  <c r="Q734" i="199"/>
  <c r="Q654" i="199"/>
  <c r="Q1098" i="199"/>
  <c r="Q1130" i="199"/>
  <c r="Q1018" i="199"/>
  <c r="Q1242" i="199"/>
  <c r="Q1226" i="199"/>
  <c r="Q1210" i="199"/>
  <c r="Q1193" i="199"/>
  <c r="Q1177" i="199"/>
  <c r="Q1161" i="199"/>
  <c r="Q1144" i="199"/>
  <c r="Q702" i="199"/>
  <c r="Q638" i="199"/>
  <c r="Q1122" i="199"/>
  <c r="Q1014" i="199"/>
  <c r="Q1118" i="199"/>
  <c r="Q1090" i="199"/>
  <c r="Q882" i="199"/>
  <c r="Q1114" i="199"/>
  <c r="Q1082" i="199"/>
  <c r="Q935" i="199"/>
  <c r="Q1062" i="199"/>
  <c r="Q994" i="199"/>
  <c r="Q698" i="199"/>
  <c r="Q1058" i="199"/>
  <c r="Q930" i="199"/>
  <c r="Q984" i="199"/>
  <c r="Q944" i="199"/>
  <c r="Q1126" i="199"/>
  <c r="Q1106" i="199"/>
  <c r="Q1086" i="199"/>
  <c r="Q1042" i="199"/>
  <c r="Q946" i="199"/>
  <c r="Q903" i="199"/>
  <c r="Q695" i="199"/>
  <c r="Q1110" i="199"/>
  <c r="Q1094" i="199"/>
  <c r="Q1078" i="199"/>
  <c r="Q1034" i="199"/>
  <c r="Q986" i="199"/>
  <c r="Q858" i="199"/>
  <c r="Q1116" i="199"/>
  <c r="Q613" i="199"/>
  <c r="Q1074" i="199"/>
  <c r="Q1050" i="199"/>
  <c r="Q1030" i="199"/>
  <c r="Q1010" i="199"/>
  <c r="Q978" i="199"/>
  <c r="Q914" i="199"/>
  <c r="Q826" i="199"/>
  <c r="Q839" i="199"/>
  <c r="Q1084" i="199"/>
  <c r="Q900" i="199"/>
  <c r="Q716" i="199"/>
  <c r="Q1066" i="199"/>
  <c r="Q1046" i="199"/>
  <c r="Q1026" i="199"/>
  <c r="Q1002" i="199"/>
  <c r="Q962" i="199"/>
  <c r="Q898" i="199"/>
  <c r="Q967" i="199"/>
  <c r="Q807" i="199"/>
  <c r="Q1052" i="199"/>
  <c r="Q779" i="199"/>
  <c r="Q628" i="199"/>
  <c r="Q741" i="199"/>
  <c r="Q999" i="199"/>
  <c r="Q871" i="199"/>
  <c r="Q634" i="199"/>
  <c r="Q1020" i="199"/>
  <c r="Q856" i="199"/>
  <c r="Q571" i="199"/>
  <c r="Q657" i="199"/>
  <c r="Q998" i="199"/>
  <c r="Q982" i="199"/>
  <c r="Q954" i="199"/>
  <c r="Q922" i="199"/>
  <c r="Q890" i="199"/>
  <c r="Q842" i="199"/>
  <c r="Q983" i="199"/>
  <c r="Q919" i="199"/>
  <c r="Q855" i="199"/>
  <c r="Q730" i="199"/>
  <c r="Q1132" i="199"/>
  <c r="Q1068" i="199"/>
  <c r="Q1004" i="199"/>
  <c r="Q920" i="199"/>
  <c r="Q836" i="199"/>
  <c r="Q759" i="199"/>
  <c r="Q671" i="199"/>
  <c r="Q603" i="199"/>
  <c r="Q555" i="199"/>
  <c r="Q692" i="199"/>
  <c r="Q469" i="199"/>
  <c r="Q721" i="199"/>
  <c r="Q633" i="199"/>
  <c r="Q584" i="199"/>
  <c r="Q377" i="199"/>
  <c r="Q816" i="199"/>
  <c r="Q735" i="199"/>
  <c r="Q651" i="199"/>
  <c r="Q593" i="199"/>
  <c r="Q498" i="199"/>
  <c r="Q672" i="199"/>
  <c r="Q785" i="199"/>
  <c r="Q697" i="199"/>
  <c r="Q551" i="199"/>
  <c r="Q564" i="199"/>
  <c r="Q1070" i="199"/>
  <c r="Q1054" i="199"/>
  <c r="Q1038" i="199"/>
  <c r="Q1022" i="199"/>
  <c r="Q1006" i="199"/>
  <c r="Q990" i="199"/>
  <c r="Q970" i="199"/>
  <c r="Q938" i="199"/>
  <c r="Q906" i="199"/>
  <c r="Q874" i="199"/>
  <c r="Q810" i="199"/>
  <c r="Q951" i="199"/>
  <c r="Q887" i="199"/>
  <c r="Q823" i="199"/>
  <c r="Q666" i="199"/>
  <c r="Q1100" i="199"/>
  <c r="Q1036" i="199"/>
  <c r="Q964" i="199"/>
  <c r="Q880" i="199"/>
  <c r="Q799" i="199"/>
  <c r="Q715" i="199"/>
  <c r="Q631" i="199"/>
  <c r="Q581" i="199"/>
  <c r="Q736" i="199"/>
  <c r="Q652" i="199"/>
  <c r="Q761" i="199"/>
  <c r="Q677" i="199"/>
  <c r="Q519" i="199"/>
  <c r="Q1334" i="199"/>
  <c r="Q445" i="199"/>
  <c r="Q522" i="199"/>
  <c r="Q548" i="199"/>
  <c r="Q568" i="199"/>
  <c r="Q588" i="199"/>
  <c r="Q612" i="199"/>
  <c r="Q521" i="199"/>
  <c r="Q559" i="199"/>
  <c r="Q641" i="199"/>
  <c r="Q661" i="199"/>
  <c r="Q681" i="199"/>
  <c r="Q705" i="199"/>
  <c r="Q725" i="199"/>
  <c r="Q745" i="199"/>
  <c r="Q769" i="199"/>
  <c r="Q789" i="199"/>
  <c r="Q473" i="199"/>
  <c r="Q636" i="199"/>
  <c r="Q656" i="199"/>
  <c r="Q676" i="199"/>
  <c r="Q700" i="199"/>
  <c r="Q720" i="199"/>
  <c r="Q740" i="199"/>
  <c r="Q514" i="199"/>
  <c r="Q563" i="199"/>
  <c r="Q573" i="199"/>
  <c r="Q585" i="199"/>
  <c r="Q595" i="199"/>
  <c r="Q605" i="199"/>
  <c r="Q617" i="199"/>
  <c r="Q635" i="199"/>
  <c r="Q655" i="199"/>
  <c r="Q679" i="199"/>
  <c r="Q699" i="199"/>
  <c r="Q719" i="199"/>
  <c r="Q743" i="199"/>
  <c r="Q763" i="199"/>
  <c r="Q783" i="199"/>
  <c r="Q801" i="199"/>
  <c r="Q820" i="199"/>
  <c r="Q840" i="199"/>
  <c r="Q864" i="199"/>
  <c r="Q884" i="199"/>
  <c r="Q904" i="199"/>
  <c r="Q928" i="199"/>
  <c r="Q948" i="199"/>
  <c r="Q968" i="199"/>
  <c r="Q992" i="199"/>
  <c r="Q1008" i="199"/>
  <c r="Q1024" i="199"/>
  <c r="Q1040" i="199"/>
  <c r="Q1056" i="199"/>
  <c r="Q1072" i="199"/>
  <c r="Q1088" i="199"/>
  <c r="Q1104" i="199"/>
  <c r="Q1120" i="199"/>
  <c r="Q1136" i="199"/>
  <c r="Q642" i="199"/>
  <c r="Q674" i="199"/>
  <c r="Q706" i="199"/>
  <c r="Q738" i="199"/>
  <c r="Q811" i="199"/>
  <c r="Q827" i="199"/>
  <c r="Q843" i="199"/>
  <c r="Q859" i="199"/>
  <c r="Q875" i="199"/>
  <c r="Q891" i="199"/>
  <c r="Q907" i="199"/>
  <c r="Q923" i="199"/>
  <c r="Q939" i="199"/>
  <c r="Q955" i="199"/>
  <c r="Q971" i="199"/>
  <c r="Q987" i="199"/>
  <c r="Q1003" i="199"/>
  <c r="Q814" i="199"/>
  <c r="Q830" i="199"/>
  <c r="Q846" i="199"/>
  <c r="Q862" i="199"/>
  <c r="Q878" i="199"/>
  <c r="Q894" i="199"/>
  <c r="Q910" i="199"/>
  <c r="Q926" i="199"/>
  <c r="Q942" i="199"/>
  <c r="Q958" i="199"/>
  <c r="Q974" i="199"/>
  <c r="Q453" i="199"/>
  <c r="Q532" i="199"/>
  <c r="Q552" i="199"/>
  <c r="Q572" i="199"/>
  <c r="Q596" i="199"/>
  <c r="Q616" i="199"/>
  <c r="Q527" i="199"/>
  <c r="Q623" i="199"/>
  <c r="Q645" i="199"/>
  <c r="Q665" i="199"/>
  <c r="Q689" i="199"/>
  <c r="Q709" i="199"/>
  <c r="Q729" i="199"/>
  <c r="Q753" i="199"/>
  <c r="Q773" i="199"/>
  <c r="Q793" i="199"/>
  <c r="Q481" i="199"/>
  <c r="Q640" i="199"/>
  <c r="Q660" i="199"/>
  <c r="Q684" i="199"/>
  <c r="Q704" i="199"/>
  <c r="Q724" i="199"/>
  <c r="Q492" i="199"/>
  <c r="Q531" i="199"/>
  <c r="Q565" i="199"/>
  <c r="Q577" i="199"/>
  <c r="Q587" i="199"/>
  <c r="Q597" i="199"/>
  <c r="Q609" i="199"/>
  <c r="Q619" i="199"/>
  <c r="Q639" i="199"/>
  <c r="Q663" i="199"/>
  <c r="Q683" i="199"/>
  <c r="Q703" i="199"/>
  <c r="Q727" i="199"/>
  <c r="Q747" i="199"/>
  <c r="Q767" i="199"/>
  <c r="Q791" i="199"/>
  <c r="Q804" i="199"/>
  <c r="Q824" i="199"/>
  <c r="Q848" i="199"/>
  <c r="Q868" i="199"/>
  <c r="Q888" i="199"/>
  <c r="Q912" i="199"/>
  <c r="Q932" i="199"/>
  <c r="Q952" i="199"/>
  <c r="Q976" i="199"/>
  <c r="Q996" i="199"/>
  <c r="Q1012" i="199"/>
  <c r="Q1028" i="199"/>
  <c r="Q1044" i="199"/>
  <c r="Q1060" i="199"/>
  <c r="Q1076" i="199"/>
  <c r="Q1092" i="199"/>
  <c r="Q1108" i="199"/>
  <c r="Q1124" i="199"/>
  <c r="Q467" i="199"/>
  <c r="Q650" i="199"/>
  <c r="Q682" i="199"/>
  <c r="Q714" i="199"/>
  <c r="Q798" i="199"/>
  <c r="Q815" i="199"/>
  <c r="Q831" i="199"/>
  <c r="Q847" i="199"/>
  <c r="Q863" i="199"/>
  <c r="Q879" i="199"/>
  <c r="Q895" i="199"/>
  <c r="Q911" i="199"/>
  <c r="Q927" i="199"/>
  <c r="Q943" i="199"/>
  <c r="Q959" i="199"/>
  <c r="Q975" i="199"/>
  <c r="Q991" i="199"/>
  <c r="Q797" i="199"/>
  <c r="Q818" i="199"/>
  <c r="Q834" i="199"/>
  <c r="Q850" i="199"/>
  <c r="Q866" i="199"/>
  <c r="Q361" i="199"/>
  <c r="Q505" i="199"/>
  <c r="Q536" i="199"/>
  <c r="Q556" i="199"/>
  <c r="Q580" i="199"/>
  <c r="Q600" i="199"/>
  <c r="Q504" i="199"/>
  <c r="Q543" i="199"/>
  <c r="Q629" i="199"/>
  <c r="Q649" i="199"/>
  <c r="Q673" i="199"/>
  <c r="Q693" i="199"/>
  <c r="Q713" i="199"/>
  <c r="Q737" i="199"/>
  <c r="Q757" i="199"/>
  <c r="Q777" i="199"/>
  <c r="Q465" i="199"/>
  <c r="Q620" i="199"/>
  <c r="Q644" i="199"/>
  <c r="Q668" i="199"/>
  <c r="Q688" i="199"/>
  <c r="Q708" i="199"/>
  <c r="Q732" i="199"/>
  <c r="Q496" i="199"/>
  <c r="Q539" i="199"/>
  <c r="Q569" i="199"/>
  <c r="Q579" i="199"/>
  <c r="Q589" i="199"/>
  <c r="Q601" i="199"/>
  <c r="Q611" i="199"/>
  <c r="Q625" i="199"/>
  <c r="Q647" i="199"/>
  <c r="Q667" i="199"/>
  <c r="Q687" i="199"/>
  <c r="Q711" i="199"/>
  <c r="Q731" i="199"/>
  <c r="Q751" i="199"/>
  <c r="Q775" i="199"/>
  <c r="Q795" i="199"/>
  <c r="Q808" i="199"/>
  <c r="Q832" i="199"/>
  <c r="Q852" i="199"/>
  <c r="Q872" i="199"/>
  <c r="Q896" i="199"/>
  <c r="Q916" i="199"/>
  <c r="Q936" i="199"/>
  <c r="Q960" i="199"/>
  <c r="Q980" i="199"/>
  <c r="Q1000" i="199"/>
  <c r="Q1016" i="199"/>
  <c r="Q1032" i="199"/>
  <c r="Q1048" i="199"/>
  <c r="Q1064" i="199"/>
  <c r="Q1080" i="199"/>
  <c r="Q1096" i="199"/>
  <c r="Q1112" i="199"/>
  <c r="Q1128" i="199"/>
  <c r="Q475" i="199"/>
  <c r="Q658" i="199"/>
  <c r="Q690" i="199"/>
  <c r="Q722" i="199"/>
  <c r="Q800" i="199"/>
  <c r="Q819" i="199"/>
  <c r="Q835" i="199"/>
  <c r="Q851" i="199"/>
  <c r="Q867" i="199"/>
  <c r="Q883" i="199"/>
  <c r="Q899" i="199"/>
  <c r="Q915" i="199"/>
  <c r="Q931" i="199"/>
  <c r="Q947" i="199"/>
  <c r="Q963" i="199"/>
  <c r="Q979" i="199"/>
  <c r="Q995" i="199"/>
  <c r="Q806" i="199"/>
  <c r="Q822" i="199"/>
  <c r="Q838" i="199"/>
  <c r="Q854" i="199"/>
  <c r="Q870" i="199"/>
  <c r="Q886" i="199"/>
  <c r="Q902" i="199"/>
  <c r="Q918" i="199"/>
  <c r="Q934" i="199"/>
  <c r="Q950" i="199"/>
  <c r="Q966" i="199"/>
  <c r="Q433" i="199"/>
  <c r="Q417" i="199"/>
  <c r="Q449" i="199"/>
  <c r="Q405" i="199"/>
  <c r="Q988" i="199"/>
  <c r="Q972" i="199"/>
  <c r="Q956" i="199"/>
  <c r="Q940" i="199"/>
  <c r="Q924" i="199"/>
  <c r="Q908" i="199"/>
  <c r="Q892" i="199"/>
  <c r="Q876" i="199"/>
  <c r="Q860" i="199"/>
  <c r="Q844" i="199"/>
  <c r="Q828" i="199"/>
  <c r="Q812" i="199"/>
  <c r="Q803" i="199"/>
  <c r="Q787" i="199"/>
  <c r="Q771" i="199"/>
  <c r="Q755" i="199"/>
  <c r="Q739" i="199"/>
  <c r="Q723" i="199"/>
  <c r="Q707" i="199"/>
  <c r="Q691" i="199"/>
  <c r="Q675" i="199"/>
  <c r="Q659" i="199"/>
  <c r="Q643" i="199"/>
  <c r="Q627" i="199"/>
  <c r="Q615" i="199"/>
  <c r="Q607" i="199"/>
  <c r="Q599" i="199"/>
  <c r="Q591" i="199"/>
  <c r="Q583" i="199"/>
  <c r="Q575" i="199"/>
  <c r="Q567" i="199"/>
  <c r="Q547" i="199"/>
  <c r="Q512" i="199"/>
  <c r="Q489" i="199"/>
  <c r="Q728" i="199"/>
  <c r="Q712" i="199"/>
  <c r="Q696" i="199"/>
  <c r="Q680" i="199"/>
  <c r="Q664" i="199"/>
  <c r="Q648" i="199"/>
  <c r="Q632" i="199"/>
  <c r="Q477" i="199"/>
  <c r="Q461" i="199"/>
  <c r="Q781" i="199"/>
  <c r="Q765" i="199"/>
  <c r="Q749" i="199"/>
  <c r="Q733" i="199"/>
  <c r="Q717" i="199"/>
  <c r="Q701" i="199"/>
  <c r="Q685" i="199"/>
  <c r="Q669" i="199"/>
  <c r="Q653" i="199"/>
  <c r="Q637" i="199"/>
  <c r="Q621" i="199"/>
  <c r="Q535" i="199"/>
  <c r="Q507" i="199"/>
  <c r="Q608" i="199"/>
  <c r="Q592" i="199"/>
  <c r="Q576" i="199"/>
  <c r="Q560" i="199"/>
  <c r="Q544" i="199"/>
  <c r="Q528" i="199"/>
  <c r="Q457" i="199"/>
  <c r="Q441" i="199"/>
  <c r="Q553" i="199"/>
  <c r="Q549" i="199"/>
  <c r="Q533" i="199"/>
  <c r="Q437" i="199"/>
  <c r="Q397" i="199"/>
  <c r="Q480" i="199"/>
  <c r="Q517" i="199"/>
  <c r="Q478" i="199"/>
  <c r="Q425" i="199"/>
  <c r="Q557" i="199"/>
  <c r="Q529" i="199"/>
  <c r="Q464" i="199"/>
  <c r="Q421" i="199"/>
  <c r="Q389" i="199"/>
  <c r="Q541" i="199"/>
  <c r="Q506" i="199"/>
  <c r="Q618" i="199"/>
  <c r="Q614" i="199"/>
  <c r="Q515" i="199"/>
  <c r="Q470" i="199"/>
  <c r="Q570" i="199"/>
  <c r="Q429" i="199"/>
  <c r="Q413" i="199"/>
  <c r="Q561" i="199"/>
  <c r="Q545" i="199"/>
  <c r="Q525" i="199"/>
  <c r="Q499" i="199"/>
  <c r="Q468" i="199"/>
  <c r="Q590" i="199"/>
  <c r="Q602" i="199"/>
  <c r="Q558" i="199"/>
  <c r="Q537" i="199"/>
  <c r="Q523" i="199"/>
  <c r="Q501" i="199"/>
  <c r="Q476" i="199"/>
  <c r="Q626" i="199"/>
  <c r="Q594" i="199"/>
  <c r="Q538" i="199"/>
  <c r="Q509" i="199"/>
  <c r="Q493" i="199"/>
  <c r="Q472" i="199"/>
  <c r="Q462" i="199"/>
  <c r="Q610" i="199"/>
  <c r="Q574" i="199"/>
  <c r="Q530" i="199"/>
  <c r="Q502" i="199"/>
  <c r="Q488" i="199"/>
  <c r="Q474" i="199"/>
  <c r="Q466" i="199"/>
  <c r="Q622" i="199"/>
  <c r="Q606" i="199"/>
  <c r="Q586" i="199"/>
  <c r="Q554" i="199"/>
  <c r="Q455" i="199"/>
  <c r="Q598" i="199"/>
  <c r="Q582" i="199"/>
  <c r="Q566" i="199"/>
  <c r="Q546" i="199"/>
  <c r="Q526" i="199"/>
  <c r="Q435" i="199"/>
  <c r="Q578" i="199"/>
  <c r="Q562" i="199"/>
  <c r="Q542" i="199"/>
  <c r="Q518" i="199"/>
  <c r="Q431" i="199"/>
  <c r="Q459" i="199"/>
  <c r="Q415" i="199"/>
  <c r="N171" i="199"/>
  <c r="Q550" i="199"/>
  <c r="Q534" i="199"/>
  <c r="Q511" i="199"/>
  <c r="Q439" i="199"/>
  <c r="Q393" i="199"/>
  <c r="N78" i="199"/>
  <c r="Q487" i="199"/>
  <c r="Q451" i="199"/>
  <c r="Q419" i="199"/>
  <c r="Q362" i="199"/>
  <c r="N107" i="199"/>
  <c r="N9" i="199"/>
  <c r="N214" i="199"/>
  <c r="N119" i="199"/>
  <c r="N46" i="199"/>
  <c r="N84" i="199"/>
  <c r="N263" i="199"/>
  <c r="Q456" i="199"/>
  <c r="Q495" i="199"/>
  <c r="Q447" i="199"/>
  <c r="Q423" i="199"/>
  <c r="Q385" i="199"/>
  <c r="Q446" i="199"/>
  <c r="Q444" i="199"/>
  <c r="Q460" i="199"/>
  <c r="Q434" i="199"/>
  <c r="Q443" i="199"/>
  <c r="Q427" i="199"/>
  <c r="Q401" i="199"/>
  <c r="Q482" i="199"/>
  <c r="Q454" i="199"/>
  <c r="Q416" i="199"/>
  <c r="N482" i="199"/>
  <c r="O1509" i="199"/>
  <c r="O1978" i="199"/>
  <c r="Q448" i="199"/>
  <c r="Q430" i="199"/>
  <c r="Q398" i="199"/>
  <c r="Q409" i="199"/>
  <c r="Q490" i="199"/>
  <c r="Q301" i="199"/>
  <c r="Q452" i="199"/>
  <c r="Q440" i="199"/>
  <c r="Q387" i="199"/>
  <c r="Q378" i="199"/>
  <c r="Q458" i="199"/>
  <c r="Q450" i="199"/>
  <c r="Q442" i="199"/>
  <c r="Q426" i="199"/>
  <c r="Q486" i="199"/>
  <c r="Q356" i="199"/>
  <c r="Q336" i="199"/>
  <c r="Q436" i="199"/>
  <c r="Q418" i="199"/>
  <c r="Q500" i="199"/>
  <c r="Q404" i="199"/>
  <c r="Q320" i="199"/>
  <c r="Q381" i="199"/>
  <c r="Q438" i="199"/>
  <c r="Q428" i="199"/>
  <c r="Q407" i="199"/>
  <c r="Q516" i="199"/>
  <c r="Q484" i="199"/>
  <c r="Q294" i="199"/>
  <c r="Q390" i="199"/>
  <c r="Q369" i="199"/>
  <c r="Q1318" i="199"/>
  <c r="Q391" i="199"/>
  <c r="Q513" i="199"/>
  <c r="Q382" i="199"/>
  <c r="Q406" i="199"/>
  <c r="Q388" i="199"/>
  <c r="Q345" i="199"/>
  <c r="Q306" i="199"/>
  <c r="Q337" i="199"/>
  <c r="Q925" i="199"/>
  <c r="Q309" i="199"/>
  <c r="Q349" i="199"/>
  <c r="Q321" i="199"/>
  <c r="Q432" i="199"/>
  <c r="Q424" i="199"/>
  <c r="Q403" i="199"/>
  <c r="Q297" i="199"/>
  <c r="Q497" i="199"/>
  <c r="Q372" i="199"/>
  <c r="Q412" i="199"/>
  <c r="Q396" i="199"/>
  <c r="Q379" i="199"/>
  <c r="Q299" i="199"/>
  <c r="Q353" i="199"/>
  <c r="Q344" i="199"/>
  <c r="Q329" i="199"/>
  <c r="Q302" i="199"/>
  <c r="O1387" i="199"/>
  <c r="Q315" i="199"/>
  <c r="Q483" i="199"/>
  <c r="Q352" i="199"/>
  <c r="Q341" i="199"/>
  <c r="Q328" i="199"/>
  <c r="Q300" i="199"/>
  <c r="Q333" i="199"/>
  <c r="Q325" i="199"/>
  <c r="Q316" i="199"/>
  <c r="Q251" i="199"/>
  <c r="Q364" i="199"/>
  <c r="Q348" i="199"/>
  <c r="Q340" i="199"/>
  <c r="Q332" i="199"/>
  <c r="Q324" i="199"/>
  <c r="Q305" i="199"/>
  <c r="Q248" i="199"/>
  <c r="Q422" i="199"/>
  <c r="Q414" i="199"/>
  <c r="Q399" i="199"/>
  <c r="Q383" i="199"/>
  <c r="Q524" i="199"/>
  <c r="Q510" i="199"/>
  <c r="Q494" i="199"/>
  <c r="Q317" i="199"/>
  <c r="Q367" i="199"/>
  <c r="Q314" i="199"/>
  <c r="Q410" i="199"/>
  <c r="Q402" i="199"/>
  <c r="Q394" i="199"/>
  <c r="Q386" i="199"/>
  <c r="Q370" i="199"/>
  <c r="Q308" i="199"/>
  <c r="Q295" i="199"/>
  <c r="Q375" i="199"/>
  <c r="Q359" i="199"/>
  <c r="Q351" i="199"/>
  <c r="Q347" i="199"/>
  <c r="Q343" i="199"/>
  <c r="Q339" i="199"/>
  <c r="Q335" i="199"/>
  <c r="Q331" i="199"/>
  <c r="Q327" i="199"/>
  <c r="Q323" i="199"/>
  <c r="Q319" i="199"/>
  <c r="Q304" i="199"/>
  <c r="Q296" i="199"/>
  <c r="Q989" i="199"/>
  <c r="Q420" i="199"/>
  <c r="Q411" i="199"/>
  <c r="Q395" i="199"/>
  <c r="Q380" i="199"/>
  <c r="Q520" i="199"/>
  <c r="Q503" i="199"/>
  <c r="Q491" i="199"/>
  <c r="Q245" i="199"/>
  <c r="Q366" i="199"/>
  <c r="Q298" i="199"/>
  <c r="Q408" i="199"/>
  <c r="Q400" i="199"/>
  <c r="Q392" i="199"/>
  <c r="Q384" i="199"/>
  <c r="Q354" i="199"/>
  <c r="Q307" i="199"/>
  <c r="Q485" i="199"/>
  <c r="Q374" i="199"/>
  <c r="Q358" i="199"/>
  <c r="Q350" i="199"/>
  <c r="Q346" i="199"/>
  <c r="Q342" i="199"/>
  <c r="Q338" i="199"/>
  <c r="Q334" i="199"/>
  <c r="Q330" i="199"/>
  <c r="Q326" i="199"/>
  <c r="Q322" i="199"/>
  <c r="Q318" i="199"/>
  <c r="Q303" i="199"/>
  <c r="Q252" i="199"/>
  <c r="Q1340" i="199"/>
  <c r="O1405" i="199"/>
  <c r="Q2" i="199"/>
  <c r="O1448" i="199"/>
  <c r="O1676" i="199"/>
  <c r="O1625" i="199"/>
  <c r="O1365" i="199"/>
  <c r="O1426" i="199"/>
  <c r="O1488" i="199"/>
  <c r="O1933" i="199"/>
  <c r="O1469" i="199"/>
  <c r="O1588" i="199"/>
  <c r="O1537" i="199"/>
  <c r="O1880" i="199"/>
  <c r="O1392" i="199"/>
  <c r="O1442" i="199"/>
  <c r="O1400" i="199"/>
  <c r="O1696" i="199"/>
  <c r="O1515" i="199"/>
  <c r="O1718" i="199"/>
  <c r="O1940" i="199"/>
  <c r="O1843" i="199"/>
  <c r="O1702" i="199"/>
  <c r="O1816" i="199"/>
  <c r="O1581" i="199"/>
  <c r="O1687" i="199"/>
  <c r="O1773" i="199"/>
  <c r="O1869" i="199"/>
  <c r="O1930" i="199"/>
  <c r="O1807" i="199"/>
  <c r="O1583" i="199"/>
  <c r="O1961" i="199"/>
  <c r="O1917" i="199"/>
  <c r="O1846" i="199"/>
  <c r="O1774" i="199"/>
  <c r="O1678" i="199"/>
  <c r="O1723" i="199"/>
  <c r="O1631" i="199"/>
  <c r="O1553" i="199"/>
  <c r="O1541" i="199"/>
  <c r="O1532" i="199"/>
  <c r="O1523" i="199"/>
  <c r="O1517" i="199"/>
  <c r="O1512" i="199"/>
  <c r="O1507" i="199"/>
  <c r="O1501" i="199"/>
  <c r="O1496" i="199"/>
  <c r="O1491" i="199"/>
  <c r="O1485" i="199"/>
  <c r="O1480" i="199"/>
  <c r="O1708" i="199"/>
  <c r="O1684" i="199"/>
  <c r="O1664" i="199"/>
  <c r="O1644" i="199"/>
  <c r="O1620" i="199"/>
  <c r="O1600" i="199"/>
  <c r="O1580" i="199"/>
  <c r="O1276" i="199"/>
  <c r="O1397" i="199"/>
  <c r="O1402" i="199"/>
  <c r="O1408" i="199"/>
  <c r="O1413" i="199"/>
  <c r="O1418" i="199"/>
  <c r="O1424" i="199"/>
  <c r="O1429" i="199"/>
  <c r="O1434" i="199"/>
  <c r="O1440" i="199"/>
  <c r="O1445" i="199"/>
  <c r="O1450" i="199"/>
  <c r="O1456" i="199"/>
  <c r="O1461" i="199"/>
  <c r="O1466" i="199"/>
  <c r="O1472" i="199"/>
  <c r="O1477" i="199"/>
  <c r="O1288" i="199"/>
  <c r="O1389" i="199"/>
  <c r="O1384" i="199"/>
  <c r="O1379" i="199"/>
  <c r="O1373" i="199"/>
  <c r="O1368" i="199"/>
  <c r="O1363" i="199"/>
  <c r="O1357" i="199"/>
  <c r="O1326" i="199"/>
  <c r="O1351" i="199"/>
  <c r="O1335" i="199"/>
  <c r="O1075" i="199"/>
  <c r="O1167" i="199"/>
  <c r="O1263" i="199"/>
  <c r="O1123" i="199"/>
  <c r="O1212" i="199"/>
  <c r="O1262" i="199"/>
  <c r="O1178" i="199"/>
  <c r="O1260" i="199"/>
  <c r="O1274" i="199"/>
  <c r="O1290" i="199"/>
  <c r="O1203" i="199"/>
  <c r="O1285" i="199"/>
  <c r="O1301" i="199"/>
  <c r="O1317" i="199"/>
  <c r="O1213" i="199"/>
  <c r="O1287" i="199"/>
  <c r="O1303" i="199"/>
  <c r="O1319" i="199"/>
  <c r="O1336" i="199"/>
  <c r="O1119" i="199"/>
  <c r="O1302" i="199"/>
  <c r="O1681" i="199"/>
  <c r="O1784" i="199"/>
  <c r="O1896" i="199"/>
  <c r="O1666" i="199"/>
  <c r="O1757" i="199"/>
  <c r="O1837" i="199"/>
  <c r="O1946" i="199"/>
  <c r="O1839" i="199"/>
  <c r="O1669" i="199"/>
  <c r="O1965" i="199"/>
  <c r="O1929" i="199"/>
  <c r="O1878" i="199"/>
  <c r="O1782" i="199"/>
  <c r="O1710" i="199"/>
  <c r="O1593" i="199"/>
  <c r="O1642" i="199"/>
  <c r="O1556" i="199"/>
  <c r="O1545" i="199"/>
  <c r="O1533" i="199"/>
  <c r="O1524" i="199"/>
  <c r="O1519" i="199"/>
  <c r="O1513" i="199"/>
  <c r="O1508" i="199"/>
  <c r="O1503" i="199"/>
  <c r="O1497" i="199"/>
  <c r="O1492" i="199"/>
  <c r="O1487" i="199"/>
  <c r="O1481" i="199"/>
  <c r="O1328" i="199"/>
  <c r="O1692" i="199"/>
  <c r="O1668" i="199"/>
  <c r="O1648" i="199"/>
  <c r="O1628" i="199"/>
  <c r="O1604" i="199"/>
  <c r="O1584" i="199"/>
  <c r="O1564" i="199"/>
  <c r="O1396" i="199"/>
  <c r="O1401" i="199"/>
  <c r="O1406" i="199"/>
  <c r="O1412" i="199"/>
  <c r="O1417" i="199"/>
  <c r="O1422" i="199"/>
  <c r="O1428" i="199"/>
  <c r="O1433" i="199"/>
  <c r="O1438" i="199"/>
  <c r="O1444" i="199"/>
  <c r="O1449" i="199"/>
  <c r="O1454" i="199"/>
  <c r="O1460" i="199"/>
  <c r="O1465" i="199"/>
  <c r="O1470" i="199"/>
  <c r="O1476" i="199"/>
  <c r="O1312" i="199"/>
  <c r="O1391" i="199"/>
  <c r="O1385" i="199"/>
  <c r="O1380" i="199"/>
  <c r="O1375" i="199"/>
  <c r="O1369" i="199"/>
  <c r="O1364" i="199"/>
  <c r="O1359" i="199"/>
  <c r="O1337" i="199"/>
  <c r="O1353" i="199"/>
  <c r="O1339" i="199"/>
  <c r="O1292" i="199"/>
  <c r="O1135" i="199"/>
  <c r="O1259" i="199"/>
  <c r="O1107" i="199"/>
  <c r="O1209" i="199"/>
  <c r="O1258" i="199"/>
  <c r="O1139" i="199"/>
  <c r="O1221" i="199"/>
  <c r="O1272" i="199"/>
  <c r="O1286" i="199"/>
  <c r="O1191" i="199"/>
  <c r="O1281" i="199"/>
  <c r="O1297" i="199"/>
  <c r="O1313" i="199"/>
  <c r="O1329" i="199"/>
  <c r="O1283" i="199"/>
  <c r="O1299" i="199"/>
  <c r="O1315" i="199"/>
  <c r="O1332" i="199"/>
  <c r="O1348" i="199"/>
  <c r="O1298" i="199"/>
  <c r="O1314" i="199"/>
  <c r="O1585" i="199"/>
  <c r="O1848" i="199"/>
  <c r="O1709" i="199"/>
  <c r="O1994" i="199"/>
  <c r="O1743" i="199"/>
  <c r="O1949" i="199"/>
  <c r="O1838" i="199"/>
  <c r="O1635" i="199"/>
  <c r="O1599" i="199"/>
  <c r="O1540" i="199"/>
  <c r="O1521" i="199"/>
  <c r="O1511" i="199"/>
  <c r="O1500" i="199"/>
  <c r="O1489" i="199"/>
  <c r="O1479" i="199"/>
  <c r="O1680" i="199"/>
  <c r="O1636" i="199"/>
  <c r="O1596" i="199"/>
  <c r="O1316" i="199"/>
  <c r="O1404" i="199"/>
  <c r="O1414" i="199"/>
  <c r="O1425" i="199"/>
  <c r="O1436" i="199"/>
  <c r="O1446" i="199"/>
  <c r="O1457" i="199"/>
  <c r="O1468" i="199"/>
  <c r="O1280" i="199"/>
  <c r="O1388" i="199"/>
  <c r="O1377" i="199"/>
  <c r="O1367" i="199"/>
  <c r="O1356" i="199"/>
  <c r="O1347" i="199"/>
  <c r="O1087" i="199"/>
  <c r="O1267" i="199"/>
  <c r="O1217" i="199"/>
  <c r="O1199" i="199"/>
  <c r="O1278" i="199"/>
  <c r="O1216" i="199"/>
  <c r="O1305" i="199"/>
  <c r="O1275" i="199"/>
  <c r="O1307" i="199"/>
  <c r="O1340" i="199"/>
  <c r="O1306" i="199"/>
  <c r="O1043" i="199"/>
  <c r="O1261" i="199"/>
  <c r="O1330" i="199"/>
  <c r="O1346" i="199"/>
  <c r="O958" i="199"/>
  <c r="O1059" i="199"/>
  <c r="O878" i="199"/>
  <c r="O1023" i="199"/>
  <c r="O987" i="199"/>
  <c r="O1051" i="199"/>
  <c r="O1115" i="199"/>
  <c r="O1174" i="199"/>
  <c r="O1202" i="199"/>
  <c r="O1219" i="199"/>
  <c r="O999" i="199"/>
  <c r="O1063" i="199"/>
  <c r="O1127" i="199"/>
  <c r="O1187" i="199"/>
  <c r="O1210" i="199"/>
  <c r="O1223" i="199"/>
  <c r="O1227" i="199"/>
  <c r="O1231" i="199"/>
  <c r="O1235" i="199"/>
  <c r="O1239" i="199"/>
  <c r="O1243" i="199"/>
  <c r="O1247" i="199"/>
  <c r="O1251" i="199"/>
  <c r="O1255" i="199"/>
  <c r="O504" i="199"/>
  <c r="O549" i="199"/>
  <c r="O565" i="199"/>
  <c r="O490" i="199"/>
  <c r="O532" i="199"/>
  <c r="O499" i="199"/>
  <c r="O547" i="199"/>
  <c r="O563" i="199"/>
  <c r="O579" i="199"/>
  <c r="O595" i="199"/>
  <c r="O611" i="199"/>
  <c r="O484" i="199"/>
  <c r="O562" i="199"/>
  <c r="O586" i="199"/>
  <c r="O608" i="199"/>
  <c r="O558" i="199"/>
  <c r="O584" i="199"/>
  <c r="O605" i="199"/>
  <c r="O617" i="199"/>
  <c r="O621" i="199"/>
  <c r="O625" i="199"/>
  <c r="O629" i="199"/>
  <c r="O633" i="199"/>
  <c r="O637" i="199"/>
  <c r="O641" i="199"/>
  <c r="O645" i="199"/>
  <c r="O649" i="199"/>
  <c r="O653" i="199"/>
  <c r="O657" i="199"/>
  <c r="O582" i="199"/>
  <c r="O552" i="199"/>
  <c r="O601" i="199"/>
  <c r="O588" i="199"/>
  <c r="O606" i="199"/>
  <c r="O670" i="199"/>
  <c r="O686" i="199"/>
  <c r="O702" i="199"/>
  <c r="O516" i="199"/>
  <c r="O664" i="199"/>
  <c r="O680" i="199"/>
  <c r="O696" i="199"/>
  <c r="O712" i="199"/>
  <c r="O719" i="199"/>
  <c r="O723" i="199"/>
  <c r="O727" i="199"/>
  <c r="O731" i="199"/>
  <c r="O735" i="199"/>
  <c r="O739" i="199"/>
  <c r="O743" i="199"/>
  <c r="O747" i="199"/>
  <c r="O751" i="199"/>
  <c r="O755" i="199"/>
  <c r="O759" i="199"/>
  <c r="O763" i="199"/>
  <c r="O767" i="199"/>
  <c r="O771" i="199"/>
  <c r="O775" i="199"/>
  <c r="O779" i="199"/>
  <c r="O783" i="199"/>
  <c r="O787" i="199"/>
  <c r="O791" i="199"/>
  <c r="O795" i="199"/>
  <c r="O799" i="199"/>
  <c r="O803" i="199"/>
  <c r="O807" i="199"/>
  <c r="O811" i="199"/>
  <c r="O667" i="199"/>
  <c r="O699" i="199"/>
  <c r="O815" i="199"/>
  <c r="O819" i="199"/>
  <c r="O823" i="199"/>
  <c r="O574" i="199"/>
  <c r="O689" i="199"/>
  <c r="O663" i="199"/>
  <c r="O695" i="199"/>
  <c r="O709" i="199"/>
  <c r="O828" i="199"/>
  <c r="O833" i="199"/>
  <c r="O849" i="199"/>
  <c r="O865" i="199"/>
  <c r="O881" i="199"/>
  <c r="O897" i="199"/>
  <c r="O913" i="199"/>
  <c r="O929" i="199"/>
  <c r="O945" i="199"/>
  <c r="O961" i="199"/>
  <c r="O977" i="199"/>
  <c r="O832" i="199"/>
  <c r="O848" i="199"/>
  <c r="O864" i="199"/>
  <c r="O880" i="199"/>
  <c r="O896" i="199"/>
  <c r="O912" i="199"/>
  <c r="O928" i="199"/>
  <c r="O944" i="199"/>
  <c r="O960" i="199"/>
  <c r="O976" i="199"/>
  <c r="O835" i="199"/>
  <c r="O851" i="199"/>
  <c r="O1720" i="199"/>
  <c r="O1602" i="199"/>
  <c r="O1805" i="199"/>
  <c r="O1914" i="199"/>
  <c r="O1993" i="199"/>
  <c r="O1899" i="199"/>
  <c r="O1750" i="199"/>
  <c r="O1715" i="199"/>
  <c r="O1549" i="199"/>
  <c r="O1529" i="199"/>
  <c r="O1516" i="199"/>
  <c r="O1505" i="199"/>
  <c r="O1495" i="199"/>
  <c r="O1484" i="199"/>
  <c r="O1700" i="199"/>
  <c r="O1660" i="199"/>
  <c r="O1616" i="199"/>
  <c r="O1572" i="199"/>
  <c r="O1398" i="199"/>
  <c r="O1409" i="199"/>
  <c r="O1420" i="199"/>
  <c r="O1430" i="199"/>
  <c r="O1441" i="199"/>
  <c r="O1452" i="199"/>
  <c r="O1462" i="199"/>
  <c r="O1473" i="199"/>
  <c r="O1393" i="199"/>
  <c r="O1383" i="199"/>
  <c r="O1372" i="199"/>
  <c r="O1361" i="199"/>
  <c r="O1320" i="199"/>
  <c r="O1617" i="199"/>
  <c r="O1741" i="199"/>
  <c r="O1711" i="199"/>
  <c r="O1814" i="199"/>
  <c r="O1557" i="199"/>
  <c r="O1520" i="199"/>
  <c r="O1499" i="199"/>
  <c r="O1333" i="199"/>
  <c r="O1632" i="199"/>
  <c r="O1349" i="199"/>
  <c r="O1416" i="199"/>
  <c r="O1437" i="199"/>
  <c r="O1458" i="199"/>
  <c r="O1345" i="199"/>
  <c r="O1376" i="199"/>
  <c r="O1355" i="199"/>
  <c r="O1623" i="199"/>
  <c r="O1871" i="199"/>
  <c r="O1894" i="199"/>
  <c r="O1685" i="199"/>
  <c r="O1525" i="199"/>
  <c r="O1504" i="199"/>
  <c r="O1483" i="199"/>
  <c r="O1652" i="199"/>
  <c r="O1568" i="199"/>
  <c r="O1410" i="199"/>
  <c r="O1432" i="199"/>
  <c r="O1453" i="199"/>
  <c r="O1474" i="199"/>
  <c r="O1381" i="199"/>
  <c r="O1360" i="199"/>
  <c r="O1331" i="199"/>
  <c r="O1186" i="199"/>
  <c r="O1220" i="199"/>
  <c r="O1264" i="199"/>
  <c r="O1151" i="199"/>
  <c r="O1309" i="199"/>
  <c r="O1291" i="199"/>
  <c r="O1327" i="199"/>
  <c r="O1310" i="199"/>
  <c r="O1171" i="199"/>
  <c r="O1273" i="199"/>
  <c r="O1350" i="199"/>
  <c r="O1071" i="199"/>
  <c r="O1039" i="199"/>
  <c r="O1019" i="199"/>
  <c r="O1099" i="199"/>
  <c r="O1182" i="199"/>
  <c r="O1211" i="199"/>
  <c r="O974" i="199"/>
  <c r="O1079" i="199"/>
  <c r="O1159" i="199"/>
  <c r="O1206" i="199"/>
  <c r="O1224" i="199"/>
  <c r="O1229" i="199"/>
  <c r="O1234" i="199"/>
  <c r="O1240" i="199"/>
  <c r="O1245" i="199"/>
  <c r="O1250" i="199"/>
  <c r="O1256" i="199"/>
  <c r="O472" i="199"/>
  <c r="O526" i="199"/>
  <c r="O561" i="199"/>
  <c r="O500" i="199"/>
  <c r="O478" i="199"/>
  <c r="O531" i="199"/>
  <c r="O567" i="199"/>
  <c r="O587" i="199"/>
  <c r="O607" i="199"/>
  <c r="O527" i="199"/>
  <c r="O576" i="199"/>
  <c r="O602" i="199"/>
  <c r="O566" i="199"/>
  <c r="O594" i="199"/>
  <c r="O616" i="199"/>
  <c r="O622" i="199"/>
  <c r="O627" i="199"/>
  <c r="O632" i="199"/>
  <c r="O638" i="199"/>
  <c r="O643" i="199"/>
  <c r="O648" i="199"/>
  <c r="O654" i="199"/>
  <c r="O556" i="199"/>
  <c r="O474" i="199"/>
  <c r="O548" i="199"/>
  <c r="O609" i="199"/>
  <c r="O666" i="199"/>
  <c r="O690" i="199"/>
  <c r="O710" i="199"/>
  <c r="O660" i="199"/>
  <c r="O684" i="199"/>
  <c r="O704" i="199"/>
  <c r="O718" i="199"/>
  <c r="O724" i="199"/>
  <c r="O729" i="199"/>
  <c r="O734" i="199"/>
  <c r="O740" i="199"/>
  <c r="O745" i="199"/>
  <c r="O750" i="199"/>
  <c r="O756" i="199"/>
  <c r="O761" i="199"/>
  <c r="O971" i="199"/>
  <c r="O955" i="199"/>
  <c r="O939" i="199"/>
  <c r="O923" i="199"/>
  <c r="O907" i="199"/>
  <c r="O891" i="199"/>
  <c r="O875" i="199"/>
  <c r="O859" i="199"/>
  <c r="O839" i="199"/>
  <c r="O972" i="199"/>
  <c r="O952" i="199"/>
  <c r="O932" i="199"/>
  <c r="O908" i="199"/>
  <c r="O888" i="199"/>
  <c r="O868" i="199"/>
  <c r="O844" i="199"/>
  <c r="O985" i="199"/>
  <c r="O965" i="199"/>
  <c r="O941" i="199"/>
  <c r="O921" i="199"/>
  <c r="O901" i="199"/>
  <c r="O877" i="199"/>
  <c r="O857" i="199"/>
  <c r="O837" i="199"/>
  <c r="O701" i="199"/>
  <c r="O711" i="199"/>
  <c r="O671" i="199"/>
  <c r="O681" i="199"/>
  <c r="O825" i="199"/>
  <c r="O820" i="199"/>
  <c r="O814" i="199"/>
  <c r="O683" i="199"/>
  <c r="O812" i="199"/>
  <c r="O806" i="199"/>
  <c r="O801" i="199"/>
  <c r="O796" i="199"/>
  <c r="O790" i="199"/>
  <c r="O785" i="199"/>
  <c r="O780" i="199"/>
  <c r="O774" i="199"/>
  <c r="O769" i="199"/>
  <c r="O764" i="199"/>
  <c r="O757" i="199"/>
  <c r="O749" i="199"/>
  <c r="O742" i="199"/>
  <c r="O736" i="199"/>
  <c r="O728" i="199"/>
  <c r="O721" i="199"/>
  <c r="O708" i="199"/>
  <c r="O676" i="199"/>
  <c r="O596" i="199"/>
  <c r="O694" i="199"/>
  <c r="O662" i="199"/>
  <c r="O577" i="199"/>
  <c r="O568" i="199"/>
  <c r="O495" i="199"/>
  <c r="O651" i="199"/>
  <c r="O644" i="199"/>
  <c r="O636" i="199"/>
  <c r="O630" i="199"/>
  <c r="O623" i="199"/>
  <c r="O615" i="199"/>
  <c r="O578" i="199"/>
  <c r="O463" i="199"/>
  <c r="O570" i="199"/>
  <c r="O613" i="199"/>
  <c r="O591" i="199"/>
  <c r="O559" i="199"/>
  <c r="O510" i="199"/>
  <c r="O511" i="199"/>
  <c r="O557" i="199"/>
  <c r="O494" i="199"/>
  <c r="O1249" i="199"/>
  <c r="O1242" i="199"/>
  <c r="O1236" i="199"/>
  <c r="O1228" i="199"/>
  <c r="O1218" i="199"/>
  <c r="O1179" i="199"/>
  <c r="O1047" i="199"/>
  <c r="O846" i="199"/>
  <c r="O1190" i="199"/>
  <c r="O1083" i="199"/>
  <c r="O926" i="199"/>
  <c r="O942" i="199"/>
  <c r="O995" i="199"/>
  <c r="O1342" i="199"/>
  <c r="O1265" i="199"/>
  <c r="O1318" i="199"/>
  <c r="O1323" i="199"/>
  <c r="O1325" i="199"/>
  <c r="O1277" i="199"/>
  <c r="O1205" i="199"/>
  <c r="O1155" i="199"/>
  <c r="O1308" i="199"/>
  <c r="O1371" i="199"/>
  <c r="O1464" i="199"/>
  <c r="O1421" i="199"/>
  <c r="O1612" i="199"/>
  <c r="O1493" i="199"/>
  <c r="O1548" i="199"/>
  <c r="O1981" i="199"/>
  <c r="O1768" i="199"/>
  <c r="P111" i="199"/>
  <c r="O1300" i="199"/>
  <c r="O1354" i="199"/>
  <c r="O1358" i="199"/>
  <c r="O1362" i="199"/>
  <c r="O1366" i="199"/>
  <c r="O1370" i="199"/>
  <c r="O1374" i="199"/>
  <c r="O1378" i="199"/>
  <c r="O1382" i="199"/>
  <c r="O1386" i="199"/>
  <c r="O1390" i="199"/>
  <c r="O1394" i="199"/>
  <c r="O1324" i="199"/>
  <c r="O1475" i="199"/>
  <c r="O1471" i="199"/>
  <c r="O1467" i="199"/>
  <c r="O1463" i="199"/>
  <c r="O1459" i="199"/>
  <c r="O1455" i="199"/>
  <c r="O1451" i="199"/>
  <c r="O1447" i="199"/>
  <c r="O1443" i="199"/>
  <c r="O1439" i="199"/>
  <c r="O1435" i="199"/>
  <c r="O1431" i="199"/>
  <c r="O1427" i="199"/>
  <c r="O1423" i="199"/>
  <c r="O1419" i="199"/>
  <c r="O1415" i="199"/>
  <c r="O1411" i="199"/>
  <c r="O1407" i="199"/>
  <c r="O1403" i="199"/>
  <c r="O1399" i="199"/>
  <c r="O1395" i="199"/>
  <c r="O1560" i="199"/>
  <c r="O1576" i="199"/>
  <c r="O1592" i="199"/>
  <c r="O1608" i="199"/>
  <c r="O1624" i="199"/>
  <c r="O1640" i="199"/>
  <c r="O1656" i="199"/>
  <c r="O1672" i="199"/>
  <c r="O1688" i="199"/>
  <c r="O1704" i="199"/>
  <c r="O1478" i="199"/>
  <c r="O1482" i="199"/>
  <c r="O1486" i="199"/>
  <c r="O1490" i="199"/>
  <c r="O1494" i="199"/>
  <c r="O1498" i="199"/>
  <c r="O1502" i="199"/>
  <c r="O1506" i="199"/>
  <c r="O1510" i="199"/>
  <c r="O1514" i="199"/>
  <c r="O1518" i="199"/>
  <c r="O1522" i="199"/>
  <c r="O1528" i="199"/>
  <c r="O1536" i="199"/>
  <c r="O1544" i="199"/>
  <c r="O1552" i="199"/>
  <c r="O1589" i="199"/>
  <c r="O1674" i="199"/>
  <c r="O1582" i="199"/>
  <c r="O1667" i="199"/>
  <c r="O1742" i="199"/>
  <c r="O1806" i="199"/>
  <c r="O1870" i="199"/>
  <c r="O1913" i="199"/>
  <c r="O1945" i="199"/>
  <c r="O1977" i="199"/>
  <c r="O1626" i="199"/>
  <c r="O1775" i="199"/>
  <c r="O1895" i="199"/>
  <c r="O1962" i="199"/>
  <c r="O1853" i="199"/>
  <c r="O1789" i="199"/>
  <c r="O1725" i="199"/>
  <c r="O1645" i="199"/>
  <c r="O1559" i="199"/>
  <c r="O1832" i="199"/>
  <c r="O1752" i="199"/>
  <c r="O1638" i="199"/>
  <c r="O1754" i="199"/>
  <c r="O1577" i="199"/>
  <c r="O1928" i="199"/>
  <c r="O1598" i="199"/>
  <c r="O1964" i="199"/>
  <c r="O1859" i="199"/>
  <c r="O1705" i="199"/>
  <c r="O1569" i="199"/>
  <c r="O1611" i="199"/>
  <c r="O1633" i="199"/>
  <c r="O1654" i="199"/>
  <c r="O1675" i="199"/>
  <c r="O1697" i="199"/>
  <c r="O1716" i="199"/>
  <c r="O1732" i="199"/>
  <c r="O1748" i="199"/>
  <c r="O1764" i="199"/>
  <c r="O1780" i="199"/>
  <c r="O1796" i="199"/>
  <c r="O1812" i="199"/>
  <c r="O1828" i="199"/>
  <c r="O1844" i="199"/>
  <c r="O1860" i="199"/>
  <c r="O1876" i="199"/>
  <c r="O1892" i="199"/>
  <c r="O1304" i="199"/>
  <c r="O1575" i="199"/>
  <c r="O1597" i="199"/>
  <c r="O1618" i="199"/>
  <c r="O1639" i="199"/>
  <c r="O1661" i="199"/>
  <c r="O1682" i="199"/>
  <c r="O1703" i="199"/>
  <c r="O1721" i="199"/>
  <c r="O1737" i="199"/>
  <c r="O1753" i="199"/>
  <c r="O1769" i="199"/>
  <c r="O1785" i="199"/>
  <c r="O1801" i="199"/>
  <c r="O1817" i="199"/>
  <c r="O1833" i="199"/>
  <c r="O1849" i="199"/>
  <c r="O1865" i="199"/>
  <c r="O1998" i="199"/>
  <c r="O1982" i="199"/>
  <c r="O1966" i="199"/>
  <c r="O1950" i="199"/>
  <c r="O1934" i="199"/>
  <c r="O1918" i="199"/>
  <c r="O1901" i="199"/>
  <c r="O1879" i="199"/>
  <c r="O1847" i="199"/>
  <c r="O1815" i="199"/>
  <c r="O1783" i="199"/>
  <c r="O1751" i="199"/>
  <c r="O1719" i="199"/>
  <c r="O1679" i="199"/>
  <c r="O1637" i="199"/>
  <c r="O1594" i="199"/>
  <c r="O1997" i="199"/>
  <c r="O1803" i="199"/>
  <c r="O1673" i="199"/>
  <c r="O1932" i="199"/>
  <c r="O1779" i="199"/>
  <c r="O1296" i="199"/>
  <c r="O1590" i="199"/>
  <c r="O1622" i="199"/>
  <c r="O1643" i="199"/>
  <c r="O1665" i="199"/>
  <c r="O1686" i="199"/>
  <c r="O1707" i="199"/>
  <c r="O1724" i="199"/>
  <c r="O1740" i="199"/>
  <c r="O1756" i="199"/>
  <c r="O1772" i="199"/>
  <c r="O1788" i="199"/>
  <c r="O1804" i="199"/>
  <c r="O1820" i="199"/>
  <c r="O1836" i="199"/>
  <c r="O1852" i="199"/>
  <c r="O1868" i="199"/>
  <c r="O1884" i="199"/>
  <c r="O1900" i="199"/>
  <c r="O1565" i="199"/>
  <c r="O1586" i="199"/>
  <c r="O1607" i="199"/>
  <c r="O1629" i="199"/>
  <c r="O1650" i="199"/>
  <c r="O1671" i="199"/>
  <c r="O1693" i="199"/>
  <c r="O1713" i="199"/>
  <c r="O1729" i="199"/>
  <c r="O1745" i="199"/>
  <c r="O1761" i="199"/>
  <c r="O1777" i="199"/>
  <c r="O1793" i="199"/>
  <c r="O1809" i="199"/>
  <c r="O1825" i="199"/>
  <c r="O1841" i="199"/>
  <c r="O1857" i="199"/>
  <c r="O1873" i="199"/>
  <c r="O1990" i="199"/>
  <c r="O1974" i="199"/>
  <c r="O1958" i="199"/>
  <c r="O1942" i="199"/>
  <c r="O1926" i="199"/>
  <c r="O1910" i="199"/>
  <c r="O1890" i="199"/>
  <c r="O1863" i="199"/>
  <c r="O1831" i="199"/>
  <c r="O1799" i="199"/>
  <c r="O1767" i="199"/>
  <c r="O1735" i="199"/>
  <c r="O1701" i="199"/>
  <c r="O1658" i="199"/>
  <c r="O1615" i="199"/>
  <c r="O1573" i="199"/>
  <c r="O1989" i="199"/>
  <c r="O1973" i="199"/>
  <c r="O1957" i="199"/>
  <c r="O1941" i="199"/>
  <c r="O1925" i="199"/>
  <c r="O1909" i="199"/>
  <c r="O1889" i="199"/>
  <c r="O1862" i="199"/>
  <c r="O1830" i="199"/>
  <c r="O1798" i="199"/>
  <c r="O1766" i="199"/>
  <c r="O1734" i="199"/>
  <c r="O1699" i="199"/>
  <c r="O1657" i="199"/>
  <c r="O1614" i="199"/>
  <c r="O1571" i="199"/>
  <c r="O1706" i="199"/>
  <c r="O1663" i="199"/>
  <c r="O1621" i="199"/>
  <c r="O1578" i="199"/>
  <c r="O1555" i="199"/>
  <c r="O1551" i="199"/>
  <c r="O1547" i="199"/>
  <c r="O1543" i="199"/>
  <c r="O1539" i="199"/>
  <c r="O1535" i="199"/>
  <c r="O1531" i="199"/>
  <c r="O1527" i="199"/>
  <c r="O1683" i="199"/>
  <c r="O1996" i="199"/>
  <c r="O1898" i="199"/>
  <c r="O1731" i="199"/>
  <c r="O1563" i="199"/>
  <c r="O1606" i="199"/>
  <c r="O1627" i="199"/>
  <c r="O1649" i="199"/>
  <c r="O1670" i="199"/>
  <c r="O1691" i="199"/>
  <c r="O1712" i="199"/>
  <c r="O1728" i="199"/>
  <c r="O1744" i="199"/>
  <c r="O1760" i="199"/>
  <c r="O1776" i="199"/>
  <c r="O1792" i="199"/>
  <c r="O1808" i="199"/>
  <c r="O1824" i="199"/>
  <c r="O1840" i="199"/>
  <c r="O1856" i="199"/>
  <c r="O1872" i="199"/>
  <c r="O1888" i="199"/>
  <c r="O1904" i="199"/>
  <c r="O1570" i="199"/>
  <c r="O1591" i="199"/>
  <c r="O1613" i="199"/>
  <c r="O1634" i="199"/>
  <c r="O1655" i="199"/>
  <c r="O1677" i="199"/>
  <c r="O1698" i="199"/>
  <c r="O1717" i="199"/>
  <c r="O1733" i="199"/>
  <c r="O1749" i="199"/>
  <c r="O1765" i="199"/>
  <c r="O1781" i="199"/>
  <c r="O1797" i="199"/>
  <c r="O1813" i="199"/>
  <c r="O1829" i="199"/>
  <c r="O1845" i="199"/>
  <c r="O1861" i="199"/>
  <c r="O1877" i="199"/>
  <c r="O1986" i="199"/>
  <c r="O1970" i="199"/>
  <c r="O1954" i="199"/>
  <c r="O1938" i="199"/>
  <c r="O1922" i="199"/>
  <c r="O1906" i="199"/>
  <c r="O1885" i="199"/>
  <c r="O1855" i="199"/>
  <c r="O1823" i="199"/>
  <c r="O1791" i="199"/>
  <c r="O1759" i="199"/>
  <c r="O1727" i="199"/>
  <c r="O1690" i="199"/>
  <c r="O1647" i="199"/>
  <c r="O1605" i="199"/>
  <c r="O1562" i="199"/>
  <c r="O1985" i="199"/>
  <c r="O1969" i="199"/>
  <c r="O1953" i="199"/>
  <c r="O1937" i="199"/>
  <c r="O1921" i="199"/>
  <c r="O1905" i="199"/>
  <c r="O1883" i="199"/>
  <c r="O1854" i="199"/>
  <c r="O1822" i="199"/>
  <c r="O1790" i="199"/>
  <c r="O1758" i="199"/>
  <c r="O1726" i="199"/>
  <c r="O1689" i="199"/>
  <c r="O1646" i="199"/>
  <c r="O1603" i="199"/>
  <c r="O1561" i="199"/>
  <c r="O1695" i="199"/>
  <c r="O1653" i="199"/>
  <c r="O1610" i="199"/>
  <c r="O1567" i="199"/>
  <c r="O1554" i="199"/>
  <c r="O1550" i="199"/>
  <c r="O1546" i="199"/>
  <c r="O1542" i="199"/>
  <c r="O1538" i="199"/>
  <c r="O1534" i="199"/>
  <c r="O1530" i="199"/>
  <c r="O1526" i="199"/>
  <c r="O1864" i="199"/>
  <c r="O1800" i="199"/>
  <c r="O1736" i="199"/>
  <c r="O1659" i="199"/>
  <c r="O1341" i="199"/>
  <c r="O1912" i="199"/>
  <c r="O1992" i="199"/>
  <c r="O1795" i="199"/>
  <c r="O1908" i="199"/>
  <c r="O1972" i="199"/>
  <c r="O1786" i="199"/>
  <c r="O1835" i="199"/>
  <c r="O1730" i="199"/>
  <c r="P19" i="199"/>
  <c r="P281" i="199"/>
  <c r="N322" i="199"/>
  <c r="N278" i="199"/>
  <c r="N235" i="199"/>
  <c r="N186" i="199"/>
  <c r="N502" i="199"/>
  <c r="N10" i="199"/>
  <c r="N79" i="199"/>
  <c r="N39" i="199"/>
  <c r="N199" i="199"/>
  <c r="N151" i="199"/>
  <c r="N312" i="199"/>
  <c r="N354" i="199"/>
  <c r="N115" i="199"/>
  <c r="N58" i="199"/>
  <c r="N5" i="199"/>
  <c r="N338" i="199"/>
  <c r="N134" i="199"/>
  <c r="N297" i="199"/>
  <c r="N250" i="199"/>
  <c r="N538" i="199"/>
  <c r="N116" i="199"/>
  <c r="N108" i="199"/>
  <c r="N82" i="199"/>
  <c r="N83" i="199"/>
  <c r="N60" i="199"/>
  <c r="N47" i="199"/>
  <c r="N88" i="199"/>
  <c r="N17" i="199"/>
  <c r="N7" i="199"/>
  <c r="N11" i="199"/>
  <c r="N30" i="199"/>
  <c r="N3" i="199"/>
  <c r="N342" i="199"/>
  <c r="N326" i="199"/>
  <c r="N279" i="199"/>
  <c r="N215" i="199"/>
  <c r="N142" i="199"/>
  <c r="N294" i="199"/>
  <c r="N230" i="199"/>
  <c r="N164" i="199"/>
  <c r="N315" i="199"/>
  <c r="N251" i="199"/>
  <c r="N187" i="199"/>
  <c r="N127" i="199"/>
  <c r="N264" i="199"/>
  <c r="N202" i="199"/>
  <c r="N144" i="199"/>
  <c r="N95" i="199"/>
  <c r="N523" i="199"/>
  <c r="N386" i="199"/>
  <c r="N596" i="199"/>
  <c r="N664" i="199"/>
  <c r="N781" i="199"/>
  <c r="N350" i="199"/>
  <c r="N334" i="199"/>
  <c r="N309" i="199"/>
  <c r="N247" i="199"/>
  <c r="N183" i="199"/>
  <c r="N118" i="199"/>
  <c r="N262" i="199"/>
  <c r="N198" i="199"/>
  <c r="N143" i="199"/>
  <c r="N281" i="199"/>
  <c r="N219" i="199"/>
  <c r="N153" i="199"/>
  <c r="N298" i="199"/>
  <c r="N234" i="199"/>
  <c r="N170" i="199"/>
  <c r="N97" i="199"/>
  <c r="N450" i="199"/>
  <c r="N721" i="199"/>
  <c r="N395" i="199"/>
  <c r="N702" i="199"/>
  <c r="N658" i="199"/>
  <c r="N749" i="199"/>
  <c r="N813" i="199"/>
  <c r="N877" i="199"/>
  <c r="N584" i="199"/>
  <c r="N706" i="199"/>
  <c r="N587" i="199"/>
  <c r="N651" i="199"/>
  <c r="N746" i="199"/>
  <c r="N810" i="199"/>
  <c r="N874" i="199"/>
  <c r="N401" i="199"/>
  <c r="N441" i="199"/>
  <c r="N481" i="199"/>
  <c r="N537" i="199"/>
  <c r="N577" i="199"/>
  <c r="N617" i="199"/>
  <c r="N656" i="199"/>
  <c r="N676" i="199"/>
  <c r="N696" i="199"/>
  <c r="N415" i="199"/>
  <c r="N455" i="199"/>
  <c r="N499" i="199"/>
  <c r="N521" i="199"/>
  <c r="N544" i="199"/>
  <c r="N558" i="199"/>
  <c r="N419" i="199"/>
  <c r="N459" i="199"/>
  <c r="N496" i="199"/>
  <c r="N533" i="199"/>
  <c r="N546" i="199"/>
  <c r="N559" i="199"/>
  <c r="N575" i="199"/>
  <c r="N588" i="199"/>
  <c r="N602" i="199"/>
  <c r="N618" i="199"/>
  <c r="N631" i="199"/>
  <c r="N644" i="199"/>
  <c r="N665" i="199"/>
  <c r="N681" i="199"/>
  <c r="N697" i="199"/>
  <c r="N713" i="199"/>
  <c r="N729" i="199"/>
  <c r="N361" i="199"/>
  <c r="N369" i="199"/>
  <c r="N377" i="199"/>
  <c r="N358" i="199"/>
  <c r="N366" i="199"/>
  <c r="N374" i="199"/>
  <c r="N382" i="199"/>
  <c r="N390" i="199"/>
  <c r="N398" i="199"/>
  <c r="N406" i="199"/>
  <c r="N414" i="199"/>
  <c r="N422" i="199"/>
  <c r="N430" i="199"/>
  <c r="N438" i="199"/>
  <c r="N446" i="199"/>
  <c r="N454" i="199"/>
  <c r="N462" i="199"/>
  <c r="N470" i="199"/>
  <c r="N478" i="199"/>
  <c r="N486" i="199"/>
  <c r="N498" i="199"/>
  <c r="N508" i="199"/>
  <c r="N518" i="199"/>
  <c r="N528" i="199"/>
  <c r="N65" i="199"/>
  <c r="N566" i="199"/>
  <c r="N690" i="199"/>
  <c r="N765" i="199"/>
  <c r="N829" i="199"/>
  <c r="N893" i="199"/>
  <c r="N616" i="199"/>
  <c r="N389" i="199"/>
  <c r="N603" i="199"/>
  <c r="N683" i="199"/>
  <c r="N762" i="199"/>
  <c r="N826" i="199"/>
  <c r="N890" i="199"/>
  <c r="N409" i="199"/>
  <c r="N449" i="199"/>
  <c r="N490" i="199"/>
  <c r="N545" i="199"/>
  <c r="N585" i="199"/>
  <c r="N633" i="199"/>
  <c r="N660" i="199"/>
  <c r="N680" i="199"/>
  <c r="N383" i="199"/>
  <c r="N423" i="199"/>
  <c r="N463" i="199"/>
  <c r="N509" i="199"/>
  <c r="N530" i="199"/>
  <c r="N547" i="199"/>
  <c r="N387" i="199"/>
  <c r="N427" i="199"/>
  <c r="N467" i="199"/>
  <c r="N506" i="199"/>
  <c r="N535" i="199"/>
  <c r="N548" i="199"/>
  <c r="N564" i="199"/>
  <c r="N578" i="199"/>
  <c r="N591" i="199"/>
  <c r="N607" i="199"/>
  <c r="N620" i="199"/>
  <c r="N634" i="199"/>
  <c r="N650" i="199"/>
  <c r="N669" i="199"/>
  <c r="N685" i="199"/>
  <c r="N701" i="199"/>
  <c r="N717" i="199"/>
  <c r="N355" i="199"/>
  <c r="N363" i="199"/>
  <c r="N371" i="199"/>
  <c r="N379" i="199"/>
  <c r="N360" i="199"/>
  <c r="N368" i="199"/>
  <c r="N376" i="199"/>
  <c r="N384" i="199"/>
  <c r="N392" i="199"/>
  <c r="N400" i="199"/>
  <c r="N408" i="199"/>
  <c r="N416" i="199"/>
  <c r="N424" i="199"/>
  <c r="N432" i="199"/>
  <c r="N440" i="199"/>
  <c r="N448" i="199"/>
  <c r="N456" i="199"/>
  <c r="N464" i="199"/>
  <c r="N472" i="199"/>
  <c r="N480" i="199"/>
  <c r="N489" i="199"/>
  <c r="N500" i="199"/>
  <c r="N510" i="199"/>
  <c r="N520" i="199"/>
  <c r="N531" i="199"/>
  <c r="N574" i="199"/>
  <c r="N525" i="199"/>
  <c r="N733" i="199"/>
  <c r="N797" i="199"/>
  <c r="N861" i="199"/>
  <c r="N516" i="199"/>
  <c r="N679" i="199"/>
  <c r="N571" i="199"/>
  <c r="N635" i="199"/>
  <c r="N730" i="199"/>
  <c r="N794" i="199"/>
  <c r="N858" i="199"/>
  <c r="N385" i="199"/>
  <c r="N433" i="199"/>
  <c r="N473" i="199"/>
  <c r="N522" i="199"/>
  <c r="N569" i="199"/>
  <c r="N609" i="199"/>
  <c r="N649" i="199"/>
  <c r="N672" i="199"/>
  <c r="N692" i="199"/>
  <c r="N399" i="199"/>
  <c r="N447" i="199"/>
  <c r="N495" i="199"/>
  <c r="N517" i="199"/>
  <c r="N542" i="199"/>
  <c r="N555" i="199"/>
  <c r="N403" i="199"/>
  <c r="N451" i="199"/>
  <c r="N492" i="199"/>
  <c r="N514" i="199"/>
  <c r="N543" i="199"/>
  <c r="N556" i="199"/>
  <c r="N570" i="199"/>
  <c r="N586" i="199"/>
  <c r="N599" i="199"/>
  <c r="N612" i="199"/>
  <c r="N628" i="199"/>
  <c r="N642" i="199"/>
  <c r="N657" i="199"/>
  <c r="N677" i="199"/>
  <c r="N693" i="199"/>
  <c r="N709" i="199"/>
  <c r="N725" i="199"/>
  <c r="N359" i="199"/>
  <c r="N367" i="199"/>
  <c r="N375" i="199"/>
  <c r="N356" i="199"/>
  <c r="N364" i="199"/>
  <c r="N372" i="199"/>
  <c r="N380" i="199"/>
  <c r="N388" i="199"/>
  <c r="N396" i="199"/>
  <c r="N404" i="199"/>
  <c r="N412" i="199"/>
  <c r="N420" i="199"/>
  <c r="N428" i="199"/>
  <c r="N436" i="199"/>
  <c r="N444" i="199"/>
  <c r="N452" i="199"/>
  <c r="N460" i="199"/>
  <c r="N468" i="199"/>
  <c r="N476" i="199"/>
  <c r="N484" i="199"/>
  <c r="N493" i="199"/>
  <c r="N505" i="199"/>
  <c r="N515" i="199"/>
  <c r="N526" i="199"/>
  <c r="N61" i="199"/>
  <c r="N93" i="199"/>
  <c r="N397" i="199"/>
  <c r="N405" i="199"/>
  <c r="N711" i="199"/>
  <c r="N417" i="199"/>
  <c r="N601" i="199"/>
  <c r="N391" i="199"/>
  <c r="N536" i="199"/>
  <c r="N483" i="199"/>
  <c r="N567" i="199"/>
  <c r="N623" i="199"/>
  <c r="N689" i="199"/>
  <c r="N365" i="199"/>
  <c r="N370" i="199"/>
  <c r="N402" i="199"/>
  <c r="N434" i="199"/>
  <c r="N466" i="199"/>
  <c r="N503" i="199"/>
  <c r="N69" i="199"/>
  <c r="N26" i="199"/>
  <c r="N51" i="199"/>
  <c r="N103" i="199"/>
  <c r="N123" i="199"/>
  <c r="N148" i="199"/>
  <c r="N162" i="199"/>
  <c r="N176" i="199"/>
  <c r="N192" i="199"/>
  <c r="N208" i="199"/>
  <c r="N224" i="199"/>
  <c r="N240" i="199"/>
  <c r="N256" i="199"/>
  <c r="N272" i="199"/>
  <c r="N291" i="199"/>
  <c r="N304" i="199"/>
  <c r="N320" i="199"/>
  <c r="N131" i="199"/>
  <c r="N139" i="199"/>
  <c r="N163" i="199"/>
  <c r="N177" i="199"/>
  <c r="N193" i="199"/>
  <c r="N209" i="199"/>
  <c r="N225" i="199"/>
  <c r="N241" i="199"/>
  <c r="N257" i="199"/>
  <c r="N273" i="199"/>
  <c r="N288" i="199"/>
  <c r="N307" i="199"/>
  <c r="N89" i="199"/>
  <c r="N124" i="199"/>
  <c r="N147" i="199"/>
  <c r="N158" i="199"/>
  <c r="N172" i="199"/>
  <c r="N188" i="199"/>
  <c r="N204" i="199"/>
  <c r="N220" i="199"/>
  <c r="N236" i="199"/>
  <c r="N252" i="199"/>
  <c r="N270" i="199"/>
  <c r="N286" i="199"/>
  <c r="N302" i="199"/>
  <c r="N318" i="199"/>
  <c r="N130" i="199"/>
  <c r="N138" i="199"/>
  <c r="N159" i="199"/>
  <c r="N173" i="199"/>
  <c r="N189" i="199"/>
  <c r="N205" i="199"/>
  <c r="N221" i="199"/>
  <c r="N237" i="199"/>
  <c r="N253" i="199"/>
  <c r="N271" i="199"/>
  <c r="N287" i="199"/>
  <c r="N301" i="199"/>
  <c r="N317" i="199"/>
  <c r="N324" i="199"/>
  <c r="N328" i="199"/>
  <c r="N332" i="199"/>
  <c r="N336" i="199"/>
  <c r="N340" i="199"/>
  <c r="N344" i="199"/>
  <c r="N348" i="199"/>
  <c r="N352" i="199"/>
  <c r="N4" i="199"/>
  <c r="N19" i="199"/>
  <c r="N35" i="199"/>
  <c r="N42" i="199"/>
  <c r="N16" i="199"/>
  <c r="N29" i="199"/>
  <c r="N12" i="199"/>
  <c r="N28" i="199"/>
  <c r="N31" i="199"/>
  <c r="N76" i="199"/>
  <c r="N92" i="199"/>
  <c r="N21" i="199"/>
  <c r="N48" i="199"/>
  <c r="N54" i="199"/>
  <c r="N62" i="199"/>
  <c r="N71" i="199"/>
  <c r="N87" i="199"/>
  <c r="N70" i="199"/>
  <c r="N86" i="199"/>
  <c r="N102" i="199"/>
  <c r="N109" i="199"/>
  <c r="N113" i="199"/>
  <c r="N117" i="199"/>
  <c r="N20" i="199"/>
  <c r="N36" i="199"/>
  <c r="N44" i="199"/>
  <c r="N18" i="199"/>
  <c r="N14" i="199"/>
  <c r="N33" i="199"/>
  <c r="N38" i="199"/>
  <c r="N80" i="199"/>
  <c r="N96" i="199"/>
  <c r="N43" i="199"/>
  <c r="N49" i="199"/>
  <c r="N56" i="199"/>
  <c r="N64" i="199"/>
  <c r="N75" i="199"/>
  <c r="N74" i="199"/>
  <c r="N90" i="199"/>
  <c r="N106" i="199"/>
  <c r="N110" i="199"/>
  <c r="N114" i="199"/>
  <c r="N638" i="199"/>
  <c r="N710" i="199"/>
  <c r="N648" i="199"/>
  <c r="N778" i="199"/>
  <c r="N465" i="199"/>
  <c r="N641" i="199"/>
  <c r="N431" i="199"/>
  <c r="N552" i="199"/>
  <c r="N512" i="199"/>
  <c r="N580" i="199"/>
  <c r="N639" i="199"/>
  <c r="N705" i="199"/>
  <c r="N373" i="199"/>
  <c r="N378" i="199"/>
  <c r="N410" i="199"/>
  <c r="N442" i="199"/>
  <c r="N474" i="199"/>
  <c r="N513" i="199"/>
  <c r="N85" i="199"/>
  <c r="N59" i="199"/>
  <c r="N81" i="199"/>
  <c r="N73" i="199"/>
  <c r="N125" i="199"/>
  <c r="N150" i="199"/>
  <c r="N166" i="199"/>
  <c r="N180" i="199"/>
  <c r="N196" i="199"/>
  <c r="N212" i="199"/>
  <c r="N228" i="199"/>
  <c r="N244" i="199"/>
  <c r="N260" i="199"/>
  <c r="N276" i="199"/>
  <c r="N293" i="199"/>
  <c r="N308" i="199"/>
  <c r="N101" i="199"/>
  <c r="N133" i="199"/>
  <c r="N141" i="199"/>
  <c r="N167" i="199"/>
  <c r="N181" i="199"/>
  <c r="N197" i="199"/>
  <c r="N213" i="199"/>
  <c r="N229" i="199"/>
  <c r="N245" i="199"/>
  <c r="N261" i="199"/>
  <c r="N277" i="199"/>
  <c r="N295" i="199"/>
  <c r="N311" i="199"/>
  <c r="N91" i="199"/>
  <c r="N126" i="199"/>
  <c r="N149" i="199"/>
  <c r="N160" i="199"/>
  <c r="N178" i="199"/>
  <c r="N194" i="199"/>
  <c r="N210" i="199"/>
  <c r="N226" i="199"/>
  <c r="N242" i="199"/>
  <c r="N258" i="199"/>
  <c r="N274" i="199"/>
  <c r="N289" i="199"/>
  <c r="N306" i="199"/>
  <c r="N77" i="199"/>
  <c r="N132" i="199"/>
  <c r="N140" i="199"/>
  <c r="N161" i="199"/>
  <c r="N179" i="199"/>
  <c r="N195" i="199"/>
  <c r="N211" i="199"/>
  <c r="N227" i="199"/>
  <c r="N243" i="199"/>
  <c r="N259" i="199"/>
  <c r="N275" i="199"/>
  <c r="N290" i="199"/>
  <c r="N305" i="199"/>
  <c r="N321" i="199"/>
  <c r="N325" i="199"/>
  <c r="N329" i="199"/>
  <c r="N333" i="199"/>
  <c r="N337" i="199"/>
  <c r="N341" i="199"/>
  <c r="N345" i="199"/>
  <c r="N349" i="199"/>
  <c r="N353" i="199"/>
  <c r="N6" i="199"/>
  <c r="N34" i="199"/>
  <c r="N8" i="199"/>
  <c r="N845" i="199"/>
  <c r="N619" i="199"/>
  <c r="N906" i="199"/>
  <c r="N553" i="199"/>
  <c r="N688" i="199"/>
  <c r="N511" i="199"/>
  <c r="N435" i="199"/>
  <c r="N554" i="199"/>
  <c r="N610" i="199"/>
  <c r="N673" i="199"/>
  <c r="N357" i="199"/>
  <c r="N362" i="199"/>
  <c r="N394" i="199"/>
  <c r="N426" i="199"/>
  <c r="N458" i="199"/>
  <c r="N491" i="199"/>
  <c r="N534" i="199"/>
  <c r="N55" i="199"/>
  <c r="N105" i="199"/>
  <c r="N67" i="199"/>
  <c r="N99" i="199"/>
  <c r="N121" i="199"/>
  <c r="N146" i="199"/>
  <c r="N156" i="199"/>
  <c r="N174" i="199"/>
  <c r="N190" i="199"/>
  <c r="N206" i="199"/>
  <c r="N222" i="199"/>
  <c r="N238" i="199"/>
  <c r="N254" i="199"/>
  <c r="N268" i="199"/>
  <c r="N284" i="199"/>
  <c r="N300" i="199"/>
  <c r="N316" i="199"/>
  <c r="N129" i="199"/>
  <c r="N137" i="199"/>
  <c r="N157" i="199"/>
  <c r="N175" i="199"/>
  <c r="N191" i="199"/>
  <c r="N207" i="199"/>
  <c r="N223" i="199"/>
  <c r="N239" i="199"/>
  <c r="N255" i="199"/>
  <c r="N269" i="199"/>
  <c r="N285" i="199"/>
  <c r="N303" i="199"/>
  <c r="N319" i="199"/>
  <c r="N122" i="199"/>
  <c r="N145" i="199"/>
  <c r="N154" i="199"/>
  <c r="N168" i="199"/>
  <c r="N184" i="199"/>
  <c r="N200" i="199"/>
  <c r="N216" i="199"/>
  <c r="N232" i="199"/>
  <c r="N248" i="199"/>
  <c r="N266" i="199"/>
  <c r="N282" i="199"/>
  <c r="N296" i="199"/>
  <c r="N314" i="199"/>
  <c r="N128" i="199"/>
  <c r="N136" i="199"/>
  <c r="N155" i="199"/>
  <c r="N169" i="199"/>
  <c r="N185" i="199"/>
  <c r="N201" i="199"/>
  <c r="N217" i="199"/>
  <c r="N233" i="199"/>
  <c r="N249" i="199"/>
  <c r="N267" i="199"/>
  <c r="N283" i="199"/>
  <c r="N299" i="199"/>
  <c r="N313" i="199"/>
  <c r="N323" i="199"/>
  <c r="N327" i="199"/>
  <c r="N331" i="199"/>
  <c r="N335" i="199"/>
  <c r="N339" i="199"/>
  <c r="N343" i="199"/>
  <c r="N347" i="199"/>
  <c r="N351" i="199"/>
  <c r="N53" i="199"/>
  <c r="N112" i="199"/>
  <c r="N98" i="199"/>
  <c r="N45" i="199"/>
  <c r="N68" i="199"/>
  <c r="N52" i="199"/>
  <c r="N104" i="199"/>
  <c r="N72" i="199"/>
  <c r="N27" i="199"/>
  <c r="N24" i="199"/>
  <c r="N40" i="199"/>
  <c r="N15" i="199"/>
  <c r="N57" i="199"/>
  <c r="N111" i="199"/>
  <c r="N94" i="199"/>
  <c r="N32" i="199"/>
  <c r="N66" i="199"/>
  <c r="N50" i="199"/>
  <c r="N100" i="199"/>
  <c r="N41" i="199"/>
  <c r="N22" i="199"/>
  <c r="N23" i="199"/>
  <c r="N37" i="199"/>
  <c r="N13" i="199"/>
  <c r="N346" i="199"/>
  <c r="N330" i="199"/>
  <c r="N292" i="199"/>
  <c r="N231" i="199"/>
  <c r="N165" i="199"/>
  <c r="N310" i="199"/>
  <c r="N246" i="199"/>
  <c r="N182" i="199"/>
  <c r="N120" i="199"/>
  <c r="N265" i="199"/>
  <c r="N203" i="199"/>
  <c r="N135" i="199"/>
  <c r="N280" i="199"/>
  <c r="N218" i="199"/>
  <c r="N152" i="199"/>
  <c r="N63" i="199"/>
  <c r="N418" i="199"/>
  <c r="N653" i="199"/>
  <c r="N479" i="199"/>
  <c r="N487" i="199"/>
  <c r="O1595" i="199"/>
  <c r="O1574" i="199"/>
  <c r="O1352" i="199"/>
  <c r="O1662" i="199"/>
  <c r="O1763" i="199"/>
  <c r="O1827" i="199"/>
  <c r="O1887" i="199"/>
  <c r="O1924" i="199"/>
  <c r="O1956" i="199"/>
  <c r="O1988" i="199"/>
  <c r="O1738" i="199"/>
  <c r="O1587" i="199"/>
  <c r="O1771" i="199"/>
  <c r="O1893" i="199"/>
  <c r="O1968" i="199"/>
  <c r="O1601" i="199"/>
  <c r="O1579" i="199"/>
  <c r="O1558" i="199"/>
  <c r="O1619" i="199"/>
  <c r="O1747" i="199"/>
  <c r="O1811" i="199"/>
  <c r="O1875" i="199"/>
  <c r="O1916" i="199"/>
  <c r="O1948" i="199"/>
  <c r="O1980" i="199"/>
  <c r="O1714" i="199"/>
  <c r="O1818" i="199"/>
  <c r="O1739" i="199"/>
  <c r="O1867" i="199"/>
  <c r="O1944" i="199"/>
  <c r="O1746" i="199"/>
  <c r="P14" i="199"/>
  <c r="P49" i="199"/>
  <c r="P65" i="199"/>
  <c r="P369" i="199"/>
  <c r="P93" i="199"/>
  <c r="P439" i="199"/>
  <c r="P244" i="199"/>
  <c r="P131" i="199"/>
  <c r="P363" i="199"/>
  <c r="P468" i="199"/>
  <c r="P365" i="199"/>
  <c r="P334" i="199"/>
  <c r="P249" i="199"/>
  <c r="P164" i="199"/>
  <c r="P171" i="199"/>
  <c r="P17" i="199"/>
  <c r="P76" i="199"/>
  <c r="P180" i="199"/>
  <c r="P217" i="199"/>
  <c r="P214" i="199"/>
  <c r="P147" i="199"/>
  <c r="P103" i="199"/>
  <c r="P279" i="199"/>
  <c r="P404" i="199"/>
  <c r="P458" i="199"/>
  <c r="P309" i="199"/>
  <c r="P38" i="199"/>
  <c r="P212" i="199"/>
  <c r="P246" i="199"/>
  <c r="P123" i="199"/>
  <c r="P35" i="199"/>
  <c r="P39" i="199"/>
  <c r="P276" i="199"/>
  <c r="P95" i="199"/>
  <c r="P185" i="199"/>
  <c r="P182" i="199"/>
  <c r="P139" i="199"/>
  <c r="P94" i="199"/>
  <c r="P445" i="199"/>
  <c r="P503" i="199"/>
  <c r="P394" i="199"/>
  <c r="P356" i="199"/>
  <c r="N1414" i="199"/>
  <c r="N728" i="199"/>
  <c r="N646" i="199"/>
  <c r="N694" i="199"/>
  <c r="N413" i="199"/>
  <c r="N461" i="199"/>
  <c r="N529" i="199"/>
  <c r="N674" i="199"/>
  <c r="N704" i="199"/>
  <c r="N723" i="199"/>
  <c r="N741" i="199"/>
  <c r="N757" i="199"/>
  <c r="N773" i="199"/>
  <c r="N789" i="199"/>
  <c r="N805" i="199"/>
  <c r="N821" i="199"/>
  <c r="N837" i="199"/>
  <c r="N853" i="199"/>
  <c r="N869" i="199"/>
  <c r="N885" i="199"/>
  <c r="N901" i="199"/>
  <c r="N469" i="199"/>
  <c r="N568" i="199"/>
  <c r="N600" i="199"/>
  <c r="N632" i="199"/>
  <c r="N663" i="199"/>
  <c r="N695" i="199"/>
  <c r="N719" i="199"/>
  <c r="N453" i="199"/>
  <c r="N563" i="199"/>
  <c r="N579" i="199"/>
  <c r="N595" i="199"/>
  <c r="N611" i="199"/>
  <c r="N627" i="199"/>
  <c r="N643" i="199"/>
  <c r="N667" i="199"/>
  <c r="N699" i="199"/>
  <c r="N724" i="199"/>
  <c r="N738" i="199"/>
  <c r="N754" i="199"/>
  <c r="N770" i="199"/>
  <c r="N786" i="199"/>
  <c r="N802" i="199"/>
  <c r="N818" i="199"/>
  <c r="N834" i="199"/>
  <c r="N850" i="199"/>
  <c r="N866" i="199"/>
  <c r="N882" i="199"/>
  <c r="N898" i="199"/>
  <c r="N393" i="199"/>
  <c r="N425" i="199"/>
  <c r="N457" i="199"/>
  <c r="N488" i="199"/>
  <c r="N532" i="199"/>
  <c r="N561" i="199"/>
  <c r="N593" i="199"/>
  <c r="N625" i="199"/>
  <c r="N652" i="199"/>
  <c r="N668" i="199"/>
  <c r="N684" i="199"/>
  <c r="N700" i="199"/>
  <c r="N407" i="199"/>
  <c r="N439" i="199"/>
  <c r="N471" i="199"/>
  <c r="N501" i="199"/>
  <c r="N519" i="199"/>
  <c r="N539" i="199"/>
  <c r="N550" i="199"/>
  <c r="N560" i="199"/>
  <c r="N411" i="199"/>
  <c r="N443" i="199"/>
  <c r="N475" i="199"/>
  <c r="N504" i="199"/>
  <c r="N524" i="199"/>
  <c r="N540" i="199"/>
  <c r="N551" i="199"/>
  <c r="N562" i="199"/>
  <c r="N572" i="199"/>
  <c r="N583" i="199"/>
  <c r="N594" i="199"/>
  <c r="N604" i="199"/>
  <c r="N615" i="199"/>
  <c r="N626" i="199"/>
  <c r="N636" i="199"/>
  <c r="N647" i="199"/>
  <c r="N661" i="199"/>
  <c r="N715" i="199"/>
  <c r="N614" i="199"/>
  <c r="N662" i="199"/>
  <c r="N606" i="199"/>
  <c r="N494" i="199"/>
  <c r="N549" i="199"/>
  <c r="N682" i="199"/>
  <c r="N707" i="199"/>
  <c r="N726" i="199"/>
  <c r="N745" i="199"/>
  <c r="N761" i="199"/>
  <c r="N777" i="199"/>
  <c r="N793" i="199"/>
  <c r="N809" i="199"/>
  <c r="N825" i="199"/>
  <c r="N841" i="199"/>
  <c r="N857" i="199"/>
  <c r="N873" i="199"/>
  <c r="N889" i="199"/>
  <c r="N905" i="199"/>
  <c r="N507" i="199"/>
  <c r="N576" i="199"/>
  <c r="N608" i="199"/>
  <c r="N640" i="199"/>
  <c r="N671" i="199"/>
  <c r="N703" i="199"/>
  <c r="N722" i="199"/>
  <c r="N485" i="199"/>
  <c r="N565" i="199"/>
  <c r="N581" i="199"/>
  <c r="N597" i="199"/>
  <c r="N613" i="199"/>
  <c r="N629" i="199"/>
  <c r="N645" i="199"/>
  <c r="N675" i="199"/>
  <c r="N708" i="199"/>
  <c r="N727" i="199"/>
  <c r="N742" i="199"/>
  <c r="N758" i="199"/>
  <c r="N774" i="199"/>
  <c r="N790" i="199"/>
  <c r="N806" i="199"/>
  <c r="N822" i="199"/>
  <c r="N838" i="199"/>
  <c r="N854" i="199"/>
  <c r="N870" i="199"/>
  <c r="N886" i="199"/>
  <c r="N902" i="199"/>
  <c r="N670" i="199"/>
  <c r="N718" i="199"/>
  <c r="N598" i="199"/>
  <c r="N477" i="199"/>
  <c r="N429" i="199"/>
  <c r="N527" i="199"/>
  <c r="N666" i="199"/>
  <c r="N698" i="199"/>
  <c r="N720" i="199"/>
  <c r="N737" i="199"/>
  <c r="N753" i="199"/>
  <c r="N769" i="199"/>
  <c r="N785" i="199"/>
  <c r="N801" i="199"/>
  <c r="N817" i="199"/>
  <c r="N833" i="199"/>
  <c r="N849" i="199"/>
  <c r="N865" i="199"/>
  <c r="N881" i="199"/>
  <c r="N897" i="199"/>
  <c r="N437" i="199"/>
  <c r="N557" i="199"/>
  <c r="N592" i="199"/>
  <c r="N624" i="199"/>
  <c r="N655" i="199"/>
  <c r="N687" i="199"/>
  <c r="N716" i="199"/>
  <c r="N421" i="199"/>
  <c r="N541" i="199"/>
  <c r="N573" i="199"/>
  <c r="N589" i="199"/>
  <c r="N605" i="199"/>
  <c r="N621" i="199"/>
  <c r="N637" i="199"/>
  <c r="N659" i="199"/>
  <c r="N691" i="199"/>
  <c r="N714" i="199"/>
  <c r="N734" i="199"/>
  <c r="N750" i="199"/>
  <c r="N766" i="199"/>
  <c r="N782" i="199"/>
  <c r="N798" i="199"/>
  <c r="N814" i="199"/>
  <c r="N830" i="199"/>
  <c r="N846" i="199"/>
  <c r="N862" i="199"/>
  <c r="N878" i="199"/>
  <c r="N894" i="199"/>
  <c r="H853" i="199"/>
  <c r="P330" i="199"/>
  <c r="P30" i="199"/>
  <c r="P32" i="199"/>
  <c r="P12" i="199"/>
  <c r="P268" i="199"/>
  <c r="P204" i="199"/>
  <c r="P172" i="199"/>
  <c r="P273" i="199"/>
  <c r="P241" i="199"/>
  <c r="P177" i="199"/>
  <c r="P238" i="199"/>
  <c r="P174" i="199"/>
  <c r="P156" i="199"/>
  <c r="P137" i="199"/>
  <c r="P121" i="199"/>
  <c r="P81" i="199"/>
  <c r="P91" i="199"/>
  <c r="P266" i="199"/>
  <c r="P429" i="199"/>
  <c r="P452" i="199"/>
  <c r="P388" i="199"/>
  <c r="P423" i="199"/>
  <c r="P442" i="199"/>
  <c r="P315" i="199"/>
  <c r="P306" i="199"/>
  <c r="P25" i="199"/>
  <c r="P26" i="199"/>
  <c r="P28" i="199"/>
  <c r="P9" i="199"/>
  <c r="P292" i="199"/>
  <c r="P260" i="199"/>
  <c r="P228" i="199"/>
  <c r="P196" i="199"/>
  <c r="P116" i="199"/>
  <c r="P54" i="199"/>
  <c r="P265" i="199"/>
  <c r="P233" i="199"/>
  <c r="P201" i="199"/>
  <c r="P169" i="199"/>
  <c r="P47" i="199"/>
  <c r="P230" i="199"/>
  <c r="P198" i="199"/>
  <c r="P162" i="199"/>
  <c r="P66" i="199"/>
  <c r="P151" i="199"/>
  <c r="P143" i="199"/>
  <c r="P135" i="199"/>
  <c r="P127" i="199"/>
  <c r="P119" i="199"/>
  <c r="P23" i="199"/>
  <c r="P77" i="199"/>
  <c r="P67" i="199"/>
  <c r="P235" i="199"/>
  <c r="P282" i="199"/>
  <c r="P477" i="199"/>
  <c r="P413" i="199"/>
  <c r="P341" i="199"/>
  <c r="P436" i="199"/>
  <c r="P354" i="199"/>
  <c r="P471" i="199"/>
  <c r="P407" i="199"/>
  <c r="P340" i="199"/>
  <c r="P426" i="199"/>
  <c r="P320" i="199"/>
  <c r="P297" i="199"/>
  <c r="P326" i="199"/>
  <c r="P159" i="199"/>
  <c r="P98" i="199"/>
  <c r="P40" i="199"/>
  <c r="P15" i="199"/>
  <c r="P8" i="199"/>
  <c r="P33" i="199"/>
  <c r="P57" i="199"/>
  <c r="P236" i="199"/>
  <c r="P61" i="199"/>
  <c r="P209" i="199"/>
  <c r="P55" i="199"/>
  <c r="P206" i="199"/>
  <c r="P82" i="199"/>
  <c r="P145" i="199"/>
  <c r="P129" i="199"/>
  <c r="P84" i="199"/>
  <c r="P203" i="199"/>
  <c r="P493" i="199"/>
  <c r="P349" i="199"/>
  <c r="P487" i="199"/>
  <c r="P348" i="199"/>
  <c r="P382" i="199"/>
  <c r="P231" i="199"/>
  <c r="P37" i="199"/>
  <c r="P13" i="199"/>
  <c r="P45" i="199"/>
  <c r="P5" i="199"/>
  <c r="P36" i="199"/>
  <c r="P20" i="199"/>
  <c r="P4" i="199"/>
  <c r="P21" i="199"/>
  <c r="P43" i="199"/>
  <c r="P22" i="199"/>
  <c r="P3" i="199"/>
  <c r="P34" i="199"/>
  <c r="P16" i="199"/>
  <c r="P284" i="199"/>
  <c r="P252" i="199"/>
  <c r="P220" i="199"/>
  <c r="P188" i="199"/>
  <c r="P105" i="199"/>
  <c r="P289" i="199"/>
  <c r="P257" i="199"/>
  <c r="P225" i="199"/>
  <c r="P193" i="199"/>
  <c r="P96" i="199"/>
  <c r="P254" i="199"/>
  <c r="P222" i="199"/>
  <c r="P190" i="199"/>
  <c r="P154" i="199"/>
  <c r="P42" i="199"/>
  <c r="P149" i="199"/>
  <c r="P141" i="199"/>
  <c r="P133" i="199"/>
  <c r="P125" i="199"/>
  <c r="P117" i="199"/>
  <c r="P114" i="199"/>
  <c r="P60" i="199"/>
  <c r="P11" i="199"/>
  <c r="P263" i="199"/>
  <c r="P299" i="199"/>
  <c r="P461" i="199"/>
  <c r="P397" i="199"/>
  <c r="P484" i="199"/>
  <c r="P420" i="199"/>
  <c r="P291" i="199"/>
  <c r="P455" i="199"/>
  <c r="P391" i="199"/>
  <c r="P474" i="199"/>
  <c r="P410" i="199"/>
  <c r="P379" i="199"/>
  <c r="P207" i="199"/>
  <c r="P322" i="199"/>
  <c r="O1971" i="199"/>
  <c r="O1891" i="199"/>
  <c r="N582" i="199"/>
  <c r="N1256" i="199"/>
  <c r="P656" i="199"/>
  <c r="P302" i="199"/>
  <c r="P318" i="199"/>
  <c r="P368" i="199"/>
  <c r="P384" i="199"/>
  <c r="P215" i="199"/>
  <c r="P305" i="199"/>
  <c r="P321" i="199"/>
  <c r="P325" i="199"/>
  <c r="P329" i="199"/>
  <c r="P333" i="199"/>
  <c r="P191" i="199"/>
  <c r="P255" i="199"/>
  <c r="P311" i="199"/>
  <c r="P359" i="199"/>
  <c r="P375" i="199"/>
  <c r="P312" i="199"/>
  <c r="P374" i="199"/>
  <c r="P390" i="199"/>
  <c r="P406" i="199"/>
  <c r="P422" i="199"/>
  <c r="P438" i="199"/>
  <c r="P454" i="199"/>
  <c r="P470" i="199"/>
  <c r="P338" i="199"/>
  <c r="P346" i="199"/>
  <c r="P357" i="199"/>
  <c r="P387" i="199"/>
  <c r="P403" i="199"/>
  <c r="P419" i="199"/>
  <c r="P435" i="199"/>
  <c r="P451" i="199"/>
  <c r="P467" i="199"/>
  <c r="P483" i="199"/>
  <c r="P499" i="199"/>
  <c r="P515" i="199"/>
  <c r="P316" i="199"/>
  <c r="P378" i="199"/>
  <c r="P400" i="199"/>
  <c r="P416" i="199"/>
  <c r="P432" i="199"/>
  <c r="P448" i="199"/>
  <c r="P464" i="199"/>
  <c r="P480" i="199"/>
  <c r="P339" i="199"/>
  <c r="P347" i="199"/>
  <c r="P361" i="199"/>
  <c r="P393" i="199"/>
  <c r="P409" i="199"/>
  <c r="P425" i="199"/>
  <c r="P441" i="199"/>
  <c r="P457" i="199"/>
  <c r="P473" i="199"/>
  <c r="P489" i="199"/>
  <c r="P295" i="199"/>
  <c r="P278" i="199"/>
  <c r="P262" i="199"/>
  <c r="P275" i="199"/>
  <c r="P259" i="199"/>
  <c r="P227" i="199"/>
  <c r="P195" i="199"/>
  <c r="P165" i="199"/>
  <c r="P46" i="199"/>
  <c r="P73" i="199"/>
  <c r="P100" i="199"/>
  <c r="P115" i="199"/>
  <c r="P64" i="199"/>
  <c r="P78" i="199"/>
  <c r="P87" i="199"/>
  <c r="P101" i="199"/>
  <c r="P153" i="199"/>
  <c r="P51" i="199"/>
  <c r="P92" i="199"/>
  <c r="P109" i="199"/>
  <c r="P614" i="199"/>
  <c r="P294" i="199"/>
  <c r="P310" i="199"/>
  <c r="P360" i="199"/>
  <c r="P376" i="199"/>
  <c r="P183" i="199"/>
  <c r="P247" i="199"/>
  <c r="P313" i="199"/>
  <c r="P323" i="199"/>
  <c r="P327" i="199"/>
  <c r="P331" i="199"/>
  <c r="P335" i="199"/>
  <c r="P223" i="199"/>
  <c r="P303" i="199"/>
  <c r="P319" i="199"/>
  <c r="P367" i="199"/>
  <c r="P383" i="199"/>
  <c r="P358" i="199"/>
  <c r="P385" i="199"/>
  <c r="P398" i="199"/>
  <c r="P414" i="199"/>
  <c r="P430" i="199"/>
  <c r="P446" i="199"/>
  <c r="P462" i="199"/>
  <c r="P478" i="199"/>
  <c r="P342" i="199"/>
  <c r="P350" i="199"/>
  <c r="P373" i="199"/>
  <c r="P395" i="199"/>
  <c r="P411" i="199"/>
  <c r="P427" i="199"/>
  <c r="P443" i="199"/>
  <c r="P459" i="199"/>
  <c r="P475" i="199"/>
  <c r="P491" i="199"/>
  <c r="P507" i="199"/>
  <c r="P300" i="199"/>
  <c r="P362" i="199"/>
  <c r="P392" i="199"/>
  <c r="P408" i="199"/>
  <c r="P424" i="199"/>
  <c r="P440" i="199"/>
  <c r="P456" i="199"/>
  <c r="P472" i="199"/>
  <c r="P298" i="199"/>
  <c r="P343" i="199"/>
  <c r="P351" i="199"/>
  <c r="P377" i="199"/>
  <c r="P401" i="199"/>
  <c r="P417" i="199"/>
  <c r="P433" i="199"/>
  <c r="P449" i="199"/>
  <c r="P465" i="199"/>
  <c r="P481" i="199"/>
  <c r="P286" i="199"/>
  <c r="P270" i="199"/>
  <c r="P283" i="199"/>
  <c r="P267" i="199"/>
  <c r="P243" i="199"/>
  <c r="P211" i="199"/>
  <c r="P179" i="199"/>
  <c r="P155" i="199"/>
  <c r="P63" i="199"/>
  <c r="P89" i="199"/>
  <c r="P107" i="199"/>
  <c r="P50" i="199"/>
  <c r="P74" i="199"/>
  <c r="P80" i="199"/>
  <c r="P90" i="199"/>
  <c r="P110" i="199"/>
  <c r="P161" i="199"/>
  <c r="P75" i="199"/>
  <c r="P99" i="199"/>
  <c r="P314" i="199"/>
  <c r="P380" i="199"/>
  <c r="P301" i="199"/>
  <c r="P324" i="199"/>
  <c r="P332" i="199"/>
  <c r="P239" i="199"/>
  <c r="P355" i="199"/>
  <c r="P304" i="199"/>
  <c r="P386" i="199"/>
  <c r="P418" i="199"/>
  <c r="P450" i="199"/>
  <c r="P336" i="199"/>
  <c r="P352" i="199"/>
  <c r="P399" i="199"/>
  <c r="P431" i="199"/>
  <c r="P463" i="199"/>
  <c r="P495" i="199"/>
  <c r="P308" i="199"/>
  <c r="P396" i="199"/>
  <c r="P428" i="199"/>
  <c r="P460" i="199"/>
  <c r="P337" i="199"/>
  <c r="P353" i="199"/>
  <c r="P405" i="199"/>
  <c r="P437" i="199"/>
  <c r="P469" i="199"/>
  <c r="P274" i="199"/>
  <c r="P271" i="199"/>
  <c r="P219" i="199"/>
  <c r="P163" i="199"/>
  <c r="P83" i="199"/>
  <c r="P48" i="199"/>
  <c r="P79" i="199"/>
  <c r="P106" i="199"/>
  <c r="P53" i="199"/>
  <c r="P113" i="199"/>
  <c r="P120" i="199"/>
  <c r="P124" i="199"/>
  <c r="P128" i="199"/>
  <c r="P132" i="199"/>
  <c r="P136" i="199"/>
  <c r="P140" i="199"/>
  <c r="P144" i="199"/>
  <c r="P148" i="199"/>
  <c r="P152" i="199"/>
  <c r="P168" i="199"/>
  <c r="P69" i="199"/>
  <c r="P112" i="199"/>
  <c r="P170" i="199"/>
  <c r="P186" i="199"/>
  <c r="P202" i="199"/>
  <c r="P218" i="199"/>
  <c r="P234" i="199"/>
  <c r="P250" i="199"/>
  <c r="P52" i="199"/>
  <c r="P72" i="199"/>
  <c r="P173" i="199"/>
  <c r="P189" i="199"/>
  <c r="P205" i="199"/>
  <c r="P221" i="199"/>
  <c r="P237" i="199"/>
  <c r="P253" i="199"/>
  <c r="P269" i="199"/>
  <c r="P285" i="199"/>
  <c r="P58" i="199"/>
  <c r="P102" i="199"/>
  <c r="P166" i="199"/>
  <c r="P184" i="199"/>
  <c r="P200" i="199"/>
  <c r="P216" i="199"/>
  <c r="P232" i="199"/>
  <c r="P248" i="199"/>
  <c r="P264" i="199"/>
  <c r="P280" i="199"/>
  <c r="P70" i="199"/>
  <c r="P24" i="199"/>
  <c r="P29" i="199"/>
  <c r="P296" i="199"/>
  <c r="P364" i="199"/>
  <c r="P199" i="199"/>
  <c r="P317" i="199"/>
  <c r="P328" i="199"/>
  <c r="P175" i="199"/>
  <c r="P307" i="199"/>
  <c r="P371" i="199"/>
  <c r="P366" i="199"/>
  <c r="P402" i="199"/>
  <c r="P434" i="199"/>
  <c r="P466" i="199"/>
  <c r="P344" i="199"/>
  <c r="P381" i="199"/>
  <c r="P415" i="199"/>
  <c r="P447" i="199"/>
  <c r="P479" i="199"/>
  <c r="P511" i="199"/>
  <c r="P370" i="199"/>
  <c r="P412" i="199"/>
  <c r="P444" i="199"/>
  <c r="P476" i="199"/>
  <c r="P345" i="199"/>
  <c r="P389" i="199"/>
  <c r="P421" i="199"/>
  <c r="P453" i="199"/>
  <c r="P485" i="199"/>
  <c r="P290" i="199"/>
  <c r="P287" i="199"/>
  <c r="P251" i="199"/>
  <c r="P187" i="199"/>
  <c r="P59" i="199"/>
  <c r="P104" i="199"/>
  <c r="P68" i="199"/>
  <c r="P88" i="199"/>
  <c r="P157" i="199"/>
  <c r="P97" i="199"/>
  <c r="P118" i="199"/>
  <c r="P122" i="199"/>
  <c r="P126" i="199"/>
  <c r="P130" i="199"/>
  <c r="P134" i="199"/>
  <c r="P138" i="199"/>
  <c r="P142" i="199"/>
  <c r="P146" i="199"/>
  <c r="P150" i="199"/>
  <c r="P160" i="199"/>
  <c r="P56" i="199"/>
  <c r="P85" i="199"/>
  <c r="P158" i="199"/>
  <c r="P178" i="199"/>
  <c r="P194" i="199"/>
  <c r="P210" i="199"/>
  <c r="P226" i="199"/>
  <c r="P242" i="199"/>
  <c r="P258" i="199"/>
  <c r="P62" i="199"/>
  <c r="P167" i="199"/>
  <c r="P181" i="199"/>
  <c r="P197" i="199"/>
  <c r="P213" i="199"/>
  <c r="P229" i="199"/>
  <c r="P245" i="199"/>
  <c r="P261" i="199"/>
  <c r="P277" i="199"/>
  <c r="P293" i="199"/>
  <c r="P71" i="199"/>
  <c r="P108" i="199"/>
  <c r="P176" i="199"/>
  <c r="P192" i="199"/>
  <c r="P208" i="199"/>
  <c r="P224" i="199"/>
  <c r="P240" i="199"/>
  <c r="P256" i="199"/>
  <c r="P272" i="199"/>
  <c r="P288" i="199"/>
  <c r="P86" i="199"/>
  <c r="P18" i="199"/>
  <c r="P44" i="199"/>
  <c r="P7" i="199"/>
  <c r="P27" i="199"/>
  <c r="P41" i="199"/>
  <c r="P10" i="199"/>
  <c r="P31" i="199"/>
  <c r="P6" i="199"/>
  <c r="O1802" i="199"/>
  <c r="O1630" i="199"/>
  <c r="O1722" i="199"/>
  <c r="O1787" i="199"/>
  <c r="O1851" i="199"/>
  <c r="O1903" i="199"/>
  <c r="O1936" i="199"/>
  <c r="O1976" i="199"/>
  <c r="O1566" i="199"/>
  <c r="O1886" i="199"/>
  <c r="O1943" i="199"/>
  <c r="O1770" i="199"/>
  <c r="O1834" i="199"/>
  <c r="O1641" i="199"/>
  <c r="O1755" i="199"/>
  <c r="O1819" i="199"/>
  <c r="O1882" i="199"/>
  <c r="O1920" i="199"/>
  <c r="O1960" i="199"/>
  <c r="O2000" i="199"/>
  <c r="O1794" i="199"/>
  <c r="O2" i="199"/>
  <c r="O1979" i="199"/>
  <c r="O1609" i="199"/>
  <c r="O1955" i="199"/>
  <c r="O1866" i="199"/>
  <c r="N1312" i="199"/>
  <c r="O1952" i="199"/>
  <c r="O1984" i="199"/>
  <c r="N497" i="199"/>
  <c r="O1850" i="199"/>
  <c r="O1907" i="199"/>
  <c r="O1651" i="199"/>
  <c r="O1959" i="199"/>
  <c r="O1931" i="199"/>
  <c r="O1858" i="199"/>
  <c r="O1939" i="199"/>
  <c r="O2001" i="199"/>
  <c r="O1826" i="199"/>
  <c r="O1927" i="199"/>
  <c r="O1991" i="199"/>
  <c r="N998" i="199"/>
  <c r="O1810" i="199"/>
  <c r="O1923" i="199"/>
  <c r="O1987" i="199"/>
  <c r="O1762" i="199"/>
  <c r="O1911" i="199"/>
  <c r="O1975" i="199"/>
  <c r="N978" i="199"/>
  <c r="O1951" i="199"/>
  <c r="N1248" i="199"/>
  <c r="N1316" i="199"/>
  <c r="N1224" i="199"/>
  <c r="P550" i="199"/>
  <c r="P639" i="199"/>
  <c r="P531" i="199"/>
  <c r="N1026" i="199"/>
  <c r="N1288" i="199"/>
  <c r="N1160" i="199"/>
  <c r="O1947" i="199"/>
  <c r="N1280" i="199"/>
  <c r="N1216" i="199"/>
  <c r="N1307" i="199"/>
  <c r="N1152" i="199"/>
  <c r="N1195" i="199"/>
  <c r="N1111" i="199"/>
  <c r="N792" i="199"/>
  <c r="N1037" i="199"/>
  <c r="P602" i="199"/>
  <c r="P538" i="199"/>
  <c r="P627" i="199"/>
  <c r="P498" i="199"/>
  <c r="O1919" i="199"/>
  <c r="P646" i="199"/>
  <c r="P582" i="199"/>
  <c r="P518" i="199"/>
  <c r="P595" i="199"/>
  <c r="P634" i="199"/>
  <c r="P570" i="199"/>
  <c r="P502" i="199"/>
  <c r="P567" i="199"/>
  <c r="O1842" i="199"/>
  <c r="N1106" i="199"/>
  <c r="N914" i="199"/>
  <c r="N1299" i="199"/>
  <c r="N1079" i="199"/>
  <c r="N1192" i="199"/>
  <c r="N1042" i="199"/>
  <c r="N888" i="199"/>
  <c r="N1259" i="199"/>
  <c r="N803" i="199"/>
  <c r="Q861" i="199"/>
  <c r="Q1558" i="199"/>
  <c r="Q1560" i="199"/>
  <c r="Q1562" i="199"/>
  <c r="Q1564" i="199"/>
  <c r="Q1566" i="199"/>
  <c r="Q1568" i="199"/>
  <c r="Q1570" i="199"/>
  <c r="Q1572" i="199"/>
  <c r="Q1574" i="199"/>
  <c r="Q1576" i="199"/>
  <c r="Q1578" i="199"/>
  <c r="Q1580" i="199"/>
  <c r="Q1582" i="199"/>
  <c r="Q1584" i="199"/>
  <c r="Q1586" i="199"/>
  <c r="Q1588" i="199"/>
  <c r="Q1590" i="199"/>
  <c r="Q1592" i="199"/>
  <c r="Q1594" i="199"/>
  <c r="Q1596" i="199"/>
  <c r="Q1598" i="199"/>
  <c r="Q1600" i="199"/>
  <c r="Q1602" i="199"/>
  <c r="Q1604" i="199"/>
  <c r="Q1606" i="199"/>
  <c r="Q1608" i="199"/>
  <c r="Q1610" i="199"/>
  <c r="Q1612" i="199"/>
  <c r="Q1614" i="199"/>
  <c r="Q1616" i="199"/>
  <c r="Q1618" i="199"/>
  <c r="Q1620" i="199"/>
  <c r="Q1622" i="199"/>
  <c r="Q1624" i="199"/>
  <c r="Q1626" i="199"/>
  <c r="Q1628" i="199"/>
  <c r="Q1630" i="199"/>
  <c r="Q1632" i="199"/>
  <c r="Q1634" i="199"/>
  <c r="Q1636" i="199"/>
  <c r="Q1638" i="199"/>
  <c r="Q1640" i="199"/>
  <c r="Q1642" i="199"/>
  <c r="Q1644" i="199"/>
  <c r="Q1646" i="199"/>
  <c r="Q1648" i="199"/>
  <c r="Q1650" i="199"/>
  <c r="Q1652" i="199"/>
  <c r="Q1654" i="199"/>
  <c r="Q1656" i="199"/>
  <c r="Q1658" i="199"/>
  <c r="Q1660" i="199"/>
  <c r="Q1662" i="199"/>
  <c r="Q1664" i="199"/>
  <c r="Q1666" i="199"/>
  <c r="Q1668" i="199"/>
  <c r="Q1670" i="199"/>
  <c r="Q1672" i="199"/>
  <c r="Q1674" i="199"/>
  <c r="Q1676" i="199"/>
  <c r="Q1678" i="199"/>
  <c r="Q1680" i="199"/>
  <c r="Q1682" i="199"/>
  <c r="Q1684" i="199"/>
  <c r="Q1686" i="199"/>
  <c r="Q1688" i="199"/>
  <c r="Q1690" i="199"/>
  <c r="Q1692" i="199"/>
  <c r="Q1694" i="199"/>
  <c r="Q1696" i="199"/>
  <c r="Q1698" i="199"/>
  <c r="Q1700" i="199"/>
  <c r="Q1702" i="199"/>
  <c r="Q1704" i="199"/>
  <c r="Q1706" i="199"/>
  <c r="Q1708" i="199"/>
  <c r="Q1710" i="199"/>
  <c r="Q1712" i="199"/>
  <c r="Q1714" i="199"/>
  <c r="Q1716" i="199"/>
  <c r="Q1718" i="199"/>
  <c r="Q1720" i="199"/>
  <c r="Q1722" i="199"/>
  <c r="Q1724" i="199"/>
  <c r="Q1726" i="199"/>
  <c r="Q1557" i="199"/>
  <c r="Q1559" i="199"/>
  <c r="Q1561" i="199"/>
  <c r="Q1563" i="199"/>
  <c r="Q1565" i="199"/>
  <c r="Q1567" i="199"/>
  <c r="Q1569" i="199"/>
  <c r="Q1571" i="199"/>
  <c r="Q1573" i="199"/>
  <c r="Q1575" i="199"/>
  <c r="Q1577" i="199"/>
  <c r="Q1579" i="199"/>
  <c r="Q1581" i="199"/>
  <c r="Q1583" i="199"/>
  <c r="Q1585" i="199"/>
  <c r="Q1587" i="199"/>
  <c r="Q1589" i="199"/>
  <c r="Q1591" i="199"/>
  <c r="Q1593" i="199"/>
  <c r="Q1595" i="199"/>
  <c r="Q1597" i="199"/>
  <c r="Q1599" i="199"/>
  <c r="Q1601" i="199"/>
  <c r="Q1603" i="199"/>
  <c r="Q1605" i="199"/>
  <c r="Q1607" i="199"/>
  <c r="Q1609" i="199"/>
  <c r="Q1611" i="199"/>
  <c r="Q1613" i="199"/>
  <c r="Q1615" i="199"/>
  <c r="Q1617" i="199"/>
  <c r="Q1619" i="199"/>
  <c r="Q1621" i="199"/>
  <c r="Q1623" i="199"/>
  <c r="Q1625" i="199"/>
  <c r="Q1627" i="199"/>
  <c r="Q1629" i="199"/>
  <c r="Q1631" i="199"/>
  <c r="Q1633" i="199"/>
  <c r="Q1635" i="199"/>
  <c r="Q1637" i="199"/>
  <c r="Q1639" i="199"/>
  <c r="Q1641" i="199"/>
  <c r="Q1643" i="199"/>
  <c r="Q1645" i="199"/>
  <c r="Q1647" i="199"/>
  <c r="Q1649" i="199"/>
  <c r="Q1651" i="199"/>
  <c r="Q1653" i="199"/>
  <c r="Q1655" i="199"/>
  <c r="Q1657" i="199"/>
  <c r="Q1659" i="199"/>
  <c r="Q1661" i="199"/>
  <c r="Q1663" i="199"/>
  <c r="Q1665" i="199"/>
  <c r="Q1667" i="199"/>
  <c r="Q1669" i="199"/>
  <c r="Q1671" i="199"/>
  <c r="Q1673" i="199"/>
  <c r="Q1675" i="199"/>
  <c r="Q1677" i="199"/>
  <c r="Q1679" i="199"/>
  <c r="Q1681" i="199"/>
  <c r="Q1683" i="199"/>
  <c r="Q1685" i="199"/>
  <c r="Q1687" i="199"/>
  <c r="Q1689" i="199"/>
  <c r="Q1691" i="199"/>
  <c r="Q1693" i="199"/>
  <c r="Q1695" i="199"/>
  <c r="Q1697" i="199"/>
  <c r="Q1699" i="199"/>
  <c r="Q1701" i="199"/>
  <c r="Q1703" i="199"/>
  <c r="Q1705" i="199"/>
  <c r="Q1707" i="199"/>
  <c r="Q1709" i="199"/>
  <c r="Q1711" i="199"/>
  <c r="Q1713" i="199"/>
  <c r="Q1715" i="199"/>
  <c r="Q1717" i="199"/>
  <c r="Q1719" i="199"/>
  <c r="Q1721" i="199"/>
  <c r="Q1723" i="199"/>
  <c r="Q1725" i="199"/>
  <c r="Q1727" i="199"/>
  <c r="Q1729" i="199"/>
  <c r="Q1731" i="199"/>
  <c r="Q1733" i="199"/>
  <c r="Q1735" i="199"/>
  <c r="Q1737" i="199"/>
  <c r="Q1739" i="199"/>
  <c r="Q1741" i="199"/>
  <c r="Q1743" i="199"/>
  <c r="Q1745" i="199"/>
  <c r="Q1747" i="199"/>
  <c r="Q1749" i="199"/>
  <c r="Q1751" i="199"/>
  <c r="Q1753" i="199"/>
  <c r="Q1755" i="199"/>
  <c r="Q1757" i="199"/>
  <c r="Q1759" i="199"/>
  <c r="Q1761" i="199"/>
  <c r="Q1763" i="199"/>
  <c r="Q1765" i="199"/>
  <c r="Q1767" i="199"/>
  <c r="Q1769" i="199"/>
  <c r="Q1771" i="199"/>
  <c r="Q1773" i="199"/>
  <c r="Q1775" i="199"/>
  <c r="Q1777" i="199"/>
  <c r="Q1779" i="199"/>
  <c r="Q1781" i="199"/>
  <c r="Q1783" i="199"/>
  <c r="Q1785" i="199"/>
  <c r="Q1787" i="199"/>
  <c r="Q1789" i="199"/>
  <c r="Q1791" i="199"/>
  <c r="Q1793" i="199"/>
  <c r="Q1795" i="199"/>
  <c r="Q1797" i="199"/>
  <c r="Q1799" i="199"/>
  <c r="Q1801" i="199"/>
  <c r="Q1803" i="199"/>
  <c r="Q1805" i="199"/>
  <c r="Q1807" i="199"/>
  <c r="Q1809" i="199"/>
  <c r="Q1811" i="199"/>
  <c r="Q1813" i="199"/>
  <c r="Q1815" i="199"/>
  <c r="Q1817" i="199"/>
  <c r="Q1819" i="199"/>
  <c r="Q1821" i="199"/>
  <c r="Q1825" i="199"/>
  <c r="Q1827" i="199"/>
  <c r="Q1829" i="199"/>
  <c r="Q1831" i="199"/>
  <c r="Q1833" i="199"/>
  <c r="Q1835" i="199"/>
  <c r="Q1837" i="199"/>
  <c r="Q1839" i="199"/>
  <c r="Q1843" i="199"/>
  <c r="Q1851" i="199"/>
  <c r="Q1859" i="199"/>
  <c r="Q1869" i="199"/>
  <c r="Q1879" i="199"/>
  <c r="Q1891" i="199"/>
  <c r="Q1905" i="199"/>
  <c r="Q1919" i="199"/>
  <c r="Q1933" i="199"/>
  <c r="Q1949" i="199"/>
  <c r="Q1969" i="199"/>
  <c r="Q1989" i="199"/>
  <c r="Q1824" i="199"/>
  <c r="Q1836" i="199"/>
  <c r="Q1840" i="199"/>
  <c r="Q1842" i="199"/>
  <c r="Q1846" i="199"/>
  <c r="Q1848" i="199"/>
  <c r="Q1850" i="199"/>
  <c r="Q1854" i="199"/>
  <c r="Q1856" i="199"/>
  <c r="Q1858" i="199"/>
  <c r="Q1860" i="199"/>
  <c r="Q1862" i="199"/>
  <c r="Q1864" i="199"/>
  <c r="Q1868" i="199"/>
  <c r="Q1870" i="199"/>
  <c r="Q1872" i="199"/>
  <c r="Q1874" i="199"/>
  <c r="Q1876" i="199"/>
  <c r="Q1880" i="199"/>
  <c r="Q1882" i="199"/>
  <c r="Q1884" i="199"/>
  <c r="Q1886" i="199"/>
  <c r="Q1888" i="199"/>
  <c r="Q1890" i="199"/>
  <c r="Q1892" i="199"/>
  <c r="Q1896" i="199"/>
  <c r="Q1898" i="199"/>
  <c r="Q1900" i="199"/>
  <c r="Q1902" i="199"/>
  <c r="Q1904" i="199"/>
  <c r="Q1906" i="199"/>
  <c r="Q1908" i="199"/>
  <c r="Q1910" i="199"/>
  <c r="Q1914" i="199"/>
  <c r="Q1916" i="199"/>
  <c r="Q1918" i="199"/>
  <c r="Q1920" i="199"/>
  <c r="Q1922" i="199"/>
  <c r="Q1924" i="199"/>
  <c r="Q1926" i="199"/>
  <c r="Q1928" i="199"/>
  <c r="Q1930" i="199"/>
  <c r="Q1934" i="199"/>
  <c r="Q1936" i="199"/>
  <c r="Q1938" i="199"/>
  <c r="Q1940" i="199"/>
  <c r="Q1942" i="199"/>
  <c r="Q1944" i="199"/>
  <c r="Q1946" i="199"/>
  <c r="Q1948" i="199"/>
  <c r="Q1950" i="199"/>
  <c r="Q1952" i="199"/>
  <c r="Q1956" i="199"/>
  <c r="Q1958" i="199"/>
  <c r="Q1960" i="199"/>
  <c r="Q1962" i="199"/>
  <c r="Q1964" i="199"/>
  <c r="Q1966" i="199"/>
  <c r="Q1968" i="199"/>
  <c r="Q1970" i="199"/>
  <c r="Q1972" i="199"/>
  <c r="Q1974" i="199"/>
  <c r="Q1976" i="199"/>
  <c r="Q1980" i="199"/>
  <c r="Q1982" i="199"/>
  <c r="Q1984" i="199"/>
  <c r="Q1986" i="199"/>
  <c r="Q1988" i="199"/>
  <c r="Q1990" i="199"/>
  <c r="Q1992" i="199"/>
  <c r="Q1994" i="199"/>
  <c r="Q1996" i="199"/>
  <c r="Q1998" i="199"/>
  <c r="Q2000" i="199"/>
  <c r="Q1999" i="199"/>
  <c r="Q1728" i="199"/>
  <c r="Q1730" i="199"/>
  <c r="Q1732" i="199"/>
  <c r="Q1734" i="199"/>
  <c r="Q1736" i="199"/>
  <c r="Q1738" i="199"/>
  <c r="Q1740" i="199"/>
  <c r="Q1742" i="199"/>
  <c r="Q1744" i="199"/>
  <c r="Q1746" i="199"/>
  <c r="Q1748" i="199"/>
  <c r="Q1750" i="199"/>
  <c r="Q1752" i="199"/>
  <c r="Q1754" i="199"/>
  <c r="Q1756" i="199"/>
  <c r="Q1758" i="199"/>
  <c r="Q1760" i="199"/>
  <c r="Q1762" i="199"/>
  <c r="Q1764" i="199"/>
  <c r="Q1766" i="199"/>
  <c r="Q1768" i="199"/>
  <c r="Q1770" i="199"/>
  <c r="Q1772" i="199"/>
  <c r="Q1774" i="199"/>
  <c r="Q1776" i="199"/>
  <c r="Q1778" i="199"/>
  <c r="Q1780" i="199"/>
  <c r="Q1782" i="199"/>
  <c r="Q1784" i="199"/>
  <c r="Q1786" i="199"/>
  <c r="Q1788" i="199"/>
  <c r="Q1790" i="199"/>
  <c r="Q1792" i="199"/>
  <c r="Q1794" i="199"/>
  <c r="Q1796" i="199"/>
  <c r="Q1798" i="199"/>
  <c r="Q1800" i="199"/>
  <c r="Q1802" i="199"/>
  <c r="Q1804" i="199"/>
  <c r="Q1806" i="199"/>
  <c r="Q1808" i="199"/>
  <c r="Q1810" i="199"/>
  <c r="Q1812" i="199"/>
  <c r="Q1814" i="199"/>
  <c r="Q1816" i="199"/>
  <c r="Q1818" i="199"/>
  <c r="Q1820" i="199"/>
  <c r="Q1822" i="199"/>
  <c r="Q1826" i="199"/>
  <c r="Q1828" i="199"/>
  <c r="Q1830" i="199"/>
  <c r="Q1832" i="199"/>
  <c r="Q1834" i="199"/>
  <c r="Q1838" i="199"/>
  <c r="Q1844" i="199"/>
  <c r="Q1852" i="199"/>
  <c r="Q1866" i="199"/>
  <c r="Q1878" i="199"/>
  <c r="Q1894" i="199"/>
  <c r="Q1912" i="199"/>
  <c r="Q1932" i="199"/>
  <c r="Q1954" i="199"/>
  <c r="Q1978" i="199"/>
  <c r="Q1823" i="199"/>
  <c r="Q1841" i="199"/>
  <c r="Q1845" i="199"/>
  <c r="Q1847" i="199"/>
  <c r="Q1849" i="199"/>
  <c r="Q1853" i="199"/>
  <c r="Q1855" i="199"/>
  <c r="Q1857" i="199"/>
  <c r="Q1861" i="199"/>
  <c r="Q1863" i="199"/>
  <c r="Q1865" i="199"/>
  <c r="Q1867" i="199"/>
  <c r="Q1871" i="199"/>
  <c r="Q1873" i="199"/>
  <c r="Q1875" i="199"/>
  <c r="Q1877" i="199"/>
  <c r="Q1881" i="199"/>
  <c r="Q1883" i="199"/>
  <c r="Q1885" i="199"/>
  <c r="Q1887" i="199"/>
  <c r="Q1889" i="199"/>
  <c r="Q1893" i="199"/>
  <c r="Q1895" i="199"/>
  <c r="Q1897" i="199"/>
  <c r="Q1899" i="199"/>
  <c r="Q1901" i="199"/>
  <c r="Q1903" i="199"/>
  <c r="Q1907" i="199"/>
  <c r="Q1909" i="199"/>
  <c r="Q1911" i="199"/>
  <c r="Q1913" i="199"/>
  <c r="Q1915" i="199"/>
  <c r="Q1917" i="199"/>
  <c r="Q1921" i="199"/>
  <c r="Q1923" i="199"/>
  <c r="Q1925" i="199"/>
  <c r="Q1927" i="199"/>
  <c r="Q1929" i="199"/>
  <c r="Q1931" i="199"/>
  <c r="Q1935" i="199"/>
  <c r="Q1937" i="199"/>
  <c r="Q1939" i="199"/>
  <c r="Q1941" i="199"/>
  <c r="Q1943" i="199"/>
  <c r="Q1945" i="199"/>
  <c r="Q1947" i="199"/>
  <c r="Q1951" i="199"/>
  <c r="Q1953" i="199"/>
  <c r="Q1955" i="199"/>
  <c r="Q1957" i="199"/>
  <c r="Q1959" i="199"/>
  <c r="Q1961" i="199"/>
  <c r="Q1963" i="199"/>
  <c r="Q1965" i="199"/>
  <c r="Q1967" i="199"/>
  <c r="Q1971" i="199"/>
  <c r="Q1973" i="199"/>
  <c r="Q1975" i="199"/>
  <c r="Q1977" i="199"/>
  <c r="Q1979" i="199"/>
  <c r="Q1981" i="199"/>
  <c r="Q1983" i="199"/>
  <c r="Q1985" i="199"/>
  <c r="Q1987" i="199"/>
  <c r="Q1991" i="199"/>
  <c r="Q1993" i="199"/>
  <c r="Q1995" i="199"/>
  <c r="Q1997" i="199"/>
  <c r="Q2001" i="199"/>
  <c r="N1184" i="199"/>
  <c r="N1090" i="199"/>
  <c r="N962" i="199"/>
  <c r="N760" i="199"/>
  <c r="N1243" i="199"/>
  <c r="N983" i="199"/>
  <c r="O1694" i="199"/>
  <c r="O1963" i="199"/>
  <c r="O1902" i="199"/>
  <c r="N739" i="199"/>
  <c r="O1874" i="199"/>
  <c r="O1778" i="199"/>
  <c r="O1995" i="199"/>
  <c r="O1983" i="199"/>
  <c r="O1967" i="199"/>
  <c r="O1915" i="199"/>
  <c r="O1897" i="199"/>
  <c r="O1881" i="199"/>
  <c r="O1935" i="199"/>
  <c r="N1148" i="199"/>
  <c r="N812" i="199"/>
  <c r="N1179" i="199"/>
  <c r="N951" i="199"/>
  <c r="N909" i="199"/>
  <c r="O1999" i="199"/>
  <c r="N1069" i="199"/>
  <c r="N1116" i="199"/>
  <c r="N941" i="199"/>
  <c r="N1020" i="199"/>
  <c r="P650" i="199"/>
  <c r="P618" i="199"/>
  <c r="P586" i="199"/>
  <c r="P554" i="199"/>
  <c r="P522" i="199"/>
  <c r="P643" i="199"/>
  <c r="P599" i="199"/>
  <c r="P535" i="199"/>
  <c r="N876" i="199"/>
  <c r="N1086" i="199"/>
  <c r="P630" i="199"/>
  <c r="P598" i="199"/>
  <c r="P566" i="199"/>
  <c r="P534" i="199"/>
  <c r="P497" i="199"/>
  <c r="P623" i="199"/>
  <c r="P563" i="199"/>
  <c r="P492" i="199"/>
  <c r="N988" i="199"/>
  <c r="N1126" i="199"/>
  <c r="N1351" i="199"/>
  <c r="N1383" i="199"/>
  <c r="N1498" i="199"/>
  <c r="N1479" i="199"/>
  <c r="N979" i="199"/>
  <c r="P488" i="199"/>
  <c r="N1189" i="199"/>
  <c r="N1358" i="199"/>
  <c r="N1282" i="199"/>
  <c r="N1320" i="199"/>
  <c r="N1296" i="199"/>
  <c r="N1264" i="199"/>
  <c r="N1232" i="199"/>
  <c r="N1200" i="199"/>
  <c r="N1168" i="199"/>
  <c r="N1122" i="199"/>
  <c r="N1058" i="199"/>
  <c r="N994" i="199"/>
  <c r="N930" i="199"/>
  <c r="N824" i="199"/>
  <c r="N1315" i="199"/>
  <c r="N1275" i="199"/>
  <c r="N1211" i="199"/>
  <c r="N1143" i="199"/>
  <c r="N1015" i="199"/>
  <c r="N867" i="199"/>
  <c r="N1101" i="199"/>
  <c r="N973" i="199"/>
  <c r="N783" i="199"/>
  <c r="N1052" i="199"/>
  <c r="N924" i="199"/>
  <c r="N832" i="199"/>
  <c r="N1415" i="199"/>
  <c r="N1253" i="199"/>
  <c r="N1131" i="199"/>
  <c r="N910" i="199"/>
  <c r="N942" i="199"/>
  <c r="N1186" i="199"/>
  <c r="N1234" i="199"/>
  <c r="N1290" i="199"/>
  <c r="N1338" i="199"/>
  <c r="N1366" i="199"/>
  <c r="N1390" i="199"/>
  <c r="N1422" i="199"/>
  <c r="N1450" i="199"/>
  <c r="N1470" i="199"/>
  <c r="N1486" i="199"/>
  <c r="N1502" i="199"/>
  <c r="N915" i="199"/>
  <c r="N990" i="199"/>
  <c r="N1067" i="199"/>
  <c r="N1161" i="199"/>
  <c r="N779" i="199"/>
  <c r="N947" i="199"/>
  <c r="N1022" i="199"/>
  <c r="N1099" i="199"/>
  <c r="N1165" i="199"/>
  <c r="N1197" i="199"/>
  <c r="N1229" i="199"/>
  <c r="N1261" i="199"/>
  <c r="N1293" i="199"/>
  <c r="N1323" i="199"/>
  <c r="N1339" i="199"/>
  <c r="N1355" i="199"/>
  <c r="N1371" i="199"/>
  <c r="N1387" i="199"/>
  <c r="N1403" i="199"/>
  <c r="N1419" i="199"/>
  <c r="N1435" i="199"/>
  <c r="N1451" i="199"/>
  <c r="N1467" i="199"/>
  <c r="N1483" i="199"/>
  <c r="N1499" i="199"/>
  <c r="N1142" i="199"/>
  <c r="N1078" i="199"/>
  <c r="N1014" i="199"/>
  <c r="N950" i="199"/>
  <c r="N864" i="199"/>
  <c r="N445" i="199"/>
  <c r="N740" i="199"/>
  <c r="N772" i="199"/>
  <c r="N804" i="199"/>
  <c r="N836" i="199"/>
  <c r="N868" i="199"/>
  <c r="N900" i="199"/>
  <c r="N920" i="199"/>
  <c r="N936" i="199"/>
  <c r="N952" i="199"/>
  <c r="N968" i="199"/>
  <c r="N984" i="199"/>
  <c r="N1000" i="199"/>
  <c r="N1016" i="199"/>
  <c r="N1032" i="199"/>
  <c r="N1048" i="199"/>
  <c r="N1064" i="199"/>
  <c r="N1080" i="199"/>
  <c r="N1096" i="199"/>
  <c r="N1112" i="199"/>
  <c r="N1128" i="199"/>
  <c r="N1144" i="199"/>
  <c r="N743" i="199"/>
  <c r="N775" i="199"/>
  <c r="N807" i="199"/>
  <c r="N839" i="199"/>
  <c r="N871" i="199"/>
  <c r="N903" i="199"/>
  <c r="N921" i="199"/>
  <c r="N937" i="199"/>
  <c r="N953" i="199"/>
  <c r="N969" i="199"/>
  <c r="N985" i="199"/>
  <c r="N1001" i="199"/>
  <c r="N1017" i="199"/>
  <c r="N1033" i="199"/>
  <c r="N1049" i="199"/>
  <c r="N1065" i="199"/>
  <c r="N1081" i="199"/>
  <c r="N1097" i="199"/>
  <c r="N1113" i="199"/>
  <c r="N1129" i="199"/>
  <c r="N1145" i="199"/>
  <c r="N1147" i="199"/>
  <c r="N1202" i="199"/>
  <c r="N1266" i="199"/>
  <c r="N1322" i="199"/>
  <c r="N1350" i="199"/>
  <c r="N1382" i="199"/>
  <c r="N1406" i="199"/>
  <c r="N1434" i="199"/>
  <c r="N1462" i="199"/>
  <c r="N1478" i="199"/>
  <c r="N1494" i="199"/>
  <c r="N816" i="199"/>
  <c r="N939" i="199"/>
  <c r="N1043" i="199"/>
  <c r="N1118" i="199"/>
  <c r="N731" i="199"/>
  <c r="N880" i="199"/>
  <c r="N971" i="199"/>
  <c r="N1075" i="199"/>
  <c r="N1150" i="199"/>
  <c r="N1181" i="199"/>
  <c r="N1213" i="199"/>
  <c r="N1245" i="199"/>
  <c r="N1277" i="199"/>
  <c r="N1309" i="199"/>
  <c r="N1331" i="199"/>
  <c r="N1347" i="199"/>
  <c r="N1363" i="199"/>
  <c r="N1379" i="199"/>
  <c r="N1395" i="199"/>
  <c r="N1411" i="199"/>
  <c r="N1427" i="199"/>
  <c r="N1443" i="199"/>
  <c r="N1459" i="199"/>
  <c r="N1475" i="199"/>
  <c r="N1491" i="199"/>
  <c r="N1507" i="199"/>
  <c r="N686" i="199"/>
  <c r="N1110" i="199"/>
  <c r="N1046" i="199"/>
  <c r="N982" i="199"/>
  <c r="N918" i="199"/>
  <c r="N800" i="199"/>
  <c r="N678" i="199"/>
  <c r="N756" i="199"/>
  <c r="N788" i="199"/>
  <c r="N820" i="199"/>
  <c r="N852" i="199"/>
  <c r="N884" i="199"/>
  <c r="N912" i="199"/>
  <c r="N928" i="199"/>
  <c r="N944" i="199"/>
  <c r="N960" i="199"/>
  <c r="N976" i="199"/>
  <c r="N992" i="199"/>
  <c r="N1008" i="199"/>
  <c r="N1024" i="199"/>
  <c r="N1040" i="199"/>
  <c r="N1056" i="199"/>
  <c r="N1072" i="199"/>
  <c r="N1088" i="199"/>
  <c r="N1104" i="199"/>
  <c r="N1120" i="199"/>
  <c r="N1136" i="199"/>
  <c r="N654" i="199"/>
  <c r="N759" i="199"/>
  <c r="N791" i="199"/>
  <c r="N823" i="199"/>
  <c r="N855" i="199"/>
  <c r="N887" i="199"/>
  <c r="N913" i="199"/>
  <c r="N929" i="199"/>
  <c r="N945" i="199"/>
  <c r="N961" i="199"/>
  <c r="N977" i="199"/>
  <c r="N993" i="199"/>
  <c r="N1009" i="199"/>
  <c r="N1025" i="199"/>
  <c r="N1041" i="199"/>
  <c r="N1057" i="199"/>
  <c r="N1073" i="199"/>
  <c r="N1089" i="199"/>
  <c r="N1105" i="199"/>
  <c r="N1121" i="199"/>
  <c r="N1137" i="199"/>
  <c r="N1059" i="199"/>
  <c r="N1250" i="199"/>
  <c r="N1342" i="199"/>
  <c r="N1402" i="199"/>
  <c r="N1454" i="199"/>
  <c r="N1490" i="199"/>
  <c r="N926" i="199"/>
  <c r="N1107" i="199"/>
  <c r="N859" i="199"/>
  <c r="N1035" i="199"/>
  <c r="N1173" i="199"/>
  <c r="N1237" i="199"/>
  <c r="N1301" i="199"/>
  <c r="N1343" i="199"/>
  <c r="N1375" i="199"/>
  <c r="N1407" i="199"/>
  <c r="N1439" i="199"/>
  <c r="N1471" i="199"/>
  <c r="N1503" i="199"/>
  <c r="N1154" i="199"/>
  <c r="N1030" i="199"/>
  <c r="N896" i="199"/>
  <c r="N732" i="199"/>
  <c r="N796" i="199"/>
  <c r="N860" i="199"/>
  <c r="N916" i="199"/>
  <c r="N948" i="199"/>
  <c r="N980" i="199"/>
  <c r="N1012" i="199"/>
  <c r="N1044" i="199"/>
  <c r="N1076" i="199"/>
  <c r="N1108" i="199"/>
  <c r="N1140" i="199"/>
  <c r="N767" i="199"/>
  <c r="N831" i="199"/>
  <c r="N895" i="199"/>
  <c r="N933" i="199"/>
  <c r="N965" i="199"/>
  <c r="N997" i="199"/>
  <c r="N1029" i="199"/>
  <c r="N1061" i="199"/>
  <c r="N1093" i="199"/>
  <c r="N1125" i="199"/>
  <c r="N630" i="199"/>
  <c r="N787" i="199"/>
  <c r="N851" i="199"/>
  <c r="N911" i="199"/>
  <c r="N943" i="199"/>
  <c r="N975" i="199"/>
  <c r="N1007" i="199"/>
  <c r="N1039" i="199"/>
  <c r="N1071" i="199"/>
  <c r="N1103" i="199"/>
  <c r="N1135" i="199"/>
  <c r="N1159" i="199"/>
  <c r="N1175" i="199"/>
  <c r="N1191" i="199"/>
  <c r="N1207" i="199"/>
  <c r="N1223" i="199"/>
  <c r="N1239" i="199"/>
  <c r="N1255" i="199"/>
  <c r="N1271" i="199"/>
  <c r="N1287" i="199"/>
  <c r="N1303" i="199"/>
  <c r="N1319" i="199"/>
  <c r="N776" i="199"/>
  <c r="N840" i="199"/>
  <c r="N904" i="199"/>
  <c r="N938" i="199"/>
  <c r="N970" i="199"/>
  <c r="N1002" i="199"/>
  <c r="N1034" i="199"/>
  <c r="N1066" i="199"/>
  <c r="N1098" i="199"/>
  <c r="N1130" i="199"/>
  <c r="N1156" i="199"/>
  <c r="N1172" i="199"/>
  <c r="N1188" i="199"/>
  <c r="N1204" i="199"/>
  <c r="N1220" i="199"/>
  <c r="N1236" i="199"/>
  <c r="N1252" i="199"/>
  <c r="N1268" i="199"/>
  <c r="N1284" i="199"/>
  <c r="N1300" i="199"/>
  <c r="N1194" i="199"/>
  <c r="N1314" i="199"/>
  <c r="N1370" i="199"/>
  <c r="N1430" i="199"/>
  <c r="N1474" i="199"/>
  <c r="N795" i="199"/>
  <c r="N1003" i="199"/>
  <c r="N1169" i="199"/>
  <c r="N958" i="199"/>
  <c r="N1139" i="199"/>
  <c r="N1205" i="199"/>
  <c r="N1269" i="199"/>
  <c r="N1327" i="199"/>
  <c r="N1359" i="199"/>
  <c r="N1391" i="199"/>
  <c r="N1423" i="199"/>
  <c r="N1455" i="199"/>
  <c r="N1487" i="199"/>
  <c r="N1094" i="199"/>
  <c r="N966" i="199"/>
  <c r="N768" i="199"/>
  <c r="N764" i="199"/>
  <c r="N828" i="199"/>
  <c r="N892" i="199"/>
  <c r="N932" i="199"/>
  <c r="N964" i="199"/>
  <c r="N996" i="199"/>
  <c r="N1028" i="199"/>
  <c r="N1060" i="199"/>
  <c r="N1092" i="199"/>
  <c r="N1124" i="199"/>
  <c r="N735" i="199"/>
  <c r="N799" i="199"/>
  <c r="N863" i="199"/>
  <c r="N917" i="199"/>
  <c r="N949" i="199"/>
  <c r="N981" i="199"/>
  <c r="N1013" i="199"/>
  <c r="N1045" i="199"/>
  <c r="N1077" i="199"/>
  <c r="N1109" i="199"/>
  <c r="N1141" i="199"/>
  <c r="N755" i="199"/>
  <c r="N819" i="199"/>
  <c r="N883" i="199"/>
  <c r="N927" i="199"/>
  <c r="N959" i="199"/>
  <c r="N991" i="199"/>
  <c r="N1023" i="199"/>
  <c r="N1055" i="199"/>
  <c r="N1087" i="199"/>
  <c r="N1119" i="199"/>
  <c r="N1151" i="199"/>
  <c r="N1167" i="199"/>
  <c r="N1183" i="199"/>
  <c r="N1199" i="199"/>
  <c r="N1215" i="199"/>
  <c r="N1231" i="199"/>
  <c r="N1247" i="199"/>
  <c r="N1263" i="199"/>
  <c r="N1279" i="199"/>
  <c r="N1295" i="199"/>
  <c r="N1311" i="199"/>
  <c r="N744" i="199"/>
  <c r="N808" i="199"/>
  <c r="N872" i="199"/>
  <c r="N922" i="199"/>
  <c r="N954" i="199"/>
  <c r="N986" i="199"/>
  <c r="N1018" i="199"/>
  <c r="N1050" i="199"/>
  <c r="N1082" i="199"/>
  <c r="N1114" i="199"/>
  <c r="N1146" i="199"/>
  <c r="N1164" i="199"/>
  <c r="N1180" i="199"/>
  <c r="N1196" i="199"/>
  <c r="N1212" i="199"/>
  <c r="N1228" i="199"/>
  <c r="N1244" i="199"/>
  <c r="N1260" i="199"/>
  <c r="N1276" i="199"/>
  <c r="N1292" i="199"/>
  <c r="N1308" i="199"/>
  <c r="N1226" i="199"/>
  <c r="N1326" i="199"/>
  <c r="N1386" i="199"/>
  <c r="N1446" i="199"/>
  <c r="N1482" i="199"/>
  <c r="N843" i="199"/>
  <c r="N1054" i="199"/>
  <c r="N752" i="199"/>
  <c r="N1011" i="199"/>
  <c r="N1157" i="199"/>
  <c r="N1221" i="199"/>
  <c r="N1285" i="199"/>
  <c r="N1335" i="199"/>
  <c r="N1367" i="199"/>
  <c r="N1399" i="199"/>
  <c r="N1431" i="199"/>
  <c r="N1463" i="199"/>
  <c r="N1495" i="199"/>
  <c r="N1062" i="199"/>
  <c r="N934" i="199"/>
  <c r="N590" i="199"/>
  <c r="N780" i="199"/>
  <c r="N844" i="199"/>
  <c r="N908" i="199"/>
  <c r="N940" i="199"/>
  <c r="N972" i="199"/>
  <c r="N1004" i="199"/>
  <c r="N1036" i="199"/>
  <c r="N1068" i="199"/>
  <c r="N1100" i="199"/>
  <c r="N1132" i="199"/>
  <c r="N751" i="199"/>
  <c r="N815" i="199"/>
  <c r="N879" i="199"/>
  <c r="N925" i="199"/>
  <c r="N957" i="199"/>
  <c r="N989" i="199"/>
  <c r="N1021" i="199"/>
  <c r="N1053" i="199"/>
  <c r="N1085" i="199"/>
  <c r="N1117" i="199"/>
  <c r="N1149" i="199"/>
  <c r="N771" i="199"/>
  <c r="N835" i="199"/>
  <c r="N899" i="199"/>
  <c r="N935" i="199"/>
  <c r="N967" i="199"/>
  <c r="N999" i="199"/>
  <c r="N1031" i="199"/>
  <c r="N1063" i="199"/>
  <c r="N1095" i="199"/>
  <c r="N1127" i="199"/>
  <c r="N1155" i="199"/>
  <c r="N1171" i="199"/>
  <c r="N1187" i="199"/>
  <c r="N1203" i="199"/>
  <c r="N1219" i="199"/>
  <c r="N1235" i="199"/>
  <c r="N1251" i="199"/>
  <c r="N1267" i="199"/>
  <c r="N1283" i="199"/>
  <c r="N622" i="199"/>
  <c r="N1304" i="199"/>
  <c r="N1272" i="199"/>
  <c r="N1240" i="199"/>
  <c r="N1208" i="199"/>
  <c r="N1176" i="199"/>
  <c r="N1138" i="199"/>
  <c r="N1074" i="199"/>
  <c r="N1010" i="199"/>
  <c r="N946" i="199"/>
  <c r="N856" i="199"/>
  <c r="N712" i="199"/>
  <c r="N1291" i="199"/>
  <c r="N1227" i="199"/>
  <c r="N1163" i="199"/>
  <c r="N1047" i="199"/>
  <c r="N919" i="199"/>
  <c r="N1133" i="199"/>
  <c r="N1005" i="199"/>
  <c r="N847" i="199"/>
  <c r="N1084" i="199"/>
  <c r="N956" i="199"/>
  <c r="N748" i="199"/>
  <c r="N1447" i="199"/>
  <c r="N1317" i="199"/>
  <c r="N907" i="199"/>
  <c r="N1466" i="199"/>
  <c r="N1162" i="199"/>
  <c r="P709" i="199"/>
  <c r="N1438" i="199"/>
  <c r="N1418" i="199"/>
  <c r="N1398" i="199"/>
  <c r="N1374" i="199"/>
  <c r="N1354" i="199"/>
  <c r="N1334" i="199"/>
  <c r="N1298" i="199"/>
  <c r="N1258" i="199"/>
  <c r="N1218" i="199"/>
  <c r="N1170" i="199"/>
  <c r="N1070" i="199"/>
  <c r="P794" i="199"/>
  <c r="N1485" i="199"/>
  <c r="N1123" i="199"/>
  <c r="N827" i="199"/>
  <c r="P797" i="199"/>
  <c r="N1458" i="199"/>
  <c r="N1442" i="199"/>
  <c r="N1426" i="199"/>
  <c r="N1410" i="199"/>
  <c r="N1394" i="199"/>
  <c r="N1378" i="199"/>
  <c r="N1362" i="199"/>
  <c r="N1346" i="199"/>
  <c r="N1330" i="199"/>
  <c r="N1306" i="199"/>
  <c r="N1274" i="199"/>
  <c r="N1242" i="199"/>
  <c r="N1210" i="199"/>
  <c r="N1178" i="199"/>
  <c r="N1134" i="199"/>
  <c r="N1019" i="199"/>
  <c r="N995" i="199"/>
  <c r="N875" i="199"/>
  <c r="N1429" i="199"/>
  <c r="N955" i="199"/>
  <c r="N848" i="199"/>
  <c r="N1493" i="199"/>
  <c r="N1083" i="199"/>
  <c r="N1006" i="199"/>
  <c r="N931" i="199"/>
  <c r="N747" i="199"/>
  <c r="P825" i="199"/>
  <c r="N1453" i="199"/>
  <c r="P638" i="199"/>
  <c r="P622" i="199"/>
  <c r="P606" i="199"/>
  <c r="P590" i="199"/>
  <c r="P574" i="199"/>
  <c r="P558" i="199"/>
  <c r="P542" i="199"/>
  <c r="P526" i="199"/>
  <c r="P508" i="199"/>
  <c r="P647" i="199"/>
  <c r="P631" i="199"/>
  <c r="P611" i="199"/>
  <c r="P579" i="199"/>
  <c r="P547" i="199"/>
  <c r="P514" i="199"/>
  <c r="P802" i="199"/>
  <c r="P717" i="199"/>
  <c r="P653" i="199"/>
  <c r="P833" i="199"/>
  <c r="P592" i="199"/>
  <c r="N1501" i="199"/>
  <c r="N1461" i="199"/>
  <c r="N1413" i="199"/>
  <c r="P749" i="199"/>
  <c r="P685" i="199"/>
  <c r="P865" i="199"/>
  <c r="P774" i="199"/>
  <c r="P789" i="199"/>
  <c r="P642" i="199"/>
  <c r="P626" i="199"/>
  <c r="P610" i="199"/>
  <c r="P594" i="199"/>
  <c r="P578" i="199"/>
  <c r="P562" i="199"/>
  <c r="P546" i="199"/>
  <c r="P530" i="199"/>
  <c r="P513" i="199"/>
  <c r="P490" i="199"/>
  <c r="P635" i="199"/>
  <c r="P615" i="199"/>
  <c r="P583" i="199"/>
  <c r="P551" i="199"/>
  <c r="P519" i="199"/>
  <c r="N736" i="199"/>
  <c r="P741" i="199"/>
  <c r="P677" i="199"/>
  <c r="P857" i="199"/>
  <c r="P608" i="199"/>
  <c r="P704" i="199"/>
  <c r="N1469" i="199"/>
  <c r="N1421" i="199"/>
  <c r="P712" i="199"/>
  <c r="N1325" i="199"/>
  <c r="P496" i="199"/>
  <c r="N1477" i="199"/>
  <c r="N1445" i="199"/>
  <c r="N1381" i="199"/>
  <c r="N1349" i="199"/>
  <c r="N923" i="199"/>
  <c r="N1437" i="199"/>
  <c r="N1389" i="199"/>
  <c r="N1313" i="199"/>
  <c r="P544" i="199"/>
  <c r="P744" i="199"/>
  <c r="P680" i="199"/>
  <c r="P766" i="199"/>
  <c r="P528" i="199"/>
  <c r="P736" i="199"/>
  <c r="P672" i="199"/>
  <c r="N1357" i="199"/>
  <c r="N1265" i="199"/>
  <c r="N1249" i="199"/>
  <c r="N1201" i="199"/>
  <c r="N1589" i="199"/>
  <c r="N1225" i="199"/>
  <c r="N1545" i="199"/>
  <c r="N1185" i="199"/>
  <c r="N1177" i="199"/>
  <c r="N811" i="199"/>
  <c r="N1582" i="199"/>
  <c r="N1549" i="199"/>
  <c r="N1397" i="199"/>
  <c r="N1365" i="199"/>
  <c r="N1333" i="199"/>
  <c r="N1281" i="199"/>
  <c r="N1217" i="199"/>
  <c r="N974" i="199"/>
  <c r="N1241" i="199"/>
  <c r="N1590" i="199"/>
  <c r="N1573" i="199"/>
  <c r="N1420" i="199"/>
  <c r="N1405" i="199"/>
  <c r="N1373" i="199"/>
  <c r="N1341" i="199"/>
  <c r="N1297" i="199"/>
  <c r="N1233" i="199"/>
  <c r="N1027" i="199"/>
  <c r="N784" i="199"/>
  <c r="N1166" i="199"/>
  <c r="N1574" i="199"/>
  <c r="N1428" i="199"/>
  <c r="N1581" i="199"/>
  <c r="N1565" i="199"/>
  <c r="N1500" i="199"/>
  <c r="N1324" i="199"/>
  <c r="N1566" i="199"/>
  <c r="N1509" i="199"/>
  <c r="N1340" i="199"/>
  <c r="N891" i="199"/>
  <c r="N1585" i="199"/>
  <c r="N1577" i="199"/>
  <c r="N1569" i="199"/>
  <c r="N1559" i="199"/>
  <c r="N1525" i="199"/>
  <c r="N1460" i="199"/>
  <c r="N1372" i="199"/>
  <c r="N1214" i="199"/>
  <c r="N1051" i="199"/>
  <c r="N1586" i="199"/>
  <c r="N1578" i="199"/>
  <c r="N1570" i="199"/>
  <c r="N1561" i="199"/>
  <c r="N1529" i="199"/>
  <c r="N1468" i="199"/>
  <c r="N1388" i="199"/>
  <c r="N1230" i="199"/>
  <c r="P810" i="199"/>
  <c r="P757" i="199"/>
  <c r="P725" i="199"/>
  <c r="P693" i="199"/>
  <c r="P661" i="199"/>
  <c r="P873" i="199"/>
  <c r="P841" i="199"/>
  <c r="P782" i="199"/>
  <c r="P624" i="199"/>
  <c r="P560" i="199"/>
  <c r="P805" i="199"/>
  <c r="P752" i="199"/>
  <c r="P720" i="199"/>
  <c r="P688" i="199"/>
  <c r="P652" i="199"/>
  <c r="P660" i="199"/>
  <c r="P668" i="199"/>
  <c r="P676" i="199"/>
  <c r="P684" i="199"/>
  <c r="P692" i="199"/>
  <c r="P700" i="199"/>
  <c r="P708" i="199"/>
  <c r="P716" i="199"/>
  <c r="P724" i="199"/>
  <c r="P732" i="199"/>
  <c r="P740" i="199"/>
  <c r="P748" i="199"/>
  <c r="P756" i="199"/>
  <c r="P785" i="199"/>
  <c r="P793" i="199"/>
  <c r="P801" i="199"/>
  <c r="P809" i="199"/>
  <c r="P520" i="199"/>
  <c r="P536" i="199"/>
  <c r="P552" i="199"/>
  <c r="P568" i="199"/>
  <c r="P584" i="199"/>
  <c r="P600" i="199"/>
  <c r="P616" i="199"/>
  <c r="P632" i="199"/>
  <c r="P648" i="199"/>
  <c r="P770" i="199"/>
  <c r="P778" i="199"/>
  <c r="P813" i="199"/>
  <c r="P821" i="199"/>
  <c r="P829" i="199"/>
  <c r="P837" i="199"/>
  <c r="P845" i="199"/>
  <c r="P853" i="199"/>
  <c r="P861" i="199"/>
  <c r="P869" i="199"/>
  <c r="P877" i="199"/>
  <c r="P885" i="199"/>
  <c r="P512" i="199"/>
  <c r="P657" i="199"/>
  <c r="P665" i="199"/>
  <c r="P673" i="199"/>
  <c r="P681" i="199"/>
  <c r="P689" i="199"/>
  <c r="P697" i="199"/>
  <c r="P705" i="199"/>
  <c r="P713" i="199"/>
  <c r="P721" i="199"/>
  <c r="P729" i="199"/>
  <c r="P737" i="199"/>
  <c r="P745" i="199"/>
  <c r="P753" i="199"/>
  <c r="P761" i="199"/>
  <c r="P790" i="199"/>
  <c r="P798" i="199"/>
  <c r="P806" i="199"/>
  <c r="P482" i="199"/>
  <c r="P509" i="199"/>
  <c r="P527" i="199"/>
  <c r="P543" i="199"/>
  <c r="P559" i="199"/>
  <c r="P575" i="199"/>
  <c r="P591" i="199"/>
  <c r="P607" i="199"/>
  <c r="P654" i="199"/>
  <c r="P662" i="199"/>
  <c r="P670" i="199"/>
  <c r="P678" i="199"/>
  <c r="P686" i="199"/>
  <c r="P694" i="199"/>
  <c r="P702" i="199"/>
  <c r="P710" i="199"/>
  <c r="P718" i="199"/>
  <c r="P726" i="199"/>
  <c r="P734" i="199"/>
  <c r="P742" i="199"/>
  <c r="P750" i="199"/>
  <c r="P758" i="199"/>
  <c r="P787" i="199"/>
  <c r="P795" i="199"/>
  <c r="P803" i="199"/>
  <c r="P494" i="199"/>
  <c r="P525" i="199"/>
  <c r="P541" i="199"/>
  <c r="P557" i="199"/>
  <c r="P573" i="199"/>
  <c r="P589" i="199"/>
  <c r="P605" i="199"/>
  <c r="P621" i="199"/>
  <c r="P637" i="199"/>
  <c r="P764" i="199"/>
  <c r="P772" i="199"/>
  <c r="P780" i="199"/>
  <c r="P815" i="199"/>
  <c r="P823" i="199"/>
  <c r="P831" i="199"/>
  <c r="P839" i="199"/>
  <c r="P847" i="199"/>
  <c r="P855" i="199"/>
  <c r="P863" i="199"/>
  <c r="P871" i="199"/>
  <c r="P879" i="199"/>
  <c r="P887" i="199"/>
  <c r="P651" i="199"/>
  <c r="P659" i="199"/>
  <c r="P667" i="199"/>
  <c r="P675" i="199"/>
  <c r="P683" i="199"/>
  <c r="P691" i="199"/>
  <c r="P699" i="199"/>
  <c r="P707" i="199"/>
  <c r="P715" i="199"/>
  <c r="P723" i="199"/>
  <c r="P731" i="199"/>
  <c r="P739" i="199"/>
  <c r="P747" i="199"/>
  <c r="P755" i="199"/>
  <c r="P784" i="199"/>
  <c r="P792" i="199"/>
  <c r="P800" i="199"/>
  <c r="P808" i="199"/>
  <c r="P505" i="199"/>
  <c r="P658" i="199"/>
  <c r="P666" i="199"/>
  <c r="P674" i="199"/>
  <c r="P682" i="199"/>
  <c r="P690" i="199"/>
  <c r="P698" i="199"/>
  <c r="P706" i="199"/>
  <c r="P714" i="199"/>
  <c r="P722" i="199"/>
  <c r="P730" i="199"/>
  <c r="P738" i="199"/>
  <c r="P746" i="199"/>
  <c r="P754" i="199"/>
  <c r="P762" i="199"/>
  <c r="P791" i="199"/>
  <c r="P799" i="199"/>
  <c r="P807" i="199"/>
  <c r="P517" i="199"/>
  <c r="P533" i="199"/>
  <c r="P549" i="199"/>
  <c r="P565" i="199"/>
  <c r="P581" i="199"/>
  <c r="P597" i="199"/>
  <c r="P613" i="199"/>
  <c r="P629" i="199"/>
  <c r="P645" i="199"/>
  <c r="P768" i="199"/>
  <c r="P776" i="199"/>
  <c r="P811" i="199"/>
  <c r="P819" i="199"/>
  <c r="P827" i="199"/>
  <c r="P835" i="199"/>
  <c r="P843" i="199"/>
  <c r="P851" i="199"/>
  <c r="P859" i="199"/>
  <c r="P867" i="199"/>
  <c r="P875" i="199"/>
  <c r="P883" i="199"/>
  <c r="P506" i="199"/>
  <c r="P655" i="199"/>
  <c r="P663" i="199"/>
  <c r="P671" i="199"/>
  <c r="P679" i="199"/>
  <c r="P687" i="199"/>
  <c r="P695" i="199"/>
  <c r="P703" i="199"/>
  <c r="P711" i="199"/>
  <c r="P719" i="199"/>
  <c r="P727" i="199"/>
  <c r="P735" i="199"/>
  <c r="P743" i="199"/>
  <c r="P751" i="199"/>
  <c r="P759" i="199"/>
  <c r="P788" i="199"/>
  <c r="P796" i="199"/>
  <c r="P804" i="199"/>
  <c r="P504" i="199"/>
  <c r="P523" i="199"/>
  <c r="P539" i="199"/>
  <c r="P555" i="199"/>
  <c r="P571" i="199"/>
  <c r="P587" i="199"/>
  <c r="P603" i="199"/>
  <c r="P619" i="199"/>
  <c r="P786" i="199"/>
  <c r="P733" i="199"/>
  <c r="P701" i="199"/>
  <c r="P669" i="199"/>
  <c r="P881" i="199"/>
  <c r="P849" i="199"/>
  <c r="P817" i="199"/>
  <c r="P640" i="199"/>
  <c r="P576" i="199"/>
  <c r="P500" i="199"/>
  <c r="P760" i="199"/>
  <c r="P728" i="199"/>
  <c r="P696" i="199"/>
  <c r="P664" i="199"/>
  <c r="N1257" i="199"/>
  <c r="N1193" i="199"/>
  <c r="N1102" i="199"/>
  <c r="N1591" i="199"/>
  <c r="N1587" i="199"/>
  <c r="N1583" i="199"/>
  <c r="N1579" i="199"/>
  <c r="N1575" i="199"/>
  <c r="N1571" i="199"/>
  <c r="N1567" i="199"/>
  <c r="N1562" i="199"/>
  <c r="N1557" i="199"/>
  <c r="N1533" i="199"/>
  <c r="N1513" i="199"/>
  <c r="N1484" i="199"/>
  <c r="N1436" i="199"/>
  <c r="N1396" i="199"/>
  <c r="N1356" i="199"/>
  <c r="N1278" i="199"/>
  <c r="N1115" i="199"/>
  <c r="N1273" i="199"/>
  <c r="N1209" i="199"/>
  <c r="N1153" i="199"/>
  <c r="N1592" i="199"/>
  <c r="N1588" i="199"/>
  <c r="N1584" i="199"/>
  <c r="N1580" i="199"/>
  <c r="N1576" i="199"/>
  <c r="N1572" i="199"/>
  <c r="N1568" i="199"/>
  <c r="N1563" i="199"/>
  <c r="N1558" i="199"/>
  <c r="N1541" i="199"/>
  <c r="N1517" i="199"/>
  <c r="N1492" i="199"/>
  <c r="N1452" i="199"/>
  <c r="N1404" i="199"/>
  <c r="N1364" i="199"/>
  <c r="N1294" i="199"/>
  <c r="N1198" i="199"/>
  <c r="N1332" i="199"/>
  <c r="N1262" i="199"/>
  <c r="N1158" i="199"/>
  <c r="N963" i="199"/>
  <c r="N1564" i="199"/>
  <c r="N1560" i="199"/>
  <c r="N1553" i="199"/>
  <c r="N1537" i="199"/>
  <c r="N1521" i="199"/>
  <c r="N1506" i="199"/>
  <c r="N1476" i="199"/>
  <c r="N1444" i="199"/>
  <c r="N1412" i="199"/>
  <c r="N1380" i="199"/>
  <c r="N1348" i="199"/>
  <c r="N1310" i="199"/>
  <c r="N1246" i="199"/>
  <c r="N1182" i="199"/>
  <c r="P486" i="199"/>
  <c r="P501" i="199"/>
  <c r="P769" i="199"/>
  <c r="P777" i="199"/>
  <c r="P818" i="199"/>
  <c r="P826" i="199"/>
  <c r="P834" i="199"/>
  <c r="P842" i="199"/>
  <c r="P850" i="199"/>
  <c r="P858" i="199"/>
  <c r="P866" i="199"/>
  <c r="P874" i="199"/>
  <c r="P882" i="199"/>
  <c r="P987" i="199"/>
  <c r="P989" i="199"/>
  <c r="P991" i="199"/>
  <c r="P993" i="199"/>
  <c r="P995" i="199"/>
  <c r="P997" i="199"/>
  <c r="P999" i="199"/>
  <c r="P1001" i="199"/>
  <c r="P1003" i="199"/>
  <c r="P1005" i="199"/>
  <c r="P1007" i="199"/>
  <c r="P1009" i="199"/>
  <c r="P1011" i="199"/>
  <c r="P1013" i="199"/>
  <c r="P1015" i="199"/>
  <c r="P1017" i="199"/>
  <c r="P1019" i="199"/>
  <c r="P1021" i="199"/>
  <c r="P1023" i="199"/>
  <c r="P1025" i="199"/>
  <c r="P1027" i="199"/>
  <c r="P1029" i="199"/>
  <c r="P1031" i="199"/>
  <c r="P1033" i="199"/>
  <c r="P1035" i="199"/>
  <c r="P1037" i="199"/>
  <c r="P516" i="199"/>
  <c r="P529" i="199"/>
  <c r="P532" i="199"/>
  <c r="P545" i="199"/>
  <c r="P548" i="199"/>
  <c r="P561" i="199"/>
  <c r="P564" i="199"/>
  <c r="P577" i="199"/>
  <c r="P580" i="199"/>
  <c r="P593" i="199"/>
  <c r="P596" i="199"/>
  <c r="P609" i="199"/>
  <c r="P612" i="199"/>
  <c r="P625" i="199"/>
  <c r="P628" i="199"/>
  <c r="P641" i="199"/>
  <c r="P644" i="199"/>
  <c r="P767" i="199"/>
  <c r="P775" i="199"/>
  <c r="P783" i="199"/>
  <c r="P816" i="199"/>
  <c r="P824" i="199"/>
  <c r="P832" i="199"/>
  <c r="P840" i="199"/>
  <c r="P848" i="199"/>
  <c r="P856" i="199"/>
  <c r="P864" i="199"/>
  <c r="P872" i="199"/>
  <c r="P880" i="199"/>
  <c r="P888" i="199"/>
  <c r="P890" i="199"/>
  <c r="P892" i="199"/>
  <c r="P894" i="199"/>
  <c r="P896" i="199"/>
  <c r="P898" i="199"/>
  <c r="P900" i="199"/>
  <c r="P902" i="199"/>
  <c r="P904" i="199"/>
  <c r="P906" i="199"/>
  <c r="P908" i="199"/>
  <c r="P910" i="199"/>
  <c r="P912" i="199"/>
  <c r="P914" i="199"/>
  <c r="P916" i="199"/>
  <c r="P918" i="199"/>
  <c r="P920" i="199"/>
  <c r="P922" i="199"/>
  <c r="P924" i="199"/>
  <c r="P926" i="199"/>
  <c r="P928" i="199"/>
  <c r="P930" i="199"/>
  <c r="P932" i="199"/>
  <c r="P934" i="199"/>
  <c r="P936" i="199"/>
  <c r="P938" i="199"/>
  <c r="P940" i="199"/>
  <c r="P942" i="199"/>
  <c r="P944" i="199"/>
  <c r="P946" i="199"/>
  <c r="P948" i="199"/>
  <c r="P950" i="199"/>
  <c r="P952" i="199"/>
  <c r="P954" i="199"/>
  <c r="P956" i="199"/>
  <c r="P958" i="199"/>
  <c r="P960" i="199"/>
  <c r="P962" i="199"/>
  <c r="P964" i="199"/>
  <c r="P966" i="199"/>
  <c r="P968" i="199"/>
  <c r="P970" i="199"/>
  <c r="P972" i="199"/>
  <c r="P974" i="199"/>
  <c r="P976" i="199"/>
  <c r="P978" i="199"/>
  <c r="P980" i="199"/>
  <c r="P982" i="199"/>
  <c r="P984" i="199"/>
  <c r="P986" i="199"/>
  <c r="P1039" i="199"/>
  <c r="P1041" i="199"/>
  <c r="P1043" i="199"/>
  <c r="P1045" i="199"/>
  <c r="P1047" i="199"/>
  <c r="P1049" i="199"/>
  <c r="P510" i="199"/>
  <c r="P765" i="199"/>
  <c r="P773" i="199"/>
  <c r="P781" i="199"/>
  <c r="P814" i="199"/>
  <c r="P822" i="199"/>
  <c r="P830" i="199"/>
  <c r="P838" i="199"/>
  <c r="P846" i="199"/>
  <c r="P854" i="199"/>
  <c r="P862" i="199"/>
  <c r="P870" i="199"/>
  <c r="P878" i="199"/>
  <c r="P886" i="199"/>
  <c r="P988" i="199"/>
  <c r="P990" i="199"/>
  <c r="P992" i="199"/>
  <c r="P994" i="199"/>
  <c r="P996" i="199"/>
  <c r="P998" i="199"/>
  <c r="P1000" i="199"/>
  <c r="P1002" i="199"/>
  <c r="P1004" i="199"/>
  <c r="P1006" i="199"/>
  <c r="P1008" i="199"/>
  <c r="P1010" i="199"/>
  <c r="P1012" i="199"/>
  <c r="P1014" i="199"/>
  <c r="P1016" i="199"/>
  <c r="P1018" i="199"/>
  <c r="P1020" i="199"/>
  <c r="P1022" i="199"/>
  <c r="P1024" i="199"/>
  <c r="P1026" i="199"/>
  <c r="P1028" i="199"/>
  <c r="P1030" i="199"/>
  <c r="P1032" i="199"/>
  <c r="P1034" i="199"/>
  <c r="P1036" i="199"/>
  <c r="P521" i="199"/>
  <c r="P524" i="199"/>
  <c r="P537" i="199"/>
  <c r="P540" i="199"/>
  <c r="P553" i="199"/>
  <c r="P556" i="199"/>
  <c r="P569" i="199"/>
  <c r="P572" i="199"/>
  <c r="P585" i="199"/>
  <c r="P588" i="199"/>
  <c r="P601" i="199"/>
  <c r="P604" i="199"/>
  <c r="P617" i="199"/>
  <c r="P620" i="199"/>
  <c r="P633" i="199"/>
  <c r="P636" i="199"/>
  <c r="P649" i="199"/>
  <c r="P763" i="199"/>
  <c r="P771" i="199"/>
  <c r="P779" i="199"/>
  <c r="P812" i="199"/>
  <c r="P820" i="199"/>
  <c r="P828" i="199"/>
  <c r="P836" i="199"/>
  <c r="P844" i="199"/>
  <c r="P852" i="199"/>
  <c r="P860" i="199"/>
  <c r="P868" i="199"/>
  <c r="P876" i="199"/>
  <c r="P884" i="199"/>
  <c r="P889" i="199"/>
  <c r="P891" i="199"/>
  <c r="P893" i="199"/>
  <c r="P895" i="199"/>
  <c r="P897" i="199"/>
  <c r="P899" i="199"/>
  <c r="P901" i="199"/>
  <c r="P903" i="199"/>
  <c r="P905" i="199"/>
  <c r="P907" i="199"/>
  <c r="P909" i="199"/>
  <c r="P911" i="199"/>
  <c r="P913" i="199"/>
  <c r="P915" i="199"/>
  <c r="P917" i="199"/>
  <c r="P919" i="199"/>
  <c r="P921" i="199"/>
  <c r="P923" i="199"/>
  <c r="P925" i="199"/>
  <c r="P927" i="199"/>
  <c r="P929" i="199"/>
  <c r="P931" i="199"/>
  <c r="P933" i="199"/>
  <c r="P935" i="199"/>
  <c r="P937" i="199"/>
  <c r="P939" i="199"/>
  <c r="P941" i="199"/>
  <c r="P943" i="199"/>
  <c r="P945" i="199"/>
  <c r="P947" i="199"/>
  <c r="P949" i="199"/>
  <c r="P951" i="199"/>
  <c r="P953" i="199"/>
  <c r="P955" i="199"/>
  <c r="P957" i="199"/>
  <c r="P959" i="199"/>
  <c r="P961" i="199"/>
  <c r="P963" i="199"/>
  <c r="P965" i="199"/>
  <c r="P967" i="199"/>
  <c r="P969" i="199"/>
  <c r="P971" i="199"/>
  <c r="P973" i="199"/>
  <c r="P975" i="199"/>
  <c r="P977" i="199"/>
  <c r="P979" i="199"/>
  <c r="P981" i="199"/>
  <c r="P983" i="199"/>
  <c r="P985" i="199"/>
  <c r="P1038" i="199"/>
  <c r="P1040" i="199"/>
  <c r="P1042" i="199"/>
  <c r="P1044" i="199"/>
  <c r="P1091" i="199"/>
  <c r="P1093" i="199"/>
  <c r="P1095" i="199"/>
  <c r="P1097" i="199"/>
  <c r="P1099" i="199"/>
  <c r="P1101" i="199"/>
  <c r="P1103" i="199"/>
  <c r="P1105" i="199"/>
  <c r="P1107" i="199"/>
  <c r="P1109" i="199"/>
  <c r="P1111" i="199"/>
  <c r="P1113" i="199"/>
  <c r="P1115" i="199"/>
  <c r="P1117" i="199"/>
  <c r="P1119" i="199"/>
  <c r="P1121" i="199"/>
  <c r="P1123" i="199"/>
  <c r="P1125" i="199"/>
  <c r="P1127" i="199"/>
  <c r="P1129" i="199"/>
  <c r="P1131" i="199"/>
  <c r="P1133" i="199"/>
  <c r="P1135" i="199"/>
  <c r="P1137" i="199"/>
  <c r="P1139" i="199"/>
  <c r="P1141" i="199"/>
  <c r="P1143" i="199"/>
  <c r="P1145" i="199"/>
  <c r="P1147" i="199"/>
  <c r="P1149" i="199"/>
  <c r="P1151" i="199"/>
  <c r="P1153" i="199"/>
  <c r="P1155" i="199"/>
  <c r="P1157" i="199"/>
  <c r="P1159" i="199"/>
  <c r="P1161" i="199"/>
  <c r="P1163" i="199"/>
  <c r="P1165" i="199"/>
  <c r="P1167" i="199"/>
  <c r="P1169" i="199"/>
  <c r="P1171" i="199"/>
  <c r="P1173" i="199"/>
  <c r="P1190" i="199"/>
  <c r="P1192" i="199"/>
  <c r="P1194" i="199"/>
  <c r="P1196" i="199"/>
  <c r="P1198" i="199"/>
  <c r="P1200" i="199"/>
  <c r="P1202" i="199"/>
  <c r="P1204" i="199"/>
  <c r="P1223" i="199"/>
  <c r="P1225" i="199"/>
  <c r="P1227" i="199"/>
  <c r="P1229" i="199"/>
  <c r="P1231" i="199"/>
  <c r="P1233" i="199"/>
  <c r="P1235" i="199"/>
  <c r="P1237" i="199"/>
  <c r="P1254" i="199"/>
  <c r="P1256" i="199"/>
  <c r="P1258" i="199"/>
  <c r="P1260" i="199"/>
  <c r="P1262" i="199"/>
  <c r="P1264" i="199"/>
  <c r="P1266" i="199"/>
  <c r="P1268" i="199"/>
  <c r="P1050" i="199"/>
  <c r="P1052" i="199"/>
  <c r="P1054" i="199"/>
  <c r="P1056" i="199"/>
  <c r="P1058" i="199"/>
  <c r="P1060" i="199"/>
  <c r="P1062" i="199"/>
  <c r="P1064" i="199"/>
  <c r="P1066" i="199"/>
  <c r="P1068" i="199"/>
  <c r="P1070" i="199"/>
  <c r="P1072" i="199"/>
  <c r="P1074" i="199"/>
  <c r="P1076" i="199"/>
  <c r="P1078" i="199"/>
  <c r="P1080" i="199"/>
  <c r="P1082" i="199"/>
  <c r="P1084" i="199"/>
  <c r="P1086" i="199"/>
  <c r="P1088" i="199"/>
  <c r="P1090" i="199"/>
  <c r="P1175" i="199"/>
  <c r="P1177" i="199"/>
  <c r="P1179" i="199"/>
  <c r="P1181" i="199"/>
  <c r="P1183" i="199"/>
  <c r="P1185" i="199"/>
  <c r="P1187" i="199"/>
  <c r="P1189" i="199"/>
  <c r="P1206" i="199"/>
  <c r="P1208" i="199"/>
  <c r="P1210" i="199"/>
  <c r="P1212" i="199"/>
  <c r="P1214" i="199"/>
  <c r="P1216" i="199"/>
  <c r="P1218" i="199"/>
  <c r="P1220" i="199"/>
  <c r="P1239" i="199"/>
  <c r="P1241" i="199"/>
  <c r="P1243" i="199"/>
  <c r="P1245" i="199"/>
  <c r="P1247" i="199"/>
  <c r="P1249" i="199"/>
  <c r="P1251" i="199"/>
  <c r="P1253" i="199"/>
  <c r="P1270" i="199"/>
  <c r="P1272" i="199"/>
  <c r="P1274" i="199"/>
  <c r="P1276" i="199"/>
  <c r="P1278" i="199"/>
  <c r="P1280" i="199"/>
  <c r="P1282" i="199"/>
  <c r="P1284" i="199"/>
  <c r="P1289" i="199"/>
  <c r="P1291" i="199"/>
  <c r="P1293" i="199"/>
  <c r="P1295" i="199"/>
  <c r="P1297" i="199"/>
  <c r="P1299" i="199"/>
  <c r="P1301" i="199"/>
  <c r="P1306" i="199"/>
  <c r="P1308" i="199"/>
  <c r="P1310" i="199"/>
  <c r="P1312" i="199"/>
  <c r="P1314" i="199"/>
  <c r="P1316" i="199"/>
  <c r="P1321" i="199"/>
  <c r="P1323" i="199"/>
  <c r="P1325" i="199"/>
  <c r="P1327" i="199"/>
  <c r="P1330" i="199"/>
  <c r="P1332" i="199"/>
  <c r="P1334" i="199"/>
  <c r="P1337" i="199"/>
  <c r="P1339" i="199"/>
  <c r="P1341" i="199"/>
  <c r="P1343" i="199"/>
  <c r="P1346" i="199"/>
  <c r="P1348" i="199"/>
  <c r="P1350" i="199"/>
  <c r="P1048" i="199"/>
  <c r="P1092" i="199"/>
  <c r="P1094" i="199"/>
  <c r="P1096" i="199"/>
  <c r="P1098" i="199"/>
  <c r="P1100" i="199"/>
  <c r="P1102" i="199"/>
  <c r="P1104" i="199"/>
  <c r="P1106" i="199"/>
  <c r="P1108" i="199"/>
  <c r="P1110" i="199"/>
  <c r="P1112" i="199"/>
  <c r="P1114" i="199"/>
  <c r="P1116" i="199"/>
  <c r="P1118" i="199"/>
  <c r="P1120" i="199"/>
  <c r="P1122" i="199"/>
  <c r="P1124" i="199"/>
  <c r="P1126" i="199"/>
  <c r="P1128" i="199"/>
  <c r="P1130" i="199"/>
  <c r="P1132" i="199"/>
  <c r="P1134" i="199"/>
  <c r="P1136" i="199"/>
  <c r="P1138" i="199"/>
  <c r="P1140" i="199"/>
  <c r="P1142" i="199"/>
  <c r="P1144" i="199"/>
  <c r="P1146" i="199"/>
  <c r="P1148" i="199"/>
  <c r="P1150" i="199"/>
  <c r="P1152" i="199"/>
  <c r="P1154" i="199"/>
  <c r="P1156" i="199"/>
  <c r="P1158" i="199"/>
  <c r="P1160" i="199"/>
  <c r="P1162" i="199"/>
  <c r="P1164" i="199"/>
  <c r="P1166" i="199"/>
  <c r="P1168" i="199"/>
  <c r="P1170" i="199"/>
  <c r="P1172" i="199"/>
  <c r="P1191" i="199"/>
  <c r="P1193" i="199"/>
  <c r="P1195" i="199"/>
  <c r="P1197" i="199"/>
  <c r="P1199" i="199"/>
  <c r="P1201" i="199"/>
  <c r="P1203" i="199"/>
  <c r="P1205" i="199"/>
  <c r="P1222" i="199"/>
  <c r="P1224" i="199"/>
  <c r="P1226" i="199"/>
  <c r="P1228" i="199"/>
  <c r="P1230" i="199"/>
  <c r="P1232" i="199"/>
  <c r="P1234" i="199"/>
  <c r="P1236" i="199"/>
  <c r="P1255" i="199"/>
  <c r="P1257" i="199"/>
  <c r="P1259" i="199"/>
  <c r="P1261" i="199"/>
  <c r="P1263" i="199"/>
  <c r="P1265" i="199"/>
  <c r="P1267" i="199"/>
  <c r="P1269" i="199"/>
  <c r="P1046" i="199"/>
  <c r="P1051" i="199"/>
  <c r="P1053" i="199"/>
  <c r="P1055" i="199"/>
  <c r="P1057" i="199"/>
  <c r="P1059" i="199"/>
  <c r="P1061" i="199"/>
  <c r="P1063" i="199"/>
  <c r="P1065" i="199"/>
  <c r="P1067" i="199"/>
  <c r="P1069" i="199"/>
  <c r="P1071" i="199"/>
  <c r="P1073" i="199"/>
  <c r="P1075" i="199"/>
  <c r="P1077" i="199"/>
  <c r="P1079" i="199"/>
  <c r="P1081" i="199"/>
  <c r="P1083" i="199"/>
  <c r="P1085" i="199"/>
  <c r="P1087" i="199"/>
  <c r="P1089" i="199"/>
  <c r="P1174" i="199"/>
  <c r="P1176" i="199"/>
  <c r="P1178" i="199"/>
  <c r="P1180" i="199"/>
  <c r="P1182" i="199"/>
  <c r="P1184" i="199"/>
  <c r="P1186" i="199"/>
  <c r="P1188" i="199"/>
  <c r="P1207" i="199"/>
  <c r="P1209" i="199"/>
  <c r="P1211" i="199"/>
  <c r="P1213" i="199"/>
  <c r="P1215" i="199"/>
  <c r="P1217" i="199"/>
  <c r="P1219" i="199"/>
  <c r="P1221" i="199"/>
  <c r="P1238" i="199"/>
  <c r="P1240" i="199"/>
  <c r="P1242" i="199"/>
  <c r="P1244" i="199"/>
  <c r="P1246" i="199"/>
  <c r="P1248" i="199"/>
  <c r="P1250" i="199"/>
  <c r="P1252" i="199"/>
  <c r="P1271" i="199"/>
  <c r="P1273" i="199"/>
  <c r="P1275" i="199"/>
  <c r="P1277" i="199"/>
  <c r="P1279" i="199"/>
  <c r="P1281" i="199"/>
  <c r="P1283" i="199"/>
  <c r="P1285" i="199"/>
  <c r="P1290" i="199"/>
  <c r="P1292" i="199"/>
  <c r="P1294" i="199"/>
  <c r="P1296" i="199"/>
  <c r="P1298" i="199"/>
  <c r="P1300" i="199"/>
  <c r="P1305" i="199"/>
  <c r="P1307" i="199"/>
  <c r="P1309" i="199"/>
  <c r="P1311" i="199"/>
  <c r="P1313" i="199"/>
  <c r="P1315" i="199"/>
  <c r="P1317" i="199"/>
  <c r="P1322" i="199"/>
  <c r="P1324" i="199"/>
  <c r="P1326" i="199"/>
  <c r="P1329" i="199"/>
  <c r="P1331" i="199"/>
  <c r="P1333" i="199"/>
  <c r="P1335" i="199"/>
  <c r="P1338" i="199"/>
  <c r="P1340" i="199"/>
  <c r="P1342" i="199"/>
  <c r="P1345" i="199"/>
  <c r="P1347" i="199"/>
  <c r="P1349" i="199"/>
  <c r="P1353" i="199"/>
  <c r="P1355" i="199"/>
  <c r="P1357" i="199"/>
  <c r="P1359" i="199"/>
  <c r="P1362" i="199"/>
  <c r="P1364" i="199"/>
  <c r="P1366" i="199"/>
  <c r="P1369" i="199"/>
  <c r="P1371" i="199"/>
  <c r="P1373" i="199"/>
  <c r="P1375" i="199"/>
  <c r="P1378" i="199"/>
  <c r="P1380" i="199"/>
  <c r="P1382" i="199"/>
  <c r="P1385" i="199"/>
  <c r="P1387" i="199"/>
  <c r="P1389" i="199"/>
  <c r="P1391" i="199"/>
  <c r="P1394" i="199"/>
  <c r="P1396" i="199"/>
  <c r="P1398" i="199"/>
  <c r="P1401" i="199"/>
  <c r="P1403" i="199"/>
  <c r="P1405" i="199"/>
  <c r="P1407" i="199"/>
  <c r="P1410" i="199"/>
  <c r="P1412" i="199"/>
  <c r="P1414" i="199"/>
  <c r="P1417" i="199"/>
  <c r="P1419" i="199"/>
  <c r="P1421" i="199"/>
  <c r="P1423" i="199"/>
  <c r="P1426" i="199"/>
  <c r="P1428" i="199"/>
  <c r="P1430" i="199"/>
  <c r="P1433" i="199"/>
  <c r="P1435" i="199"/>
  <c r="P1437" i="199"/>
  <c r="P1439" i="199"/>
  <c r="P1442" i="199"/>
  <c r="P1444" i="199"/>
  <c r="P1446" i="199"/>
  <c r="P1449" i="199"/>
  <c r="P1451" i="199"/>
  <c r="P1453" i="199"/>
  <c r="P1455" i="199"/>
  <c r="P1458" i="199"/>
  <c r="P1460" i="199"/>
  <c r="P1462" i="199"/>
  <c r="P1465" i="199"/>
  <c r="P1467" i="199"/>
  <c r="P1469" i="199"/>
  <c r="P1471" i="199"/>
  <c r="P1474" i="199"/>
  <c r="P1476" i="199"/>
  <c r="P1478" i="199"/>
  <c r="P1481" i="199"/>
  <c r="P1483" i="199"/>
  <c r="P1485" i="199"/>
  <c r="P1487" i="199"/>
  <c r="P1490" i="199"/>
  <c r="P1492" i="199"/>
  <c r="P1494" i="199"/>
  <c r="P1497" i="199"/>
  <c r="P1499" i="199"/>
  <c r="P1501" i="199"/>
  <c r="P1503" i="199"/>
  <c r="P1506" i="199"/>
  <c r="P1512" i="199"/>
  <c r="P1515" i="199"/>
  <c r="P1518" i="199"/>
  <c r="P1521" i="199"/>
  <c r="P1287" i="199"/>
  <c r="P1303" i="199"/>
  <c r="P1319" i="199"/>
  <c r="P1328" i="199"/>
  <c r="P1344" i="199"/>
  <c r="P1352" i="199"/>
  <c r="P1368" i="199"/>
  <c r="P1384" i="199"/>
  <c r="P1400" i="199"/>
  <c r="P1416" i="199"/>
  <c r="P1432" i="199"/>
  <c r="P1448" i="199"/>
  <c r="P1464" i="199"/>
  <c r="P1480" i="199"/>
  <c r="P1496" i="199"/>
  <c r="P1508" i="199"/>
  <c r="P1511" i="199"/>
  <c r="P1514" i="199"/>
  <c r="P1517" i="199"/>
  <c r="P1524" i="199"/>
  <c r="P1527" i="199"/>
  <c r="P1530" i="199"/>
  <c r="P1533" i="199"/>
  <c r="P1540" i="199"/>
  <c r="P1543" i="199"/>
  <c r="P1546" i="199"/>
  <c r="P1549" i="199"/>
  <c r="P1556" i="199"/>
  <c r="P1559" i="199"/>
  <c r="P1563" i="199"/>
  <c r="P1567" i="199"/>
  <c r="P1571" i="199"/>
  <c r="P1575" i="199"/>
  <c r="P1579" i="199"/>
  <c r="P1583" i="199"/>
  <c r="P1587" i="199"/>
  <c r="P1591" i="199"/>
  <c r="P1351" i="199"/>
  <c r="P1354" i="199"/>
  <c r="P1356" i="199"/>
  <c r="P1358" i="199"/>
  <c r="P1361" i="199"/>
  <c r="P1363" i="199"/>
  <c r="P1365" i="199"/>
  <c r="P1367" i="199"/>
  <c r="P1370" i="199"/>
  <c r="P1372" i="199"/>
  <c r="P1374" i="199"/>
  <c r="P1377" i="199"/>
  <c r="P1379" i="199"/>
  <c r="P1381" i="199"/>
  <c r="P1383" i="199"/>
  <c r="P1386" i="199"/>
  <c r="P1388" i="199"/>
  <c r="P1390" i="199"/>
  <c r="P1393" i="199"/>
  <c r="P1395" i="199"/>
  <c r="P1397" i="199"/>
  <c r="P1399" i="199"/>
  <c r="P1402" i="199"/>
  <c r="P1404" i="199"/>
  <c r="P1406" i="199"/>
  <c r="P1409" i="199"/>
  <c r="P1411" i="199"/>
  <c r="P1413" i="199"/>
  <c r="P1415" i="199"/>
  <c r="P1418" i="199"/>
  <c r="P1420" i="199"/>
  <c r="P1422" i="199"/>
  <c r="P1425" i="199"/>
  <c r="P1427" i="199"/>
  <c r="P1429" i="199"/>
  <c r="P1431" i="199"/>
  <c r="P1434" i="199"/>
  <c r="P1436" i="199"/>
  <c r="P1438" i="199"/>
  <c r="P1441" i="199"/>
  <c r="P1443" i="199"/>
  <c r="P1445" i="199"/>
  <c r="P1447" i="199"/>
  <c r="P1450" i="199"/>
  <c r="P1452" i="199"/>
  <c r="P1454" i="199"/>
  <c r="P1457" i="199"/>
  <c r="P1459" i="199"/>
  <c r="P1461" i="199"/>
  <c r="P1463" i="199"/>
  <c r="P1466" i="199"/>
  <c r="P1468" i="199"/>
  <c r="P1470" i="199"/>
  <c r="P1473" i="199"/>
  <c r="P1475" i="199"/>
  <c r="P1477" i="199"/>
  <c r="P1479" i="199"/>
  <c r="P1482" i="199"/>
  <c r="P1484" i="199"/>
  <c r="P1486" i="199"/>
  <c r="P1489" i="199"/>
  <c r="P1491" i="199"/>
  <c r="P1493" i="199"/>
  <c r="P1495" i="199"/>
  <c r="P1498" i="199"/>
  <c r="P1500" i="199"/>
  <c r="P1502" i="199"/>
  <c r="P1505" i="199"/>
  <c r="P1507" i="199"/>
  <c r="P1510" i="199"/>
  <c r="P1513" i="199"/>
  <c r="P1520" i="199"/>
  <c r="P1286" i="199"/>
  <c r="P1288" i="199"/>
  <c r="P1302" i="199"/>
  <c r="P1304" i="199"/>
  <c r="P1318" i="199"/>
  <c r="P1320" i="199"/>
  <c r="P1336" i="199"/>
  <c r="P1360" i="199"/>
  <c r="P1376" i="199"/>
  <c r="P1392" i="199"/>
  <c r="P1408" i="199"/>
  <c r="P1424" i="199"/>
  <c r="P1440" i="199"/>
  <c r="P1456" i="199"/>
  <c r="P1472" i="199"/>
  <c r="P1488" i="199"/>
  <c r="P1504" i="199"/>
  <c r="P1509" i="199"/>
  <c r="P1516" i="199"/>
  <c r="P1519" i="199"/>
  <c r="P1522" i="199"/>
  <c r="P1525" i="199"/>
  <c r="P1532" i="199"/>
  <c r="P1535" i="199"/>
  <c r="P1538" i="199"/>
  <c r="P1541" i="199"/>
  <c r="P1548" i="199"/>
  <c r="P1551" i="199"/>
  <c r="P1554" i="199"/>
  <c r="P1557" i="199"/>
  <c r="P1561" i="199"/>
  <c r="P1565" i="199"/>
  <c r="P1569" i="199"/>
  <c r="P1573" i="199"/>
  <c r="P1577" i="199"/>
  <c r="P1581" i="199"/>
  <c r="P1585" i="199"/>
  <c r="P1589" i="199"/>
  <c r="P1523" i="199"/>
  <c r="P1534" i="199"/>
  <c r="P1536" i="199"/>
  <c r="P1553" i="199"/>
  <c r="P1555" i="199"/>
  <c r="P1562" i="199"/>
  <c r="P1570" i="199"/>
  <c r="P1578" i="199"/>
  <c r="P1586" i="199"/>
  <c r="P1595" i="199"/>
  <c r="P1599" i="199"/>
  <c r="P1603" i="199"/>
  <c r="P1607" i="199"/>
  <c r="P1526" i="199"/>
  <c r="P1528" i="199"/>
  <c r="P1545" i="199"/>
  <c r="P1547" i="199"/>
  <c r="P1564" i="199"/>
  <c r="P1572" i="199"/>
  <c r="P1580" i="199"/>
  <c r="P1588" i="199"/>
  <c r="P1594" i="199"/>
  <c r="P1598" i="199"/>
  <c r="P1602" i="199"/>
  <c r="P1606" i="199"/>
  <c r="P1537" i="199"/>
  <c r="P1539" i="199"/>
  <c r="P1550" i="199"/>
  <c r="P1552" i="199"/>
  <c r="P1558" i="199"/>
  <c r="P1566" i="199"/>
  <c r="P1574" i="199"/>
  <c r="P1582" i="199"/>
  <c r="P1590" i="199"/>
  <c r="P1593" i="199"/>
  <c r="P1597" i="199"/>
  <c r="P1601" i="199"/>
  <c r="P1605" i="199"/>
  <c r="P1609" i="199"/>
  <c r="P1610" i="199"/>
  <c r="P1611" i="199"/>
  <c r="P1612" i="199"/>
  <c r="P1613" i="199"/>
  <c r="P1614" i="199"/>
  <c r="P1615" i="199"/>
  <c r="P1616" i="199"/>
  <c r="P1617" i="199"/>
  <c r="P1618" i="199"/>
  <c r="P1619" i="199"/>
  <c r="P1620" i="199"/>
  <c r="P1621" i="199"/>
  <c r="P1622" i="199"/>
  <c r="P1623" i="199"/>
  <c r="P1624" i="199"/>
  <c r="P1625" i="199"/>
  <c r="P1626" i="199"/>
  <c r="P1627" i="199"/>
  <c r="P1628" i="199"/>
  <c r="P1629" i="199"/>
  <c r="P1630" i="199"/>
  <c r="P1631" i="199"/>
  <c r="P1632" i="199"/>
  <c r="P1633" i="199"/>
  <c r="P1634" i="199"/>
  <c r="P1635" i="199"/>
  <c r="P1636" i="199"/>
  <c r="P1637" i="199"/>
  <c r="P1638" i="199"/>
  <c r="P1639" i="199"/>
  <c r="P1640" i="199"/>
  <c r="P1641" i="199"/>
  <c r="P1642" i="199"/>
  <c r="P1643" i="199"/>
  <c r="P1644" i="199"/>
  <c r="P1645" i="199"/>
  <c r="P1646" i="199"/>
  <c r="P1647" i="199"/>
  <c r="P1648" i="199"/>
  <c r="P1649" i="199"/>
  <c r="P1650" i="199"/>
  <c r="P1651" i="199"/>
  <c r="P1652" i="199"/>
  <c r="P1653" i="199"/>
  <c r="P1654" i="199"/>
  <c r="P1655" i="199"/>
  <c r="P1656" i="199"/>
  <c r="P1657" i="199"/>
  <c r="P1658" i="199"/>
  <c r="P1659" i="199"/>
  <c r="P1660" i="199"/>
  <c r="P1661" i="199"/>
  <c r="P1662" i="199"/>
  <c r="P1663" i="199"/>
  <c r="P1664" i="199"/>
  <c r="P1665" i="199"/>
  <c r="P1666" i="199"/>
  <c r="P1667" i="199"/>
  <c r="P1668" i="199"/>
  <c r="P1669" i="199"/>
  <c r="P1670" i="199"/>
  <c r="P1671" i="199"/>
  <c r="P1672" i="199"/>
  <c r="P1673" i="199"/>
  <c r="P1674" i="199"/>
  <c r="P1675" i="199"/>
  <c r="P1676" i="199"/>
  <c r="P1529" i="199"/>
  <c r="P1531" i="199"/>
  <c r="P1542" i="199"/>
  <c r="P1544" i="199"/>
  <c r="P1560" i="199"/>
  <c r="P1568" i="199"/>
  <c r="P1576" i="199"/>
  <c r="P1584" i="199"/>
  <c r="P1592" i="199"/>
  <c r="P1596" i="199"/>
  <c r="P1600" i="199"/>
  <c r="P1604" i="199"/>
  <c r="P1608" i="199"/>
  <c r="P1679" i="199"/>
  <c r="P1683" i="199"/>
  <c r="P1687" i="199"/>
  <c r="P1691" i="199"/>
  <c r="P1695" i="199"/>
  <c r="P1699" i="199"/>
  <c r="P1703" i="199"/>
  <c r="P1707" i="199"/>
  <c r="P1711" i="199"/>
  <c r="P1715" i="199"/>
  <c r="P1719" i="199"/>
  <c r="P1723" i="199"/>
  <c r="P1727" i="199"/>
  <c r="P1731" i="199"/>
  <c r="P1735" i="199"/>
  <c r="P1739" i="199"/>
  <c r="P1743" i="199"/>
  <c r="P1747" i="199"/>
  <c r="P1751" i="199"/>
  <c r="P1755" i="199"/>
  <c r="P1756" i="199"/>
  <c r="P1757" i="199"/>
  <c r="P1758" i="199"/>
  <c r="P1759" i="199"/>
  <c r="P1760" i="199"/>
  <c r="P1761" i="199"/>
  <c r="P1762" i="199"/>
  <c r="P1763" i="199"/>
  <c r="P1764" i="199"/>
  <c r="P1765" i="199"/>
  <c r="P1766" i="199"/>
  <c r="P1767" i="199"/>
  <c r="P1768" i="199"/>
  <c r="P1769" i="199"/>
  <c r="P1770" i="199"/>
  <c r="P1771" i="199"/>
  <c r="P1772" i="199"/>
  <c r="P1773" i="199"/>
  <c r="P1774" i="199"/>
  <c r="P1775" i="199"/>
  <c r="P1776" i="199"/>
  <c r="P1777" i="199"/>
  <c r="P1778" i="199"/>
  <c r="P1779" i="199"/>
  <c r="P1780" i="199"/>
  <c r="P1781" i="199"/>
  <c r="P1782" i="199"/>
  <c r="P1783" i="199"/>
  <c r="P1784" i="199"/>
  <c r="P1785" i="199"/>
  <c r="P1786" i="199"/>
  <c r="P1787" i="199"/>
  <c r="P1788" i="199"/>
  <c r="P1789" i="199"/>
  <c r="P1790" i="199"/>
  <c r="P1791" i="199"/>
  <c r="P1792" i="199"/>
  <c r="P1793" i="199"/>
  <c r="P1794" i="199"/>
  <c r="P1795" i="199"/>
  <c r="P1796" i="199"/>
  <c r="P1797" i="199"/>
  <c r="P1798" i="199"/>
  <c r="P1799" i="199"/>
  <c r="P1800" i="199"/>
  <c r="P1801" i="199"/>
  <c r="P1802" i="199"/>
  <c r="P1803" i="199"/>
  <c r="P1804" i="199"/>
  <c r="P1805" i="199"/>
  <c r="P1806" i="199"/>
  <c r="P1807" i="199"/>
  <c r="P1808" i="199"/>
  <c r="P1809" i="199"/>
  <c r="P1810" i="199"/>
  <c r="P1811" i="199"/>
  <c r="P1812" i="199"/>
  <c r="P1813" i="199"/>
  <c r="P1814" i="199"/>
  <c r="P1815" i="199"/>
  <c r="P1816" i="199"/>
  <c r="P1817" i="199"/>
  <c r="P1818" i="199"/>
  <c r="P1819" i="199"/>
  <c r="P1820" i="199"/>
  <c r="P1821" i="199"/>
  <c r="P1822" i="199"/>
  <c r="P1823" i="199"/>
  <c r="P1824" i="199"/>
  <c r="P1825" i="199"/>
  <c r="P1826" i="199"/>
  <c r="P1827" i="199"/>
  <c r="P1828" i="199"/>
  <c r="P1829" i="199"/>
  <c r="P1830" i="199"/>
  <c r="P1831" i="199"/>
  <c r="P1832" i="199"/>
  <c r="P1833" i="199"/>
  <c r="P1834" i="199"/>
  <c r="P1835" i="199"/>
  <c r="P1836" i="199"/>
  <c r="P1837" i="199"/>
  <c r="P1838" i="199"/>
  <c r="P1839" i="199"/>
  <c r="P1840" i="199"/>
  <c r="P1841" i="199"/>
  <c r="P1842" i="199"/>
  <c r="P1678" i="199"/>
  <c r="P1682" i="199"/>
  <c r="P1686" i="199"/>
  <c r="P1690" i="199"/>
  <c r="P1694" i="199"/>
  <c r="P1698" i="199"/>
  <c r="P1702" i="199"/>
  <c r="P1706" i="199"/>
  <c r="P1710" i="199"/>
  <c r="P1714" i="199"/>
  <c r="P1718" i="199"/>
  <c r="P1722" i="199"/>
  <c r="P1726" i="199"/>
  <c r="P1730" i="199"/>
  <c r="P1734" i="199"/>
  <c r="P1738" i="199"/>
  <c r="P1742" i="199"/>
  <c r="P1746" i="199"/>
  <c r="P1750" i="199"/>
  <c r="P1754" i="199"/>
  <c r="P1677" i="199"/>
  <c r="P1681" i="199"/>
  <c r="P1685" i="199"/>
  <c r="P1689" i="199"/>
  <c r="P1693" i="199"/>
  <c r="P1697" i="199"/>
  <c r="P1701" i="199"/>
  <c r="P1705" i="199"/>
  <c r="P1709" i="199"/>
  <c r="P1713" i="199"/>
  <c r="P1717" i="199"/>
  <c r="P1721" i="199"/>
  <c r="P1725" i="199"/>
  <c r="P1729" i="199"/>
  <c r="P1733" i="199"/>
  <c r="P1737" i="199"/>
  <c r="P1741" i="199"/>
  <c r="P1745" i="199"/>
  <c r="P1749" i="199"/>
  <c r="P1753" i="199"/>
  <c r="P1680" i="199"/>
  <c r="P1684" i="199"/>
  <c r="P1688" i="199"/>
  <c r="P1692" i="199"/>
  <c r="P1696" i="199"/>
  <c r="P1700" i="199"/>
  <c r="P1704" i="199"/>
  <c r="P1708" i="199"/>
  <c r="P1712" i="199"/>
  <c r="P1716" i="199"/>
  <c r="P1720" i="199"/>
  <c r="P1724" i="199"/>
  <c r="P1728" i="199"/>
  <c r="P1732" i="199"/>
  <c r="P1736" i="199"/>
  <c r="P1740" i="199"/>
  <c r="P1744" i="199"/>
  <c r="P1748" i="199"/>
  <c r="P1752" i="199"/>
  <c r="P1845" i="199"/>
  <c r="P1849" i="199"/>
  <c r="P1853" i="199"/>
  <c r="P1857" i="199"/>
  <c r="P1861" i="199"/>
  <c r="P1865" i="199"/>
  <c r="P1869" i="199"/>
  <c r="P1873" i="199"/>
  <c r="P1877" i="199"/>
  <c r="P1881" i="199"/>
  <c r="P1885" i="199"/>
  <c r="P1889" i="199"/>
  <c r="P1893" i="199"/>
  <c r="P1897" i="199"/>
  <c r="P1901" i="199"/>
  <c r="P1905" i="199"/>
  <c r="P1844" i="199"/>
  <c r="P1848" i="199"/>
  <c r="P1852" i="199"/>
  <c r="P1856" i="199"/>
  <c r="P1860" i="199"/>
  <c r="P1864" i="199"/>
  <c r="P1868" i="199"/>
  <c r="P1872" i="199"/>
  <c r="P1876" i="199"/>
  <c r="P1880" i="199"/>
  <c r="P1884" i="199"/>
  <c r="P1888" i="199"/>
  <c r="P1892" i="199"/>
  <c r="P1896" i="199"/>
  <c r="P1900" i="199"/>
  <c r="P1904" i="199"/>
  <c r="P2" i="199"/>
  <c r="P1843" i="199"/>
  <c r="P1847" i="199"/>
  <c r="P1851" i="199"/>
  <c r="P1855" i="199"/>
  <c r="P1859" i="199"/>
  <c r="P1863" i="199"/>
  <c r="P1867" i="199"/>
  <c r="P1871" i="199"/>
  <c r="P1875" i="199"/>
  <c r="P1879" i="199"/>
  <c r="P1883" i="199"/>
  <c r="P1887" i="199"/>
  <c r="P1891" i="199"/>
  <c r="P1895" i="199"/>
  <c r="P1899" i="199"/>
  <c r="P1903" i="199"/>
  <c r="P1846" i="199"/>
  <c r="P1850" i="199"/>
  <c r="P1854" i="199"/>
  <c r="P1858" i="199"/>
  <c r="P1862" i="199"/>
  <c r="P1866" i="199"/>
  <c r="P1870" i="199"/>
  <c r="P1874" i="199"/>
  <c r="P1878" i="199"/>
  <c r="P1882" i="199"/>
  <c r="P1886" i="199"/>
  <c r="P1890" i="199"/>
  <c r="P1894" i="199"/>
  <c r="P1898" i="199"/>
  <c r="P1902" i="199"/>
  <c r="P1906" i="199"/>
  <c r="P1907" i="199"/>
  <c r="P1908" i="199"/>
  <c r="P1909" i="199"/>
  <c r="P1910" i="199"/>
  <c r="P1911" i="199"/>
  <c r="P1912" i="199"/>
  <c r="P1913" i="199"/>
  <c r="P1914" i="199"/>
  <c r="P1915" i="199"/>
  <c r="P1916" i="199"/>
  <c r="P1917" i="199"/>
  <c r="P1918" i="199"/>
  <c r="P1919" i="199"/>
  <c r="P1920" i="199"/>
  <c r="P1921" i="199"/>
  <c r="P1922" i="199"/>
  <c r="P1923" i="199"/>
  <c r="P1924" i="199"/>
  <c r="P1925" i="199"/>
  <c r="P1926" i="199"/>
  <c r="P1927" i="199"/>
  <c r="P1928" i="199"/>
  <c r="P1929" i="199"/>
  <c r="P1930" i="199"/>
  <c r="P1931" i="199"/>
  <c r="P1932" i="199"/>
  <c r="P1933" i="199"/>
  <c r="P1934" i="199"/>
  <c r="P1935" i="199"/>
  <c r="P1936" i="199"/>
  <c r="P1937" i="199"/>
  <c r="P1938" i="199"/>
  <c r="P1939" i="199"/>
  <c r="P1940" i="199"/>
  <c r="P1941" i="199"/>
  <c r="P1942" i="199"/>
  <c r="P1943" i="199"/>
  <c r="P1944" i="199"/>
  <c r="P1945" i="199"/>
  <c r="P1946" i="199"/>
  <c r="P1947" i="199"/>
  <c r="P1948" i="199"/>
  <c r="P1949" i="199"/>
  <c r="P1950" i="199"/>
  <c r="P1951" i="199"/>
  <c r="P1952" i="199"/>
  <c r="P1953" i="199"/>
  <c r="P1954" i="199"/>
  <c r="P1955" i="199"/>
  <c r="P1956" i="199"/>
  <c r="P1957" i="199"/>
  <c r="P1958" i="199"/>
  <c r="P1959" i="199"/>
  <c r="P1960" i="199"/>
  <c r="P1961" i="199"/>
  <c r="P1962" i="199"/>
  <c r="P1963" i="199"/>
  <c r="P1964" i="199"/>
  <c r="P1965" i="199"/>
  <c r="P1966" i="199"/>
  <c r="P1967" i="199"/>
  <c r="P1968" i="199"/>
  <c r="P1969" i="199"/>
  <c r="P1970" i="199"/>
  <c r="P1971" i="199"/>
  <c r="P1972" i="199"/>
  <c r="P1973" i="199"/>
  <c r="P1974" i="199"/>
  <c r="P1975" i="199"/>
  <c r="P1976" i="199"/>
  <c r="P1977" i="199"/>
  <c r="P1978" i="199"/>
  <c r="P1979" i="199"/>
  <c r="P1980" i="199"/>
  <c r="P1981" i="199"/>
  <c r="P1982" i="199"/>
  <c r="P1983" i="199"/>
  <c r="P1984" i="199"/>
  <c r="P1985" i="199"/>
  <c r="P1986" i="199"/>
  <c r="P1987" i="199"/>
  <c r="P1988" i="199"/>
  <c r="P1989" i="199"/>
  <c r="P1990" i="199"/>
  <c r="P1991" i="199"/>
  <c r="P1992" i="199"/>
  <c r="P1993" i="199"/>
  <c r="P1994" i="199"/>
  <c r="P1995" i="199"/>
  <c r="P1996" i="199"/>
  <c r="P1997" i="199"/>
  <c r="P1998" i="199"/>
  <c r="P1999" i="199"/>
  <c r="P2000" i="199"/>
  <c r="P2001" i="199"/>
  <c r="N381" i="199"/>
  <c r="N763" i="199"/>
  <c r="N1038" i="199"/>
  <c r="N987" i="199"/>
  <c r="N1206" i="199"/>
  <c r="N1270" i="199"/>
  <c r="N1222" i="199"/>
  <c r="N1286" i="199"/>
  <c r="N1318" i="199"/>
  <c r="N1336" i="199"/>
  <c r="N1174" i="199"/>
  <c r="N1238" i="199"/>
  <c r="N1091" i="199"/>
  <c r="N1190" i="199"/>
  <c r="N1254" i="199"/>
  <c r="N1302" i="199"/>
  <c r="N1328" i="199"/>
  <c r="N1344" i="199"/>
  <c r="N1352" i="199"/>
  <c r="N1368" i="199"/>
  <c r="N1384" i="199"/>
  <c r="N1400" i="199"/>
  <c r="N1416" i="199"/>
  <c r="N1432" i="199"/>
  <c r="N1448" i="199"/>
  <c r="N1464" i="199"/>
  <c r="N1480" i="199"/>
  <c r="N1496" i="199"/>
  <c r="N1508" i="199"/>
  <c r="N1511" i="199"/>
  <c r="N1514" i="199"/>
  <c r="N1289" i="199"/>
  <c r="N1305" i="199"/>
  <c r="N1321" i="199"/>
  <c r="N1337" i="199"/>
  <c r="N1361" i="199"/>
  <c r="N1377" i="199"/>
  <c r="N1393" i="199"/>
  <c r="N1409" i="199"/>
  <c r="N1425" i="199"/>
  <c r="N1441" i="199"/>
  <c r="N1457" i="199"/>
  <c r="N1473" i="199"/>
  <c r="N1489" i="199"/>
  <c r="N1505" i="199"/>
  <c r="N1510" i="199"/>
  <c r="N1520" i="199"/>
  <c r="N1523" i="199"/>
  <c r="N1526" i="199"/>
  <c r="N1536" i="199"/>
  <c r="N1539" i="199"/>
  <c r="N1542" i="199"/>
  <c r="N1552" i="199"/>
  <c r="N1555" i="199"/>
  <c r="N1360" i="199"/>
  <c r="N1376" i="199"/>
  <c r="N1392" i="199"/>
  <c r="N1408" i="199"/>
  <c r="N1424" i="199"/>
  <c r="N1440" i="199"/>
  <c r="N1456" i="199"/>
  <c r="N1472" i="199"/>
  <c r="N1488" i="199"/>
  <c r="N1504" i="199"/>
  <c r="N1516" i="199"/>
  <c r="N1519" i="199"/>
  <c r="N1522" i="199"/>
  <c r="N1329" i="199"/>
  <c r="N1345" i="199"/>
  <c r="N1353" i="199"/>
  <c r="N1369" i="199"/>
  <c r="N1385" i="199"/>
  <c r="N1401" i="199"/>
  <c r="N1417" i="199"/>
  <c r="N1433" i="199"/>
  <c r="N1449" i="199"/>
  <c r="N1465" i="199"/>
  <c r="N1481" i="199"/>
  <c r="N1497" i="199"/>
  <c r="N1512" i="199"/>
  <c r="N1515" i="199"/>
  <c r="N1518" i="199"/>
  <c r="N1528" i="199"/>
  <c r="N1531" i="199"/>
  <c r="N1534" i="199"/>
  <c r="N1544" i="199"/>
  <c r="N1547" i="199"/>
  <c r="N1550" i="199"/>
  <c r="N1593" i="199"/>
  <c r="N1594" i="199"/>
  <c r="N1595" i="199"/>
  <c r="N1596" i="199"/>
  <c r="N1597" i="199"/>
  <c r="N1598" i="199"/>
  <c r="N1599" i="199"/>
  <c r="N1600" i="199"/>
  <c r="N1601" i="199"/>
  <c r="N1602" i="199"/>
  <c r="N1603" i="199"/>
  <c r="N1604" i="199"/>
  <c r="N1605" i="199"/>
  <c r="N1606" i="199"/>
  <c r="N1607" i="199"/>
  <c r="N1608" i="199"/>
  <c r="N1609" i="199"/>
  <c r="N1538" i="199"/>
  <c r="N1540" i="199"/>
  <c r="N1551" i="199"/>
  <c r="N1530" i="199"/>
  <c r="N1532" i="199"/>
  <c r="N1543" i="199"/>
  <c r="N1610" i="199"/>
  <c r="N1611" i="199"/>
  <c r="N1612" i="199"/>
  <c r="N1613" i="199"/>
  <c r="N1614" i="199"/>
  <c r="N1615" i="199"/>
  <c r="N1616" i="199"/>
  <c r="N1617" i="199"/>
  <c r="N1618" i="199"/>
  <c r="N1619" i="199"/>
  <c r="N1620" i="199"/>
  <c r="N1621" i="199"/>
  <c r="N1622" i="199"/>
  <c r="N1623" i="199"/>
  <c r="N1624" i="199"/>
  <c r="N1625" i="199"/>
  <c r="N1626" i="199"/>
  <c r="N1627" i="199"/>
  <c r="N1628" i="199"/>
  <c r="N1629" i="199"/>
  <c r="N1630" i="199"/>
  <c r="N1631" i="199"/>
  <c r="N1632" i="199"/>
  <c r="N1633" i="199"/>
  <c r="N1634" i="199"/>
  <c r="N1635" i="199"/>
  <c r="N1636" i="199"/>
  <c r="N1637" i="199"/>
  <c r="N1638" i="199"/>
  <c r="N1639" i="199"/>
  <c r="N1640" i="199"/>
  <c r="N1641" i="199"/>
  <c r="N1642" i="199"/>
  <c r="N1643" i="199"/>
  <c r="N1644" i="199"/>
  <c r="N1645" i="199"/>
  <c r="N1646" i="199"/>
  <c r="N1647" i="199"/>
  <c r="N1648" i="199"/>
  <c r="N1649" i="199"/>
  <c r="N1650" i="199"/>
  <c r="N1651" i="199"/>
  <c r="N1652" i="199"/>
  <c r="N1653" i="199"/>
  <c r="N1654" i="199"/>
  <c r="N1655" i="199"/>
  <c r="N1656" i="199"/>
  <c r="N1657" i="199"/>
  <c r="N1658" i="199"/>
  <c r="N1659" i="199"/>
  <c r="N1660" i="199"/>
  <c r="N1661" i="199"/>
  <c r="N1662" i="199"/>
  <c r="N1663" i="199"/>
  <c r="N1664" i="199"/>
  <c r="N1665" i="199"/>
  <c r="N1666" i="199"/>
  <c r="N1667" i="199"/>
  <c r="N1668" i="199"/>
  <c r="N1669" i="199"/>
  <c r="N1670" i="199"/>
  <c r="N1671" i="199"/>
  <c r="N1672" i="199"/>
  <c r="N1673" i="199"/>
  <c r="N1674" i="199"/>
  <c r="N1675" i="199"/>
  <c r="N1676" i="199"/>
  <c r="N1677" i="199"/>
  <c r="N1678" i="199"/>
  <c r="N1679" i="199"/>
  <c r="N1680" i="199"/>
  <c r="N1681" i="199"/>
  <c r="N1682" i="199"/>
  <c r="N1683" i="199"/>
  <c r="N1684" i="199"/>
  <c r="N1685" i="199"/>
  <c r="N1686" i="199"/>
  <c r="N1687" i="199"/>
  <c r="N1688" i="199"/>
  <c r="N1689" i="199"/>
  <c r="N1690" i="199"/>
  <c r="N1691" i="199"/>
  <c r="N1692" i="199"/>
  <c r="N1693" i="199"/>
  <c r="N1694" i="199"/>
  <c r="N1695" i="199"/>
  <c r="N1696" i="199"/>
  <c r="N1697" i="199"/>
  <c r="N1698" i="199"/>
  <c r="N1699" i="199"/>
  <c r="N1700" i="199"/>
  <c r="N1701" i="199"/>
  <c r="N1702" i="199"/>
  <c r="N1703" i="199"/>
  <c r="N1704" i="199"/>
  <c r="N1705" i="199"/>
  <c r="N1706" i="199"/>
  <c r="N1707" i="199"/>
  <c r="N1708" i="199"/>
  <c r="N1709" i="199"/>
  <c r="N1710" i="199"/>
  <c r="N1711" i="199"/>
  <c r="N1712" i="199"/>
  <c r="N1713" i="199"/>
  <c r="N1714" i="199"/>
  <c r="N1715" i="199"/>
  <c r="N1716" i="199"/>
  <c r="N1717" i="199"/>
  <c r="N1718" i="199"/>
  <c r="N1719" i="199"/>
  <c r="N1720" i="199"/>
  <c r="N1721" i="199"/>
  <c r="N1722" i="199"/>
  <c r="N1723" i="199"/>
  <c r="N1724" i="199"/>
  <c r="N1725" i="199"/>
  <c r="N1726" i="199"/>
  <c r="N1727" i="199"/>
  <c r="N1728" i="199"/>
  <c r="N1729" i="199"/>
  <c r="N1730" i="199"/>
  <c r="N1731" i="199"/>
  <c r="N1732" i="199"/>
  <c r="N1733" i="199"/>
  <c r="N1734" i="199"/>
  <c r="N1735" i="199"/>
  <c r="N1736" i="199"/>
  <c r="N1737" i="199"/>
  <c r="N1738" i="199"/>
  <c r="N1739" i="199"/>
  <c r="N1740" i="199"/>
  <c r="N1741" i="199"/>
  <c r="N1742" i="199"/>
  <c r="N1743" i="199"/>
  <c r="N1744" i="199"/>
  <c r="N1745" i="199"/>
  <c r="N1746" i="199"/>
  <c r="N1747" i="199"/>
  <c r="N1748" i="199"/>
  <c r="N1749" i="199"/>
  <c r="N1750" i="199"/>
  <c r="N1751" i="199"/>
  <c r="N1752" i="199"/>
  <c r="N1753" i="199"/>
  <c r="N1754" i="199"/>
  <c r="N1755" i="199"/>
  <c r="N1524" i="199"/>
  <c r="N1535" i="199"/>
  <c r="N1554" i="199"/>
  <c r="N1556" i="199"/>
  <c r="N1527" i="199"/>
  <c r="N1546" i="199"/>
  <c r="N1548" i="199"/>
  <c r="N1756" i="199"/>
  <c r="N1757" i="199"/>
  <c r="N1758" i="199"/>
  <c r="N1759" i="199"/>
  <c r="N1760" i="199"/>
  <c r="N1761" i="199"/>
  <c r="N1762" i="199"/>
  <c r="N1763" i="199"/>
  <c r="N1764" i="199"/>
  <c r="N1765" i="199"/>
  <c r="N1766" i="199"/>
  <c r="N1767" i="199"/>
  <c r="N1768" i="199"/>
  <c r="N1769" i="199"/>
  <c r="N1770" i="199"/>
  <c r="N1771" i="199"/>
  <c r="N1772" i="199"/>
  <c r="N1773" i="199"/>
  <c r="N1774" i="199"/>
  <c r="N1775" i="199"/>
  <c r="N1776" i="199"/>
  <c r="N1777" i="199"/>
  <c r="N1778" i="199"/>
  <c r="N1779" i="199"/>
  <c r="N1780" i="199"/>
  <c r="N1781" i="199"/>
  <c r="N1782" i="199"/>
  <c r="N1783" i="199"/>
  <c r="N1784" i="199"/>
  <c r="N1785" i="199"/>
  <c r="N1786" i="199"/>
  <c r="N1787" i="199"/>
  <c r="N1788" i="199"/>
  <c r="N1789" i="199"/>
  <c r="N1790" i="199"/>
  <c r="N1791" i="199"/>
  <c r="N1792" i="199"/>
  <c r="N1793" i="199"/>
  <c r="N1794" i="199"/>
  <c r="N1795" i="199"/>
  <c r="N1796" i="199"/>
  <c r="N1797" i="199"/>
  <c r="N1798" i="199"/>
  <c r="N1799" i="199"/>
  <c r="N1800" i="199"/>
  <c r="N1801" i="199"/>
  <c r="N1802" i="199"/>
  <c r="N1803" i="199"/>
  <c r="N1804" i="199"/>
  <c r="N1805" i="199"/>
  <c r="N1806" i="199"/>
  <c r="N1807" i="199"/>
  <c r="N1808" i="199"/>
  <c r="N1809" i="199"/>
  <c r="N1810" i="199"/>
  <c r="N1811" i="199"/>
  <c r="N1812" i="199"/>
  <c r="N1813" i="199"/>
  <c r="N1814" i="199"/>
  <c r="N1815" i="199"/>
  <c r="N1816" i="199"/>
  <c r="N1817" i="199"/>
  <c r="N1818" i="199"/>
  <c r="N1819" i="199"/>
  <c r="N1820" i="199"/>
  <c r="N1821" i="199"/>
  <c r="N1822" i="199"/>
  <c r="N1823" i="199"/>
  <c r="N1824" i="199"/>
  <c r="N1825" i="199"/>
  <c r="N1826" i="199"/>
  <c r="N1827" i="199"/>
  <c r="N1828" i="199"/>
  <c r="N1829" i="199"/>
  <c r="N1830" i="199"/>
  <c r="N1831" i="199"/>
  <c r="N1832" i="199"/>
  <c r="N1833" i="199"/>
  <c r="N1834" i="199"/>
  <c r="N1835" i="199"/>
  <c r="N1836" i="199"/>
  <c r="N1837" i="199"/>
  <c r="N1838" i="199"/>
  <c r="N1839" i="199"/>
  <c r="N1840" i="199"/>
  <c r="N1841" i="199"/>
  <c r="N1842" i="199"/>
  <c r="N1843" i="199"/>
  <c r="N1844" i="199"/>
  <c r="N1845" i="199"/>
  <c r="N1846" i="199"/>
  <c r="N1847" i="199"/>
  <c r="N1848" i="199"/>
  <c r="N1849" i="199"/>
  <c r="N1850" i="199"/>
  <c r="N1851" i="199"/>
  <c r="N1852" i="199"/>
  <c r="N1853" i="199"/>
  <c r="N1854" i="199"/>
  <c r="N1855" i="199"/>
  <c r="N1856" i="199"/>
  <c r="N1857" i="199"/>
  <c r="N1858" i="199"/>
  <c r="N1859" i="199"/>
  <c r="N1860" i="199"/>
  <c r="N1861" i="199"/>
  <c r="N1862" i="199"/>
  <c r="N1863" i="199"/>
  <c r="N1864" i="199"/>
  <c r="N1865" i="199"/>
  <c r="N1866" i="199"/>
  <c r="N1867" i="199"/>
  <c r="N1868" i="199"/>
  <c r="N1869" i="199"/>
  <c r="N1870" i="199"/>
  <c r="N1871" i="199"/>
  <c r="N1872" i="199"/>
  <c r="N1873" i="199"/>
  <c r="N1874" i="199"/>
  <c r="N1875" i="199"/>
  <c r="N1876" i="199"/>
  <c r="N1877" i="199"/>
  <c r="N1878" i="199"/>
  <c r="N1879" i="199"/>
  <c r="N1880" i="199"/>
  <c r="N1881" i="199"/>
  <c r="N1882" i="199"/>
  <c r="N1883" i="199"/>
  <c r="N1884" i="199"/>
  <c r="N1885" i="199"/>
  <c r="N1886" i="199"/>
  <c r="N1887" i="199"/>
  <c r="N1888" i="199"/>
  <c r="N1889" i="199"/>
  <c r="N1890" i="199"/>
  <c r="N1891" i="199"/>
  <c r="N1892" i="199"/>
  <c r="N1893" i="199"/>
  <c r="N1894" i="199"/>
  <c r="N1895" i="199"/>
  <c r="N1896" i="199"/>
  <c r="N1897" i="199"/>
  <c r="N1898" i="199"/>
  <c r="N1899" i="199"/>
  <c r="N1900" i="199"/>
  <c r="N1901" i="199"/>
  <c r="N1902" i="199"/>
  <c r="N1903" i="199"/>
  <c r="N1904" i="199"/>
  <c r="N1905" i="199"/>
  <c r="N1906" i="199"/>
  <c r="N1986" i="199"/>
  <c r="N1992" i="199"/>
  <c r="N1993" i="199"/>
  <c r="N1997" i="199"/>
  <c r="N2000" i="199"/>
  <c r="N1936" i="199"/>
  <c r="N1941" i="199"/>
  <c r="N1942" i="199"/>
  <c r="N1944" i="199"/>
  <c r="N1945" i="199"/>
  <c r="N1947" i="199"/>
  <c r="N1948" i="199"/>
  <c r="N1951" i="199"/>
  <c r="N1952" i="199"/>
  <c r="N1954" i="199"/>
  <c r="N1955" i="199"/>
  <c r="N1957" i="199"/>
  <c r="N1958" i="199"/>
  <c r="N1959" i="199"/>
  <c r="N1961" i="199"/>
  <c r="N1962" i="199"/>
  <c r="N1964" i="199"/>
  <c r="N1965" i="199"/>
  <c r="N1967" i="199"/>
  <c r="N1968" i="199"/>
  <c r="N1970" i="199"/>
  <c r="N1972" i="199"/>
  <c r="N1973" i="199"/>
  <c r="N1975" i="199"/>
  <c r="N1977" i="199"/>
  <c r="N1978" i="199"/>
  <c r="N1980" i="199"/>
  <c r="N1981" i="199"/>
  <c r="N1983" i="199"/>
  <c r="N1987" i="199"/>
  <c r="N1990" i="199"/>
  <c r="N1994" i="199"/>
  <c r="N1998" i="199"/>
  <c r="N1907" i="199"/>
  <c r="N1908" i="199"/>
  <c r="N1909" i="199"/>
  <c r="N1910" i="199"/>
  <c r="N1911" i="199"/>
  <c r="N1912" i="199"/>
  <c r="N1913" i="199"/>
  <c r="N1914" i="199"/>
  <c r="N1915" i="199"/>
  <c r="N1916" i="199"/>
  <c r="N1917" i="199"/>
  <c r="N1918" i="199"/>
  <c r="N1919" i="199"/>
  <c r="N1920" i="199"/>
  <c r="N1921" i="199"/>
  <c r="N1922" i="199"/>
  <c r="N1923" i="199"/>
  <c r="N1924" i="199"/>
  <c r="N1925" i="199"/>
  <c r="N1926" i="199"/>
  <c r="N1927" i="199"/>
  <c r="N1928" i="199"/>
  <c r="N1929" i="199"/>
  <c r="N1930" i="199"/>
  <c r="N1931" i="199"/>
  <c r="N1932" i="199"/>
  <c r="N1933" i="199"/>
  <c r="N1934" i="199"/>
  <c r="N1935" i="199"/>
  <c r="N1937" i="199"/>
  <c r="N1938" i="199"/>
  <c r="N1939" i="199"/>
  <c r="N1940" i="199"/>
  <c r="N1943" i="199"/>
  <c r="N1946" i="199"/>
  <c r="N1949" i="199"/>
  <c r="N1950" i="199"/>
  <c r="N1953" i="199"/>
  <c r="N1956" i="199"/>
  <c r="N1960" i="199"/>
  <c r="N1963" i="199"/>
  <c r="N1966" i="199"/>
  <c r="N1969" i="199"/>
  <c r="N1971" i="199"/>
  <c r="N1974" i="199"/>
  <c r="N1976" i="199"/>
  <c r="N1979" i="199"/>
  <c r="N1982" i="199"/>
  <c r="N1985" i="199"/>
  <c r="N1989" i="199"/>
  <c r="N1996" i="199"/>
  <c r="N2001" i="199"/>
  <c r="N1984" i="199"/>
  <c r="N1988" i="199"/>
  <c r="N1991" i="199"/>
  <c r="N1995" i="199"/>
  <c r="N1999" i="199"/>
  <c r="N2" i="199"/>
  <c r="M33" i="199"/>
  <c r="I191" i="199"/>
  <c r="I444" i="199"/>
  <c r="M3" i="199"/>
  <c r="K179" i="199"/>
  <c r="G418" i="199"/>
  <c r="G614" i="199"/>
  <c r="G137" i="199"/>
  <c r="I188" i="199"/>
  <c r="I403" i="199"/>
  <c r="I366" i="199"/>
  <c r="I336" i="199"/>
  <c r="H30" i="199"/>
  <c r="L282" i="199"/>
  <c r="L130" i="199"/>
  <c r="L61" i="199"/>
  <c r="L257" i="199"/>
  <c r="L222" i="199"/>
  <c r="L83" i="199"/>
  <c r="H9" i="199"/>
  <c r="L201" i="199"/>
  <c r="L149" i="199"/>
  <c r="L24" i="199"/>
  <c r="L128" i="199"/>
  <c r="L223" i="199"/>
  <c r="L34" i="199"/>
  <c r="H168" i="199"/>
  <c r="L7" i="199"/>
  <c r="H6" i="199"/>
  <c r="L19" i="199"/>
  <c r="L241" i="199"/>
  <c r="L185" i="199"/>
  <c r="L114" i="199"/>
  <c r="L266" i="199"/>
  <c r="L206" i="199"/>
  <c r="L129" i="199"/>
  <c r="L199" i="199"/>
  <c r="L101" i="199"/>
  <c r="L70" i="199"/>
  <c r="L108" i="199"/>
  <c r="L9" i="199"/>
  <c r="L32" i="199"/>
  <c r="H526" i="199"/>
  <c r="H588" i="199"/>
  <c r="H920" i="199"/>
  <c r="H3" i="199"/>
  <c r="H4" i="199"/>
  <c r="H23" i="199"/>
  <c r="H35" i="199"/>
  <c r="L4" i="199"/>
  <c r="L285" i="199"/>
  <c r="L225" i="199"/>
  <c r="L173" i="199"/>
  <c r="L84" i="199"/>
  <c r="L250" i="199"/>
  <c r="L194" i="199"/>
  <c r="L25" i="199"/>
  <c r="L179" i="199"/>
  <c r="L169" i="199"/>
  <c r="L58" i="199"/>
  <c r="L89" i="199"/>
  <c r="L95" i="199"/>
  <c r="L188" i="199"/>
  <c r="H198" i="199"/>
  <c r="H831" i="199"/>
  <c r="H489" i="199"/>
  <c r="L8" i="199"/>
  <c r="L3" i="199"/>
  <c r="H8" i="199"/>
  <c r="H43" i="199"/>
  <c r="L6" i="199"/>
  <c r="L269" i="199"/>
  <c r="L217" i="199"/>
  <c r="L144" i="199"/>
  <c r="L290" i="199"/>
  <c r="L238" i="199"/>
  <c r="L178" i="199"/>
  <c r="L243" i="199"/>
  <c r="L155" i="199"/>
  <c r="L107" i="199"/>
  <c r="L41" i="199"/>
  <c r="L53" i="199"/>
  <c r="L79" i="199"/>
  <c r="L252" i="199"/>
  <c r="H56" i="199"/>
  <c r="H723" i="199"/>
  <c r="H270" i="199"/>
  <c r="I966" i="199"/>
  <c r="G9" i="199"/>
  <c r="G314" i="199"/>
  <c r="G74" i="199"/>
  <c r="G29" i="199"/>
  <c r="K95" i="199"/>
  <c r="G282" i="199"/>
  <c r="K415" i="199"/>
  <c r="K65" i="199"/>
  <c r="G299" i="199"/>
  <c r="K341" i="199"/>
  <c r="G900" i="199"/>
  <c r="I17" i="199"/>
  <c r="I67" i="199"/>
  <c r="I414" i="199"/>
  <c r="I428" i="199"/>
  <c r="I387" i="199"/>
  <c r="I212" i="199"/>
  <c r="I467" i="199"/>
  <c r="I30" i="199"/>
  <c r="I51" i="199"/>
  <c r="I284" i="199"/>
  <c r="I89" i="199"/>
  <c r="I602" i="199"/>
  <c r="I536" i="199"/>
  <c r="J3" i="199"/>
  <c r="I18" i="199"/>
  <c r="M29" i="199"/>
  <c r="I55" i="199"/>
  <c r="G89" i="199"/>
  <c r="K46" i="199"/>
  <c r="I430" i="199"/>
  <c r="I412" i="199"/>
  <c r="G386" i="199"/>
  <c r="G305" i="199"/>
  <c r="G171" i="199"/>
  <c r="K361" i="199"/>
  <c r="K78" i="199"/>
  <c r="I382" i="199"/>
  <c r="I301" i="199"/>
  <c r="I277" i="199"/>
  <c r="I151" i="199"/>
  <c r="I488" i="199"/>
  <c r="G1073" i="199"/>
  <c r="K972" i="199"/>
  <c r="I34" i="199"/>
  <c r="E32" i="199"/>
  <c r="I16" i="199"/>
  <c r="G27" i="199"/>
  <c r="I14" i="199"/>
  <c r="K88" i="199"/>
  <c r="G450" i="199"/>
  <c r="G356" i="199"/>
  <c r="G151" i="199"/>
  <c r="K447" i="199"/>
  <c r="K223" i="199"/>
  <c r="I361" i="199"/>
  <c r="I233" i="199"/>
  <c r="I230" i="199"/>
  <c r="I91" i="199"/>
  <c r="I586" i="199"/>
  <c r="G786" i="199"/>
  <c r="I838" i="199"/>
  <c r="J136" i="199"/>
  <c r="I26" i="199"/>
  <c r="M25" i="199"/>
  <c r="I43" i="199"/>
  <c r="I59" i="199"/>
  <c r="I446" i="199"/>
  <c r="I377" i="199"/>
  <c r="I357" i="199"/>
  <c r="I258" i="199"/>
  <c r="I299" i="199"/>
  <c r="I235" i="199"/>
  <c r="I132" i="199"/>
  <c r="I141" i="199"/>
  <c r="I76" i="199"/>
  <c r="I554" i="199"/>
  <c r="I520" i="199"/>
  <c r="I421" i="199"/>
  <c r="I1210" i="199"/>
  <c r="I714" i="199"/>
  <c r="I38" i="199"/>
  <c r="I22" i="199"/>
  <c r="M37" i="199"/>
  <c r="M21" i="199"/>
  <c r="I47" i="199"/>
  <c r="I63" i="199"/>
  <c r="J7" i="199"/>
  <c r="I398" i="199"/>
  <c r="I462" i="199"/>
  <c r="I396" i="199"/>
  <c r="I306" i="199"/>
  <c r="I371" i="199"/>
  <c r="I346" i="199"/>
  <c r="I327" i="199"/>
  <c r="I255" i="199"/>
  <c r="I193" i="199"/>
  <c r="I131" i="199"/>
  <c r="I114" i="199"/>
  <c r="I570" i="199"/>
  <c r="I504" i="199"/>
  <c r="I1085" i="199"/>
  <c r="E28" i="199"/>
  <c r="E24" i="199"/>
  <c r="E36" i="199"/>
  <c r="E20" i="199"/>
  <c r="I37" i="199"/>
  <c r="I56" i="199"/>
  <c r="I298" i="199"/>
  <c r="I269" i="199"/>
  <c r="I123" i="199"/>
  <c r="I87" i="199"/>
  <c r="I1205" i="199"/>
  <c r="I1077" i="199"/>
  <c r="I958" i="199"/>
  <c r="I803" i="199"/>
  <c r="I1234" i="199"/>
  <c r="I1346" i="199"/>
  <c r="I1366" i="199"/>
  <c r="I1398" i="199"/>
  <c r="I1420" i="199"/>
  <c r="I1441" i="199"/>
  <c r="I1455" i="199"/>
  <c r="I1477" i="199"/>
  <c r="I1498" i="199"/>
  <c r="I1519" i="199"/>
  <c r="I1541" i="199"/>
  <c r="I1349" i="199"/>
  <c r="I617" i="199"/>
  <c r="I642" i="199"/>
  <c r="I662" i="199"/>
  <c r="I678" i="199"/>
  <c r="I694" i="199"/>
  <c r="I710" i="199"/>
  <c r="I653" i="199"/>
  <c r="I736" i="199"/>
  <c r="I800" i="199"/>
  <c r="I773" i="199"/>
  <c r="I746" i="199"/>
  <c r="I810" i="199"/>
  <c r="I829" i="199"/>
  <c r="I834" i="199"/>
  <c r="I850" i="199"/>
  <c r="I866" i="199"/>
  <c r="I882" i="199"/>
  <c r="I898" i="199"/>
  <c r="I914" i="199"/>
  <c r="I930" i="199"/>
  <c r="I946" i="199"/>
  <c r="I962" i="199"/>
  <c r="I978" i="199"/>
  <c r="I811" i="199"/>
  <c r="I1001" i="199"/>
  <c r="I1017" i="199"/>
  <c r="I1033" i="199"/>
  <c r="I1049" i="199"/>
  <c r="I1065" i="199"/>
  <c r="I1081" i="199"/>
  <c r="I1097" i="199"/>
  <c r="I1113" i="199"/>
  <c r="I1129" i="199"/>
  <c r="I1145" i="199"/>
  <c r="I1161" i="199"/>
  <c r="I1177" i="199"/>
  <c r="I1193" i="199"/>
  <c r="I795" i="199"/>
  <c r="I1222" i="199"/>
  <c r="I324" i="199"/>
  <c r="I429" i="199"/>
  <c r="I451" i="199"/>
  <c r="I407" i="199"/>
  <c r="I436" i="199"/>
  <c r="I457" i="199"/>
  <c r="I466" i="199"/>
  <c r="I470" i="199"/>
  <c r="I474" i="199"/>
  <c r="I478" i="199"/>
  <c r="I482" i="199"/>
  <c r="I486" i="199"/>
  <c r="I1240" i="199"/>
  <c r="I1271" i="199"/>
  <c r="I1287" i="199"/>
  <c r="I1377" i="199"/>
  <c r="I1404" i="199"/>
  <c r="I1425" i="199"/>
  <c r="I1446" i="199"/>
  <c r="I1461" i="199"/>
  <c r="I1482" i="199"/>
  <c r="I1503" i="199"/>
  <c r="I1525" i="199"/>
  <c r="I1546" i="199"/>
  <c r="I1342" i="199"/>
  <c r="I1253" i="199"/>
  <c r="I1313" i="199"/>
  <c r="I1276" i="199"/>
  <c r="I1388" i="199"/>
  <c r="I1409" i="199"/>
  <c r="I1430" i="199"/>
  <c r="I1275" i="199"/>
  <c r="I1466" i="199"/>
  <c r="I1487" i="199"/>
  <c r="I1509" i="199"/>
  <c r="I1530" i="199"/>
  <c r="I1551" i="199"/>
  <c r="I455" i="199"/>
  <c r="I625" i="199"/>
  <c r="I643" i="199"/>
  <c r="I670" i="199"/>
  <c r="I686" i="199"/>
  <c r="I702" i="199"/>
  <c r="I632" i="199"/>
  <c r="I724" i="199"/>
  <c r="I768" i="199"/>
  <c r="I741" i="199"/>
  <c r="I805" i="199"/>
  <c r="I778" i="199"/>
  <c r="I821" i="199"/>
  <c r="I739" i="199"/>
  <c r="I842" i="199"/>
  <c r="I858" i="199"/>
  <c r="I874" i="199"/>
  <c r="I890" i="199"/>
  <c r="I906" i="199"/>
  <c r="I922" i="199"/>
  <c r="I938" i="199"/>
  <c r="I954" i="199"/>
  <c r="I970" i="199"/>
  <c r="I986" i="199"/>
  <c r="I993" i="199"/>
  <c r="I1009" i="199"/>
  <c r="I1025" i="199"/>
  <c r="I1041" i="199"/>
  <c r="I1057" i="199"/>
  <c r="I1073" i="199"/>
  <c r="I1089" i="199"/>
  <c r="I1105" i="199"/>
  <c r="I1121" i="199"/>
  <c r="I1137" i="199"/>
  <c r="I1153" i="199"/>
  <c r="I1169" i="199"/>
  <c r="I1185" i="199"/>
  <c r="I1201" i="199"/>
  <c r="I1214" i="199"/>
  <c r="I1347" i="199"/>
  <c r="I1436" i="199"/>
  <c r="I1514" i="199"/>
  <c r="I439" i="199"/>
  <c r="I658" i="199"/>
  <c r="I690" i="199"/>
  <c r="I648" i="199"/>
  <c r="I784" i="199"/>
  <c r="I730" i="199"/>
  <c r="I825" i="199"/>
  <c r="I846" i="199"/>
  <c r="I878" i="199"/>
  <c r="I910" i="199"/>
  <c r="I942" i="199"/>
  <c r="I974" i="199"/>
  <c r="I997" i="199"/>
  <c r="I1029" i="199"/>
  <c r="I1061" i="199"/>
  <c r="I1093" i="199"/>
  <c r="I1125" i="199"/>
  <c r="I1157" i="199"/>
  <c r="I1189" i="199"/>
  <c r="I1218" i="199"/>
  <c r="I405" i="199"/>
  <c r="I440" i="199"/>
  <c r="I393" i="199"/>
  <c r="I441" i="199"/>
  <c r="I464" i="199"/>
  <c r="I469" i="199"/>
  <c r="I475" i="199"/>
  <c r="I480" i="199"/>
  <c r="I485" i="199"/>
  <c r="I490" i="199"/>
  <c r="I494" i="199"/>
  <c r="I498" i="199"/>
  <c r="I502" i="199"/>
  <c r="I506" i="199"/>
  <c r="I510" i="199"/>
  <c r="I514" i="199"/>
  <c r="I518" i="199"/>
  <c r="I522" i="199"/>
  <c r="I526" i="199"/>
  <c r="I530" i="199"/>
  <c r="I534" i="199"/>
  <c r="I397" i="199"/>
  <c r="I432" i="199"/>
  <c r="I433" i="199"/>
  <c r="I609" i="199"/>
  <c r="I605" i="199"/>
  <c r="I601" i="199"/>
  <c r="I597" i="199"/>
  <c r="I593" i="199"/>
  <c r="I589" i="199"/>
  <c r="I585" i="199"/>
  <c r="I581" i="199"/>
  <c r="I577" i="199"/>
  <c r="I573" i="199"/>
  <c r="I569" i="199"/>
  <c r="I565" i="199"/>
  <c r="I561" i="199"/>
  <c r="I557" i="199"/>
  <c r="I553" i="199"/>
  <c r="I549" i="199"/>
  <c r="I542" i="199"/>
  <c r="I448" i="199"/>
  <c r="I411" i="199"/>
  <c r="I70" i="199"/>
  <c r="I78" i="199"/>
  <c r="I86" i="199"/>
  <c r="I98" i="199"/>
  <c r="I79" i="199"/>
  <c r="I95" i="199"/>
  <c r="I113" i="199"/>
  <c r="I100" i="199"/>
  <c r="I116" i="199"/>
  <c r="I93" i="199"/>
  <c r="I129" i="199"/>
  <c r="I169" i="199"/>
  <c r="I107" i="199"/>
  <c r="I115" i="199"/>
  <c r="I130" i="199"/>
  <c r="I136" i="199"/>
  <c r="I140" i="199"/>
  <c r="I144" i="199"/>
  <c r="I148" i="199"/>
  <c r="I152" i="199"/>
  <c r="I164" i="199"/>
  <c r="I180" i="199"/>
  <c r="I196" i="199"/>
  <c r="I101" i="199"/>
  <c r="I127" i="199"/>
  <c r="I163" i="199"/>
  <c r="I179" i="199"/>
  <c r="I190" i="199"/>
  <c r="I206" i="199"/>
  <c r="I222" i="199"/>
  <c r="I238" i="199"/>
  <c r="I158" i="199"/>
  <c r="I174" i="199"/>
  <c r="I177" i="199"/>
  <c r="I185" i="199"/>
  <c r="I197" i="199"/>
  <c r="I211" i="199"/>
  <c r="I227" i="199"/>
  <c r="I243" i="199"/>
  <c r="I257" i="199"/>
  <c r="I273" i="199"/>
  <c r="I289" i="199"/>
  <c r="I200" i="199"/>
  <c r="I216" i="199"/>
  <c r="I232" i="199"/>
  <c r="I247" i="199"/>
  <c r="I263" i="199"/>
  <c r="I279" i="199"/>
  <c r="I295" i="199"/>
  <c r="I311" i="199"/>
  <c r="I209" i="199"/>
  <c r="I241" i="199"/>
  <c r="I260" i="199"/>
  <c r="I276" i="199"/>
  <c r="I292" i="199"/>
  <c r="I308" i="199"/>
  <c r="I323" i="199"/>
  <c r="I213" i="199"/>
  <c r="I246" i="199"/>
  <c r="I262" i="199"/>
  <c r="I278" i="199"/>
  <c r="I294" i="199"/>
  <c r="I309" i="199"/>
  <c r="I325" i="199"/>
  <c r="I335" i="199"/>
  <c r="I339" i="199"/>
  <c r="I343" i="199"/>
  <c r="I347" i="199"/>
  <c r="I351" i="199"/>
  <c r="I355" i="199"/>
  <c r="I310" i="199"/>
  <c r="I360" i="199"/>
  <c r="I364" i="199"/>
  <c r="I368" i="199"/>
  <c r="I372" i="199"/>
  <c r="I376" i="199"/>
  <c r="I380" i="199"/>
  <c r="I384" i="199"/>
  <c r="I388" i="199"/>
  <c r="I392" i="199"/>
  <c r="I330" i="199"/>
  <c r="I1357" i="199"/>
  <c r="I1344" i="199"/>
  <c r="I1535" i="199"/>
  <c r="I621" i="199"/>
  <c r="I666" i="199"/>
  <c r="I698" i="199"/>
  <c r="I720" i="199"/>
  <c r="I657" i="199"/>
  <c r="I762" i="199"/>
  <c r="I751" i="199"/>
  <c r="I854" i="199"/>
  <c r="I886" i="199"/>
  <c r="I918" i="199"/>
  <c r="I950" i="199"/>
  <c r="I982" i="199"/>
  <c r="I1005" i="199"/>
  <c r="I1037" i="199"/>
  <c r="I1069" i="199"/>
  <c r="I1101" i="199"/>
  <c r="I1133" i="199"/>
  <c r="I1165" i="199"/>
  <c r="I1197" i="199"/>
  <c r="I413" i="199"/>
  <c r="I445" i="199"/>
  <c r="I415" i="199"/>
  <c r="I447" i="199"/>
  <c r="I465" i="199"/>
  <c r="I471" i="199"/>
  <c r="I476" i="199"/>
  <c r="I481" i="199"/>
  <c r="I487" i="199"/>
  <c r="I491" i="199"/>
  <c r="I495" i="199"/>
  <c r="I499" i="199"/>
  <c r="I503" i="199"/>
  <c r="I507" i="199"/>
  <c r="I511" i="199"/>
  <c r="I515" i="199"/>
  <c r="I519" i="199"/>
  <c r="I523" i="199"/>
  <c r="I527" i="199"/>
  <c r="I531" i="199"/>
  <c r="I535" i="199"/>
  <c r="I409" i="199"/>
  <c r="I437" i="199"/>
  <c r="I449" i="199"/>
  <c r="I608" i="199"/>
  <c r="I604" i="199"/>
  <c r="I600" i="199"/>
  <c r="I596" i="199"/>
  <c r="I592" i="199"/>
  <c r="I588" i="199"/>
  <c r="I584" i="199"/>
  <c r="I580" i="199"/>
  <c r="I576" i="199"/>
  <c r="I572" i="199"/>
  <c r="I568" i="199"/>
  <c r="I564" i="199"/>
  <c r="I560" i="199"/>
  <c r="I556" i="199"/>
  <c r="I552" i="199"/>
  <c r="I548" i="199"/>
  <c r="I538" i="199"/>
  <c r="I419" i="199"/>
  <c r="I72" i="199"/>
  <c r="I80" i="199"/>
  <c r="I88" i="199"/>
  <c r="I6" i="199"/>
  <c r="I83" i="199"/>
  <c r="I99" i="199"/>
  <c r="I117" i="199"/>
  <c r="I104" i="199"/>
  <c r="I73" i="199"/>
  <c r="I97" i="199"/>
  <c r="I157" i="199"/>
  <c r="I173" i="199"/>
  <c r="I110" i="199"/>
  <c r="I118" i="199"/>
  <c r="I133" i="199"/>
  <c r="I1393" i="199"/>
  <c r="I1471" i="199"/>
  <c r="I1557" i="199"/>
  <c r="I1414" i="199"/>
  <c r="I1493" i="199"/>
  <c r="I674" i="199"/>
  <c r="I645" i="199"/>
  <c r="I794" i="199"/>
  <c r="I862" i="199"/>
  <c r="I926" i="199"/>
  <c r="I775" i="199"/>
  <c r="I1045" i="199"/>
  <c r="I1109" i="199"/>
  <c r="I1173" i="199"/>
  <c r="I435" i="199"/>
  <c r="I431" i="199"/>
  <c r="I468" i="199"/>
  <c r="I479" i="199"/>
  <c r="I489" i="199"/>
  <c r="I497" i="199"/>
  <c r="I505" i="199"/>
  <c r="I513" i="199"/>
  <c r="I521" i="199"/>
  <c r="I529" i="199"/>
  <c r="I537" i="199"/>
  <c r="I401" i="199"/>
  <c r="I606" i="199"/>
  <c r="I598" i="199"/>
  <c r="I590" i="199"/>
  <c r="I582" i="199"/>
  <c r="I574" i="199"/>
  <c r="I566" i="199"/>
  <c r="I558" i="199"/>
  <c r="I550" i="199"/>
  <c r="I82" i="199"/>
  <c r="I71" i="199"/>
  <c r="I103" i="199"/>
  <c r="I108" i="199"/>
  <c r="I121" i="199"/>
  <c r="I105" i="199"/>
  <c r="I122" i="199"/>
  <c r="I137" i="199"/>
  <c r="I142" i="199"/>
  <c r="I147" i="199"/>
  <c r="I153" i="199"/>
  <c r="I172" i="199"/>
  <c r="I192" i="199"/>
  <c r="I102" i="199"/>
  <c r="I155" i="199"/>
  <c r="I175" i="199"/>
  <c r="I194" i="199"/>
  <c r="I214" i="199"/>
  <c r="I234" i="199"/>
  <c r="I162" i="199"/>
  <c r="I195" i="199"/>
  <c r="I182" i="199"/>
  <c r="I199" i="199"/>
  <c r="I219" i="199"/>
  <c r="I239" i="199"/>
  <c r="I261" i="199"/>
  <c r="I281" i="199"/>
  <c r="I128" i="199"/>
  <c r="I220" i="199"/>
  <c r="I240" i="199"/>
  <c r="I259" i="199"/>
  <c r="I283" i="199"/>
  <c r="I303" i="199"/>
  <c r="I201" i="199"/>
  <c r="I248" i="199"/>
  <c r="I268" i="199"/>
  <c r="I288" i="199"/>
  <c r="I312" i="199"/>
  <c r="I331" i="199"/>
  <c r="I237" i="199"/>
  <c r="I266" i="199"/>
  <c r="I286" i="199"/>
  <c r="I305" i="199"/>
  <c r="I329" i="199"/>
  <c r="I337" i="199"/>
  <c r="I342" i="199"/>
  <c r="I348" i="199"/>
  <c r="I353" i="199"/>
  <c r="I302" i="199"/>
  <c r="I682" i="199"/>
  <c r="I752" i="199"/>
  <c r="I817" i="199"/>
  <c r="I870" i="199"/>
  <c r="I934" i="199"/>
  <c r="I989" i="199"/>
  <c r="I1053" i="199"/>
  <c r="I1117" i="199"/>
  <c r="I1181" i="199"/>
  <c r="I456" i="199"/>
  <c r="I452" i="199"/>
  <c r="I472" i="199"/>
  <c r="I483" i="199"/>
  <c r="I492" i="199"/>
  <c r="I500" i="199"/>
  <c r="I508" i="199"/>
  <c r="I516" i="199"/>
  <c r="I524" i="199"/>
  <c r="I532" i="199"/>
  <c r="I417" i="199"/>
  <c r="I460" i="199"/>
  <c r="I611" i="199"/>
  <c r="I603" i="199"/>
  <c r="I595" i="199"/>
  <c r="I587" i="199"/>
  <c r="I579" i="199"/>
  <c r="I571" i="199"/>
  <c r="I563" i="199"/>
  <c r="I555" i="199"/>
  <c r="I547" i="199"/>
  <c r="I545" i="199"/>
  <c r="I459" i="199"/>
  <c r="I84" i="199"/>
  <c r="I75" i="199"/>
  <c r="I109" i="199"/>
  <c r="I112" i="199"/>
  <c r="I125" i="199"/>
  <c r="I106" i="199"/>
  <c r="I126" i="199"/>
  <c r="I138" i="199"/>
  <c r="I143" i="199"/>
  <c r="I149" i="199"/>
  <c r="I156" i="199"/>
  <c r="I176" i="199"/>
  <c r="I15" i="199"/>
  <c r="I119" i="199"/>
  <c r="I159" i="199"/>
  <c r="I183" i="199"/>
  <c r="I198" i="199"/>
  <c r="I218" i="199"/>
  <c r="I242" i="199"/>
  <c r="I166" i="199"/>
  <c r="I124" i="199"/>
  <c r="I186" i="199"/>
  <c r="I203" i="199"/>
  <c r="I223" i="199"/>
  <c r="I245" i="199"/>
  <c r="I265" i="199"/>
  <c r="I285" i="199"/>
  <c r="I204" i="199"/>
  <c r="I224" i="199"/>
  <c r="I244" i="199"/>
  <c r="I267" i="199"/>
  <c r="I287" i="199"/>
  <c r="I307" i="199"/>
  <c r="I217" i="199"/>
  <c r="I252" i="199"/>
  <c r="I272" i="199"/>
  <c r="I296" i="199"/>
  <c r="I316" i="199"/>
  <c r="I205" i="199"/>
  <c r="I250" i="199"/>
  <c r="I270" i="199"/>
  <c r="I290" i="199"/>
  <c r="I313" i="199"/>
  <c r="I333" i="199"/>
  <c r="I338" i="199"/>
  <c r="I344" i="199"/>
  <c r="I349" i="199"/>
  <c r="I354" i="199"/>
  <c r="I33" i="199"/>
  <c r="I25" i="199"/>
  <c r="M36" i="199"/>
  <c r="M28" i="199"/>
  <c r="M20" i="199"/>
  <c r="I40" i="199"/>
  <c r="I52" i="199"/>
  <c r="I7" i="199"/>
  <c r="I434" i="199"/>
  <c r="I450" i="199"/>
  <c r="I332" i="199"/>
  <c r="I400" i="199"/>
  <c r="I416" i="199"/>
  <c r="I386" i="199"/>
  <c r="I370" i="199"/>
  <c r="I358" i="199"/>
  <c r="I345" i="199"/>
  <c r="I254" i="199"/>
  <c r="I225" i="199"/>
  <c r="I291" i="199"/>
  <c r="I208" i="199"/>
  <c r="I231" i="199"/>
  <c r="I189" i="199"/>
  <c r="I170" i="199"/>
  <c r="I226" i="199"/>
  <c r="I187" i="199"/>
  <c r="I184" i="199"/>
  <c r="I150" i="199"/>
  <c r="I139" i="199"/>
  <c r="I111" i="199"/>
  <c r="I81" i="199"/>
  <c r="I74" i="199"/>
  <c r="I559" i="199"/>
  <c r="I575" i="199"/>
  <c r="I591" i="199"/>
  <c r="I607" i="199"/>
  <c r="I533" i="199"/>
  <c r="I517" i="199"/>
  <c r="I501" i="199"/>
  <c r="I484" i="199"/>
  <c r="I463" i="199"/>
  <c r="I36" i="199"/>
  <c r="I32" i="199"/>
  <c r="I28" i="199"/>
  <c r="I24" i="199"/>
  <c r="I20" i="199"/>
  <c r="I9" i="199"/>
  <c r="M39" i="199"/>
  <c r="M35" i="199"/>
  <c r="M31" i="199"/>
  <c r="M27" i="199"/>
  <c r="M23" i="199"/>
  <c r="M19" i="199"/>
  <c r="I8" i="199"/>
  <c r="I41" i="199"/>
  <c r="I45" i="199"/>
  <c r="I49" i="199"/>
  <c r="I53" i="199"/>
  <c r="I57" i="199"/>
  <c r="I61" i="199"/>
  <c r="I65" i="199"/>
  <c r="I69" i="199"/>
  <c r="I11" i="199"/>
  <c r="I328" i="199"/>
  <c r="I406" i="199"/>
  <c r="I422" i="199"/>
  <c r="I438" i="199"/>
  <c r="I454" i="199"/>
  <c r="I395" i="199"/>
  <c r="I404" i="199"/>
  <c r="I420" i="199"/>
  <c r="I322" i="199"/>
  <c r="I390" i="199"/>
  <c r="I385" i="199"/>
  <c r="I379" i="199"/>
  <c r="I374" i="199"/>
  <c r="I369" i="199"/>
  <c r="I363" i="199"/>
  <c r="I326" i="199"/>
  <c r="I352" i="199"/>
  <c r="I341" i="199"/>
  <c r="I321" i="199"/>
  <c r="I282" i="199"/>
  <c r="I229" i="199"/>
  <c r="I304" i="199"/>
  <c r="I264" i="199"/>
  <c r="I319" i="199"/>
  <c r="I275" i="199"/>
  <c r="I236" i="199"/>
  <c r="I297" i="199"/>
  <c r="I253" i="199"/>
  <c r="I215" i="199"/>
  <c r="I181" i="199"/>
  <c r="I154" i="199"/>
  <c r="I210" i="199"/>
  <c r="I171" i="199"/>
  <c r="I85" i="199"/>
  <c r="I168" i="199"/>
  <c r="I146" i="199"/>
  <c r="I135" i="199"/>
  <c r="I165" i="199"/>
  <c r="I96" i="199"/>
  <c r="I94" i="199"/>
  <c r="I546" i="199"/>
  <c r="I562" i="199"/>
  <c r="I578" i="199"/>
  <c r="I594" i="199"/>
  <c r="I610" i="199"/>
  <c r="I443" i="199"/>
  <c r="I528" i="199"/>
  <c r="I512" i="199"/>
  <c r="I496" i="199"/>
  <c r="I477" i="199"/>
  <c r="I423" i="199"/>
  <c r="I1149" i="199"/>
  <c r="I1021" i="199"/>
  <c r="I902" i="199"/>
  <c r="I789" i="199"/>
  <c r="I627" i="199"/>
  <c r="I1297" i="199"/>
  <c r="M468" i="199"/>
  <c r="M1219" i="199"/>
  <c r="M1196" i="199"/>
  <c r="M1316" i="199"/>
  <c r="M1415" i="199"/>
  <c r="M1463" i="199"/>
  <c r="M1504" i="199"/>
  <c r="M1547" i="199"/>
  <c r="M1060" i="199"/>
  <c r="M1228" i="199"/>
  <c r="M301" i="199"/>
  <c r="M209" i="199"/>
  <c r="M235" i="199"/>
  <c r="M109" i="199"/>
  <c r="M192" i="199"/>
  <c r="M126" i="199"/>
  <c r="M212" i="199"/>
  <c r="M167" i="199"/>
  <c r="M52" i="199"/>
  <c r="M77" i="199"/>
  <c r="M56" i="199"/>
  <c r="M46" i="199"/>
  <c r="M264" i="199"/>
  <c r="M944" i="199"/>
  <c r="M1144" i="199"/>
  <c r="M1285" i="199"/>
  <c r="M1339" i="199"/>
  <c r="M1435" i="199"/>
  <c r="M1472" i="199"/>
  <c r="M1515" i="199"/>
  <c r="M846" i="199"/>
  <c r="M1078" i="199"/>
  <c r="M359" i="199"/>
  <c r="M94" i="199"/>
  <c r="M129" i="199"/>
  <c r="M215" i="199"/>
  <c r="M150" i="199"/>
  <c r="M234" i="199"/>
  <c r="M69" i="199"/>
  <c r="M470" i="199"/>
  <c r="M907" i="199"/>
  <c r="M1304" i="199"/>
  <c r="M1353" i="199"/>
  <c r="M1372" i="199"/>
  <c r="M1447" i="199"/>
  <c r="M1483" i="199"/>
  <c r="M1527" i="199"/>
  <c r="M1014" i="199"/>
  <c r="M1100" i="199"/>
  <c r="M103" i="199"/>
  <c r="M372" i="199"/>
  <c r="M95" i="199"/>
  <c r="M179" i="199"/>
  <c r="M149" i="199"/>
  <c r="M237" i="199"/>
  <c r="M170" i="199"/>
  <c r="M119" i="199"/>
  <c r="M92" i="199"/>
  <c r="M6" i="199"/>
  <c r="M10" i="199"/>
  <c r="M79" i="199"/>
  <c r="M822" i="199"/>
  <c r="M1536" i="199"/>
  <c r="M214" i="199"/>
  <c r="M173" i="199"/>
  <c r="M85" i="199"/>
  <c r="M62" i="199"/>
  <c r="M780" i="199"/>
  <c r="M1393" i="199"/>
  <c r="M1036" i="199"/>
  <c r="M100" i="199"/>
  <c r="M41" i="199"/>
  <c r="M93" i="199"/>
  <c r="M1075" i="199"/>
  <c r="M1451" i="199"/>
  <c r="M1124" i="199"/>
  <c r="M189" i="199"/>
  <c r="M787" i="199"/>
  <c r="M1495" i="199"/>
  <c r="M296" i="199"/>
  <c r="M140" i="199"/>
  <c r="M143" i="199"/>
  <c r="M5" i="199"/>
  <c r="I29" i="199"/>
  <c r="I21" i="199"/>
  <c r="I3" i="199"/>
  <c r="M32" i="199"/>
  <c r="M24" i="199"/>
  <c r="I4" i="199"/>
  <c r="I44" i="199"/>
  <c r="I48" i="199"/>
  <c r="I60" i="199"/>
  <c r="I64" i="199"/>
  <c r="I68" i="199"/>
  <c r="M4" i="199"/>
  <c r="I402" i="199"/>
  <c r="I418" i="199"/>
  <c r="I391" i="199"/>
  <c r="I381" i="199"/>
  <c r="I375" i="199"/>
  <c r="I365" i="199"/>
  <c r="I356" i="199"/>
  <c r="I334" i="199"/>
  <c r="I320" i="199"/>
  <c r="I280" i="199"/>
  <c r="I251" i="199"/>
  <c r="I39" i="199"/>
  <c r="I35" i="199"/>
  <c r="I31" i="199"/>
  <c r="I27" i="199"/>
  <c r="I23" i="199"/>
  <c r="I19" i="199"/>
  <c r="I13" i="199"/>
  <c r="M38" i="199"/>
  <c r="M34" i="199"/>
  <c r="M30" i="199"/>
  <c r="M26" i="199"/>
  <c r="M22" i="199"/>
  <c r="M18" i="199"/>
  <c r="I12" i="199"/>
  <c r="I42" i="199"/>
  <c r="I46" i="199"/>
  <c r="I50" i="199"/>
  <c r="I54" i="199"/>
  <c r="I58" i="199"/>
  <c r="I62" i="199"/>
  <c r="I66" i="199"/>
  <c r="I10" i="199"/>
  <c r="I5" i="199"/>
  <c r="I394" i="199"/>
  <c r="I410" i="199"/>
  <c r="I426" i="199"/>
  <c r="I442" i="199"/>
  <c r="I458" i="199"/>
  <c r="I399" i="199"/>
  <c r="I359" i="199"/>
  <c r="I408" i="199"/>
  <c r="I424" i="199"/>
  <c r="I314" i="199"/>
  <c r="I389" i="199"/>
  <c r="I383" i="199"/>
  <c r="I378" i="199"/>
  <c r="I373" i="199"/>
  <c r="I367" i="199"/>
  <c r="I362" i="199"/>
  <c r="I318" i="199"/>
  <c r="I350" i="199"/>
  <c r="I340" i="199"/>
  <c r="I317" i="199"/>
  <c r="I274" i="199"/>
  <c r="I221" i="199"/>
  <c r="I300" i="199"/>
  <c r="I256" i="199"/>
  <c r="I315" i="199"/>
  <c r="I271" i="199"/>
  <c r="I228" i="199"/>
  <c r="I293" i="199"/>
  <c r="I249" i="199"/>
  <c r="I207" i="199"/>
  <c r="I178" i="199"/>
  <c r="I120" i="199"/>
  <c r="I202" i="199"/>
  <c r="I167" i="199"/>
  <c r="I77" i="199"/>
  <c r="I160" i="199"/>
  <c r="I145" i="199"/>
  <c r="I134" i="199"/>
  <c r="I161" i="199"/>
  <c r="I92" i="199"/>
  <c r="I90" i="199"/>
  <c r="I541" i="199"/>
  <c r="I551" i="199"/>
  <c r="I567" i="199"/>
  <c r="I583" i="199"/>
  <c r="I599" i="199"/>
  <c r="I425" i="199"/>
  <c r="I525" i="199"/>
  <c r="I509" i="199"/>
  <c r="I493" i="199"/>
  <c r="I473" i="199"/>
  <c r="I461" i="199"/>
  <c r="I1141" i="199"/>
  <c r="I1013" i="199"/>
  <c r="I894" i="199"/>
  <c r="I757" i="199"/>
  <c r="I613" i="199"/>
  <c r="M71" i="199"/>
  <c r="H39" i="199"/>
  <c r="L16" i="199"/>
  <c r="L74" i="199"/>
  <c r="L64" i="199"/>
  <c r="L281" i="199"/>
  <c r="L249" i="199"/>
  <c r="L221" i="199"/>
  <c r="L193" i="199"/>
  <c r="L148" i="199"/>
  <c r="L124" i="199"/>
  <c r="L68" i="199"/>
  <c r="L270" i="199"/>
  <c r="L242" i="199"/>
  <c r="L218" i="199"/>
  <c r="L186" i="199"/>
  <c r="L133" i="199"/>
  <c r="L247" i="199"/>
  <c r="L207" i="199"/>
  <c r="L159" i="199"/>
  <c r="L110" i="199"/>
  <c r="L115" i="199"/>
  <c r="L71" i="199"/>
  <c r="L42" i="199"/>
  <c r="L116" i="199"/>
  <c r="L54" i="199"/>
  <c r="L15" i="199"/>
  <c r="L81" i="199"/>
  <c r="L33" i="199"/>
  <c r="L172" i="199"/>
  <c r="L236" i="199"/>
  <c r="L280" i="199"/>
  <c r="H178" i="199"/>
  <c r="H176" i="199"/>
  <c r="H143" i="199"/>
  <c r="H680" i="199"/>
  <c r="H875" i="199"/>
  <c r="H815" i="199"/>
  <c r="H631" i="199"/>
  <c r="H476" i="199"/>
  <c r="H353" i="199"/>
  <c r="H1264" i="199"/>
  <c r="L119" i="199"/>
  <c r="L164" i="199"/>
  <c r="L220" i="199"/>
  <c r="L272" i="199"/>
  <c r="H53" i="199"/>
  <c r="H141" i="199"/>
  <c r="H102" i="199"/>
  <c r="H52" i="199"/>
  <c r="H748" i="199"/>
  <c r="H383" i="199"/>
  <c r="H646" i="199"/>
  <c r="H519" i="199"/>
  <c r="H729" i="199"/>
  <c r="H385" i="199"/>
  <c r="H18" i="199"/>
  <c r="L23" i="199"/>
  <c r="L289" i="199"/>
  <c r="L265" i="199"/>
  <c r="L237" i="199"/>
  <c r="L205" i="199"/>
  <c r="L177" i="199"/>
  <c r="L140" i="199"/>
  <c r="L103" i="199"/>
  <c r="L286" i="199"/>
  <c r="L258" i="199"/>
  <c r="L226" i="199"/>
  <c r="L202" i="199"/>
  <c r="L153" i="199"/>
  <c r="L29" i="199"/>
  <c r="L227" i="199"/>
  <c r="L183" i="199"/>
  <c r="L138" i="199"/>
  <c r="L43" i="199"/>
  <c r="L86" i="199"/>
  <c r="L62" i="199"/>
  <c r="L35" i="199"/>
  <c r="L91" i="199"/>
  <c r="L40" i="199"/>
  <c r="L105" i="199"/>
  <c r="L65" i="199"/>
  <c r="L5" i="199"/>
  <c r="L151" i="199"/>
  <c r="L204" i="199"/>
  <c r="L264" i="199"/>
  <c r="H60" i="199"/>
  <c r="H109" i="199"/>
  <c r="H70" i="199"/>
  <c r="L12" i="199"/>
  <c r="H788" i="199"/>
  <c r="H610" i="199"/>
  <c r="H766" i="199"/>
  <c r="H249" i="199"/>
  <c r="H617" i="199"/>
  <c r="H458" i="199"/>
  <c r="H1044" i="199"/>
  <c r="H950" i="199"/>
  <c r="G10" i="199"/>
  <c r="G12" i="199"/>
  <c r="G72" i="199"/>
  <c r="G50" i="199"/>
  <c r="K71" i="199"/>
  <c r="K41" i="199"/>
  <c r="K55" i="199"/>
  <c r="K31" i="199"/>
  <c r="G442" i="199"/>
  <c r="G410" i="199"/>
  <c r="G378" i="199"/>
  <c r="G296" i="199"/>
  <c r="G348" i="199"/>
  <c r="G250" i="199"/>
  <c r="G273" i="199"/>
  <c r="G267" i="199"/>
  <c r="G179" i="199"/>
  <c r="G177" i="199"/>
  <c r="G131" i="199"/>
  <c r="G107" i="199"/>
  <c r="K439" i="199"/>
  <c r="K407" i="199"/>
  <c r="K230" i="199"/>
  <c r="K270" i="199"/>
  <c r="K271" i="199"/>
  <c r="K109" i="199"/>
  <c r="G1150" i="199"/>
  <c r="G885" i="199"/>
  <c r="G744" i="199"/>
  <c r="K1156" i="199"/>
  <c r="K687" i="199"/>
  <c r="G30" i="199"/>
  <c r="F21" i="199"/>
  <c r="G61" i="199"/>
  <c r="G13" i="199"/>
  <c r="K60" i="199"/>
  <c r="K105" i="199"/>
  <c r="K35" i="199"/>
  <c r="K6" i="199"/>
  <c r="G434" i="199"/>
  <c r="G402" i="199"/>
  <c r="G370" i="199"/>
  <c r="G264" i="199"/>
  <c r="G340" i="199"/>
  <c r="G333" i="199"/>
  <c r="G243" i="199"/>
  <c r="G234" i="199"/>
  <c r="G236" i="199"/>
  <c r="G194" i="199"/>
  <c r="G123" i="199"/>
  <c r="G37" i="199"/>
  <c r="K431" i="199"/>
  <c r="K393" i="199"/>
  <c r="K272" i="199"/>
  <c r="K328" i="199"/>
  <c r="K164" i="199"/>
  <c r="K167" i="199"/>
  <c r="G538" i="199"/>
  <c r="G951" i="199"/>
  <c r="G878" i="199"/>
  <c r="G597" i="199"/>
  <c r="K1177" i="199"/>
  <c r="K733" i="199"/>
  <c r="G15" i="199"/>
  <c r="F28" i="199"/>
  <c r="G87" i="199"/>
  <c r="G36" i="199"/>
  <c r="G41" i="199"/>
  <c r="K49" i="199"/>
  <c r="K81" i="199"/>
  <c r="K16" i="199"/>
  <c r="K27" i="199"/>
  <c r="G458" i="199"/>
  <c r="G426" i="199"/>
  <c r="G394" i="199"/>
  <c r="G362" i="199"/>
  <c r="G217" i="199"/>
  <c r="G315" i="199"/>
  <c r="G325" i="199"/>
  <c r="G211" i="199"/>
  <c r="G202" i="199"/>
  <c r="G204" i="199"/>
  <c r="G162" i="199"/>
  <c r="G106" i="199"/>
  <c r="K455" i="199"/>
  <c r="K423" i="199"/>
  <c r="K377" i="199"/>
  <c r="K357" i="199"/>
  <c r="K285" i="199"/>
  <c r="K240" i="199"/>
  <c r="K124" i="199"/>
  <c r="K493" i="199"/>
  <c r="G1035" i="199"/>
  <c r="G821" i="199"/>
  <c r="K1118" i="199"/>
  <c r="K579" i="199"/>
  <c r="L174" i="199"/>
  <c r="L145" i="199"/>
  <c r="L121" i="199"/>
  <c r="L259" i="199"/>
  <c r="L239" i="199"/>
  <c r="L215" i="199"/>
  <c r="L195" i="199"/>
  <c r="L175" i="199"/>
  <c r="L146" i="199"/>
  <c r="L126" i="199"/>
  <c r="L94" i="199"/>
  <c r="L161" i="199"/>
  <c r="L104" i="199"/>
  <c r="L77" i="199"/>
  <c r="L66" i="199"/>
  <c r="L57" i="199"/>
  <c r="L38" i="199"/>
  <c r="L158" i="199"/>
  <c r="L102" i="199"/>
  <c r="L82" i="199"/>
  <c r="L47" i="199"/>
  <c r="L22" i="199"/>
  <c r="L117" i="199"/>
  <c r="L88" i="199"/>
  <c r="L78" i="199"/>
  <c r="L51" i="199"/>
  <c r="L30" i="199"/>
  <c r="L123" i="199"/>
  <c r="H74" i="199"/>
  <c r="H212" i="199"/>
  <c r="H183" i="199"/>
  <c r="H156" i="199"/>
  <c r="H122" i="199"/>
  <c r="H81" i="199"/>
  <c r="H34" i="199"/>
  <c r="H132" i="199"/>
  <c r="H88" i="199"/>
  <c r="H47" i="199"/>
  <c r="H163" i="199"/>
  <c r="H103" i="199"/>
  <c r="H25" i="199"/>
  <c r="H417" i="199"/>
  <c r="H622" i="199"/>
  <c r="H714" i="199"/>
  <c r="H768" i="199"/>
  <c r="H812" i="199"/>
  <c r="H851" i="199"/>
  <c r="H898" i="199"/>
  <c r="H530" i="199"/>
  <c r="H674" i="199"/>
  <c r="H771" i="199"/>
  <c r="H468" i="199"/>
  <c r="H722" i="199"/>
  <c r="H810" i="199"/>
  <c r="H679" i="199"/>
  <c r="H575" i="199"/>
  <c r="H459" i="199"/>
  <c r="H648" i="199"/>
  <c r="H528" i="199"/>
  <c r="H287" i="199"/>
  <c r="H673" i="199"/>
  <c r="H557" i="199"/>
  <c r="H267" i="199"/>
  <c r="H284" i="199"/>
  <c r="H239" i="199"/>
  <c r="H348" i="199"/>
  <c r="H893" i="199"/>
  <c r="H890" i="199"/>
  <c r="H769" i="199"/>
  <c r="H1284" i="199"/>
  <c r="L307" i="199"/>
  <c r="L14" i="199"/>
  <c r="L27" i="199"/>
  <c r="L13" i="199"/>
  <c r="L273" i="199"/>
  <c r="L253" i="199"/>
  <c r="L233" i="199"/>
  <c r="L209" i="199"/>
  <c r="L189" i="199"/>
  <c r="L167" i="199"/>
  <c r="L132" i="199"/>
  <c r="L106" i="199"/>
  <c r="L18" i="199"/>
  <c r="L274" i="199"/>
  <c r="L254" i="199"/>
  <c r="L234" i="199"/>
  <c r="L210" i="199"/>
  <c r="L190" i="199"/>
  <c r="L170" i="199"/>
  <c r="L137" i="199"/>
  <c r="L97" i="199"/>
  <c r="L255" i="199"/>
  <c r="L231" i="199"/>
  <c r="L211" i="199"/>
  <c r="L191" i="199"/>
  <c r="L163" i="199"/>
  <c r="L142" i="199"/>
  <c r="L122" i="199"/>
  <c r="L44" i="199"/>
  <c r="L157" i="199"/>
  <c r="L100" i="199"/>
  <c r="L72" i="199"/>
  <c r="L63" i="199"/>
  <c r="L56" i="199"/>
  <c r="L36" i="199"/>
  <c r="L154" i="199"/>
  <c r="L98" i="199"/>
  <c r="L55" i="199"/>
  <c r="L45" i="199"/>
  <c r="L21" i="199"/>
  <c r="L109" i="199"/>
  <c r="L85" i="199"/>
  <c r="L75" i="199"/>
  <c r="L48" i="199"/>
  <c r="L10" i="199"/>
  <c r="L147" i="199"/>
  <c r="L156" i="199"/>
  <c r="L166" i="199"/>
  <c r="L180" i="199"/>
  <c r="L196" i="199"/>
  <c r="L212" i="199"/>
  <c r="L228" i="199"/>
  <c r="L244" i="199"/>
  <c r="L260" i="199"/>
  <c r="L268" i="199"/>
  <c r="L276" i="199"/>
  <c r="H17" i="199"/>
  <c r="H209" i="199"/>
  <c r="H181" i="199"/>
  <c r="H152" i="199"/>
  <c r="H113" i="199"/>
  <c r="H72" i="199"/>
  <c r="H21" i="199"/>
  <c r="H121" i="199"/>
  <c r="H79" i="199"/>
  <c r="H27" i="199"/>
  <c r="H150" i="199"/>
  <c r="H77" i="199"/>
  <c r="H15" i="199"/>
  <c r="H494" i="199"/>
  <c r="H654" i="199"/>
  <c r="H730" i="199"/>
  <c r="H780" i="199"/>
  <c r="H820" i="199"/>
  <c r="H863" i="199"/>
  <c r="H253" i="199"/>
  <c r="H562" i="199"/>
  <c r="H698" i="199"/>
  <c r="H791" i="199"/>
  <c r="H566" i="199"/>
  <c r="H746" i="199"/>
  <c r="H830" i="199"/>
  <c r="H655" i="199"/>
  <c r="H547" i="199"/>
  <c r="H415" i="199"/>
  <c r="H616" i="199"/>
  <c r="H504" i="199"/>
  <c r="H221" i="199"/>
  <c r="H641" i="199"/>
  <c r="H525" i="199"/>
  <c r="H416" i="199"/>
  <c r="H202" i="199"/>
  <c r="H134" i="199"/>
  <c r="H322" i="199"/>
  <c r="H1043" i="199"/>
  <c r="H1021" i="199"/>
  <c r="H160" i="199"/>
  <c r="H1005" i="199"/>
  <c r="H1066" i="199"/>
  <c r="H1119" i="199"/>
  <c r="H1151" i="199"/>
  <c r="H1181" i="199"/>
  <c r="H1219" i="199"/>
  <c r="H921" i="199"/>
  <c r="H1103" i="199"/>
  <c r="H1132" i="199"/>
  <c r="H1164" i="199"/>
  <c r="H1199" i="199"/>
  <c r="H1221" i="199"/>
  <c r="H1101" i="199"/>
  <c r="H1188" i="199"/>
  <c r="H1257" i="199"/>
  <c r="H1287" i="199"/>
  <c r="H1131" i="199"/>
  <c r="H1215" i="199"/>
  <c r="H1302" i="199"/>
  <c r="H937" i="199"/>
  <c r="H1276" i="199"/>
  <c r="H1308" i="199"/>
  <c r="H1341" i="199"/>
  <c r="H1116" i="199"/>
  <c r="H1262" i="199"/>
  <c r="H1315" i="199"/>
  <c r="H1113" i="199"/>
  <c r="H1285" i="199"/>
  <c r="H1317" i="199"/>
  <c r="H1347" i="199"/>
  <c r="H731" i="199"/>
  <c r="H832" i="199"/>
  <c r="H870" i="199"/>
  <c r="H889" i="199"/>
  <c r="H908" i="199"/>
  <c r="H924" i="199"/>
  <c r="H940" i="199"/>
  <c r="H956" i="199"/>
  <c r="H971" i="199"/>
  <c r="H987" i="199"/>
  <c r="H1002" i="199"/>
  <c r="H1017" i="199"/>
  <c r="H1032" i="199"/>
  <c r="H1051" i="199"/>
  <c r="H1065" i="199"/>
  <c r="H1083" i="199"/>
  <c r="H1097" i="199"/>
  <c r="H670" i="199"/>
  <c r="H753" i="199"/>
  <c r="H817" i="199"/>
  <c r="H864" i="199"/>
  <c r="H888" i="199"/>
  <c r="H911" i="199"/>
  <c r="H927" i="199"/>
  <c r="H943" i="199"/>
  <c r="H570" i="199"/>
  <c r="H741" i="199"/>
  <c r="H805" i="199"/>
  <c r="H858" i="199"/>
  <c r="H884" i="199"/>
  <c r="H903" i="199"/>
  <c r="H922" i="199"/>
  <c r="H938" i="199"/>
  <c r="H954" i="199"/>
  <c r="H969" i="199"/>
  <c r="H985" i="199"/>
  <c r="H1000" i="199"/>
  <c r="H1019" i="199"/>
  <c r="H1034" i="199"/>
  <c r="H1049" i="199"/>
  <c r="H1062" i="199"/>
  <c r="H1037" i="199"/>
  <c r="H1011" i="199"/>
  <c r="H976" i="199"/>
  <c r="H1127" i="199"/>
  <c r="H1327" i="199"/>
  <c r="H1144" i="199"/>
  <c r="H1076" i="199"/>
  <c r="H1094" i="199"/>
  <c r="H1133" i="199"/>
  <c r="H1165" i="199"/>
  <c r="H1194" i="199"/>
  <c r="H1272" i="199"/>
  <c r="H1063" i="199"/>
  <c r="H1118" i="199"/>
  <c r="H1150" i="199"/>
  <c r="H1180" i="199"/>
  <c r="H1210" i="199"/>
  <c r="H1271" i="199"/>
  <c r="H1140" i="199"/>
  <c r="H1204" i="199"/>
  <c r="H1273" i="199"/>
  <c r="H986" i="199"/>
  <c r="H1167" i="199"/>
  <c r="H1286" i="199"/>
  <c r="H1318" i="199"/>
  <c r="H1166" i="199"/>
  <c r="H1292" i="199"/>
  <c r="H1324" i="199"/>
  <c r="H1075" i="199"/>
  <c r="H1185" i="199"/>
  <c r="H1299" i="199"/>
  <c r="H1081" i="199"/>
  <c r="H1170" i="199"/>
  <c r="H1301" i="199"/>
  <c r="H1331" i="199"/>
  <c r="H602" i="199"/>
  <c r="H797" i="199"/>
  <c r="H854" i="199"/>
  <c r="H876" i="199"/>
  <c r="H895" i="199"/>
  <c r="H916" i="199"/>
  <c r="H932" i="199"/>
  <c r="H948" i="199"/>
  <c r="H963" i="199"/>
  <c r="H979" i="199"/>
  <c r="H995" i="199"/>
  <c r="H1010" i="199"/>
  <c r="H1025" i="199"/>
  <c r="H1040" i="199"/>
  <c r="H1058" i="199"/>
  <c r="H1072" i="199"/>
  <c r="H1090" i="199"/>
  <c r="H554" i="199"/>
  <c r="H715" i="199"/>
  <c r="H785" i="199"/>
  <c r="H848" i="199"/>
  <c r="H882" i="199"/>
  <c r="H904" i="199"/>
  <c r="H919" i="199"/>
  <c r="H935" i="199"/>
  <c r="H465" i="199"/>
  <c r="H678" i="199"/>
  <c r="H773" i="199"/>
  <c r="H840" i="199"/>
  <c r="H878" i="199"/>
  <c r="H897" i="199"/>
  <c r="H914" i="199"/>
  <c r="H930" i="199"/>
  <c r="H946" i="199"/>
  <c r="H961" i="199"/>
  <c r="H977" i="199"/>
  <c r="H993" i="199"/>
  <c r="H1008" i="199"/>
  <c r="H1027" i="199"/>
  <c r="H1042" i="199"/>
  <c r="H1052" i="199"/>
  <c r="H1026" i="199"/>
  <c r="H992" i="199"/>
  <c r="H960" i="199"/>
  <c r="H962" i="199"/>
  <c r="H1112" i="199"/>
  <c r="H1175" i="199"/>
  <c r="H761" i="199"/>
  <c r="H1124" i="199"/>
  <c r="H1193" i="199"/>
  <c r="H1095" i="199"/>
  <c r="H1220" i="199"/>
  <c r="H1117" i="199"/>
  <c r="H1294" i="199"/>
  <c r="H1186" i="199"/>
  <c r="H1333" i="199"/>
  <c r="H1209" i="199"/>
  <c r="H1102" i="199"/>
  <c r="H1309" i="199"/>
  <c r="H694" i="199"/>
  <c r="H862" i="199"/>
  <c r="H905" i="199"/>
  <c r="H936" i="199"/>
  <c r="H967" i="199"/>
  <c r="H998" i="199"/>
  <c r="H1028" i="199"/>
  <c r="H1061" i="199"/>
  <c r="H1093" i="199"/>
  <c r="H728" i="199"/>
  <c r="H856" i="199"/>
  <c r="H907" i="199"/>
  <c r="H939" i="199"/>
  <c r="H712" i="199"/>
  <c r="H850" i="199"/>
  <c r="H900" i="199"/>
  <c r="H934" i="199"/>
  <c r="H965" i="199"/>
  <c r="H996" i="199"/>
  <c r="H1030" i="199"/>
  <c r="H1029" i="199"/>
  <c r="H968" i="199"/>
  <c r="H917" i="199"/>
  <c r="H745" i="199"/>
  <c r="H1035" i="199"/>
  <c r="H1001" i="199"/>
  <c r="H966" i="199"/>
  <c r="H913" i="199"/>
  <c r="H793" i="199"/>
  <c r="H1107" i="199"/>
  <c r="H1077" i="199"/>
  <c r="H1064" i="199"/>
  <c r="H1054" i="199"/>
  <c r="H1022" i="199"/>
  <c r="H999" i="199"/>
  <c r="H964" i="199"/>
  <c r="H909" i="199"/>
  <c r="H860" i="199"/>
  <c r="H58" i="199"/>
  <c r="H114" i="199"/>
  <c r="H172" i="199"/>
  <c r="H226" i="199"/>
  <c r="H246" i="199"/>
  <c r="H266" i="199"/>
  <c r="H282" i="199"/>
  <c r="H293" i="199"/>
  <c r="H303" i="199"/>
  <c r="H319" i="199"/>
  <c r="H328" i="199"/>
  <c r="H336" i="199"/>
  <c r="H344" i="199"/>
  <c r="H352" i="199"/>
  <c r="H366" i="199"/>
  <c r="H382" i="199"/>
  <c r="H398" i="199"/>
  <c r="H414" i="199"/>
  <c r="H430" i="199"/>
  <c r="H446" i="199"/>
  <c r="H462" i="199"/>
  <c r="H51" i="199"/>
  <c r="H96" i="199"/>
  <c r="H127" i="199"/>
  <c r="H187" i="199"/>
  <c r="H219" i="199"/>
  <c r="H229" i="199"/>
  <c r="H241" i="199"/>
  <c r="H256" i="199"/>
  <c r="H269" i="199"/>
  <c r="H285" i="199"/>
  <c r="H308" i="199"/>
  <c r="H357" i="199"/>
  <c r="H373" i="199"/>
  <c r="H389" i="199"/>
  <c r="H26" i="199"/>
  <c r="H145" i="199"/>
  <c r="H190" i="199"/>
  <c r="H222" i="199"/>
  <c r="H244" i="199"/>
  <c r="H264" i="199"/>
  <c r="H280" i="199"/>
  <c r="H299" i="199"/>
  <c r="H309" i="199"/>
  <c r="H323" i="199"/>
  <c r="H331" i="199"/>
  <c r="H339" i="199"/>
  <c r="H347" i="199"/>
  <c r="H356" i="199"/>
  <c r="H372" i="199"/>
  <c r="H388" i="199"/>
  <c r="H404" i="199"/>
  <c r="H420" i="199"/>
  <c r="H436" i="199"/>
  <c r="H149" i="199"/>
  <c r="H227" i="199"/>
  <c r="H318" i="199"/>
  <c r="H403" i="199"/>
  <c r="H435" i="199"/>
  <c r="H464" i="199"/>
  <c r="H485" i="199"/>
  <c r="H501" i="199"/>
  <c r="H517" i="199"/>
  <c r="H533" i="199"/>
  <c r="H549" i="199"/>
  <c r="H565" i="199"/>
  <c r="H581" i="199"/>
  <c r="H597" i="199"/>
  <c r="H613" i="199"/>
  <c r="H629" i="199"/>
  <c r="H645" i="199"/>
  <c r="H661" i="199"/>
  <c r="H677" i="199"/>
  <c r="H693" i="199"/>
  <c r="H709" i="199"/>
  <c r="H725" i="199"/>
  <c r="H84" i="199"/>
  <c r="H201" i="199"/>
  <c r="H233" i="199"/>
  <c r="H306" i="199"/>
  <c r="H405" i="199"/>
  <c r="H437" i="199"/>
  <c r="H463" i="199"/>
  <c r="H484" i="199"/>
  <c r="H500" i="199"/>
  <c r="H516" i="199"/>
  <c r="H532" i="199"/>
  <c r="H548" i="199"/>
  <c r="H564" i="199"/>
  <c r="H580" i="199"/>
  <c r="H596" i="199"/>
  <c r="H612" i="199"/>
  <c r="H628" i="199"/>
  <c r="H644" i="199"/>
  <c r="H66" i="199"/>
  <c r="H184" i="199"/>
  <c r="H247" i="199"/>
  <c r="H275" i="199"/>
  <c r="H395" i="199"/>
  <c r="H431" i="199"/>
  <c r="H456" i="199"/>
  <c r="H475" i="199"/>
  <c r="H491" i="199"/>
  <c r="H507" i="199"/>
  <c r="H523" i="199"/>
  <c r="H539" i="199"/>
  <c r="H555" i="199"/>
  <c r="H571" i="199"/>
  <c r="H587" i="199"/>
  <c r="H603" i="199"/>
  <c r="H619" i="199"/>
  <c r="H635" i="199"/>
  <c r="H169" i="199"/>
  <c r="H1189" i="199"/>
  <c r="H970" i="199"/>
  <c r="H1157" i="199"/>
  <c r="H1046" i="199"/>
  <c r="H1156" i="199"/>
  <c r="H1263" i="199"/>
  <c r="H1265" i="199"/>
  <c r="H1183" i="199"/>
  <c r="H1120" i="199"/>
  <c r="H1349" i="199"/>
  <c r="H1307" i="199"/>
  <c r="H1293" i="199"/>
  <c r="H765" i="199"/>
  <c r="H886" i="199"/>
  <c r="H928" i="199"/>
  <c r="H975" i="199"/>
  <c r="H1013" i="199"/>
  <c r="H1055" i="199"/>
  <c r="H490" i="199"/>
  <c r="H801" i="199"/>
  <c r="H901" i="199"/>
  <c r="H947" i="199"/>
  <c r="H789" i="199"/>
  <c r="H894" i="199"/>
  <c r="H942" i="199"/>
  <c r="H981" i="199"/>
  <c r="H1023" i="199"/>
  <c r="H1018" i="199"/>
  <c r="H949" i="199"/>
  <c r="H809" i="199"/>
  <c r="H1024" i="199"/>
  <c r="H982" i="199"/>
  <c r="H929" i="199"/>
  <c r="H650" i="199"/>
  <c r="H1089" i="199"/>
  <c r="H1067" i="199"/>
  <c r="H1048" i="199"/>
  <c r="H972" i="199"/>
  <c r="H896" i="199"/>
  <c r="H586" i="199"/>
  <c r="H111" i="199"/>
  <c r="H188" i="199"/>
  <c r="H236" i="199"/>
  <c r="H262" i="199"/>
  <c r="H286" i="199"/>
  <c r="H296" i="199"/>
  <c r="H315" i="199"/>
  <c r="H330" i="199"/>
  <c r="H340" i="199"/>
  <c r="H350" i="199"/>
  <c r="H370" i="199"/>
  <c r="H390" i="199"/>
  <c r="H410" i="199"/>
  <c r="H434" i="199"/>
  <c r="H454" i="199"/>
  <c r="H474" i="199"/>
  <c r="H101" i="199"/>
  <c r="H171" i="199"/>
  <c r="H207" i="199"/>
  <c r="H235" i="199"/>
  <c r="H251" i="199"/>
  <c r="H265" i="199"/>
  <c r="H290" i="199"/>
  <c r="H316" i="199"/>
  <c r="H369" i="199"/>
  <c r="H393" i="199"/>
  <c r="H98" i="199"/>
  <c r="H186" i="199"/>
  <c r="H228" i="199"/>
  <c r="H254" i="199"/>
  <c r="H276" i="199"/>
  <c r="H300" i="199"/>
  <c r="H317" i="199"/>
  <c r="H329" i="199"/>
  <c r="H341" i="199"/>
  <c r="H351" i="199"/>
  <c r="H368" i="199"/>
  <c r="H392" i="199"/>
  <c r="H412" i="199"/>
  <c r="H432" i="199"/>
  <c r="H173" i="199"/>
  <c r="H283" i="199"/>
  <c r="H387" i="199"/>
  <c r="H443" i="199"/>
  <c r="H477" i="199"/>
  <c r="H497" i="199"/>
  <c r="H521" i="199"/>
  <c r="H541" i="199"/>
  <c r="H1214" i="199"/>
  <c r="H1125" i="199"/>
  <c r="H1203" i="199"/>
  <c r="H1108" i="199"/>
  <c r="H1205" i="199"/>
  <c r="H1152" i="199"/>
  <c r="H1295" i="199"/>
  <c r="H1310" i="199"/>
  <c r="H1300" i="199"/>
  <c r="H1163" i="199"/>
  <c r="H1149" i="199"/>
  <c r="H1339" i="199"/>
  <c r="H846" i="199"/>
  <c r="H912" i="199"/>
  <c r="H952" i="199"/>
  <c r="H991" i="199"/>
  <c r="H1036" i="199"/>
  <c r="H1079" i="199"/>
  <c r="H702" i="199"/>
  <c r="H872" i="199"/>
  <c r="H923" i="199"/>
  <c r="H634" i="199"/>
  <c r="H866" i="199"/>
  <c r="H918" i="199"/>
  <c r="H958" i="199"/>
  <c r="H1004" i="199"/>
  <c r="H1045" i="199"/>
  <c r="H984" i="199"/>
  <c r="H874" i="199"/>
  <c r="H452" i="199"/>
  <c r="H1009" i="199"/>
  <c r="H955" i="199"/>
  <c r="H877" i="199"/>
  <c r="H1110" i="199"/>
  <c r="H1074" i="199"/>
  <c r="H1056" i="199"/>
  <c r="H1033" i="199"/>
  <c r="H988" i="199"/>
  <c r="H941" i="199"/>
  <c r="H880" i="199"/>
  <c r="H87" i="199"/>
  <c r="H130" i="199"/>
  <c r="H220" i="199"/>
  <c r="H252" i="199"/>
  <c r="H274" i="199"/>
  <c r="H292" i="199"/>
  <c r="H307" i="199"/>
  <c r="H324" i="199"/>
  <c r="H334" i="199"/>
  <c r="H346" i="199"/>
  <c r="H358" i="199"/>
  <c r="H378" i="199"/>
  <c r="H402" i="199"/>
  <c r="H422" i="199"/>
  <c r="H442" i="199"/>
  <c r="H466" i="199"/>
  <c r="H82" i="199"/>
  <c r="H110" i="199"/>
  <c r="H191" i="199"/>
  <c r="H224" i="199"/>
  <c r="H240" i="199"/>
  <c r="H257" i="199"/>
  <c r="H277" i="199"/>
  <c r="H304" i="199"/>
  <c r="H361" i="199"/>
  <c r="H381" i="199"/>
  <c r="H401" i="199"/>
  <c r="H170" i="199"/>
  <c r="H206" i="199"/>
  <c r="H238" i="199"/>
  <c r="H268" i="199"/>
  <c r="H288" i="199"/>
  <c r="H305" i="199"/>
  <c r="H325" i="199"/>
  <c r="H335" i="199"/>
  <c r="H345" i="199"/>
  <c r="H360" i="199"/>
  <c r="H380" i="199"/>
  <c r="H400" i="199"/>
  <c r="H424" i="199"/>
  <c r="H444" i="199"/>
  <c r="H217" i="199"/>
  <c r="H1078" i="199"/>
  <c r="H1073" i="199"/>
  <c r="H1134" i="199"/>
  <c r="H1278" i="199"/>
  <c r="H1091" i="199"/>
  <c r="H1325" i="199"/>
  <c r="H892" i="199"/>
  <c r="H983" i="199"/>
  <c r="H1069" i="199"/>
  <c r="H836" i="199"/>
  <c r="H506" i="199"/>
  <c r="H910" i="199"/>
  <c r="H989" i="199"/>
  <c r="H1003" i="199"/>
  <c r="H686" i="199"/>
  <c r="H974" i="199"/>
  <c r="H1114" i="199"/>
  <c r="H1059" i="199"/>
  <c r="H925" i="199"/>
  <c r="H104" i="199"/>
  <c r="H230" i="199"/>
  <c r="H278" i="199"/>
  <c r="H311" i="199"/>
  <c r="H338" i="199"/>
  <c r="H362" i="199"/>
  <c r="H406" i="199"/>
  <c r="H450" i="199"/>
  <c r="H92" i="199"/>
  <c r="H203" i="199"/>
  <c r="H245" i="199"/>
  <c r="H281" i="199"/>
  <c r="H365" i="199"/>
  <c r="H90" i="199"/>
  <c r="H218" i="199"/>
  <c r="H272" i="199"/>
  <c r="H313" i="199"/>
  <c r="H337" i="199"/>
  <c r="H364" i="199"/>
  <c r="H408" i="199"/>
  <c r="H448" i="199"/>
  <c r="H355" i="199"/>
  <c r="H427" i="199"/>
  <c r="H481" i="199"/>
  <c r="H509" i="199"/>
  <c r="H537" i="199"/>
  <c r="H561" i="199"/>
  <c r="H585" i="199"/>
  <c r="H605" i="199"/>
  <c r="H625" i="199"/>
  <c r="H649" i="199"/>
  <c r="H669" i="199"/>
  <c r="H689" i="199"/>
  <c r="H713" i="199"/>
  <c r="H733" i="199"/>
  <c r="H200" i="199"/>
  <c r="H243" i="199"/>
  <c r="H375" i="199"/>
  <c r="H429" i="199"/>
  <c r="H473" i="199"/>
  <c r="H492" i="199"/>
  <c r="H512" i="199"/>
  <c r="H536" i="199"/>
  <c r="H556" i="199"/>
  <c r="H576" i="199"/>
  <c r="H600" i="199"/>
  <c r="H620" i="199"/>
  <c r="H640" i="199"/>
  <c r="H115" i="199"/>
  <c r="H205" i="199"/>
  <c r="H259" i="199"/>
  <c r="H407" i="199"/>
  <c r="H447" i="199"/>
  <c r="H472" i="199"/>
  <c r="H495" i="199"/>
  <c r="H515" i="199"/>
  <c r="H535" i="199"/>
  <c r="H559" i="199"/>
  <c r="H579" i="199"/>
  <c r="H599" i="199"/>
  <c r="H623" i="199"/>
  <c r="H643" i="199"/>
  <c r="H659" i="199"/>
  <c r="H675" i="199"/>
  <c r="H691" i="199"/>
  <c r="H865" i="199"/>
  <c r="H849" i="199"/>
  <c r="H833" i="199"/>
  <c r="H818" i="199"/>
  <c r="H802" i="199"/>
  <c r="H786" i="199"/>
  <c r="H770" i="199"/>
  <c r="H754" i="199"/>
  <c r="H738" i="199"/>
  <c r="H719" i="199"/>
  <c r="H700" i="199"/>
  <c r="H668" i="199"/>
  <c r="H614" i="199"/>
  <c r="H550" i="199"/>
  <c r="H486" i="199"/>
  <c r="H399" i="199"/>
  <c r="H827" i="199"/>
  <c r="H811" i="199"/>
  <c r="H795" i="199"/>
  <c r="H779" i="199"/>
  <c r="H763" i="199"/>
  <c r="H747" i="199"/>
  <c r="H726" i="199"/>
  <c r="H707" i="199"/>
  <c r="H682" i="199"/>
  <c r="H642" i="199"/>
  <c r="H578" i="199"/>
  <c r="H514" i="199"/>
  <c r="H425" i="199"/>
  <c r="H906" i="199"/>
  <c r="H887" i="199"/>
  <c r="H871" i="199"/>
  <c r="H855" i="199"/>
  <c r="H839" i="199"/>
  <c r="H824" i="199"/>
  <c r="H808" i="199"/>
  <c r="H792" i="199"/>
  <c r="H776" i="199"/>
  <c r="H760" i="199"/>
  <c r="H744" i="199"/>
  <c r="H724" i="199"/>
  <c r="H696" i="199"/>
  <c r="H664" i="199"/>
  <c r="H606" i="199"/>
  <c r="H542" i="199"/>
  <c r="H478" i="199"/>
  <c r="H314" i="199"/>
  <c r="H5" i="199"/>
  <c r="H22" i="199"/>
  <c r="H38" i="199"/>
  <c r="H67" i="199"/>
  <c r="H120" i="199"/>
  <c r="H139" i="199"/>
  <c r="H161" i="199"/>
  <c r="H165" i="199"/>
  <c r="H10" i="199"/>
  <c r="H32" i="199"/>
  <c r="H64" i="199"/>
  <c r="H78" i="199"/>
  <c r="H91" i="199"/>
  <c r="H100" i="199"/>
  <c r="H125" i="199"/>
  <c r="H140" i="199"/>
  <c r="H192" i="199"/>
  <c r="H31" i="199"/>
  <c r="H46" i="199"/>
  <c r="H71" i="199"/>
  <c r="H83" i="199"/>
  <c r="H108" i="199"/>
  <c r="H116" i="199"/>
  <c r="H129" i="199"/>
  <c r="H144" i="199"/>
  <c r="H155" i="199"/>
  <c r="H159" i="199"/>
  <c r="H180" i="199"/>
  <c r="H193" i="199"/>
  <c r="H197" i="199"/>
  <c r="H210" i="199"/>
  <c r="H214" i="199"/>
  <c r="H50" i="199"/>
  <c r="H75" i="199"/>
  <c r="H68" i="199"/>
  <c r="H28" i="199"/>
  <c r="H1187" i="199"/>
  <c r="H1216" i="199"/>
  <c r="H1326" i="199"/>
  <c r="H1012" i="199"/>
  <c r="H873" i="199"/>
  <c r="H1006" i="199"/>
  <c r="H618" i="199"/>
  <c r="H931" i="199"/>
  <c r="H926" i="199"/>
  <c r="H1038" i="199"/>
  <c r="H844" i="199"/>
  <c r="H945" i="199"/>
  <c r="H1080" i="199"/>
  <c r="H1014" i="199"/>
  <c r="H953" i="199"/>
  <c r="H123" i="199"/>
  <c r="H258" i="199"/>
  <c r="H297" i="199"/>
  <c r="H342" i="199"/>
  <c r="H386" i="199"/>
  <c r="H438" i="199"/>
  <c r="H107" i="199"/>
  <c r="H225" i="199"/>
  <c r="H273" i="199"/>
  <c r="H377" i="199"/>
  <c r="H174" i="199"/>
  <c r="H260" i="199"/>
  <c r="H321" i="199"/>
  <c r="H349" i="199"/>
  <c r="H396" i="199"/>
  <c r="H216" i="199"/>
  <c r="H411" i="199"/>
  <c r="H467" i="199"/>
  <c r="H513" i="199"/>
  <c r="H553" i="199"/>
  <c r="H577" i="199"/>
  <c r="H609" i="199"/>
  <c r="H637" i="199"/>
  <c r="H665" i="199"/>
  <c r="H697" i="199"/>
  <c r="H721" i="199"/>
  <c r="H142" i="199"/>
  <c r="H271" i="199"/>
  <c r="H413" i="199"/>
  <c r="H460" i="199"/>
  <c r="H496" i="199"/>
  <c r="H524" i="199"/>
  <c r="H552" i="199"/>
  <c r="H584" i="199"/>
  <c r="H608" i="199"/>
  <c r="H636" i="199"/>
  <c r="H118" i="199"/>
  <c r="H248" i="199"/>
  <c r="H379" i="199"/>
  <c r="H453" i="199"/>
  <c r="H483" i="199"/>
  <c r="H511" i="199"/>
  <c r="H543" i="199"/>
  <c r="H567" i="199"/>
  <c r="H595" i="199"/>
  <c r="H627" i="199"/>
  <c r="H651" i="199"/>
  <c r="H671" i="199"/>
  <c r="H695" i="199"/>
  <c r="H857" i="199"/>
  <c r="H837" i="199"/>
  <c r="H814" i="199"/>
  <c r="H794" i="199"/>
  <c r="H774" i="199"/>
  <c r="H750" i="199"/>
  <c r="H732" i="199"/>
  <c r="H703" i="199"/>
  <c r="H660" i="199"/>
  <c r="H582" i="199"/>
  <c r="H502" i="199"/>
  <c r="H842" i="199"/>
  <c r="H819" i="199"/>
  <c r="H799" i="199"/>
  <c r="H775" i="199"/>
  <c r="H755" i="199"/>
  <c r="H736" i="199"/>
  <c r="H704" i="199"/>
  <c r="H666" i="199"/>
  <c r="H594" i="199"/>
  <c r="H498" i="199"/>
  <c r="H279" i="199"/>
  <c r="H891" i="199"/>
  <c r="H867" i="199"/>
  <c r="H847" i="199"/>
  <c r="H828" i="199"/>
  <c r="H804" i="199"/>
  <c r="H784" i="199"/>
  <c r="H764" i="199"/>
  <c r="H740" i="199"/>
  <c r="H711" i="199"/>
  <c r="H672" i="199"/>
  <c r="H590" i="199"/>
  <c r="H510" i="199"/>
  <c r="H367" i="199"/>
  <c r="H14" i="199"/>
  <c r="H33" i="199"/>
  <c r="H59" i="199"/>
  <c r="H124" i="199"/>
  <c r="H146" i="199"/>
  <c r="H164" i="199"/>
  <c r="H13" i="199"/>
  <c r="H48" i="199"/>
  <c r="H76" i="199"/>
  <c r="H94" i="199"/>
  <c r="H106" i="199"/>
  <c r="H136" i="199"/>
  <c r="H208" i="199"/>
  <c r="H36" i="199"/>
  <c r="H63" i="199"/>
  <c r="H89" i="199"/>
  <c r="H112" i="199"/>
  <c r="H126" i="199"/>
  <c r="H148" i="199"/>
  <c r="H157" i="199"/>
  <c r="H179" i="199"/>
  <c r="H194" i="199"/>
  <c r="H199" i="199"/>
  <c r="H213" i="199"/>
  <c r="H45" i="199"/>
  <c r="H73" i="199"/>
  <c r="H40" i="199"/>
  <c r="H1031" i="199"/>
  <c r="H1142" i="199"/>
  <c r="H1279" i="199"/>
  <c r="H1316" i="199"/>
  <c r="H441" i="199"/>
  <c r="H944" i="199"/>
  <c r="H1047" i="199"/>
  <c r="H885" i="199"/>
  <c r="H821" i="199"/>
  <c r="H973" i="199"/>
  <c r="H957" i="199"/>
  <c r="H1016" i="199"/>
  <c r="H868" i="199"/>
  <c r="H1007" i="199"/>
  <c r="H777" i="199"/>
  <c r="H204" i="199"/>
  <c r="H291" i="199"/>
  <c r="H326" i="199"/>
  <c r="H354" i="199"/>
  <c r="H418" i="199"/>
  <c r="H470" i="199"/>
  <c r="H175" i="199"/>
  <c r="H255" i="199"/>
  <c r="H312" i="199"/>
  <c r="H397" i="199"/>
  <c r="H234" i="199"/>
  <c r="H289" i="199"/>
  <c r="H333" i="199"/>
  <c r="H376" i="199"/>
  <c r="H428" i="199"/>
  <c r="H302" i="199"/>
  <c r="H451" i="199"/>
  <c r="H493" i="199"/>
  <c r="H529" i="199"/>
  <c r="H569" i="199"/>
  <c r="H593" i="199"/>
  <c r="H621" i="199"/>
  <c r="H653" i="199"/>
  <c r="H681" i="199"/>
  <c r="H705" i="199"/>
  <c r="H737" i="199"/>
  <c r="H231" i="199"/>
  <c r="H359" i="199"/>
  <c r="H445" i="199"/>
  <c r="H480" i="199"/>
  <c r="H508" i="199"/>
  <c r="H540" i="199"/>
  <c r="H568" i="199"/>
  <c r="H592" i="199"/>
  <c r="H624" i="199"/>
  <c r="H652" i="199"/>
  <c r="H185" i="199"/>
  <c r="H310" i="199"/>
  <c r="H423" i="199"/>
  <c r="H469" i="199"/>
  <c r="H499" i="199"/>
  <c r="H527" i="199"/>
  <c r="H551" i="199"/>
  <c r="H583" i="199"/>
  <c r="H611" i="199"/>
  <c r="H639" i="199"/>
  <c r="H663" i="199"/>
  <c r="H683" i="199"/>
  <c r="H869" i="199"/>
  <c r="H845" i="199"/>
  <c r="H826" i="199"/>
  <c r="H806" i="199"/>
  <c r="H782" i="199"/>
  <c r="H762" i="199"/>
  <c r="H742" i="199"/>
  <c r="H716" i="199"/>
  <c r="H684" i="199"/>
  <c r="H630" i="199"/>
  <c r="H534" i="199"/>
  <c r="H455" i="199"/>
  <c r="H834" i="199"/>
  <c r="H807" i="199"/>
  <c r="H787" i="199"/>
  <c r="H767" i="199"/>
  <c r="H743" i="199"/>
  <c r="H720" i="199"/>
  <c r="H690" i="199"/>
  <c r="H626" i="199"/>
  <c r="H546" i="199"/>
  <c r="H471" i="199"/>
  <c r="H902" i="199"/>
  <c r="H879" i="199"/>
  <c r="H859" i="199"/>
  <c r="H835" i="199"/>
  <c r="H816" i="199"/>
  <c r="H796" i="199"/>
  <c r="H772" i="199"/>
  <c r="H752" i="199"/>
  <c r="H727" i="199"/>
  <c r="H688" i="199"/>
  <c r="H638" i="199"/>
  <c r="H558" i="199"/>
  <c r="H449" i="199"/>
  <c r="H189" i="199"/>
  <c r="H16" i="199"/>
  <c r="H42" i="199"/>
  <c r="H93" i="199"/>
  <c r="H135" i="199"/>
  <c r="H162" i="199"/>
  <c r="H167" i="199"/>
  <c r="H29" i="199"/>
  <c r="H65" i="199"/>
  <c r="H86" i="199"/>
  <c r="H97" i="199"/>
  <c r="H128" i="199"/>
  <c r="H151" i="199"/>
  <c r="H24" i="199"/>
  <c r="H55" i="199"/>
  <c r="H80" i="199"/>
  <c r="H105" i="199"/>
  <c r="H117" i="199"/>
  <c r="H137" i="199"/>
  <c r="H154" i="199"/>
  <c r="H177" i="199"/>
  <c r="H182" i="199"/>
  <c r="H196" i="199"/>
  <c r="H211" i="199"/>
  <c r="H61" i="199"/>
  <c r="H19" i="199"/>
  <c r="H57" i="199"/>
  <c r="H11" i="199"/>
  <c r="H12" i="199"/>
  <c r="H7" i="199"/>
  <c r="H44" i="199"/>
  <c r="H20" i="199"/>
  <c r="H1143" i="199"/>
  <c r="H1174" i="199"/>
  <c r="H1145" i="199"/>
  <c r="H1270" i="199"/>
  <c r="H829" i="199"/>
  <c r="H959" i="199"/>
  <c r="H1087" i="199"/>
  <c r="H915" i="199"/>
  <c r="H881" i="199"/>
  <c r="H1015" i="199"/>
  <c r="H1082" i="199"/>
  <c r="H933" i="199"/>
  <c r="H990" i="199"/>
  <c r="H1100" i="199"/>
  <c r="H1041" i="199"/>
  <c r="H980" i="199"/>
  <c r="H49" i="199"/>
  <c r="H242" i="199"/>
  <c r="H295" i="199"/>
  <c r="H332" i="199"/>
  <c r="H374" i="199"/>
  <c r="H426" i="199"/>
  <c r="H54" i="199"/>
  <c r="H223" i="199"/>
  <c r="H261" i="199"/>
  <c r="H320" i="199"/>
  <c r="H138" i="199"/>
  <c r="H250" i="199"/>
  <c r="H301" i="199"/>
  <c r="H343" i="199"/>
  <c r="H384" i="199"/>
  <c r="H440" i="199"/>
  <c r="H371" i="199"/>
  <c r="H461" i="199"/>
  <c r="H505" i="199"/>
  <c r="H545" i="199"/>
  <c r="H573" i="199"/>
  <c r="H601" i="199"/>
  <c r="H633" i="199"/>
  <c r="H657" i="199"/>
  <c r="H685" i="199"/>
  <c r="H717" i="199"/>
  <c r="H85" i="199"/>
  <c r="H232" i="199"/>
  <c r="H391" i="199"/>
  <c r="H457" i="199"/>
  <c r="H488" i="199"/>
  <c r="H520" i="199"/>
  <c r="H544" i="199"/>
  <c r="H572" i="199"/>
  <c r="H604" i="199"/>
  <c r="H632" i="199"/>
  <c r="H656" i="199"/>
  <c r="H237" i="199"/>
  <c r="H363" i="199"/>
  <c r="H439" i="199"/>
  <c r="H479" i="199"/>
  <c r="H503" i="199"/>
  <c r="H531" i="199"/>
  <c r="H563" i="199"/>
  <c r="H591" i="199"/>
  <c r="H615" i="199"/>
  <c r="H647" i="199"/>
  <c r="H667" i="199"/>
  <c r="H687" i="199"/>
  <c r="H861" i="199"/>
  <c r="H841" i="199"/>
  <c r="H822" i="199"/>
  <c r="H798" i="199"/>
  <c r="H778" i="199"/>
  <c r="H758" i="199"/>
  <c r="H735" i="199"/>
  <c r="H706" i="199"/>
  <c r="H676" i="199"/>
  <c r="H598" i="199"/>
  <c r="H518" i="199"/>
  <c r="H433" i="199"/>
  <c r="H823" i="199"/>
  <c r="H803" i="199"/>
  <c r="H783" i="199"/>
  <c r="H759" i="199"/>
  <c r="H739" i="199"/>
  <c r="H710" i="199"/>
  <c r="L208" i="199"/>
  <c r="L316" i="199"/>
  <c r="L379" i="199"/>
  <c r="L315" i="199"/>
  <c r="L313" i="199"/>
  <c r="L327" i="199"/>
  <c r="L335" i="199"/>
  <c r="L343" i="199"/>
  <c r="L351" i="199"/>
  <c r="L374" i="199"/>
  <c r="L298" i="199"/>
  <c r="L363" i="199"/>
  <c r="L297" i="199"/>
  <c r="L299" i="199"/>
  <c r="L323" i="199"/>
  <c r="L331" i="199"/>
  <c r="L339" i="199"/>
  <c r="L347" i="199"/>
  <c r="L358" i="199"/>
  <c r="L240" i="199"/>
  <c r="L288" i="199"/>
  <c r="L321" i="199"/>
  <c r="L337" i="199"/>
  <c r="L353" i="199"/>
  <c r="L308" i="199"/>
  <c r="L143" i="199"/>
  <c r="L333" i="199"/>
  <c r="L366" i="199"/>
  <c r="L371" i="199"/>
  <c r="L325" i="199"/>
  <c r="L345" i="199"/>
  <c r="L305" i="199"/>
  <c r="L382" i="199"/>
  <c r="L46" i="199"/>
  <c r="L355" i="199"/>
  <c r="L349" i="199"/>
  <c r="L300" i="199"/>
  <c r="L291" i="199"/>
  <c r="L283" i="199"/>
  <c r="L275" i="199"/>
  <c r="L267" i="199"/>
  <c r="L139" i="199"/>
  <c r="L135" i="199"/>
  <c r="L131" i="199"/>
  <c r="L329" i="199"/>
  <c r="L296" i="199"/>
  <c r="L287" i="199"/>
  <c r="L279" i="199"/>
  <c r="L271" i="199"/>
  <c r="L263" i="199"/>
  <c r="L31" i="199"/>
  <c r="L50" i="199"/>
  <c r="L69" i="199"/>
  <c r="L80" i="199"/>
  <c r="L92" i="199"/>
  <c r="L113" i="199"/>
  <c r="L20" i="199"/>
  <c r="L39" i="199"/>
  <c r="L52" i="199"/>
  <c r="L76" i="199"/>
  <c r="L93" i="199"/>
  <c r="L112" i="199"/>
  <c r="L162" i="199"/>
  <c r="L37" i="199"/>
  <c r="L49" i="199"/>
  <c r="L59" i="199"/>
  <c r="L67" i="199"/>
  <c r="L73" i="199"/>
  <c r="L96" i="199"/>
  <c r="L111" i="199"/>
  <c r="L165" i="199"/>
  <c r="L60" i="199"/>
  <c r="L118" i="199"/>
  <c r="L134" i="199"/>
  <c r="L150" i="199"/>
  <c r="L171" i="199"/>
  <c r="L187" i="199"/>
  <c r="L203" i="199"/>
  <c r="L219" i="199"/>
  <c r="L235" i="199"/>
  <c r="L251" i="199"/>
  <c r="L26" i="199"/>
  <c r="L125" i="199"/>
  <c r="L141" i="199"/>
  <c r="L168" i="199"/>
  <c r="L182" i="199"/>
  <c r="L198" i="199"/>
  <c r="L214" i="199"/>
  <c r="L230" i="199"/>
  <c r="L246" i="199"/>
  <c r="L262" i="199"/>
  <c r="L278" i="199"/>
  <c r="L17" i="199"/>
  <c r="L90" i="199"/>
  <c r="L120" i="199"/>
  <c r="L136" i="199"/>
  <c r="L152" i="199"/>
  <c r="L181" i="199"/>
  <c r="L197" i="199"/>
  <c r="L213" i="199"/>
  <c r="L229" i="199"/>
  <c r="L245" i="199"/>
  <c r="L261" i="199"/>
  <c r="L277" i="199"/>
  <c r="L293" i="199"/>
  <c r="L87" i="199"/>
  <c r="L11" i="199"/>
  <c r="L28" i="199"/>
  <c r="L176" i="199"/>
  <c r="L341" i="199"/>
  <c r="H69" i="199"/>
  <c r="H215" i="199"/>
  <c r="H195" i="199"/>
  <c r="H158" i="199"/>
  <c r="H133" i="199"/>
  <c r="H99" i="199"/>
  <c r="H41" i="199"/>
  <c r="H147" i="199"/>
  <c r="H95" i="199"/>
  <c r="H62" i="199"/>
  <c r="H166" i="199"/>
  <c r="H131" i="199"/>
  <c r="H37" i="199"/>
  <c r="H263" i="199"/>
  <c r="H574" i="199"/>
  <c r="H708" i="199"/>
  <c r="H756" i="199"/>
  <c r="H800" i="199"/>
  <c r="H843" i="199"/>
  <c r="H883" i="199"/>
  <c r="H482" i="199"/>
  <c r="H658" i="199"/>
  <c r="H751" i="199"/>
  <c r="H838" i="199"/>
  <c r="H692" i="199"/>
  <c r="H790" i="199"/>
  <c r="H699" i="199"/>
  <c r="H607" i="199"/>
  <c r="H487" i="199"/>
  <c r="H119" i="199"/>
  <c r="H560" i="199"/>
  <c r="H421" i="199"/>
  <c r="H701" i="199"/>
  <c r="H589" i="199"/>
  <c r="H419" i="199"/>
  <c r="H327" i="199"/>
  <c r="H298" i="199"/>
  <c r="H394" i="199"/>
  <c r="H153" i="199"/>
  <c r="H1070" i="199"/>
  <c r="H757" i="199"/>
  <c r="H1277" i="199"/>
  <c r="J107" i="199"/>
  <c r="G959" i="199"/>
  <c r="G1213" i="199"/>
  <c r="G1152" i="199"/>
  <c r="G1266" i="199"/>
  <c r="G1286" i="199"/>
  <c r="G1268" i="199"/>
  <c r="G1301" i="199"/>
  <c r="G1136" i="199"/>
  <c r="G1315" i="199"/>
  <c r="G1348" i="199"/>
  <c r="G1291" i="199"/>
  <c r="G1318" i="199"/>
  <c r="G1350" i="199"/>
  <c r="G831" i="199"/>
  <c r="G879" i="199"/>
  <c r="G988" i="199"/>
  <c r="G1116" i="199"/>
  <c r="G1191" i="199"/>
  <c r="G1212" i="199"/>
  <c r="G911" i="199"/>
  <c r="G1032" i="199"/>
  <c r="G1096" i="199"/>
  <c r="G1160" i="199"/>
  <c r="G1202" i="199"/>
  <c r="G1219" i="199"/>
  <c r="G1226" i="199"/>
  <c r="G1230" i="199"/>
  <c r="G1234" i="199"/>
  <c r="G1238" i="199"/>
  <c r="G1242" i="199"/>
  <c r="G1246" i="199"/>
  <c r="G1250" i="199"/>
  <c r="G1254" i="199"/>
  <c r="G1312" i="199"/>
  <c r="G1108" i="199"/>
  <c r="G1259" i="199"/>
  <c r="G1192" i="199"/>
  <c r="G1168" i="199"/>
  <c r="G1172" i="199"/>
  <c r="G1281" i="199"/>
  <c r="G1313" i="199"/>
  <c r="G1222" i="199"/>
  <c r="G1327" i="199"/>
  <c r="G1140" i="199"/>
  <c r="G1298" i="199"/>
  <c r="G1330" i="199"/>
  <c r="G1088" i="199"/>
  <c r="G1008" i="199"/>
  <c r="G1036" i="199"/>
  <c r="G1164" i="199"/>
  <c r="G1198" i="199"/>
  <c r="G1216" i="199"/>
  <c r="G975" i="199"/>
  <c r="G1048" i="199"/>
  <c r="G1112" i="199"/>
  <c r="G1180" i="199"/>
  <c r="G1207" i="199"/>
  <c r="G1223" i="199"/>
  <c r="G1227" i="199"/>
  <c r="G1231" i="199"/>
  <c r="G1235" i="199"/>
  <c r="G1239" i="199"/>
  <c r="G1243" i="199"/>
  <c r="G1247" i="199"/>
  <c r="G1251" i="199"/>
  <c r="G1255" i="199"/>
  <c r="G1124" i="199"/>
  <c r="G1263" i="199"/>
  <c r="G1195" i="199"/>
  <c r="G1184" i="199"/>
  <c r="G1187" i="199"/>
  <c r="G1285" i="199"/>
  <c r="G1317" i="199"/>
  <c r="G1299" i="199"/>
  <c r="G1332" i="199"/>
  <c r="G1275" i="199"/>
  <c r="G1302" i="199"/>
  <c r="G1334" i="199"/>
  <c r="G1072" i="199"/>
  <c r="G895" i="199"/>
  <c r="G1282" i="199"/>
  <c r="G1311" i="199"/>
  <c r="G1346" i="199"/>
  <c r="G1092" i="199"/>
  <c r="G1296" i="199"/>
  <c r="G1120" i="199"/>
  <c r="G1297" i="199"/>
  <c r="G1287" i="199"/>
  <c r="G1052" i="199"/>
  <c r="G1203" i="199"/>
  <c r="G1000" i="199"/>
  <c r="G1128" i="199"/>
  <c r="G1211" i="199"/>
  <c r="G1228" i="199"/>
  <c r="G1236" i="199"/>
  <c r="G1244" i="199"/>
  <c r="G1252" i="199"/>
  <c r="G1210" i="199"/>
  <c r="G1344" i="199"/>
  <c r="G1262" i="199"/>
  <c r="G1314" i="199"/>
  <c r="G1264" i="199"/>
  <c r="G1024" i="199"/>
  <c r="G1183" i="199"/>
  <c r="G1016" i="199"/>
  <c r="G1188" i="199"/>
  <c r="G1225" i="199"/>
  <c r="G1237" i="199"/>
  <c r="G1248" i="199"/>
  <c r="G473" i="199"/>
  <c r="G516" i="199"/>
  <c r="G554" i="199"/>
  <c r="G570" i="199"/>
  <c r="G501" i="199"/>
  <c r="G468" i="199"/>
  <c r="G511" i="199"/>
  <c r="G552" i="199"/>
  <c r="G568" i="199"/>
  <c r="G584" i="199"/>
  <c r="G600" i="199"/>
  <c r="G613" i="199"/>
  <c r="G547" i="199"/>
  <c r="G577" i="199"/>
  <c r="G598" i="199"/>
  <c r="G507" i="199"/>
  <c r="G574" i="199"/>
  <c r="G595" i="199"/>
  <c r="G615" i="199"/>
  <c r="G619" i="199"/>
  <c r="G623" i="199"/>
  <c r="G627" i="199"/>
  <c r="G631" i="199"/>
  <c r="G635" i="199"/>
  <c r="G639" i="199"/>
  <c r="G643" i="199"/>
  <c r="G647" i="199"/>
  <c r="G651" i="199"/>
  <c r="G655" i="199"/>
  <c r="G557" i="199"/>
  <c r="G605" i="199"/>
  <c r="G581" i="199"/>
  <c r="G565" i="199"/>
  <c r="G1329" i="199"/>
  <c r="G927" i="199"/>
  <c r="G1220" i="199"/>
  <c r="G1144" i="199"/>
  <c r="G1229" i="199"/>
  <c r="G1241" i="199"/>
  <c r="G1256" i="199"/>
  <c r="G1175" i="199"/>
  <c r="G1064" i="199"/>
  <c r="G1215" i="199"/>
  <c r="G1233" i="199"/>
  <c r="G1249" i="199"/>
  <c r="G484" i="199"/>
  <c r="G537" i="199"/>
  <c r="G566" i="199"/>
  <c r="G512" i="199"/>
  <c r="G489" i="199"/>
  <c r="G548" i="199"/>
  <c r="G572" i="199"/>
  <c r="G592" i="199"/>
  <c r="G612" i="199"/>
  <c r="G555" i="199"/>
  <c r="G587" i="199"/>
  <c r="G464" i="199"/>
  <c r="G579" i="199"/>
  <c r="G606" i="199"/>
  <c r="G618" i="199"/>
  <c r="G624" i="199"/>
  <c r="G629" i="199"/>
  <c r="G634" i="199"/>
  <c r="G640" i="199"/>
  <c r="G645" i="199"/>
  <c r="G650" i="199"/>
  <c r="G656" i="199"/>
  <c r="G583" i="199"/>
  <c r="G569" i="199"/>
  <c r="G578" i="199"/>
  <c r="G561" i="199"/>
  <c r="G667" i="199"/>
  <c r="G683" i="199"/>
  <c r="G699" i="199"/>
  <c r="G715" i="199"/>
  <c r="G661" i="199"/>
  <c r="G677" i="199"/>
  <c r="G693" i="199"/>
  <c r="G709" i="199"/>
  <c r="G719" i="199"/>
  <c r="G723" i="199"/>
  <c r="G727" i="199"/>
  <c r="G731" i="199"/>
  <c r="G735" i="199"/>
  <c r="G739" i="199"/>
  <c r="G743" i="199"/>
  <c r="G747" i="199"/>
  <c r="G751" i="199"/>
  <c r="G755" i="199"/>
  <c r="G759" i="199"/>
  <c r="G763" i="199"/>
  <c r="G767" i="199"/>
  <c r="G771" i="199"/>
  <c r="G775" i="199"/>
  <c r="G779" i="199"/>
  <c r="G783" i="199"/>
  <c r="G787" i="199"/>
  <c r="G791" i="199"/>
  <c r="G795" i="199"/>
  <c r="G799" i="199"/>
  <c r="G803" i="199"/>
  <c r="G807" i="199"/>
  <c r="G811" i="199"/>
  <c r="G660" i="199"/>
  <c r="G692" i="199"/>
  <c r="G815" i="199"/>
  <c r="G819" i="199"/>
  <c r="G823" i="199"/>
  <c r="G575" i="199"/>
  <c r="G682" i="199"/>
  <c r="G714" i="199"/>
  <c r="G688" i="199"/>
  <c r="G678" i="199"/>
  <c r="G702" i="199"/>
  <c r="G828" i="199"/>
  <c r="G842" i="199"/>
  <c r="G858" i="199"/>
  <c r="G874" i="199"/>
  <c r="G890" i="199"/>
  <c r="G906" i="199"/>
  <c r="G922" i="199"/>
  <c r="G938" i="199"/>
  <c r="G954" i="199"/>
  <c r="G970" i="199"/>
  <c r="G986" i="199"/>
  <c r="G841" i="199"/>
  <c r="G857" i="199"/>
  <c r="G873" i="199"/>
  <c r="G889" i="199"/>
  <c r="G905" i="199"/>
  <c r="G921" i="199"/>
  <c r="G937" i="199"/>
  <c r="G953" i="199"/>
  <c r="G969" i="199"/>
  <c r="G985" i="199"/>
  <c r="G844" i="199"/>
  <c r="G860" i="199"/>
  <c r="G876" i="199"/>
  <c r="G892" i="199"/>
  <c r="G908" i="199"/>
  <c r="G924" i="199"/>
  <c r="G940" i="199"/>
  <c r="G956" i="199"/>
  <c r="G972" i="199"/>
  <c r="G843" i="199"/>
  <c r="G907" i="199"/>
  <c r="G971" i="199"/>
  <c r="G999" i="199"/>
  <c r="G1015" i="199"/>
  <c r="G1031" i="199"/>
  <c r="G1047" i="199"/>
  <c r="G1063" i="199"/>
  <c r="G1079" i="199"/>
  <c r="G1095" i="199"/>
  <c r="G1111" i="199"/>
  <c r="G1127" i="199"/>
  <c r="G1143" i="199"/>
  <c r="G1159" i="199"/>
  <c r="G839" i="199"/>
  <c r="G903" i="199"/>
  <c r="G967" i="199"/>
  <c r="G998" i="199"/>
  <c r="G1014" i="199"/>
  <c r="G1030" i="199"/>
  <c r="G1046" i="199"/>
  <c r="G1062" i="199"/>
  <c r="G1078" i="199"/>
  <c r="G1094" i="199"/>
  <c r="G1110" i="199"/>
  <c r="G1126" i="199"/>
  <c r="G1142" i="199"/>
  <c r="G1158" i="199"/>
  <c r="G1174" i="199"/>
  <c r="G1190" i="199"/>
  <c r="G867" i="199"/>
  <c r="G931" i="199"/>
  <c r="G989" i="199"/>
  <c r="G1005" i="199"/>
  <c r="G1021" i="199"/>
  <c r="G1037" i="199"/>
  <c r="G1053" i="199"/>
  <c r="G1069" i="199"/>
  <c r="G1085" i="199"/>
  <c r="G1101" i="199"/>
  <c r="G1117" i="199"/>
  <c r="G1133" i="199"/>
  <c r="G1149" i="199"/>
  <c r="G1165" i="199"/>
  <c r="G1181" i="199"/>
  <c r="G1197" i="199"/>
  <c r="G470" i="199"/>
  <c r="G486" i="199"/>
  <c r="G502" i="199"/>
  <c r="G518" i="199"/>
  <c r="G534" i="199"/>
  <c r="G541" i="199"/>
  <c r="G545" i="199"/>
  <c r="G524" i="199"/>
  <c r="G503" i="199"/>
  <c r="G481" i="199"/>
  <c r="G536" i="199"/>
  <c r="G515" i="199"/>
  <c r="G493" i="199"/>
  <c r="G472" i="199"/>
  <c r="G1100" i="199"/>
  <c r="G1196" i="199"/>
  <c r="G1245" i="199"/>
  <c r="G505" i="199"/>
  <c r="G562" i="199"/>
  <c r="G523" i="199"/>
  <c r="G521" i="199"/>
  <c r="G564" i="199"/>
  <c r="G596" i="199"/>
  <c r="G485" i="199"/>
  <c r="G582" i="199"/>
  <c r="G551" i="199"/>
  <c r="G590" i="199"/>
  <c r="G617" i="199"/>
  <c r="G625" i="199"/>
  <c r="G632" i="199"/>
  <c r="G638" i="199"/>
  <c r="G646" i="199"/>
  <c r="G653" i="199"/>
  <c r="G573" i="199"/>
  <c r="G591" i="199"/>
  <c r="G599" i="199"/>
  <c r="G663" i="199"/>
  <c r="G687" i="199"/>
  <c r="G707" i="199"/>
  <c r="G586" i="199"/>
  <c r="G681" i="199"/>
  <c r="G701" i="199"/>
  <c r="G718" i="199"/>
  <c r="G724" i="199"/>
  <c r="G729" i="199"/>
  <c r="G734" i="199"/>
  <c r="G740" i="199"/>
  <c r="G745" i="199"/>
  <c r="G750" i="199"/>
  <c r="G756" i="199"/>
  <c r="G761" i="199"/>
  <c r="G766" i="199"/>
  <c r="G772" i="199"/>
  <c r="G777" i="199"/>
  <c r="G782" i="199"/>
  <c r="G788" i="199"/>
  <c r="G793" i="199"/>
  <c r="G798" i="199"/>
  <c r="G804" i="199"/>
  <c r="G809" i="199"/>
  <c r="G814" i="199"/>
  <c r="G700" i="199"/>
  <c r="G817" i="199"/>
  <c r="G822" i="199"/>
  <c r="G658" i="199"/>
  <c r="G698" i="199"/>
  <c r="G680" i="199"/>
  <c r="G710" i="199"/>
  <c r="G662" i="199"/>
  <c r="G838" i="199"/>
  <c r="G862" i="199"/>
  <c r="G882" i="199"/>
  <c r="G902" i="199"/>
  <c r="G926" i="199"/>
  <c r="G946" i="199"/>
  <c r="G966" i="199"/>
  <c r="G686" i="199"/>
  <c r="G849" i="199"/>
  <c r="G869" i="199"/>
  <c r="G893" i="199"/>
  <c r="G913" i="199"/>
  <c r="G933" i="199"/>
  <c r="G957" i="199"/>
  <c r="G977" i="199"/>
  <c r="G840" i="199"/>
  <c r="G864" i="199"/>
  <c r="G884" i="199"/>
  <c r="G904" i="199"/>
  <c r="G928" i="199"/>
  <c r="G948" i="199"/>
  <c r="G968" i="199"/>
  <c r="G859" i="199"/>
  <c r="G939" i="199"/>
  <c r="G995" i="199"/>
  <c r="G1019" i="199"/>
  <c r="G1039" i="199"/>
  <c r="G1059" i="199"/>
  <c r="G1083" i="199"/>
  <c r="G1103" i="199"/>
  <c r="G1123" i="199"/>
  <c r="G1147" i="199"/>
  <c r="G1167" i="199"/>
  <c r="G887" i="199"/>
  <c r="G983" i="199"/>
  <c r="G1006" i="199"/>
  <c r="G1026" i="199"/>
  <c r="G1050" i="199"/>
  <c r="G1070" i="199"/>
  <c r="G1090" i="199"/>
  <c r="G1114" i="199"/>
  <c r="G1134" i="199"/>
  <c r="G1154" i="199"/>
  <c r="G1178" i="199"/>
  <c r="G835" i="199"/>
  <c r="G915" i="199"/>
  <c r="G993" i="199"/>
  <c r="G1013" i="199"/>
  <c r="G1033" i="199"/>
  <c r="G1057" i="199"/>
  <c r="G1077" i="199"/>
  <c r="G1097" i="199"/>
  <c r="G1121" i="199"/>
  <c r="G1141" i="199"/>
  <c r="G1161" i="199"/>
  <c r="G1185" i="199"/>
  <c r="G1205" i="199"/>
  <c r="G478" i="199"/>
  <c r="G1208" i="199"/>
  <c r="G1224" i="199"/>
  <c r="G1253" i="199"/>
  <c r="G847" i="199"/>
  <c r="G1232" i="199"/>
  <c r="G550" i="199"/>
  <c r="G480" i="199"/>
  <c r="G479" i="199"/>
  <c r="G556" i="199"/>
  <c r="G580" i="199"/>
  <c r="G608" i="199"/>
  <c r="G563" i="199"/>
  <c r="G603" i="199"/>
  <c r="G567" i="199"/>
  <c r="G611" i="199"/>
  <c r="G621" i="199"/>
  <c r="G628" i="199"/>
  <c r="G636" i="199"/>
  <c r="G642" i="199"/>
  <c r="G649" i="199"/>
  <c r="G657" i="199"/>
  <c r="G475" i="199"/>
  <c r="G549" i="199"/>
  <c r="G607" i="199"/>
  <c r="G675" i="199"/>
  <c r="G695" i="199"/>
  <c r="G517" i="199"/>
  <c r="G669" i="199"/>
  <c r="G689" i="199"/>
  <c r="G713" i="199"/>
  <c r="G721" i="199"/>
  <c r="G726" i="199"/>
  <c r="G732" i="199"/>
  <c r="G737" i="199"/>
  <c r="G742" i="199"/>
  <c r="G748" i="199"/>
  <c r="G753" i="199"/>
  <c r="G758" i="199"/>
  <c r="G764" i="199"/>
  <c r="G769" i="199"/>
  <c r="G774" i="199"/>
  <c r="G780" i="199"/>
  <c r="G785" i="199"/>
  <c r="G790" i="199"/>
  <c r="G796" i="199"/>
  <c r="G801" i="199"/>
  <c r="G806" i="199"/>
  <c r="G812" i="199"/>
  <c r="G676" i="199"/>
  <c r="G716" i="199"/>
  <c r="G820" i="199"/>
  <c r="G825" i="199"/>
  <c r="G674" i="199"/>
  <c r="G664" i="199"/>
  <c r="G704" i="199"/>
  <c r="G670" i="199"/>
  <c r="G827" i="199"/>
  <c r="G850" i="199"/>
  <c r="G870" i="199"/>
  <c r="G894" i="199"/>
  <c r="G914" i="199"/>
  <c r="G934" i="199"/>
  <c r="G958" i="199"/>
  <c r="G978" i="199"/>
  <c r="G837" i="199"/>
  <c r="G861" i="199"/>
  <c r="G881" i="199"/>
  <c r="G901" i="199"/>
  <c r="G925" i="199"/>
  <c r="G945" i="199"/>
  <c r="G965" i="199"/>
  <c r="G832" i="199"/>
  <c r="G852" i="199"/>
  <c r="G872" i="199"/>
  <c r="G896" i="199"/>
  <c r="G916" i="199"/>
  <c r="G936" i="199"/>
  <c r="G960" i="199"/>
  <c r="G980" i="199"/>
  <c r="G891" i="199"/>
  <c r="G987" i="199"/>
  <c r="G1007" i="199"/>
  <c r="G1027" i="199"/>
  <c r="G1051" i="199"/>
  <c r="G1071" i="199"/>
  <c r="G1091" i="199"/>
  <c r="G1115" i="199"/>
  <c r="G1135" i="199"/>
  <c r="G1155" i="199"/>
  <c r="G855" i="199"/>
  <c r="G935" i="199"/>
  <c r="G994" i="199"/>
  <c r="G1018" i="199"/>
  <c r="G1038" i="199"/>
  <c r="G1058" i="199"/>
  <c r="G1082" i="199"/>
  <c r="G1102" i="199"/>
  <c r="G1122" i="199"/>
  <c r="G1146" i="199"/>
  <c r="G1166" i="199"/>
  <c r="G1186" i="199"/>
  <c r="G883" i="199"/>
  <c r="G963" i="199"/>
  <c r="G1001" i="199"/>
  <c r="G1025" i="199"/>
  <c r="G1045" i="199"/>
  <c r="G1065" i="199"/>
  <c r="G1089" i="199"/>
  <c r="G1109" i="199"/>
  <c r="G1129" i="199"/>
  <c r="G1153" i="199"/>
  <c r="G1173" i="199"/>
  <c r="G1193" i="199"/>
  <c r="G466" i="199"/>
  <c r="G490" i="199"/>
  <c r="G510" i="199"/>
  <c r="G530" i="199"/>
  <c r="G542" i="199"/>
  <c r="G535" i="199"/>
  <c r="G508" i="199"/>
  <c r="G492" i="199"/>
  <c r="G465" i="199"/>
  <c r="G525" i="199"/>
  <c r="G499" i="199"/>
  <c r="G483" i="199"/>
  <c r="G1240" i="199"/>
  <c r="G527" i="199"/>
  <c r="G533" i="199"/>
  <c r="G576" i="199"/>
  <c r="G528" i="199"/>
  <c r="G559" i="199"/>
  <c r="G620" i="199"/>
  <c r="G633" i="199"/>
  <c r="G648" i="199"/>
  <c r="G594" i="199"/>
  <c r="G610" i="199"/>
  <c r="G691" i="199"/>
  <c r="G665" i="199"/>
  <c r="G705" i="199"/>
  <c r="G725" i="199"/>
  <c r="G736" i="199"/>
  <c r="G746" i="199"/>
  <c r="G757" i="199"/>
  <c r="G768" i="199"/>
  <c r="G778" i="199"/>
  <c r="G789" i="199"/>
  <c r="G800" i="199"/>
  <c r="G810" i="199"/>
  <c r="G708" i="199"/>
  <c r="G824" i="199"/>
  <c r="G706" i="199"/>
  <c r="G830" i="199"/>
  <c r="G846" i="199"/>
  <c r="G886" i="199"/>
  <c r="G930" i="199"/>
  <c r="G974" i="199"/>
  <c r="G853" i="199"/>
  <c r="G897" i="199"/>
  <c r="G941" i="199"/>
  <c r="G981" i="199"/>
  <c r="G868" i="199"/>
  <c r="G912" i="199"/>
  <c r="G952" i="199"/>
  <c r="G875" i="199"/>
  <c r="G1003" i="199"/>
  <c r="G1043" i="199"/>
  <c r="G1087" i="199"/>
  <c r="G1131" i="199"/>
  <c r="G1171" i="199"/>
  <c r="G990" i="199"/>
  <c r="G1034" i="199"/>
  <c r="G1074" i="199"/>
  <c r="G1118" i="199"/>
  <c r="G1162" i="199"/>
  <c r="G851" i="199"/>
  <c r="G997" i="199"/>
  <c r="G1041" i="199"/>
  <c r="G1081" i="199"/>
  <c r="G1125" i="199"/>
  <c r="G1169" i="199"/>
  <c r="G482" i="199"/>
  <c r="G514" i="199"/>
  <c r="G539" i="199"/>
  <c r="G546" i="199"/>
  <c r="G138" i="199"/>
  <c r="G64" i="199"/>
  <c r="G56" i="199"/>
  <c r="G52" i="199"/>
  <c r="G70" i="199"/>
  <c r="G86" i="199"/>
  <c r="G102" i="199"/>
  <c r="G118" i="199"/>
  <c r="G122" i="199"/>
  <c r="G126" i="199"/>
  <c r="G130" i="199"/>
  <c r="G100" i="199"/>
  <c r="G167" i="199"/>
  <c r="G108" i="199"/>
  <c r="G158" i="199"/>
  <c r="G174" i="199"/>
  <c r="G190" i="199"/>
  <c r="G157" i="199"/>
  <c r="G173" i="199"/>
  <c r="G189" i="199"/>
  <c r="G133" i="199"/>
  <c r="G149" i="199"/>
  <c r="G200" i="199"/>
  <c r="G216" i="199"/>
  <c r="G232" i="199"/>
  <c r="G136" i="199"/>
  <c r="G152" i="199"/>
  <c r="G113" i="199"/>
  <c r="G147" i="199"/>
  <c r="G134" i="199"/>
  <c r="G191" i="199"/>
  <c r="G214" i="199"/>
  <c r="G230" i="199"/>
  <c r="G247" i="199"/>
  <c r="G263" i="199"/>
  <c r="G279" i="199"/>
  <c r="G295" i="199"/>
  <c r="G172" i="199"/>
  <c r="G207" i="199"/>
  <c r="G223" i="199"/>
  <c r="G239" i="199"/>
  <c r="G253" i="199"/>
  <c r="G269" i="199"/>
  <c r="G285" i="199"/>
  <c r="G301" i="199"/>
  <c r="G317" i="199"/>
  <c r="G324" i="199"/>
  <c r="G328" i="199"/>
  <c r="G332" i="199"/>
  <c r="G213" i="199"/>
  <c r="G246" i="199"/>
  <c r="G262" i="199"/>
  <c r="G278" i="199"/>
  <c r="G294" i="199"/>
  <c r="G311" i="199"/>
  <c r="G335" i="199"/>
  <c r="G339" i="199"/>
  <c r="G343" i="199"/>
  <c r="G347" i="199"/>
  <c r="G351" i="199"/>
  <c r="G355" i="199"/>
  <c r="G359" i="199"/>
  <c r="G209" i="199"/>
  <c r="G241" i="199"/>
  <c r="G260" i="199"/>
  <c r="G276" i="199"/>
  <c r="G292" i="199"/>
  <c r="G308" i="199"/>
  <c r="G306" i="199"/>
  <c r="G302" i="199"/>
  <c r="G361" i="199"/>
  <c r="G365" i="199"/>
  <c r="G369" i="199"/>
  <c r="G373" i="199"/>
  <c r="G377" i="199"/>
  <c r="G381" i="199"/>
  <c r="G385" i="199"/>
  <c r="G389" i="199"/>
  <c r="G393" i="199"/>
  <c r="G397" i="199"/>
  <c r="G401" i="199"/>
  <c r="G405" i="199"/>
  <c r="G409" i="199"/>
  <c r="G413" i="199"/>
  <c r="G417" i="199"/>
  <c r="G421" i="199"/>
  <c r="G425" i="199"/>
  <c r="G429" i="199"/>
  <c r="G433" i="199"/>
  <c r="G437" i="199"/>
  <c r="G441" i="199"/>
  <c r="G445" i="199"/>
  <c r="G449" i="199"/>
  <c r="G453" i="199"/>
  <c r="G457" i="199"/>
  <c r="G461" i="199"/>
  <c r="G5" i="199"/>
  <c r="G45" i="199"/>
  <c r="G32" i="199"/>
  <c r="G48" i="199"/>
  <c r="G81" i="199"/>
  <c r="G97" i="199"/>
  <c r="G51" i="199"/>
  <c r="G59" i="199"/>
  <c r="G67" i="199"/>
  <c r="G80" i="199"/>
  <c r="G42" i="199"/>
  <c r="G83" i="199"/>
  <c r="G99" i="199"/>
  <c r="G8" i="199"/>
  <c r="G558" i="199"/>
  <c r="G500" i="199"/>
  <c r="G588" i="199"/>
  <c r="G571" i="199"/>
  <c r="G585" i="199"/>
  <c r="G622" i="199"/>
  <c r="G637" i="199"/>
  <c r="G652" i="199"/>
  <c r="G553" i="199"/>
  <c r="G659" i="199"/>
  <c r="G703" i="199"/>
  <c r="G673" i="199"/>
  <c r="G717" i="199"/>
  <c r="G728" i="199"/>
  <c r="G738" i="199"/>
  <c r="G749" i="199"/>
  <c r="G760" i="199"/>
  <c r="G770" i="199"/>
  <c r="G781" i="199"/>
  <c r="G792" i="199"/>
  <c r="G802" i="199"/>
  <c r="G813" i="199"/>
  <c r="G816" i="199"/>
  <c r="G826" i="199"/>
  <c r="G672" i="199"/>
  <c r="G829" i="199"/>
  <c r="G854" i="199"/>
  <c r="G898" i="199"/>
  <c r="G942" i="199"/>
  <c r="G982" i="199"/>
  <c r="G865" i="199"/>
  <c r="G909" i="199"/>
  <c r="G949" i="199"/>
  <c r="G836" i="199"/>
  <c r="G880" i="199"/>
  <c r="G920" i="199"/>
  <c r="G964" i="199"/>
  <c r="G923" i="199"/>
  <c r="G1011" i="199"/>
  <c r="G1055" i="199"/>
  <c r="G1099" i="199"/>
  <c r="G1139" i="199"/>
  <c r="G871" i="199"/>
  <c r="G1002" i="199"/>
  <c r="G1042" i="199"/>
  <c r="G1086" i="199"/>
  <c r="G1130" i="199"/>
  <c r="G1170" i="199"/>
  <c r="G899" i="199"/>
  <c r="G1009" i="199"/>
  <c r="G1049" i="199"/>
  <c r="G1093" i="199"/>
  <c r="G1137" i="199"/>
  <c r="G1177" i="199"/>
  <c r="G494" i="199"/>
  <c r="G522" i="199"/>
  <c r="G540" i="199"/>
  <c r="G513" i="199"/>
  <c r="G471" i="199"/>
  <c r="G504" i="199"/>
  <c r="G469" i="199"/>
  <c r="G532" i="199"/>
  <c r="G604" i="199"/>
  <c r="G593" i="199"/>
  <c r="G601" i="199"/>
  <c r="G626" i="199"/>
  <c r="G641" i="199"/>
  <c r="G654" i="199"/>
  <c r="G602" i="199"/>
  <c r="G671" i="199"/>
  <c r="G711" i="199"/>
  <c r="G685" i="199"/>
  <c r="G720" i="199"/>
  <c r="G730" i="199"/>
  <c r="G741" i="199"/>
  <c r="G752" i="199"/>
  <c r="G762" i="199"/>
  <c r="G773" i="199"/>
  <c r="G784" i="199"/>
  <c r="G794" i="199"/>
  <c r="G805" i="199"/>
  <c r="G668" i="199"/>
  <c r="G818" i="199"/>
  <c r="G666" i="199"/>
  <c r="G696" i="199"/>
  <c r="G694" i="199"/>
  <c r="G866" i="199"/>
  <c r="G910" i="199"/>
  <c r="G950" i="199"/>
  <c r="G833" i="199"/>
  <c r="G877" i="199"/>
  <c r="G917" i="199"/>
  <c r="G961" i="199"/>
  <c r="G848" i="199"/>
  <c r="G888" i="199"/>
  <c r="G932" i="199"/>
  <c r="G976" i="199"/>
  <c r="G955" i="199"/>
  <c r="G1023" i="199"/>
  <c r="G1067" i="199"/>
  <c r="G1107" i="199"/>
  <c r="G1151" i="199"/>
  <c r="G919" i="199"/>
  <c r="G1010" i="199"/>
  <c r="G1054" i="199"/>
  <c r="G1098" i="199"/>
  <c r="G1138" i="199"/>
  <c r="G1182" i="199"/>
  <c r="G947" i="199"/>
  <c r="G1017" i="199"/>
  <c r="G1061" i="199"/>
  <c r="G1105" i="199"/>
  <c r="G1145" i="199"/>
  <c r="G1189" i="199"/>
  <c r="G498" i="199"/>
  <c r="G526" i="199"/>
  <c r="G543" i="199"/>
  <c r="G529" i="199"/>
  <c r="G519" i="199"/>
  <c r="G497" i="199"/>
  <c r="G487" i="199"/>
  <c r="G476" i="199"/>
  <c r="G531" i="199"/>
  <c r="G520" i="199"/>
  <c r="G509" i="199"/>
  <c r="G488" i="199"/>
  <c r="G477" i="199"/>
  <c r="G467" i="199"/>
  <c r="G47" i="199"/>
  <c r="G92" i="199"/>
  <c r="G111" i="199"/>
  <c r="G62" i="199"/>
  <c r="G78" i="199"/>
  <c r="G94" i="199"/>
  <c r="G110" i="199"/>
  <c r="G120" i="199"/>
  <c r="G124" i="199"/>
  <c r="G128" i="199"/>
  <c r="G132" i="199"/>
  <c r="G159" i="199"/>
  <c r="G175" i="199"/>
  <c r="G116" i="199"/>
  <c r="G166" i="199"/>
  <c r="G182" i="199"/>
  <c r="G198" i="199"/>
  <c r="G165" i="199"/>
  <c r="G181" i="199"/>
  <c r="G109" i="199"/>
  <c r="G141" i="199"/>
  <c r="G193" i="199"/>
  <c r="G208" i="199"/>
  <c r="G224" i="199"/>
  <c r="G240" i="199"/>
  <c r="G144" i="199"/>
  <c r="G183" i="199"/>
  <c r="G139" i="199"/>
  <c r="G192" i="199"/>
  <c r="G164" i="199"/>
  <c r="G206" i="199"/>
  <c r="G222" i="199"/>
  <c r="G238" i="199"/>
  <c r="G255" i="199"/>
  <c r="G271" i="199"/>
  <c r="G287" i="199"/>
  <c r="G142" i="199"/>
  <c r="G199" i="199"/>
  <c r="G215" i="199"/>
  <c r="G231" i="199"/>
  <c r="G245" i="199"/>
  <c r="G261" i="199"/>
  <c r="G277" i="199"/>
  <c r="G293" i="199"/>
  <c r="G309" i="199"/>
  <c r="G322" i="199"/>
  <c r="G326" i="199"/>
  <c r="G330" i="199"/>
  <c r="G160" i="199"/>
  <c r="G229" i="199"/>
  <c r="G254" i="199"/>
  <c r="G270" i="199"/>
  <c r="G286" i="199"/>
  <c r="G303" i="199"/>
  <c r="G319" i="199"/>
  <c r="G337" i="199"/>
  <c r="G341" i="199"/>
  <c r="G345" i="199"/>
  <c r="G349" i="199"/>
  <c r="G353" i="199"/>
  <c r="G357" i="199"/>
  <c r="G176" i="199"/>
  <c r="G225" i="199"/>
  <c r="G252" i="199"/>
  <c r="G268" i="199"/>
  <c r="G284" i="199"/>
  <c r="G300" i="199"/>
  <c r="G316" i="199"/>
  <c r="G184" i="199"/>
  <c r="G318" i="199"/>
  <c r="G363" i="199"/>
  <c r="G367" i="199"/>
  <c r="G371" i="199"/>
  <c r="G375" i="199"/>
  <c r="G379" i="199"/>
  <c r="G383" i="199"/>
  <c r="G387" i="199"/>
  <c r="G391" i="199"/>
  <c r="G395" i="199"/>
  <c r="G399" i="199"/>
  <c r="G403" i="199"/>
  <c r="G407" i="199"/>
  <c r="G411" i="199"/>
  <c r="G415" i="199"/>
  <c r="G419" i="199"/>
  <c r="G423" i="199"/>
  <c r="G427" i="199"/>
  <c r="G431" i="199"/>
  <c r="G435" i="199"/>
  <c r="G439" i="199"/>
  <c r="G443" i="199"/>
  <c r="G447" i="199"/>
  <c r="G451" i="199"/>
  <c r="G455" i="199"/>
  <c r="G459" i="199"/>
  <c r="G463" i="199"/>
  <c r="G168" i="199"/>
  <c r="E39" i="199"/>
  <c r="E35" i="199"/>
  <c r="E31" i="199"/>
  <c r="E27" i="199"/>
  <c r="E23" i="199"/>
  <c r="E19" i="199"/>
  <c r="G39" i="199"/>
  <c r="G23" i="199"/>
  <c r="G6" i="199"/>
  <c r="G26" i="199"/>
  <c r="G11" i="199"/>
  <c r="G25" i="199"/>
  <c r="G4" i="199"/>
  <c r="F48" i="199"/>
  <c r="G103" i="199"/>
  <c r="G79" i="199"/>
  <c r="G88" i="199"/>
  <c r="G69" i="199"/>
  <c r="G57" i="199"/>
  <c r="G105" i="199"/>
  <c r="G85" i="199"/>
  <c r="G46" i="199"/>
  <c r="G28" i="199"/>
  <c r="G24" i="199"/>
  <c r="K87" i="199"/>
  <c r="K68" i="199"/>
  <c r="K58" i="199"/>
  <c r="K43" i="199"/>
  <c r="K84" i="199"/>
  <c r="K24" i="199"/>
  <c r="K97" i="199"/>
  <c r="K77" i="199"/>
  <c r="K63" i="199"/>
  <c r="K51" i="199"/>
  <c r="K30" i="199"/>
  <c r="K11" i="199"/>
  <c r="K42" i="199"/>
  <c r="K26" i="199"/>
  <c r="K4" i="199"/>
  <c r="K17" i="199"/>
  <c r="K303" i="199"/>
  <c r="K319" i="199"/>
  <c r="G456" i="199"/>
  <c r="G448" i="199"/>
  <c r="G440" i="199"/>
  <c r="G432" i="199"/>
  <c r="G424" i="199"/>
  <c r="G416" i="199"/>
  <c r="G408" i="199"/>
  <c r="G400" i="199"/>
  <c r="G392" i="199"/>
  <c r="G384" i="199"/>
  <c r="G376" i="199"/>
  <c r="G368" i="199"/>
  <c r="G360" i="199"/>
  <c r="G320" i="199"/>
  <c r="G288" i="199"/>
  <c r="G256" i="199"/>
  <c r="G201" i="199"/>
  <c r="G354" i="199"/>
  <c r="G346" i="199"/>
  <c r="G338" i="199"/>
  <c r="G307" i="199"/>
  <c r="G274" i="199"/>
  <c r="G237" i="199"/>
  <c r="G331" i="199"/>
  <c r="G323" i="199"/>
  <c r="G297" i="199"/>
  <c r="G265" i="199"/>
  <c r="G235" i="199"/>
  <c r="G203" i="199"/>
  <c r="G291" i="199"/>
  <c r="G259" i="199"/>
  <c r="G226" i="199"/>
  <c r="G180" i="199"/>
  <c r="G143" i="199"/>
  <c r="G148" i="199"/>
  <c r="G228" i="199"/>
  <c r="G197" i="199"/>
  <c r="G117" i="199"/>
  <c r="G169" i="199"/>
  <c r="G186" i="199"/>
  <c r="G154" i="199"/>
  <c r="G163" i="199"/>
  <c r="G129" i="199"/>
  <c r="G121" i="199"/>
  <c r="G98" i="199"/>
  <c r="G66" i="199"/>
  <c r="G96" i="199"/>
  <c r="K461" i="199"/>
  <c r="K453" i="199"/>
  <c r="K445" i="199"/>
  <c r="K437" i="199"/>
  <c r="K429" i="199"/>
  <c r="K421" i="199"/>
  <c r="K413" i="199"/>
  <c r="K405" i="199"/>
  <c r="K389" i="199"/>
  <c r="K373" i="199"/>
  <c r="K302" i="199"/>
  <c r="K320" i="199"/>
  <c r="K256" i="199"/>
  <c r="K353" i="199"/>
  <c r="K337" i="199"/>
  <c r="K254" i="199"/>
  <c r="K324" i="199"/>
  <c r="K269" i="199"/>
  <c r="K207" i="199"/>
  <c r="K255" i="199"/>
  <c r="K146" i="199"/>
  <c r="K224" i="199"/>
  <c r="K140" i="199"/>
  <c r="K190" i="199"/>
  <c r="K116" i="199"/>
  <c r="K120" i="199"/>
  <c r="K111" i="199"/>
  <c r="G506" i="199"/>
  <c r="G1201" i="199"/>
  <c r="G1029" i="199"/>
  <c r="G1106" i="199"/>
  <c r="G1163" i="199"/>
  <c r="G991" i="199"/>
  <c r="G856" i="199"/>
  <c r="G845" i="199"/>
  <c r="G834" i="199"/>
  <c r="G684" i="199"/>
  <c r="G776" i="199"/>
  <c r="G733" i="199"/>
  <c r="G679" i="199"/>
  <c r="G630" i="199"/>
  <c r="G560" i="199"/>
  <c r="K1100" i="199"/>
  <c r="K1125" i="199"/>
  <c r="K1034" i="199"/>
  <c r="K884" i="199"/>
  <c r="K691" i="199"/>
  <c r="K672" i="199"/>
  <c r="E30" i="199"/>
  <c r="E22" i="199"/>
  <c r="E18" i="199"/>
  <c r="G35" i="199"/>
  <c r="G22" i="199"/>
  <c r="G21" i="199"/>
  <c r="G3" i="199"/>
  <c r="G95" i="199"/>
  <c r="G17" i="199"/>
  <c r="K73" i="199"/>
  <c r="G446" i="199"/>
  <c r="G382" i="199"/>
  <c r="G352" i="199"/>
  <c r="G329" i="199"/>
  <c r="G283" i="199"/>
  <c r="G220" i="199"/>
  <c r="G155" i="199"/>
  <c r="K459" i="199"/>
  <c r="K385" i="199"/>
  <c r="K349" i="199"/>
  <c r="K253" i="199"/>
  <c r="K177" i="199"/>
  <c r="K110" i="199"/>
  <c r="G474" i="199"/>
  <c r="G1157" i="199"/>
  <c r="G979" i="199"/>
  <c r="G1066" i="199"/>
  <c r="G1119" i="199"/>
  <c r="G984" i="199"/>
  <c r="G973" i="199"/>
  <c r="G962" i="199"/>
  <c r="G712" i="199"/>
  <c r="G808" i="199"/>
  <c r="G765" i="199"/>
  <c r="G722" i="199"/>
  <c r="G589" i="199"/>
  <c r="G616" i="199"/>
  <c r="G491" i="199"/>
  <c r="K1044" i="199"/>
  <c r="K1061" i="199"/>
  <c r="K983" i="199"/>
  <c r="K961" i="199"/>
  <c r="K790" i="199"/>
  <c r="G1080" i="199"/>
  <c r="F124" i="199"/>
  <c r="F27" i="199"/>
  <c r="F31" i="199"/>
  <c r="K1351" i="199"/>
  <c r="K1183" i="199"/>
  <c r="K1155" i="199"/>
  <c r="K1266" i="199"/>
  <c r="K1260" i="199"/>
  <c r="K1294" i="199"/>
  <c r="K1289" i="199"/>
  <c r="K1321" i="199"/>
  <c r="K1291" i="199"/>
  <c r="K1323" i="199"/>
  <c r="K1119" i="199"/>
  <c r="K1318" i="199"/>
  <c r="K1269" i="199"/>
  <c r="K894" i="199"/>
  <c r="K1039" i="199"/>
  <c r="K1067" i="199"/>
  <c r="K1190" i="199"/>
  <c r="K910" i="199"/>
  <c r="K1095" i="199"/>
  <c r="K1201" i="199"/>
  <c r="K1225" i="199"/>
  <c r="K1233" i="199"/>
  <c r="K1241" i="199"/>
  <c r="K1249" i="199"/>
  <c r="K472" i="199"/>
  <c r="K515" i="199"/>
  <c r="K553" i="199"/>
  <c r="K569" i="199"/>
  <c r="K500" i="199"/>
  <c r="K467" i="199"/>
  <c r="K510" i="199"/>
  <c r="K551" i="199"/>
  <c r="K567" i="199"/>
  <c r="K583" i="199"/>
  <c r="K599" i="199"/>
  <c r="K612" i="199"/>
  <c r="K527" i="199"/>
  <c r="K570" i="199"/>
  <c r="K592" i="199"/>
  <c r="K463" i="199"/>
  <c r="K566" i="199"/>
  <c r="K589" i="199"/>
  <c r="K610" i="199"/>
  <c r="K618" i="199"/>
  <c r="K622" i="199"/>
  <c r="K626" i="199"/>
  <c r="K630" i="199"/>
  <c r="K634" i="199"/>
  <c r="K638" i="199"/>
  <c r="K642" i="199"/>
  <c r="K646" i="199"/>
  <c r="K650" i="199"/>
  <c r="K1075" i="199"/>
  <c r="K1263" i="199"/>
  <c r="K1212" i="199"/>
  <c r="K1139" i="199"/>
  <c r="K1272" i="199"/>
  <c r="K1203" i="199"/>
  <c r="K1301" i="199"/>
  <c r="K1213" i="199"/>
  <c r="K1303" i="199"/>
  <c r="K1336" i="199"/>
  <c r="K1298" i="199"/>
  <c r="K1103" i="199"/>
  <c r="K1334" i="199"/>
  <c r="K1071" i="199"/>
  <c r="K878" i="199"/>
  <c r="K987" i="199"/>
  <c r="K1115" i="199"/>
  <c r="K1207" i="199"/>
  <c r="K1015" i="199"/>
  <c r="K1143" i="199"/>
  <c r="K1214" i="199"/>
  <c r="K1228" i="199"/>
  <c r="K1236" i="199"/>
  <c r="K1244" i="199"/>
  <c r="K1252" i="199"/>
  <c r="K483" i="199"/>
  <c r="K526" i="199"/>
  <c r="K557" i="199"/>
  <c r="K468" i="199"/>
  <c r="K511" i="199"/>
  <c r="K478" i="199"/>
  <c r="K520" i="199"/>
  <c r="K555" i="199"/>
  <c r="K571" i="199"/>
  <c r="K587" i="199"/>
  <c r="K603" i="199"/>
  <c r="K613" i="199"/>
  <c r="K546" i="199"/>
  <c r="K576" i="199"/>
  <c r="K597" i="199"/>
  <c r="K506" i="199"/>
  <c r="K573" i="199"/>
  <c r="K594" i="199"/>
  <c r="K615" i="199"/>
  <c r="K619" i="199"/>
  <c r="K623" i="199"/>
  <c r="K627" i="199"/>
  <c r="K631" i="199"/>
  <c r="K635" i="199"/>
  <c r="K639" i="199"/>
  <c r="K643" i="199"/>
  <c r="K647" i="199"/>
  <c r="K1194" i="199"/>
  <c r="K1353" i="199"/>
  <c r="K1335" i="199"/>
  <c r="K1087" i="199"/>
  <c r="K1267" i="199"/>
  <c r="K1217" i="199"/>
  <c r="K1178" i="199"/>
  <c r="K1278" i="199"/>
  <c r="K1216" i="199"/>
  <c r="K1305" i="199"/>
  <c r="K1275" i="199"/>
  <c r="K1307" i="199"/>
  <c r="K1340" i="199"/>
  <c r="K1302" i="199"/>
  <c r="K1171" i="199"/>
  <c r="K1338" i="199"/>
  <c r="K995" i="199"/>
  <c r="K1343" i="199"/>
  <c r="K1167" i="199"/>
  <c r="K1290" i="199"/>
  <c r="K1319" i="199"/>
  <c r="K1350" i="199"/>
  <c r="K1262" i="199"/>
  <c r="K1317" i="199"/>
  <c r="K1314" i="199"/>
  <c r="K942" i="199"/>
  <c r="K1131" i="199"/>
  <c r="K1031" i="199"/>
  <c r="K1218" i="199"/>
  <c r="K1237" i="199"/>
  <c r="K1253" i="199"/>
  <c r="K494" i="199"/>
  <c r="K561" i="199"/>
  <c r="K522" i="199"/>
  <c r="K531" i="199"/>
  <c r="K575" i="199"/>
  <c r="K607" i="199"/>
  <c r="K554" i="199"/>
  <c r="K602" i="199"/>
  <c r="K578" i="199"/>
  <c r="K616" i="199"/>
  <c r="K624" i="199"/>
  <c r="K632" i="199"/>
  <c r="K640" i="199"/>
  <c r="K648" i="199"/>
  <c r="K653" i="199"/>
  <c r="K657" i="199"/>
  <c r="K582" i="199"/>
  <c r="K552" i="199"/>
  <c r="K601" i="199"/>
  <c r="K588" i="199"/>
  <c r="K606" i="199"/>
  <c r="K670" i="199"/>
  <c r="K686" i="199"/>
  <c r="K702" i="199"/>
  <c r="K516" i="199"/>
  <c r="K664" i="199"/>
  <c r="K680" i="199"/>
  <c r="K696" i="199"/>
  <c r="K712" i="199"/>
  <c r="K719" i="199"/>
  <c r="K723" i="199"/>
  <c r="K727" i="199"/>
  <c r="K731" i="199"/>
  <c r="K735" i="199"/>
  <c r="K739" i="199"/>
  <c r="K743" i="199"/>
  <c r="K747" i="199"/>
  <c r="K751" i="199"/>
  <c r="K755" i="199"/>
  <c r="K759" i="199"/>
  <c r="K763" i="199"/>
  <c r="K767" i="199"/>
  <c r="K771" i="199"/>
  <c r="K775" i="199"/>
  <c r="K779" i="199"/>
  <c r="K783" i="199"/>
  <c r="K787" i="199"/>
  <c r="K791" i="199"/>
  <c r="K795" i="199"/>
  <c r="K799" i="199"/>
  <c r="K803" i="199"/>
  <c r="K807" i="199"/>
  <c r="K811" i="199"/>
  <c r="K667" i="199"/>
  <c r="K699" i="199"/>
  <c r="K815" i="199"/>
  <c r="K819" i="199"/>
  <c r="K823" i="199"/>
  <c r="K574" i="199"/>
  <c r="K689" i="199"/>
  <c r="K663" i="199"/>
  <c r="K695" i="199"/>
  <c r="K709" i="199"/>
  <c r="K1285" i="199"/>
  <c r="K830" i="199"/>
  <c r="K1287" i="199"/>
  <c r="K1123" i="199"/>
  <c r="K1352" i="199"/>
  <c r="K1023" i="199"/>
  <c r="K1211" i="199"/>
  <c r="K1195" i="199"/>
  <c r="K1240" i="199"/>
  <c r="K565" i="199"/>
  <c r="K488" i="199"/>
  <c r="K563" i="199"/>
  <c r="K611" i="199"/>
  <c r="K581" i="199"/>
  <c r="K558" i="199"/>
  <c r="K617" i="199"/>
  <c r="K628" i="199"/>
  <c r="K637" i="199"/>
  <c r="K649" i="199"/>
  <c r="K655" i="199"/>
  <c r="K572" i="199"/>
  <c r="K568" i="199"/>
  <c r="K564" i="199"/>
  <c r="K560" i="199"/>
  <c r="K674" i="199"/>
  <c r="K694" i="199"/>
  <c r="K714" i="199"/>
  <c r="K668" i="199"/>
  <c r="K688" i="199"/>
  <c r="K708" i="199"/>
  <c r="K720" i="199"/>
  <c r="K725" i="199"/>
  <c r="K730" i="199"/>
  <c r="K736" i="199"/>
  <c r="K741" i="199"/>
  <c r="K746" i="199"/>
  <c r="K752" i="199"/>
  <c r="K757" i="199"/>
  <c r="K762" i="199"/>
  <c r="K768" i="199"/>
  <c r="K773" i="199"/>
  <c r="K778" i="199"/>
  <c r="K784" i="199"/>
  <c r="K789" i="199"/>
  <c r="K794" i="199"/>
  <c r="K800" i="199"/>
  <c r="K805" i="199"/>
  <c r="K810" i="199"/>
  <c r="K675" i="199"/>
  <c r="K715" i="199"/>
  <c r="K818" i="199"/>
  <c r="K824" i="199"/>
  <c r="K673" i="199"/>
  <c r="K713" i="199"/>
  <c r="K703" i="199"/>
  <c r="K669" i="199"/>
  <c r="K693" i="199"/>
  <c r="K841" i="199"/>
  <c r="K857" i="199"/>
  <c r="K873" i="199"/>
  <c r="K889" i="199"/>
  <c r="K905" i="199"/>
  <c r="K921" i="199"/>
  <c r="K937" i="199"/>
  <c r="K953" i="199"/>
  <c r="K969" i="199"/>
  <c r="K985" i="199"/>
  <c r="K840" i="199"/>
  <c r="K856" i="199"/>
  <c r="K872" i="199"/>
  <c r="K888" i="199"/>
  <c r="K904" i="199"/>
  <c r="K920" i="199"/>
  <c r="K936" i="199"/>
  <c r="K952" i="199"/>
  <c r="K968" i="199"/>
  <c r="K984" i="199"/>
  <c r="K843" i="199"/>
  <c r="K859" i="199"/>
  <c r="K875" i="199"/>
  <c r="K891" i="199"/>
  <c r="K907" i="199"/>
  <c r="K923" i="199"/>
  <c r="K939" i="199"/>
  <c r="K955" i="199"/>
  <c r="K971" i="199"/>
  <c r="K842" i="199"/>
  <c r="K906" i="199"/>
  <c r="K970" i="199"/>
  <c r="K998" i="199"/>
  <c r="K1014" i="199"/>
  <c r="K1030" i="199"/>
  <c r="K1046" i="199"/>
  <c r="K1062" i="199"/>
  <c r="K1078" i="199"/>
  <c r="K1094" i="199"/>
  <c r="K1110" i="199"/>
  <c r="K1126" i="199"/>
  <c r="K1142" i="199"/>
  <c r="K1158" i="199"/>
  <c r="K1174" i="199"/>
  <c r="K886" i="199"/>
  <c r="K950" i="199"/>
  <c r="K993" i="199"/>
  <c r="K1009" i="199"/>
  <c r="K1025" i="199"/>
  <c r="K1041" i="199"/>
  <c r="K1057" i="199"/>
  <c r="K1073" i="199"/>
  <c r="K1089" i="199"/>
  <c r="K1105" i="199"/>
  <c r="K1121" i="199"/>
  <c r="K1137" i="199"/>
  <c r="K1153" i="199"/>
  <c r="K1169" i="199"/>
  <c r="K1185" i="199"/>
  <c r="K850" i="199"/>
  <c r="K914" i="199"/>
  <c r="K978" i="199"/>
  <c r="K1000" i="199"/>
  <c r="K1016" i="199"/>
  <c r="K1032" i="199"/>
  <c r="K1048" i="199"/>
  <c r="K1064" i="199"/>
  <c r="K1080" i="199"/>
  <c r="K1096" i="199"/>
  <c r="K1112" i="199"/>
  <c r="K1128" i="199"/>
  <c r="K1144" i="199"/>
  <c r="K1160" i="199"/>
  <c r="K1176" i="199"/>
  <c r="K1192" i="199"/>
  <c r="K1003" i="199"/>
  <c r="K1079" i="199"/>
  <c r="K1232" i="199"/>
  <c r="K549" i="199"/>
  <c r="K499" i="199"/>
  <c r="K591" i="199"/>
  <c r="K562" i="199"/>
  <c r="K584" i="199"/>
  <c r="K621" i="199"/>
  <c r="K636" i="199"/>
  <c r="K651" i="199"/>
  <c r="K495" i="199"/>
  <c r="K474" i="199"/>
  <c r="K577" i="199"/>
  <c r="K662" i="199"/>
  <c r="K690" i="199"/>
  <c r="K596" i="199"/>
  <c r="K676" i="199"/>
  <c r="K704" i="199"/>
  <c r="K721" i="199"/>
  <c r="K728" i="199"/>
  <c r="K734" i="199"/>
  <c r="K742" i="199"/>
  <c r="K749" i="199"/>
  <c r="K756" i="199"/>
  <c r="K764" i="199"/>
  <c r="K770" i="199"/>
  <c r="K777" i="199"/>
  <c r="K785" i="199"/>
  <c r="K792" i="199"/>
  <c r="K798" i="199"/>
  <c r="K806" i="199"/>
  <c r="K813" i="199"/>
  <c r="K707" i="199"/>
  <c r="K820" i="199"/>
  <c r="K826" i="199"/>
  <c r="K705" i="199"/>
  <c r="K711" i="199"/>
  <c r="K828" i="199"/>
  <c r="K837" i="199"/>
  <c r="K861" i="199"/>
  <c r="K881" i="199"/>
  <c r="K901" i="199"/>
  <c r="K925" i="199"/>
  <c r="K945" i="199"/>
  <c r="K965" i="199"/>
  <c r="K685" i="199"/>
  <c r="K848" i="199"/>
  <c r="K868" i="199"/>
  <c r="K892" i="199"/>
  <c r="K912" i="199"/>
  <c r="K932" i="199"/>
  <c r="K956" i="199"/>
  <c r="K976" i="199"/>
  <c r="K839" i="199"/>
  <c r="K863" i="199"/>
  <c r="K883" i="199"/>
  <c r="K903" i="199"/>
  <c r="K927" i="199"/>
  <c r="K947" i="199"/>
  <c r="K967" i="199"/>
  <c r="K858" i="199"/>
  <c r="K938" i="199"/>
  <c r="K994" i="199"/>
  <c r="K1018" i="199"/>
  <c r="K1038" i="199"/>
  <c r="K1058" i="199"/>
  <c r="K1082" i="199"/>
  <c r="K1102" i="199"/>
  <c r="K1122" i="199"/>
  <c r="K1146" i="199"/>
  <c r="K1166" i="199"/>
  <c r="K870" i="199"/>
  <c r="K966" i="199"/>
  <c r="K1001" i="199"/>
  <c r="K1021" i="199"/>
  <c r="K1045" i="199"/>
  <c r="K1065" i="199"/>
  <c r="K1221" i="199"/>
  <c r="K1182" i="199"/>
  <c r="K1224" i="199"/>
  <c r="K1248" i="199"/>
  <c r="K504" i="199"/>
  <c r="K490" i="199"/>
  <c r="K559" i="199"/>
  <c r="K614" i="199"/>
  <c r="K608" i="199"/>
  <c r="K605" i="199"/>
  <c r="K629" i="199"/>
  <c r="K644" i="199"/>
  <c r="K654" i="199"/>
  <c r="K593" i="199"/>
  <c r="K590" i="199"/>
  <c r="K609" i="199"/>
  <c r="K678" i="199"/>
  <c r="K706" i="199"/>
  <c r="K660" i="199"/>
  <c r="K692" i="199"/>
  <c r="K717" i="199"/>
  <c r="K724" i="199"/>
  <c r="K732" i="199"/>
  <c r="K738" i="199"/>
  <c r="K745" i="199"/>
  <c r="K753" i="199"/>
  <c r="K760" i="199"/>
  <c r="K766" i="199"/>
  <c r="K774" i="199"/>
  <c r="K781" i="199"/>
  <c r="K788" i="199"/>
  <c r="K796" i="199"/>
  <c r="K802" i="199"/>
  <c r="K809" i="199"/>
  <c r="K683" i="199"/>
  <c r="K816" i="199"/>
  <c r="K822" i="199"/>
  <c r="K681" i="199"/>
  <c r="K679" i="199"/>
  <c r="K829" i="199"/>
  <c r="K827" i="199"/>
  <c r="K849" i="199"/>
  <c r="K869" i="199"/>
  <c r="K893" i="199"/>
  <c r="K913" i="199"/>
  <c r="K933" i="199"/>
  <c r="K957" i="199"/>
  <c r="K977" i="199"/>
  <c r="K836" i="199"/>
  <c r="K860" i="199"/>
  <c r="K880" i="199"/>
  <c r="K900" i="199"/>
  <c r="K924" i="199"/>
  <c r="K944" i="199"/>
  <c r="K964" i="199"/>
  <c r="K831" i="199"/>
  <c r="K851" i="199"/>
  <c r="K871" i="199"/>
  <c r="K895" i="199"/>
  <c r="K915" i="199"/>
  <c r="K935" i="199"/>
  <c r="K959" i="199"/>
  <c r="K979" i="199"/>
  <c r="K890" i="199"/>
  <c r="K986" i="199"/>
  <c r="K1006" i="199"/>
  <c r="K1026" i="199"/>
  <c r="K1050" i="199"/>
  <c r="K1070" i="199"/>
  <c r="K1090" i="199"/>
  <c r="K1114" i="199"/>
  <c r="K1134" i="199"/>
  <c r="K1154" i="199"/>
  <c r="K838" i="199"/>
  <c r="K918" i="199"/>
  <c r="K989" i="199"/>
  <c r="K1013" i="199"/>
  <c r="K1033" i="199"/>
  <c r="K1053" i="199"/>
  <c r="K1077" i="199"/>
  <c r="K1097" i="199"/>
  <c r="K1117" i="199"/>
  <c r="K1141" i="199"/>
  <c r="K1161" i="199"/>
  <c r="K1181" i="199"/>
  <c r="K866" i="199"/>
  <c r="K946" i="199"/>
  <c r="K996" i="199"/>
  <c r="K1020" i="199"/>
  <c r="K1040" i="199"/>
  <c r="K1060" i="199"/>
  <c r="K1084" i="199"/>
  <c r="K1104" i="199"/>
  <c r="K1124" i="199"/>
  <c r="K1148" i="199"/>
  <c r="K1168" i="199"/>
  <c r="K1188" i="199"/>
  <c r="K465" i="199"/>
  <c r="K481" i="199"/>
  <c r="K497" i="199"/>
  <c r="K513" i="199"/>
  <c r="K529" i="199"/>
  <c r="K539" i="199"/>
  <c r="K543" i="199"/>
  <c r="K534" i="199"/>
  <c r="K512" i="199"/>
  <c r="K491" i="199"/>
  <c r="K470" i="199"/>
  <c r="K524" i="199"/>
  <c r="K503" i="199"/>
  <c r="K482" i="199"/>
  <c r="K1159" i="199"/>
  <c r="K479" i="199"/>
  <c r="K595" i="199"/>
  <c r="K600" i="199"/>
  <c r="K641" i="199"/>
  <c r="K556" i="199"/>
  <c r="K598" i="199"/>
  <c r="K698" i="199"/>
  <c r="K684" i="199"/>
  <c r="K722" i="199"/>
  <c r="K737" i="199"/>
  <c r="K750" i="199"/>
  <c r="K765" i="199"/>
  <c r="K780" i="199"/>
  <c r="K793" i="199"/>
  <c r="K808" i="199"/>
  <c r="K814" i="199"/>
  <c r="K665" i="199"/>
  <c r="K677" i="199"/>
  <c r="K845" i="199"/>
  <c r="K885" i="199"/>
  <c r="K929" i="199"/>
  <c r="K973" i="199"/>
  <c r="K852" i="199"/>
  <c r="K896" i="199"/>
  <c r="K940" i="199"/>
  <c r="K980" i="199"/>
  <c r="K867" i="199"/>
  <c r="K911" i="199"/>
  <c r="K951" i="199"/>
  <c r="K874" i="199"/>
  <c r="K1002" i="199"/>
  <c r="K1042" i="199"/>
  <c r="K1086" i="199"/>
  <c r="K1130" i="199"/>
  <c r="K1170" i="199"/>
  <c r="K982" i="199"/>
  <c r="K1029" i="199"/>
  <c r="K1069" i="199"/>
  <c r="K1101" i="199"/>
  <c r="K1129" i="199"/>
  <c r="K1157" i="199"/>
  <c r="K1189" i="199"/>
  <c r="K898" i="199"/>
  <c r="K992" i="199"/>
  <c r="K1024" i="199"/>
  <c r="K1052" i="199"/>
  <c r="K1076" i="199"/>
  <c r="K1108" i="199"/>
  <c r="K1136" i="199"/>
  <c r="K1164" i="199"/>
  <c r="K1196" i="199"/>
  <c r="K477" i="199"/>
  <c r="K501" i="199"/>
  <c r="K521" i="199"/>
  <c r="K538" i="199"/>
  <c r="K544" i="199"/>
  <c r="K1229" i="199"/>
  <c r="K532" i="199"/>
  <c r="K1265" i="199"/>
  <c r="K1051" i="199"/>
  <c r="K1245" i="199"/>
  <c r="K547" i="199"/>
  <c r="K586" i="199"/>
  <c r="K625" i="199"/>
  <c r="K652" i="199"/>
  <c r="K580" i="199"/>
  <c r="K666" i="199"/>
  <c r="K585" i="199"/>
  <c r="K716" i="199"/>
  <c r="K729" i="199"/>
  <c r="K744" i="199"/>
  <c r="K758" i="199"/>
  <c r="K772" i="199"/>
  <c r="K786" i="199"/>
  <c r="K801" i="199"/>
  <c r="K659" i="199"/>
  <c r="K821" i="199"/>
  <c r="K671" i="199"/>
  <c r="K661" i="199"/>
  <c r="K865" i="199"/>
  <c r="K909" i="199"/>
  <c r="K949" i="199"/>
  <c r="K832" i="199"/>
  <c r="K876" i="199"/>
  <c r="K916" i="199"/>
  <c r="K960" i="199"/>
  <c r="K847" i="199"/>
  <c r="K887" i="199"/>
  <c r="K931" i="199"/>
  <c r="K975" i="199"/>
  <c r="K954" i="199"/>
  <c r="K1022" i="199"/>
  <c r="K1066" i="199"/>
  <c r="K1106" i="199"/>
  <c r="K1150" i="199"/>
  <c r="K902" i="199"/>
  <c r="K1005" i="199"/>
  <c r="K1049" i="199"/>
  <c r="K1085" i="199"/>
  <c r="K1113" i="199"/>
  <c r="K1145" i="199"/>
  <c r="K1173" i="199"/>
  <c r="K834" i="199"/>
  <c r="K962" i="199"/>
  <c r="K1008" i="199"/>
  <c r="K1036" i="199"/>
  <c r="K1068" i="199"/>
  <c r="K1092" i="199"/>
  <c r="K1120" i="199"/>
  <c r="K1152" i="199"/>
  <c r="K1180" i="199"/>
  <c r="K1204" i="199"/>
  <c r="K469" i="199"/>
  <c r="K489" i="199"/>
  <c r="K509" i="199"/>
  <c r="K533" i="199"/>
  <c r="K541" i="199"/>
  <c r="K528" i="199"/>
  <c r="K502" i="199"/>
  <c r="K486" i="199"/>
  <c r="K535" i="199"/>
  <c r="K519" i="199"/>
  <c r="K492" i="199"/>
  <c r="K476" i="199"/>
  <c r="K484" i="199"/>
  <c r="K645" i="199"/>
  <c r="K658" i="199"/>
  <c r="K700" i="199"/>
  <c r="K740" i="199"/>
  <c r="K769" i="199"/>
  <c r="K797" i="199"/>
  <c r="K817" i="199"/>
  <c r="K701" i="199"/>
  <c r="K897" i="199"/>
  <c r="K981" i="199"/>
  <c r="K908" i="199"/>
  <c r="K835" i="199"/>
  <c r="K919" i="199"/>
  <c r="K922" i="199"/>
  <c r="K1054" i="199"/>
  <c r="K1138" i="199"/>
  <c r="K997" i="199"/>
  <c r="K1081" i="199"/>
  <c r="K1133" i="199"/>
  <c r="K1193" i="199"/>
  <c r="K1004" i="199"/>
  <c r="K1056" i="199"/>
  <c r="K1116" i="199"/>
  <c r="K1172" i="199"/>
  <c r="K100" i="199"/>
  <c r="K505" i="199"/>
  <c r="K540" i="199"/>
  <c r="K518" i="199"/>
  <c r="K507" i="199"/>
  <c r="K496" i="199"/>
  <c r="K475" i="199"/>
  <c r="K464" i="199"/>
  <c r="K530" i="199"/>
  <c r="K508" i="199"/>
  <c r="K498" i="199"/>
  <c r="K487" i="199"/>
  <c r="K466" i="199"/>
  <c r="K92" i="199"/>
  <c r="K115" i="199"/>
  <c r="K82" i="199"/>
  <c r="K98" i="199"/>
  <c r="K114" i="199"/>
  <c r="K121" i="199"/>
  <c r="K125" i="199"/>
  <c r="K129" i="199"/>
  <c r="K45" i="199"/>
  <c r="K155" i="199"/>
  <c r="K171" i="199"/>
  <c r="K162" i="199"/>
  <c r="K178" i="199"/>
  <c r="K194" i="199"/>
  <c r="K113" i="199"/>
  <c r="K165" i="199"/>
  <c r="K181" i="199"/>
  <c r="K144" i="199"/>
  <c r="K183" i="199"/>
  <c r="K197" i="199"/>
  <c r="K212" i="199"/>
  <c r="K228" i="199"/>
  <c r="K244" i="199"/>
  <c r="K147" i="199"/>
  <c r="K134" i="199"/>
  <c r="K150" i="199"/>
  <c r="K168" i="199"/>
  <c r="K184" i="199"/>
  <c r="K149" i="199"/>
  <c r="K259" i="199"/>
  <c r="K275" i="199"/>
  <c r="K291" i="199"/>
  <c r="K195" i="199"/>
  <c r="K211" i="199"/>
  <c r="K227" i="199"/>
  <c r="K243" i="199"/>
  <c r="K257" i="199"/>
  <c r="K273" i="199"/>
  <c r="K289" i="199"/>
  <c r="K305" i="199"/>
  <c r="K321" i="199"/>
  <c r="K325" i="199"/>
  <c r="K329" i="199"/>
  <c r="K205" i="199"/>
  <c r="K237" i="199"/>
  <c r="K258" i="199"/>
  <c r="K274" i="199"/>
  <c r="K290" i="199"/>
  <c r="K334" i="199"/>
  <c r="K338" i="199"/>
  <c r="K342" i="199"/>
  <c r="K346" i="199"/>
  <c r="K350" i="199"/>
  <c r="K354" i="199"/>
  <c r="K358" i="199"/>
  <c r="K209" i="199"/>
  <c r="K241" i="199"/>
  <c r="K260" i="199"/>
  <c r="K276" i="199"/>
  <c r="K292" i="199"/>
  <c r="K308" i="199"/>
  <c r="K206" i="199"/>
  <c r="K238" i="199"/>
  <c r="K191" i="199"/>
  <c r="K226" i="199"/>
  <c r="K310" i="199"/>
  <c r="K362" i="199"/>
  <c r="K366" i="199"/>
  <c r="K370" i="199"/>
  <c r="K374" i="199"/>
  <c r="K378" i="199"/>
  <c r="K382" i="199"/>
  <c r="K386" i="199"/>
  <c r="K390" i="199"/>
  <c r="K394" i="199"/>
  <c r="K398" i="199"/>
  <c r="K402" i="199"/>
  <c r="K406" i="199"/>
  <c r="K410" i="199"/>
  <c r="K414" i="199"/>
  <c r="K418" i="199"/>
  <c r="K422" i="199"/>
  <c r="K426" i="199"/>
  <c r="K430" i="199"/>
  <c r="K434" i="199"/>
  <c r="K438" i="199"/>
  <c r="K442" i="199"/>
  <c r="K446" i="199"/>
  <c r="K450" i="199"/>
  <c r="K454" i="199"/>
  <c r="K458" i="199"/>
  <c r="K462" i="199"/>
  <c r="K307" i="199"/>
  <c r="K3" i="199"/>
  <c r="K22" i="199"/>
  <c r="K39" i="199"/>
  <c r="K15" i="199"/>
  <c r="K32" i="199"/>
  <c r="K44" i="199"/>
  <c r="K9" i="199"/>
  <c r="K20" i="199"/>
  <c r="K36" i="199"/>
  <c r="K53" i="199"/>
  <c r="K61" i="199"/>
  <c r="K69" i="199"/>
  <c r="K85" i="199"/>
  <c r="K101" i="199"/>
  <c r="K23" i="199"/>
  <c r="K76" i="199"/>
  <c r="K5" i="199"/>
  <c r="K47" i="199"/>
  <c r="K56" i="199"/>
  <c r="K64" i="199"/>
  <c r="K75" i="199"/>
  <c r="K91" i="199"/>
  <c r="K846" i="199"/>
  <c r="K550" i="199"/>
  <c r="K656" i="199"/>
  <c r="K682" i="199"/>
  <c r="K718" i="199"/>
  <c r="K748" i="199"/>
  <c r="K776" i="199"/>
  <c r="K804" i="199"/>
  <c r="K825" i="199"/>
  <c r="K833" i="199"/>
  <c r="K917" i="199"/>
  <c r="K844" i="199"/>
  <c r="K928" i="199"/>
  <c r="K855" i="199"/>
  <c r="K943" i="199"/>
  <c r="K990" i="199"/>
  <c r="K1074" i="199"/>
  <c r="K1162" i="199"/>
  <c r="K1017" i="199"/>
  <c r="K1093" i="199"/>
  <c r="K1149" i="199"/>
  <c r="K882" i="199"/>
  <c r="K1012" i="199"/>
  <c r="K1072" i="199"/>
  <c r="K1132" i="199"/>
  <c r="K1184" i="199"/>
  <c r="K473" i="199"/>
  <c r="K517" i="199"/>
  <c r="K542" i="199"/>
  <c r="K523" i="199"/>
  <c r="K480" i="199"/>
  <c r="K514" i="199"/>
  <c r="K471" i="199"/>
  <c r="K96" i="199"/>
  <c r="K70" i="199"/>
  <c r="K86" i="199"/>
  <c r="K102" i="199"/>
  <c r="K118" i="199"/>
  <c r="K122" i="199"/>
  <c r="K126" i="199"/>
  <c r="K130" i="199"/>
  <c r="K108" i="199"/>
  <c r="K159" i="199"/>
  <c r="K175" i="199"/>
  <c r="K166" i="199"/>
  <c r="K182" i="199"/>
  <c r="K14" i="199"/>
  <c r="K117" i="199"/>
  <c r="K169" i="199"/>
  <c r="K185" i="199"/>
  <c r="K148" i="199"/>
  <c r="K187" i="199"/>
  <c r="K200" i="199"/>
  <c r="K216" i="199"/>
  <c r="K232" i="199"/>
  <c r="K135" i="199"/>
  <c r="K151" i="199"/>
  <c r="K138" i="199"/>
  <c r="K156" i="199"/>
  <c r="K172" i="199"/>
  <c r="K188" i="199"/>
  <c r="K247" i="199"/>
  <c r="K263" i="199"/>
  <c r="K279" i="199"/>
  <c r="K295" i="199"/>
  <c r="K199" i="199"/>
  <c r="K215" i="199"/>
  <c r="K231" i="199"/>
  <c r="K245" i="199"/>
  <c r="K261" i="199"/>
  <c r="K277" i="199"/>
  <c r="K293" i="199"/>
  <c r="K309" i="199"/>
  <c r="K322" i="199"/>
  <c r="K326" i="199"/>
  <c r="K330" i="199"/>
  <c r="K213" i="199"/>
  <c r="K246" i="199"/>
  <c r="K262" i="199"/>
  <c r="K278" i="199"/>
  <c r="K294" i="199"/>
  <c r="K335" i="199"/>
  <c r="K339" i="199"/>
  <c r="K343" i="199"/>
  <c r="K347" i="199"/>
  <c r="K351" i="199"/>
  <c r="K355" i="199"/>
  <c r="K359" i="199"/>
  <c r="K217" i="199"/>
  <c r="K248" i="199"/>
  <c r="K264" i="199"/>
  <c r="K280" i="199"/>
  <c r="K296" i="199"/>
  <c r="K312" i="199"/>
  <c r="K214" i="199"/>
  <c r="K306" i="199"/>
  <c r="K202" i="199"/>
  <c r="K234" i="199"/>
  <c r="K318" i="199"/>
  <c r="K363" i="199"/>
  <c r="K367" i="199"/>
  <c r="K371" i="199"/>
  <c r="K375" i="199"/>
  <c r="K379" i="199"/>
  <c r="K383" i="199"/>
  <c r="K387" i="199"/>
  <c r="K391" i="199"/>
  <c r="K395" i="199"/>
  <c r="K399" i="199"/>
  <c r="K403" i="199"/>
  <c r="K1256" i="199"/>
  <c r="K536" i="199"/>
  <c r="K620" i="199"/>
  <c r="K604" i="199"/>
  <c r="K710" i="199"/>
  <c r="K726" i="199"/>
  <c r="K754" i="199"/>
  <c r="K782" i="199"/>
  <c r="K812" i="199"/>
  <c r="K697" i="199"/>
  <c r="K853" i="199"/>
  <c r="K941" i="199"/>
  <c r="K864" i="199"/>
  <c r="K948" i="199"/>
  <c r="K879" i="199"/>
  <c r="K963" i="199"/>
  <c r="K1010" i="199"/>
  <c r="K1098" i="199"/>
  <c r="K854" i="199"/>
  <c r="K1037" i="199"/>
  <c r="K1109" i="199"/>
  <c r="K1165" i="199"/>
  <c r="K930" i="199"/>
  <c r="K1028" i="199"/>
  <c r="K1088" i="199"/>
  <c r="K1140" i="199"/>
  <c r="K1200" i="199"/>
  <c r="K485" i="199"/>
  <c r="K525" i="199"/>
  <c r="K545" i="199"/>
  <c r="K137" i="199"/>
  <c r="K107" i="199"/>
  <c r="K74" i="199"/>
  <c r="K90" i="199"/>
  <c r="K106" i="199"/>
  <c r="K119" i="199"/>
  <c r="K123" i="199"/>
  <c r="K127" i="199"/>
  <c r="K131" i="199"/>
  <c r="K112" i="199"/>
  <c r="K163" i="199"/>
  <c r="K154" i="199"/>
  <c r="K170" i="199"/>
  <c r="K186" i="199"/>
  <c r="K104" i="199"/>
  <c r="K157" i="199"/>
  <c r="K173" i="199"/>
  <c r="K136" i="199"/>
  <c r="K152" i="199"/>
  <c r="K189" i="199"/>
  <c r="K204" i="199"/>
  <c r="K220" i="199"/>
  <c r="K236" i="199"/>
  <c r="K139" i="199"/>
  <c r="K192" i="199"/>
  <c r="K142" i="199"/>
  <c r="K160" i="199"/>
  <c r="K176" i="199"/>
  <c r="K198" i="199"/>
  <c r="K251" i="199"/>
  <c r="K267" i="199"/>
  <c r="K283" i="199"/>
  <c r="K299" i="199"/>
  <c r="K203" i="199"/>
  <c r="K219" i="199"/>
  <c r="K235" i="199"/>
  <c r="K249" i="199"/>
  <c r="K265" i="199"/>
  <c r="K281" i="199"/>
  <c r="K297" i="199"/>
  <c r="K313" i="199"/>
  <c r="K323" i="199"/>
  <c r="K327" i="199"/>
  <c r="K331" i="199"/>
  <c r="K221" i="199"/>
  <c r="K250" i="199"/>
  <c r="K266" i="199"/>
  <c r="K282" i="199"/>
  <c r="K298" i="199"/>
  <c r="K336" i="199"/>
  <c r="K340" i="199"/>
  <c r="K344" i="199"/>
  <c r="K348" i="199"/>
  <c r="K352" i="199"/>
  <c r="K356" i="199"/>
  <c r="K145" i="199"/>
  <c r="K225" i="199"/>
  <c r="K252" i="199"/>
  <c r="K268" i="199"/>
  <c r="K284" i="199"/>
  <c r="K300" i="199"/>
  <c r="K316" i="199"/>
  <c r="K222" i="199"/>
  <c r="K314" i="199"/>
  <c r="K210" i="199"/>
  <c r="K242" i="199"/>
  <c r="K360" i="199"/>
  <c r="K364" i="199"/>
  <c r="K368" i="199"/>
  <c r="K372" i="199"/>
  <c r="K376" i="199"/>
  <c r="K380" i="199"/>
  <c r="K384" i="199"/>
  <c r="K388" i="199"/>
  <c r="K392" i="199"/>
  <c r="K396" i="199"/>
  <c r="K400" i="199"/>
  <c r="K404" i="199"/>
  <c r="K408" i="199"/>
  <c r="K412" i="199"/>
  <c r="K416" i="199"/>
  <c r="K420" i="199"/>
  <c r="K424" i="199"/>
  <c r="K428" i="199"/>
  <c r="K432" i="199"/>
  <c r="K436" i="199"/>
  <c r="K440" i="199"/>
  <c r="K444" i="199"/>
  <c r="K448" i="199"/>
  <c r="K452" i="199"/>
  <c r="K456" i="199"/>
  <c r="K460" i="199"/>
  <c r="K315" i="199"/>
  <c r="E38" i="199"/>
  <c r="E34" i="199"/>
  <c r="E26" i="199"/>
  <c r="G19" i="199"/>
  <c r="G38" i="199"/>
  <c r="G7" i="199"/>
  <c r="F44" i="199"/>
  <c r="G75" i="199"/>
  <c r="G84" i="199"/>
  <c r="G65" i="199"/>
  <c r="G55" i="199"/>
  <c r="G101" i="199"/>
  <c r="G77" i="199"/>
  <c r="G20" i="199"/>
  <c r="K103" i="199"/>
  <c r="K83" i="199"/>
  <c r="K66" i="199"/>
  <c r="K54" i="199"/>
  <c r="K34" i="199"/>
  <c r="K80" i="199"/>
  <c r="K18" i="199"/>
  <c r="K93" i="199"/>
  <c r="K59" i="199"/>
  <c r="K7" i="199"/>
  <c r="K25" i="199"/>
  <c r="K50" i="199"/>
  <c r="K40" i="199"/>
  <c r="K21" i="199"/>
  <c r="K33" i="199"/>
  <c r="K10" i="199"/>
  <c r="G462" i="199"/>
  <c r="G454" i="199"/>
  <c r="G438" i="199"/>
  <c r="G430" i="199"/>
  <c r="G422" i="199"/>
  <c r="G414" i="199"/>
  <c r="G406" i="199"/>
  <c r="G398" i="199"/>
  <c r="G390" i="199"/>
  <c r="G374" i="199"/>
  <c r="G366" i="199"/>
  <c r="G310" i="199"/>
  <c r="G312" i="199"/>
  <c r="G280" i="199"/>
  <c r="G248" i="199"/>
  <c r="G146" i="199"/>
  <c r="G344" i="199"/>
  <c r="G336" i="199"/>
  <c r="G298" i="199"/>
  <c r="G266" i="199"/>
  <c r="G221" i="199"/>
  <c r="G321" i="199"/>
  <c r="G289" i="199"/>
  <c r="G257" i="199"/>
  <c r="G227" i="199"/>
  <c r="G188" i="199"/>
  <c r="G251" i="199"/>
  <c r="G218" i="199"/>
  <c r="G150" i="199"/>
  <c r="G135" i="199"/>
  <c r="G140" i="199"/>
  <c r="G153" i="199"/>
  <c r="G104" i="199"/>
  <c r="G161" i="199"/>
  <c r="G178" i="199"/>
  <c r="G112" i="199"/>
  <c r="G127" i="199"/>
  <c r="G119" i="199"/>
  <c r="G90" i="199"/>
  <c r="G58" i="199"/>
  <c r="G68" i="199"/>
  <c r="K451" i="199"/>
  <c r="K443" i="199"/>
  <c r="K435" i="199"/>
  <c r="K427" i="199"/>
  <c r="K419" i="199"/>
  <c r="K411" i="199"/>
  <c r="K401" i="199"/>
  <c r="K369" i="199"/>
  <c r="K218" i="199"/>
  <c r="K304" i="199"/>
  <c r="K233" i="199"/>
  <c r="K333" i="199"/>
  <c r="K229" i="199"/>
  <c r="K317" i="199"/>
  <c r="K141" i="199"/>
  <c r="K133" i="199"/>
  <c r="K196" i="199"/>
  <c r="K208" i="199"/>
  <c r="K174" i="199"/>
  <c r="K132" i="199"/>
  <c r="E37" i="199"/>
  <c r="E33" i="199"/>
  <c r="E29" i="199"/>
  <c r="E25" i="199"/>
  <c r="E21" i="199"/>
  <c r="E3" i="199"/>
  <c r="G31" i="199"/>
  <c r="G14" i="199"/>
  <c r="G34" i="199"/>
  <c r="G18" i="199"/>
  <c r="G33" i="199"/>
  <c r="G16" i="199"/>
  <c r="D219" i="199"/>
  <c r="F15" i="199"/>
  <c r="G91" i="199"/>
  <c r="G71" i="199"/>
  <c r="G76" i="199"/>
  <c r="G63" i="199"/>
  <c r="G53" i="199"/>
  <c r="G93" i="199"/>
  <c r="G73" i="199"/>
  <c r="G40" i="199"/>
  <c r="G43" i="199"/>
  <c r="K99" i="199"/>
  <c r="K79" i="199"/>
  <c r="K62" i="199"/>
  <c r="K52" i="199"/>
  <c r="K29" i="199"/>
  <c r="K72" i="199"/>
  <c r="K12" i="199"/>
  <c r="K89" i="199"/>
  <c r="K67" i="199"/>
  <c r="K57" i="199"/>
  <c r="K37" i="199"/>
  <c r="K19" i="199"/>
  <c r="K48" i="199"/>
  <c r="K38" i="199"/>
  <c r="K13" i="199"/>
  <c r="K28" i="199"/>
  <c r="K8" i="199"/>
  <c r="K311" i="199"/>
  <c r="G460" i="199"/>
  <c r="G452" i="199"/>
  <c r="G444" i="199"/>
  <c r="G436" i="199"/>
  <c r="G428" i="199"/>
  <c r="G420" i="199"/>
  <c r="G412" i="199"/>
  <c r="G404" i="199"/>
  <c r="G396" i="199"/>
  <c r="G388" i="199"/>
  <c r="G380" i="199"/>
  <c r="G372" i="199"/>
  <c r="G364" i="199"/>
  <c r="G195" i="199"/>
  <c r="G304" i="199"/>
  <c r="G272" i="199"/>
  <c r="G233" i="199"/>
  <c r="G358" i="199"/>
  <c r="G350" i="199"/>
  <c r="G342" i="199"/>
  <c r="G334" i="199"/>
  <c r="G290" i="199"/>
  <c r="G258" i="199"/>
  <c r="G205" i="199"/>
  <c r="G327" i="199"/>
  <c r="G313" i="199"/>
  <c r="G281" i="199"/>
  <c r="G249" i="199"/>
  <c r="G219" i="199"/>
  <c r="G156" i="199"/>
  <c r="G275" i="199"/>
  <c r="G242" i="199"/>
  <c r="G210" i="199"/>
  <c r="G196" i="199"/>
  <c r="G187" i="199"/>
  <c r="G244" i="199"/>
  <c r="G212" i="199"/>
  <c r="G145" i="199"/>
  <c r="G185" i="199"/>
  <c r="G49" i="199"/>
  <c r="G170" i="199"/>
  <c r="G54" i="199"/>
  <c r="G44" i="199"/>
  <c r="G125" i="199"/>
  <c r="G114" i="199"/>
  <c r="G82" i="199"/>
  <c r="G115" i="199"/>
  <c r="G60" i="199"/>
  <c r="K457" i="199"/>
  <c r="K449" i="199"/>
  <c r="K441" i="199"/>
  <c r="K433" i="199"/>
  <c r="K425" i="199"/>
  <c r="K417" i="199"/>
  <c r="K409" i="199"/>
  <c r="K397" i="199"/>
  <c r="K381" i="199"/>
  <c r="K365" i="199"/>
  <c r="K153" i="199"/>
  <c r="K288" i="199"/>
  <c r="K201" i="199"/>
  <c r="K345" i="199"/>
  <c r="K286" i="199"/>
  <c r="K332" i="199"/>
  <c r="K301" i="199"/>
  <c r="K239" i="199"/>
  <c r="K287" i="199"/>
  <c r="K180" i="199"/>
  <c r="K143" i="199"/>
  <c r="K193" i="199"/>
  <c r="K161" i="199"/>
  <c r="K158" i="199"/>
  <c r="K128" i="199"/>
  <c r="K94" i="199"/>
  <c r="G544" i="199"/>
  <c r="K537" i="199"/>
  <c r="G1113" i="199"/>
  <c r="G1194" i="199"/>
  <c r="G1022" i="199"/>
  <c r="G1075" i="199"/>
  <c r="G944" i="199"/>
  <c r="G929" i="199"/>
  <c r="G918" i="199"/>
  <c r="G690" i="199"/>
  <c r="G797" i="199"/>
  <c r="G754" i="199"/>
  <c r="G697" i="199"/>
  <c r="G496" i="199"/>
  <c r="G609" i="199"/>
  <c r="G495" i="199"/>
  <c r="K988" i="199"/>
  <c r="K934" i="199"/>
  <c r="K899" i="199"/>
  <c r="K877" i="199"/>
  <c r="K761" i="199"/>
  <c r="K633" i="199"/>
  <c r="I2" i="199"/>
  <c r="I1232" i="199"/>
  <c r="I1248" i="199"/>
  <c r="I1229" i="199"/>
  <c r="I1245" i="199"/>
  <c r="I1258" i="199"/>
  <c r="I1262" i="199"/>
  <c r="I1298" i="199"/>
  <c r="I1318" i="199"/>
  <c r="I1226" i="199"/>
  <c r="I1242" i="199"/>
  <c r="I1265" i="199"/>
  <c r="I1269" i="199"/>
  <c r="I1281" i="199"/>
  <c r="I1290" i="199"/>
  <c r="I1314" i="199"/>
  <c r="I1327" i="199"/>
  <c r="I1339" i="199"/>
  <c r="I1251" i="199"/>
  <c r="I1308" i="199"/>
  <c r="I1340" i="199"/>
  <c r="I1351" i="199"/>
  <c r="I1274" i="199"/>
  <c r="I1292" i="199"/>
  <c r="I1307" i="199"/>
  <c r="I1227" i="199"/>
  <c r="I1303" i="199"/>
  <c r="I1335" i="199"/>
  <c r="I1355" i="199"/>
  <c r="I1359" i="199"/>
  <c r="I1363" i="199"/>
  <c r="I1367" i="199"/>
  <c r="I1371" i="199"/>
  <c r="I1375" i="199"/>
  <c r="I1379" i="199"/>
  <c r="I1383" i="199"/>
  <c r="I1387" i="199"/>
  <c r="I1236" i="199"/>
  <c r="I1252" i="199"/>
  <c r="I1233" i="199"/>
  <c r="I1249" i="199"/>
  <c r="I1259" i="199"/>
  <c r="I1263" i="199"/>
  <c r="I1299" i="199"/>
  <c r="I1319" i="199"/>
  <c r="I1230" i="199"/>
  <c r="I1246" i="199"/>
  <c r="I1266" i="199"/>
  <c r="I1270" i="199"/>
  <c r="I1282" i="199"/>
  <c r="I1291" i="199"/>
  <c r="I1315" i="199"/>
  <c r="I1328" i="199"/>
  <c r="I1345" i="199"/>
  <c r="I1278" i="199"/>
  <c r="I1312" i="199"/>
  <c r="I1341" i="199"/>
  <c r="I1352" i="199"/>
  <c r="I1277" i="199"/>
  <c r="I1294" i="199"/>
  <c r="I1311" i="199"/>
  <c r="I1243" i="199"/>
  <c r="I1310" i="199"/>
  <c r="I1336" i="199"/>
  <c r="I1356" i="199"/>
  <c r="I1360" i="199"/>
  <c r="I1364" i="199"/>
  <c r="I1368" i="199"/>
  <c r="I1372" i="199"/>
  <c r="I1376" i="199"/>
  <c r="I1380" i="199"/>
  <c r="I1384" i="199"/>
  <c r="I1244" i="199"/>
  <c r="I1241" i="199"/>
  <c r="I1261" i="199"/>
  <c r="I1317" i="199"/>
  <c r="I1238" i="199"/>
  <c r="I1268" i="199"/>
  <c r="I1289" i="199"/>
  <c r="I1324" i="199"/>
  <c r="I1235" i="199"/>
  <c r="I1329" i="199"/>
  <c r="I1247" i="199"/>
  <c r="I1305" i="199"/>
  <c r="I1280" i="199"/>
  <c r="I1354" i="199"/>
  <c r="I1362" i="199"/>
  <c r="I1370" i="199"/>
  <c r="I1378" i="199"/>
  <c r="I1386" i="199"/>
  <c r="I1391" i="199"/>
  <c r="I1395" i="199"/>
  <c r="I1399" i="199"/>
  <c r="I1403" i="199"/>
  <c r="I1407" i="199"/>
  <c r="I1411" i="199"/>
  <c r="I1415" i="199"/>
  <c r="I1419" i="199"/>
  <c r="I1423" i="199"/>
  <c r="I1427" i="199"/>
  <c r="I1431" i="199"/>
  <c r="I1435" i="199"/>
  <c r="I1439" i="199"/>
  <c r="I1443" i="199"/>
  <c r="I1447" i="199"/>
  <c r="I1223" i="199"/>
  <c r="I1333" i="199"/>
  <c r="I1452" i="199"/>
  <c r="I1456" i="199"/>
  <c r="I1460" i="199"/>
  <c r="I1464" i="199"/>
  <c r="I1468" i="199"/>
  <c r="I1472" i="199"/>
  <c r="I1476" i="199"/>
  <c r="I1480" i="199"/>
  <c r="I1484" i="199"/>
  <c r="I1488" i="199"/>
  <c r="I1492" i="199"/>
  <c r="I1496" i="199"/>
  <c r="I1500" i="199"/>
  <c r="I1504" i="199"/>
  <c r="I1508" i="199"/>
  <c r="I1512" i="199"/>
  <c r="I1516" i="199"/>
  <c r="I1520" i="199"/>
  <c r="I1524" i="199"/>
  <c r="I1528" i="199"/>
  <c r="I1532" i="199"/>
  <c r="I1536" i="199"/>
  <c r="I1540" i="199"/>
  <c r="I1544" i="199"/>
  <c r="I1548" i="199"/>
  <c r="I1552" i="199"/>
  <c r="I1556" i="199"/>
  <c r="I1332" i="199"/>
  <c r="I1295" i="199"/>
  <c r="I1348" i="199"/>
  <c r="M160" i="199"/>
  <c r="M267" i="199"/>
  <c r="M311" i="199"/>
  <c r="M195" i="199"/>
  <c r="M282" i="199"/>
  <c r="M391" i="199"/>
  <c r="M152" i="199"/>
  <c r="M269" i="199"/>
  <c r="M368" i="199"/>
  <c r="M326" i="199"/>
  <c r="M487" i="199"/>
  <c r="M176" i="199"/>
  <c r="M333" i="199"/>
  <c r="M392" i="199"/>
  <c r="M425" i="199"/>
  <c r="M449" i="199"/>
  <c r="M280" i="199"/>
  <c r="M370" i="199"/>
  <c r="M410" i="199"/>
  <c r="M448" i="199"/>
  <c r="M539" i="199"/>
  <c r="M587" i="199"/>
  <c r="M623" i="199"/>
  <c r="M473" i="199"/>
  <c r="M516" i="199"/>
  <c r="M550" i="199"/>
  <c r="M418" i="199"/>
  <c r="M509" i="199"/>
  <c r="M557" i="199"/>
  <c r="M601" i="199"/>
  <c r="M544" i="199"/>
  <c r="M646" i="199"/>
  <c r="M686" i="199"/>
  <c r="M710" i="199"/>
  <c r="M730" i="199"/>
  <c r="M750" i="199"/>
  <c r="M774" i="199"/>
  <c r="M794" i="199"/>
  <c r="M478" i="199"/>
  <c r="M641" i="199"/>
  <c r="M661" i="199"/>
  <c r="M681" i="199"/>
  <c r="M705" i="199"/>
  <c r="M725" i="199"/>
  <c r="M268" i="199"/>
  <c r="M515" i="199"/>
  <c r="M564" i="199"/>
  <c r="M574" i="199"/>
  <c r="M586" i="199"/>
  <c r="M596" i="199"/>
  <c r="M606" i="199"/>
  <c r="M618" i="199"/>
  <c r="M636" i="199"/>
  <c r="M656" i="199"/>
  <c r="M680" i="199"/>
  <c r="M700" i="199"/>
  <c r="M720" i="199"/>
  <c r="M744" i="199"/>
  <c r="M764" i="199"/>
  <c r="M784" i="199"/>
  <c r="M805" i="199"/>
  <c r="M825" i="199"/>
  <c r="M845" i="199"/>
  <c r="M869" i="199"/>
  <c r="M889" i="199"/>
  <c r="M905" i="199"/>
  <c r="M921" i="199"/>
  <c r="M937" i="199"/>
  <c r="M953" i="199"/>
  <c r="M969" i="199"/>
  <c r="M985" i="199"/>
  <c r="M1001" i="199"/>
  <c r="M1017" i="199"/>
  <c r="M1033" i="199"/>
  <c r="M1049" i="199"/>
  <c r="M1065" i="199"/>
  <c r="M1081" i="199"/>
  <c r="M1097" i="199"/>
  <c r="M1113" i="199"/>
  <c r="M1129" i="199"/>
  <c r="M476" i="199"/>
  <c r="M659" i="199"/>
  <c r="M691" i="199"/>
  <c r="M723" i="199"/>
  <c r="M801" i="199"/>
  <c r="M180" i="199"/>
  <c r="M279" i="199"/>
  <c r="M366" i="199"/>
  <c r="M229" i="199"/>
  <c r="M310" i="199"/>
  <c r="M399" i="199"/>
  <c r="M172" i="199"/>
  <c r="M281" i="199"/>
  <c r="M248" i="199"/>
  <c r="M330" i="199"/>
  <c r="M498" i="199"/>
  <c r="M253" i="199"/>
  <c r="M337" i="199"/>
  <c r="M404" i="199"/>
  <c r="M433" i="199"/>
  <c r="M451" i="199"/>
  <c r="M324" i="199"/>
  <c r="M249" i="199"/>
  <c r="M416" i="199"/>
  <c r="M460" i="199"/>
  <c r="M555" i="199"/>
  <c r="M591" i="199"/>
  <c r="M331" i="199"/>
  <c r="M481" i="199"/>
  <c r="M518" i="199"/>
  <c r="M562" i="199"/>
  <c r="M434" i="199"/>
  <c r="M523" i="199"/>
  <c r="M569" i="199"/>
  <c r="M617" i="199"/>
  <c r="M552" i="199"/>
  <c r="M658" i="199"/>
  <c r="M694" i="199"/>
  <c r="M714" i="199"/>
  <c r="M734" i="199"/>
  <c r="M758" i="199"/>
  <c r="M778" i="199"/>
  <c r="M462" i="199"/>
  <c r="M621" i="199"/>
  <c r="M645" i="199"/>
  <c r="M665" i="199"/>
  <c r="M689" i="199"/>
  <c r="M709" i="199"/>
  <c r="M729" i="199"/>
  <c r="M493" i="199"/>
  <c r="M532" i="199"/>
  <c r="M566" i="199"/>
  <c r="M578" i="199"/>
  <c r="M588" i="199"/>
  <c r="M598" i="199"/>
  <c r="M610" i="199"/>
  <c r="M620" i="199"/>
  <c r="M640" i="199"/>
  <c r="M664" i="199"/>
  <c r="M684" i="199"/>
  <c r="M704" i="199"/>
  <c r="M728" i="199"/>
  <c r="M748" i="199"/>
  <c r="M768" i="199"/>
  <c r="M792" i="199"/>
  <c r="M809" i="199"/>
  <c r="M829" i="199"/>
  <c r="M853" i="199"/>
  <c r="M873" i="199"/>
  <c r="M893" i="199"/>
  <c r="M909" i="199"/>
  <c r="M925" i="199"/>
  <c r="M941" i="199"/>
  <c r="M957" i="199"/>
  <c r="M973" i="199"/>
  <c r="M989" i="199"/>
  <c r="M1005" i="199"/>
  <c r="M1021" i="199"/>
  <c r="M1037" i="199"/>
  <c r="M1053" i="199"/>
  <c r="M1069" i="199"/>
  <c r="M1085" i="199"/>
  <c r="M1101" i="199"/>
  <c r="M1117" i="199"/>
  <c r="M1133" i="199"/>
  <c r="M635" i="199"/>
  <c r="M667" i="199"/>
  <c r="M699" i="199"/>
  <c r="M731" i="199"/>
  <c r="M804" i="199"/>
  <c r="M225" i="199"/>
  <c r="M371" i="199"/>
  <c r="M383" i="199"/>
  <c r="M217" i="199"/>
  <c r="M256" i="199"/>
  <c r="M514" i="199"/>
  <c r="M349" i="199"/>
  <c r="M435" i="199"/>
  <c r="M340" i="199"/>
  <c r="M428" i="199"/>
  <c r="M559" i="199"/>
  <c r="M465" i="199"/>
  <c r="M530" i="199"/>
  <c r="M438" i="199"/>
  <c r="M585" i="199"/>
  <c r="M624" i="199"/>
  <c r="M698" i="199"/>
  <c r="M742" i="199"/>
  <c r="M782" i="199"/>
  <c r="M629" i="199"/>
  <c r="M673" i="199"/>
  <c r="M713" i="199"/>
  <c r="M497" i="199"/>
  <c r="M570" i="199"/>
  <c r="M590" i="199"/>
  <c r="M612" i="199"/>
  <c r="M648" i="199"/>
  <c r="M688" i="199"/>
  <c r="M732" i="199"/>
  <c r="M776" i="199"/>
  <c r="M813" i="199"/>
  <c r="M857" i="199"/>
  <c r="M897" i="199"/>
  <c r="M929" i="199"/>
  <c r="M961" i="199"/>
  <c r="M993" i="199"/>
  <c r="M1025" i="199"/>
  <c r="M1057" i="199"/>
  <c r="M1089" i="199"/>
  <c r="M1121" i="199"/>
  <c r="M643" i="199"/>
  <c r="M707" i="199"/>
  <c r="M808" i="199"/>
  <c r="M824" i="199"/>
  <c r="M840" i="199"/>
  <c r="M856" i="199"/>
  <c r="M872" i="199"/>
  <c r="M888" i="199"/>
  <c r="M904" i="199"/>
  <c r="M920" i="199"/>
  <c r="M936" i="199"/>
  <c r="M952" i="199"/>
  <c r="M968" i="199"/>
  <c r="M984" i="199"/>
  <c r="M1000" i="199"/>
  <c r="M807" i="199"/>
  <c r="M823" i="199"/>
  <c r="M839" i="199"/>
  <c r="M855" i="199"/>
  <c r="M871" i="199"/>
  <c r="M887" i="199"/>
  <c r="M903" i="199"/>
  <c r="M919" i="199"/>
  <c r="M935" i="199"/>
  <c r="M951" i="199"/>
  <c r="M967" i="199"/>
  <c r="M983" i="199"/>
  <c r="M999" i="199"/>
  <c r="M1015" i="199"/>
  <c r="M1031" i="199"/>
  <c r="M1047" i="199"/>
  <c r="M1063" i="199"/>
  <c r="M1079" i="199"/>
  <c r="M1095" i="199"/>
  <c r="M1111" i="199"/>
  <c r="M1127" i="199"/>
  <c r="M639" i="199"/>
  <c r="M703" i="199"/>
  <c r="M1145" i="199"/>
  <c r="M1162" i="199"/>
  <c r="M1178" i="199"/>
  <c r="M1194" i="199"/>
  <c r="M1211" i="199"/>
  <c r="M1229" i="199"/>
  <c r="M1245" i="199"/>
  <c r="M1258" i="199"/>
  <c r="M1262" i="199"/>
  <c r="M818" i="199"/>
  <c r="M850" i="199"/>
  <c r="M882" i="199"/>
  <c r="M914" i="199"/>
  <c r="M946" i="199"/>
  <c r="M978" i="199"/>
  <c r="M1140" i="199"/>
  <c r="M1157" i="199"/>
  <c r="M1173" i="199"/>
  <c r="M1189" i="199"/>
  <c r="M1206" i="199"/>
  <c r="M1222" i="199"/>
  <c r="M1238" i="199"/>
  <c r="M1254" i="199"/>
  <c r="M1268" i="199"/>
  <c r="M1272" i="199"/>
  <c r="M1289" i="199"/>
  <c r="M1313" i="199"/>
  <c r="M1331" i="199"/>
  <c r="M631" i="199"/>
  <c r="M695" i="199"/>
  <c r="M745" i="199"/>
  <c r="M753" i="199"/>
  <c r="M761" i="199"/>
  <c r="M769" i="199"/>
  <c r="M777" i="199"/>
  <c r="M785" i="199"/>
  <c r="M793" i="199"/>
  <c r="M1139" i="199"/>
  <c r="M1156" i="199"/>
  <c r="M1172" i="199"/>
  <c r="M1188" i="199"/>
  <c r="M1201" i="199"/>
  <c r="M1217" i="199"/>
  <c r="M1231" i="199"/>
  <c r="M1247" i="199"/>
  <c r="M1274" i="199"/>
  <c r="M1286" i="199"/>
  <c r="M1294" i="199"/>
  <c r="M1306" i="199"/>
  <c r="M1328" i="199"/>
  <c r="M1340" i="199"/>
  <c r="M1350" i="199"/>
  <c r="M1175" i="199"/>
  <c r="M1204" i="199"/>
  <c r="M1240" i="199"/>
  <c r="M1298" i="199"/>
  <c r="M1341" i="199"/>
  <c r="M854" i="199"/>
  <c r="M918" i="199"/>
  <c r="M982" i="199"/>
  <c r="M1236" i="199"/>
  <c r="M1297" i="199"/>
  <c r="M1317" i="199"/>
  <c r="M1155" i="199"/>
  <c r="M1187" i="199"/>
  <c r="M1232" i="199"/>
  <c r="M1302" i="199"/>
  <c r="M1338" i="199"/>
  <c r="M1354" i="199"/>
  <c r="M1358" i="199"/>
  <c r="M1362" i="199"/>
  <c r="M1366" i="199"/>
  <c r="M1370" i="199"/>
  <c r="M1374" i="199"/>
  <c r="M1378" i="199"/>
  <c r="M1382" i="199"/>
  <c r="M1386" i="199"/>
  <c r="M1390" i="199"/>
  <c r="M1394" i="199"/>
  <c r="M1398" i="199"/>
  <c r="M1402" i="199"/>
  <c r="M1406" i="199"/>
  <c r="M1410" i="199"/>
  <c r="M1414" i="199"/>
  <c r="M1418" i="199"/>
  <c r="M1422" i="199"/>
  <c r="M1426" i="199"/>
  <c r="M1430" i="199"/>
  <c r="M1434" i="199"/>
  <c r="M1438" i="199"/>
  <c r="M1442" i="199"/>
  <c r="M1446" i="199"/>
  <c r="M263" i="199"/>
  <c r="M262" i="199"/>
  <c r="M407" i="199"/>
  <c r="M304" i="199"/>
  <c r="M260" i="199"/>
  <c r="M419" i="199"/>
  <c r="M344" i="199"/>
  <c r="M519" i="199"/>
  <c r="M619" i="199"/>
  <c r="M546" i="199"/>
  <c r="M537" i="199"/>
  <c r="M520" i="199"/>
  <c r="M702" i="199"/>
  <c r="M762" i="199"/>
  <c r="M474" i="199"/>
  <c r="M677" i="199"/>
  <c r="M737" i="199"/>
  <c r="M556" i="199"/>
  <c r="M594" i="199"/>
  <c r="M626" i="199"/>
  <c r="M672" i="199"/>
  <c r="M736" i="199"/>
  <c r="M796" i="199"/>
  <c r="M841" i="199"/>
  <c r="M901" i="199"/>
  <c r="M945" i="199"/>
  <c r="M981" i="199"/>
  <c r="M1029" i="199"/>
  <c r="M1073" i="199"/>
  <c r="M1109" i="199"/>
  <c r="M651" i="199"/>
  <c r="M739" i="199"/>
  <c r="M820" i="199"/>
  <c r="M844" i="199"/>
  <c r="M864" i="199"/>
  <c r="M884" i="199"/>
  <c r="M908" i="199"/>
  <c r="M928" i="199"/>
  <c r="M948" i="199"/>
  <c r="M972" i="199"/>
  <c r="M992" i="199"/>
  <c r="M798" i="199"/>
  <c r="M827" i="199"/>
  <c r="M847" i="199"/>
  <c r="M867" i="199"/>
  <c r="M891" i="199"/>
  <c r="M911" i="199"/>
  <c r="M931" i="199"/>
  <c r="M955" i="199"/>
  <c r="M975" i="199"/>
  <c r="M995" i="199"/>
  <c r="M1019" i="199"/>
  <c r="M1039" i="199"/>
  <c r="M1059" i="199"/>
  <c r="M1083" i="199"/>
  <c r="M1103" i="199"/>
  <c r="M1123" i="199"/>
  <c r="M655" i="199"/>
  <c r="M735" i="199"/>
  <c r="M1158" i="199"/>
  <c r="M1182" i="199"/>
  <c r="M1203" i="199"/>
  <c r="M1225" i="199"/>
  <c r="M1249" i="199"/>
  <c r="M1260" i="199"/>
  <c r="M810" i="199"/>
  <c r="M858" i="199"/>
  <c r="M898" i="199"/>
  <c r="M938" i="199"/>
  <c r="M986" i="199"/>
  <c r="M1148" i="199"/>
  <c r="M1169" i="199"/>
  <c r="M1193" i="199"/>
  <c r="M1214" i="199"/>
  <c r="M1234" i="199"/>
  <c r="M1265" i="199"/>
  <c r="M1270" i="199"/>
  <c r="M1283" i="199"/>
  <c r="M1314" i="199"/>
  <c r="M480" i="199"/>
  <c r="M679" i="199"/>
  <c r="M747" i="199"/>
  <c r="M757" i="199"/>
  <c r="M306" i="199"/>
  <c r="M278" i="199"/>
  <c r="M265" i="199"/>
  <c r="M342" i="199"/>
  <c r="M303" i="199"/>
  <c r="M441" i="199"/>
  <c r="M284" i="199"/>
  <c r="M527" i="199"/>
  <c r="M467" i="199"/>
  <c r="M390" i="199"/>
  <c r="M553" i="199"/>
  <c r="M642" i="199"/>
  <c r="M718" i="199"/>
  <c r="M766" i="199"/>
  <c r="M633" i="199"/>
  <c r="M693" i="199"/>
  <c r="M741" i="199"/>
  <c r="M572" i="199"/>
  <c r="M602" i="199"/>
  <c r="M632" i="199"/>
  <c r="M696" i="199"/>
  <c r="M752" i="199"/>
  <c r="M800" i="199"/>
  <c r="M861" i="199"/>
  <c r="M913" i="199"/>
  <c r="M949" i="199"/>
  <c r="M997" i="199"/>
  <c r="M1041" i="199"/>
  <c r="M1077" i="199"/>
  <c r="M1125" i="199"/>
  <c r="M675" i="199"/>
  <c r="M799" i="199"/>
  <c r="M828" i="199"/>
  <c r="M848" i="199"/>
  <c r="M868" i="199"/>
  <c r="M892" i="199"/>
  <c r="M912" i="199"/>
  <c r="M932" i="199"/>
  <c r="M956" i="199"/>
  <c r="M976" i="199"/>
  <c r="M996" i="199"/>
  <c r="M811" i="199"/>
  <c r="M831" i="199"/>
  <c r="M851" i="199"/>
  <c r="M875" i="199"/>
  <c r="M895" i="199"/>
  <c r="M915" i="199"/>
  <c r="M939" i="199"/>
  <c r="M959" i="199"/>
  <c r="M979" i="199"/>
  <c r="M1003" i="199"/>
  <c r="M1023" i="199"/>
  <c r="M1043" i="199"/>
  <c r="M1067" i="199"/>
  <c r="M1087" i="199"/>
  <c r="M1107" i="199"/>
  <c r="M1131" i="199"/>
  <c r="M671" i="199"/>
  <c r="M1141" i="199"/>
  <c r="M1166" i="199"/>
  <c r="M1186" i="199"/>
  <c r="M1207" i="199"/>
  <c r="M1233" i="199"/>
  <c r="M1253" i="199"/>
  <c r="M1261" i="199"/>
  <c r="M826" i="199"/>
  <c r="M866" i="199"/>
  <c r="M906" i="199"/>
  <c r="M954" i="199"/>
  <c r="M994" i="199"/>
  <c r="M1152" i="199"/>
  <c r="M1177" i="199"/>
  <c r="M1197" i="199"/>
  <c r="M1218" i="199"/>
  <c r="M1242" i="199"/>
  <c r="M1266" i="199"/>
  <c r="M1271" i="199"/>
  <c r="M1290" i="199"/>
  <c r="M1315" i="199"/>
  <c r="M625" i="199"/>
  <c r="M711" i="199"/>
  <c r="M749" i="199"/>
  <c r="M759" i="199"/>
  <c r="M771" i="199"/>
  <c r="M781" i="199"/>
  <c r="M307" i="199"/>
  <c r="M313" i="199"/>
  <c r="M388" i="199"/>
  <c r="M379" i="199"/>
  <c r="M486" i="199"/>
  <c r="M589" i="199"/>
  <c r="M726" i="199"/>
  <c r="M649" i="199"/>
  <c r="M499" i="199"/>
  <c r="M604" i="199"/>
  <c r="M712" i="199"/>
  <c r="M821" i="199"/>
  <c r="M917" i="199"/>
  <c r="M1009" i="199"/>
  <c r="M1093" i="199"/>
  <c r="M683" i="199"/>
  <c r="M832" i="199"/>
  <c r="M876" i="199"/>
  <c r="M916" i="199"/>
  <c r="M960" i="199"/>
  <c r="M1004" i="199"/>
  <c r="M835" i="199"/>
  <c r="M879" i="199"/>
  <c r="M923" i="199"/>
  <c r="M963" i="199"/>
  <c r="M1007" i="199"/>
  <c r="M1051" i="199"/>
  <c r="M1091" i="199"/>
  <c r="M1135" i="199"/>
  <c r="M1149" i="199"/>
  <c r="M1190" i="199"/>
  <c r="M1237" i="199"/>
  <c r="M1263" i="199"/>
  <c r="M874" i="199"/>
  <c r="M962" i="199"/>
  <c r="M1161" i="199"/>
  <c r="M1202" i="199"/>
  <c r="M1246" i="199"/>
  <c r="M1281" i="199"/>
  <c r="M1327" i="199"/>
  <c r="M727" i="199"/>
  <c r="M763" i="199"/>
  <c r="M775" i="199"/>
  <c r="M789" i="199"/>
  <c r="M803" i="199"/>
  <c r="M1160" i="199"/>
  <c r="M1180" i="199"/>
  <c r="M1200" i="199"/>
  <c r="M1221" i="199"/>
  <c r="M1239" i="199"/>
  <c r="M1273" i="199"/>
  <c r="M1287" i="199"/>
  <c r="M1300" i="199"/>
  <c r="M1324" i="199"/>
  <c r="M1342" i="199"/>
  <c r="M1159" i="199"/>
  <c r="M1199" i="199"/>
  <c r="M1256" i="199"/>
  <c r="M1312" i="199"/>
  <c r="M838" i="199"/>
  <c r="M934" i="199"/>
  <c r="M1142" i="199"/>
  <c r="M1296" i="199"/>
  <c r="M1323" i="199"/>
  <c r="M1171" i="199"/>
  <c r="M1216" i="199"/>
  <c r="M1309" i="199"/>
  <c r="M1343" i="199"/>
  <c r="M1357" i="199"/>
  <c r="M1363" i="199"/>
  <c r="M1368" i="199"/>
  <c r="M1373" i="199"/>
  <c r="M1379" i="199"/>
  <c r="M1384" i="199"/>
  <c r="M1389" i="199"/>
  <c r="M1395" i="199"/>
  <c r="M1400" i="199"/>
  <c r="M1405" i="199"/>
  <c r="M1411" i="199"/>
  <c r="M1416" i="199"/>
  <c r="M1421" i="199"/>
  <c r="M1427" i="199"/>
  <c r="M1432" i="199"/>
  <c r="M1437" i="199"/>
  <c r="M1443" i="199"/>
  <c r="M1448" i="199"/>
  <c r="M1299" i="199"/>
  <c r="M1335" i="199"/>
  <c r="M1453" i="199"/>
  <c r="M1457" i="199"/>
  <c r="M1461" i="199"/>
  <c r="M1465" i="199"/>
  <c r="M1469" i="199"/>
  <c r="M1473" i="199"/>
  <c r="M1477" i="199"/>
  <c r="M1481" i="199"/>
  <c r="M1485" i="199"/>
  <c r="M1489" i="199"/>
  <c r="M1493" i="199"/>
  <c r="M1497" i="199"/>
  <c r="M1501" i="199"/>
  <c r="M1505" i="199"/>
  <c r="M1509" i="199"/>
  <c r="M1513" i="199"/>
  <c r="M1517" i="199"/>
  <c r="M1521" i="199"/>
  <c r="M1525" i="199"/>
  <c r="M1529" i="199"/>
  <c r="M1533" i="199"/>
  <c r="M1537" i="199"/>
  <c r="M1541" i="199"/>
  <c r="M1545" i="199"/>
  <c r="M1549" i="199"/>
  <c r="M1553" i="199"/>
  <c r="M1557" i="199"/>
  <c r="M910" i="199"/>
  <c r="M1008" i="199"/>
  <c r="M1016" i="199"/>
  <c r="M1024" i="199"/>
  <c r="M1032" i="199"/>
  <c r="M1040" i="199"/>
  <c r="M1048" i="199"/>
  <c r="M1056" i="199"/>
  <c r="M1064" i="199"/>
  <c r="M1072" i="199"/>
  <c r="M1080" i="199"/>
  <c r="M1088" i="199"/>
  <c r="M1096" i="199"/>
  <c r="M1104" i="199"/>
  <c r="M1112" i="199"/>
  <c r="M1120" i="199"/>
  <c r="M1128" i="199"/>
  <c r="M1136" i="199"/>
  <c r="M1321" i="199"/>
  <c r="M1301" i="199"/>
  <c r="M484" i="199"/>
  <c r="M357" i="199"/>
  <c r="M417" i="199"/>
  <c r="M444" i="199"/>
  <c r="M500" i="199"/>
  <c r="M339" i="199"/>
  <c r="M746" i="199"/>
  <c r="M657" i="199"/>
  <c r="M540" i="199"/>
  <c r="M614" i="199"/>
  <c r="M716" i="199"/>
  <c r="M837" i="199"/>
  <c r="M933" i="199"/>
  <c r="M1013" i="199"/>
  <c r="M1105" i="199"/>
  <c r="M715" i="199"/>
  <c r="M836" i="199"/>
  <c r="M880" i="199"/>
  <c r="M924" i="199"/>
  <c r="M964" i="199"/>
  <c r="M323" i="199"/>
  <c r="M843" i="199"/>
  <c r="M883" i="199"/>
  <c r="M927" i="199"/>
  <c r="M971" i="199"/>
  <c r="M1011" i="199"/>
  <c r="M1055" i="199"/>
  <c r="M1099" i="199"/>
  <c r="M472" i="199"/>
  <c r="M1153" i="199"/>
  <c r="M1198" i="199"/>
  <c r="M1241" i="199"/>
  <c r="M1264" i="199"/>
  <c r="M890" i="199"/>
  <c r="M970" i="199"/>
  <c r="M1165" i="199"/>
  <c r="M1210" i="199"/>
  <c r="M1250" i="199"/>
  <c r="M1282" i="199"/>
  <c r="M464" i="199"/>
  <c r="M743" i="199"/>
  <c r="M765" i="199"/>
  <c r="M779" i="199"/>
  <c r="M791" i="199"/>
  <c r="M1143" i="199"/>
  <c r="M1164" i="199"/>
  <c r="M1184" i="199"/>
  <c r="M1205" i="199"/>
  <c r="M1223" i="199"/>
  <c r="M1243" i="199"/>
  <c r="M1275" i="199"/>
  <c r="M1292" i="199"/>
  <c r="M1305" i="199"/>
  <c r="M1332" i="199"/>
  <c r="M1345" i="199"/>
  <c r="M1167" i="199"/>
  <c r="M1212" i="199"/>
  <c r="M1277" i="199"/>
  <c r="M1318" i="199"/>
  <c r="M870" i="199"/>
  <c r="M950" i="199"/>
  <c r="M1150" i="199"/>
  <c r="M1303" i="199"/>
  <c r="M1325" i="199"/>
  <c r="M1179" i="199"/>
  <c r="M1248" i="199"/>
  <c r="M1322" i="199"/>
  <c r="M1344" i="199"/>
  <c r="M1359" i="199"/>
  <c r="M1364" i="199"/>
  <c r="M1369" i="199"/>
  <c r="M1375" i="199"/>
  <c r="M1380" i="199"/>
  <c r="M1385" i="199"/>
  <c r="M1391" i="199"/>
  <c r="M1396" i="199"/>
  <c r="M1401" i="199"/>
  <c r="M1407" i="199"/>
  <c r="M1412" i="199"/>
  <c r="M1417" i="199"/>
  <c r="M1423" i="199"/>
  <c r="M1428" i="199"/>
  <c r="M1433" i="199"/>
  <c r="M1439" i="199"/>
  <c r="M1444" i="199"/>
  <c r="M1449" i="199"/>
  <c r="M1308" i="199"/>
  <c r="M1352" i="199"/>
  <c r="M1454" i="199"/>
  <c r="M1458" i="199"/>
  <c r="M1462" i="199"/>
  <c r="M1466" i="199"/>
  <c r="M1470" i="199"/>
  <c r="M1474" i="199"/>
  <c r="M1478" i="199"/>
  <c r="M1482" i="199"/>
  <c r="M1486" i="199"/>
  <c r="M1490" i="199"/>
  <c r="M1494" i="199"/>
  <c r="M1498" i="199"/>
  <c r="M1502" i="199"/>
  <c r="M1506" i="199"/>
  <c r="M1510" i="199"/>
  <c r="M1514" i="199"/>
  <c r="M1518" i="199"/>
  <c r="M1522" i="199"/>
  <c r="M1526" i="199"/>
  <c r="M1530" i="199"/>
  <c r="M1534" i="199"/>
  <c r="M1538" i="199"/>
  <c r="M1542" i="199"/>
  <c r="M1546" i="199"/>
  <c r="M1550" i="199"/>
  <c r="M1554" i="199"/>
  <c r="M814" i="199"/>
  <c r="M942" i="199"/>
  <c r="M1010" i="199"/>
  <c r="M1018" i="199"/>
  <c r="M1026" i="199"/>
  <c r="M1034" i="199"/>
  <c r="M1042" i="199"/>
  <c r="M1050" i="199"/>
  <c r="M1058" i="199"/>
  <c r="M1066" i="199"/>
  <c r="M1074" i="199"/>
  <c r="M1082" i="199"/>
  <c r="M1090" i="199"/>
  <c r="M1098" i="199"/>
  <c r="M1106" i="199"/>
  <c r="M1114" i="199"/>
  <c r="M1122" i="199"/>
  <c r="M1130" i="199"/>
  <c r="M1138" i="199"/>
  <c r="M1347" i="199"/>
  <c r="M1346" i="199"/>
  <c r="M517" i="199"/>
  <c r="M603" i="199"/>
  <c r="M678" i="199"/>
  <c r="M721" i="199"/>
  <c r="M668" i="199"/>
  <c r="M885" i="199"/>
  <c r="M1061" i="199"/>
  <c r="M816" i="199"/>
  <c r="M900" i="199"/>
  <c r="M988" i="199"/>
  <c r="M863" i="199"/>
  <c r="M947" i="199"/>
  <c r="M1035" i="199"/>
  <c r="M1119" i="199"/>
  <c r="M1174" i="199"/>
  <c r="M1259" i="199"/>
  <c r="M930" i="199"/>
  <c r="M1185" i="199"/>
  <c r="M1269" i="199"/>
  <c r="M663" i="199"/>
  <c r="M773" i="199"/>
  <c r="M797" i="199"/>
  <c r="M1176" i="199"/>
  <c r="M1213" i="199"/>
  <c r="M1255" i="199"/>
  <c r="M1295" i="199"/>
  <c r="M1337" i="199"/>
  <c r="M1191" i="199"/>
  <c r="M1311" i="199"/>
  <c r="M902" i="199"/>
  <c r="M1276" i="199"/>
  <c r="M1163" i="199"/>
  <c r="M1280" i="199"/>
  <c r="M1356" i="199"/>
  <c r="M1367" i="199"/>
  <c r="M1377" i="199"/>
  <c r="M1388" i="199"/>
  <c r="M1399" i="199"/>
  <c r="M1409" i="199"/>
  <c r="M1420" i="199"/>
  <c r="M1431" i="199"/>
  <c r="M1441" i="199"/>
  <c r="M1244" i="199"/>
  <c r="M1452" i="199"/>
  <c r="M1460" i="199"/>
  <c r="M1468" i="199"/>
  <c r="M1476" i="199"/>
  <c r="M1484" i="199"/>
  <c r="M1492" i="199"/>
  <c r="M1500" i="199"/>
  <c r="M1508" i="199"/>
  <c r="M1516" i="199"/>
  <c r="M1524" i="199"/>
  <c r="M1532" i="199"/>
  <c r="M1540" i="199"/>
  <c r="M1548" i="199"/>
  <c r="M1556" i="199"/>
  <c r="M1006" i="199"/>
  <c r="M1022" i="199"/>
  <c r="M1038" i="199"/>
  <c r="M1054" i="199"/>
  <c r="M1070" i="199"/>
  <c r="M1086" i="199"/>
  <c r="M1102" i="199"/>
  <c r="M1118" i="199"/>
  <c r="M1134" i="199"/>
  <c r="M1351" i="199"/>
  <c r="M1278" i="199"/>
  <c r="M294" i="199"/>
  <c r="M298" i="199"/>
  <c r="M314" i="199"/>
  <c r="M356" i="199"/>
  <c r="M367" i="199"/>
  <c r="M87" i="199"/>
  <c r="M105" i="199"/>
  <c r="M132" i="199"/>
  <c r="M201" i="199"/>
  <c r="M247" i="199"/>
  <c r="M104" i="199"/>
  <c r="M175" i="199"/>
  <c r="M206" i="199"/>
  <c r="M220" i="199"/>
  <c r="M239" i="199"/>
  <c r="M108" i="199"/>
  <c r="M121" i="199"/>
  <c r="M137" i="199"/>
  <c r="M154" i="199"/>
  <c r="M169" i="199"/>
  <c r="M184" i="199"/>
  <c r="M203" i="199"/>
  <c r="M218" i="199"/>
  <c r="M233" i="199"/>
  <c r="M98" i="199"/>
  <c r="M111" i="199"/>
  <c r="M130" i="199"/>
  <c r="M146" i="199"/>
  <c r="M162" i="199"/>
  <c r="M178" i="199"/>
  <c r="M193" i="199"/>
  <c r="M208" i="199"/>
  <c r="M227" i="199"/>
  <c r="M242" i="199"/>
  <c r="M123" i="199"/>
  <c r="M139" i="199"/>
  <c r="M156" i="199"/>
  <c r="M385" i="199"/>
  <c r="M457" i="199"/>
  <c r="M398" i="199"/>
  <c r="M790" i="199"/>
  <c r="M580" i="199"/>
  <c r="M760" i="199"/>
  <c r="M965" i="199"/>
  <c r="M1137" i="199"/>
  <c r="M852" i="199"/>
  <c r="M940" i="199"/>
  <c r="M815" i="199"/>
  <c r="M899" i="199"/>
  <c r="M987" i="199"/>
  <c r="M1071" i="199"/>
  <c r="M687" i="199"/>
  <c r="M1215" i="199"/>
  <c r="M834" i="199"/>
  <c r="M1002" i="199"/>
  <c r="M1226" i="199"/>
  <c r="M1291" i="199"/>
  <c r="M751" i="199"/>
  <c r="M783" i="199"/>
  <c r="M1147" i="199"/>
  <c r="M1192" i="199"/>
  <c r="M1227" i="199"/>
  <c r="M1284" i="199"/>
  <c r="M1307" i="199"/>
  <c r="M1348" i="199"/>
  <c r="M1220" i="199"/>
  <c r="M806" i="199"/>
  <c r="M966" i="199"/>
  <c r="M1310" i="199"/>
  <c r="M1195" i="199"/>
  <c r="M1330" i="199"/>
  <c r="M1360" i="199"/>
  <c r="M1371" i="199"/>
  <c r="M1381" i="199"/>
  <c r="M1392" i="199"/>
  <c r="M1403" i="199"/>
  <c r="M1413" i="199"/>
  <c r="M1424" i="199"/>
  <c r="I1221" i="199"/>
  <c r="I1217" i="199"/>
  <c r="I1213" i="199"/>
  <c r="I1209" i="199"/>
  <c r="I731" i="199"/>
  <c r="I1204" i="199"/>
  <c r="I1200" i="199"/>
  <c r="I1196" i="199"/>
  <c r="I1192" i="199"/>
  <c r="I1188" i="199"/>
  <c r="I1184" i="199"/>
  <c r="I1180" i="199"/>
  <c r="I1176" i="199"/>
  <c r="I1172" i="199"/>
  <c r="I1168" i="199"/>
  <c r="I1164" i="199"/>
  <c r="I1160" i="199"/>
  <c r="I1156" i="199"/>
  <c r="I1152" i="199"/>
  <c r="I1148" i="199"/>
  <c r="I1144" i="199"/>
  <c r="I1140" i="199"/>
  <c r="I1136" i="199"/>
  <c r="I1132" i="199"/>
  <c r="I1128" i="199"/>
  <c r="I1124" i="199"/>
  <c r="I1120" i="199"/>
  <c r="I1116" i="199"/>
  <c r="I1112" i="199"/>
  <c r="I1108" i="199"/>
  <c r="I1104" i="199"/>
  <c r="I1100" i="199"/>
  <c r="I1096" i="199"/>
  <c r="I1092" i="199"/>
  <c r="I1088" i="199"/>
  <c r="I1084" i="199"/>
  <c r="I1080" i="199"/>
  <c r="I1076" i="199"/>
  <c r="I1072" i="199"/>
  <c r="I1068" i="199"/>
  <c r="I1064" i="199"/>
  <c r="I1060" i="199"/>
  <c r="I1056" i="199"/>
  <c r="I1052" i="199"/>
  <c r="I1048" i="199"/>
  <c r="I1044" i="199"/>
  <c r="I1040" i="199"/>
  <c r="I1036" i="199"/>
  <c r="I1032" i="199"/>
  <c r="I1028" i="199"/>
  <c r="I1024" i="199"/>
  <c r="I1020" i="199"/>
  <c r="I1016" i="199"/>
  <c r="I1012" i="199"/>
  <c r="I1008" i="199"/>
  <c r="I1004" i="199"/>
  <c r="I1000" i="199"/>
  <c r="I996" i="199"/>
  <c r="I992" i="199"/>
  <c r="I988" i="199"/>
  <c r="I747" i="199"/>
  <c r="I759" i="199"/>
  <c r="I985" i="199"/>
  <c r="I981" i="199"/>
  <c r="I977" i="199"/>
  <c r="I973" i="199"/>
  <c r="I969" i="199"/>
  <c r="I965" i="199"/>
  <c r="I961" i="199"/>
  <c r="I957" i="199"/>
  <c r="I953" i="199"/>
  <c r="I949" i="199"/>
  <c r="I945" i="199"/>
  <c r="I941" i="199"/>
  <c r="I937" i="199"/>
  <c r="I933" i="199"/>
  <c r="I929" i="199"/>
  <c r="I925" i="199"/>
  <c r="I921" i="199"/>
  <c r="I917" i="199"/>
  <c r="I913" i="199"/>
  <c r="I909" i="199"/>
  <c r="I905" i="199"/>
  <c r="I901" i="199"/>
  <c r="I897" i="199"/>
  <c r="I893" i="199"/>
  <c r="I889" i="199"/>
  <c r="I885" i="199"/>
  <c r="I881" i="199"/>
  <c r="I877" i="199"/>
  <c r="I873" i="199"/>
  <c r="I869" i="199"/>
  <c r="I865" i="199"/>
  <c r="I861" i="199"/>
  <c r="I857" i="199"/>
  <c r="I853" i="199"/>
  <c r="I849" i="199"/>
  <c r="I845" i="199"/>
  <c r="I841" i="199"/>
  <c r="I837" i="199"/>
  <c r="I833" i="199"/>
  <c r="I787" i="199"/>
  <c r="I799" i="199"/>
  <c r="I735" i="199"/>
  <c r="I828" i="199"/>
  <c r="I824" i="199"/>
  <c r="I820" i="199"/>
  <c r="I816" i="199"/>
  <c r="I806" i="199"/>
  <c r="I790" i="199"/>
  <c r="I774" i="199"/>
  <c r="I758" i="199"/>
  <c r="I742" i="199"/>
  <c r="I726" i="199"/>
  <c r="I801" i="199"/>
  <c r="I785" i="199"/>
  <c r="I769" i="199"/>
  <c r="I753" i="199"/>
  <c r="I737" i="199"/>
  <c r="I812" i="199"/>
  <c r="I796" i="199"/>
  <c r="I780" i="199"/>
  <c r="I764" i="199"/>
  <c r="I748" i="199"/>
  <c r="I732" i="199"/>
  <c r="I629" i="199"/>
  <c r="I723" i="199"/>
  <c r="I719" i="199"/>
  <c r="I637" i="199"/>
  <c r="I644" i="199"/>
  <c r="I628" i="199"/>
  <c r="I713" i="199"/>
  <c r="I709" i="199"/>
  <c r="I705" i="199"/>
  <c r="I701" i="199"/>
  <c r="I697" i="199"/>
  <c r="I693" i="199"/>
  <c r="I689" i="199"/>
  <c r="I685" i="199"/>
  <c r="I681" i="199"/>
  <c r="I677" i="199"/>
  <c r="I673" i="199"/>
  <c r="I669" i="199"/>
  <c r="I665" i="199"/>
  <c r="I661" i="199"/>
  <c r="I655" i="199"/>
  <c r="I639" i="199"/>
  <c r="I654" i="199"/>
  <c r="I638" i="199"/>
  <c r="I614" i="199"/>
  <c r="I624" i="199"/>
  <c r="I620" i="199"/>
  <c r="I616" i="199"/>
  <c r="I539" i="199"/>
  <c r="I543" i="199"/>
  <c r="M16" i="199"/>
  <c r="M88" i="199"/>
  <c r="M72" i="199"/>
  <c r="M59" i="199"/>
  <c r="M45" i="199"/>
  <c r="M49" i="199"/>
  <c r="M80" i="199"/>
  <c r="M66" i="199"/>
  <c r="M51" i="199"/>
  <c r="M40" i="199"/>
  <c r="M8" i="199"/>
  <c r="M74" i="199"/>
  <c r="M82" i="199"/>
  <c r="M89" i="199"/>
  <c r="M12" i="199"/>
  <c r="M54" i="199"/>
  <c r="M47" i="199"/>
  <c r="M64" i="199"/>
  <c r="M163" i="199"/>
  <c r="M135" i="199"/>
  <c r="M113" i="199"/>
  <c r="M231" i="199"/>
  <c r="M204" i="199"/>
  <c r="M185" i="199"/>
  <c r="M166" i="199"/>
  <c r="M142" i="199"/>
  <c r="M122" i="199"/>
  <c r="M99" i="199"/>
  <c r="M230" i="199"/>
  <c r="M211" i="199"/>
  <c r="M188" i="199"/>
  <c r="M165" i="199"/>
  <c r="M145" i="199"/>
  <c r="M125" i="199"/>
  <c r="M13" i="199"/>
  <c r="M106" i="199"/>
  <c r="M228" i="199"/>
  <c r="M210" i="199"/>
  <c r="M171" i="199"/>
  <c r="M254" i="199"/>
  <c r="M205" i="199"/>
  <c r="M124" i="199"/>
  <c r="M157" i="199"/>
  <c r="M369" i="199"/>
  <c r="M317" i="199"/>
  <c r="M300" i="199"/>
  <c r="M295" i="199"/>
  <c r="I1279" i="199"/>
  <c r="M894" i="199"/>
  <c r="M1146" i="199"/>
  <c r="I1306" i="199"/>
  <c r="I1343" i="199"/>
  <c r="I1555" i="199"/>
  <c r="I1550" i="199"/>
  <c r="I1545" i="199"/>
  <c r="I1539" i="199"/>
  <c r="I1534" i="199"/>
  <c r="I1529" i="199"/>
  <c r="I1523" i="199"/>
  <c r="I1518" i="199"/>
  <c r="I1513" i="199"/>
  <c r="I1507" i="199"/>
  <c r="I1502" i="199"/>
  <c r="I1497" i="199"/>
  <c r="I1491" i="199"/>
  <c r="I1486" i="199"/>
  <c r="I1481" i="199"/>
  <c r="I1475" i="199"/>
  <c r="I1470" i="199"/>
  <c r="I1465" i="199"/>
  <c r="I1459" i="199"/>
  <c r="I1454" i="199"/>
  <c r="I1338" i="199"/>
  <c r="I1450" i="199"/>
  <c r="I1445" i="199"/>
  <c r="I1440" i="199"/>
  <c r="I1434" i="199"/>
  <c r="I1429" i="199"/>
  <c r="I1424" i="199"/>
  <c r="I1418" i="199"/>
  <c r="I1413" i="199"/>
  <c r="I1408" i="199"/>
  <c r="I1402" i="199"/>
  <c r="I1397" i="199"/>
  <c r="I1392" i="199"/>
  <c r="I1385" i="199"/>
  <c r="I1374" i="199"/>
  <c r="I1365" i="199"/>
  <c r="I1353" i="199"/>
  <c r="I1326" i="199"/>
  <c r="I1285" i="199"/>
  <c r="I1321" i="199"/>
  <c r="I1337" i="199"/>
  <c r="I1300" i="199"/>
  <c r="I1267" i="199"/>
  <c r="I1330" i="199"/>
  <c r="I1264" i="199"/>
  <c r="I1237" i="199"/>
  <c r="I1228" i="199"/>
  <c r="M1154" i="199"/>
  <c r="M1116" i="199"/>
  <c r="M1094" i="199"/>
  <c r="M1076" i="199"/>
  <c r="M1052" i="199"/>
  <c r="M1030" i="199"/>
  <c r="M1012" i="199"/>
  <c r="M1555" i="199"/>
  <c r="M1544" i="199"/>
  <c r="M1535" i="199"/>
  <c r="M1523" i="199"/>
  <c r="M1512" i="199"/>
  <c r="M1503" i="199"/>
  <c r="M1491" i="199"/>
  <c r="M1480" i="199"/>
  <c r="M1471" i="199"/>
  <c r="M1459" i="199"/>
  <c r="M1333" i="199"/>
  <c r="M1445" i="199"/>
  <c r="M1429" i="199"/>
  <c r="M1408" i="199"/>
  <c r="M1387" i="199"/>
  <c r="M1365" i="199"/>
  <c r="M1279" i="199"/>
  <c r="M1252" i="199"/>
  <c r="M1288" i="199"/>
  <c r="M1334" i="199"/>
  <c r="M1251" i="199"/>
  <c r="M1168" i="199"/>
  <c r="M767" i="199"/>
  <c r="M1267" i="199"/>
  <c r="M922" i="199"/>
  <c r="M1170" i="199"/>
  <c r="M1027" i="199"/>
  <c r="M859" i="199"/>
  <c r="M896" i="199"/>
  <c r="M1045" i="199"/>
  <c r="M652" i="199"/>
  <c r="M674" i="199"/>
  <c r="M485" i="199"/>
  <c r="I1220" i="199"/>
  <c r="I1216" i="199"/>
  <c r="I1212" i="199"/>
  <c r="I1208" i="199"/>
  <c r="I779" i="199"/>
  <c r="I1203" i="199"/>
  <c r="I1199" i="199"/>
  <c r="I1195" i="199"/>
  <c r="I1191" i="199"/>
  <c r="I1187" i="199"/>
  <c r="I1183" i="199"/>
  <c r="I1179" i="199"/>
  <c r="I1175" i="199"/>
  <c r="I1171" i="199"/>
  <c r="I1167" i="199"/>
  <c r="I1163" i="199"/>
  <c r="I1159" i="199"/>
  <c r="I1155" i="199"/>
  <c r="I1151" i="199"/>
  <c r="I1147" i="199"/>
  <c r="I1143" i="199"/>
  <c r="I1139" i="199"/>
  <c r="I1135" i="199"/>
  <c r="I1131" i="199"/>
  <c r="I1127" i="199"/>
  <c r="I1123" i="199"/>
  <c r="I1119" i="199"/>
  <c r="I1115" i="199"/>
  <c r="I1111" i="199"/>
  <c r="I1107" i="199"/>
  <c r="I1103" i="199"/>
  <c r="I1099" i="199"/>
  <c r="I1095" i="199"/>
  <c r="I1091" i="199"/>
  <c r="I1087" i="199"/>
  <c r="I1083" i="199"/>
  <c r="I1079" i="199"/>
  <c r="I1075" i="199"/>
  <c r="I1071" i="199"/>
  <c r="I1067" i="199"/>
  <c r="I1063" i="199"/>
  <c r="I1059" i="199"/>
  <c r="I1055" i="199"/>
  <c r="I1051" i="199"/>
  <c r="I1047" i="199"/>
  <c r="I1043" i="199"/>
  <c r="I1039" i="199"/>
  <c r="I1035" i="199"/>
  <c r="I1031" i="199"/>
  <c r="I1027" i="199"/>
  <c r="I1023" i="199"/>
  <c r="I1019" i="199"/>
  <c r="I1015" i="199"/>
  <c r="I1011" i="199"/>
  <c r="I1007" i="199"/>
  <c r="I1003" i="199"/>
  <c r="I999" i="199"/>
  <c r="I995" i="199"/>
  <c r="I991" i="199"/>
  <c r="I987" i="199"/>
  <c r="I807" i="199"/>
  <c r="I743" i="199"/>
  <c r="I984" i="199"/>
  <c r="I980" i="199"/>
  <c r="I976" i="199"/>
  <c r="I972" i="199"/>
  <c r="I968" i="199"/>
  <c r="I964" i="199"/>
  <c r="I960" i="199"/>
  <c r="I956" i="199"/>
  <c r="I952" i="199"/>
  <c r="I948" i="199"/>
  <c r="I944" i="199"/>
  <c r="I940" i="199"/>
  <c r="I936" i="199"/>
  <c r="I932" i="199"/>
  <c r="I928" i="199"/>
  <c r="I924" i="199"/>
  <c r="I920" i="199"/>
  <c r="I916" i="199"/>
  <c r="I912" i="199"/>
  <c r="I908" i="199"/>
  <c r="I904" i="199"/>
  <c r="I900" i="199"/>
  <c r="I896" i="199"/>
  <c r="I892" i="199"/>
  <c r="I888" i="199"/>
  <c r="I884" i="199"/>
  <c r="I880" i="199"/>
  <c r="I876" i="199"/>
  <c r="I872" i="199"/>
  <c r="I868" i="199"/>
  <c r="I864" i="199"/>
  <c r="I860" i="199"/>
  <c r="I856" i="199"/>
  <c r="I852" i="199"/>
  <c r="I848" i="199"/>
  <c r="I844" i="199"/>
  <c r="I840" i="199"/>
  <c r="I836" i="199"/>
  <c r="I832" i="199"/>
  <c r="I771" i="199"/>
  <c r="I783" i="199"/>
  <c r="I633" i="199"/>
  <c r="I827" i="199"/>
  <c r="I823" i="199"/>
  <c r="I819" i="199"/>
  <c r="I815" i="199"/>
  <c r="I802" i="199"/>
  <c r="I786" i="199"/>
  <c r="I770" i="199"/>
  <c r="I754" i="199"/>
  <c r="I738" i="199"/>
  <c r="I813" i="199"/>
  <c r="I797" i="199"/>
  <c r="I781" i="199"/>
  <c r="I765" i="199"/>
  <c r="I749" i="199"/>
  <c r="I733" i="199"/>
  <c r="I808" i="199"/>
  <c r="I792" i="199"/>
  <c r="I776" i="199"/>
  <c r="I760" i="199"/>
  <c r="I744" i="199"/>
  <c r="I728" i="199"/>
  <c r="I641" i="199"/>
  <c r="I722" i="199"/>
  <c r="I718" i="199"/>
  <c r="I656" i="199"/>
  <c r="I640" i="199"/>
  <c r="I716" i="199"/>
  <c r="I712" i="199"/>
  <c r="I708" i="199"/>
  <c r="I704" i="199"/>
  <c r="I700" i="199"/>
  <c r="I696" i="199"/>
  <c r="I692" i="199"/>
  <c r="I688" i="199"/>
  <c r="I684" i="199"/>
  <c r="I680" i="199"/>
  <c r="I676" i="199"/>
  <c r="I672" i="199"/>
  <c r="I668" i="199"/>
  <c r="I664" i="199"/>
  <c r="I660" i="199"/>
  <c r="I651" i="199"/>
  <c r="I635" i="199"/>
  <c r="I650" i="199"/>
  <c r="I634" i="199"/>
  <c r="I540" i="199"/>
  <c r="I623" i="199"/>
  <c r="I619" i="199"/>
  <c r="I615" i="199"/>
  <c r="I427" i="199"/>
  <c r="I453" i="199"/>
  <c r="M101" i="199"/>
  <c r="M86" i="199"/>
  <c r="M70" i="199"/>
  <c r="M57" i="199"/>
  <c r="M9" i="199"/>
  <c r="M44" i="199"/>
  <c r="M78" i="199"/>
  <c r="M63" i="199"/>
  <c r="M48" i="199"/>
  <c r="M11" i="199"/>
  <c r="M75" i="199"/>
  <c r="M83" i="199"/>
  <c r="M90" i="199"/>
  <c r="M60" i="199"/>
  <c r="M15" i="199"/>
  <c r="M14" i="199"/>
  <c r="M151" i="199"/>
  <c r="M131" i="199"/>
  <c r="M112" i="199"/>
  <c r="M223" i="199"/>
  <c r="M200" i="199"/>
  <c r="M182" i="199"/>
  <c r="M159" i="199"/>
  <c r="M138" i="199"/>
  <c r="M118" i="199"/>
  <c r="M97" i="199"/>
  <c r="M226" i="199"/>
  <c r="M207" i="199"/>
  <c r="M181" i="199"/>
  <c r="M161" i="199"/>
  <c r="M141" i="199"/>
  <c r="M117" i="199"/>
  <c r="M251" i="199"/>
  <c r="M224" i="199"/>
  <c r="M202" i="199"/>
  <c r="M114" i="199"/>
  <c r="M250" i="199"/>
  <c r="M164" i="199"/>
  <c r="M120" i="199"/>
  <c r="M102" i="199"/>
  <c r="M128" i="199"/>
  <c r="M364" i="199"/>
  <c r="M316" i="199"/>
  <c r="M299" i="199"/>
  <c r="M246" i="199"/>
  <c r="I1302" i="199"/>
  <c r="I1322" i="199"/>
  <c r="I1554" i="199"/>
  <c r="I1549" i="199"/>
  <c r="I1543" i="199"/>
  <c r="I1538" i="199"/>
  <c r="I1533" i="199"/>
  <c r="I1527" i="199"/>
  <c r="I1522" i="199"/>
  <c r="I1517" i="199"/>
  <c r="I1511" i="199"/>
  <c r="I1506" i="199"/>
  <c r="I1501" i="199"/>
  <c r="I1495" i="199"/>
  <c r="I1490" i="199"/>
  <c r="I1485" i="199"/>
  <c r="I1479" i="199"/>
  <c r="I1474" i="199"/>
  <c r="I1469" i="199"/>
  <c r="I1463" i="199"/>
  <c r="I1458" i="199"/>
  <c r="I1453" i="199"/>
  <c r="I1309" i="199"/>
  <c r="I1449" i="199"/>
  <c r="I1444" i="199"/>
  <c r="I1438" i="199"/>
  <c r="I1433" i="199"/>
  <c r="I1428" i="199"/>
  <c r="I1422" i="199"/>
  <c r="I1417" i="199"/>
  <c r="I1412" i="199"/>
  <c r="I1406" i="199"/>
  <c r="I1401" i="199"/>
  <c r="I1396" i="199"/>
  <c r="I1390" i="199"/>
  <c r="I1382" i="199"/>
  <c r="I1373" i="199"/>
  <c r="I1361" i="199"/>
  <c r="I1334" i="199"/>
  <c r="I1316" i="199"/>
  <c r="I1231" i="199"/>
  <c r="I1301" i="199"/>
  <c r="I1331" i="199"/>
  <c r="I1283" i="199"/>
  <c r="I1254" i="199"/>
  <c r="I1323" i="199"/>
  <c r="I1260" i="199"/>
  <c r="I1225" i="199"/>
  <c r="I1224" i="199"/>
  <c r="M1132" i="199"/>
  <c r="M1110" i="199"/>
  <c r="M1092" i="199"/>
  <c r="M1068" i="199"/>
  <c r="M1046" i="199"/>
  <c r="M1028" i="199"/>
  <c r="M974" i="199"/>
  <c r="M1552" i="199"/>
  <c r="M1543" i="199"/>
  <c r="M1531" i="199"/>
  <c r="M1520" i="199"/>
  <c r="M1511" i="199"/>
  <c r="M1499" i="199"/>
  <c r="M1488" i="199"/>
  <c r="M1479" i="199"/>
  <c r="M1467" i="199"/>
  <c r="M1456" i="199"/>
  <c r="M1329" i="199"/>
  <c r="M1440" i="199"/>
  <c r="M1425" i="199"/>
  <c r="M1404" i="199"/>
  <c r="M1383" i="199"/>
  <c r="M1361" i="199"/>
  <c r="M1208" i="199"/>
  <c r="M998" i="199"/>
  <c r="M1224" i="199"/>
  <c r="M1320" i="199"/>
  <c r="M1235" i="199"/>
  <c r="M1151" i="199"/>
  <c r="M755" i="199"/>
  <c r="M1230" i="199"/>
  <c r="M842" i="199"/>
  <c r="M719" i="199"/>
  <c r="M991" i="199"/>
  <c r="M819" i="199"/>
  <c r="M860" i="199"/>
  <c r="M977" i="199"/>
  <c r="M582" i="199"/>
  <c r="M450" i="199"/>
  <c r="M401" i="199"/>
  <c r="C3" i="199"/>
  <c r="I1219" i="199"/>
  <c r="I1215" i="199"/>
  <c r="I1211" i="199"/>
  <c r="I1207" i="199"/>
  <c r="I1206" i="199"/>
  <c r="I1202" i="199"/>
  <c r="I1198" i="199"/>
  <c r="I1194" i="199"/>
  <c r="I1190" i="199"/>
  <c r="I1186" i="199"/>
  <c r="I1182" i="199"/>
  <c r="I1178" i="199"/>
  <c r="I1174" i="199"/>
  <c r="I1170" i="199"/>
  <c r="I1166" i="199"/>
  <c r="I1162" i="199"/>
  <c r="I1158" i="199"/>
  <c r="I1154" i="199"/>
  <c r="I1150" i="199"/>
  <c r="I1146" i="199"/>
  <c r="I1142" i="199"/>
  <c r="I1138" i="199"/>
  <c r="I1134" i="199"/>
  <c r="I1130" i="199"/>
  <c r="I1126" i="199"/>
  <c r="I1122" i="199"/>
  <c r="I1118" i="199"/>
  <c r="I1114" i="199"/>
  <c r="I1110" i="199"/>
  <c r="I1106" i="199"/>
  <c r="I1102" i="199"/>
  <c r="I1098" i="199"/>
  <c r="I1094" i="199"/>
  <c r="I1090" i="199"/>
  <c r="I1086" i="199"/>
  <c r="I1082" i="199"/>
  <c r="I1078" i="199"/>
  <c r="I1074" i="199"/>
  <c r="I1070" i="199"/>
  <c r="I1066" i="199"/>
  <c r="I1062" i="199"/>
  <c r="I1058" i="199"/>
  <c r="I1054" i="199"/>
  <c r="I1050" i="199"/>
  <c r="I1046" i="199"/>
  <c r="I1042" i="199"/>
  <c r="I1038" i="199"/>
  <c r="I1034" i="199"/>
  <c r="I1030" i="199"/>
  <c r="I1026" i="199"/>
  <c r="I1022" i="199"/>
  <c r="I1018" i="199"/>
  <c r="I1014" i="199"/>
  <c r="I1010" i="199"/>
  <c r="I1006" i="199"/>
  <c r="I1002" i="199"/>
  <c r="I998" i="199"/>
  <c r="I994" i="199"/>
  <c r="I990" i="199"/>
  <c r="I763" i="199"/>
  <c r="I791" i="199"/>
  <c r="I727" i="199"/>
  <c r="I983" i="199"/>
  <c r="I979" i="199"/>
  <c r="I975" i="199"/>
  <c r="I971" i="199"/>
  <c r="I967" i="199"/>
  <c r="I963" i="199"/>
  <c r="I959" i="199"/>
  <c r="I955" i="199"/>
  <c r="I951" i="199"/>
  <c r="I947" i="199"/>
  <c r="I943" i="199"/>
  <c r="I939" i="199"/>
  <c r="I935" i="199"/>
  <c r="I931" i="199"/>
  <c r="I927" i="199"/>
  <c r="I923" i="199"/>
  <c r="I919" i="199"/>
  <c r="I915" i="199"/>
  <c r="I911" i="199"/>
  <c r="I907" i="199"/>
  <c r="I903" i="199"/>
  <c r="I899" i="199"/>
  <c r="I895" i="199"/>
  <c r="I891" i="199"/>
  <c r="I887" i="199"/>
  <c r="I883" i="199"/>
  <c r="I879" i="199"/>
  <c r="I875" i="199"/>
  <c r="I871" i="199"/>
  <c r="I867" i="199"/>
  <c r="I863" i="199"/>
  <c r="I859" i="199"/>
  <c r="I855" i="199"/>
  <c r="I851" i="199"/>
  <c r="I847" i="199"/>
  <c r="I843" i="199"/>
  <c r="I839" i="199"/>
  <c r="I835" i="199"/>
  <c r="I831" i="199"/>
  <c r="I755" i="199"/>
  <c r="I767" i="199"/>
  <c r="I830" i="199"/>
  <c r="I826" i="199"/>
  <c r="I822" i="199"/>
  <c r="I818" i="199"/>
  <c r="I814" i="199"/>
  <c r="I798" i="199"/>
  <c r="I782" i="199"/>
  <c r="I766" i="199"/>
  <c r="I750" i="199"/>
  <c r="I734" i="199"/>
  <c r="I809" i="199"/>
  <c r="I793" i="199"/>
  <c r="I777" i="199"/>
  <c r="I761" i="199"/>
  <c r="I745" i="199"/>
  <c r="I729" i="199"/>
  <c r="I804" i="199"/>
  <c r="I788" i="199"/>
  <c r="I772" i="199"/>
  <c r="I756" i="199"/>
  <c r="I740" i="199"/>
  <c r="I649" i="199"/>
  <c r="I725" i="199"/>
  <c r="I721" i="199"/>
  <c r="I717" i="199"/>
  <c r="I652" i="199"/>
  <c r="I636" i="199"/>
  <c r="I715" i="199"/>
  <c r="I711" i="199"/>
  <c r="I707" i="199"/>
  <c r="I703" i="199"/>
  <c r="I699" i="199"/>
  <c r="I695" i="199"/>
  <c r="I691" i="199"/>
  <c r="I687" i="199"/>
  <c r="I683" i="199"/>
  <c r="I679" i="199"/>
  <c r="I675" i="199"/>
  <c r="I671" i="199"/>
  <c r="I667" i="199"/>
  <c r="I663" i="199"/>
  <c r="I659" i="199"/>
  <c r="I647" i="199"/>
  <c r="I631" i="199"/>
  <c r="I646" i="199"/>
  <c r="I630" i="199"/>
  <c r="I626" i="199"/>
  <c r="I622" i="199"/>
  <c r="I618" i="199"/>
  <c r="I612" i="199"/>
  <c r="I544" i="199"/>
  <c r="M96" i="199"/>
  <c r="M81" i="199"/>
  <c r="M67" i="199"/>
  <c r="M50" i="199"/>
  <c r="M55" i="199"/>
  <c r="M43" i="199"/>
  <c r="M73" i="199"/>
  <c r="M58" i="199"/>
  <c r="M42" i="199"/>
  <c r="M7" i="199"/>
  <c r="M68" i="199"/>
  <c r="M76" i="199"/>
  <c r="M84" i="199"/>
  <c r="M91" i="199"/>
  <c r="M61" i="199"/>
  <c r="M17" i="199"/>
  <c r="M65" i="199"/>
  <c r="M147" i="199"/>
  <c r="M127" i="199"/>
  <c r="M238" i="199"/>
  <c r="M219" i="199"/>
  <c r="M197" i="199"/>
  <c r="M174" i="199"/>
  <c r="M155" i="199"/>
  <c r="M134" i="199"/>
  <c r="M110" i="199"/>
  <c r="M241" i="199"/>
  <c r="M222" i="199"/>
  <c r="M196" i="199"/>
  <c r="M177" i="199"/>
  <c r="M158" i="199"/>
  <c r="M133" i="199"/>
  <c r="M116" i="199"/>
  <c r="M243" i="199"/>
  <c r="M216" i="199"/>
  <c r="M183" i="199"/>
  <c r="M107" i="199"/>
  <c r="M213" i="199"/>
  <c r="M148" i="199"/>
  <c r="M115" i="199"/>
  <c r="M375" i="199"/>
  <c r="M361" i="199"/>
  <c r="M315" i="199"/>
  <c r="M297" i="199"/>
  <c r="M245" i="199"/>
  <c r="I1239" i="199"/>
  <c r="M830" i="199"/>
  <c r="M958" i="199"/>
  <c r="M1336" i="199"/>
  <c r="I1255" i="199"/>
  <c r="I1273" i="199"/>
  <c r="I1553" i="199"/>
  <c r="I1547" i="199"/>
  <c r="I1542" i="199"/>
  <c r="I1537" i="199"/>
  <c r="I1531" i="199"/>
  <c r="I1526" i="199"/>
  <c r="I1521" i="199"/>
  <c r="I1515" i="199"/>
  <c r="I1510" i="199"/>
  <c r="I1505" i="199"/>
  <c r="I1499" i="199"/>
  <c r="I1494" i="199"/>
  <c r="I1489" i="199"/>
  <c r="I1483" i="199"/>
  <c r="I1478" i="199"/>
  <c r="I1473" i="199"/>
  <c r="I1467" i="199"/>
  <c r="I1462" i="199"/>
  <c r="I1457" i="199"/>
  <c r="I1451" i="199"/>
  <c r="I1284" i="199"/>
  <c r="I1448" i="199"/>
  <c r="I1442" i="199"/>
  <c r="I1437" i="199"/>
  <c r="I1432" i="199"/>
  <c r="I1426" i="199"/>
  <c r="I1421" i="199"/>
  <c r="I1416" i="199"/>
  <c r="I1410" i="199"/>
  <c r="I1405" i="199"/>
  <c r="I1400" i="199"/>
  <c r="I1394" i="199"/>
  <c r="I1389" i="199"/>
  <c r="I1381" i="199"/>
  <c r="I1369" i="199"/>
  <c r="I1358" i="199"/>
  <c r="I1325" i="199"/>
  <c r="I1296" i="199"/>
  <c r="I1350" i="199"/>
  <c r="I1288" i="199"/>
  <c r="I1320" i="199"/>
  <c r="I1272" i="199"/>
  <c r="I1250" i="199"/>
  <c r="I1304" i="199"/>
  <c r="I1257" i="199"/>
  <c r="I1256" i="199"/>
  <c r="M1349" i="199"/>
  <c r="M1126" i="199"/>
  <c r="M1108" i="199"/>
  <c r="M1084" i="199"/>
  <c r="M1062" i="199"/>
  <c r="M1044" i="199"/>
  <c r="M1020" i="199"/>
  <c r="M878" i="199"/>
  <c r="M1551" i="199"/>
  <c r="M1539" i="199"/>
  <c r="M1528" i="199"/>
  <c r="M1519" i="199"/>
  <c r="M1507" i="199"/>
  <c r="M1496" i="199"/>
  <c r="M1487" i="199"/>
  <c r="M1475" i="199"/>
  <c r="M1464" i="199"/>
  <c r="M1455" i="199"/>
  <c r="M1450" i="199"/>
  <c r="M1436" i="199"/>
  <c r="M1419" i="199"/>
  <c r="M1397" i="199"/>
  <c r="M1376" i="199"/>
  <c r="M1355" i="199"/>
  <c r="M1326" i="199"/>
  <c r="M886" i="199"/>
  <c r="M1183" i="199"/>
  <c r="M1293" i="199"/>
  <c r="M1209" i="199"/>
  <c r="M795" i="199"/>
  <c r="M647" i="199"/>
  <c r="M1181" i="199"/>
  <c r="M1257" i="199"/>
  <c r="M1115" i="199"/>
  <c r="M943" i="199"/>
  <c r="M980" i="199"/>
  <c r="M812" i="199"/>
  <c r="M877" i="199"/>
  <c r="M697" i="199"/>
  <c r="M571" i="199"/>
  <c r="G1269" i="199"/>
  <c r="G1328" i="199"/>
  <c r="G1280" i="199"/>
  <c r="G1056" i="199"/>
  <c r="G1199" i="199"/>
  <c r="G1221" i="199"/>
  <c r="G1271" i="199"/>
  <c r="G1179" i="199"/>
  <c r="G1258" i="199"/>
  <c r="G1274" i="199"/>
  <c r="G1278" i="199"/>
  <c r="G1294" i="199"/>
  <c r="G1260" i="199"/>
  <c r="G1277" i="199"/>
  <c r="G1293" i="199"/>
  <c r="G1309" i="199"/>
  <c r="G1325" i="199"/>
  <c r="G1209" i="199"/>
  <c r="G1307" i="199"/>
  <c r="G1323" i="199"/>
  <c r="G1340" i="199"/>
  <c r="G1104" i="199"/>
  <c r="G1283" i="199"/>
  <c r="G1206" i="199"/>
  <c r="G1310" i="199"/>
  <c r="G1326" i="199"/>
  <c r="G1342" i="199"/>
  <c r="G1060" i="199"/>
  <c r="G1076" i="199"/>
  <c r="G992" i="199"/>
  <c r="G863" i="199"/>
  <c r="G1020" i="199"/>
  <c r="G1084" i="199"/>
  <c r="G1148" i="199"/>
  <c r="G1353" i="199"/>
  <c r="G1028" i="199"/>
  <c r="G1156" i="199"/>
  <c r="G1218" i="199"/>
  <c r="G1267" i="199"/>
  <c r="G1176" i="199"/>
  <c r="G1204" i="199"/>
  <c r="G1270" i="199"/>
  <c r="G1217" i="199"/>
  <c r="G1290" i="199"/>
  <c r="G1214" i="199"/>
  <c r="G1272" i="199"/>
  <c r="G1289" i="199"/>
  <c r="G1305" i="199"/>
  <c r="G1321" i="199"/>
  <c r="G1200" i="199"/>
  <c r="G1303" i="199"/>
  <c r="G1319" i="199"/>
  <c r="G1336" i="199"/>
  <c r="G1352" i="199"/>
  <c r="G1279" i="199"/>
  <c r="G1295" i="199"/>
  <c r="G1306" i="199"/>
  <c r="G1322" i="199"/>
  <c r="G1338" i="199"/>
  <c r="G1012" i="199"/>
  <c r="G1044" i="199"/>
  <c r="G996" i="199"/>
  <c r="G943" i="199"/>
  <c r="G1040" i="199"/>
  <c r="G1004" i="199"/>
  <c r="G1068" i="199"/>
  <c r="G1132" i="199"/>
  <c r="K1308" i="199"/>
  <c r="K1135" i="199"/>
  <c r="K1259" i="199"/>
  <c r="K1107" i="199"/>
  <c r="K1209" i="199"/>
  <c r="K1258" i="199"/>
  <c r="K1274" i="199"/>
  <c r="K1205" i="199"/>
  <c r="K1268" i="199"/>
  <c r="K1286" i="199"/>
  <c r="K1191" i="199"/>
  <c r="K1281" i="199"/>
  <c r="K1297" i="199"/>
  <c r="K1313" i="199"/>
  <c r="K1329" i="199"/>
  <c r="K1283" i="199"/>
  <c r="K1299" i="199"/>
  <c r="K1315" i="199"/>
  <c r="K1332" i="199"/>
  <c r="K1348" i="199"/>
  <c r="K1208" i="199"/>
  <c r="K1310" i="199"/>
  <c r="K1043" i="199"/>
  <c r="K1261" i="199"/>
  <c r="K1330" i="199"/>
  <c r="K1346" i="199"/>
  <c r="K1027" i="199"/>
  <c r="K1059" i="199"/>
  <c r="K1055" i="199"/>
  <c r="K1011" i="199"/>
  <c r="K1007" i="199"/>
  <c r="K926" i="199"/>
  <c r="K1035" i="199"/>
  <c r="K1099" i="199"/>
  <c r="K1163" i="199"/>
  <c r="K1202" i="199"/>
  <c r="K1219" i="199"/>
  <c r="K999" i="199"/>
  <c r="K1063" i="199"/>
  <c r="K1127" i="199"/>
  <c r="K1187" i="199"/>
  <c r="K1210" i="199"/>
  <c r="K1223" i="199"/>
  <c r="K1227" i="199"/>
  <c r="K1231" i="199"/>
  <c r="K1235" i="199"/>
  <c r="K1239" i="199"/>
  <c r="K1243" i="199"/>
  <c r="K1247" i="199"/>
  <c r="K1251" i="199"/>
  <c r="K1255" i="199"/>
  <c r="K1284" i="199"/>
  <c r="K1347" i="199"/>
  <c r="K1339" i="199"/>
  <c r="K1331" i="199"/>
  <c r="K1292" i="199"/>
  <c r="K1091" i="199"/>
  <c r="K1186" i="199"/>
  <c r="K1271" i="199"/>
  <c r="K1198" i="199"/>
  <c r="K1220" i="199"/>
  <c r="K1270" i="199"/>
  <c r="K1199" i="199"/>
  <c r="K1264" i="199"/>
  <c r="K1282" i="199"/>
  <c r="K1151" i="199"/>
  <c r="K1277" i="199"/>
  <c r="K1293" i="199"/>
  <c r="K1309" i="199"/>
  <c r="K1325" i="199"/>
  <c r="K1279" i="199"/>
  <c r="K1295" i="199"/>
  <c r="K1311" i="199"/>
  <c r="K1327" i="199"/>
  <c r="K1344" i="199"/>
  <c r="K1175" i="199"/>
  <c r="K1306" i="199"/>
  <c r="K1322" i="199"/>
  <c r="K1257" i="199"/>
  <c r="K1273" i="199"/>
  <c r="K1342" i="199"/>
  <c r="K958" i="199"/>
  <c r="K991" i="199"/>
  <c r="K862" i="199"/>
  <c r="K1019" i="199"/>
  <c r="K1083" i="199"/>
  <c r="K1147" i="199"/>
  <c r="K1197" i="199"/>
  <c r="K1215" i="199"/>
  <c r="K974" i="199"/>
  <c r="K1047" i="199"/>
  <c r="K1111" i="199"/>
  <c r="K1179" i="199"/>
  <c r="K1206" i="199"/>
  <c r="K1222" i="199"/>
  <c r="K1226" i="199"/>
  <c r="K1230" i="199"/>
  <c r="K1234" i="199"/>
  <c r="K1238" i="199"/>
  <c r="K1242" i="199"/>
  <c r="K1246" i="199"/>
  <c r="K1250" i="199"/>
  <c r="K1254" i="199"/>
  <c r="J84" i="199"/>
  <c r="J71" i="199"/>
  <c r="J5" i="199"/>
  <c r="J48" i="199"/>
  <c r="J35" i="199"/>
  <c r="J9" i="199"/>
  <c r="J15" i="199"/>
  <c r="D155" i="199"/>
  <c r="D57" i="199"/>
  <c r="D283" i="199"/>
  <c r="D195" i="199"/>
  <c r="D27" i="199"/>
  <c r="D315" i="199"/>
  <c r="D251" i="199"/>
  <c r="D187" i="199"/>
  <c r="D89" i="199"/>
  <c r="D13" i="199"/>
  <c r="D259" i="199"/>
  <c r="D97" i="199"/>
  <c r="D291" i="199"/>
  <c r="D227" i="199"/>
  <c r="D163" i="199"/>
  <c r="D65" i="199"/>
  <c r="H294" i="199"/>
  <c r="H1179" i="199"/>
  <c r="H1169" i="199"/>
  <c r="H994" i="199"/>
  <c r="H1057" i="199"/>
  <c r="H1039" i="199"/>
  <c r="H1086" i="199"/>
  <c r="H1115" i="199"/>
  <c r="H1129" i="199"/>
  <c r="H1147" i="199"/>
  <c r="H1161" i="199"/>
  <c r="H1178" i="199"/>
  <c r="H1191" i="199"/>
  <c r="H1211" i="199"/>
  <c r="H1268" i="199"/>
  <c r="H852" i="199"/>
  <c r="H1053" i="199"/>
  <c r="H1085" i="199"/>
  <c r="H1111" i="199"/>
  <c r="H1128" i="199"/>
  <c r="H1146" i="199"/>
  <c r="H1160" i="199"/>
  <c r="H1177" i="199"/>
  <c r="H1196" i="199"/>
  <c r="H1208" i="199"/>
  <c r="H1218" i="199"/>
  <c r="H1267" i="199"/>
  <c r="H1098" i="199"/>
  <c r="H1138" i="199"/>
  <c r="H1162" i="199"/>
  <c r="H1200" i="199"/>
  <c r="H1222" i="199"/>
  <c r="H1269" i="199"/>
  <c r="H1283" i="199"/>
  <c r="H825" i="199"/>
  <c r="H1123" i="199"/>
  <c r="H1159" i="199"/>
  <c r="H1195" i="199"/>
  <c r="H1282" i="199"/>
  <c r="H1298" i="199"/>
  <c r="H1314" i="199"/>
  <c r="H734" i="199"/>
  <c r="H1141" i="199"/>
  <c r="H1212" i="199"/>
  <c r="H1288" i="199"/>
  <c r="H1304" i="199"/>
  <c r="H1320" i="199"/>
  <c r="H1337" i="199"/>
  <c r="H1050" i="199"/>
  <c r="H1105" i="199"/>
  <c r="H1172" i="199"/>
  <c r="H1258" i="199"/>
  <c r="H1274" i="199"/>
  <c r="H1311" i="199"/>
  <c r="H1060" i="199"/>
  <c r="H1104" i="199"/>
  <c r="H1158" i="199"/>
  <c r="H1281" i="199"/>
  <c r="H1297" i="199"/>
  <c r="H1313" i="199"/>
  <c r="H1329" i="199"/>
  <c r="H1343" i="199"/>
  <c r="H662" i="199"/>
  <c r="H749" i="199"/>
  <c r="H813" i="199"/>
  <c r="H409" i="199"/>
  <c r="H1354" i="199"/>
  <c r="H951" i="199"/>
  <c r="H1020" i="199"/>
  <c r="H899" i="199"/>
  <c r="H1071" i="199"/>
  <c r="H1109" i="199"/>
  <c r="H1122" i="199"/>
  <c r="H1136" i="199"/>
  <c r="H1154" i="199"/>
  <c r="H1168" i="199"/>
  <c r="H1184" i="199"/>
  <c r="H1197" i="199"/>
  <c r="H1260" i="199"/>
  <c r="H522" i="199"/>
  <c r="H978" i="199"/>
  <c r="H1068" i="199"/>
  <c r="H1106" i="199"/>
  <c r="H1121" i="199"/>
  <c r="H1139" i="199"/>
  <c r="H1153" i="199"/>
  <c r="H1171" i="199"/>
  <c r="H1190" i="199"/>
  <c r="H1202" i="199"/>
  <c r="H1213" i="199"/>
  <c r="H1259" i="199"/>
  <c r="H997" i="199"/>
  <c r="H1126" i="199"/>
  <c r="H1148" i="199"/>
  <c r="H1192" i="199"/>
  <c r="H1206" i="199"/>
  <c r="H1261" i="199"/>
  <c r="H1275" i="199"/>
  <c r="H1291" i="199"/>
  <c r="H1092" i="199"/>
  <c r="H1137" i="199"/>
  <c r="H1173" i="199"/>
  <c r="H1217" i="199"/>
  <c r="H1290" i="199"/>
  <c r="H1306" i="199"/>
  <c r="H1322" i="199"/>
  <c r="H1096" i="199"/>
  <c r="H1176" i="199"/>
  <c r="H1280" i="199"/>
  <c r="H1296" i="199"/>
  <c r="H1312" i="199"/>
  <c r="H1328" i="199"/>
  <c r="H1345" i="199"/>
  <c r="H1084" i="199"/>
  <c r="H1135" i="199"/>
  <c r="H1207" i="199"/>
  <c r="H1266" i="199"/>
  <c r="H1303" i="199"/>
  <c r="H1319" i="199"/>
  <c r="H1088" i="199"/>
  <c r="H1130" i="199"/>
  <c r="H1182" i="199"/>
  <c r="H1289" i="199"/>
  <c r="H1305" i="199"/>
  <c r="H1321" i="199"/>
  <c r="H1335" i="199"/>
  <c r="H1351" i="199"/>
  <c r="H538" i="199"/>
  <c r="H718" i="199"/>
  <c r="H781" i="199"/>
  <c r="L373" i="199"/>
  <c r="L99" i="199"/>
  <c r="L224" i="199"/>
  <c r="L304" i="199"/>
  <c r="L320" i="199"/>
  <c r="L367" i="199"/>
  <c r="L383" i="199"/>
  <c r="L303" i="199"/>
  <c r="L319" i="199"/>
  <c r="L301" i="199"/>
  <c r="L317" i="199"/>
  <c r="L324" i="199"/>
  <c r="L328" i="199"/>
  <c r="L332" i="199"/>
  <c r="L336" i="199"/>
  <c r="L340" i="199"/>
  <c r="L344" i="199"/>
  <c r="L348" i="199"/>
  <c r="L352" i="199"/>
  <c r="L362" i="199"/>
  <c r="L378" i="199"/>
  <c r="L192" i="199"/>
  <c r="L256" i="199"/>
  <c r="L312" i="199"/>
  <c r="L359" i="199"/>
  <c r="L375" i="199"/>
  <c r="L295" i="199"/>
  <c r="L311" i="199"/>
  <c r="L292" i="199"/>
  <c r="L309" i="199"/>
  <c r="L322" i="199"/>
  <c r="L326" i="199"/>
  <c r="L330" i="199"/>
  <c r="L334" i="199"/>
  <c r="L338" i="199"/>
  <c r="L342" i="199"/>
  <c r="L346" i="199"/>
  <c r="L350" i="199"/>
  <c r="L354" i="199"/>
  <c r="L370" i="199"/>
  <c r="L127" i="199"/>
  <c r="M244" i="199"/>
  <c r="M283" i="199"/>
  <c r="M355" i="199"/>
  <c r="M144" i="199"/>
  <c r="M266" i="199"/>
  <c r="M362" i="199"/>
  <c r="M393" i="199"/>
  <c r="M409" i="199"/>
  <c r="M236" i="199"/>
  <c r="M285" i="199"/>
  <c r="M373" i="199"/>
  <c r="M312" i="199"/>
  <c r="M346" i="199"/>
  <c r="M501" i="199"/>
  <c r="M191" i="199"/>
  <c r="M321" i="199"/>
  <c r="M353" i="199"/>
  <c r="M408" i="199"/>
  <c r="M427" i="199"/>
  <c r="M443" i="199"/>
  <c r="M459" i="199"/>
  <c r="M328" i="199"/>
  <c r="M483" i="199"/>
  <c r="M386" i="199"/>
  <c r="M432" i="199"/>
  <c r="M496" i="199"/>
  <c r="M543" i="199"/>
  <c r="M575" i="199"/>
  <c r="M607" i="199"/>
  <c r="M347" i="199"/>
  <c r="M475" i="199"/>
  <c r="M502" i="199"/>
  <c r="M534" i="199"/>
  <c r="M319" i="199"/>
  <c r="M422" i="199"/>
  <c r="M454" i="199"/>
  <c r="M541" i="199"/>
  <c r="M573" i="199"/>
  <c r="M605" i="199"/>
  <c r="M522" i="199"/>
  <c r="M630" i="199"/>
  <c r="M662" i="199"/>
  <c r="M690" i="199"/>
  <c r="M706" i="199"/>
  <c r="M722" i="199"/>
  <c r="M738" i="199"/>
  <c r="M754" i="199"/>
  <c r="M770" i="199"/>
  <c r="M786" i="199"/>
  <c r="M466" i="199"/>
  <c r="M482" i="199"/>
  <c r="M637" i="199"/>
  <c r="M653" i="199"/>
  <c r="M669" i="199"/>
  <c r="M685" i="199"/>
  <c r="M701" i="199"/>
  <c r="M717" i="199"/>
  <c r="M733" i="199"/>
  <c r="M490" i="199"/>
  <c r="M513" i="199"/>
  <c r="M548" i="199"/>
  <c r="M568" i="199"/>
  <c r="M576" i="199"/>
  <c r="M584" i="199"/>
  <c r="M592" i="199"/>
  <c r="M600" i="199"/>
  <c r="M608" i="199"/>
  <c r="M616" i="199"/>
  <c r="M628" i="199"/>
  <c r="M644" i="199"/>
  <c r="M660" i="199"/>
  <c r="M676" i="199"/>
  <c r="M692" i="199"/>
  <c r="M708" i="199"/>
  <c r="M724" i="199"/>
  <c r="M740" i="199"/>
  <c r="M756" i="199"/>
  <c r="M772" i="199"/>
  <c r="M788" i="199"/>
  <c r="M802" i="199"/>
  <c r="M817" i="199"/>
  <c r="M833" i="199"/>
  <c r="M849" i="199"/>
  <c r="M865" i="199"/>
  <c r="M881" i="199"/>
  <c r="F11" i="199"/>
  <c r="F40" i="199"/>
  <c r="F8" i="199"/>
  <c r="F12" i="199"/>
  <c r="F37" i="199"/>
  <c r="F4" i="199"/>
  <c r="F33" i="199"/>
  <c r="F34" i="199"/>
  <c r="F3" i="199"/>
  <c r="J26" i="199"/>
  <c r="J33" i="199"/>
  <c r="J40" i="199"/>
  <c r="J13" i="199"/>
  <c r="J93" i="199"/>
  <c r="J60" i="199"/>
  <c r="J30" i="199"/>
  <c r="J32" i="199"/>
  <c r="J80" i="199"/>
  <c r="J57" i="199"/>
  <c r="J17" i="199"/>
  <c r="J19" i="199"/>
  <c r="J28" i="199"/>
  <c r="J12" i="199"/>
  <c r="J91" i="199"/>
  <c r="J55" i="199"/>
  <c r="J29" i="199"/>
  <c r="J25" i="199"/>
  <c r="J78" i="199"/>
  <c r="J50" i="199"/>
  <c r="J16" i="199"/>
  <c r="J10" i="199"/>
  <c r="J74" i="199"/>
  <c r="J44" i="199"/>
  <c r="J54" i="199"/>
  <c r="J92" i="199"/>
  <c r="J67" i="199"/>
  <c r="J34" i="199"/>
  <c r="M926" i="199"/>
  <c r="M136" i="199"/>
  <c r="M198" i="199"/>
  <c r="M259" i="199"/>
  <c r="M275" i="199"/>
  <c r="M291" i="199"/>
  <c r="M309" i="199"/>
  <c r="M365" i="199"/>
  <c r="M382" i="199"/>
  <c r="M187" i="199"/>
  <c r="M258" i="199"/>
  <c r="M274" i="199"/>
  <c r="M290" i="199"/>
  <c r="M380" i="199"/>
  <c r="M389" i="199"/>
  <c r="M397" i="199"/>
  <c r="M405" i="199"/>
  <c r="M413" i="199"/>
  <c r="M194" i="199"/>
  <c r="M261" i="199"/>
  <c r="M277" i="199"/>
  <c r="M293" i="199"/>
  <c r="M363" i="199"/>
  <c r="M378" i="199"/>
  <c r="M288" i="199"/>
  <c r="M322" i="199"/>
  <c r="M338" i="199"/>
  <c r="M354" i="199"/>
  <c r="M495" i="199"/>
  <c r="M511" i="199"/>
  <c r="M525" i="199"/>
  <c r="M240" i="199"/>
  <c r="M292" i="199"/>
  <c r="M329" i="199"/>
  <c r="M345" i="199"/>
  <c r="M384" i="199"/>
  <c r="M400" i="199"/>
  <c r="M415" i="199"/>
  <c r="M423" i="199"/>
  <c r="M431" i="199"/>
  <c r="M439" i="199"/>
  <c r="M447" i="199"/>
  <c r="M455" i="199"/>
  <c r="M252" i="199"/>
  <c r="M320" i="199"/>
  <c r="M336" i="199"/>
  <c r="M352" i="199"/>
  <c r="M491" i="199"/>
  <c r="M343" i="199"/>
  <c r="M402" i="199"/>
  <c r="M424" i="199"/>
  <c r="M440" i="199"/>
  <c r="M456" i="199"/>
  <c r="M512" i="199"/>
  <c r="M535" i="199"/>
  <c r="M551" i="199"/>
  <c r="M567" i="199"/>
  <c r="M583" i="199"/>
  <c r="M599" i="199"/>
  <c r="M615" i="199"/>
  <c r="M305" i="199"/>
  <c r="M463" i="199"/>
  <c r="M471" i="199"/>
  <c r="M479" i="199"/>
  <c r="M494" i="199"/>
  <c r="M510" i="199"/>
  <c r="M526" i="199"/>
  <c r="M542" i="199"/>
  <c r="M558" i="199"/>
  <c r="M351" i="199"/>
  <c r="M414" i="199"/>
  <c r="M430" i="199"/>
  <c r="M446" i="199"/>
  <c r="M506" i="199"/>
  <c r="M533" i="199"/>
  <c r="M549" i="199"/>
  <c r="M565" i="199"/>
  <c r="M581" i="199"/>
  <c r="M597" i="199"/>
  <c r="M613" i="199"/>
  <c r="M508" i="199"/>
  <c r="M536" i="199"/>
  <c r="M622" i="199"/>
  <c r="M638" i="199"/>
  <c r="M654" i="199"/>
  <c r="M670" i="199"/>
  <c r="M190" i="199"/>
  <c r="M255" i="199"/>
  <c r="M271" i="199"/>
  <c r="M287" i="199"/>
  <c r="M308" i="199"/>
  <c r="M360" i="199"/>
  <c r="M376" i="199"/>
  <c r="M168" i="199"/>
  <c r="M232" i="199"/>
  <c r="M270" i="199"/>
  <c r="M286" i="199"/>
  <c r="M377" i="199"/>
  <c r="M387" i="199"/>
  <c r="M395" i="199"/>
  <c r="M403" i="199"/>
  <c r="M411" i="199"/>
  <c r="M186" i="199"/>
  <c r="M257" i="199"/>
  <c r="M273" i="199"/>
  <c r="M289" i="199"/>
  <c r="M358" i="199"/>
  <c r="M374" i="199"/>
  <c r="M272" i="199"/>
  <c r="M318" i="199"/>
  <c r="M334" i="199"/>
  <c r="M350" i="199"/>
  <c r="M492" i="199"/>
  <c r="M504" i="199"/>
  <c r="M521" i="199"/>
  <c r="M221" i="199"/>
  <c r="M276" i="199"/>
  <c r="M325" i="199"/>
  <c r="M341" i="199"/>
  <c r="M381" i="199"/>
  <c r="M396" i="199"/>
  <c r="M412" i="199"/>
  <c r="M421" i="199"/>
  <c r="M429" i="199"/>
  <c r="M437" i="199"/>
  <c r="M445" i="199"/>
  <c r="M453" i="199"/>
  <c r="M199" i="199"/>
  <c r="M302" i="199"/>
  <c r="M332" i="199"/>
  <c r="M348" i="199"/>
  <c r="M488" i="199"/>
  <c r="M327" i="199"/>
  <c r="M394" i="199"/>
  <c r="M420" i="199"/>
  <c r="M436" i="199"/>
  <c r="M452" i="199"/>
  <c r="M503" i="199"/>
  <c r="M531" i="199"/>
  <c r="M547" i="199"/>
  <c r="M563" i="199"/>
  <c r="M579" i="199"/>
  <c r="M595" i="199"/>
  <c r="M611" i="199"/>
  <c r="M627" i="199"/>
  <c r="M461" i="199"/>
  <c r="M469" i="199"/>
  <c r="M477" i="199"/>
  <c r="M489" i="199"/>
  <c r="M507" i="199"/>
  <c r="M524" i="199"/>
  <c r="M538" i="199"/>
  <c r="M554" i="199"/>
  <c r="M335" i="199"/>
  <c r="M406" i="199"/>
  <c r="M426" i="199"/>
  <c r="M442" i="199"/>
  <c r="M458" i="199"/>
  <c r="M529" i="199"/>
  <c r="M545" i="199"/>
  <c r="M561" i="199"/>
  <c r="M577" i="199"/>
  <c r="M593" i="199"/>
  <c r="M609" i="199"/>
  <c r="M505" i="199"/>
  <c r="M528" i="199"/>
  <c r="M560" i="199"/>
  <c r="M634" i="199"/>
  <c r="M650" i="199"/>
  <c r="M666" i="199"/>
  <c r="M682" i="199"/>
  <c r="L600" i="199"/>
  <c r="L609" i="199"/>
  <c r="F98" i="199"/>
  <c r="L437" i="199"/>
  <c r="L536" i="199"/>
  <c r="L381" i="199"/>
  <c r="L405" i="199"/>
  <c r="L632" i="199"/>
  <c r="L486" i="199"/>
  <c r="L453" i="199"/>
  <c r="L389" i="199"/>
  <c r="L568" i="199"/>
  <c r="L545" i="199"/>
  <c r="L421" i="199"/>
  <c r="L648" i="199"/>
  <c r="L616" i="199"/>
  <c r="L584" i="199"/>
  <c r="L552" i="199"/>
  <c r="L516" i="199"/>
  <c r="L641" i="199"/>
  <c r="L577" i="199"/>
  <c r="L512" i="199"/>
  <c r="L248" i="199"/>
  <c r="L445" i="199"/>
  <c r="L429" i="199"/>
  <c r="L413" i="199"/>
  <c r="L397" i="199"/>
  <c r="L369" i="199"/>
  <c r="L644" i="199"/>
  <c r="L612" i="199"/>
  <c r="L580" i="199"/>
  <c r="L548" i="199"/>
  <c r="L500" i="199"/>
  <c r="L625" i="199"/>
  <c r="L561" i="199"/>
  <c r="L496" i="199"/>
  <c r="L457" i="199"/>
  <c r="L441" i="199"/>
  <c r="L425" i="199"/>
  <c r="L409" i="199"/>
  <c r="L393" i="199"/>
  <c r="L306" i="199"/>
  <c r="L628" i="199"/>
  <c r="L596" i="199"/>
  <c r="L564" i="199"/>
  <c r="L532" i="199"/>
  <c r="L314" i="199"/>
  <c r="L593" i="199"/>
  <c r="L529" i="199"/>
  <c r="L200" i="199"/>
  <c r="L449" i="199"/>
  <c r="L433" i="199"/>
  <c r="L417" i="199"/>
  <c r="L401" i="199"/>
  <c r="L385" i="199"/>
  <c r="D275" i="199"/>
  <c r="D179" i="199"/>
  <c r="D81" i="199"/>
  <c r="D49" i="199"/>
  <c r="D5" i="199"/>
  <c r="J11" i="199"/>
  <c r="J41" i="199"/>
  <c r="J8" i="199"/>
  <c r="J14" i="199"/>
  <c r="J106" i="199"/>
  <c r="J90" i="199"/>
  <c r="J68" i="199"/>
  <c r="J53" i="199"/>
  <c r="J39" i="199"/>
  <c r="J21" i="199"/>
  <c r="J52" i="199"/>
  <c r="J115" i="199"/>
  <c r="J88" i="199"/>
  <c r="J77" i="199"/>
  <c r="J63" i="199"/>
  <c r="J45" i="199"/>
  <c r="J27" i="199"/>
  <c r="J4" i="199"/>
  <c r="M990" i="199"/>
  <c r="D307" i="199"/>
  <c r="D243" i="199"/>
  <c r="D211" i="199"/>
  <c r="D26" i="199"/>
  <c r="D299" i="199"/>
  <c r="D267" i="199"/>
  <c r="D235" i="199"/>
  <c r="D203" i="199"/>
  <c r="D171" i="199"/>
  <c r="D105" i="199"/>
  <c r="D73" i="199"/>
  <c r="D41" i="199"/>
  <c r="C35" i="199"/>
  <c r="J6" i="199"/>
  <c r="J24" i="199"/>
  <c r="J38" i="199"/>
  <c r="J42" i="199"/>
  <c r="J94" i="199"/>
  <c r="J89" i="199"/>
  <c r="J64" i="199"/>
  <c r="J49" i="199"/>
  <c r="J36" i="199"/>
  <c r="J18" i="199"/>
  <c r="J46" i="199"/>
  <c r="J111" i="199"/>
  <c r="J83" i="199"/>
  <c r="J73" i="199"/>
  <c r="J59" i="199"/>
  <c r="J43" i="199"/>
  <c r="J20" i="199"/>
  <c r="L310" i="199"/>
  <c r="L636" i="199"/>
  <c r="L620" i="199"/>
  <c r="L604" i="199"/>
  <c r="L588" i="199"/>
  <c r="L572" i="199"/>
  <c r="L556" i="199"/>
  <c r="L540" i="199"/>
  <c r="L524" i="199"/>
  <c r="L510" i="199"/>
  <c r="L494" i="199"/>
  <c r="L484" i="199"/>
  <c r="L649" i="199"/>
  <c r="L633" i="199"/>
  <c r="L617" i="199"/>
  <c r="L601" i="199"/>
  <c r="L585" i="199"/>
  <c r="L569" i="199"/>
  <c r="L553" i="199"/>
  <c r="L537" i="199"/>
  <c r="L521" i="199"/>
  <c r="L506" i="199"/>
  <c r="L488" i="199"/>
  <c r="L365" i="199"/>
  <c r="L302" i="199"/>
  <c r="L459" i="199"/>
  <c r="L455" i="199"/>
  <c r="L451" i="199"/>
  <c r="L447" i="199"/>
  <c r="L443" i="199"/>
  <c r="L439" i="199"/>
  <c r="L435" i="199"/>
  <c r="L431" i="199"/>
  <c r="L427" i="199"/>
  <c r="L423" i="199"/>
  <c r="L419" i="199"/>
  <c r="L415" i="199"/>
  <c r="L411" i="199"/>
  <c r="L407" i="199"/>
  <c r="L403" i="199"/>
  <c r="L399" i="199"/>
  <c r="L395" i="199"/>
  <c r="L391" i="199"/>
  <c r="L387" i="199"/>
  <c r="L377" i="199"/>
  <c r="L361" i="199"/>
  <c r="L160" i="199"/>
  <c r="L520" i="199"/>
  <c r="L505" i="199"/>
  <c r="L493" i="199"/>
  <c r="L483" i="199"/>
  <c r="L645" i="199"/>
  <c r="L629" i="199"/>
  <c r="L613" i="199"/>
  <c r="L597" i="199"/>
  <c r="L581" i="199"/>
  <c r="L565" i="199"/>
  <c r="L549" i="199"/>
  <c r="L533" i="199"/>
  <c r="L517" i="199"/>
  <c r="L501" i="199"/>
  <c r="L487" i="199"/>
  <c r="L364" i="199"/>
  <c r="L216" i="199"/>
  <c r="L458" i="199"/>
  <c r="L454" i="199"/>
  <c r="L450" i="199"/>
  <c r="L446" i="199"/>
  <c r="L442" i="199"/>
  <c r="L438" i="199"/>
  <c r="L434" i="199"/>
  <c r="L430" i="199"/>
  <c r="L426" i="199"/>
  <c r="L422" i="199"/>
  <c r="L418" i="199"/>
  <c r="L414" i="199"/>
  <c r="L410" i="199"/>
  <c r="L406" i="199"/>
  <c r="L402" i="199"/>
  <c r="L398" i="199"/>
  <c r="L394" i="199"/>
  <c r="L390" i="199"/>
  <c r="L386" i="199"/>
  <c r="L376" i="199"/>
  <c r="L360" i="199"/>
  <c r="L640" i="199"/>
  <c r="L624" i="199"/>
  <c r="L608" i="199"/>
  <c r="L592" i="199"/>
  <c r="L576" i="199"/>
  <c r="L560" i="199"/>
  <c r="L544" i="199"/>
  <c r="L528" i="199"/>
  <c r="L515" i="199"/>
  <c r="L499" i="199"/>
  <c r="L485" i="199"/>
  <c r="L294" i="199"/>
  <c r="L637" i="199"/>
  <c r="L621" i="199"/>
  <c r="L605" i="199"/>
  <c r="L589" i="199"/>
  <c r="L573" i="199"/>
  <c r="L557" i="199"/>
  <c r="L541" i="199"/>
  <c r="L525" i="199"/>
  <c r="L511" i="199"/>
  <c r="L495" i="199"/>
  <c r="L380" i="199"/>
  <c r="L318" i="199"/>
  <c r="L184" i="199"/>
  <c r="L456" i="199"/>
  <c r="L452" i="199"/>
  <c r="L448" i="199"/>
  <c r="L444" i="199"/>
  <c r="L440" i="199"/>
  <c r="L436" i="199"/>
  <c r="L432" i="199"/>
  <c r="L428" i="199"/>
  <c r="L424" i="199"/>
  <c r="L420" i="199"/>
  <c r="L416" i="199"/>
  <c r="L412" i="199"/>
  <c r="L408" i="199"/>
  <c r="L404" i="199"/>
  <c r="L400" i="199"/>
  <c r="L396" i="199"/>
  <c r="L392" i="199"/>
  <c r="L388" i="199"/>
  <c r="L384" i="199"/>
  <c r="L368" i="199"/>
  <c r="L232" i="199"/>
  <c r="I1293" i="199"/>
  <c r="M2" i="199"/>
  <c r="M1319" i="199"/>
  <c r="J23" i="199"/>
  <c r="J79" i="199"/>
  <c r="J118" i="199"/>
  <c r="J62" i="199"/>
  <c r="J37" i="199"/>
  <c r="J96" i="199"/>
  <c r="J120" i="199"/>
  <c r="J65" i="199"/>
  <c r="J51" i="199"/>
  <c r="J98" i="199"/>
  <c r="J126" i="199"/>
  <c r="J70" i="199"/>
  <c r="J76" i="199"/>
  <c r="J102" i="199"/>
  <c r="J134" i="199"/>
  <c r="J104" i="199"/>
  <c r="J128" i="199"/>
  <c r="M862" i="199"/>
  <c r="M1558" i="199"/>
  <c r="M1560" i="199"/>
  <c r="M1562" i="199"/>
  <c r="M1564" i="199"/>
  <c r="M1566" i="199"/>
  <c r="M1568" i="199"/>
  <c r="M1570" i="199"/>
  <c r="M1572" i="199"/>
  <c r="M1574" i="199"/>
  <c r="M1576" i="199"/>
  <c r="M1578" i="199"/>
  <c r="M1580" i="199"/>
  <c r="M1582" i="199"/>
  <c r="M1584" i="199"/>
  <c r="M1586" i="199"/>
  <c r="M1588" i="199"/>
  <c r="M1590" i="199"/>
  <c r="M1592" i="199"/>
  <c r="M1594" i="199"/>
  <c r="M1596" i="199"/>
  <c r="M1598" i="199"/>
  <c r="M1600" i="199"/>
  <c r="M1602" i="199"/>
  <c r="M1604" i="199"/>
  <c r="M1606" i="199"/>
  <c r="M1608" i="199"/>
  <c r="M1610" i="199"/>
  <c r="M1612" i="199"/>
  <c r="M1614" i="199"/>
  <c r="M1616" i="199"/>
  <c r="M1618" i="199"/>
  <c r="M1620" i="199"/>
  <c r="M1622" i="199"/>
  <c r="M1624" i="199"/>
  <c r="M1626" i="199"/>
  <c r="M1628" i="199"/>
  <c r="M1630" i="199"/>
  <c r="M1632" i="199"/>
  <c r="M1634" i="199"/>
  <c r="M1636" i="199"/>
  <c r="M1638" i="199"/>
  <c r="M1640" i="199"/>
  <c r="M1642" i="199"/>
  <c r="M1644" i="199"/>
  <c r="M1646" i="199"/>
  <c r="M1648" i="199"/>
  <c r="M1650" i="199"/>
  <c r="M1652" i="199"/>
  <c r="M1654" i="199"/>
  <c r="M1656" i="199"/>
  <c r="M1658" i="199"/>
  <c r="M1660" i="199"/>
  <c r="M1662" i="199"/>
  <c r="M1664" i="199"/>
  <c r="M1666" i="199"/>
  <c r="M1668" i="199"/>
  <c r="M1670" i="199"/>
  <c r="M1672" i="199"/>
  <c r="M1674" i="199"/>
  <c r="M1676" i="199"/>
  <c r="M1678" i="199"/>
  <c r="M1680" i="199"/>
  <c r="M1682" i="199"/>
  <c r="M1684" i="199"/>
  <c r="M1686" i="199"/>
  <c r="M1688" i="199"/>
  <c r="M1690" i="199"/>
  <c r="M1692" i="199"/>
  <c r="M1694" i="199"/>
  <c r="M1696" i="199"/>
  <c r="M1698" i="199"/>
  <c r="M1700" i="199"/>
  <c r="M1702" i="199"/>
  <c r="M1704" i="199"/>
  <c r="M1706" i="199"/>
  <c r="M1708" i="199"/>
  <c r="M1710" i="199"/>
  <c r="M1712" i="199"/>
  <c r="M1714" i="199"/>
  <c r="M1716" i="199"/>
  <c r="M1718" i="199"/>
  <c r="M1720" i="199"/>
  <c r="M1722" i="199"/>
  <c r="M1724" i="199"/>
  <c r="M1726" i="199"/>
  <c r="M1559" i="199"/>
  <c r="M1561" i="199"/>
  <c r="M1563" i="199"/>
  <c r="M1565" i="199"/>
  <c r="M1567" i="199"/>
  <c r="M1569" i="199"/>
  <c r="M1571" i="199"/>
  <c r="M1573" i="199"/>
  <c r="M1575" i="199"/>
  <c r="M1577" i="199"/>
  <c r="M1579" i="199"/>
  <c r="M1581" i="199"/>
  <c r="M1583" i="199"/>
  <c r="M1585" i="199"/>
  <c r="M1587" i="199"/>
  <c r="M1589" i="199"/>
  <c r="M1591" i="199"/>
  <c r="M1593" i="199"/>
  <c r="M1595" i="199"/>
  <c r="M1597" i="199"/>
  <c r="M1599" i="199"/>
  <c r="M1601" i="199"/>
  <c r="M1603" i="199"/>
  <c r="M1605" i="199"/>
  <c r="M1607" i="199"/>
  <c r="M1609" i="199"/>
  <c r="M1611" i="199"/>
  <c r="M1613" i="199"/>
  <c r="M1615" i="199"/>
  <c r="M1617" i="199"/>
  <c r="M1619" i="199"/>
  <c r="M1621" i="199"/>
  <c r="M1623" i="199"/>
  <c r="M1625" i="199"/>
  <c r="M1627" i="199"/>
  <c r="M1629" i="199"/>
  <c r="M1631" i="199"/>
  <c r="M1633" i="199"/>
  <c r="M1635" i="199"/>
  <c r="M1637" i="199"/>
  <c r="M1639" i="199"/>
  <c r="M1641" i="199"/>
  <c r="M1643" i="199"/>
  <c r="M1645" i="199"/>
  <c r="M1647" i="199"/>
  <c r="M1649" i="199"/>
  <c r="M1651" i="199"/>
  <c r="M1653" i="199"/>
  <c r="M1655" i="199"/>
  <c r="M1657" i="199"/>
  <c r="M1659" i="199"/>
  <c r="M1661" i="199"/>
  <c r="M1663" i="199"/>
  <c r="M1665" i="199"/>
  <c r="M1669" i="199"/>
  <c r="M1677" i="199"/>
  <c r="M1685" i="199"/>
  <c r="M1693" i="199"/>
  <c r="M1701" i="199"/>
  <c r="M1709" i="199"/>
  <c r="M1717" i="199"/>
  <c r="M1725" i="199"/>
  <c r="M1667" i="199"/>
  <c r="M1675" i="199"/>
  <c r="M1683" i="199"/>
  <c r="M1691" i="199"/>
  <c r="M1699" i="199"/>
  <c r="M1707" i="199"/>
  <c r="M1715" i="199"/>
  <c r="M1723" i="199"/>
  <c r="M1728" i="199"/>
  <c r="M1730" i="199"/>
  <c r="M1732" i="199"/>
  <c r="M1734" i="199"/>
  <c r="M1736" i="199"/>
  <c r="M1738" i="199"/>
  <c r="M1740" i="199"/>
  <c r="M1742" i="199"/>
  <c r="M1744" i="199"/>
  <c r="M1746" i="199"/>
  <c r="M1748" i="199"/>
  <c r="M1750" i="199"/>
  <c r="M1752" i="199"/>
  <c r="M1754" i="199"/>
  <c r="M1756" i="199"/>
  <c r="M1758" i="199"/>
  <c r="M1760" i="199"/>
  <c r="M1762" i="199"/>
  <c r="M1764" i="199"/>
  <c r="M1766" i="199"/>
  <c r="M1768" i="199"/>
  <c r="M1770" i="199"/>
  <c r="M1772" i="199"/>
  <c r="M1774" i="199"/>
  <c r="M1776" i="199"/>
  <c r="M1778" i="199"/>
  <c r="M1780" i="199"/>
  <c r="M1782" i="199"/>
  <c r="M1784" i="199"/>
  <c r="M1786" i="199"/>
  <c r="M1788" i="199"/>
  <c r="M1790" i="199"/>
  <c r="M1792" i="199"/>
  <c r="M1794" i="199"/>
  <c r="M1796" i="199"/>
  <c r="M1798" i="199"/>
  <c r="M1800" i="199"/>
  <c r="M1802" i="199"/>
  <c r="M1804" i="199"/>
  <c r="M1806" i="199"/>
  <c r="M1808" i="199"/>
  <c r="M1810" i="199"/>
  <c r="M1812" i="199"/>
  <c r="M1814" i="199"/>
  <c r="M1816" i="199"/>
  <c r="M1818" i="199"/>
  <c r="M1820" i="199"/>
  <c r="M1822" i="199"/>
  <c r="M1824" i="199"/>
  <c r="M1826" i="199"/>
  <c r="M1673" i="199"/>
  <c r="M1681" i="199"/>
  <c r="M1689" i="199"/>
  <c r="M1697" i="199"/>
  <c r="M1705" i="199"/>
  <c r="M1713" i="199"/>
  <c r="M1721" i="199"/>
  <c r="M1671" i="199"/>
  <c r="M1679" i="199"/>
  <c r="M1687" i="199"/>
  <c r="M1695" i="199"/>
  <c r="M1703" i="199"/>
  <c r="M1711" i="199"/>
  <c r="M1719" i="199"/>
  <c r="M1727" i="199"/>
  <c r="M1729" i="199"/>
  <c r="M1731" i="199"/>
  <c r="M1733" i="199"/>
  <c r="M1735" i="199"/>
  <c r="M1737" i="199"/>
  <c r="M1739" i="199"/>
  <c r="M1741" i="199"/>
  <c r="M1743" i="199"/>
  <c r="M1745" i="199"/>
  <c r="M1747" i="199"/>
  <c r="M1749" i="199"/>
  <c r="M1751" i="199"/>
  <c r="M1753" i="199"/>
  <c r="M1755" i="199"/>
  <c r="M1757" i="199"/>
  <c r="M1759" i="199"/>
  <c r="M1761" i="199"/>
  <c r="M1763" i="199"/>
  <c r="M1765" i="199"/>
  <c r="M1767" i="199"/>
  <c r="M1769" i="199"/>
  <c r="M1771" i="199"/>
  <c r="M1773" i="199"/>
  <c r="M1775" i="199"/>
  <c r="M1777" i="199"/>
  <c r="M1779" i="199"/>
  <c r="M1781" i="199"/>
  <c r="M1783" i="199"/>
  <c r="M1785" i="199"/>
  <c r="M1787" i="199"/>
  <c r="M1789" i="199"/>
  <c r="M1791" i="199"/>
  <c r="M1793" i="199"/>
  <c r="M1795" i="199"/>
  <c r="M1797" i="199"/>
  <c r="M1799" i="199"/>
  <c r="M1801" i="199"/>
  <c r="M1803" i="199"/>
  <c r="M1805" i="199"/>
  <c r="M1807" i="199"/>
  <c r="M1809" i="199"/>
  <c r="M1811" i="199"/>
  <c r="M1813" i="199"/>
  <c r="M1815" i="199"/>
  <c r="M1817" i="199"/>
  <c r="M1819" i="199"/>
  <c r="M1821" i="199"/>
  <c r="M1823" i="199"/>
  <c r="M1825" i="199"/>
  <c r="M1827" i="199"/>
  <c r="M1829" i="199"/>
  <c r="M1831" i="199"/>
  <c r="M1833" i="199"/>
  <c r="M1835" i="199"/>
  <c r="M1837" i="199"/>
  <c r="M1839" i="199"/>
  <c r="M1841" i="199"/>
  <c r="M1843" i="199"/>
  <c r="M1845" i="199"/>
  <c r="M1847" i="199"/>
  <c r="M1849" i="199"/>
  <c r="M1851" i="199"/>
  <c r="M1853" i="199"/>
  <c r="M1855" i="199"/>
  <c r="M1857" i="199"/>
  <c r="M1859" i="199"/>
  <c r="M1861" i="199"/>
  <c r="M1863" i="199"/>
  <c r="M1865" i="199"/>
  <c r="M1867" i="199"/>
  <c r="M1869" i="199"/>
  <c r="M1871" i="199"/>
  <c r="M1873" i="199"/>
  <c r="M1875" i="199"/>
  <c r="M1877" i="199"/>
  <c r="M1879" i="199"/>
  <c r="M1881" i="199"/>
  <c r="M1832" i="199"/>
  <c r="M1840" i="199"/>
  <c r="M1848" i="199"/>
  <c r="M1856" i="199"/>
  <c r="M1864" i="199"/>
  <c r="M1872" i="199"/>
  <c r="M1880" i="199"/>
  <c r="M1870" i="199"/>
  <c r="M1885" i="199"/>
  <c r="M1903" i="199"/>
  <c r="M1911" i="199"/>
  <c r="M1913" i="199"/>
  <c r="M1915" i="199"/>
  <c r="M1921" i="199"/>
  <c r="M1929" i="199"/>
  <c r="M1933" i="199"/>
  <c r="M1935" i="199"/>
  <c r="M1943" i="199"/>
  <c r="M1945" i="199"/>
  <c r="M1955" i="199"/>
  <c r="M1957" i="199"/>
  <c r="M1961" i="199"/>
  <c r="M1969" i="199"/>
  <c r="M1977" i="199"/>
  <c r="M1985" i="199"/>
  <c r="M1997" i="199"/>
  <c r="M1854" i="199"/>
  <c r="M1878" i="199"/>
  <c r="M1887" i="199"/>
  <c r="M1891" i="199"/>
  <c r="M1895" i="199"/>
  <c r="M1899" i="199"/>
  <c r="M1905" i="199"/>
  <c r="M1909" i="199"/>
  <c r="M1919" i="199"/>
  <c r="M1925" i="199"/>
  <c r="M1939" i="199"/>
  <c r="M1941" i="199"/>
  <c r="M1953" i="199"/>
  <c r="M1959" i="199"/>
  <c r="M1963" i="199"/>
  <c r="M1967" i="199"/>
  <c r="M1971" i="199"/>
  <c r="M1975" i="199"/>
  <c r="M1979" i="199"/>
  <c r="M1987" i="199"/>
  <c r="M1991" i="199"/>
  <c r="M1828" i="199"/>
  <c r="M1836" i="199"/>
  <c r="M1844" i="199"/>
  <c r="M1852" i="199"/>
  <c r="M1860" i="199"/>
  <c r="M1868" i="199"/>
  <c r="M1876" i="199"/>
  <c r="M1834" i="199"/>
  <c r="M1842" i="199"/>
  <c r="M1850" i="199"/>
  <c r="M1858" i="199"/>
  <c r="M1866" i="199"/>
  <c r="M1874" i="199"/>
  <c r="M1882" i="199"/>
  <c r="M1884" i="199"/>
  <c r="M1886" i="199"/>
  <c r="M1888" i="199"/>
  <c r="M1890" i="199"/>
  <c r="M1892" i="199"/>
  <c r="M1894" i="199"/>
  <c r="M1896" i="199"/>
  <c r="M1898" i="199"/>
  <c r="M1900" i="199"/>
  <c r="M1902" i="199"/>
  <c r="M1904" i="199"/>
  <c r="M1906" i="199"/>
  <c r="M1908" i="199"/>
  <c r="M1910" i="199"/>
  <c r="M1912" i="199"/>
  <c r="M1914" i="199"/>
  <c r="M1916" i="199"/>
  <c r="M1918" i="199"/>
  <c r="M1920" i="199"/>
  <c r="M1922" i="199"/>
  <c r="M1924" i="199"/>
  <c r="M1926" i="199"/>
  <c r="M1928" i="199"/>
  <c r="M1930" i="199"/>
  <c r="M1932" i="199"/>
  <c r="M1934" i="199"/>
  <c r="M1936" i="199"/>
  <c r="M1938" i="199"/>
  <c r="M1940" i="199"/>
  <c r="M1942" i="199"/>
  <c r="M1944" i="199"/>
  <c r="M1946" i="199"/>
  <c r="M1948" i="199"/>
  <c r="M1950" i="199"/>
  <c r="M1952" i="199"/>
  <c r="M1954" i="199"/>
  <c r="M1956" i="199"/>
  <c r="M1958" i="199"/>
  <c r="M1960" i="199"/>
  <c r="M1962" i="199"/>
  <c r="M1964" i="199"/>
  <c r="M1966" i="199"/>
  <c r="M1968" i="199"/>
  <c r="M1970" i="199"/>
  <c r="M1972" i="199"/>
  <c r="M1974" i="199"/>
  <c r="M1976" i="199"/>
  <c r="M1978" i="199"/>
  <c r="M1980" i="199"/>
  <c r="M1982" i="199"/>
  <c r="M1984" i="199"/>
  <c r="M1986" i="199"/>
  <c r="M1988" i="199"/>
  <c r="M1990" i="199"/>
  <c r="M1992" i="199"/>
  <c r="M1994" i="199"/>
  <c r="M1996" i="199"/>
  <c r="M1998" i="199"/>
  <c r="M2000" i="199"/>
  <c r="M1830" i="199"/>
  <c r="M1838" i="199"/>
  <c r="M1846" i="199"/>
  <c r="M1862" i="199"/>
  <c r="M1883" i="199"/>
  <c r="M1889" i="199"/>
  <c r="M1893" i="199"/>
  <c r="M1897" i="199"/>
  <c r="M1901" i="199"/>
  <c r="M1907" i="199"/>
  <c r="M1917" i="199"/>
  <c r="M1923" i="199"/>
  <c r="M1927" i="199"/>
  <c r="M1931" i="199"/>
  <c r="M1937" i="199"/>
  <c r="M1947" i="199"/>
  <c r="M1949" i="199"/>
  <c r="M1951" i="199"/>
  <c r="M1965" i="199"/>
  <c r="M1973" i="199"/>
  <c r="M1981" i="199"/>
  <c r="M1983" i="199"/>
  <c r="M1989" i="199"/>
  <c r="M1993" i="199"/>
  <c r="M1995" i="199"/>
  <c r="M1999" i="199"/>
  <c r="M2001" i="199"/>
  <c r="L372" i="199"/>
  <c r="L357" i="199"/>
  <c r="L463" i="199"/>
  <c r="L467" i="199"/>
  <c r="L471" i="199"/>
  <c r="L475" i="199"/>
  <c r="L479" i="199"/>
  <c r="L491" i="199"/>
  <c r="L497" i="199"/>
  <c r="L504" i="199"/>
  <c r="L508" i="199"/>
  <c r="L518" i="199"/>
  <c r="L522" i="199"/>
  <c r="L526" i="199"/>
  <c r="L530" i="199"/>
  <c r="L534" i="199"/>
  <c r="L538" i="199"/>
  <c r="L542" i="199"/>
  <c r="L546" i="199"/>
  <c r="L550" i="199"/>
  <c r="L554" i="199"/>
  <c r="L558" i="199"/>
  <c r="L562" i="199"/>
  <c r="L566" i="199"/>
  <c r="L570" i="199"/>
  <c r="L574" i="199"/>
  <c r="L578" i="199"/>
  <c r="L582" i="199"/>
  <c r="L586" i="199"/>
  <c r="L590" i="199"/>
  <c r="L594" i="199"/>
  <c r="L598" i="199"/>
  <c r="L602" i="199"/>
  <c r="L606" i="199"/>
  <c r="L610" i="199"/>
  <c r="L614" i="199"/>
  <c r="L618" i="199"/>
  <c r="L622" i="199"/>
  <c r="L626" i="199"/>
  <c r="L630" i="199"/>
  <c r="L634" i="199"/>
  <c r="L638" i="199"/>
  <c r="L642" i="199"/>
  <c r="L356" i="199"/>
  <c r="L462" i="199"/>
  <c r="L466" i="199"/>
  <c r="L470" i="199"/>
  <c r="L474" i="199"/>
  <c r="L478" i="199"/>
  <c r="L482" i="199"/>
  <c r="L490" i="199"/>
  <c r="L503" i="199"/>
  <c r="L507" i="199"/>
  <c r="L514" i="199"/>
  <c r="L461" i="199"/>
  <c r="L465" i="199"/>
  <c r="L469" i="199"/>
  <c r="L473" i="199"/>
  <c r="L477" i="199"/>
  <c r="L481" i="199"/>
  <c r="L489" i="199"/>
  <c r="L502" i="199"/>
  <c r="L513" i="199"/>
  <c r="L460" i="199"/>
  <c r="L464" i="199"/>
  <c r="L468" i="199"/>
  <c r="L472" i="199"/>
  <c r="L476" i="199"/>
  <c r="L480" i="199"/>
  <c r="L492" i="199"/>
  <c r="L498" i="199"/>
  <c r="L509" i="199"/>
  <c r="L519" i="199"/>
  <c r="L523" i="199"/>
  <c r="L527" i="199"/>
  <c r="L531" i="199"/>
  <c r="L535" i="199"/>
  <c r="L539" i="199"/>
  <c r="L543" i="199"/>
  <c r="L547" i="199"/>
  <c r="L551" i="199"/>
  <c r="L555" i="199"/>
  <c r="L559" i="199"/>
  <c r="L563" i="199"/>
  <c r="L567" i="199"/>
  <c r="L571" i="199"/>
  <c r="L575" i="199"/>
  <c r="L579" i="199"/>
  <c r="L583" i="199"/>
  <c r="L587" i="199"/>
  <c r="L591" i="199"/>
  <c r="L595" i="199"/>
  <c r="L599" i="199"/>
  <c r="L603" i="199"/>
  <c r="L607" i="199"/>
  <c r="L611" i="199"/>
  <c r="L615" i="199"/>
  <c r="L619" i="199"/>
  <c r="L623" i="199"/>
  <c r="L627" i="199"/>
  <c r="L631" i="199"/>
  <c r="L635" i="199"/>
  <c r="L639" i="199"/>
  <c r="L643" i="199"/>
  <c r="L647" i="199"/>
  <c r="L651" i="199"/>
  <c r="L652" i="199"/>
  <c r="L653" i="199"/>
  <c r="L654" i="199"/>
  <c r="L655" i="199"/>
  <c r="L656" i="199"/>
  <c r="L657" i="199"/>
  <c r="L658" i="199"/>
  <c r="L659" i="199"/>
  <c r="L660" i="199"/>
  <c r="L661" i="199"/>
  <c r="L662" i="199"/>
  <c r="L663" i="199"/>
  <c r="L664" i="199"/>
  <c r="L665" i="199"/>
  <c r="L666" i="199"/>
  <c r="L667" i="199"/>
  <c r="L668" i="199"/>
  <c r="L669" i="199"/>
  <c r="L670" i="199"/>
  <c r="L671" i="199"/>
  <c r="L672" i="199"/>
  <c r="L673" i="199"/>
  <c r="L674" i="199"/>
  <c r="L675" i="199"/>
  <c r="L676" i="199"/>
  <c r="L677" i="199"/>
  <c r="L678" i="199"/>
  <c r="L679" i="199"/>
  <c r="L680" i="199"/>
  <c r="L681" i="199"/>
  <c r="L682" i="199"/>
  <c r="L683" i="199"/>
  <c r="L684" i="199"/>
  <c r="L685" i="199"/>
  <c r="L686" i="199"/>
  <c r="L687" i="199"/>
  <c r="L688" i="199"/>
  <c r="L689" i="199"/>
  <c r="L690" i="199"/>
  <c r="L691" i="199"/>
  <c r="L692" i="199"/>
  <c r="L693" i="199"/>
  <c r="L650" i="199"/>
  <c r="L694" i="199"/>
  <c r="L695" i="199"/>
  <c r="L696" i="199"/>
  <c r="L697" i="199"/>
  <c r="L698" i="199"/>
  <c r="L699" i="199"/>
  <c r="L700" i="199"/>
  <c r="L701" i="199"/>
  <c r="L702" i="199"/>
  <c r="L703" i="199"/>
  <c r="L704" i="199"/>
  <c r="L705" i="199"/>
  <c r="L706" i="199"/>
  <c r="L707" i="199"/>
  <c r="L708" i="199"/>
  <c r="L709" i="199"/>
  <c r="L710" i="199"/>
  <c r="L711" i="199"/>
  <c r="L712" i="199"/>
  <c r="L713" i="199"/>
  <c r="L714" i="199"/>
  <c r="L715" i="199"/>
  <c r="L716" i="199"/>
  <c r="L717" i="199"/>
  <c r="L718" i="199"/>
  <c r="L719" i="199"/>
  <c r="L720" i="199"/>
  <c r="L721" i="199"/>
  <c r="L722" i="199"/>
  <c r="L723" i="199"/>
  <c r="L724" i="199"/>
  <c r="L725" i="199"/>
  <c r="L726" i="199"/>
  <c r="L727" i="199"/>
  <c r="L728" i="199"/>
  <c r="L729" i="199"/>
  <c r="L730" i="199"/>
  <c r="L731" i="199"/>
  <c r="L732" i="199"/>
  <c r="L733" i="199"/>
  <c r="L734" i="199"/>
  <c r="L735" i="199"/>
  <c r="L736" i="199"/>
  <c r="L737" i="199"/>
  <c r="L738" i="199"/>
  <c r="L739" i="199"/>
  <c r="L740" i="199"/>
  <c r="L741" i="199"/>
  <c r="L742" i="199"/>
  <c r="L743" i="199"/>
  <c r="L744" i="199"/>
  <c r="L745" i="199"/>
  <c r="L746" i="199"/>
  <c r="L747" i="199"/>
  <c r="L748" i="199"/>
  <c r="L749" i="199"/>
  <c r="L750" i="199"/>
  <c r="L751" i="199"/>
  <c r="L752" i="199"/>
  <c r="L753" i="199"/>
  <c r="L754" i="199"/>
  <c r="L755" i="199"/>
  <c r="L756" i="199"/>
  <c r="L757" i="199"/>
  <c r="L758" i="199"/>
  <c r="L759" i="199"/>
  <c r="L760" i="199"/>
  <c r="L761" i="199"/>
  <c r="L762" i="199"/>
  <c r="L763" i="199"/>
  <c r="L764" i="199"/>
  <c r="L765" i="199"/>
  <c r="L766" i="199"/>
  <c r="L767" i="199"/>
  <c r="L768" i="199"/>
  <c r="L769" i="199"/>
  <c r="L770" i="199"/>
  <c r="L771" i="199"/>
  <c r="L772" i="199"/>
  <c r="L773" i="199"/>
  <c r="L774" i="199"/>
  <c r="L775" i="199"/>
  <c r="L776" i="199"/>
  <c r="L777" i="199"/>
  <c r="L646" i="199"/>
  <c r="L778" i="199"/>
  <c r="L779" i="199"/>
  <c r="L780" i="199"/>
  <c r="L781" i="199"/>
  <c r="L782" i="199"/>
  <c r="L783" i="199"/>
  <c r="L784" i="199"/>
  <c r="L785" i="199"/>
  <c r="L786" i="199"/>
  <c r="L787" i="199"/>
  <c r="L788" i="199"/>
  <c r="L789" i="199"/>
  <c r="L790" i="199"/>
  <c r="L791" i="199"/>
  <c r="L792" i="199"/>
  <c r="L793" i="199"/>
  <c r="L794" i="199"/>
  <c r="L795" i="199"/>
  <c r="L796" i="199"/>
  <c r="L797" i="199"/>
  <c r="L798" i="199"/>
  <c r="L799" i="199"/>
  <c r="L800" i="199"/>
  <c r="L801" i="199"/>
  <c r="L802" i="199"/>
  <c r="L803" i="199"/>
  <c r="L804" i="199"/>
  <c r="L805" i="199"/>
  <c r="L806" i="199"/>
  <c r="L807" i="199"/>
  <c r="L808" i="199"/>
  <c r="L809" i="199"/>
  <c r="L810" i="199"/>
  <c r="L811" i="199"/>
  <c r="L812" i="199"/>
  <c r="L813" i="199"/>
  <c r="L814" i="199"/>
  <c r="L815" i="199"/>
  <c r="L816" i="199"/>
  <c r="L817" i="199"/>
  <c r="L818" i="199"/>
  <c r="L819" i="199"/>
  <c r="L820" i="199"/>
  <c r="L821" i="199"/>
  <c r="L822" i="199"/>
  <c r="L823" i="199"/>
  <c r="L824" i="199"/>
  <c r="L825" i="199"/>
  <c r="L826" i="199"/>
  <c r="L827" i="199"/>
  <c r="L828" i="199"/>
  <c r="L829" i="199"/>
  <c r="L830" i="199"/>
  <c r="L831" i="199"/>
  <c r="L832" i="199"/>
  <c r="L833" i="199"/>
  <c r="L834" i="199"/>
  <c r="L835" i="199"/>
  <c r="L836" i="199"/>
  <c r="L837" i="199"/>
  <c r="L838" i="199"/>
  <c r="L839" i="199"/>
  <c r="L840" i="199"/>
  <c r="L841" i="199"/>
  <c r="L842" i="199"/>
  <c r="L843" i="199"/>
  <c r="L844" i="199"/>
  <c r="L845" i="199"/>
  <c r="L846" i="199"/>
  <c r="L847" i="199"/>
  <c r="L848" i="199"/>
  <c r="L849" i="199"/>
  <c r="L850" i="199"/>
  <c r="L851" i="199"/>
  <c r="L852" i="199"/>
  <c r="L853" i="199"/>
  <c r="L854" i="199"/>
  <c r="L855" i="199"/>
  <c r="L856" i="199"/>
  <c r="L857" i="199"/>
  <c r="L858" i="199"/>
  <c r="L859" i="199"/>
  <c r="L860" i="199"/>
  <c r="L861" i="199"/>
  <c r="L862" i="199"/>
  <c r="L863" i="199"/>
  <c r="L864" i="199"/>
  <c r="L865" i="199"/>
  <c r="L866" i="199"/>
  <c r="L867" i="199"/>
  <c r="L868" i="199"/>
  <c r="L869" i="199"/>
  <c r="L870" i="199"/>
  <c r="L871" i="199"/>
  <c r="L872" i="199"/>
  <c r="L873" i="199"/>
  <c r="L874" i="199"/>
  <c r="L875" i="199"/>
  <c r="L876" i="199"/>
  <c r="L877" i="199"/>
  <c r="L878" i="199"/>
  <c r="L879" i="199"/>
  <c r="L880" i="199"/>
  <c r="L881" i="199"/>
  <c r="L882" i="199"/>
  <c r="L883" i="199"/>
  <c r="L884" i="199"/>
  <c r="L885" i="199"/>
  <c r="L886" i="199"/>
  <c r="L887" i="199"/>
  <c r="L888" i="199"/>
  <c r="L889" i="199"/>
  <c r="L890" i="199"/>
  <c r="L891" i="199"/>
  <c r="L892" i="199"/>
  <c r="L893" i="199"/>
  <c r="L894" i="199"/>
  <c r="L895" i="199"/>
  <c r="L896" i="199"/>
  <c r="L897" i="199"/>
  <c r="L898" i="199"/>
  <c r="L899" i="199"/>
  <c r="L900" i="199"/>
  <c r="L901" i="199"/>
  <c r="L902" i="199"/>
  <c r="L903" i="199"/>
  <c r="L904" i="199"/>
  <c r="L905" i="199"/>
  <c r="L906" i="199"/>
  <c r="L907" i="199"/>
  <c r="L908" i="199"/>
  <c r="L909" i="199"/>
  <c r="L910" i="199"/>
  <c r="L911" i="199"/>
  <c r="L912" i="199"/>
  <c r="L913" i="199"/>
  <c r="L914" i="199"/>
  <c r="L915" i="199"/>
  <c r="L916" i="199"/>
  <c r="L917" i="199"/>
  <c r="L918" i="199"/>
  <c r="L919" i="199"/>
  <c r="L920" i="199"/>
  <c r="L921" i="199"/>
  <c r="L922" i="199"/>
  <c r="L923" i="199"/>
  <c r="L924" i="199"/>
  <c r="L925" i="199"/>
  <c r="L926" i="199"/>
  <c r="L927" i="199"/>
  <c r="L928" i="199"/>
  <c r="L929" i="199"/>
  <c r="L930" i="199"/>
  <c r="L931" i="199"/>
  <c r="L932" i="199"/>
  <c r="L933" i="199"/>
  <c r="L934" i="199"/>
  <c r="L935" i="199"/>
  <c r="L936" i="199"/>
  <c r="L937" i="199"/>
  <c r="L938" i="199"/>
  <c r="L939" i="199"/>
  <c r="L940" i="199"/>
  <c r="L941" i="199"/>
  <c r="L942" i="199"/>
  <c r="L943" i="199"/>
  <c r="L944" i="199"/>
  <c r="L945" i="199"/>
  <c r="L946" i="199"/>
  <c r="L947" i="199"/>
  <c r="L948" i="199"/>
  <c r="L949" i="199"/>
  <c r="L950" i="199"/>
  <c r="L951" i="199"/>
  <c r="L952" i="199"/>
  <c r="L953" i="199"/>
  <c r="L954" i="199"/>
  <c r="L955" i="199"/>
  <c r="L956" i="199"/>
  <c r="L957" i="199"/>
  <c r="L958" i="199"/>
  <c r="L959" i="199"/>
  <c r="L960" i="199"/>
  <c r="L961" i="199"/>
  <c r="L962" i="199"/>
  <c r="L963" i="199"/>
  <c r="L964" i="199"/>
  <c r="L965" i="199"/>
  <c r="L966" i="199"/>
  <c r="L967" i="199"/>
  <c r="L968" i="199"/>
  <c r="L969" i="199"/>
  <c r="L970" i="199"/>
  <c r="L971" i="199"/>
  <c r="L972" i="199"/>
  <c r="L973" i="199"/>
  <c r="L974" i="199"/>
  <c r="L975" i="199"/>
  <c r="L976" i="199"/>
  <c r="L977" i="199"/>
  <c r="L978" i="199"/>
  <c r="L979" i="199"/>
  <c r="L980" i="199"/>
  <c r="L981" i="199"/>
  <c r="L982" i="199"/>
  <c r="L983" i="199"/>
  <c r="L984" i="199"/>
  <c r="L985" i="199"/>
  <c r="L986" i="199"/>
  <c r="L987" i="199"/>
  <c r="L988" i="199"/>
  <c r="L989" i="199"/>
  <c r="L990" i="199"/>
  <c r="L991" i="199"/>
  <c r="L992" i="199"/>
  <c r="L993" i="199"/>
  <c r="L994" i="199"/>
  <c r="L995" i="199"/>
  <c r="L996" i="199"/>
  <c r="L997" i="199"/>
  <c r="L998" i="199"/>
  <c r="L999" i="199"/>
  <c r="L1000" i="199"/>
  <c r="L1001" i="199"/>
  <c r="L1002" i="199"/>
  <c r="L1003" i="199"/>
  <c r="L1004" i="199"/>
  <c r="L1005" i="199"/>
  <c r="L1006" i="199"/>
  <c r="L1007" i="199"/>
  <c r="L1008" i="199"/>
  <c r="L1009" i="199"/>
  <c r="L1010" i="199"/>
  <c r="L1011" i="199"/>
  <c r="L1012" i="199"/>
  <c r="L1013" i="199"/>
  <c r="L1014" i="199"/>
  <c r="L1015" i="199"/>
  <c r="L1016" i="199"/>
  <c r="L1017" i="199"/>
  <c r="L1018" i="199"/>
  <c r="L1019" i="199"/>
  <c r="L1020" i="199"/>
  <c r="L1021" i="199"/>
  <c r="L1022" i="199"/>
  <c r="L1023" i="199"/>
  <c r="L1024" i="199"/>
  <c r="L1025" i="199"/>
  <c r="L1026" i="199"/>
  <c r="L1027" i="199"/>
  <c r="L1028" i="199"/>
  <c r="L1029" i="199"/>
  <c r="L1030" i="199"/>
  <c r="L1031" i="199"/>
  <c r="L1032" i="199"/>
  <c r="L1033" i="199"/>
  <c r="L1034" i="199"/>
  <c r="L1035" i="199"/>
  <c r="L1036" i="199"/>
  <c r="L1037" i="199"/>
  <c r="L1038" i="199"/>
  <c r="L1039" i="199"/>
  <c r="L1040" i="199"/>
  <c r="L1041" i="199"/>
  <c r="L1042" i="199"/>
  <c r="L1043" i="199"/>
  <c r="L1044" i="199"/>
  <c r="L1045" i="199"/>
  <c r="L1046" i="199"/>
  <c r="L1047" i="199"/>
  <c r="L1048" i="199"/>
  <c r="L1049" i="199"/>
  <c r="L1050" i="199"/>
  <c r="L1051" i="199"/>
  <c r="L1052" i="199"/>
  <c r="L1053" i="199"/>
  <c r="L1054" i="199"/>
  <c r="L1055" i="199"/>
  <c r="L1056" i="199"/>
  <c r="L1057" i="199"/>
  <c r="L1058" i="199"/>
  <c r="L1059" i="199"/>
  <c r="L1060" i="199"/>
  <c r="L1061" i="199"/>
  <c r="L1062" i="199"/>
  <c r="L1063" i="199"/>
  <c r="L1064" i="199"/>
  <c r="L1065" i="199"/>
  <c r="L1066" i="199"/>
  <c r="L1067" i="199"/>
  <c r="L1068" i="199"/>
  <c r="L1069" i="199"/>
  <c r="L1070" i="199"/>
  <c r="L1071" i="199"/>
  <c r="L1072" i="199"/>
  <c r="L1073" i="199"/>
  <c r="L1074" i="199"/>
  <c r="L1075" i="199"/>
  <c r="L1076" i="199"/>
  <c r="L1077" i="199"/>
  <c r="L1078" i="199"/>
  <c r="L1079" i="199"/>
  <c r="L1080" i="199"/>
  <c r="L1081" i="199"/>
  <c r="L1082" i="199"/>
  <c r="L1083" i="199"/>
  <c r="L1084" i="199"/>
  <c r="L1085" i="199"/>
  <c r="L1086" i="199"/>
  <c r="L1087" i="199"/>
  <c r="L1088" i="199"/>
  <c r="L1089" i="199"/>
  <c r="L1090" i="199"/>
  <c r="L1091" i="199"/>
  <c r="L1092" i="199"/>
  <c r="L1093" i="199"/>
  <c r="L1094" i="199"/>
  <c r="L1095" i="199"/>
  <c r="L1096" i="199"/>
  <c r="L1097" i="199"/>
  <c r="L1098" i="199"/>
  <c r="L1099" i="199"/>
  <c r="L1100" i="199"/>
  <c r="L1101" i="199"/>
  <c r="L1102" i="199"/>
  <c r="L1103" i="199"/>
  <c r="L1104" i="199"/>
  <c r="L1105" i="199"/>
  <c r="L1106" i="199"/>
  <c r="L1107" i="199"/>
  <c r="L1108" i="199"/>
  <c r="L1109" i="199"/>
  <c r="L1110" i="199"/>
  <c r="L1111" i="199"/>
  <c r="L1112" i="199"/>
  <c r="L1113" i="199"/>
  <c r="L1114" i="199"/>
  <c r="L1115" i="199"/>
  <c r="L1116" i="199"/>
  <c r="L1117" i="199"/>
  <c r="L1118" i="199"/>
  <c r="L1119" i="199"/>
  <c r="L1120" i="199"/>
  <c r="L1121" i="199"/>
  <c r="L1122" i="199"/>
  <c r="L1123" i="199"/>
  <c r="L1124" i="199"/>
  <c r="L1125" i="199"/>
  <c r="L1126" i="199"/>
  <c r="L1127" i="199"/>
  <c r="L1128" i="199"/>
  <c r="L1129" i="199"/>
  <c r="L1130" i="199"/>
  <c r="L1131" i="199"/>
  <c r="L1132" i="199"/>
  <c r="L1133" i="199"/>
  <c r="L1134" i="199"/>
  <c r="L1135" i="199"/>
  <c r="L1136" i="199"/>
  <c r="L1137" i="199"/>
  <c r="L1138" i="199"/>
  <c r="L1139" i="199"/>
  <c r="L1140" i="199"/>
  <c r="L1141" i="199"/>
  <c r="L1142" i="199"/>
  <c r="L1143" i="199"/>
  <c r="L1144" i="199"/>
  <c r="L1145" i="199"/>
  <c r="L1146" i="199"/>
  <c r="L1147" i="199"/>
  <c r="L1148" i="199"/>
  <c r="L1149" i="199"/>
  <c r="L1150" i="199"/>
  <c r="L1151" i="199"/>
  <c r="L1152" i="199"/>
  <c r="L1153" i="199"/>
  <c r="L1154" i="199"/>
  <c r="L1155" i="199"/>
  <c r="L1156" i="199"/>
  <c r="L1157" i="199"/>
  <c r="L1158" i="199"/>
  <c r="L1159" i="199"/>
  <c r="L1160" i="199"/>
  <c r="L1161" i="199"/>
  <c r="L1162" i="199"/>
  <c r="L1163" i="199"/>
  <c r="L1164" i="199"/>
  <c r="L1165" i="199"/>
  <c r="L1166" i="199"/>
  <c r="L1167" i="199"/>
  <c r="L1168" i="199"/>
  <c r="L1169" i="199"/>
  <c r="L1170" i="199"/>
  <c r="L1171" i="199"/>
  <c r="L1172" i="199"/>
  <c r="L1173" i="199"/>
  <c r="L1174" i="199"/>
  <c r="L1175" i="199"/>
  <c r="L1176" i="199"/>
  <c r="L1177" i="199"/>
  <c r="L1178" i="199"/>
  <c r="L1179" i="199"/>
  <c r="L1180" i="199"/>
  <c r="L1181" i="199"/>
  <c r="L1182" i="199"/>
  <c r="L1183" i="199"/>
  <c r="L1184" i="199"/>
  <c r="L1185" i="199"/>
  <c r="L1186" i="199"/>
  <c r="L1187" i="199"/>
  <c r="L1188" i="199"/>
  <c r="L1189" i="199"/>
  <c r="L1190" i="199"/>
  <c r="L1191" i="199"/>
  <c r="L1192" i="199"/>
  <c r="L1193" i="199"/>
  <c r="L1194" i="199"/>
  <c r="L1195" i="199"/>
  <c r="L1196" i="199"/>
  <c r="L1197" i="199"/>
  <c r="L1198" i="199"/>
  <c r="L1199" i="199"/>
  <c r="L1200" i="199"/>
  <c r="L1201" i="199"/>
  <c r="L1202" i="199"/>
  <c r="L1203" i="199"/>
  <c r="L1204" i="199"/>
  <c r="L1205" i="199"/>
  <c r="L1206" i="199"/>
  <c r="L1207" i="199"/>
  <c r="L1208" i="199"/>
  <c r="L1209" i="199"/>
  <c r="L1210" i="199"/>
  <c r="L1211" i="199"/>
  <c r="L1212" i="199"/>
  <c r="L1213" i="199"/>
  <c r="L1214" i="199"/>
  <c r="L1215" i="199"/>
  <c r="L1216" i="199"/>
  <c r="L1217" i="199"/>
  <c r="L1218" i="199"/>
  <c r="L1219" i="199"/>
  <c r="L1220" i="199"/>
  <c r="L1221" i="199"/>
  <c r="L1222" i="199"/>
  <c r="L1223" i="199"/>
  <c r="L1224" i="199"/>
  <c r="L1225" i="199"/>
  <c r="L1226" i="199"/>
  <c r="L1227" i="199"/>
  <c r="L1228" i="199"/>
  <c r="L1229" i="199"/>
  <c r="L1230" i="199"/>
  <c r="L1231" i="199"/>
  <c r="L1232" i="199"/>
  <c r="L1233" i="199"/>
  <c r="L1234" i="199"/>
  <c r="L1235" i="199"/>
  <c r="L1236" i="199"/>
  <c r="L1237" i="199"/>
  <c r="L1238" i="199"/>
  <c r="L1239" i="199"/>
  <c r="L1240" i="199"/>
  <c r="L1241" i="199"/>
  <c r="L1242" i="199"/>
  <c r="L1243" i="199"/>
  <c r="L1244" i="199"/>
  <c r="L1245" i="199"/>
  <c r="L1246" i="199"/>
  <c r="L1247" i="199"/>
  <c r="L1248" i="199"/>
  <c r="L1249" i="199"/>
  <c r="L1250" i="199"/>
  <c r="L1251" i="199"/>
  <c r="L1252" i="199"/>
  <c r="L1253" i="199"/>
  <c r="L1254" i="199"/>
  <c r="L1255" i="199"/>
  <c r="L1256" i="199"/>
  <c r="L1257" i="199"/>
  <c r="L1258" i="199"/>
  <c r="L1259" i="199"/>
  <c r="L1260" i="199"/>
  <c r="L1261" i="199"/>
  <c r="L1262" i="199"/>
  <c r="L1263" i="199"/>
  <c r="L1264" i="199"/>
  <c r="L1265" i="199"/>
  <c r="L1266" i="199"/>
  <c r="L1267" i="199"/>
  <c r="L1268" i="199"/>
  <c r="L1269" i="199"/>
  <c r="L1270" i="199"/>
  <c r="L1271" i="199"/>
  <c r="L1272" i="199"/>
  <c r="L1273" i="199"/>
  <c r="L1274" i="199"/>
  <c r="L1275" i="199"/>
  <c r="L1276" i="199"/>
  <c r="L1277" i="199"/>
  <c r="L1278" i="199"/>
  <c r="L1279" i="199"/>
  <c r="L1280" i="199"/>
  <c r="L1301" i="199"/>
  <c r="L1302" i="199"/>
  <c r="L1303" i="199"/>
  <c r="L1304" i="199"/>
  <c r="L1321" i="199"/>
  <c r="L1322" i="199"/>
  <c r="L1323" i="199"/>
  <c r="L1281" i="199"/>
  <c r="L1282" i="199"/>
  <c r="L1283" i="199"/>
  <c r="L1284" i="199"/>
  <c r="L1285" i="199"/>
  <c r="L1286" i="199"/>
  <c r="L1287" i="199"/>
  <c r="L1288" i="199"/>
  <c r="L1305" i="199"/>
  <c r="L1306" i="199"/>
  <c r="L1307" i="199"/>
  <c r="L1308" i="199"/>
  <c r="L1309" i="199"/>
  <c r="L1310" i="199"/>
  <c r="L1311" i="199"/>
  <c r="L1312" i="199"/>
  <c r="L1324" i="199"/>
  <c r="L1334" i="199"/>
  <c r="L1335" i="199"/>
  <c r="L1336" i="199"/>
  <c r="L1337" i="199"/>
  <c r="L1350" i="199"/>
  <c r="L1351" i="199"/>
  <c r="L1352" i="199"/>
  <c r="L1357" i="199"/>
  <c r="L1361" i="199"/>
  <c r="L1365" i="199"/>
  <c r="L1369" i="199"/>
  <c r="L1373" i="199"/>
  <c r="L1377" i="199"/>
  <c r="L1381" i="199"/>
  <c r="L1385" i="199"/>
  <c r="L1389" i="199"/>
  <c r="L1393" i="199"/>
  <c r="L1397" i="199"/>
  <c r="L1401" i="199"/>
  <c r="L1405" i="199"/>
  <c r="L1409" i="199"/>
  <c r="L1413" i="199"/>
  <c r="L1417" i="199"/>
  <c r="L1421" i="199"/>
  <c r="L1425" i="199"/>
  <c r="L1429" i="199"/>
  <c r="L1433" i="199"/>
  <c r="L1437" i="199"/>
  <c r="L1441" i="199"/>
  <c r="L1445" i="199"/>
  <c r="L1449" i="199"/>
  <c r="L1453" i="199"/>
  <c r="L1457" i="199"/>
  <c r="L1461" i="199"/>
  <c r="L1465" i="199"/>
  <c r="L1469" i="199"/>
  <c r="L1473" i="199"/>
  <c r="L1477" i="199"/>
  <c r="L1481" i="199"/>
  <c r="L1485" i="199"/>
  <c r="L1489" i="199"/>
  <c r="L1493" i="199"/>
  <c r="L1497" i="199"/>
  <c r="L1501" i="199"/>
  <c r="L1505" i="199"/>
  <c r="L1509" i="199"/>
  <c r="L1513" i="199"/>
  <c r="L1517" i="199"/>
  <c r="L1521" i="199"/>
  <c r="L1525" i="199"/>
  <c r="L1529" i="199"/>
  <c r="L1533" i="199"/>
  <c r="L1537" i="199"/>
  <c r="L1541" i="199"/>
  <c r="L1545" i="199"/>
  <c r="L1549" i="199"/>
  <c r="L1553" i="199"/>
  <c r="L1557" i="199"/>
  <c r="L1560" i="199"/>
  <c r="L1564" i="199"/>
  <c r="L1568" i="199"/>
  <c r="L1572" i="199"/>
  <c r="L1576" i="199"/>
  <c r="L1580" i="199"/>
  <c r="L1584" i="199"/>
  <c r="L1588" i="199"/>
  <c r="L1592" i="199"/>
  <c r="L1596" i="199"/>
  <c r="L1600" i="199"/>
  <c r="L1604" i="199"/>
  <c r="L1608" i="199"/>
  <c r="L1612" i="199"/>
  <c r="L1616" i="199"/>
  <c r="L1620" i="199"/>
  <c r="L1624" i="199"/>
  <c r="L1628" i="199"/>
  <c r="L1632" i="199"/>
  <c r="L1636" i="199"/>
  <c r="L1640" i="199"/>
  <c r="L1644" i="199"/>
  <c r="L1648" i="199"/>
  <c r="L1652" i="199"/>
  <c r="L1656" i="199"/>
  <c r="L1660" i="199"/>
  <c r="L1664" i="199"/>
  <c r="L1668" i="199"/>
  <c r="L1672" i="199"/>
  <c r="L1676" i="199"/>
  <c r="L1680" i="199"/>
  <c r="L1684" i="199"/>
  <c r="L1688" i="199"/>
  <c r="L1692" i="199"/>
  <c r="L1696" i="199"/>
  <c r="L1700" i="199"/>
  <c r="L1704" i="199"/>
  <c r="L1708" i="199"/>
  <c r="L1712" i="199"/>
  <c r="L1716" i="199"/>
  <c r="L1720" i="199"/>
  <c r="L1724" i="199"/>
  <c r="L1728" i="199"/>
  <c r="L1732" i="199"/>
  <c r="L1736" i="199"/>
  <c r="L1740" i="199"/>
  <c r="L1744" i="199"/>
  <c r="L1748" i="199"/>
  <c r="L1752" i="199"/>
  <c r="L1756" i="199"/>
  <c r="L1760" i="199"/>
  <c r="L1764" i="199"/>
  <c r="L1768" i="199"/>
  <c r="L1772" i="199"/>
  <c r="L1776" i="199"/>
  <c r="L1780" i="199"/>
  <c r="L1784" i="199"/>
  <c r="L1788" i="199"/>
  <c r="L1792" i="199"/>
  <c r="L1796" i="199"/>
  <c r="L1800" i="199"/>
  <c r="L1804" i="199"/>
  <c r="L1808" i="199"/>
  <c r="L1812" i="199"/>
  <c r="L1816" i="199"/>
  <c r="L1820" i="199"/>
  <c r="L1824" i="199"/>
  <c r="L1828" i="199"/>
  <c r="L1832" i="199"/>
  <c r="L1836" i="199"/>
  <c r="L1840" i="199"/>
  <c r="L1844" i="199"/>
  <c r="L1848" i="199"/>
  <c r="L1852" i="199"/>
  <c r="L1856" i="199"/>
  <c r="L1860" i="199"/>
  <c r="L1864" i="199"/>
  <c r="L1868" i="199"/>
  <c r="L1872" i="199"/>
  <c r="L1876" i="199"/>
  <c r="L1880" i="199"/>
  <c r="L1884" i="199"/>
  <c r="L1888" i="199"/>
  <c r="L1892" i="199"/>
  <c r="L1896" i="199"/>
  <c r="L1900" i="199"/>
  <c r="L1904" i="199"/>
  <c r="L1908" i="199"/>
  <c r="L1912" i="199"/>
  <c r="L1916" i="199"/>
  <c r="L1920" i="199"/>
  <c r="L1924" i="199"/>
  <c r="L1928" i="199"/>
  <c r="L1932" i="199"/>
  <c r="L1936" i="199"/>
  <c r="L1940" i="199"/>
  <c r="L1944" i="199"/>
  <c r="L1948" i="199"/>
  <c r="L1952" i="199"/>
  <c r="L1956" i="199"/>
  <c r="L1960" i="199"/>
  <c r="L1964" i="199"/>
  <c r="L1968" i="199"/>
  <c r="L1972" i="199"/>
  <c r="L1976" i="199"/>
  <c r="L1980" i="199"/>
  <c r="L1984" i="199"/>
  <c r="L1988" i="199"/>
  <c r="L1289" i="199"/>
  <c r="L1290" i="199"/>
  <c r="L1291" i="199"/>
  <c r="L1292" i="199"/>
  <c r="L1293" i="199"/>
  <c r="L1294" i="199"/>
  <c r="L1295" i="199"/>
  <c r="L1296" i="199"/>
  <c r="L1313" i="199"/>
  <c r="L1314" i="199"/>
  <c r="L1315" i="199"/>
  <c r="L1316" i="199"/>
  <c r="L1325" i="199"/>
  <c r="L1326" i="199"/>
  <c r="L1338" i="199"/>
  <c r="L1339" i="199"/>
  <c r="L1340" i="199"/>
  <c r="L1341" i="199"/>
  <c r="L1353" i="199"/>
  <c r="L1354" i="199"/>
  <c r="L1358" i="199"/>
  <c r="L1362" i="199"/>
  <c r="L1366" i="199"/>
  <c r="L1370" i="199"/>
  <c r="L1374" i="199"/>
  <c r="L1378" i="199"/>
  <c r="L1382" i="199"/>
  <c r="L1386" i="199"/>
  <c r="L1390" i="199"/>
  <c r="L1394" i="199"/>
  <c r="L1398" i="199"/>
  <c r="L1402" i="199"/>
  <c r="L1406" i="199"/>
  <c r="L1410" i="199"/>
  <c r="L1414" i="199"/>
  <c r="L1418" i="199"/>
  <c r="L1422" i="199"/>
  <c r="L1426" i="199"/>
  <c r="L1430" i="199"/>
  <c r="L1434" i="199"/>
  <c r="L1438" i="199"/>
  <c r="L1442" i="199"/>
  <c r="L1446" i="199"/>
  <c r="L1450" i="199"/>
  <c r="L1454" i="199"/>
  <c r="L1458" i="199"/>
  <c r="L1462" i="199"/>
  <c r="L1466" i="199"/>
  <c r="L1470" i="199"/>
  <c r="L1474" i="199"/>
  <c r="L1478" i="199"/>
  <c r="L1482" i="199"/>
  <c r="L1486" i="199"/>
  <c r="L1490" i="199"/>
  <c r="L1494" i="199"/>
  <c r="L1498" i="199"/>
  <c r="L1502" i="199"/>
  <c r="L1506" i="199"/>
  <c r="L1510" i="199"/>
  <c r="L1514" i="199"/>
  <c r="L1518" i="199"/>
  <c r="L1522" i="199"/>
  <c r="L1526" i="199"/>
  <c r="L1530" i="199"/>
  <c r="L1534" i="199"/>
  <c r="L1538" i="199"/>
  <c r="L1542" i="199"/>
  <c r="L1546" i="199"/>
  <c r="L1550" i="199"/>
  <c r="L1554" i="199"/>
  <c r="L1559" i="199"/>
  <c r="L1563" i="199"/>
  <c r="L1567" i="199"/>
  <c r="L1571" i="199"/>
  <c r="L1575" i="199"/>
  <c r="L1579" i="199"/>
  <c r="L1583" i="199"/>
  <c r="L1587" i="199"/>
  <c r="L1591" i="199"/>
  <c r="L1595" i="199"/>
  <c r="L1599" i="199"/>
  <c r="L1603" i="199"/>
  <c r="L1607" i="199"/>
  <c r="L1611" i="199"/>
  <c r="L1615" i="199"/>
  <c r="L1619" i="199"/>
  <c r="L1623" i="199"/>
  <c r="L1627" i="199"/>
  <c r="L1631" i="199"/>
  <c r="L1635" i="199"/>
  <c r="L1639" i="199"/>
  <c r="L1643" i="199"/>
  <c r="L1647" i="199"/>
  <c r="L1651" i="199"/>
  <c r="L1655" i="199"/>
  <c r="L1659" i="199"/>
  <c r="L1663" i="199"/>
  <c r="L1667" i="199"/>
  <c r="L1671" i="199"/>
  <c r="L1675" i="199"/>
  <c r="L1679" i="199"/>
  <c r="L1683" i="199"/>
  <c r="L1687" i="199"/>
  <c r="L1691" i="199"/>
  <c r="L1695" i="199"/>
  <c r="L1699" i="199"/>
  <c r="L1703" i="199"/>
  <c r="L1707" i="199"/>
  <c r="L1711" i="199"/>
  <c r="L1715" i="199"/>
  <c r="L1719" i="199"/>
  <c r="L1723" i="199"/>
  <c r="L1727" i="199"/>
  <c r="L1731" i="199"/>
  <c r="L1735" i="199"/>
  <c r="L1739" i="199"/>
  <c r="L1743" i="199"/>
  <c r="L1747" i="199"/>
  <c r="L1751" i="199"/>
  <c r="L1755" i="199"/>
  <c r="L1759" i="199"/>
  <c r="L1763" i="199"/>
  <c r="L1767" i="199"/>
  <c r="L1771" i="199"/>
  <c r="L1775" i="199"/>
  <c r="L1779" i="199"/>
  <c r="L1783" i="199"/>
  <c r="L1787" i="199"/>
  <c r="L1791" i="199"/>
  <c r="L1795" i="199"/>
  <c r="L1799" i="199"/>
  <c r="L1803" i="199"/>
  <c r="L1807" i="199"/>
  <c r="L1811" i="199"/>
  <c r="L1815" i="199"/>
  <c r="L1819" i="199"/>
  <c r="L1823" i="199"/>
  <c r="L1827" i="199"/>
  <c r="L1831" i="199"/>
  <c r="L1835" i="199"/>
  <c r="L1839" i="199"/>
  <c r="L1843" i="199"/>
  <c r="L1847" i="199"/>
  <c r="L1851" i="199"/>
  <c r="L1855" i="199"/>
  <c r="L1859" i="199"/>
  <c r="L1863" i="199"/>
  <c r="L1867" i="199"/>
  <c r="L1871" i="199"/>
  <c r="L1875" i="199"/>
  <c r="L1879" i="199"/>
  <c r="L1883" i="199"/>
  <c r="L1887" i="199"/>
  <c r="L1891" i="199"/>
  <c r="L1895" i="199"/>
  <c r="L1899" i="199"/>
  <c r="L1903" i="199"/>
  <c r="L1907" i="199"/>
  <c r="L1911" i="199"/>
  <c r="L1915" i="199"/>
  <c r="L1919" i="199"/>
  <c r="L1923" i="199"/>
  <c r="L1927" i="199"/>
  <c r="L1931" i="199"/>
  <c r="L1935" i="199"/>
  <c r="L1939" i="199"/>
  <c r="L1943" i="199"/>
  <c r="L1947" i="199"/>
  <c r="L1951" i="199"/>
  <c r="L1955" i="199"/>
  <c r="L1297" i="199"/>
  <c r="L1298" i="199"/>
  <c r="L1299" i="199"/>
  <c r="L1300" i="199"/>
  <c r="L1317" i="199"/>
  <c r="L1318" i="199"/>
  <c r="L1319" i="199"/>
  <c r="L1320" i="199"/>
  <c r="L1327" i="199"/>
  <c r="L1328" i="199"/>
  <c r="L1342" i="199"/>
  <c r="L1343" i="199"/>
  <c r="L1344" i="199"/>
  <c r="L1345" i="199"/>
  <c r="L1355" i="199"/>
  <c r="L1359" i="199"/>
  <c r="L1363" i="199"/>
  <c r="L1367" i="199"/>
  <c r="L1371" i="199"/>
  <c r="L1375" i="199"/>
  <c r="L1379" i="199"/>
  <c r="L1383" i="199"/>
  <c r="L1387" i="199"/>
  <c r="L1391" i="199"/>
  <c r="L1395" i="199"/>
  <c r="L1399" i="199"/>
  <c r="L1403" i="199"/>
  <c r="L1407" i="199"/>
  <c r="L1411" i="199"/>
  <c r="L1415" i="199"/>
  <c r="L1419" i="199"/>
  <c r="L1423" i="199"/>
  <c r="L1427" i="199"/>
  <c r="L1431" i="199"/>
  <c r="L1435" i="199"/>
  <c r="L1439" i="199"/>
  <c r="L1443" i="199"/>
  <c r="L1447" i="199"/>
  <c r="L1451" i="199"/>
  <c r="L1455" i="199"/>
  <c r="L1459" i="199"/>
  <c r="L1463" i="199"/>
  <c r="L1467" i="199"/>
  <c r="L1471" i="199"/>
  <c r="L1475" i="199"/>
  <c r="L1479" i="199"/>
  <c r="L1483" i="199"/>
  <c r="L1487" i="199"/>
  <c r="L1491" i="199"/>
  <c r="L1495" i="199"/>
  <c r="L1499" i="199"/>
  <c r="L1503" i="199"/>
  <c r="L1507" i="199"/>
  <c r="L1511" i="199"/>
  <c r="L1515" i="199"/>
  <c r="L1519" i="199"/>
  <c r="L1523" i="199"/>
  <c r="L1527" i="199"/>
  <c r="L1531" i="199"/>
  <c r="L1535" i="199"/>
  <c r="L1539" i="199"/>
  <c r="L1543" i="199"/>
  <c r="L1547" i="199"/>
  <c r="L1551" i="199"/>
  <c r="L1555" i="199"/>
  <c r="L1558" i="199"/>
  <c r="L1562" i="199"/>
  <c r="L1566" i="199"/>
  <c r="L1570" i="199"/>
  <c r="L1574" i="199"/>
  <c r="L1578" i="199"/>
  <c r="L1582" i="199"/>
  <c r="L1586" i="199"/>
  <c r="L1590" i="199"/>
  <c r="L1594" i="199"/>
  <c r="L1598" i="199"/>
  <c r="L1602" i="199"/>
  <c r="L1606" i="199"/>
  <c r="L1610" i="199"/>
  <c r="L1614" i="199"/>
  <c r="L1618" i="199"/>
  <c r="L1622" i="199"/>
  <c r="L1626" i="199"/>
  <c r="L1630" i="199"/>
  <c r="L1634" i="199"/>
  <c r="L1638" i="199"/>
  <c r="L1642" i="199"/>
  <c r="L1646" i="199"/>
  <c r="L1650" i="199"/>
  <c r="L1654" i="199"/>
  <c r="L1658" i="199"/>
  <c r="L1662" i="199"/>
  <c r="L1666" i="199"/>
  <c r="L1670" i="199"/>
  <c r="L1674" i="199"/>
  <c r="L1678" i="199"/>
  <c r="L1682" i="199"/>
  <c r="L1686" i="199"/>
  <c r="L1690" i="199"/>
  <c r="L1694" i="199"/>
  <c r="L1698" i="199"/>
  <c r="L1702" i="199"/>
  <c r="L1706" i="199"/>
  <c r="L1710" i="199"/>
  <c r="L1714" i="199"/>
  <c r="L1718" i="199"/>
  <c r="L1722" i="199"/>
  <c r="L1726" i="199"/>
  <c r="L1730" i="199"/>
  <c r="L1734" i="199"/>
  <c r="L1738" i="199"/>
  <c r="L1742" i="199"/>
  <c r="L1746" i="199"/>
  <c r="L1750" i="199"/>
  <c r="L1754" i="199"/>
  <c r="L1758" i="199"/>
  <c r="L1762" i="199"/>
  <c r="L1766" i="199"/>
  <c r="L1770" i="199"/>
  <c r="L1774" i="199"/>
  <c r="L1778" i="199"/>
  <c r="L1782" i="199"/>
  <c r="L1786" i="199"/>
  <c r="L1790" i="199"/>
  <c r="L1794" i="199"/>
  <c r="L1798" i="199"/>
  <c r="L1802" i="199"/>
  <c r="L1806" i="199"/>
  <c r="L1810" i="199"/>
  <c r="L1814" i="199"/>
  <c r="L1818" i="199"/>
  <c r="L1822" i="199"/>
  <c r="L1826" i="199"/>
  <c r="L1830" i="199"/>
  <c r="L1834" i="199"/>
  <c r="L1838" i="199"/>
  <c r="L1842" i="199"/>
  <c r="L1846" i="199"/>
  <c r="L1850" i="199"/>
  <c r="L1854" i="199"/>
  <c r="L1858" i="199"/>
  <c r="L1862" i="199"/>
  <c r="L1866" i="199"/>
  <c r="L1870" i="199"/>
  <c r="L1874" i="199"/>
  <c r="L1878" i="199"/>
  <c r="L1882" i="199"/>
  <c r="L1886" i="199"/>
  <c r="L1890" i="199"/>
  <c r="L1894" i="199"/>
  <c r="L1898" i="199"/>
  <c r="L1902" i="199"/>
  <c r="L1906" i="199"/>
  <c r="L1910" i="199"/>
  <c r="L1914" i="199"/>
  <c r="L1918" i="199"/>
  <c r="L1922" i="199"/>
  <c r="L1926" i="199"/>
  <c r="L1930" i="199"/>
  <c r="L1934" i="199"/>
  <c r="L1938" i="199"/>
  <c r="L1942" i="199"/>
  <c r="L1946" i="199"/>
  <c r="L1950" i="199"/>
  <c r="L1954" i="199"/>
  <c r="L1329" i="199"/>
  <c r="L1330" i="199"/>
  <c r="L1331" i="199"/>
  <c r="L1332" i="199"/>
  <c r="L1333" i="199"/>
  <c r="L1346" i="199"/>
  <c r="L1347" i="199"/>
  <c r="L1348" i="199"/>
  <c r="L1349" i="199"/>
  <c r="L1356" i="199"/>
  <c r="L1360" i="199"/>
  <c r="L1364" i="199"/>
  <c r="L1368" i="199"/>
  <c r="L1372" i="199"/>
  <c r="L1376" i="199"/>
  <c r="L1380" i="199"/>
  <c r="L1384" i="199"/>
  <c r="L1388" i="199"/>
  <c r="L1392" i="199"/>
  <c r="L1396" i="199"/>
  <c r="L1400" i="199"/>
  <c r="L1404" i="199"/>
  <c r="L1408" i="199"/>
  <c r="L1412" i="199"/>
  <c r="L1416" i="199"/>
  <c r="L1420" i="199"/>
  <c r="L1424" i="199"/>
  <c r="L1428" i="199"/>
  <c r="L1432" i="199"/>
  <c r="L1436" i="199"/>
  <c r="L1440" i="199"/>
  <c r="L1444" i="199"/>
  <c r="L1448" i="199"/>
  <c r="L1452" i="199"/>
  <c r="L1456" i="199"/>
  <c r="L1460" i="199"/>
  <c r="L1464" i="199"/>
  <c r="L1468" i="199"/>
  <c r="L1472" i="199"/>
  <c r="L1476" i="199"/>
  <c r="L1480" i="199"/>
  <c r="L1484" i="199"/>
  <c r="L1488" i="199"/>
  <c r="L1492" i="199"/>
  <c r="L1496" i="199"/>
  <c r="L1500" i="199"/>
  <c r="L1504" i="199"/>
  <c r="L1508" i="199"/>
  <c r="L1512" i="199"/>
  <c r="L1516" i="199"/>
  <c r="L1520" i="199"/>
  <c r="L1524" i="199"/>
  <c r="L1528" i="199"/>
  <c r="L1532" i="199"/>
  <c r="L1536" i="199"/>
  <c r="L1540" i="199"/>
  <c r="L1544" i="199"/>
  <c r="L1548" i="199"/>
  <c r="L1552" i="199"/>
  <c r="L1556" i="199"/>
  <c r="L1561" i="199"/>
  <c r="L1565" i="199"/>
  <c r="L1569" i="199"/>
  <c r="L1573" i="199"/>
  <c r="L1577" i="199"/>
  <c r="L1581" i="199"/>
  <c r="L1585" i="199"/>
  <c r="L1589" i="199"/>
  <c r="L1593" i="199"/>
  <c r="L1597" i="199"/>
  <c r="L1601" i="199"/>
  <c r="L1605" i="199"/>
  <c r="L1609" i="199"/>
  <c r="L1613" i="199"/>
  <c r="L1617" i="199"/>
  <c r="L1621" i="199"/>
  <c r="L1625" i="199"/>
  <c r="L1629" i="199"/>
  <c r="L1633" i="199"/>
  <c r="L1637" i="199"/>
  <c r="L1641" i="199"/>
  <c r="L1645" i="199"/>
  <c r="L1649" i="199"/>
  <c r="L1653" i="199"/>
  <c r="L1657" i="199"/>
  <c r="L1661" i="199"/>
  <c r="L1665" i="199"/>
  <c r="L1669" i="199"/>
  <c r="L1673" i="199"/>
  <c r="L1677" i="199"/>
  <c r="L1681" i="199"/>
  <c r="L1685" i="199"/>
  <c r="L1689" i="199"/>
  <c r="L1693" i="199"/>
  <c r="L1697" i="199"/>
  <c r="L1701" i="199"/>
  <c r="L1705" i="199"/>
  <c r="L1709" i="199"/>
  <c r="L1713" i="199"/>
  <c r="L1717" i="199"/>
  <c r="L1721" i="199"/>
  <c r="L1725" i="199"/>
  <c r="L1729" i="199"/>
  <c r="L1733" i="199"/>
  <c r="L1737" i="199"/>
  <c r="L1741" i="199"/>
  <c r="L1745" i="199"/>
  <c r="L1749" i="199"/>
  <c r="L1753" i="199"/>
  <c r="L1757" i="199"/>
  <c r="L1761" i="199"/>
  <c r="L1765" i="199"/>
  <c r="L1769" i="199"/>
  <c r="L1773" i="199"/>
  <c r="L1777" i="199"/>
  <c r="L1781" i="199"/>
  <c r="L1785" i="199"/>
  <c r="L1789" i="199"/>
  <c r="L1793" i="199"/>
  <c r="L1797" i="199"/>
  <c r="L1801" i="199"/>
  <c r="L1805" i="199"/>
  <c r="L1809" i="199"/>
  <c r="L1813" i="199"/>
  <c r="L1817" i="199"/>
  <c r="L1821" i="199"/>
  <c r="L1825" i="199"/>
  <c r="L1829" i="199"/>
  <c r="L1833" i="199"/>
  <c r="L1837" i="199"/>
  <c r="L1841" i="199"/>
  <c r="L1845" i="199"/>
  <c r="L1849" i="199"/>
  <c r="L1853" i="199"/>
  <c r="L1857" i="199"/>
  <c r="L1861" i="199"/>
  <c r="L1865" i="199"/>
  <c r="L1869" i="199"/>
  <c r="L1873" i="199"/>
  <c r="L1877" i="199"/>
  <c r="L1881" i="199"/>
  <c r="L1885" i="199"/>
  <c r="L1889" i="199"/>
  <c r="L1893" i="199"/>
  <c r="L1897" i="199"/>
  <c r="L1901" i="199"/>
  <c r="L1905" i="199"/>
  <c r="L1909" i="199"/>
  <c r="L1913" i="199"/>
  <c r="L1917" i="199"/>
  <c r="L1921" i="199"/>
  <c r="L1925" i="199"/>
  <c r="L1929" i="199"/>
  <c r="L1933" i="199"/>
  <c r="L1937" i="199"/>
  <c r="L1941" i="199"/>
  <c r="L1945" i="199"/>
  <c r="L1949" i="199"/>
  <c r="L1953" i="199"/>
  <c r="L1957" i="199"/>
  <c r="L1961" i="199"/>
  <c r="L1965" i="199"/>
  <c r="L1958" i="199"/>
  <c r="L1966" i="199"/>
  <c r="L1982" i="199"/>
  <c r="L1963" i="199"/>
  <c r="L1975" i="199"/>
  <c r="L1978" i="199"/>
  <c r="L1981" i="199"/>
  <c r="L1991" i="199"/>
  <c r="L1995" i="199"/>
  <c r="L1999" i="199"/>
  <c r="L1971" i="199"/>
  <c r="L1974" i="199"/>
  <c r="L1990" i="199"/>
  <c r="L1994" i="199"/>
  <c r="L1998" i="199"/>
  <c r="L2000" i="199"/>
  <c r="L2" i="199"/>
  <c r="L1962" i="199"/>
  <c r="L1977" i="199"/>
  <c r="L1987" i="199"/>
  <c r="L1959" i="199"/>
  <c r="L1967" i="199"/>
  <c r="L1970" i="199"/>
  <c r="L1973" i="199"/>
  <c r="L1983" i="199"/>
  <c r="L1986" i="199"/>
  <c r="L1989" i="199"/>
  <c r="L1993" i="199"/>
  <c r="L1997" i="199"/>
  <c r="L2001" i="199"/>
  <c r="L1969" i="199"/>
  <c r="L1979" i="199"/>
  <c r="L1985" i="199"/>
  <c r="L1992" i="199"/>
  <c r="L1996" i="199"/>
  <c r="J100" i="199"/>
  <c r="J116" i="199"/>
  <c r="J124" i="199"/>
  <c r="J132" i="199"/>
  <c r="J109" i="199"/>
  <c r="J122" i="199"/>
  <c r="K1276" i="199"/>
  <c r="K1354" i="199"/>
  <c r="K1356" i="199"/>
  <c r="K1358" i="199"/>
  <c r="K1360" i="199"/>
  <c r="K1362" i="199"/>
  <c r="K1364" i="199"/>
  <c r="K1366" i="199"/>
  <c r="K1368" i="199"/>
  <c r="K1370" i="199"/>
  <c r="K1372" i="199"/>
  <c r="K1374" i="199"/>
  <c r="K1376" i="199"/>
  <c r="K1378" i="199"/>
  <c r="K1380" i="199"/>
  <c r="K1382" i="199"/>
  <c r="K1384" i="199"/>
  <c r="K1386" i="199"/>
  <c r="K1388" i="199"/>
  <c r="K1390" i="199"/>
  <c r="K1392" i="199"/>
  <c r="K1394" i="199"/>
  <c r="K1396" i="199"/>
  <c r="K1398" i="199"/>
  <c r="K1400" i="199"/>
  <c r="K1402" i="199"/>
  <c r="K1404" i="199"/>
  <c r="K1406" i="199"/>
  <c r="K1408" i="199"/>
  <c r="K1410" i="199"/>
  <c r="K1412" i="199"/>
  <c r="K1414" i="199"/>
  <c r="K1416" i="199"/>
  <c r="K1418" i="199"/>
  <c r="K1420" i="199"/>
  <c r="K1422" i="199"/>
  <c r="K1424" i="199"/>
  <c r="K1426" i="199"/>
  <c r="K1428" i="199"/>
  <c r="K1430" i="199"/>
  <c r="K1432" i="199"/>
  <c r="K1434" i="199"/>
  <c r="K1436" i="199"/>
  <c r="K1438" i="199"/>
  <c r="K1440" i="199"/>
  <c r="K1442" i="199"/>
  <c r="K1444" i="199"/>
  <c r="K1446" i="199"/>
  <c r="K1448" i="199"/>
  <c r="K1450" i="199"/>
  <c r="K1452" i="199"/>
  <c r="K1454" i="199"/>
  <c r="K1456" i="199"/>
  <c r="K1458" i="199"/>
  <c r="K1460" i="199"/>
  <c r="K1462" i="199"/>
  <c r="K1464" i="199"/>
  <c r="K1466" i="199"/>
  <c r="K1468" i="199"/>
  <c r="K1470" i="199"/>
  <c r="K1472" i="199"/>
  <c r="K1474" i="199"/>
  <c r="K1476" i="199"/>
  <c r="K1478" i="199"/>
  <c r="K1480" i="199"/>
  <c r="K1482" i="199"/>
  <c r="K1484" i="199"/>
  <c r="K1486" i="199"/>
  <c r="K1488" i="199"/>
  <c r="K1490" i="199"/>
  <c r="K1492" i="199"/>
  <c r="K1494" i="199"/>
  <c r="K1496" i="199"/>
  <c r="K1498" i="199"/>
  <c r="K1500" i="199"/>
  <c r="K1502" i="199"/>
  <c r="K1504" i="199"/>
  <c r="K1506" i="199"/>
  <c r="K1508" i="199"/>
  <c r="K1510" i="199"/>
  <c r="K1512" i="199"/>
  <c r="K1514" i="199"/>
  <c r="K1516" i="199"/>
  <c r="K1518" i="199"/>
  <c r="K1520" i="199"/>
  <c r="K1522" i="199"/>
  <c r="K1288" i="199"/>
  <c r="K1300" i="199"/>
  <c r="K1312" i="199"/>
  <c r="K1320" i="199"/>
  <c r="K1326" i="199"/>
  <c r="K1333" i="199"/>
  <c r="K1341" i="199"/>
  <c r="K1349" i="199"/>
  <c r="K1355" i="199"/>
  <c r="K1357" i="199"/>
  <c r="K1359" i="199"/>
  <c r="K1361" i="199"/>
  <c r="K1363" i="199"/>
  <c r="K1365" i="199"/>
  <c r="K1367" i="199"/>
  <c r="K1369" i="199"/>
  <c r="K1371" i="199"/>
  <c r="K1373" i="199"/>
  <c r="K1375" i="199"/>
  <c r="K1377" i="199"/>
  <c r="K1379" i="199"/>
  <c r="K1381" i="199"/>
  <c r="K1383" i="199"/>
  <c r="K1385" i="199"/>
  <c r="K1387" i="199"/>
  <c r="K1389" i="199"/>
  <c r="K1391" i="199"/>
  <c r="K1280" i="199"/>
  <c r="K1296" i="199"/>
  <c r="K1304" i="199"/>
  <c r="K1316" i="199"/>
  <c r="K1324" i="199"/>
  <c r="K1328" i="199"/>
  <c r="K1337" i="199"/>
  <c r="K1345" i="199"/>
  <c r="K1399" i="199"/>
  <c r="K1407" i="199"/>
  <c r="K1415" i="199"/>
  <c r="K1423" i="199"/>
  <c r="K1431" i="199"/>
  <c r="K1439" i="199"/>
  <c r="K1447" i="199"/>
  <c r="K1455" i="199"/>
  <c r="K1463" i="199"/>
  <c r="K1471" i="199"/>
  <c r="K1479" i="199"/>
  <c r="K1487" i="199"/>
  <c r="K1495" i="199"/>
  <c r="K1503" i="199"/>
  <c r="K1511" i="199"/>
  <c r="K1519" i="199"/>
  <c r="K1524" i="199"/>
  <c r="K1526" i="199"/>
  <c r="K1528" i="199"/>
  <c r="K1530" i="199"/>
  <c r="K1532" i="199"/>
  <c r="K1534" i="199"/>
  <c r="K1536" i="199"/>
  <c r="K1538" i="199"/>
  <c r="K1540" i="199"/>
  <c r="K1542" i="199"/>
  <c r="K1544" i="199"/>
  <c r="K1546" i="199"/>
  <c r="K1548" i="199"/>
  <c r="K1550" i="199"/>
  <c r="K1552" i="199"/>
  <c r="K1554" i="199"/>
  <c r="K1556" i="199"/>
  <c r="K1397" i="199"/>
  <c r="K1405" i="199"/>
  <c r="K1413" i="199"/>
  <c r="K1421" i="199"/>
  <c r="K1429" i="199"/>
  <c r="K1437" i="199"/>
  <c r="K1445" i="199"/>
  <c r="K1453" i="199"/>
  <c r="K1461" i="199"/>
  <c r="K1469" i="199"/>
  <c r="K1477" i="199"/>
  <c r="K1485" i="199"/>
  <c r="K1493" i="199"/>
  <c r="K1501" i="199"/>
  <c r="K1509" i="199"/>
  <c r="K1517" i="199"/>
  <c r="K1558" i="199"/>
  <c r="K1559" i="199"/>
  <c r="K1560" i="199"/>
  <c r="K1561" i="199"/>
  <c r="K1562" i="199"/>
  <c r="K1563" i="199"/>
  <c r="K1564" i="199"/>
  <c r="K1565" i="199"/>
  <c r="K1566" i="199"/>
  <c r="K1567" i="199"/>
  <c r="K1568" i="199"/>
  <c r="K1569" i="199"/>
  <c r="K1570" i="199"/>
  <c r="K1571" i="199"/>
  <c r="K1572" i="199"/>
  <c r="K1573" i="199"/>
  <c r="K1574" i="199"/>
  <c r="K1575" i="199"/>
  <c r="K1576" i="199"/>
  <c r="K1577" i="199"/>
  <c r="K1578" i="199"/>
  <c r="K1579" i="199"/>
  <c r="K1580" i="199"/>
  <c r="K1581" i="199"/>
  <c r="K1582" i="199"/>
  <c r="K1583" i="199"/>
  <c r="K1584" i="199"/>
  <c r="K1585" i="199"/>
  <c r="K1586" i="199"/>
  <c r="K1587" i="199"/>
  <c r="K1588" i="199"/>
  <c r="K1589" i="199"/>
  <c r="K1590" i="199"/>
  <c r="K1591" i="199"/>
  <c r="K1592" i="199"/>
  <c r="K1593" i="199"/>
  <c r="K1594" i="199"/>
  <c r="K1595" i="199"/>
  <c r="K1596" i="199"/>
  <c r="K1597" i="199"/>
  <c r="K1598" i="199"/>
  <c r="K1599" i="199"/>
  <c r="K1600" i="199"/>
  <c r="K1601" i="199"/>
  <c r="K1602" i="199"/>
  <c r="K1603" i="199"/>
  <c r="K1604" i="199"/>
  <c r="K1605" i="199"/>
  <c r="K1606" i="199"/>
  <c r="K1607" i="199"/>
  <c r="K1608" i="199"/>
  <c r="K1609" i="199"/>
  <c r="K1610" i="199"/>
  <c r="K1611" i="199"/>
  <c r="K1612" i="199"/>
  <c r="K1613" i="199"/>
  <c r="K1614" i="199"/>
  <c r="K1615" i="199"/>
  <c r="K1616" i="199"/>
  <c r="K1617" i="199"/>
  <c r="K1618" i="199"/>
  <c r="K1619" i="199"/>
  <c r="K1620" i="199"/>
  <c r="K1621" i="199"/>
  <c r="K1622" i="199"/>
  <c r="K1623" i="199"/>
  <c r="K1624" i="199"/>
  <c r="K1625" i="199"/>
  <c r="K1626" i="199"/>
  <c r="K1395" i="199"/>
  <c r="K1403" i="199"/>
  <c r="K1411" i="199"/>
  <c r="K1419" i="199"/>
  <c r="K1427" i="199"/>
  <c r="K1435" i="199"/>
  <c r="K1443" i="199"/>
  <c r="K1451" i="199"/>
  <c r="K1459" i="199"/>
  <c r="K1467" i="199"/>
  <c r="K1475" i="199"/>
  <c r="K1483" i="199"/>
  <c r="K1491" i="199"/>
  <c r="K1499" i="199"/>
  <c r="K1507" i="199"/>
  <c r="K1515" i="199"/>
  <c r="K1523" i="199"/>
  <c r="K1525" i="199"/>
  <c r="K1527" i="199"/>
  <c r="K1529" i="199"/>
  <c r="K1531" i="199"/>
  <c r="K1533" i="199"/>
  <c r="K1535" i="199"/>
  <c r="K1537" i="199"/>
  <c r="K1539" i="199"/>
  <c r="K1541" i="199"/>
  <c r="K1543" i="199"/>
  <c r="K1545" i="199"/>
  <c r="K1547" i="199"/>
  <c r="K1549" i="199"/>
  <c r="K1551" i="199"/>
  <c r="K1553" i="199"/>
  <c r="K1555" i="199"/>
  <c r="K1557" i="199"/>
  <c r="K1393" i="199"/>
  <c r="K1401" i="199"/>
  <c r="K1409" i="199"/>
  <c r="K1417" i="199"/>
  <c r="K1425" i="199"/>
  <c r="K1433" i="199"/>
  <c r="K1441" i="199"/>
  <c r="K1449" i="199"/>
  <c r="K1457" i="199"/>
  <c r="K1465" i="199"/>
  <c r="K1473" i="199"/>
  <c r="K1481" i="199"/>
  <c r="K1489" i="199"/>
  <c r="K1497" i="199"/>
  <c r="K1505" i="199"/>
  <c r="K1513" i="199"/>
  <c r="K1521" i="199"/>
  <c r="K1627" i="199"/>
  <c r="K1628" i="199"/>
  <c r="K1629" i="199"/>
  <c r="K1630" i="199"/>
  <c r="K1631" i="199"/>
  <c r="K1632" i="199"/>
  <c r="K1633" i="199"/>
  <c r="K1634" i="199"/>
  <c r="K1635" i="199"/>
  <c r="K1636" i="199"/>
  <c r="K1637" i="199"/>
  <c r="K1638" i="199"/>
  <c r="K1639" i="199"/>
  <c r="K1640" i="199"/>
  <c r="K1641" i="199"/>
  <c r="K1642" i="199"/>
  <c r="K1643" i="199"/>
  <c r="K1644" i="199"/>
  <c r="K1645" i="199"/>
  <c r="K1646" i="199"/>
  <c r="K1647" i="199"/>
  <c r="K1648" i="199"/>
  <c r="K1649" i="199"/>
  <c r="K1650" i="199"/>
  <c r="K1651" i="199"/>
  <c r="K1652" i="199"/>
  <c r="K1653" i="199"/>
  <c r="K1654" i="199"/>
  <c r="K1655" i="199"/>
  <c r="K1656" i="199"/>
  <c r="K1657" i="199"/>
  <c r="K1658" i="199"/>
  <c r="K1659" i="199"/>
  <c r="K1660" i="199"/>
  <c r="K1661" i="199"/>
  <c r="K1662" i="199"/>
  <c r="K1663" i="199"/>
  <c r="K1664" i="199"/>
  <c r="K1665" i="199"/>
  <c r="K1666" i="199"/>
  <c r="K1667" i="199"/>
  <c r="K1668" i="199"/>
  <c r="K1669" i="199"/>
  <c r="K1670" i="199"/>
  <c r="K1671" i="199"/>
  <c r="K1672" i="199"/>
  <c r="K1673" i="199"/>
  <c r="K1674" i="199"/>
  <c r="K1675" i="199"/>
  <c r="K1676" i="199"/>
  <c r="K1677" i="199"/>
  <c r="K1678" i="199"/>
  <c r="K1679" i="199"/>
  <c r="K1680" i="199"/>
  <c r="K1681" i="199"/>
  <c r="K1682" i="199"/>
  <c r="K1683" i="199"/>
  <c r="K1684" i="199"/>
  <c r="K1685" i="199"/>
  <c r="K1686" i="199"/>
  <c r="K1687" i="199"/>
  <c r="K1688" i="199"/>
  <c r="K1689" i="199"/>
  <c r="K1690" i="199"/>
  <c r="K1691" i="199"/>
  <c r="K1692" i="199"/>
  <c r="K1693" i="199"/>
  <c r="K1694" i="199"/>
  <c r="K1695" i="199"/>
  <c r="K1696" i="199"/>
  <c r="K1697" i="199"/>
  <c r="K1698" i="199"/>
  <c r="K1699" i="199"/>
  <c r="K1700" i="199"/>
  <c r="K1701" i="199"/>
  <c r="K1702" i="199"/>
  <c r="K1703" i="199"/>
  <c r="K1704" i="199"/>
  <c r="K1705" i="199"/>
  <c r="K1706" i="199"/>
  <c r="K1707" i="199"/>
  <c r="K1708" i="199"/>
  <c r="K1709" i="199"/>
  <c r="K1710" i="199"/>
  <c r="K1711" i="199"/>
  <c r="K1712" i="199"/>
  <c r="K1713" i="199"/>
  <c r="K1714" i="199"/>
  <c r="K1715" i="199"/>
  <c r="K1716" i="199"/>
  <c r="K1717" i="199"/>
  <c r="K1718" i="199"/>
  <c r="K1719" i="199"/>
  <c r="K1720" i="199"/>
  <c r="K1721" i="199"/>
  <c r="K1722" i="199"/>
  <c r="K1723" i="199"/>
  <c r="K1724" i="199"/>
  <c r="K1725" i="199"/>
  <c r="K1726" i="199"/>
  <c r="K1727" i="199"/>
  <c r="K1728" i="199"/>
  <c r="K1729" i="199"/>
  <c r="K1730" i="199"/>
  <c r="K1731" i="199"/>
  <c r="K1732" i="199"/>
  <c r="K1733" i="199"/>
  <c r="K1734" i="199"/>
  <c r="K1735" i="199"/>
  <c r="K1736" i="199"/>
  <c r="K1737" i="199"/>
  <c r="K1738" i="199"/>
  <c r="K1739" i="199"/>
  <c r="K1740" i="199"/>
  <c r="K1741" i="199"/>
  <c r="K1742" i="199"/>
  <c r="K1743" i="199"/>
  <c r="K1744" i="199"/>
  <c r="K1745" i="199"/>
  <c r="K1746" i="199"/>
  <c r="K1747" i="199"/>
  <c r="K1748" i="199"/>
  <c r="K1749" i="199"/>
  <c r="K1750" i="199"/>
  <c r="K1751" i="199"/>
  <c r="K1752" i="199"/>
  <c r="K1753" i="199"/>
  <c r="K1754" i="199"/>
  <c r="K1755" i="199"/>
  <c r="K1756" i="199"/>
  <c r="K1757" i="199"/>
  <c r="K1758" i="199"/>
  <c r="K1759" i="199"/>
  <c r="K1760" i="199"/>
  <c r="K1761" i="199"/>
  <c r="K1762" i="199"/>
  <c r="K1763" i="199"/>
  <c r="K1764" i="199"/>
  <c r="K1765" i="199"/>
  <c r="K1766" i="199"/>
  <c r="K1767" i="199"/>
  <c r="K1768" i="199"/>
  <c r="K1769" i="199"/>
  <c r="K1770" i="199"/>
  <c r="K1771" i="199"/>
  <c r="K1772" i="199"/>
  <c r="K1773" i="199"/>
  <c r="K1774" i="199"/>
  <c r="K1775" i="199"/>
  <c r="K1776" i="199"/>
  <c r="K1777" i="199"/>
  <c r="K1778" i="199"/>
  <c r="K1779" i="199"/>
  <c r="K1780" i="199"/>
  <c r="K1781" i="199"/>
  <c r="K1782" i="199"/>
  <c r="K1783" i="199"/>
  <c r="K1784" i="199"/>
  <c r="K1785" i="199"/>
  <c r="K1786" i="199"/>
  <c r="K1787" i="199"/>
  <c r="K1788" i="199"/>
  <c r="K1789" i="199"/>
  <c r="K1790" i="199"/>
  <c r="K1791" i="199"/>
  <c r="K1792" i="199"/>
  <c r="K1793" i="199"/>
  <c r="K1794" i="199"/>
  <c r="K1795" i="199"/>
  <c r="K1796" i="199"/>
  <c r="K1797" i="199"/>
  <c r="K1798" i="199"/>
  <c r="K1799" i="199"/>
  <c r="K1800" i="199"/>
  <c r="K1801" i="199"/>
  <c r="K1802" i="199"/>
  <c r="K1803" i="199"/>
  <c r="K1804" i="199"/>
  <c r="K1805" i="199"/>
  <c r="K1806" i="199"/>
  <c r="K1807" i="199"/>
  <c r="K1808" i="199"/>
  <c r="K1809" i="199"/>
  <c r="K1810" i="199"/>
  <c r="K1811" i="199"/>
  <c r="K1812" i="199"/>
  <c r="K1813" i="199"/>
  <c r="K1814" i="199"/>
  <c r="K1815" i="199"/>
  <c r="K1816" i="199"/>
  <c r="K1817" i="199"/>
  <c r="K1818" i="199"/>
  <c r="K1819" i="199"/>
  <c r="K1820" i="199"/>
  <c r="K1821" i="199"/>
  <c r="K1822" i="199"/>
  <c r="K1823" i="199"/>
  <c r="K1824" i="199"/>
  <c r="K1825" i="199"/>
  <c r="K1826" i="199"/>
  <c r="K1827" i="199"/>
  <c r="K1828" i="199"/>
  <c r="K1829" i="199"/>
  <c r="K1830" i="199"/>
  <c r="K1831" i="199"/>
  <c r="K1832" i="199"/>
  <c r="K1833" i="199"/>
  <c r="K1834" i="199"/>
  <c r="K1835" i="199"/>
  <c r="K1836" i="199"/>
  <c r="K1837" i="199"/>
  <c r="K1838" i="199"/>
  <c r="K1839" i="199"/>
  <c r="K1840" i="199"/>
  <c r="K1841" i="199"/>
  <c r="K1842" i="199"/>
  <c r="K1843" i="199"/>
  <c r="K1844" i="199"/>
  <c r="K1845" i="199"/>
  <c r="K1846" i="199"/>
  <c r="K1847" i="199"/>
  <c r="K1848" i="199"/>
  <c r="K1849" i="199"/>
  <c r="K1850" i="199"/>
  <c r="K1851" i="199"/>
  <c r="K1852" i="199"/>
  <c r="K1853" i="199"/>
  <c r="K1854" i="199"/>
  <c r="K1855" i="199"/>
  <c r="K1856" i="199"/>
  <c r="K1857" i="199"/>
  <c r="K1858" i="199"/>
  <c r="K1859" i="199"/>
  <c r="K1860" i="199"/>
  <c r="K1861" i="199"/>
  <c r="K1862" i="199"/>
  <c r="K1863" i="199"/>
  <c r="K1864" i="199"/>
  <c r="K1865" i="199"/>
  <c r="K1866" i="199"/>
  <c r="K1867" i="199"/>
  <c r="K1868" i="199"/>
  <c r="K1869" i="199"/>
  <c r="K1870" i="199"/>
  <c r="K1871" i="199"/>
  <c r="K1872" i="199"/>
  <c r="K1873" i="199"/>
  <c r="K1874" i="199"/>
  <c r="K1875" i="199"/>
  <c r="K1876" i="199"/>
  <c r="K1877" i="199"/>
  <c r="K1878" i="199"/>
  <c r="K1879" i="199"/>
  <c r="K1880" i="199"/>
  <c r="K1881" i="199"/>
  <c r="K1997" i="199"/>
  <c r="K2001" i="199"/>
  <c r="K1882" i="199"/>
  <c r="K1883" i="199"/>
  <c r="K1884" i="199"/>
  <c r="K1885" i="199"/>
  <c r="K1886" i="199"/>
  <c r="K1887" i="199"/>
  <c r="K1888" i="199"/>
  <c r="K1889" i="199"/>
  <c r="K1890" i="199"/>
  <c r="K1891" i="199"/>
  <c r="K1892" i="199"/>
  <c r="K1893" i="199"/>
  <c r="K1894" i="199"/>
  <c r="K1895" i="199"/>
  <c r="K1896" i="199"/>
  <c r="K1897" i="199"/>
  <c r="K1898" i="199"/>
  <c r="K1899" i="199"/>
  <c r="K1900" i="199"/>
  <c r="K1901" i="199"/>
  <c r="K1902" i="199"/>
  <c r="K1903" i="199"/>
  <c r="K1904" i="199"/>
  <c r="K1905" i="199"/>
  <c r="K1906" i="199"/>
  <c r="K1907" i="199"/>
  <c r="K1908" i="199"/>
  <c r="K1909" i="199"/>
  <c r="K1910" i="199"/>
  <c r="K1911" i="199"/>
  <c r="K1912" i="199"/>
  <c r="K1913" i="199"/>
  <c r="K1914" i="199"/>
  <c r="K1915" i="199"/>
  <c r="K1916" i="199"/>
  <c r="K1917" i="199"/>
  <c r="K1918" i="199"/>
  <c r="K1919" i="199"/>
  <c r="K1920" i="199"/>
  <c r="K1921" i="199"/>
  <c r="K1922" i="199"/>
  <c r="K1923" i="199"/>
  <c r="K1924" i="199"/>
  <c r="K1925" i="199"/>
  <c r="K1926" i="199"/>
  <c r="K1927" i="199"/>
  <c r="K1928" i="199"/>
  <c r="K1929" i="199"/>
  <c r="K1930" i="199"/>
  <c r="K1931" i="199"/>
  <c r="K1932" i="199"/>
  <c r="K1933" i="199"/>
  <c r="K1934" i="199"/>
  <c r="K1935" i="199"/>
  <c r="K1936" i="199"/>
  <c r="K1937" i="199"/>
  <c r="K1938" i="199"/>
  <c r="K1939" i="199"/>
  <c r="K1940" i="199"/>
  <c r="K1941" i="199"/>
  <c r="K1942" i="199"/>
  <c r="K1943" i="199"/>
  <c r="K1944" i="199"/>
  <c r="K1945" i="199"/>
  <c r="K1946" i="199"/>
  <c r="K1947" i="199"/>
  <c r="K1948" i="199"/>
  <c r="K1949" i="199"/>
  <c r="K1950" i="199"/>
  <c r="K1951" i="199"/>
  <c r="K1952" i="199"/>
  <c r="K1953" i="199"/>
  <c r="K1954" i="199"/>
  <c r="K1955" i="199"/>
  <c r="K1956" i="199"/>
  <c r="K1957" i="199"/>
  <c r="K1958" i="199"/>
  <c r="K1959" i="199"/>
  <c r="K1960" i="199"/>
  <c r="K1961" i="199"/>
  <c r="K1962" i="199"/>
  <c r="K1963" i="199"/>
  <c r="K1964" i="199"/>
  <c r="K1965" i="199"/>
  <c r="K1966" i="199"/>
  <c r="K1967" i="199"/>
  <c r="K1968" i="199"/>
  <c r="K1969" i="199"/>
  <c r="K1970" i="199"/>
  <c r="K1971" i="199"/>
  <c r="K1972" i="199"/>
  <c r="K1973" i="199"/>
  <c r="K1974" i="199"/>
  <c r="K1975" i="199"/>
  <c r="K1976" i="199"/>
  <c r="K1977" i="199"/>
  <c r="K1978" i="199"/>
  <c r="K1979" i="199"/>
  <c r="K1980" i="199"/>
  <c r="K1981" i="199"/>
  <c r="K1982" i="199"/>
  <c r="K1983" i="199"/>
  <c r="K1984" i="199"/>
  <c r="K1985" i="199"/>
  <c r="K1986" i="199"/>
  <c r="K1987" i="199"/>
  <c r="K1988" i="199"/>
  <c r="K1989" i="199"/>
  <c r="K1990" i="199"/>
  <c r="K1991" i="199"/>
  <c r="K1992" i="199"/>
  <c r="K1993" i="199"/>
  <c r="K1994" i="199"/>
  <c r="K1995" i="199"/>
  <c r="K2000" i="199"/>
  <c r="K2" i="199"/>
  <c r="K1996" i="199"/>
  <c r="K1998" i="199"/>
  <c r="K1999" i="199"/>
  <c r="J47" i="199"/>
  <c r="J58" i="199"/>
  <c r="J61" i="199"/>
  <c r="J95" i="199"/>
  <c r="J103" i="199"/>
  <c r="J119" i="199"/>
  <c r="J127" i="199"/>
  <c r="J135" i="199"/>
  <c r="J22" i="199"/>
  <c r="J56" i="199"/>
  <c r="J81" i="199"/>
  <c r="J86" i="199"/>
  <c r="J101" i="199"/>
  <c r="J112" i="199"/>
  <c r="J114" i="199"/>
  <c r="J117" i="199"/>
  <c r="J125" i="199"/>
  <c r="J133" i="199"/>
  <c r="J138" i="199"/>
  <c r="J140" i="199"/>
  <c r="J142" i="199"/>
  <c r="J144" i="199"/>
  <c r="J146" i="199"/>
  <c r="J148" i="199"/>
  <c r="J150" i="199"/>
  <c r="J152" i="199"/>
  <c r="J154" i="199"/>
  <c r="J156" i="199"/>
  <c r="J158" i="199"/>
  <c r="J160" i="199"/>
  <c r="J162" i="199"/>
  <c r="J164" i="199"/>
  <c r="J166" i="199"/>
  <c r="J168" i="199"/>
  <c r="J170" i="199"/>
  <c r="J172" i="199"/>
  <c r="J174" i="199"/>
  <c r="J176" i="199"/>
  <c r="J178" i="199"/>
  <c r="J180" i="199"/>
  <c r="J182" i="199"/>
  <c r="J184" i="199"/>
  <c r="J186" i="199"/>
  <c r="J188" i="199"/>
  <c r="J190" i="199"/>
  <c r="J192" i="199"/>
  <c r="J194" i="199"/>
  <c r="J196" i="199"/>
  <c r="J198" i="199"/>
  <c r="J200" i="199"/>
  <c r="J202" i="199"/>
  <c r="J204" i="199"/>
  <c r="J206" i="199"/>
  <c r="J208" i="199"/>
  <c r="J210" i="199"/>
  <c r="J212" i="199"/>
  <c r="J214" i="199"/>
  <c r="J216" i="199"/>
  <c r="J218" i="199"/>
  <c r="J220" i="199"/>
  <c r="J222" i="199"/>
  <c r="J224" i="199"/>
  <c r="J226" i="199"/>
  <c r="J228" i="199"/>
  <c r="J230" i="199"/>
  <c r="J232" i="199"/>
  <c r="J234" i="199"/>
  <c r="J236" i="199"/>
  <c r="J238" i="199"/>
  <c r="J240" i="199"/>
  <c r="J242" i="199"/>
  <c r="J244" i="199"/>
  <c r="J246" i="199"/>
  <c r="J248" i="199"/>
  <c r="J250" i="199"/>
  <c r="J252" i="199"/>
  <c r="J254" i="199"/>
  <c r="J256" i="199"/>
  <c r="J258" i="199"/>
  <c r="J260" i="199"/>
  <c r="J262" i="199"/>
  <c r="J264" i="199"/>
  <c r="J266" i="199"/>
  <c r="J268" i="199"/>
  <c r="J270" i="199"/>
  <c r="J272" i="199"/>
  <c r="J274" i="199"/>
  <c r="J276" i="199"/>
  <c r="J278" i="199"/>
  <c r="J280" i="199"/>
  <c r="J282" i="199"/>
  <c r="J284" i="199"/>
  <c r="J286" i="199"/>
  <c r="J66" i="199"/>
  <c r="J69" i="199"/>
  <c r="J72" i="199"/>
  <c r="J75" i="199"/>
  <c r="J99" i="199"/>
  <c r="J110" i="199"/>
  <c r="J123" i="199"/>
  <c r="J131" i="199"/>
  <c r="J31" i="199"/>
  <c r="J82" i="199"/>
  <c r="J85" i="199"/>
  <c r="J87" i="199"/>
  <c r="J97" i="199"/>
  <c r="J105" i="199"/>
  <c r="J108" i="199"/>
  <c r="J113" i="199"/>
  <c r="J121" i="199"/>
  <c r="J129" i="199"/>
  <c r="J137" i="199"/>
  <c r="J139" i="199"/>
  <c r="J141" i="199"/>
  <c r="J143" i="199"/>
  <c r="J145" i="199"/>
  <c r="J147" i="199"/>
  <c r="J149" i="199"/>
  <c r="J151" i="199"/>
  <c r="J153" i="199"/>
  <c r="J155" i="199"/>
  <c r="J157" i="199"/>
  <c r="J159" i="199"/>
  <c r="J161" i="199"/>
  <c r="J163" i="199"/>
  <c r="J165" i="199"/>
  <c r="J167" i="199"/>
  <c r="J169" i="199"/>
  <c r="J171" i="199"/>
  <c r="J173" i="199"/>
  <c r="J175" i="199"/>
  <c r="J177" i="199"/>
  <c r="J179" i="199"/>
  <c r="J181" i="199"/>
  <c r="J183" i="199"/>
  <c r="J185" i="199"/>
  <c r="J187" i="199"/>
  <c r="J189" i="199"/>
  <c r="J191" i="199"/>
  <c r="J193" i="199"/>
  <c r="J195" i="199"/>
  <c r="J197" i="199"/>
  <c r="J199" i="199"/>
  <c r="J201" i="199"/>
  <c r="J203" i="199"/>
  <c r="J205" i="199"/>
  <c r="J207" i="199"/>
  <c r="J209" i="199"/>
  <c r="J211" i="199"/>
  <c r="J213" i="199"/>
  <c r="J215" i="199"/>
  <c r="J217" i="199"/>
  <c r="J219" i="199"/>
  <c r="J221" i="199"/>
  <c r="J223" i="199"/>
  <c r="J225" i="199"/>
  <c r="J227" i="199"/>
  <c r="J229" i="199"/>
  <c r="J231" i="199"/>
  <c r="J233" i="199"/>
  <c r="J235" i="199"/>
  <c r="J237" i="199"/>
  <c r="J239" i="199"/>
  <c r="J241" i="199"/>
  <c r="J243" i="199"/>
  <c r="J245" i="199"/>
  <c r="J247" i="199"/>
  <c r="J249" i="199"/>
  <c r="J251" i="199"/>
  <c r="J253" i="199"/>
  <c r="J255" i="199"/>
  <c r="J257" i="199"/>
  <c r="J259" i="199"/>
  <c r="J261" i="199"/>
  <c r="J263" i="199"/>
  <c r="J265" i="199"/>
  <c r="J267" i="199"/>
  <c r="J269" i="199"/>
  <c r="J271" i="199"/>
  <c r="J273" i="199"/>
  <c r="J275" i="199"/>
  <c r="J277" i="199"/>
  <c r="J279" i="199"/>
  <c r="J281" i="199"/>
  <c r="J283" i="199"/>
  <c r="J285" i="199"/>
  <c r="J288" i="199"/>
  <c r="J290" i="199"/>
  <c r="J292" i="199"/>
  <c r="J294" i="199"/>
  <c r="J296" i="199"/>
  <c r="J298" i="199"/>
  <c r="J300" i="199"/>
  <c r="J302" i="199"/>
  <c r="J304" i="199"/>
  <c r="J306" i="199"/>
  <c r="J308" i="199"/>
  <c r="J310" i="199"/>
  <c r="J312" i="199"/>
  <c r="J314" i="199"/>
  <c r="J316" i="199"/>
  <c r="J318" i="199"/>
  <c r="J320" i="199"/>
  <c r="J322" i="199"/>
  <c r="J324" i="199"/>
  <c r="J326" i="199"/>
  <c r="J328" i="199"/>
  <c r="J330" i="199"/>
  <c r="J332" i="199"/>
  <c r="J334" i="199"/>
  <c r="J336" i="199"/>
  <c r="J338" i="199"/>
  <c r="J340" i="199"/>
  <c r="J342" i="199"/>
  <c r="J344" i="199"/>
  <c r="J346" i="199"/>
  <c r="J348" i="199"/>
  <c r="J350" i="199"/>
  <c r="J352" i="199"/>
  <c r="J354" i="199"/>
  <c r="J360" i="199"/>
  <c r="J364" i="199"/>
  <c r="J368" i="199"/>
  <c r="J372" i="199"/>
  <c r="J376" i="199"/>
  <c r="J380" i="199"/>
  <c r="J384" i="199"/>
  <c r="J388" i="199"/>
  <c r="J392" i="199"/>
  <c r="J396" i="199"/>
  <c r="J400" i="199"/>
  <c r="J404" i="199"/>
  <c r="J408" i="199"/>
  <c r="J412" i="199"/>
  <c r="J416" i="199"/>
  <c r="J420" i="199"/>
  <c r="J424" i="199"/>
  <c r="J428" i="199"/>
  <c r="J432" i="199"/>
  <c r="J436" i="199"/>
  <c r="J440" i="199"/>
  <c r="J444" i="199"/>
  <c r="J448" i="199"/>
  <c r="J452" i="199"/>
  <c r="J456" i="199"/>
  <c r="J460" i="199"/>
  <c r="J461" i="199"/>
  <c r="J462" i="199"/>
  <c r="J463" i="199"/>
  <c r="J464" i="199"/>
  <c r="J465" i="199"/>
  <c r="J466" i="199"/>
  <c r="J467" i="199"/>
  <c r="J468" i="199"/>
  <c r="J469" i="199"/>
  <c r="J470" i="199"/>
  <c r="J471" i="199"/>
  <c r="J472" i="199"/>
  <c r="J473" i="199"/>
  <c r="J474" i="199"/>
  <c r="J475" i="199"/>
  <c r="J476" i="199"/>
  <c r="J477" i="199"/>
  <c r="J478" i="199"/>
  <c r="J479" i="199"/>
  <c r="J480" i="199"/>
  <c r="J481" i="199"/>
  <c r="J482" i="199"/>
  <c r="J483" i="199"/>
  <c r="J488" i="199"/>
  <c r="J489" i="199"/>
  <c r="J359" i="199"/>
  <c r="J363" i="199"/>
  <c r="J367" i="199"/>
  <c r="J371" i="199"/>
  <c r="J375" i="199"/>
  <c r="J379" i="199"/>
  <c r="J383" i="199"/>
  <c r="J387" i="199"/>
  <c r="J391" i="199"/>
  <c r="J395" i="199"/>
  <c r="J399" i="199"/>
  <c r="J403" i="199"/>
  <c r="J407" i="199"/>
  <c r="J411" i="199"/>
  <c r="J415" i="199"/>
  <c r="J419" i="199"/>
  <c r="J423" i="199"/>
  <c r="J427" i="199"/>
  <c r="J431" i="199"/>
  <c r="J287" i="199"/>
  <c r="J289" i="199"/>
  <c r="J291" i="199"/>
  <c r="J293" i="199"/>
  <c r="J295" i="199"/>
  <c r="J297" i="199"/>
  <c r="J299" i="199"/>
  <c r="J301" i="199"/>
  <c r="J303" i="199"/>
  <c r="J305" i="199"/>
  <c r="J307" i="199"/>
  <c r="J309" i="199"/>
  <c r="J311" i="199"/>
  <c r="J313" i="199"/>
  <c r="J315" i="199"/>
  <c r="J317" i="199"/>
  <c r="J319" i="199"/>
  <c r="J321" i="199"/>
  <c r="J323" i="199"/>
  <c r="J325" i="199"/>
  <c r="J327" i="199"/>
  <c r="J329" i="199"/>
  <c r="J331" i="199"/>
  <c r="J333" i="199"/>
  <c r="J335" i="199"/>
  <c r="J337" i="199"/>
  <c r="J339" i="199"/>
  <c r="J341" i="199"/>
  <c r="J343" i="199"/>
  <c r="J345" i="199"/>
  <c r="J347" i="199"/>
  <c r="J349" i="199"/>
  <c r="J351" i="199"/>
  <c r="J353" i="199"/>
  <c r="J356" i="199"/>
  <c r="J357" i="199"/>
  <c r="J358" i="199"/>
  <c r="J362" i="199"/>
  <c r="J366" i="199"/>
  <c r="J370" i="199"/>
  <c r="J374" i="199"/>
  <c r="J378" i="199"/>
  <c r="J382" i="199"/>
  <c r="J386" i="199"/>
  <c r="J390" i="199"/>
  <c r="J394" i="199"/>
  <c r="J398" i="199"/>
  <c r="J402" i="199"/>
  <c r="J406" i="199"/>
  <c r="J410" i="199"/>
  <c r="J414" i="199"/>
  <c r="J418" i="199"/>
  <c r="J422" i="199"/>
  <c r="J426" i="199"/>
  <c r="J430" i="199"/>
  <c r="J434" i="199"/>
  <c r="J438" i="199"/>
  <c r="J442" i="199"/>
  <c r="J446" i="199"/>
  <c r="J450" i="199"/>
  <c r="J454" i="199"/>
  <c r="J458" i="199"/>
  <c r="J355" i="199"/>
  <c r="J361" i="199"/>
  <c r="J365" i="199"/>
  <c r="J369" i="199"/>
  <c r="J373" i="199"/>
  <c r="J377" i="199"/>
  <c r="J381" i="199"/>
  <c r="J385" i="199"/>
  <c r="J389" i="199"/>
  <c r="J393" i="199"/>
  <c r="J397" i="199"/>
  <c r="J401" i="199"/>
  <c r="J405" i="199"/>
  <c r="J409" i="199"/>
  <c r="J413" i="199"/>
  <c r="J417" i="199"/>
  <c r="J421" i="199"/>
  <c r="J425" i="199"/>
  <c r="J429" i="199"/>
  <c r="J439" i="199"/>
  <c r="J447" i="199"/>
  <c r="J455" i="199"/>
  <c r="J484" i="199"/>
  <c r="J500" i="199"/>
  <c r="J501" i="199"/>
  <c r="J502" i="199"/>
  <c r="J503" i="199"/>
  <c r="J504" i="199"/>
  <c r="J505" i="199"/>
  <c r="J506" i="199"/>
  <c r="J507" i="199"/>
  <c r="J508" i="199"/>
  <c r="J509" i="199"/>
  <c r="J510" i="199"/>
  <c r="J511" i="199"/>
  <c r="J433" i="199"/>
  <c r="J441" i="199"/>
  <c r="J449" i="199"/>
  <c r="J457" i="199"/>
  <c r="J496" i="199"/>
  <c r="J497" i="199"/>
  <c r="J498" i="199"/>
  <c r="J499" i="199"/>
  <c r="J435" i="199"/>
  <c r="J443" i="199"/>
  <c r="J451" i="199"/>
  <c r="J459" i="199"/>
  <c r="J486" i="199"/>
  <c r="J487" i="199"/>
  <c r="J494" i="199"/>
  <c r="J495" i="199"/>
  <c r="J516" i="199"/>
  <c r="J517" i="199"/>
  <c r="J518" i="199"/>
  <c r="J519" i="199"/>
  <c r="J520" i="199"/>
  <c r="J521" i="199"/>
  <c r="J522" i="199"/>
  <c r="J523" i="199"/>
  <c r="J524" i="199"/>
  <c r="J525" i="199"/>
  <c r="J526" i="199"/>
  <c r="J527" i="199"/>
  <c r="J528" i="199"/>
  <c r="J529" i="199"/>
  <c r="J530" i="199"/>
  <c r="J531" i="199"/>
  <c r="J532" i="199"/>
  <c r="J533" i="199"/>
  <c r="J534" i="199"/>
  <c r="J535" i="199"/>
  <c r="J536" i="199"/>
  <c r="J537" i="199"/>
  <c r="J538" i="199"/>
  <c r="J539" i="199"/>
  <c r="J540" i="199"/>
  <c r="J541" i="199"/>
  <c r="J542" i="199"/>
  <c r="J543" i="199"/>
  <c r="J544" i="199"/>
  <c r="J545" i="199"/>
  <c r="J546" i="199"/>
  <c r="J547" i="199"/>
  <c r="J548" i="199"/>
  <c r="J549" i="199"/>
  <c r="J550" i="199"/>
  <c r="J551" i="199"/>
  <c r="J552" i="199"/>
  <c r="J553" i="199"/>
  <c r="J554" i="199"/>
  <c r="J555" i="199"/>
  <c r="J556" i="199"/>
  <c r="J557" i="199"/>
  <c r="J558" i="199"/>
  <c r="J559" i="199"/>
  <c r="J560" i="199"/>
  <c r="J561" i="199"/>
  <c r="J562" i="199"/>
  <c r="J563" i="199"/>
  <c r="J564" i="199"/>
  <c r="J565" i="199"/>
  <c r="J566" i="199"/>
  <c r="J567" i="199"/>
  <c r="J568" i="199"/>
  <c r="J569" i="199"/>
  <c r="J570" i="199"/>
  <c r="J571" i="199"/>
  <c r="J572" i="199"/>
  <c r="J573" i="199"/>
  <c r="J574" i="199"/>
  <c r="J575" i="199"/>
  <c r="J576" i="199"/>
  <c r="J577" i="199"/>
  <c r="J578" i="199"/>
  <c r="J579" i="199"/>
  <c r="J580" i="199"/>
  <c r="J581" i="199"/>
  <c r="J582" i="199"/>
  <c r="J583" i="199"/>
  <c r="J584" i="199"/>
  <c r="J585" i="199"/>
  <c r="J586" i="199"/>
  <c r="J587" i="199"/>
  <c r="J588" i="199"/>
  <c r="J589" i="199"/>
  <c r="J590" i="199"/>
  <c r="J591" i="199"/>
  <c r="J592" i="199"/>
  <c r="J437" i="199"/>
  <c r="J445" i="199"/>
  <c r="J453" i="199"/>
  <c r="J485" i="199"/>
  <c r="J490" i="199"/>
  <c r="J491" i="199"/>
  <c r="J492" i="199"/>
  <c r="J493" i="199"/>
  <c r="J512" i="199"/>
  <c r="J513" i="199"/>
  <c r="J514" i="199"/>
  <c r="J515" i="199"/>
  <c r="J654" i="199"/>
  <c r="J658" i="199"/>
  <c r="J662" i="199"/>
  <c r="J666" i="199"/>
  <c r="J670" i="199"/>
  <c r="J674" i="199"/>
  <c r="J678" i="199"/>
  <c r="J682" i="199"/>
  <c r="J686" i="199"/>
  <c r="J690" i="199"/>
  <c r="J694" i="199"/>
  <c r="J698" i="199"/>
  <c r="J702" i="199"/>
  <c r="J706" i="199"/>
  <c r="J710" i="199"/>
  <c r="J593" i="199"/>
  <c r="J594" i="199"/>
  <c r="J595" i="199"/>
  <c r="J596" i="199"/>
  <c r="J597" i="199"/>
  <c r="J598" i="199"/>
  <c r="J599" i="199"/>
  <c r="J600" i="199"/>
  <c r="J601" i="199"/>
  <c r="J602" i="199"/>
  <c r="J603" i="199"/>
  <c r="J604" i="199"/>
  <c r="J605" i="199"/>
  <c r="J606" i="199"/>
  <c r="J607" i="199"/>
  <c r="J608" i="199"/>
  <c r="J609" i="199"/>
  <c r="J610" i="199"/>
  <c r="J611" i="199"/>
  <c r="J612" i="199"/>
  <c r="J613" i="199"/>
  <c r="J614" i="199"/>
  <c r="J615" i="199"/>
  <c r="J616" i="199"/>
  <c r="J617" i="199"/>
  <c r="J618" i="199"/>
  <c r="J619" i="199"/>
  <c r="J620" i="199"/>
  <c r="J621" i="199"/>
  <c r="J622" i="199"/>
  <c r="J623" i="199"/>
  <c r="J624" i="199"/>
  <c r="J625" i="199"/>
  <c r="J626" i="199"/>
  <c r="J627" i="199"/>
  <c r="J628" i="199"/>
  <c r="J629" i="199"/>
  <c r="J630" i="199"/>
  <c r="J631" i="199"/>
  <c r="J632" i="199"/>
  <c r="J633" i="199"/>
  <c r="J634" i="199"/>
  <c r="J635" i="199"/>
  <c r="J636" i="199"/>
  <c r="J637" i="199"/>
  <c r="J638" i="199"/>
  <c r="J639" i="199"/>
  <c r="J640" i="199"/>
  <c r="J641" i="199"/>
  <c r="J642" i="199"/>
  <c r="J643" i="199"/>
  <c r="J644" i="199"/>
  <c r="J645" i="199"/>
  <c r="J646" i="199"/>
  <c r="J647" i="199"/>
  <c r="J648" i="199"/>
  <c r="J649" i="199"/>
  <c r="J650" i="199"/>
  <c r="J651" i="199"/>
  <c r="J655" i="199"/>
  <c r="J659" i="199"/>
  <c r="J663" i="199"/>
  <c r="J667" i="199"/>
  <c r="J671" i="199"/>
  <c r="J675" i="199"/>
  <c r="J679" i="199"/>
  <c r="J683" i="199"/>
  <c r="J687" i="199"/>
  <c r="J691" i="199"/>
  <c r="J695" i="199"/>
  <c r="J699" i="199"/>
  <c r="J703" i="199"/>
  <c r="J707" i="199"/>
  <c r="J711" i="199"/>
  <c r="J715" i="199"/>
  <c r="J719" i="199"/>
  <c r="J723" i="199"/>
  <c r="J727" i="199"/>
  <c r="J731" i="199"/>
  <c r="J735" i="199"/>
  <c r="J739" i="199"/>
  <c r="J743" i="199"/>
  <c r="J747" i="199"/>
  <c r="J751" i="199"/>
  <c r="J755" i="199"/>
  <c r="J652" i="199"/>
  <c r="J656" i="199"/>
  <c r="J660" i="199"/>
  <c r="J664" i="199"/>
  <c r="J668" i="199"/>
  <c r="J672" i="199"/>
  <c r="J676" i="199"/>
  <c r="J680" i="199"/>
  <c r="J684" i="199"/>
  <c r="J688" i="199"/>
  <c r="J692" i="199"/>
  <c r="J696" i="199"/>
  <c r="J700" i="199"/>
  <c r="J704" i="199"/>
  <c r="J708" i="199"/>
  <c r="J712" i="199"/>
  <c r="J716" i="199"/>
  <c r="J653" i="199"/>
  <c r="J657" i="199"/>
  <c r="J661" i="199"/>
  <c r="J665" i="199"/>
  <c r="J669" i="199"/>
  <c r="J673" i="199"/>
  <c r="J677" i="199"/>
  <c r="J681" i="199"/>
  <c r="J685" i="199"/>
  <c r="J689" i="199"/>
  <c r="J693" i="199"/>
  <c r="J697" i="199"/>
  <c r="J701" i="199"/>
  <c r="J705" i="199"/>
  <c r="J713" i="199"/>
  <c r="J720" i="199"/>
  <c r="J725" i="199"/>
  <c r="J730" i="199"/>
  <c r="J736" i="199"/>
  <c r="J741" i="199"/>
  <c r="J746" i="199"/>
  <c r="J752" i="199"/>
  <c r="J757" i="199"/>
  <c r="J761" i="199"/>
  <c r="J765" i="199"/>
  <c r="J769" i="199"/>
  <c r="J773" i="199"/>
  <c r="J777" i="199"/>
  <c r="J781" i="199"/>
  <c r="J785" i="199"/>
  <c r="J789" i="199"/>
  <c r="J793" i="199"/>
  <c r="J797" i="199"/>
  <c r="J801" i="199"/>
  <c r="J805" i="199"/>
  <c r="J809" i="199"/>
  <c r="J813" i="199"/>
  <c r="J817" i="199"/>
  <c r="J821" i="199"/>
  <c r="J825" i="199"/>
  <c r="J829" i="199"/>
  <c r="J833" i="199"/>
  <c r="J837" i="199"/>
  <c r="J841" i="199"/>
  <c r="J845" i="199"/>
  <c r="J849" i="199"/>
  <c r="J853" i="199"/>
  <c r="J857" i="199"/>
  <c r="J861" i="199"/>
  <c r="J865" i="199"/>
  <c r="J869" i="199"/>
  <c r="J873" i="199"/>
  <c r="J877" i="199"/>
  <c r="J881" i="199"/>
  <c r="J885" i="199"/>
  <c r="J889" i="199"/>
  <c r="J893" i="199"/>
  <c r="J897" i="199"/>
  <c r="J901" i="199"/>
  <c r="J905" i="199"/>
  <c r="J909" i="199"/>
  <c r="J913" i="199"/>
  <c r="J917" i="199"/>
  <c r="J921" i="199"/>
  <c r="J925" i="199"/>
  <c r="J929" i="199"/>
  <c r="J933" i="199"/>
  <c r="J937" i="199"/>
  <c r="J941" i="199"/>
  <c r="J945" i="199"/>
  <c r="J949" i="199"/>
  <c r="J953" i="199"/>
  <c r="J957" i="199"/>
  <c r="J961" i="199"/>
  <c r="J965" i="199"/>
  <c r="J969" i="199"/>
  <c r="J973" i="199"/>
  <c r="J977" i="199"/>
  <c r="J981" i="199"/>
  <c r="J985" i="199"/>
  <c r="J989" i="199"/>
  <c r="J993" i="199"/>
  <c r="J997" i="199"/>
  <c r="J1001" i="199"/>
  <c r="J1005" i="199"/>
  <c r="J1009" i="199"/>
  <c r="J1013" i="199"/>
  <c r="J1017" i="199"/>
  <c r="J1021" i="199"/>
  <c r="J1025" i="199"/>
  <c r="J1029" i="199"/>
  <c r="J1033" i="199"/>
  <c r="J1037" i="199"/>
  <c r="J1041" i="199"/>
  <c r="J1045" i="199"/>
  <c r="J1049" i="199"/>
  <c r="J1053" i="199"/>
  <c r="J714" i="199"/>
  <c r="J721" i="199"/>
  <c r="J726" i="199"/>
  <c r="J732" i="199"/>
  <c r="J737" i="199"/>
  <c r="J742" i="199"/>
  <c r="J748" i="199"/>
  <c r="J753" i="199"/>
  <c r="J758" i="199"/>
  <c r="J762" i="199"/>
  <c r="J766" i="199"/>
  <c r="J770" i="199"/>
  <c r="J774" i="199"/>
  <c r="J778" i="199"/>
  <c r="J782" i="199"/>
  <c r="J786" i="199"/>
  <c r="J790" i="199"/>
  <c r="J794" i="199"/>
  <c r="J798" i="199"/>
  <c r="J802" i="199"/>
  <c r="J806" i="199"/>
  <c r="J810" i="199"/>
  <c r="J814" i="199"/>
  <c r="J818" i="199"/>
  <c r="J822" i="199"/>
  <c r="J826" i="199"/>
  <c r="J830" i="199"/>
  <c r="J834" i="199"/>
  <c r="J838" i="199"/>
  <c r="J842" i="199"/>
  <c r="J846" i="199"/>
  <c r="J850" i="199"/>
  <c r="J854" i="199"/>
  <c r="J858" i="199"/>
  <c r="J862" i="199"/>
  <c r="J866" i="199"/>
  <c r="J870" i="199"/>
  <c r="J874" i="199"/>
  <c r="J878" i="199"/>
  <c r="J882" i="199"/>
  <c r="J886" i="199"/>
  <c r="J890" i="199"/>
  <c r="J894" i="199"/>
  <c r="J898" i="199"/>
  <c r="J902" i="199"/>
  <c r="J906" i="199"/>
  <c r="J910" i="199"/>
  <c r="J914" i="199"/>
  <c r="J918" i="199"/>
  <c r="J922" i="199"/>
  <c r="J926" i="199"/>
  <c r="J930" i="199"/>
  <c r="J934" i="199"/>
  <c r="J938" i="199"/>
  <c r="J942" i="199"/>
  <c r="J946" i="199"/>
  <c r="J950" i="199"/>
  <c r="J954" i="199"/>
  <c r="J958" i="199"/>
  <c r="J962" i="199"/>
  <c r="J966" i="199"/>
  <c r="J970" i="199"/>
  <c r="J974" i="199"/>
  <c r="J978" i="199"/>
  <c r="J982" i="199"/>
  <c r="J986" i="199"/>
  <c r="J990" i="199"/>
  <c r="J994" i="199"/>
  <c r="J998" i="199"/>
  <c r="J1002" i="199"/>
  <c r="J1006" i="199"/>
  <c r="J1010" i="199"/>
  <c r="J1014" i="199"/>
  <c r="J1018" i="199"/>
  <c r="J1022" i="199"/>
  <c r="J1026" i="199"/>
  <c r="J1030" i="199"/>
  <c r="J1034" i="199"/>
  <c r="J1038" i="199"/>
  <c r="J1042" i="199"/>
  <c r="J1046" i="199"/>
  <c r="J1050" i="199"/>
  <c r="J1054" i="199"/>
  <c r="J1058" i="199"/>
  <c r="J1062" i="199"/>
  <c r="J1066" i="199"/>
  <c r="J1070" i="199"/>
  <c r="J1074" i="199"/>
  <c r="J1078" i="199"/>
  <c r="J1082" i="199"/>
  <c r="J1086" i="199"/>
  <c r="J1090" i="199"/>
  <c r="J1094" i="199"/>
  <c r="J1098" i="199"/>
  <c r="J1102" i="199"/>
  <c r="J1106" i="199"/>
  <c r="J1110" i="199"/>
  <c r="J1114" i="199"/>
  <c r="J1118" i="199"/>
  <c r="J1122" i="199"/>
  <c r="J1126" i="199"/>
  <c r="J1130" i="199"/>
  <c r="J1134" i="199"/>
  <c r="J1138" i="199"/>
  <c r="J1142" i="199"/>
  <c r="J1146" i="199"/>
  <c r="J1150" i="199"/>
  <c r="J1154" i="199"/>
  <c r="J1158" i="199"/>
  <c r="J1162" i="199"/>
  <c r="J1166" i="199"/>
  <c r="J1170" i="199"/>
  <c r="J1174" i="199"/>
  <c r="J1178" i="199"/>
  <c r="J1182" i="199"/>
  <c r="J1186" i="199"/>
  <c r="J1190" i="199"/>
  <c r="J1194" i="199"/>
  <c r="J1198" i="199"/>
  <c r="J1202" i="199"/>
  <c r="J1206" i="199"/>
  <c r="J1210" i="199"/>
  <c r="J1214" i="199"/>
  <c r="J1218" i="199"/>
  <c r="J1222" i="199"/>
  <c r="J1226" i="199"/>
  <c r="J1230" i="199"/>
  <c r="J1234" i="199"/>
  <c r="J1238" i="199"/>
  <c r="J1242" i="199"/>
  <c r="J1246" i="199"/>
  <c r="J1250" i="199"/>
  <c r="J1254" i="199"/>
  <c r="J1258" i="199"/>
  <c r="J1262" i="199"/>
  <c r="J1266" i="199"/>
  <c r="J1270" i="199"/>
  <c r="J1274" i="199"/>
  <c r="J1278" i="199"/>
  <c r="J1284" i="199"/>
  <c r="J1288" i="199"/>
  <c r="J1290" i="199"/>
  <c r="J1294" i="199"/>
  <c r="J1300" i="199"/>
  <c r="J1302" i="199"/>
  <c r="J1308" i="199"/>
  <c r="J1312" i="199"/>
  <c r="J1314" i="199"/>
  <c r="J1320" i="199"/>
  <c r="J1322" i="199"/>
  <c r="J1332" i="199"/>
  <c r="J1334" i="199"/>
  <c r="J1340" i="199"/>
  <c r="J1342" i="199"/>
  <c r="J1348" i="199"/>
  <c r="J1350" i="199"/>
  <c r="J1353" i="199"/>
  <c r="J1355" i="199"/>
  <c r="J1359" i="199"/>
  <c r="J1363" i="199"/>
  <c r="J1367" i="199"/>
  <c r="J1371" i="199"/>
  <c r="J1375" i="199"/>
  <c r="J1379" i="199"/>
  <c r="J1383" i="199"/>
  <c r="J1387" i="199"/>
  <c r="J1391" i="199"/>
  <c r="J1395" i="199"/>
  <c r="J717" i="199"/>
  <c r="J722" i="199"/>
  <c r="J728" i="199"/>
  <c r="J733" i="199"/>
  <c r="J738" i="199"/>
  <c r="J744" i="199"/>
  <c r="J749" i="199"/>
  <c r="J754" i="199"/>
  <c r="J759" i="199"/>
  <c r="J763" i="199"/>
  <c r="J767" i="199"/>
  <c r="J771" i="199"/>
  <c r="J775" i="199"/>
  <c r="J779" i="199"/>
  <c r="J783" i="199"/>
  <c r="J787" i="199"/>
  <c r="J791" i="199"/>
  <c r="J795" i="199"/>
  <c r="J799" i="199"/>
  <c r="J803" i="199"/>
  <c r="J807" i="199"/>
  <c r="J811" i="199"/>
  <c r="J815" i="199"/>
  <c r="J819" i="199"/>
  <c r="J823" i="199"/>
  <c r="J827" i="199"/>
  <c r="J831" i="199"/>
  <c r="J835" i="199"/>
  <c r="J839" i="199"/>
  <c r="J843" i="199"/>
  <c r="J847" i="199"/>
  <c r="J851" i="199"/>
  <c r="J855" i="199"/>
  <c r="J859" i="199"/>
  <c r="J863" i="199"/>
  <c r="J867" i="199"/>
  <c r="J871" i="199"/>
  <c r="J875" i="199"/>
  <c r="J879" i="199"/>
  <c r="J883" i="199"/>
  <c r="J887" i="199"/>
  <c r="J891" i="199"/>
  <c r="J895" i="199"/>
  <c r="J899" i="199"/>
  <c r="J903" i="199"/>
  <c r="J907" i="199"/>
  <c r="J911" i="199"/>
  <c r="J915" i="199"/>
  <c r="J919" i="199"/>
  <c r="J923" i="199"/>
  <c r="J927" i="199"/>
  <c r="J931" i="199"/>
  <c r="J935" i="199"/>
  <c r="J939" i="199"/>
  <c r="J943" i="199"/>
  <c r="J947" i="199"/>
  <c r="J951" i="199"/>
  <c r="J955" i="199"/>
  <c r="J959" i="199"/>
  <c r="J963" i="199"/>
  <c r="J967" i="199"/>
  <c r="J971" i="199"/>
  <c r="J975" i="199"/>
  <c r="J979" i="199"/>
  <c r="J983" i="199"/>
  <c r="J987" i="199"/>
  <c r="J991" i="199"/>
  <c r="J995" i="199"/>
  <c r="J999" i="199"/>
  <c r="J1003" i="199"/>
  <c r="J1007" i="199"/>
  <c r="J1011" i="199"/>
  <c r="J1015" i="199"/>
  <c r="J1019" i="199"/>
  <c r="J1023" i="199"/>
  <c r="J1027" i="199"/>
  <c r="J1031" i="199"/>
  <c r="J1035" i="199"/>
  <c r="J1039" i="199"/>
  <c r="J1043" i="199"/>
  <c r="J1047" i="199"/>
  <c r="J1051" i="199"/>
  <c r="J1055" i="199"/>
  <c r="J1059" i="199"/>
  <c r="J1063" i="199"/>
  <c r="J1067" i="199"/>
  <c r="J1071" i="199"/>
  <c r="J1075" i="199"/>
  <c r="J1079" i="199"/>
  <c r="J1083" i="199"/>
  <c r="J1087" i="199"/>
  <c r="J1091" i="199"/>
  <c r="J1095" i="199"/>
  <c r="J1099" i="199"/>
  <c r="J1103" i="199"/>
  <c r="J1107" i="199"/>
  <c r="J1111" i="199"/>
  <c r="J1115" i="199"/>
  <c r="J1119" i="199"/>
  <c r="J1123" i="199"/>
  <c r="J1127" i="199"/>
  <c r="J1131" i="199"/>
  <c r="J1135" i="199"/>
  <c r="J1139" i="199"/>
  <c r="J1143" i="199"/>
  <c r="J1147" i="199"/>
  <c r="J1151" i="199"/>
  <c r="J1155" i="199"/>
  <c r="J1159" i="199"/>
  <c r="J1163" i="199"/>
  <c r="J1167" i="199"/>
  <c r="J1171" i="199"/>
  <c r="J1175" i="199"/>
  <c r="J1179" i="199"/>
  <c r="J1183" i="199"/>
  <c r="J1187" i="199"/>
  <c r="J1191" i="199"/>
  <c r="J1195" i="199"/>
  <c r="J709" i="199"/>
  <c r="J718" i="199"/>
  <c r="J724" i="199"/>
  <c r="J729" i="199"/>
  <c r="J734" i="199"/>
  <c r="J740" i="199"/>
  <c r="J745" i="199"/>
  <c r="J750" i="199"/>
  <c r="J756" i="199"/>
  <c r="J760" i="199"/>
  <c r="J764" i="199"/>
  <c r="J768" i="199"/>
  <c r="J772" i="199"/>
  <c r="J776" i="199"/>
  <c r="J780" i="199"/>
  <c r="J784" i="199"/>
  <c r="J788" i="199"/>
  <c r="J792" i="199"/>
  <c r="J796" i="199"/>
  <c r="J800" i="199"/>
  <c r="J804" i="199"/>
  <c r="J808" i="199"/>
  <c r="J812" i="199"/>
  <c r="J816" i="199"/>
  <c r="J820" i="199"/>
  <c r="J824" i="199"/>
  <c r="J828" i="199"/>
  <c r="J832" i="199"/>
  <c r="J836" i="199"/>
  <c r="J840" i="199"/>
  <c r="J844" i="199"/>
  <c r="J848" i="199"/>
  <c r="J852" i="199"/>
  <c r="J856" i="199"/>
  <c r="J860" i="199"/>
  <c r="J864" i="199"/>
  <c r="J868" i="199"/>
  <c r="J872" i="199"/>
  <c r="J876" i="199"/>
  <c r="J880" i="199"/>
  <c r="J884" i="199"/>
  <c r="J888" i="199"/>
  <c r="J892" i="199"/>
  <c r="J896" i="199"/>
  <c r="J900" i="199"/>
  <c r="J904" i="199"/>
  <c r="J908" i="199"/>
  <c r="J912" i="199"/>
  <c r="J916" i="199"/>
  <c r="J920" i="199"/>
  <c r="J924" i="199"/>
  <c r="J928" i="199"/>
  <c r="J932" i="199"/>
  <c r="J936" i="199"/>
  <c r="J940" i="199"/>
  <c r="J944" i="199"/>
  <c r="J948" i="199"/>
  <c r="J952" i="199"/>
  <c r="J956" i="199"/>
  <c r="J960" i="199"/>
  <c r="J964" i="199"/>
  <c r="J968" i="199"/>
  <c r="J972" i="199"/>
  <c r="J976" i="199"/>
  <c r="J980" i="199"/>
  <c r="J984" i="199"/>
  <c r="J988" i="199"/>
  <c r="J992" i="199"/>
  <c r="J996" i="199"/>
  <c r="J1000" i="199"/>
  <c r="J1004" i="199"/>
  <c r="J1008" i="199"/>
  <c r="J1012" i="199"/>
  <c r="J1016" i="199"/>
  <c r="J1020" i="199"/>
  <c r="J1024" i="199"/>
  <c r="J1028" i="199"/>
  <c r="J1032" i="199"/>
  <c r="J1036" i="199"/>
  <c r="J1040" i="199"/>
  <c r="J1044" i="199"/>
  <c r="J1048" i="199"/>
  <c r="J1052" i="199"/>
  <c r="J1056" i="199"/>
  <c r="J1060" i="199"/>
  <c r="J1064" i="199"/>
  <c r="J1068" i="199"/>
  <c r="J1072" i="199"/>
  <c r="J1076" i="199"/>
  <c r="J1080" i="199"/>
  <c r="J1084" i="199"/>
  <c r="J1088" i="199"/>
  <c r="J1092" i="199"/>
  <c r="J1096" i="199"/>
  <c r="J1100" i="199"/>
  <c r="J1104" i="199"/>
  <c r="J1108" i="199"/>
  <c r="J1112" i="199"/>
  <c r="J1116" i="199"/>
  <c r="J1120" i="199"/>
  <c r="J1124" i="199"/>
  <c r="J1128" i="199"/>
  <c r="J1132" i="199"/>
  <c r="J1136" i="199"/>
  <c r="J1140" i="199"/>
  <c r="J1144" i="199"/>
  <c r="J1148" i="199"/>
  <c r="J1152" i="199"/>
  <c r="J1156" i="199"/>
  <c r="J1160" i="199"/>
  <c r="J1164" i="199"/>
  <c r="J1168" i="199"/>
  <c r="J1172" i="199"/>
  <c r="J1176" i="199"/>
  <c r="J1180" i="199"/>
  <c r="J1184" i="199"/>
  <c r="J1188" i="199"/>
  <c r="J1192" i="199"/>
  <c r="J1196" i="199"/>
  <c r="J1200" i="199"/>
  <c r="J1204" i="199"/>
  <c r="J1208" i="199"/>
  <c r="J1212" i="199"/>
  <c r="J1216" i="199"/>
  <c r="J1220" i="199"/>
  <c r="J1224" i="199"/>
  <c r="J1228" i="199"/>
  <c r="J1232" i="199"/>
  <c r="J1236" i="199"/>
  <c r="J1240" i="199"/>
  <c r="J1244" i="199"/>
  <c r="J1248" i="199"/>
  <c r="J1252" i="199"/>
  <c r="J1256" i="199"/>
  <c r="J1260" i="199"/>
  <c r="J1264" i="199"/>
  <c r="J1268" i="199"/>
  <c r="J1272" i="199"/>
  <c r="J1276" i="199"/>
  <c r="J1280" i="199"/>
  <c r="J1282" i="199"/>
  <c r="J1286" i="199"/>
  <c r="J1292" i="199"/>
  <c r="J1296" i="199"/>
  <c r="J1298" i="199"/>
  <c r="J1304" i="199"/>
  <c r="J1306" i="199"/>
  <c r="J1310" i="199"/>
  <c r="J1316" i="199"/>
  <c r="J1318" i="199"/>
  <c r="J1324" i="199"/>
  <c r="J1326" i="199"/>
  <c r="J1328" i="199"/>
  <c r="J1330" i="199"/>
  <c r="J1336" i="199"/>
  <c r="J1338" i="199"/>
  <c r="J1344" i="199"/>
  <c r="J1346" i="199"/>
  <c r="J1352" i="199"/>
  <c r="J1357" i="199"/>
  <c r="J1361" i="199"/>
  <c r="J1365" i="199"/>
  <c r="J1369" i="199"/>
  <c r="J1373" i="199"/>
  <c r="J1377" i="199"/>
  <c r="J1381" i="199"/>
  <c r="J1385" i="199"/>
  <c r="J1389" i="199"/>
  <c r="J1393" i="199"/>
  <c r="J1397" i="199"/>
  <c r="J1061" i="199"/>
  <c r="J1077" i="199"/>
  <c r="J1093" i="199"/>
  <c r="J1109" i="199"/>
  <c r="J1125" i="199"/>
  <c r="J1141" i="199"/>
  <c r="J1157" i="199"/>
  <c r="J1173" i="199"/>
  <c r="J1189" i="199"/>
  <c r="J1201" i="199"/>
  <c r="J1209" i="199"/>
  <c r="J1217" i="199"/>
  <c r="J1225" i="199"/>
  <c r="J1233" i="199"/>
  <c r="J1241" i="199"/>
  <c r="J1249" i="199"/>
  <c r="J1257" i="199"/>
  <c r="J1265" i="199"/>
  <c r="J1273" i="199"/>
  <c r="J1285" i="199"/>
  <c r="J1289" i="199"/>
  <c r="J1309" i="199"/>
  <c r="J1313" i="199"/>
  <c r="J1317" i="199"/>
  <c r="J1321" i="199"/>
  <c r="J1325" i="199"/>
  <c r="J1333" i="199"/>
  <c r="J1337" i="199"/>
  <c r="J1341" i="199"/>
  <c r="J1345" i="199"/>
  <c r="J1349" i="199"/>
  <c r="J1360" i="199"/>
  <c r="J1368" i="199"/>
  <c r="J1376" i="199"/>
  <c r="J1384" i="199"/>
  <c r="J1392" i="199"/>
  <c r="J1401" i="199"/>
  <c r="J1405" i="199"/>
  <c r="J1409" i="199"/>
  <c r="J1413" i="199"/>
  <c r="J1417" i="199"/>
  <c r="J1421" i="199"/>
  <c r="J1425" i="199"/>
  <c r="J1429" i="199"/>
  <c r="J1433" i="199"/>
  <c r="J1437" i="199"/>
  <c r="J1441" i="199"/>
  <c r="J1445" i="199"/>
  <c r="J1449" i="199"/>
  <c r="J1453" i="199"/>
  <c r="J1457" i="199"/>
  <c r="J1461" i="199"/>
  <c r="J1465" i="199"/>
  <c r="J1469" i="199"/>
  <c r="J1473" i="199"/>
  <c r="J1477" i="199"/>
  <c r="J1481" i="199"/>
  <c r="J1485" i="199"/>
  <c r="J1489" i="199"/>
  <c r="J1493" i="199"/>
  <c r="J1497" i="199"/>
  <c r="J1501" i="199"/>
  <c r="J1505" i="199"/>
  <c r="J1509" i="199"/>
  <c r="J1513" i="199"/>
  <c r="J1517" i="199"/>
  <c r="J1521" i="199"/>
  <c r="J1525" i="199"/>
  <c r="J1529" i="199"/>
  <c r="J1533" i="199"/>
  <c r="J1537" i="199"/>
  <c r="J1541" i="199"/>
  <c r="J1545" i="199"/>
  <c r="J1549" i="199"/>
  <c r="J1553" i="199"/>
  <c r="J1557" i="199"/>
  <c r="J1558" i="199"/>
  <c r="J1562" i="199"/>
  <c r="J1566" i="199"/>
  <c r="J1570" i="199"/>
  <c r="J1574" i="199"/>
  <c r="J1578" i="199"/>
  <c r="J1582" i="199"/>
  <c r="J1586" i="199"/>
  <c r="J1590" i="199"/>
  <c r="J1594" i="199"/>
  <c r="J1598" i="199"/>
  <c r="J1602" i="199"/>
  <c r="J1606" i="199"/>
  <c r="J1610" i="199"/>
  <c r="J1614" i="199"/>
  <c r="J1618" i="199"/>
  <c r="J1622" i="199"/>
  <c r="J1626" i="199"/>
  <c r="J1630" i="199"/>
  <c r="J1634" i="199"/>
  <c r="J1638" i="199"/>
  <c r="J1642" i="199"/>
  <c r="J1646" i="199"/>
  <c r="J1650" i="199"/>
  <c r="J1654" i="199"/>
  <c r="J1658" i="199"/>
  <c r="J1662" i="199"/>
  <c r="J1666" i="199"/>
  <c r="J1670" i="199"/>
  <c r="J1674" i="199"/>
  <c r="J1678" i="199"/>
  <c r="J1682" i="199"/>
  <c r="J1686" i="199"/>
  <c r="J1690" i="199"/>
  <c r="J1694" i="199"/>
  <c r="J1698" i="199"/>
  <c r="J1702" i="199"/>
  <c r="J1706" i="199"/>
  <c r="J1710" i="199"/>
  <c r="J1714" i="199"/>
  <c r="J1718" i="199"/>
  <c r="J1722" i="199"/>
  <c r="J1726" i="199"/>
  <c r="J1730" i="199"/>
  <c r="J1734" i="199"/>
  <c r="J1738" i="199"/>
  <c r="J1742" i="199"/>
  <c r="J1746" i="199"/>
  <c r="J1750" i="199"/>
  <c r="J1754" i="199"/>
  <c r="J1758" i="199"/>
  <c r="J1762" i="199"/>
  <c r="J1766" i="199"/>
  <c r="J1770" i="199"/>
  <c r="J1774" i="199"/>
  <c r="J1778" i="199"/>
  <c r="J1782" i="199"/>
  <c r="J1786" i="199"/>
  <c r="J1790" i="199"/>
  <c r="J1794" i="199"/>
  <c r="J1798" i="199"/>
  <c r="J1802" i="199"/>
  <c r="J1806" i="199"/>
  <c r="J1810" i="199"/>
  <c r="J1814" i="199"/>
  <c r="J1818" i="199"/>
  <c r="J1822" i="199"/>
  <c r="J1826" i="199"/>
  <c r="J1830" i="199"/>
  <c r="J1834" i="199"/>
  <c r="J1838" i="199"/>
  <c r="J1842" i="199"/>
  <c r="J1846" i="199"/>
  <c r="J1850" i="199"/>
  <c r="J1854" i="199"/>
  <c r="J1858" i="199"/>
  <c r="J1862" i="199"/>
  <c r="J1866" i="199"/>
  <c r="J1870" i="199"/>
  <c r="J1874" i="199"/>
  <c r="J1878" i="199"/>
  <c r="J1882" i="199"/>
  <c r="J1886" i="199"/>
  <c r="J1890" i="199"/>
  <c r="J1894" i="199"/>
  <c r="J1898" i="199"/>
  <c r="J1902" i="199"/>
  <c r="J1906" i="199"/>
  <c r="J1910" i="199"/>
  <c r="J1914" i="199"/>
  <c r="J1918" i="199"/>
  <c r="J1922" i="199"/>
  <c r="J1926" i="199"/>
  <c r="J1930" i="199"/>
  <c r="J1065" i="199"/>
  <c r="J1081" i="199"/>
  <c r="J1097" i="199"/>
  <c r="J1113" i="199"/>
  <c r="J1129" i="199"/>
  <c r="J1145" i="199"/>
  <c r="J1161" i="199"/>
  <c r="J1177" i="199"/>
  <c r="J1193" i="199"/>
  <c r="J1203" i="199"/>
  <c r="J1211" i="199"/>
  <c r="J1219" i="199"/>
  <c r="J1227" i="199"/>
  <c r="J1235" i="199"/>
  <c r="J1243" i="199"/>
  <c r="J1251" i="199"/>
  <c r="J1259" i="199"/>
  <c r="J1267" i="199"/>
  <c r="J1275" i="199"/>
  <c r="J1287" i="199"/>
  <c r="J1291" i="199"/>
  <c r="J1311" i="199"/>
  <c r="J1315" i="199"/>
  <c r="J1319" i="199"/>
  <c r="J1323" i="199"/>
  <c r="J1354" i="199"/>
  <c r="J1362" i="199"/>
  <c r="J1370" i="199"/>
  <c r="J1378" i="199"/>
  <c r="J1386" i="199"/>
  <c r="J1394" i="199"/>
  <c r="J1400" i="199"/>
  <c r="J1404" i="199"/>
  <c r="J1408" i="199"/>
  <c r="J1412" i="199"/>
  <c r="J1416" i="199"/>
  <c r="J1420" i="199"/>
  <c r="J1424" i="199"/>
  <c r="J1428" i="199"/>
  <c r="J1432" i="199"/>
  <c r="J1436" i="199"/>
  <c r="J1440" i="199"/>
  <c r="J1444" i="199"/>
  <c r="J1448" i="199"/>
  <c r="J1452" i="199"/>
  <c r="J1456" i="199"/>
  <c r="J1460" i="199"/>
  <c r="J1464" i="199"/>
  <c r="J1468" i="199"/>
  <c r="J1472" i="199"/>
  <c r="J1476" i="199"/>
  <c r="J1480" i="199"/>
  <c r="J1484" i="199"/>
  <c r="J1488" i="199"/>
  <c r="J1492" i="199"/>
  <c r="J1496" i="199"/>
  <c r="J1500" i="199"/>
  <c r="J1504" i="199"/>
  <c r="J1508" i="199"/>
  <c r="J1512" i="199"/>
  <c r="J1516" i="199"/>
  <c r="J1520" i="199"/>
  <c r="J1524" i="199"/>
  <c r="J1528" i="199"/>
  <c r="J1532" i="199"/>
  <c r="J1536" i="199"/>
  <c r="J1540" i="199"/>
  <c r="J1544" i="199"/>
  <c r="J1548" i="199"/>
  <c r="J1552" i="199"/>
  <c r="J1556" i="199"/>
  <c r="J1559" i="199"/>
  <c r="J1563" i="199"/>
  <c r="J1567" i="199"/>
  <c r="J1571" i="199"/>
  <c r="J1575" i="199"/>
  <c r="J1579" i="199"/>
  <c r="J1583" i="199"/>
  <c r="J1587" i="199"/>
  <c r="J1591" i="199"/>
  <c r="J1595" i="199"/>
  <c r="J1599" i="199"/>
  <c r="J1603" i="199"/>
  <c r="J1607" i="199"/>
  <c r="J1611" i="199"/>
  <c r="J1615" i="199"/>
  <c r="J1619" i="199"/>
  <c r="J1623" i="199"/>
  <c r="J1627" i="199"/>
  <c r="J1631" i="199"/>
  <c r="J1635" i="199"/>
  <c r="J1639" i="199"/>
  <c r="J1643" i="199"/>
  <c r="J1647" i="199"/>
  <c r="J1651" i="199"/>
  <c r="J1655" i="199"/>
  <c r="J1659" i="199"/>
  <c r="J1663" i="199"/>
  <c r="J1667" i="199"/>
  <c r="J1671" i="199"/>
  <c r="J1675" i="199"/>
  <c r="J1679" i="199"/>
  <c r="J1683" i="199"/>
  <c r="J1687" i="199"/>
  <c r="J1691" i="199"/>
  <c r="J1695" i="199"/>
  <c r="J1699" i="199"/>
  <c r="J1703" i="199"/>
  <c r="J1707" i="199"/>
  <c r="J1711" i="199"/>
  <c r="J1715" i="199"/>
  <c r="J1719" i="199"/>
  <c r="J1723" i="199"/>
  <c r="J1727" i="199"/>
  <c r="J1731" i="199"/>
  <c r="J1735" i="199"/>
  <c r="J1739" i="199"/>
  <c r="J1743" i="199"/>
  <c r="J1747" i="199"/>
  <c r="J1751" i="199"/>
  <c r="J1755" i="199"/>
  <c r="J1759" i="199"/>
  <c r="J1763" i="199"/>
  <c r="J1767" i="199"/>
  <c r="J1771" i="199"/>
  <c r="J1775" i="199"/>
  <c r="J1779" i="199"/>
  <c r="J1783" i="199"/>
  <c r="J1787" i="199"/>
  <c r="J1791" i="199"/>
  <c r="J1795" i="199"/>
  <c r="J1799" i="199"/>
  <c r="J1803" i="199"/>
  <c r="J1807" i="199"/>
  <c r="J1811" i="199"/>
  <c r="J1815" i="199"/>
  <c r="J1819" i="199"/>
  <c r="J1823" i="199"/>
  <c r="J1827" i="199"/>
  <c r="J1831" i="199"/>
  <c r="J1835" i="199"/>
  <c r="J1839" i="199"/>
  <c r="J1843" i="199"/>
  <c r="J1847" i="199"/>
  <c r="J1851" i="199"/>
  <c r="J1855" i="199"/>
  <c r="J1859" i="199"/>
  <c r="J1069" i="199"/>
  <c r="J1085" i="199"/>
  <c r="J1101" i="199"/>
  <c r="J1117" i="199"/>
  <c r="J1133" i="199"/>
  <c r="J1149" i="199"/>
  <c r="J1165" i="199"/>
  <c r="J1181" i="199"/>
  <c r="J1197" i="199"/>
  <c r="J1205" i="199"/>
  <c r="J1213" i="199"/>
  <c r="J1221" i="199"/>
  <c r="J1229" i="199"/>
  <c r="J1237" i="199"/>
  <c r="J1245" i="199"/>
  <c r="J1253" i="199"/>
  <c r="J1261" i="199"/>
  <c r="J1269" i="199"/>
  <c r="J1277" i="199"/>
  <c r="J1281" i="199"/>
  <c r="J1293" i="199"/>
  <c r="J1297" i="199"/>
  <c r="J1301" i="199"/>
  <c r="J1305" i="199"/>
  <c r="J1329" i="199"/>
  <c r="J1356" i="199"/>
  <c r="J1364" i="199"/>
  <c r="J1372" i="199"/>
  <c r="J1380" i="199"/>
  <c r="J1388" i="199"/>
  <c r="J1396" i="199"/>
  <c r="J1399" i="199"/>
  <c r="J1403" i="199"/>
  <c r="J1407" i="199"/>
  <c r="J1411" i="199"/>
  <c r="J1415" i="199"/>
  <c r="J1419" i="199"/>
  <c r="J1423" i="199"/>
  <c r="J1427" i="199"/>
  <c r="J1431" i="199"/>
  <c r="J1435" i="199"/>
  <c r="J1439" i="199"/>
  <c r="J1443" i="199"/>
  <c r="J1447" i="199"/>
  <c r="J1451" i="199"/>
  <c r="J1455" i="199"/>
  <c r="J1459" i="199"/>
  <c r="J1463" i="199"/>
  <c r="J1467" i="199"/>
  <c r="J1471" i="199"/>
  <c r="J1475" i="199"/>
  <c r="J1479" i="199"/>
  <c r="J1483" i="199"/>
  <c r="J1487" i="199"/>
  <c r="J1491" i="199"/>
  <c r="J1495" i="199"/>
  <c r="J1499" i="199"/>
  <c r="J1503" i="199"/>
  <c r="J1507" i="199"/>
  <c r="J1511" i="199"/>
  <c r="J1515" i="199"/>
  <c r="J1519" i="199"/>
  <c r="J1523" i="199"/>
  <c r="J1527" i="199"/>
  <c r="J1531" i="199"/>
  <c r="J1535" i="199"/>
  <c r="J1539" i="199"/>
  <c r="J1543" i="199"/>
  <c r="J1547" i="199"/>
  <c r="J1551" i="199"/>
  <c r="J1555" i="199"/>
  <c r="J1560" i="199"/>
  <c r="J1564" i="199"/>
  <c r="J1568" i="199"/>
  <c r="J1572" i="199"/>
  <c r="J1576" i="199"/>
  <c r="J1580" i="199"/>
  <c r="J1584" i="199"/>
  <c r="J1588" i="199"/>
  <c r="J1592" i="199"/>
  <c r="J1596" i="199"/>
  <c r="J1600" i="199"/>
  <c r="J1604" i="199"/>
  <c r="J1608" i="199"/>
  <c r="J1612" i="199"/>
  <c r="J1616" i="199"/>
  <c r="J1620" i="199"/>
  <c r="J1624" i="199"/>
  <c r="J1628" i="199"/>
  <c r="J1632" i="199"/>
  <c r="J1636" i="199"/>
  <c r="J1640" i="199"/>
  <c r="J1644" i="199"/>
  <c r="J1648" i="199"/>
  <c r="J1652" i="199"/>
  <c r="J1656" i="199"/>
  <c r="J1660" i="199"/>
  <c r="J1664" i="199"/>
  <c r="J1668" i="199"/>
  <c r="J1672" i="199"/>
  <c r="J1676" i="199"/>
  <c r="J1680" i="199"/>
  <c r="J1684" i="199"/>
  <c r="J1688" i="199"/>
  <c r="J1692" i="199"/>
  <c r="J1696" i="199"/>
  <c r="J1700" i="199"/>
  <c r="J1704" i="199"/>
  <c r="J1708" i="199"/>
  <c r="J1712" i="199"/>
  <c r="J1716" i="199"/>
  <c r="J1720" i="199"/>
  <c r="J1724" i="199"/>
  <c r="J1728" i="199"/>
  <c r="J1732" i="199"/>
  <c r="J1736" i="199"/>
  <c r="J1740" i="199"/>
  <c r="J1744" i="199"/>
  <c r="J1748" i="199"/>
  <c r="J1752" i="199"/>
  <c r="J1756" i="199"/>
  <c r="J1760" i="199"/>
  <c r="J1764" i="199"/>
  <c r="J1768" i="199"/>
  <c r="J1772" i="199"/>
  <c r="J1776" i="199"/>
  <c r="J1780" i="199"/>
  <c r="J1784" i="199"/>
  <c r="J1788" i="199"/>
  <c r="J1792" i="199"/>
  <c r="J1057" i="199"/>
  <c r="J1073" i="199"/>
  <c r="J1089" i="199"/>
  <c r="J1105" i="199"/>
  <c r="J1121" i="199"/>
  <c r="J1137" i="199"/>
  <c r="J1153" i="199"/>
  <c r="J1169" i="199"/>
  <c r="J1185" i="199"/>
  <c r="J1199" i="199"/>
  <c r="J1207" i="199"/>
  <c r="J1215" i="199"/>
  <c r="J1223" i="199"/>
  <c r="J1231" i="199"/>
  <c r="J1239" i="199"/>
  <c r="J1247" i="199"/>
  <c r="J1255" i="199"/>
  <c r="J1263" i="199"/>
  <c r="J1271" i="199"/>
  <c r="J1279" i="199"/>
  <c r="J1283" i="199"/>
  <c r="J1295" i="199"/>
  <c r="J1299" i="199"/>
  <c r="J1303" i="199"/>
  <c r="J1307" i="199"/>
  <c r="J1327" i="199"/>
  <c r="J1331" i="199"/>
  <c r="J1335" i="199"/>
  <c r="J1339" i="199"/>
  <c r="J1343" i="199"/>
  <c r="J1347" i="199"/>
  <c r="J1351" i="199"/>
  <c r="J1358" i="199"/>
  <c r="J1366" i="199"/>
  <c r="J1374" i="199"/>
  <c r="J1382" i="199"/>
  <c r="J1390" i="199"/>
  <c r="J1398" i="199"/>
  <c r="J1402" i="199"/>
  <c r="J1406" i="199"/>
  <c r="J1410" i="199"/>
  <c r="J1414" i="199"/>
  <c r="J1418" i="199"/>
  <c r="J1422" i="199"/>
  <c r="J1426" i="199"/>
  <c r="J1430" i="199"/>
  <c r="J1434" i="199"/>
  <c r="J1438" i="199"/>
  <c r="J1442" i="199"/>
  <c r="J1446" i="199"/>
  <c r="J1450" i="199"/>
  <c r="J1454" i="199"/>
  <c r="J1458" i="199"/>
  <c r="J1462" i="199"/>
  <c r="J1466" i="199"/>
  <c r="J1470" i="199"/>
  <c r="J1474" i="199"/>
  <c r="J1478" i="199"/>
  <c r="J1482" i="199"/>
  <c r="J1486" i="199"/>
  <c r="J1490" i="199"/>
  <c r="J1494" i="199"/>
  <c r="J1498" i="199"/>
  <c r="J1502" i="199"/>
  <c r="J1506" i="199"/>
  <c r="J1510" i="199"/>
  <c r="J1514" i="199"/>
  <c r="J1518" i="199"/>
  <c r="J1522" i="199"/>
  <c r="J1526" i="199"/>
  <c r="J1530" i="199"/>
  <c r="J1534" i="199"/>
  <c r="J1538" i="199"/>
  <c r="J1542" i="199"/>
  <c r="J1546" i="199"/>
  <c r="J1550" i="199"/>
  <c r="J1554" i="199"/>
  <c r="J1561" i="199"/>
  <c r="J1565" i="199"/>
  <c r="J1569" i="199"/>
  <c r="J1573" i="199"/>
  <c r="J1577" i="199"/>
  <c r="J1581" i="199"/>
  <c r="J1585" i="199"/>
  <c r="J1589" i="199"/>
  <c r="J1593" i="199"/>
  <c r="J1597" i="199"/>
  <c r="J1601" i="199"/>
  <c r="J1605" i="199"/>
  <c r="J1609" i="199"/>
  <c r="J1613" i="199"/>
  <c r="J1617" i="199"/>
  <c r="J1621" i="199"/>
  <c r="J1625" i="199"/>
  <c r="J1629" i="199"/>
  <c r="J1633" i="199"/>
  <c r="J1637" i="199"/>
  <c r="J1641" i="199"/>
  <c r="J1645" i="199"/>
  <c r="J1649" i="199"/>
  <c r="J1653" i="199"/>
  <c r="J1657" i="199"/>
  <c r="J1661" i="199"/>
  <c r="J1665" i="199"/>
  <c r="J1669" i="199"/>
  <c r="J1673" i="199"/>
  <c r="J1677" i="199"/>
  <c r="J1681" i="199"/>
  <c r="J1685" i="199"/>
  <c r="J1689" i="199"/>
  <c r="J1693" i="199"/>
  <c r="J1697" i="199"/>
  <c r="J1701" i="199"/>
  <c r="J1705" i="199"/>
  <c r="J1709" i="199"/>
  <c r="J1713" i="199"/>
  <c r="J1717" i="199"/>
  <c r="J1721" i="199"/>
  <c r="J1725" i="199"/>
  <c r="J1729" i="199"/>
  <c r="J1733" i="199"/>
  <c r="J1737" i="199"/>
  <c r="J1741" i="199"/>
  <c r="J1745" i="199"/>
  <c r="J1749" i="199"/>
  <c r="J1753" i="199"/>
  <c r="J1757" i="199"/>
  <c r="J1761" i="199"/>
  <c r="J1765" i="199"/>
  <c r="J1769" i="199"/>
  <c r="J1773" i="199"/>
  <c r="J1777" i="199"/>
  <c r="J1781" i="199"/>
  <c r="J1785" i="199"/>
  <c r="J1789" i="199"/>
  <c r="J1793" i="199"/>
  <c r="J1797" i="199"/>
  <c r="J1801" i="199"/>
  <c r="J1805" i="199"/>
  <c r="J1809" i="199"/>
  <c r="J1813" i="199"/>
  <c r="J1817" i="199"/>
  <c r="J1821" i="199"/>
  <c r="J1825" i="199"/>
  <c r="J1829" i="199"/>
  <c r="J1833" i="199"/>
  <c r="J1837" i="199"/>
  <c r="J1841" i="199"/>
  <c r="J1845" i="199"/>
  <c r="J1849" i="199"/>
  <c r="J1853" i="199"/>
  <c r="J1857" i="199"/>
  <c r="J1861" i="199"/>
  <c r="J1865" i="199"/>
  <c r="J1869" i="199"/>
  <c r="J1808" i="199"/>
  <c r="J1824" i="199"/>
  <c r="J1840" i="199"/>
  <c r="J1856" i="199"/>
  <c r="J1867" i="199"/>
  <c r="J1873" i="199"/>
  <c r="J1879" i="199"/>
  <c r="J1884" i="199"/>
  <c r="J1889" i="199"/>
  <c r="J1895" i="199"/>
  <c r="J1900" i="199"/>
  <c r="J1905" i="199"/>
  <c r="J1911" i="199"/>
  <c r="J1916" i="199"/>
  <c r="J1921" i="199"/>
  <c r="J1927" i="199"/>
  <c r="J1932" i="199"/>
  <c r="J1936" i="199"/>
  <c r="J1940" i="199"/>
  <c r="J1944" i="199"/>
  <c r="J1948" i="199"/>
  <c r="J1952" i="199"/>
  <c r="J1956" i="199"/>
  <c r="J1960" i="199"/>
  <c r="J1964" i="199"/>
  <c r="J1968" i="199"/>
  <c r="J1980" i="199"/>
  <c r="J1796" i="199"/>
  <c r="J1812" i="199"/>
  <c r="J1828" i="199"/>
  <c r="J1844" i="199"/>
  <c r="J1860" i="199"/>
  <c r="J1868" i="199"/>
  <c r="J1875" i="199"/>
  <c r="J1880" i="199"/>
  <c r="J1885" i="199"/>
  <c r="J1891" i="199"/>
  <c r="J1896" i="199"/>
  <c r="J1901" i="199"/>
  <c r="J1907" i="199"/>
  <c r="J1912" i="199"/>
  <c r="J1917" i="199"/>
  <c r="J1923" i="199"/>
  <c r="J1928" i="199"/>
  <c r="J1933" i="199"/>
  <c r="J1937" i="199"/>
  <c r="J1941" i="199"/>
  <c r="J1945" i="199"/>
  <c r="J1949" i="199"/>
  <c r="J1953" i="199"/>
  <c r="J1957" i="199"/>
  <c r="J1961" i="199"/>
  <c r="J1965" i="199"/>
  <c r="J1969" i="199"/>
  <c r="J1973" i="199"/>
  <c r="J1977" i="199"/>
  <c r="J1981" i="199"/>
  <c r="J1985" i="199"/>
  <c r="J1989" i="199"/>
  <c r="J1993" i="199"/>
  <c r="J1997" i="199"/>
  <c r="J2001" i="199"/>
  <c r="J2" i="199"/>
  <c r="J1943" i="199"/>
  <c r="J1983" i="199"/>
  <c r="J1972" i="199"/>
  <c r="J1992" i="199"/>
  <c r="J2000" i="199"/>
  <c r="J1800" i="199"/>
  <c r="J1816" i="199"/>
  <c r="J1832" i="199"/>
  <c r="J1848" i="199"/>
  <c r="J1863" i="199"/>
  <c r="J1871" i="199"/>
  <c r="J1876" i="199"/>
  <c r="J1881" i="199"/>
  <c r="J1887" i="199"/>
  <c r="J1892" i="199"/>
  <c r="J1897" i="199"/>
  <c r="J1903" i="199"/>
  <c r="J1908" i="199"/>
  <c r="J1913" i="199"/>
  <c r="J1919" i="199"/>
  <c r="J1924" i="199"/>
  <c r="J1929" i="199"/>
  <c r="J1934" i="199"/>
  <c r="J1938" i="199"/>
  <c r="J1942" i="199"/>
  <c r="J1946" i="199"/>
  <c r="J1950" i="199"/>
  <c r="J1954" i="199"/>
  <c r="J1958" i="199"/>
  <c r="J1962" i="199"/>
  <c r="J1966" i="199"/>
  <c r="J1970" i="199"/>
  <c r="J1974" i="199"/>
  <c r="J1978" i="199"/>
  <c r="J1982" i="199"/>
  <c r="J1986" i="199"/>
  <c r="J1990" i="199"/>
  <c r="J1994" i="199"/>
  <c r="J1998" i="199"/>
  <c r="J1931" i="199"/>
  <c r="J1959" i="199"/>
  <c r="J1967" i="199"/>
  <c r="J1971" i="199"/>
  <c r="J1991" i="199"/>
  <c r="J1995" i="199"/>
  <c r="J1976" i="199"/>
  <c r="J1804" i="199"/>
  <c r="J1820" i="199"/>
  <c r="J1836" i="199"/>
  <c r="J1852" i="199"/>
  <c r="J1864" i="199"/>
  <c r="J1872" i="199"/>
  <c r="J1877" i="199"/>
  <c r="J1883" i="199"/>
  <c r="J1888" i="199"/>
  <c r="J1893" i="199"/>
  <c r="J1899" i="199"/>
  <c r="J1904" i="199"/>
  <c r="J1909" i="199"/>
  <c r="J1915" i="199"/>
  <c r="J1920" i="199"/>
  <c r="J1925" i="199"/>
  <c r="J1935" i="199"/>
  <c r="J1939" i="199"/>
  <c r="J1947" i="199"/>
  <c r="J1951" i="199"/>
  <c r="J1955" i="199"/>
  <c r="J1963" i="199"/>
  <c r="J1975" i="199"/>
  <c r="J1979" i="199"/>
  <c r="J1987" i="199"/>
  <c r="J1999" i="199"/>
  <c r="J1984" i="199"/>
  <c r="J1988" i="199"/>
  <c r="J1996" i="199"/>
  <c r="I1286" i="199"/>
  <c r="I1558" i="199"/>
  <c r="I1560" i="199"/>
  <c r="I1562" i="199"/>
  <c r="I1564" i="199"/>
  <c r="I1566" i="199"/>
  <c r="I1568" i="199"/>
  <c r="I1570" i="199"/>
  <c r="I1572" i="199"/>
  <c r="I1574" i="199"/>
  <c r="I1576" i="199"/>
  <c r="I1578" i="199"/>
  <c r="I1580" i="199"/>
  <c r="I1582" i="199"/>
  <c r="I1584" i="199"/>
  <c r="I1586" i="199"/>
  <c r="I1588" i="199"/>
  <c r="I1590" i="199"/>
  <c r="I1592" i="199"/>
  <c r="I1594" i="199"/>
  <c r="I1596" i="199"/>
  <c r="I1598" i="199"/>
  <c r="I1600" i="199"/>
  <c r="I1602" i="199"/>
  <c r="I1604" i="199"/>
  <c r="I1606" i="199"/>
  <c r="I1608" i="199"/>
  <c r="I1610" i="199"/>
  <c r="I1612" i="199"/>
  <c r="I1614" i="199"/>
  <c r="I1616" i="199"/>
  <c r="I1618" i="199"/>
  <c r="I1620" i="199"/>
  <c r="I1622" i="199"/>
  <c r="I1624" i="199"/>
  <c r="I1626" i="199"/>
  <c r="I1628" i="199"/>
  <c r="I1630" i="199"/>
  <c r="I1632" i="199"/>
  <c r="I1634" i="199"/>
  <c r="I1636" i="199"/>
  <c r="I1638" i="199"/>
  <c r="I1640" i="199"/>
  <c r="I1642" i="199"/>
  <c r="I1644" i="199"/>
  <c r="I1646" i="199"/>
  <c r="I1648" i="199"/>
  <c r="I1650" i="199"/>
  <c r="I1652" i="199"/>
  <c r="I1654" i="199"/>
  <c r="I1656" i="199"/>
  <c r="I1658" i="199"/>
  <c r="I1660" i="199"/>
  <c r="I1662" i="199"/>
  <c r="I1664" i="199"/>
  <c r="I1666" i="199"/>
  <c r="I1668" i="199"/>
  <c r="I1670" i="199"/>
  <c r="I1672" i="199"/>
  <c r="I1674" i="199"/>
  <c r="I1676" i="199"/>
  <c r="I1678" i="199"/>
  <c r="I1680" i="199"/>
  <c r="I1682" i="199"/>
  <c r="I1684" i="199"/>
  <c r="I1686" i="199"/>
  <c r="I1688" i="199"/>
  <c r="I1690" i="199"/>
  <c r="I1692" i="199"/>
  <c r="I1694" i="199"/>
  <c r="I1696" i="199"/>
  <c r="I1698" i="199"/>
  <c r="I1700" i="199"/>
  <c r="I1702" i="199"/>
  <c r="I1704" i="199"/>
  <c r="I1706" i="199"/>
  <c r="I1708" i="199"/>
  <c r="I1710" i="199"/>
  <c r="I1712" i="199"/>
  <c r="I1714" i="199"/>
  <c r="I1716" i="199"/>
  <c r="I1718" i="199"/>
  <c r="I1720" i="199"/>
  <c r="I1722" i="199"/>
  <c r="I1724" i="199"/>
  <c r="I1726" i="199"/>
  <c r="I1559" i="199"/>
  <c r="I1561" i="199"/>
  <c r="I1563" i="199"/>
  <c r="I1565" i="199"/>
  <c r="I1567" i="199"/>
  <c r="I1569" i="199"/>
  <c r="I1571" i="199"/>
  <c r="I1573" i="199"/>
  <c r="I1575" i="199"/>
  <c r="I1577" i="199"/>
  <c r="I1579" i="199"/>
  <c r="I1581" i="199"/>
  <c r="I1583" i="199"/>
  <c r="I1585" i="199"/>
  <c r="I1587" i="199"/>
  <c r="I1589" i="199"/>
  <c r="I1591" i="199"/>
  <c r="I1593" i="199"/>
  <c r="I1595" i="199"/>
  <c r="I1597" i="199"/>
  <c r="I1599" i="199"/>
  <c r="I1601" i="199"/>
  <c r="I1603" i="199"/>
  <c r="I1605" i="199"/>
  <c r="I1607" i="199"/>
  <c r="I1609" i="199"/>
  <c r="I1611" i="199"/>
  <c r="I1613" i="199"/>
  <c r="I1615" i="199"/>
  <c r="I1617" i="199"/>
  <c r="I1619" i="199"/>
  <c r="I1621" i="199"/>
  <c r="I1623" i="199"/>
  <c r="I1625" i="199"/>
  <c r="I1627" i="199"/>
  <c r="I1629" i="199"/>
  <c r="I1631" i="199"/>
  <c r="I1633" i="199"/>
  <c r="I1635" i="199"/>
  <c r="I1637" i="199"/>
  <c r="I1639" i="199"/>
  <c r="I1641" i="199"/>
  <c r="I1643" i="199"/>
  <c r="I1645" i="199"/>
  <c r="I1653" i="199"/>
  <c r="I1661" i="199"/>
  <c r="I1669" i="199"/>
  <c r="I1677" i="199"/>
  <c r="I1685" i="199"/>
  <c r="I1693" i="199"/>
  <c r="I1701" i="199"/>
  <c r="I1709" i="199"/>
  <c r="I1717" i="199"/>
  <c r="I1725" i="199"/>
  <c r="I1651" i="199"/>
  <c r="I1659" i="199"/>
  <c r="I1667" i="199"/>
  <c r="I1675" i="199"/>
  <c r="I1683" i="199"/>
  <c r="I1691" i="199"/>
  <c r="I1699" i="199"/>
  <c r="I1707" i="199"/>
  <c r="I1715" i="199"/>
  <c r="I1723" i="199"/>
  <c r="I1728" i="199"/>
  <c r="I1730" i="199"/>
  <c r="I1732" i="199"/>
  <c r="I1734" i="199"/>
  <c r="I1736" i="199"/>
  <c r="I1738" i="199"/>
  <c r="I1740" i="199"/>
  <c r="I1742" i="199"/>
  <c r="I1744" i="199"/>
  <c r="I1746" i="199"/>
  <c r="I1748" i="199"/>
  <c r="I1750" i="199"/>
  <c r="I1752" i="199"/>
  <c r="I1754" i="199"/>
  <c r="I1756" i="199"/>
  <c r="I1758" i="199"/>
  <c r="I1760" i="199"/>
  <c r="I1762" i="199"/>
  <c r="I1764" i="199"/>
  <c r="I1766" i="199"/>
  <c r="I1768" i="199"/>
  <c r="I1770" i="199"/>
  <c r="I1772" i="199"/>
  <c r="I1774" i="199"/>
  <c r="I1776" i="199"/>
  <c r="I1778" i="199"/>
  <c r="I1780" i="199"/>
  <c r="I1782" i="199"/>
  <c r="I1784" i="199"/>
  <c r="I1786" i="199"/>
  <c r="I1788" i="199"/>
  <c r="I1790" i="199"/>
  <c r="I1792" i="199"/>
  <c r="I1794" i="199"/>
  <c r="I1796" i="199"/>
  <c r="I1798" i="199"/>
  <c r="I1800" i="199"/>
  <c r="I1802" i="199"/>
  <c r="I1804" i="199"/>
  <c r="I1806" i="199"/>
  <c r="I1808" i="199"/>
  <c r="I1810" i="199"/>
  <c r="I1812" i="199"/>
  <c r="I1814" i="199"/>
  <c r="I1816" i="199"/>
  <c r="I1818" i="199"/>
  <c r="I1820" i="199"/>
  <c r="I1822" i="199"/>
  <c r="I1824" i="199"/>
  <c r="I1826" i="199"/>
  <c r="I1828" i="199"/>
  <c r="I1830" i="199"/>
  <c r="I1832" i="199"/>
  <c r="I1834" i="199"/>
  <c r="I1836" i="199"/>
  <c r="I1838" i="199"/>
  <c r="I1840" i="199"/>
  <c r="I1842" i="199"/>
  <c r="I1844" i="199"/>
  <c r="I1846" i="199"/>
  <c r="I1848" i="199"/>
  <c r="I1850" i="199"/>
  <c r="I1852" i="199"/>
  <c r="I1854" i="199"/>
  <c r="I1856" i="199"/>
  <c r="I1858" i="199"/>
  <c r="I1649" i="199"/>
  <c r="I1657" i="199"/>
  <c r="I1665" i="199"/>
  <c r="I1673" i="199"/>
  <c r="I1681" i="199"/>
  <c r="I1689" i="199"/>
  <c r="I1697" i="199"/>
  <c r="I1705" i="199"/>
  <c r="I1713" i="199"/>
  <c r="I1721" i="199"/>
  <c r="I1647" i="199"/>
  <c r="I1655" i="199"/>
  <c r="I1663" i="199"/>
  <c r="I1671" i="199"/>
  <c r="I1679" i="199"/>
  <c r="I1687" i="199"/>
  <c r="I1695" i="199"/>
  <c r="I1703" i="199"/>
  <c r="I1711" i="199"/>
  <c r="I1719" i="199"/>
  <c r="I1727" i="199"/>
  <c r="I1729" i="199"/>
  <c r="I1731" i="199"/>
  <c r="I1733" i="199"/>
  <c r="I1735" i="199"/>
  <c r="I1737" i="199"/>
  <c r="I1739" i="199"/>
  <c r="I1741" i="199"/>
  <c r="I1743" i="199"/>
  <c r="I1745" i="199"/>
  <c r="I1747" i="199"/>
  <c r="I1749" i="199"/>
  <c r="I1751" i="199"/>
  <c r="I1753" i="199"/>
  <c r="I1755" i="199"/>
  <c r="I1757" i="199"/>
  <c r="I1759" i="199"/>
  <c r="I1761" i="199"/>
  <c r="I1763" i="199"/>
  <c r="I1765" i="199"/>
  <c r="I1767" i="199"/>
  <c r="I1769" i="199"/>
  <c r="I1771" i="199"/>
  <c r="I1773" i="199"/>
  <c r="I1775" i="199"/>
  <c r="I1777" i="199"/>
  <c r="I1779" i="199"/>
  <c r="I1781" i="199"/>
  <c r="I1783" i="199"/>
  <c r="I1785" i="199"/>
  <c r="I1787" i="199"/>
  <c r="I1789" i="199"/>
  <c r="I1791" i="199"/>
  <c r="I1793" i="199"/>
  <c r="I1795" i="199"/>
  <c r="I1797" i="199"/>
  <c r="I1799" i="199"/>
  <c r="I1801" i="199"/>
  <c r="I1803" i="199"/>
  <c r="I1805" i="199"/>
  <c r="I1807" i="199"/>
  <c r="I1809" i="199"/>
  <c r="I1811" i="199"/>
  <c r="I1813" i="199"/>
  <c r="I1815" i="199"/>
  <c r="I1817" i="199"/>
  <c r="I1819" i="199"/>
  <c r="I1821" i="199"/>
  <c r="I1823" i="199"/>
  <c r="I1825" i="199"/>
  <c r="I1827" i="199"/>
  <c r="I1829" i="199"/>
  <c r="I1831" i="199"/>
  <c r="I1833" i="199"/>
  <c r="I1835" i="199"/>
  <c r="I1837" i="199"/>
  <c r="I1839" i="199"/>
  <c r="I1841" i="199"/>
  <c r="I1843" i="199"/>
  <c r="I1845" i="199"/>
  <c r="I1847" i="199"/>
  <c r="I1849" i="199"/>
  <c r="I1851" i="199"/>
  <c r="I1853" i="199"/>
  <c r="I1855" i="199"/>
  <c r="I1857" i="199"/>
  <c r="I1859" i="199"/>
  <c r="I1861" i="199"/>
  <c r="I1863" i="199"/>
  <c r="I1865" i="199"/>
  <c r="I1867" i="199"/>
  <c r="I1869" i="199"/>
  <c r="I1871" i="199"/>
  <c r="I1873" i="199"/>
  <c r="I1875" i="199"/>
  <c r="I1866" i="199"/>
  <c r="I1874" i="199"/>
  <c r="I1864" i="199"/>
  <c r="I1872" i="199"/>
  <c r="I1877" i="199"/>
  <c r="I1879" i="199"/>
  <c r="I1881" i="199"/>
  <c r="I1883" i="199"/>
  <c r="I1885" i="199"/>
  <c r="I1887" i="199"/>
  <c r="I1889" i="199"/>
  <c r="I1891" i="199"/>
  <c r="I1893" i="199"/>
  <c r="I1895" i="199"/>
  <c r="I1897" i="199"/>
  <c r="I1899" i="199"/>
  <c r="I1901" i="199"/>
  <c r="I1903" i="199"/>
  <c r="I1905" i="199"/>
  <c r="I1907" i="199"/>
  <c r="I1909" i="199"/>
  <c r="I1911" i="199"/>
  <c r="I1913" i="199"/>
  <c r="I1915" i="199"/>
  <c r="I1917" i="199"/>
  <c r="I1919" i="199"/>
  <c r="I1921" i="199"/>
  <c r="I1923" i="199"/>
  <c r="I1925" i="199"/>
  <c r="I1927" i="199"/>
  <c r="I1929" i="199"/>
  <c r="I1931" i="199"/>
  <c r="I1933" i="199"/>
  <c r="I1935" i="199"/>
  <c r="I1937" i="199"/>
  <c r="I1939" i="199"/>
  <c r="I1941" i="199"/>
  <c r="I1943" i="199"/>
  <c r="I1945" i="199"/>
  <c r="I1947" i="199"/>
  <c r="I1949" i="199"/>
  <c r="I1951" i="199"/>
  <c r="I1953" i="199"/>
  <c r="I1955" i="199"/>
  <c r="I1957" i="199"/>
  <c r="I1959" i="199"/>
  <c r="I1961" i="199"/>
  <c r="I1963" i="199"/>
  <c r="I1965" i="199"/>
  <c r="I1967" i="199"/>
  <c r="I1969" i="199"/>
  <c r="I1971" i="199"/>
  <c r="I1973" i="199"/>
  <c r="I1975" i="199"/>
  <c r="I1977" i="199"/>
  <c r="I1979" i="199"/>
  <c r="I1981" i="199"/>
  <c r="I1983" i="199"/>
  <c r="I1985" i="199"/>
  <c r="I1987" i="199"/>
  <c r="I1989" i="199"/>
  <c r="I1991" i="199"/>
  <c r="I1993" i="199"/>
  <c r="I1995" i="199"/>
  <c r="I1997" i="199"/>
  <c r="I1999" i="199"/>
  <c r="I2001" i="199"/>
  <c r="I1862" i="199"/>
  <c r="I1870" i="199"/>
  <c r="I1860" i="199"/>
  <c r="I1868" i="199"/>
  <c r="I1876" i="199"/>
  <c r="I1878" i="199"/>
  <c r="I1880" i="199"/>
  <c r="I1882" i="199"/>
  <c r="I1884" i="199"/>
  <c r="I1886" i="199"/>
  <c r="I1888" i="199"/>
  <c r="I1890" i="199"/>
  <c r="I1892" i="199"/>
  <c r="I1894" i="199"/>
  <c r="I1896" i="199"/>
  <c r="I1898" i="199"/>
  <c r="I1900" i="199"/>
  <c r="I1902" i="199"/>
  <c r="I1904" i="199"/>
  <c r="I1906" i="199"/>
  <c r="I1908" i="199"/>
  <c r="I1910" i="199"/>
  <c r="I1912" i="199"/>
  <c r="I1914" i="199"/>
  <c r="I1916" i="199"/>
  <c r="I1918" i="199"/>
  <c r="I1920" i="199"/>
  <c r="I1922" i="199"/>
  <c r="I1924" i="199"/>
  <c r="I1926" i="199"/>
  <c r="I1928" i="199"/>
  <c r="I1930" i="199"/>
  <c r="I1932" i="199"/>
  <c r="I1934" i="199"/>
  <c r="I1936" i="199"/>
  <c r="I1938" i="199"/>
  <c r="I1940" i="199"/>
  <c r="I1942" i="199"/>
  <c r="I1944" i="199"/>
  <c r="I1946" i="199"/>
  <c r="I1948" i="199"/>
  <c r="I1950" i="199"/>
  <c r="I1952" i="199"/>
  <c r="I1954" i="199"/>
  <c r="I1956" i="199"/>
  <c r="I1958" i="199"/>
  <c r="I1960" i="199"/>
  <c r="I1962" i="199"/>
  <c r="I1964" i="199"/>
  <c r="I1966" i="199"/>
  <c r="I1968" i="199"/>
  <c r="I1970" i="199"/>
  <c r="I1972" i="199"/>
  <c r="I1974" i="199"/>
  <c r="I1976" i="199"/>
  <c r="I1978" i="199"/>
  <c r="I1980" i="199"/>
  <c r="I1982" i="199"/>
  <c r="I1984" i="199"/>
  <c r="I1986" i="199"/>
  <c r="I1988" i="199"/>
  <c r="I1990" i="199"/>
  <c r="I1992" i="199"/>
  <c r="I1994" i="199"/>
  <c r="I1996" i="199"/>
  <c r="I1998" i="199"/>
  <c r="I2000" i="199"/>
  <c r="H1099" i="199"/>
  <c r="H1155" i="199"/>
  <c r="H1224" i="199"/>
  <c r="H1226" i="199"/>
  <c r="H1228" i="199"/>
  <c r="H1230" i="199"/>
  <c r="H1232" i="199"/>
  <c r="H1234" i="199"/>
  <c r="H1236" i="199"/>
  <c r="H1238" i="199"/>
  <c r="H1240" i="199"/>
  <c r="H1242" i="199"/>
  <c r="H1244" i="199"/>
  <c r="H1246" i="199"/>
  <c r="H1248" i="199"/>
  <c r="H1250" i="199"/>
  <c r="H1252" i="199"/>
  <c r="H1254" i="199"/>
  <c r="H1256" i="199"/>
  <c r="H1323" i="199"/>
  <c r="H1353" i="199"/>
  <c r="H1332" i="199"/>
  <c r="H1336" i="199"/>
  <c r="H1340" i="199"/>
  <c r="H1344" i="199"/>
  <c r="H1348" i="199"/>
  <c r="H1352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223" i="199"/>
  <c r="H1225" i="199"/>
  <c r="H1227" i="199"/>
  <c r="H1229" i="199"/>
  <c r="H1231" i="199"/>
  <c r="H1233" i="199"/>
  <c r="H1235" i="199"/>
  <c r="H1237" i="199"/>
  <c r="H1239" i="199"/>
  <c r="H1241" i="199"/>
  <c r="H1243" i="199"/>
  <c r="H1245" i="199"/>
  <c r="H1247" i="199"/>
  <c r="H1249" i="199"/>
  <c r="H1251" i="199"/>
  <c r="H1253" i="199"/>
  <c r="H1255" i="199"/>
  <c r="H1201" i="199"/>
  <c r="H1334" i="199"/>
  <c r="H1350" i="199"/>
  <c r="H1330" i="199"/>
  <c r="H1346" i="199"/>
  <c r="H1342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338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9" i="199"/>
  <c r="H1563" i="199"/>
  <c r="H1567" i="199"/>
  <c r="H1571" i="199"/>
  <c r="H1575" i="199"/>
  <c r="H1579" i="199"/>
  <c r="H1583" i="199"/>
  <c r="H1587" i="199"/>
  <c r="H1591" i="199"/>
  <c r="H1595" i="199"/>
  <c r="H1599" i="199"/>
  <c r="H1603" i="199"/>
  <c r="H1607" i="199"/>
  <c r="H1611" i="199"/>
  <c r="H1615" i="199"/>
  <c r="H1619" i="199"/>
  <c r="H1623" i="199"/>
  <c r="H1627" i="199"/>
  <c r="H1631" i="199"/>
  <c r="H1635" i="199"/>
  <c r="H1639" i="199"/>
  <c r="H1643" i="199"/>
  <c r="H1647" i="199"/>
  <c r="H1651" i="199"/>
  <c r="H1655" i="199"/>
  <c r="H1659" i="199"/>
  <c r="H1663" i="199"/>
  <c r="H1667" i="199"/>
  <c r="H1671" i="199"/>
  <c r="H1675" i="199"/>
  <c r="H1679" i="199"/>
  <c r="H1683" i="199"/>
  <c r="H1687" i="199"/>
  <c r="H1691" i="199"/>
  <c r="H1695" i="199"/>
  <c r="H1699" i="199"/>
  <c r="H1703" i="199"/>
  <c r="H1707" i="199"/>
  <c r="H1711" i="199"/>
  <c r="H1715" i="199"/>
  <c r="H1719" i="199"/>
  <c r="H1723" i="199"/>
  <c r="H1727" i="199"/>
  <c r="H1731" i="199"/>
  <c r="H1735" i="199"/>
  <c r="H1558" i="199"/>
  <c r="H1562" i="199"/>
  <c r="H1566" i="199"/>
  <c r="H1570" i="199"/>
  <c r="H1574" i="199"/>
  <c r="H1578" i="199"/>
  <c r="H1582" i="199"/>
  <c r="H1586" i="199"/>
  <c r="H1590" i="199"/>
  <c r="H1594" i="199"/>
  <c r="H1598" i="199"/>
  <c r="H1602" i="199"/>
  <c r="H1606" i="199"/>
  <c r="H1610" i="199"/>
  <c r="H1614" i="199"/>
  <c r="H1618" i="199"/>
  <c r="H1622" i="199"/>
  <c r="H1626" i="199"/>
  <c r="H1630" i="199"/>
  <c r="H1634" i="199"/>
  <c r="H1638" i="199"/>
  <c r="H1642" i="199"/>
  <c r="H1646" i="199"/>
  <c r="H1650" i="199"/>
  <c r="H1654" i="199"/>
  <c r="H1658" i="199"/>
  <c r="H1662" i="199"/>
  <c r="H1666" i="199"/>
  <c r="H1670" i="199"/>
  <c r="H1674" i="199"/>
  <c r="H1678" i="199"/>
  <c r="H1682" i="199"/>
  <c r="H1686" i="199"/>
  <c r="H1690" i="199"/>
  <c r="H1694" i="199"/>
  <c r="H1698" i="199"/>
  <c r="H1702" i="199"/>
  <c r="H1706" i="199"/>
  <c r="H1710" i="199"/>
  <c r="H1714" i="199"/>
  <c r="H1718" i="199"/>
  <c r="H1722" i="199"/>
  <c r="H1726" i="199"/>
  <c r="H1730" i="199"/>
  <c r="H1561" i="199"/>
  <c r="H1565" i="199"/>
  <c r="H1569" i="199"/>
  <c r="H1573" i="199"/>
  <c r="H1577" i="199"/>
  <c r="H1581" i="199"/>
  <c r="H1585" i="199"/>
  <c r="H1589" i="199"/>
  <c r="H1593" i="199"/>
  <c r="H1597" i="199"/>
  <c r="H1601" i="199"/>
  <c r="H1605" i="199"/>
  <c r="H1609" i="199"/>
  <c r="H1613" i="199"/>
  <c r="H1617" i="199"/>
  <c r="H1621" i="199"/>
  <c r="H1625" i="199"/>
  <c r="H1629" i="199"/>
  <c r="H1633" i="199"/>
  <c r="H1637" i="199"/>
  <c r="H1641" i="199"/>
  <c r="H1645" i="199"/>
  <c r="H1649" i="199"/>
  <c r="H1653" i="199"/>
  <c r="H1657" i="199"/>
  <c r="H1661" i="199"/>
  <c r="H1665" i="199"/>
  <c r="H1669" i="199"/>
  <c r="H1673" i="199"/>
  <c r="H1677" i="199"/>
  <c r="H1681" i="199"/>
  <c r="H1685" i="199"/>
  <c r="H1689" i="199"/>
  <c r="H1693" i="199"/>
  <c r="H1697" i="199"/>
  <c r="H1701" i="199"/>
  <c r="H1705" i="199"/>
  <c r="H1709" i="199"/>
  <c r="H1713" i="199"/>
  <c r="H1717" i="199"/>
  <c r="H1721" i="199"/>
  <c r="H1560" i="199"/>
  <c r="H1564" i="199"/>
  <c r="H1568" i="199"/>
  <c r="H1572" i="199"/>
  <c r="H1576" i="199"/>
  <c r="H1580" i="199"/>
  <c r="H1584" i="199"/>
  <c r="H1588" i="199"/>
  <c r="H1592" i="199"/>
  <c r="H1596" i="199"/>
  <c r="H1600" i="199"/>
  <c r="H1604" i="199"/>
  <c r="H1608" i="199"/>
  <c r="H1612" i="199"/>
  <c r="H1616" i="199"/>
  <c r="H1620" i="199"/>
  <c r="H1624" i="199"/>
  <c r="H1628" i="199"/>
  <c r="H1632" i="199"/>
  <c r="H1636" i="199"/>
  <c r="H1640" i="199"/>
  <c r="H1644" i="199"/>
  <c r="H1648" i="199"/>
  <c r="H1652" i="199"/>
  <c r="H1656" i="199"/>
  <c r="H1660" i="199"/>
  <c r="H1664" i="199"/>
  <c r="H1668" i="199"/>
  <c r="H1672" i="199"/>
  <c r="H1676" i="199"/>
  <c r="H1680" i="199"/>
  <c r="H1684" i="199"/>
  <c r="H1688" i="199"/>
  <c r="H1692" i="199"/>
  <c r="H1696" i="199"/>
  <c r="H1700" i="199"/>
  <c r="H1704" i="199"/>
  <c r="H1708" i="199"/>
  <c r="H1712" i="199"/>
  <c r="H1716" i="199"/>
  <c r="H1720" i="199"/>
  <c r="H1724" i="199"/>
  <c r="H1732" i="199"/>
  <c r="H1739" i="199"/>
  <c r="H1743" i="199"/>
  <c r="H1747" i="199"/>
  <c r="H1751" i="199"/>
  <c r="H1755" i="199"/>
  <c r="H1759" i="199"/>
  <c r="H1763" i="199"/>
  <c r="H1767" i="199"/>
  <c r="H1771" i="199"/>
  <c r="H1775" i="199"/>
  <c r="H1779" i="199"/>
  <c r="H1783" i="199"/>
  <c r="H1787" i="199"/>
  <c r="H1791" i="199"/>
  <c r="H1795" i="199"/>
  <c r="H1799" i="199"/>
  <c r="H1803" i="199"/>
  <c r="H1807" i="199"/>
  <c r="H1811" i="199"/>
  <c r="H1815" i="199"/>
  <c r="H1819" i="199"/>
  <c r="H1823" i="199"/>
  <c r="H1827" i="199"/>
  <c r="H1831" i="199"/>
  <c r="H1835" i="199"/>
  <c r="H1839" i="199"/>
  <c r="H1843" i="199"/>
  <c r="H1847" i="199"/>
  <c r="H1851" i="199"/>
  <c r="H1855" i="199"/>
  <c r="H1859" i="199"/>
  <c r="H1863" i="199"/>
  <c r="H1867" i="199"/>
  <c r="H1871" i="199"/>
  <c r="H1875" i="199"/>
  <c r="H1879" i="199"/>
  <c r="H1883" i="199"/>
  <c r="H1887" i="199"/>
  <c r="H1891" i="199"/>
  <c r="H1895" i="199"/>
  <c r="H1899" i="199"/>
  <c r="H1903" i="199"/>
  <c r="H1907" i="199"/>
  <c r="H1911" i="199"/>
  <c r="H1915" i="199"/>
  <c r="H1919" i="199"/>
  <c r="H1923" i="199"/>
  <c r="H1927" i="199"/>
  <c r="H1931" i="199"/>
  <c r="H1935" i="199"/>
  <c r="H1939" i="199"/>
  <c r="H1943" i="199"/>
  <c r="H1947" i="199"/>
  <c r="H1951" i="199"/>
  <c r="H1955" i="199"/>
  <c r="H1959" i="199"/>
  <c r="H1963" i="199"/>
  <c r="H1967" i="199"/>
  <c r="H1971" i="199"/>
  <c r="H1975" i="199"/>
  <c r="H1979" i="199"/>
  <c r="H1983" i="199"/>
  <c r="H1987" i="199"/>
  <c r="H1991" i="199"/>
  <c r="H1997" i="199"/>
  <c r="H1729" i="199"/>
  <c r="H1738" i="199"/>
  <c r="H1742" i="199"/>
  <c r="H1746" i="199"/>
  <c r="H1750" i="199"/>
  <c r="H1754" i="199"/>
  <c r="H1758" i="199"/>
  <c r="H1762" i="199"/>
  <c r="H1766" i="199"/>
  <c r="H1770" i="199"/>
  <c r="H1774" i="199"/>
  <c r="H1778" i="199"/>
  <c r="H1782" i="199"/>
  <c r="H1786" i="199"/>
  <c r="H1790" i="199"/>
  <c r="H1794" i="199"/>
  <c r="H1798" i="199"/>
  <c r="H1802" i="199"/>
  <c r="H1806" i="199"/>
  <c r="H1810" i="199"/>
  <c r="H1814" i="199"/>
  <c r="H1818" i="199"/>
  <c r="H1822" i="199"/>
  <c r="H1826" i="199"/>
  <c r="H1830" i="199"/>
  <c r="H1834" i="199"/>
  <c r="H1838" i="199"/>
  <c r="H1842" i="199"/>
  <c r="H1846" i="199"/>
  <c r="H1850" i="199"/>
  <c r="H1854" i="199"/>
  <c r="H1858" i="199"/>
  <c r="H1862" i="199"/>
  <c r="H1866" i="199"/>
  <c r="H1870" i="199"/>
  <c r="H1874" i="199"/>
  <c r="H1878" i="199"/>
  <c r="H1882" i="199"/>
  <c r="H1886" i="199"/>
  <c r="H1890" i="199"/>
  <c r="H1894" i="199"/>
  <c r="H1898" i="199"/>
  <c r="H1902" i="199"/>
  <c r="H1906" i="199"/>
  <c r="H1910" i="199"/>
  <c r="H1914" i="199"/>
  <c r="H1918" i="199"/>
  <c r="H1922" i="199"/>
  <c r="H1926" i="199"/>
  <c r="H1930" i="199"/>
  <c r="H1934" i="199"/>
  <c r="H1938" i="199"/>
  <c r="H1942" i="199"/>
  <c r="H1946" i="199"/>
  <c r="H1950" i="199"/>
  <c r="H1954" i="199"/>
  <c r="H1958" i="199"/>
  <c r="H1962" i="199"/>
  <c r="H1966" i="199"/>
  <c r="H1970" i="199"/>
  <c r="H1974" i="199"/>
  <c r="H1978" i="199"/>
  <c r="H1982" i="199"/>
  <c r="H1986" i="199"/>
  <c r="H1990" i="199"/>
  <c r="H1994" i="199"/>
  <c r="H2001" i="199"/>
  <c r="H1728" i="199"/>
  <c r="H1734" i="199"/>
  <c r="H1737" i="199"/>
  <c r="H1741" i="199"/>
  <c r="H1745" i="199"/>
  <c r="H1749" i="199"/>
  <c r="H1753" i="199"/>
  <c r="H1757" i="199"/>
  <c r="H1761" i="199"/>
  <c r="H1765" i="199"/>
  <c r="H1769" i="199"/>
  <c r="H1773" i="199"/>
  <c r="H1777" i="199"/>
  <c r="H1781" i="199"/>
  <c r="H1785" i="199"/>
  <c r="H1789" i="199"/>
  <c r="H1793" i="199"/>
  <c r="H1797" i="199"/>
  <c r="H1801" i="199"/>
  <c r="H1805" i="199"/>
  <c r="H1809" i="199"/>
  <c r="H1813" i="199"/>
  <c r="H1817" i="199"/>
  <c r="H1821" i="199"/>
  <c r="H1825" i="199"/>
  <c r="H1829" i="199"/>
  <c r="H1833" i="199"/>
  <c r="H1837" i="199"/>
  <c r="H1841" i="199"/>
  <c r="H1845" i="199"/>
  <c r="H1849" i="199"/>
  <c r="H1853" i="199"/>
  <c r="H1857" i="199"/>
  <c r="H1861" i="199"/>
  <c r="H1865" i="199"/>
  <c r="H1869" i="199"/>
  <c r="H1873" i="199"/>
  <c r="H1877" i="199"/>
  <c r="H1881" i="199"/>
  <c r="H1885" i="199"/>
  <c r="H1889" i="199"/>
  <c r="H1893" i="199"/>
  <c r="H1897" i="199"/>
  <c r="H1901" i="199"/>
  <c r="H1905" i="199"/>
  <c r="H1909" i="199"/>
  <c r="H1913" i="199"/>
  <c r="H1917" i="199"/>
  <c r="H1921" i="199"/>
  <c r="H1925" i="199"/>
  <c r="H1929" i="199"/>
  <c r="H1933" i="199"/>
  <c r="H1937" i="199"/>
  <c r="H1941" i="199"/>
  <c r="H1945" i="199"/>
  <c r="H1949" i="199"/>
  <c r="H1953" i="199"/>
  <c r="H1957" i="199"/>
  <c r="H1961" i="199"/>
  <c r="H1965" i="199"/>
  <c r="H1969" i="199"/>
  <c r="H1973" i="199"/>
  <c r="H1977" i="199"/>
  <c r="H1981" i="199"/>
  <c r="H1985" i="199"/>
  <c r="H1989" i="199"/>
  <c r="H1993" i="199"/>
  <c r="H1725" i="199"/>
  <c r="H1733" i="199"/>
  <c r="H1736" i="199"/>
  <c r="H1740" i="199"/>
  <c r="H1744" i="199"/>
  <c r="H1748" i="199"/>
  <c r="H1752" i="199"/>
  <c r="H1756" i="199"/>
  <c r="H1760" i="199"/>
  <c r="H1764" i="199"/>
  <c r="H1768" i="199"/>
  <c r="H1772" i="199"/>
  <c r="H1776" i="199"/>
  <c r="H1780" i="199"/>
  <c r="H1784" i="199"/>
  <c r="H1788" i="199"/>
  <c r="H1792" i="199"/>
  <c r="H1796" i="199"/>
  <c r="H1800" i="199"/>
  <c r="H1804" i="199"/>
  <c r="H1808" i="199"/>
  <c r="H1812" i="199"/>
  <c r="H1816" i="199"/>
  <c r="H1820" i="199"/>
  <c r="H1824" i="199"/>
  <c r="H1828" i="199"/>
  <c r="H1832" i="199"/>
  <c r="H1836" i="199"/>
  <c r="H1840" i="199"/>
  <c r="H1844" i="199"/>
  <c r="H1848" i="199"/>
  <c r="H1852" i="199"/>
  <c r="H1856" i="199"/>
  <c r="H1860" i="199"/>
  <c r="H1864" i="199"/>
  <c r="H1868" i="199"/>
  <c r="H1872" i="199"/>
  <c r="H1876" i="199"/>
  <c r="H1880" i="199"/>
  <c r="H1884" i="199"/>
  <c r="H1888" i="199"/>
  <c r="H1892" i="199"/>
  <c r="H1896" i="199"/>
  <c r="H1900" i="199"/>
  <c r="H1904" i="199"/>
  <c r="H1908" i="199"/>
  <c r="H1912" i="199"/>
  <c r="H1916" i="199"/>
  <c r="H1920" i="199"/>
  <c r="H1924" i="199"/>
  <c r="H1928" i="199"/>
  <c r="H1932" i="199"/>
  <c r="H1936" i="199"/>
  <c r="H1940" i="199"/>
  <c r="H1944" i="199"/>
  <c r="H1948" i="199"/>
  <c r="H1952" i="199"/>
  <c r="H1956" i="199"/>
  <c r="H1960" i="199"/>
  <c r="H1964" i="199"/>
  <c r="H1968" i="199"/>
  <c r="H1972" i="199"/>
  <c r="H1976" i="199"/>
  <c r="H1980" i="199"/>
  <c r="H1984" i="199"/>
  <c r="H1988" i="199"/>
  <c r="H1992" i="199"/>
  <c r="H1996" i="199"/>
  <c r="H2000" i="199"/>
  <c r="H1995" i="199"/>
  <c r="H1999" i="199"/>
  <c r="H1998" i="199"/>
  <c r="H2" i="199"/>
  <c r="G1261" i="199"/>
  <c r="G1273" i="199"/>
  <c r="G1276" i="199"/>
  <c r="G1288" i="199"/>
  <c r="G1308" i="199"/>
  <c r="G1357" i="199"/>
  <c r="G1361" i="199"/>
  <c r="G1365" i="199"/>
  <c r="G1369" i="199"/>
  <c r="G1373" i="199"/>
  <c r="G1377" i="199"/>
  <c r="G1381" i="199"/>
  <c r="G1385" i="199"/>
  <c r="G1389" i="199"/>
  <c r="G1393" i="199"/>
  <c r="G1397" i="199"/>
  <c r="G1401" i="199"/>
  <c r="G1405" i="199"/>
  <c r="G1409" i="199"/>
  <c r="G1413" i="199"/>
  <c r="G1417" i="199"/>
  <c r="G1421" i="199"/>
  <c r="G1425" i="199"/>
  <c r="G1429" i="199"/>
  <c r="G1433" i="199"/>
  <c r="G1437" i="199"/>
  <c r="G1441" i="199"/>
  <c r="G1445" i="199"/>
  <c r="G1449" i="199"/>
  <c r="G1453" i="199"/>
  <c r="G1457" i="199"/>
  <c r="G1461" i="199"/>
  <c r="G1465" i="199"/>
  <c r="G1469" i="199"/>
  <c r="G1473" i="199"/>
  <c r="G1477" i="199"/>
  <c r="G1481" i="199"/>
  <c r="G1485" i="199"/>
  <c r="G1489" i="199"/>
  <c r="G1493" i="199"/>
  <c r="G1497" i="199"/>
  <c r="G1501" i="199"/>
  <c r="G1505" i="199"/>
  <c r="G1509" i="199"/>
  <c r="G1513" i="199"/>
  <c r="G1517" i="199"/>
  <c r="G1521" i="199"/>
  <c r="G1525" i="199"/>
  <c r="G1529" i="199"/>
  <c r="G1533" i="199"/>
  <c r="G1537" i="199"/>
  <c r="G1541" i="199"/>
  <c r="G1545" i="199"/>
  <c r="G1549" i="199"/>
  <c r="G1553" i="199"/>
  <c r="G1557" i="199"/>
  <c r="G1304" i="199"/>
  <c r="G1331" i="199"/>
  <c r="G1333" i="199"/>
  <c r="G1339" i="199"/>
  <c r="G1341" i="199"/>
  <c r="G1347" i="199"/>
  <c r="G1349" i="199"/>
  <c r="G1358" i="199"/>
  <c r="G1362" i="199"/>
  <c r="G1366" i="199"/>
  <c r="G1370" i="199"/>
  <c r="G1374" i="199"/>
  <c r="G1378" i="199"/>
  <c r="G1382" i="199"/>
  <c r="G1386" i="199"/>
  <c r="G1390" i="199"/>
  <c r="G1394" i="199"/>
  <c r="G1398" i="199"/>
  <c r="G1402" i="199"/>
  <c r="G1406" i="199"/>
  <c r="G1410" i="199"/>
  <c r="G1414" i="199"/>
  <c r="G1418" i="199"/>
  <c r="G1422" i="199"/>
  <c r="G1426" i="199"/>
  <c r="G1430" i="199"/>
  <c r="G1434" i="199"/>
  <c r="G1438" i="199"/>
  <c r="G1442" i="199"/>
  <c r="G1446" i="199"/>
  <c r="G1450" i="199"/>
  <c r="G1454" i="199"/>
  <c r="G1458" i="199"/>
  <c r="G1462" i="199"/>
  <c r="G1466" i="199"/>
  <c r="G1470" i="199"/>
  <c r="G1474" i="199"/>
  <c r="G1478" i="199"/>
  <c r="G1482" i="199"/>
  <c r="G1486" i="199"/>
  <c r="G1490" i="199"/>
  <c r="G1494" i="199"/>
  <c r="G1498" i="199"/>
  <c r="G1502" i="199"/>
  <c r="G1506" i="199"/>
  <c r="G1510" i="199"/>
  <c r="G1514" i="199"/>
  <c r="G1518" i="199"/>
  <c r="G1522" i="199"/>
  <c r="G1526" i="199"/>
  <c r="G1530" i="199"/>
  <c r="G1534" i="199"/>
  <c r="G1538" i="199"/>
  <c r="G1542" i="199"/>
  <c r="G1546" i="199"/>
  <c r="G1550" i="199"/>
  <c r="G1554" i="199"/>
  <c r="G1257" i="199"/>
  <c r="G1300" i="199"/>
  <c r="G1320" i="199"/>
  <c r="G1324" i="199"/>
  <c r="G1354" i="199"/>
  <c r="G1355" i="199"/>
  <c r="G1359" i="199"/>
  <c r="G1363" i="199"/>
  <c r="G1367" i="199"/>
  <c r="G1371" i="199"/>
  <c r="G1375" i="199"/>
  <c r="G1379" i="199"/>
  <c r="G1383" i="199"/>
  <c r="G1387" i="199"/>
  <c r="G1391" i="199"/>
  <c r="G1395" i="199"/>
  <c r="G1399" i="199"/>
  <c r="G1403" i="199"/>
  <c r="G1407" i="199"/>
  <c r="G1411" i="199"/>
  <c r="G1415" i="199"/>
  <c r="G1419" i="199"/>
  <c r="G1423" i="199"/>
  <c r="G1427" i="199"/>
  <c r="G1431" i="199"/>
  <c r="G1435" i="199"/>
  <c r="G1439" i="199"/>
  <c r="G1443" i="199"/>
  <c r="G1447" i="199"/>
  <c r="G1451" i="199"/>
  <c r="G1455" i="199"/>
  <c r="G1459" i="199"/>
  <c r="G1463" i="199"/>
  <c r="G1467" i="199"/>
  <c r="G1471" i="199"/>
  <c r="G1475" i="199"/>
  <c r="G1479" i="199"/>
  <c r="G1483" i="199"/>
  <c r="G1487" i="199"/>
  <c r="G1491" i="199"/>
  <c r="G1495" i="199"/>
  <c r="G1499" i="199"/>
  <c r="G1503" i="199"/>
  <c r="G1507" i="199"/>
  <c r="G1511" i="199"/>
  <c r="G1515" i="199"/>
  <c r="G1519" i="199"/>
  <c r="G1523" i="199"/>
  <c r="G1527" i="199"/>
  <c r="G1531" i="199"/>
  <c r="G1535" i="199"/>
  <c r="G1539" i="199"/>
  <c r="G1543" i="199"/>
  <c r="G1547" i="199"/>
  <c r="G1551" i="199"/>
  <c r="G1555" i="199"/>
  <c r="G1558" i="199"/>
  <c r="G1559" i="199"/>
  <c r="G1560" i="199"/>
  <c r="G1561" i="199"/>
  <c r="G1562" i="199"/>
  <c r="G1563" i="199"/>
  <c r="G1564" i="199"/>
  <c r="G1565" i="199"/>
  <c r="G1566" i="199"/>
  <c r="G1567" i="199"/>
  <c r="G1568" i="199"/>
  <c r="G1569" i="199"/>
  <c r="G1570" i="199"/>
  <c r="G1571" i="199"/>
  <c r="G1572" i="199"/>
  <c r="G1573" i="199"/>
  <c r="G1574" i="199"/>
  <c r="G1575" i="199"/>
  <c r="G1576" i="199"/>
  <c r="G1577" i="199"/>
  <c r="G1578" i="199"/>
  <c r="G1579" i="199"/>
  <c r="G1580" i="199"/>
  <c r="G1581" i="199"/>
  <c r="G1582" i="199"/>
  <c r="G1583" i="199"/>
  <c r="G1584" i="199"/>
  <c r="G1585" i="199"/>
  <c r="G1586" i="199"/>
  <c r="G1265" i="199"/>
  <c r="G1284" i="199"/>
  <c r="G1292" i="199"/>
  <c r="G1316" i="199"/>
  <c r="G1335" i="199"/>
  <c r="G1337" i="199"/>
  <c r="G1343" i="199"/>
  <c r="G1345" i="199"/>
  <c r="G1351" i="199"/>
  <c r="G1356" i="199"/>
  <c r="G1360" i="199"/>
  <c r="G1364" i="199"/>
  <c r="G1368" i="199"/>
  <c r="G1372" i="199"/>
  <c r="G1376" i="199"/>
  <c r="G1380" i="199"/>
  <c r="G1384" i="199"/>
  <c r="G1388" i="199"/>
  <c r="G1392" i="199"/>
  <c r="G1396" i="199"/>
  <c r="G1400" i="199"/>
  <c r="G1404" i="199"/>
  <c r="G1408" i="199"/>
  <c r="G1412" i="199"/>
  <c r="G1416" i="199"/>
  <c r="G1420" i="199"/>
  <c r="G1424" i="199"/>
  <c r="G1428" i="199"/>
  <c r="G1432" i="199"/>
  <c r="G1436" i="199"/>
  <c r="G1440" i="199"/>
  <c r="G1444" i="199"/>
  <c r="G1448" i="199"/>
  <c r="G1452" i="199"/>
  <c r="G1456" i="199"/>
  <c r="G1460" i="199"/>
  <c r="G1464" i="199"/>
  <c r="G1468" i="199"/>
  <c r="G1472" i="199"/>
  <c r="G1476" i="199"/>
  <c r="G1480" i="199"/>
  <c r="G1484" i="199"/>
  <c r="G1488" i="199"/>
  <c r="G1492" i="199"/>
  <c r="G1496" i="199"/>
  <c r="G1500" i="199"/>
  <c r="G1504" i="199"/>
  <c r="G1508" i="199"/>
  <c r="G1512" i="199"/>
  <c r="G1516" i="199"/>
  <c r="G1520" i="199"/>
  <c r="G1524" i="199"/>
  <c r="G1528" i="199"/>
  <c r="G1532" i="199"/>
  <c r="G1536" i="199"/>
  <c r="G1540" i="199"/>
  <c r="G1544" i="199"/>
  <c r="G1548" i="199"/>
  <c r="G1552" i="199"/>
  <c r="G1556" i="199"/>
  <c r="G1587" i="199"/>
  <c r="G1588" i="199"/>
  <c r="G1589" i="199"/>
  <c r="G1590" i="199"/>
  <c r="G1591" i="199"/>
  <c r="G1592" i="199"/>
  <c r="G1593" i="199"/>
  <c r="G1594" i="199"/>
  <c r="G1595" i="199"/>
  <c r="G1596" i="199"/>
  <c r="G1597" i="199"/>
  <c r="G1598" i="199"/>
  <c r="G1599" i="199"/>
  <c r="G1600" i="199"/>
  <c r="G1601" i="199"/>
  <c r="G1602" i="199"/>
  <c r="G1603" i="199"/>
  <c r="G1604" i="199"/>
  <c r="G1605" i="199"/>
  <c r="G1606" i="199"/>
  <c r="G1607" i="199"/>
  <c r="G1608" i="199"/>
  <c r="G1609" i="199"/>
  <c r="G1610" i="199"/>
  <c r="G1611" i="199"/>
  <c r="G1612" i="199"/>
  <c r="G1613" i="199"/>
  <c r="G1614" i="199"/>
  <c r="G1615" i="199"/>
  <c r="G1616" i="199"/>
  <c r="G1617" i="199"/>
  <c r="G1618" i="199"/>
  <c r="G1619" i="199"/>
  <c r="G1620" i="199"/>
  <c r="G1621" i="199"/>
  <c r="G1622" i="199"/>
  <c r="G1623" i="199"/>
  <c r="G1624" i="199"/>
  <c r="G1625" i="199"/>
  <c r="G1626" i="199"/>
  <c r="G1627" i="199"/>
  <c r="G1628" i="199"/>
  <c r="G1629" i="199"/>
  <c r="G1630" i="199"/>
  <c r="G1631" i="199"/>
  <c r="G1632" i="199"/>
  <c r="G1633" i="199"/>
  <c r="G1634" i="199"/>
  <c r="G1635" i="199"/>
  <c r="G1636" i="199"/>
  <c r="G1637" i="199"/>
  <c r="G1638" i="199"/>
  <c r="G1639" i="199"/>
  <c r="G1640" i="199"/>
  <c r="G1641" i="199"/>
  <c r="G1642" i="199"/>
  <c r="G1643" i="199"/>
  <c r="G1644" i="199"/>
  <c r="G1645" i="199"/>
  <c r="G1646" i="199"/>
  <c r="G1647" i="199"/>
  <c r="G1648" i="199"/>
  <c r="G1649" i="199"/>
  <c r="G1650" i="199"/>
  <c r="G1651" i="199"/>
  <c r="G1652" i="199"/>
  <c r="G1653" i="199"/>
  <c r="G1654" i="199"/>
  <c r="G1655" i="199"/>
  <c r="G1656" i="199"/>
  <c r="G1657" i="199"/>
  <c r="G1658" i="199"/>
  <c r="G1659" i="199"/>
  <c r="G1660" i="199"/>
  <c r="G1661" i="199"/>
  <c r="G1662" i="199"/>
  <c r="G1663" i="199"/>
  <c r="G1664" i="199"/>
  <c r="G1665" i="199"/>
  <c r="G1666" i="199"/>
  <c r="G1667" i="199"/>
  <c r="G1668" i="199"/>
  <c r="G1669" i="199"/>
  <c r="G1670" i="199"/>
  <c r="G1671" i="199"/>
  <c r="G1672" i="199"/>
  <c r="G1673" i="199"/>
  <c r="G1674" i="199"/>
  <c r="G1675" i="199"/>
  <c r="G1676" i="199"/>
  <c r="G1677" i="199"/>
  <c r="G1678" i="199"/>
  <c r="G1679" i="199"/>
  <c r="G1680" i="199"/>
  <c r="G1681" i="199"/>
  <c r="G1682" i="199"/>
  <c r="G1683" i="199"/>
  <c r="G1684" i="199"/>
  <c r="G1685" i="199"/>
  <c r="G1686" i="199"/>
  <c r="G1687" i="199"/>
  <c r="G1688" i="199"/>
  <c r="G1689" i="199"/>
  <c r="G1690" i="199"/>
  <c r="G1691" i="199"/>
  <c r="G1692" i="199"/>
  <c r="G1693" i="199"/>
  <c r="G1694" i="199"/>
  <c r="G1695" i="199"/>
  <c r="G1696" i="199"/>
  <c r="G1697" i="199"/>
  <c r="G1698" i="199"/>
  <c r="G1699" i="199"/>
  <c r="G1700" i="199"/>
  <c r="G1701" i="199"/>
  <c r="G1702" i="199"/>
  <c r="G1703" i="199"/>
  <c r="G1704" i="199"/>
  <c r="G1705" i="199"/>
  <c r="G1706" i="199"/>
  <c r="G1707" i="199"/>
  <c r="G1708" i="199"/>
  <c r="G1709" i="199"/>
  <c r="G1710" i="199"/>
  <c r="G1711" i="199"/>
  <c r="G1712" i="199"/>
  <c r="G1713" i="199"/>
  <c r="G1714" i="199"/>
  <c r="G1715" i="199"/>
  <c r="G1716" i="199"/>
  <c r="G1717" i="199"/>
  <c r="G1718" i="199"/>
  <c r="G1719" i="199"/>
  <c r="G1720" i="199"/>
  <c r="G1721" i="199"/>
  <c r="G1722" i="199"/>
  <c r="G1723" i="199"/>
  <c r="G1724" i="199"/>
  <c r="G1725" i="199"/>
  <c r="G1726" i="199"/>
  <c r="G1727" i="199"/>
  <c r="G1728" i="199"/>
  <c r="G1729" i="199"/>
  <c r="G1730" i="199"/>
  <c r="G1731" i="199"/>
  <c r="G1732" i="199"/>
  <c r="G1733" i="199"/>
  <c r="G1734" i="199"/>
  <c r="G1735" i="199"/>
  <c r="G1736" i="199"/>
  <c r="G1737" i="199"/>
  <c r="G1738" i="199"/>
  <c r="G1739" i="199"/>
  <c r="G1740" i="199"/>
  <c r="G1741" i="199"/>
  <c r="G1742" i="199"/>
  <c r="G1743" i="199"/>
  <c r="G1744" i="199"/>
  <c r="G1745" i="199"/>
  <c r="G1746" i="199"/>
  <c r="G1747" i="199"/>
  <c r="G1748" i="199"/>
  <c r="G1749" i="199"/>
  <c r="G1750" i="199"/>
  <c r="G1751" i="199"/>
  <c r="G1752" i="199"/>
  <c r="G1753" i="199"/>
  <c r="G1754" i="199"/>
  <c r="G1755" i="199"/>
  <c r="G1756" i="199"/>
  <c r="G1757" i="199"/>
  <c r="G1758" i="199"/>
  <c r="G1759" i="199"/>
  <c r="G1760" i="199"/>
  <c r="G1761" i="199"/>
  <c r="G1762" i="199"/>
  <c r="G1763" i="199"/>
  <c r="G1764" i="199"/>
  <c r="G1765" i="199"/>
  <c r="G1766" i="199"/>
  <c r="G1767" i="199"/>
  <c r="G1768" i="199"/>
  <c r="G1769" i="199"/>
  <c r="G1770" i="199"/>
  <c r="G1771" i="199"/>
  <c r="G1772" i="199"/>
  <c r="G1773" i="199"/>
  <c r="G1774" i="199"/>
  <c r="G1775" i="199"/>
  <c r="G1776" i="199"/>
  <c r="G1777" i="199"/>
  <c r="G1778" i="199"/>
  <c r="G1779" i="199"/>
  <c r="G1780" i="199"/>
  <c r="G1781" i="199"/>
  <c r="G1782" i="199"/>
  <c r="G1783" i="199"/>
  <c r="G1784" i="199"/>
  <c r="G1785" i="199"/>
  <c r="G1786" i="199"/>
  <c r="G1787" i="199"/>
  <c r="G1788" i="199"/>
  <c r="G1789" i="199"/>
  <c r="G1790" i="199"/>
  <c r="G1791" i="199"/>
  <c r="G1792" i="199"/>
  <c r="G1793" i="199"/>
  <c r="G1794" i="199"/>
  <c r="G1795" i="199"/>
  <c r="G1796" i="199"/>
  <c r="G1797" i="199"/>
  <c r="G1798" i="199"/>
  <c r="G1799" i="199"/>
  <c r="G1800" i="199"/>
  <c r="G1801" i="199"/>
  <c r="G1802" i="199"/>
  <c r="G1803" i="199"/>
  <c r="G1804" i="199"/>
  <c r="G1805" i="199"/>
  <c r="G1806" i="199"/>
  <c r="G1807" i="199"/>
  <c r="G1808" i="199"/>
  <c r="G1809" i="199"/>
  <c r="G1810" i="199"/>
  <c r="G1811" i="199"/>
  <c r="G1812" i="199"/>
  <c r="G1813" i="199"/>
  <c r="G1814" i="199"/>
  <c r="G1815" i="199"/>
  <c r="G1816" i="199"/>
  <c r="G1817" i="199"/>
  <c r="G1818" i="199"/>
  <c r="G1819" i="199"/>
  <c r="G1820" i="199"/>
  <c r="G1821" i="199"/>
  <c r="G1822" i="199"/>
  <c r="G1823" i="199"/>
  <c r="G1824" i="199"/>
  <c r="G1825" i="199"/>
  <c r="G1826" i="199"/>
  <c r="G1827" i="199"/>
  <c r="G1828" i="199"/>
  <c r="G1829" i="199"/>
  <c r="G1830" i="199"/>
  <c r="G1831" i="199"/>
  <c r="G1832" i="199"/>
  <c r="G1833" i="199"/>
  <c r="G1834" i="199"/>
  <c r="G1835" i="199"/>
  <c r="G1836" i="199"/>
  <c r="G1837" i="199"/>
  <c r="G1838" i="199"/>
  <c r="G1839" i="199"/>
  <c r="G1840" i="199"/>
  <c r="G1841" i="199"/>
  <c r="G2" i="199"/>
  <c r="G1842" i="199"/>
  <c r="G1843" i="199"/>
  <c r="G1844" i="199"/>
  <c r="G1845" i="199"/>
  <c r="G1846" i="199"/>
  <c r="G1847" i="199"/>
  <c r="G1848" i="199"/>
  <c r="G1849" i="199"/>
  <c r="G1850" i="199"/>
  <c r="G1851" i="199"/>
  <c r="G1852" i="199"/>
  <c r="G1853" i="199"/>
  <c r="G1854" i="199"/>
  <c r="G1855" i="199"/>
  <c r="G1856" i="199"/>
  <c r="G1857" i="199"/>
  <c r="G1858" i="199"/>
  <c r="G1859" i="199"/>
  <c r="G1860" i="199"/>
  <c r="G1861" i="199"/>
  <c r="G1862" i="199"/>
  <c r="G1863" i="199"/>
  <c r="G1864" i="199"/>
  <c r="G1865" i="199"/>
  <c r="G1866" i="199"/>
  <c r="G1867" i="199"/>
  <c r="G1868" i="199"/>
  <c r="G1869" i="199"/>
  <c r="G1870" i="199"/>
  <c r="G1871" i="199"/>
  <c r="G1872" i="199"/>
  <c r="G1873" i="199"/>
  <c r="G1874" i="199"/>
  <c r="G1875" i="199"/>
  <c r="G1876" i="199"/>
  <c r="G1877" i="199"/>
  <c r="G1878" i="199"/>
  <c r="G1879" i="199"/>
  <c r="G1880" i="199"/>
  <c r="G1881" i="199"/>
  <c r="G1882" i="199"/>
  <c r="G1883" i="199"/>
  <c r="G1884" i="199"/>
  <c r="G1885" i="199"/>
  <c r="G1886" i="199"/>
  <c r="G1887" i="199"/>
  <c r="G1888" i="199"/>
  <c r="G1889" i="199"/>
  <c r="G1890" i="199"/>
  <c r="G1891" i="199"/>
  <c r="G1892" i="199"/>
  <c r="G1893" i="199"/>
  <c r="G1894" i="199"/>
  <c r="G1895" i="199"/>
  <c r="G1896" i="199"/>
  <c r="G1897" i="199"/>
  <c r="G1898" i="199"/>
  <c r="G1899" i="199"/>
  <c r="G1900" i="199"/>
  <c r="G1901" i="199"/>
  <c r="G1902" i="199"/>
  <c r="G1903" i="199"/>
  <c r="G1904" i="199"/>
  <c r="G1905" i="199"/>
  <c r="G1906" i="199"/>
  <c r="G1907" i="199"/>
  <c r="G1908" i="199"/>
  <c r="G1909" i="199"/>
  <c r="G1910" i="199"/>
  <c r="G1911" i="199"/>
  <c r="G1912" i="199"/>
  <c r="G1913" i="199"/>
  <c r="G1914" i="199"/>
  <c r="G1915" i="199"/>
  <c r="G1916" i="199"/>
  <c r="G1917" i="199"/>
  <c r="G1918" i="199"/>
  <c r="G1919" i="199"/>
  <c r="G1920" i="199"/>
  <c r="G1921" i="199"/>
  <c r="G1922" i="199"/>
  <c r="G1923" i="199"/>
  <c r="G1924" i="199"/>
  <c r="G1925" i="199"/>
  <c r="G1926" i="199"/>
  <c r="G1927" i="199"/>
  <c r="G1928" i="199"/>
  <c r="G1929" i="199"/>
  <c r="G1930" i="199"/>
  <c r="G1931" i="199"/>
  <c r="G1932" i="199"/>
  <c r="G1933" i="199"/>
  <c r="G1934" i="199"/>
  <c r="G1935" i="199"/>
  <c r="G1936" i="199"/>
  <c r="G1937" i="199"/>
  <c r="G1938" i="199"/>
  <c r="G1939" i="199"/>
  <c r="G1940" i="199"/>
  <c r="G1941" i="199"/>
  <c r="G1942" i="199"/>
  <c r="G1943" i="199"/>
  <c r="G1944" i="199"/>
  <c r="G1945" i="199"/>
  <c r="G1946" i="199"/>
  <c r="G1947" i="199"/>
  <c r="G1948" i="199"/>
  <c r="G1949" i="199"/>
  <c r="G1950" i="199"/>
  <c r="G1951" i="199"/>
  <c r="G1952" i="199"/>
  <c r="G1953" i="199"/>
  <c r="G1954" i="199"/>
  <c r="G1955" i="199"/>
  <c r="G1956" i="199"/>
  <c r="G1957" i="199"/>
  <c r="G1958" i="199"/>
  <c r="G1959" i="199"/>
  <c r="G1960" i="199"/>
  <c r="G1961" i="199"/>
  <c r="G1962" i="199"/>
  <c r="G1963" i="199"/>
  <c r="G1964" i="199"/>
  <c r="G1965" i="199"/>
  <c r="G1966" i="199"/>
  <c r="G1967" i="199"/>
  <c r="G1968" i="199"/>
  <c r="G1969" i="199"/>
  <c r="G1970" i="199"/>
  <c r="G1971" i="199"/>
  <c r="G1972" i="199"/>
  <c r="G1973" i="199"/>
  <c r="G1974" i="199"/>
  <c r="G1975" i="199"/>
  <c r="G1976" i="199"/>
  <c r="G1977" i="199"/>
  <c r="G1978" i="199"/>
  <c r="G1979" i="199"/>
  <c r="G1980" i="199"/>
  <c r="G1981" i="199"/>
  <c r="G1982" i="199"/>
  <c r="G1983" i="199"/>
  <c r="G1984" i="199"/>
  <c r="G1985" i="199"/>
  <c r="G1986" i="199"/>
  <c r="G1987" i="199"/>
  <c r="G1988" i="199"/>
  <c r="G1989" i="199"/>
  <c r="G1990" i="199"/>
  <c r="G1991" i="199"/>
  <c r="G1992" i="199"/>
  <c r="G1993" i="199"/>
  <c r="G1994" i="199"/>
  <c r="G1995" i="199"/>
  <c r="G1996" i="199"/>
  <c r="G1997" i="199"/>
  <c r="G1998" i="199"/>
  <c r="G1999" i="199"/>
  <c r="G2000" i="199"/>
  <c r="G2001" i="199"/>
  <c r="E50" i="199"/>
  <c r="E65" i="199"/>
  <c r="D321" i="199"/>
  <c r="D289" i="199"/>
  <c r="D257" i="199"/>
  <c r="D209" i="199"/>
  <c r="D185" i="199"/>
  <c r="D169" i="199"/>
  <c r="D37" i="199"/>
  <c r="D87" i="199"/>
  <c r="D63" i="199"/>
  <c r="D19" i="199"/>
  <c r="D313" i="199"/>
  <c r="D297" i="199"/>
  <c r="D281" i="199"/>
  <c r="D265" i="199"/>
  <c r="D241" i="199"/>
  <c r="D225" i="199"/>
  <c r="D201" i="199"/>
  <c r="D177" i="199"/>
  <c r="D30" i="199"/>
  <c r="D103" i="199"/>
  <c r="D79" i="199"/>
  <c r="D55" i="199"/>
  <c r="D47" i="199"/>
  <c r="D36" i="199"/>
  <c r="D11" i="199"/>
  <c r="D319" i="199"/>
  <c r="D311" i="199"/>
  <c r="D303" i="199"/>
  <c r="D295" i="199"/>
  <c r="D287" i="199"/>
  <c r="D279" i="199"/>
  <c r="D271" i="199"/>
  <c r="D263" i="199"/>
  <c r="D255" i="199"/>
  <c r="D247" i="199"/>
  <c r="D239" i="199"/>
  <c r="D231" i="199"/>
  <c r="D223" i="199"/>
  <c r="D215" i="199"/>
  <c r="D207" i="199"/>
  <c r="D199" i="199"/>
  <c r="D191" i="199"/>
  <c r="D183" i="199"/>
  <c r="D175" i="199"/>
  <c r="D167" i="199"/>
  <c r="D159" i="199"/>
  <c r="D39" i="199"/>
  <c r="D29" i="199"/>
  <c r="D101" i="199"/>
  <c r="D93" i="199"/>
  <c r="D85" i="199"/>
  <c r="D77" i="199"/>
  <c r="D69" i="199"/>
  <c r="D61" i="199"/>
  <c r="D53" i="199"/>
  <c r="D45" i="199"/>
  <c r="D28" i="199"/>
  <c r="D17" i="199"/>
  <c r="D9" i="199"/>
  <c r="D305" i="199"/>
  <c r="D273" i="199"/>
  <c r="D249" i="199"/>
  <c r="D233" i="199"/>
  <c r="D217" i="199"/>
  <c r="D193" i="199"/>
  <c r="D161" i="199"/>
  <c r="D95" i="199"/>
  <c r="D71" i="199"/>
  <c r="D317" i="199"/>
  <c r="D309" i="199"/>
  <c r="D301" i="199"/>
  <c r="D293" i="199"/>
  <c r="D285" i="199"/>
  <c r="D277" i="199"/>
  <c r="D269" i="199"/>
  <c r="D261" i="199"/>
  <c r="D253" i="199"/>
  <c r="D245" i="199"/>
  <c r="D237" i="199"/>
  <c r="D229" i="199"/>
  <c r="D221" i="199"/>
  <c r="D213" i="199"/>
  <c r="D205" i="199"/>
  <c r="D197" i="199"/>
  <c r="D189" i="199"/>
  <c r="D181" i="199"/>
  <c r="D173" i="199"/>
  <c r="D165" i="199"/>
  <c r="D157" i="199"/>
  <c r="D35" i="199"/>
  <c r="D21" i="199"/>
  <c r="D99" i="199"/>
  <c r="D91" i="199"/>
  <c r="D83" i="199"/>
  <c r="D75" i="199"/>
  <c r="D67" i="199"/>
  <c r="D59" i="199"/>
  <c r="D51" i="199"/>
  <c r="D43" i="199"/>
  <c r="D20" i="199"/>
  <c r="D15" i="199"/>
  <c r="D7" i="199"/>
  <c r="F41" i="199"/>
  <c r="F72" i="199"/>
  <c r="F103" i="199"/>
  <c r="F85" i="199"/>
  <c r="F60" i="199"/>
  <c r="C39" i="199"/>
  <c r="F35" i="199"/>
  <c r="F100" i="199"/>
  <c r="F56" i="199"/>
  <c r="F76" i="199"/>
  <c r="F113" i="199"/>
  <c r="F65" i="199"/>
  <c r="D115" i="199"/>
  <c r="D318" i="199"/>
  <c r="D314" i="199"/>
  <c r="D310" i="199"/>
  <c r="D306" i="199"/>
  <c r="D302" i="199"/>
  <c r="D298" i="199"/>
  <c r="D294" i="199"/>
  <c r="D290" i="199"/>
  <c r="D286" i="199"/>
  <c r="D282" i="199"/>
  <c r="D278" i="199"/>
  <c r="D274" i="199"/>
  <c r="D270" i="199"/>
  <c r="D266" i="199"/>
  <c r="D262" i="199"/>
  <c r="D258" i="199"/>
  <c r="D254" i="199"/>
  <c r="D250" i="199"/>
  <c r="D246" i="199"/>
  <c r="D242" i="199"/>
  <c r="D238" i="199"/>
  <c r="D234" i="199"/>
  <c r="D230" i="199"/>
  <c r="D226" i="199"/>
  <c r="D222" i="199"/>
  <c r="D218" i="199"/>
  <c r="D214" i="199"/>
  <c r="D210" i="199"/>
  <c r="D206" i="199"/>
  <c r="D202" i="199"/>
  <c r="D198" i="199"/>
  <c r="D194" i="199"/>
  <c r="D190" i="199"/>
  <c r="D186" i="199"/>
  <c r="D182" i="199"/>
  <c r="D178" i="199"/>
  <c r="D174" i="199"/>
  <c r="D170" i="199"/>
  <c r="D166" i="199"/>
  <c r="D162" i="199"/>
  <c r="D158" i="199"/>
  <c r="D154" i="199"/>
  <c r="D38" i="199"/>
  <c r="D18" i="199"/>
  <c r="D25" i="199"/>
  <c r="D104" i="199"/>
  <c r="D100" i="199"/>
  <c r="D96" i="199"/>
  <c r="D92" i="199"/>
  <c r="D88" i="199"/>
  <c r="D84" i="199"/>
  <c r="D80" i="199"/>
  <c r="D76" i="199"/>
  <c r="D72" i="199"/>
  <c r="D68" i="199"/>
  <c r="D64" i="199"/>
  <c r="D60" i="199"/>
  <c r="D56" i="199"/>
  <c r="D52" i="199"/>
  <c r="D48" i="199"/>
  <c r="D44" i="199"/>
  <c r="D40" i="199"/>
  <c r="D24" i="199"/>
  <c r="D23" i="199"/>
  <c r="D16" i="199"/>
  <c r="D12" i="199"/>
  <c r="D8" i="199"/>
  <c r="D4" i="199"/>
  <c r="E8" i="199"/>
  <c r="E44" i="199"/>
  <c r="D111" i="199"/>
  <c r="D107" i="199"/>
  <c r="D320" i="199"/>
  <c r="D316" i="199"/>
  <c r="D312" i="199"/>
  <c r="D308" i="199"/>
  <c r="D304" i="199"/>
  <c r="D300" i="199"/>
  <c r="D296" i="199"/>
  <c r="D292" i="199"/>
  <c r="D288" i="199"/>
  <c r="D284" i="199"/>
  <c r="D280" i="199"/>
  <c r="D276" i="199"/>
  <c r="D272" i="199"/>
  <c r="D268" i="199"/>
  <c r="D264" i="199"/>
  <c r="D260" i="199"/>
  <c r="D256" i="199"/>
  <c r="D252" i="199"/>
  <c r="D248" i="199"/>
  <c r="D244" i="199"/>
  <c r="D240" i="199"/>
  <c r="D236" i="199"/>
  <c r="D232" i="199"/>
  <c r="D228" i="199"/>
  <c r="D224" i="199"/>
  <c r="D220" i="199"/>
  <c r="D216" i="199"/>
  <c r="D212" i="199"/>
  <c r="D208" i="199"/>
  <c r="D204" i="199"/>
  <c r="D200" i="199"/>
  <c r="D196" i="199"/>
  <c r="D192" i="199"/>
  <c r="D188" i="199"/>
  <c r="D184" i="199"/>
  <c r="D180" i="199"/>
  <c r="D176" i="199"/>
  <c r="D172" i="199"/>
  <c r="D168" i="199"/>
  <c r="D164" i="199"/>
  <c r="D160" i="199"/>
  <c r="D156" i="199"/>
  <c r="D22" i="199"/>
  <c r="D34" i="199"/>
  <c r="D33" i="199"/>
  <c r="D106" i="199"/>
  <c r="D102" i="199"/>
  <c r="D98" i="199"/>
  <c r="D94" i="199"/>
  <c r="D90" i="199"/>
  <c r="D86" i="199"/>
  <c r="D82" i="199"/>
  <c r="D78" i="199"/>
  <c r="D74" i="199"/>
  <c r="D70" i="199"/>
  <c r="D66" i="199"/>
  <c r="D62" i="199"/>
  <c r="D58" i="199"/>
  <c r="D54" i="199"/>
  <c r="D50" i="199"/>
  <c r="D46" i="199"/>
  <c r="D42" i="199"/>
  <c r="D32" i="199"/>
  <c r="D31" i="199"/>
  <c r="D3" i="199"/>
  <c r="D14" i="199"/>
  <c r="D10" i="199"/>
  <c r="D6" i="199"/>
  <c r="E83" i="199"/>
  <c r="E40" i="199"/>
  <c r="E90" i="199"/>
  <c r="E54" i="199"/>
  <c r="E7" i="199"/>
  <c r="E75" i="199"/>
  <c r="E43" i="199"/>
  <c r="E74" i="199"/>
  <c r="E46" i="199"/>
  <c r="E4" i="199"/>
  <c r="E55" i="199"/>
  <c r="E5" i="199"/>
  <c r="E98" i="199"/>
  <c r="E64" i="199"/>
  <c r="E14" i="199"/>
  <c r="E82" i="199"/>
  <c r="E49" i="199"/>
  <c r="C49" i="199"/>
  <c r="C31" i="199"/>
  <c r="C25" i="199"/>
  <c r="C45" i="199"/>
  <c r="C21" i="199"/>
  <c r="C32" i="199"/>
  <c r="C16" i="199"/>
  <c r="C19" i="199"/>
  <c r="C41" i="199"/>
  <c r="C22" i="199"/>
  <c r="C12" i="199"/>
  <c r="C37" i="199"/>
  <c r="C7" i="199"/>
  <c r="C9" i="199"/>
  <c r="F7" i="199"/>
  <c r="C24" i="199"/>
  <c r="C10" i="199"/>
  <c r="C43" i="199"/>
  <c r="C36" i="199"/>
  <c r="C20" i="199"/>
  <c r="C5" i="199"/>
  <c r="C27" i="199"/>
  <c r="C4" i="199"/>
  <c r="F36" i="199"/>
  <c r="F20" i="199"/>
  <c r="F50" i="199"/>
  <c r="F42" i="199"/>
  <c r="F32" i="199"/>
  <c r="F13" i="199"/>
  <c r="F29" i="199"/>
  <c r="F17" i="199"/>
  <c r="F5" i="199"/>
  <c r="F82" i="199"/>
  <c r="F64" i="199"/>
  <c r="F117" i="199"/>
  <c r="F86" i="199"/>
  <c r="F66" i="199"/>
  <c r="F24" i="199"/>
  <c r="C2" i="199"/>
  <c r="C30" i="199"/>
  <c r="C17" i="199"/>
  <c r="C47" i="199"/>
  <c r="C38" i="199"/>
  <c r="C26" i="199"/>
  <c r="C14" i="199"/>
  <c r="C33" i="199"/>
  <c r="C11" i="199"/>
  <c r="F38" i="199"/>
  <c r="F26" i="199"/>
  <c r="F9" i="199"/>
  <c r="F46" i="199"/>
  <c r="F39" i="199"/>
  <c r="F22" i="199"/>
  <c r="F6" i="199"/>
  <c r="F23" i="199"/>
  <c r="F10" i="199"/>
  <c r="F99" i="199"/>
  <c r="F43" i="199"/>
  <c r="F49" i="199"/>
  <c r="F104" i="199"/>
  <c r="F75" i="199"/>
  <c r="F58" i="199"/>
  <c r="F102" i="199"/>
  <c r="F97" i="199"/>
  <c r="F54" i="199"/>
  <c r="F25" i="199"/>
  <c r="F55" i="199"/>
  <c r="F19" i="199"/>
  <c r="F109" i="199"/>
  <c r="F96" i="199"/>
  <c r="F81" i="199"/>
  <c r="F70" i="199"/>
  <c r="F62" i="199"/>
  <c r="F51" i="199"/>
  <c r="F101" i="199"/>
  <c r="F87" i="199"/>
  <c r="F52" i="199"/>
  <c r="F68" i="199"/>
  <c r="F53" i="199"/>
  <c r="F14" i="199"/>
  <c r="F105" i="199"/>
  <c r="F95" i="199"/>
  <c r="F79" i="199"/>
  <c r="F69" i="199"/>
  <c r="F61" i="199"/>
  <c r="F47" i="199"/>
  <c r="F106" i="199"/>
  <c r="F93" i="199"/>
  <c r="F45" i="199"/>
  <c r="F16" i="199"/>
  <c r="F30" i="199"/>
  <c r="F63" i="199"/>
  <c r="F108" i="199"/>
  <c r="F111" i="199"/>
  <c r="F114" i="199"/>
  <c r="F115" i="199"/>
  <c r="F118" i="199"/>
  <c r="F130" i="199"/>
  <c r="F138" i="199"/>
  <c r="F146" i="199"/>
  <c r="F154" i="199"/>
  <c r="F160" i="199"/>
  <c r="F162" i="199"/>
  <c r="F170" i="199"/>
  <c r="F171" i="199"/>
  <c r="F174" i="199"/>
  <c r="F175" i="199"/>
  <c r="F178" i="199"/>
  <c r="F179" i="199"/>
  <c r="F182" i="199"/>
  <c r="F183" i="199"/>
  <c r="F57" i="199"/>
  <c r="F59" i="199"/>
  <c r="F77" i="199"/>
  <c r="F83" i="199"/>
  <c r="F88" i="199"/>
  <c r="F90" i="199"/>
  <c r="F94" i="199"/>
  <c r="F107" i="199"/>
  <c r="F110" i="199"/>
  <c r="F127" i="199"/>
  <c r="F128" i="199"/>
  <c r="F129" i="199"/>
  <c r="F135" i="199"/>
  <c r="F136" i="199"/>
  <c r="F137" i="199"/>
  <c r="F143" i="199"/>
  <c r="F144" i="199"/>
  <c r="F145" i="199"/>
  <c r="F151" i="199"/>
  <c r="F152" i="199"/>
  <c r="F153" i="199"/>
  <c r="F159" i="199"/>
  <c r="F161" i="199"/>
  <c r="F167" i="199"/>
  <c r="F168" i="199"/>
  <c r="F169" i="199"/>
  <c r="F172" i="199"/>
  <c r="F173" i="199"/>
  <c r="F176" i="199"/>
  <c r="F177" i="199"/>
  <c r="F180" i="199"/>
  <c r="F181" i="199"/>
  <c r="F184" i="199"/>
  <c r="F185" i="199"/>
  <c r="F186" i="199"/>
  <c r="F189" i="199"/>
  <c r="F190" i="199"/>
  <c r="F193" i="199"/>
  <c r="F194" i="199"/>
  <c r="F197" i="199"/>
  <c r="F198" i="199"/>
  <c r="F217" i="199"/>
  <c r="F218" i="199"/>
  <c r="F221" i="199"/>
  <c r="F222" i="199"/>
  <c r="F225" i="199"/>
  <c r="F226" i="199"/>
  <c r="F229" i="199"/>
  <c r="F230" i="199"/>
  <c r="F233" i="199"/>
  <c r="F236" i="199"/>
  <c r="F237" i="199"/>
  <c r="F240" i="199"/>
  <c r="F241" i="199"/>
  <c r="F244" i="199"/>
  <c r="F245" i="199"/>
  <c r="F252" i="199"/>
  <c r="F74" i="199"/>
  <c r="F92" i="199"/>
  <c r="F122" i="199"/>
  <c r="F126" i="199"/>
  <c r="F134" i="199"/>
  <c r="F142" i="199"/>
  <c r="F150" i="199"/>
  <c r="F156" i="199"/>
  <c r="F157" i="199"/>
  <c r="F158" i="199"/>
  <c r="F166" i="199"/>
  <c r="F187" i="199"/>
  <c r="F188" i="199"/>
  <c r="F191" i="199"/>
  <c r="F192" i="199"/>
  <c r="F195" i="199"/>
  <c r="F196" i="199"/>
  <c r="F199" i="199"/>
  <c r="F200" i="199"/>
  <c r="F246" i="199"/>
  <c r="F249" i="199"/>
  <c r="F253" i="199"/>
  <c r="F78" i="199"/>
  <c r="F80" i="199"/>
  <c r="F91" i="199"/>
  <c r="F120" i="199"/>
  <c r="F125" i="199"/>
  <c r="F139" i="199"/>
  <c r="F148" i="199"/>
  <c r="F164" i="199"/>
  <c r="F204" i="199"/>
  <c r="F208" i="199"/>
  <c r="F212" i="199"/>
  <c r="F216" i="199"/>
  <c r="F234" i="199"/>
  <c r="F238" i="199"/>
  <c r="F242" i="199"/>
  <c r="F248" i="199"/>
  <c r="F251" i="199"/>
  <c r="F257" i="199"/>
  <c r="F261" i="199"/>
  <c r="F265" i="199"/>
  <c r="F269" i="199"/>
  <c r="F273" i="199"/>
  <c r="F277" i="199"/>
  <c r="F281" i="199"/>
  <c r="F285" i="199"/>
  <c r="F289" i="199"/>
  <c r="F293" i="199"/>
  <c r="F296" i="199"/>
  <c r="F300" i="199"/>
  <c r="F303" i="199"/>
  <c r="F310" i="199"/>
  <c r="F313" i="199"/>
  <c r="F316" i="199"/>
  <c r="F319" i="199"/>
  <c r="F323" i="199"/>
  <c r="F327" i="199"/>
  <c r="F331" i="199"/>
  <c r="F335" i="199"/>
  <c r="F339" i="199"/>
  <c r="F343" i="199"/>
  <c r="F347" i="199"/>
  <c r="F351" i="199"/>
  <c r="F361" i="199"/>
  <c r="F369" i="199"/>
  <c r="F377" i="199"/>
  <c r="F385" i="199"/>
  <c r="F389" i="199"/>
  <c r="F393" i="199"/>
  <c r="F397" i="199"/>
  <c r="F401" i="199"/>
  <c r="F405" i="199"/>
  <c r="F409" i="199"/>
  <c r="F413" i="199"/>
  <c r="F417" i="199"/>
  <c r="F421" i="199"/>
  <c r="F425" i="199"/>
  <c r="F429" i="199"/>
  <c r="F433" i="199"/>
  <c r="F437" i="199"/>
  <c r="F441" i="199"/>
  <c r="F445" i="199"/>
  <c r="F449" i="199"/>
  <c r="F453" i="199"/>
  <c r="F457" i="199"/>
  <c r="F461" i="199"/>
  <c r="F465" i="199"/>
  <c r="F469" i="199"/>
  <c r="F473" i="199"/>
  <c r="F477" i="199"/>
  <c r="F481" i="199"/>
  <c r="F486" i="199"/>
  <c r="F487" i="199"/>
  <c r="F494" i="199"/>
  <c r="F495" i="199"/>
  <c r="F508" i="199"/>
  <c r="F509" i="199"/>
  <c r="F510" i="199"/>
  <c r="F511" i="199"/>
  <c r="F89" i="199"/>
  <c r="F119" i="199"/>
  <c r="F133" i="199"/>
  <c r="F147" i="199"/>
  <c r="F163" i="199"/>
  <c r="F203" i="199"/>
  <c r="F207" i="199"/>
  <c r="F211" i="199"/>
  <c r="F215" i="199"/>
  <c r="F220" i="199"/>
  <c r="F224" i="199"/>
  <c r="F228" i="199"/>
  <c r="F232" i="199"/>
  <c r="F247" i="199"/>
  <c r="F250" i="199"/>
  <c r="F258" i="199"/>
  <c r="F262" i="199"/>
  <c r="F266" i="199"/>
  <c r="F270" i="199"/>
  <c r="F274" i="199"/>
  <c r="F278" i="199"/>
  <c r="F282" i="199"/>
  <c r="F286" i="199"/>
  <c r="F290" i="199"/>
  <c r="F294" i="199"/>
  <c r="F297" i="199"/>
  <c r="F301" i="199"/>
  <c r="F304" i="199"/>
  <c r="F307" i="199"/>
  <c r="F314" i="199"/>
  <c r="F317" i="199"/>
  <c r="F320" i="199"/>
  <c r="F324" i="199"/>
  <c r="F328" i="199"/>
  <c r="F332" i="199"/>
  <c r="F336" i="199"/>
  <c r="F340" i="199"/>
  <c r="F344" i="199"/>
  <c r="F348" i="199"/>
  <c r="F352" i="199"/>
  <c r="F355" i="199"/>
  <c r="F358" i="199"/>
  <c r="F360" i="199"/>
  <c r="F363" i="199"/>
  <c r="F366" i="199"/>
  <c r="F368" i="199"/>
  <c r="F371" i="199"/>
  <c r="F374" i="199"/>
  <c r="F376" i="199"/>
  <c r="F379" i="199"/>
  <c r="F382" i="199"/>
  <c r="F384" i="199"/>
  <c r="F388" i="199"/>
  <c r="F392" i="199"/>
  <c r="F396" i="199"/>
  <c r="F400" i="199"/>
  <c r="F404" i="199"/>
  <c r="F408" i="199"/>
  <c r="F412" i="199"/>
  <c r="F416" i="199"/>
  <c r="F420" i="199"/>
  <c r="F424" i="199"/>
  <c r="F428" i="199"/>
  <c r="F432" i="199"/>
  <c r="F436" i="199"/>
  <c r="F440" i="199"/>
  <c r="F444" i="199"/>
  <c r="F448" i="199"/>
  <c r="F452" i="199"/>
  <c r="F456" i="199"/>
  <c r="F460" i="199"/>
  <c r="F464" i="199"/>
  <c r="F468" i="199"/>
  <c r="F472" i="199"/>
  <c r="F476" i="199"/>
  <c r="F480" i="199"/>
  <c r="F485" i="199"/>
  <c r="F492" i="199"/>
  <c r="F493" i="199"/>
  <c r="F504" i="199"/>
  <c r="F505" i="199"/>
  <c r="F506" i="199"/>
  <c r="F507" i="199"/>
  <c r="F67" i="199"/>
  <c r="F116" i="199"/>
  <c r="F132" i="199"/>
  <c r="F141" i="199"/>
  <c r="F155" i="199"/>
  <c r="F202" i="199"/>
  <c r="F206" i="199"/>
  <c r="F210" i="199"/>
  <c r="F214" i="199"/>
  <c r="F219" i="199"/>
  <c r="F223" i="199"/>
  <c r="F227" i="199"/>
  <c r="F231" i="199"/>
  <c r="F255" i="199"/>
  <c r="F259" i="199"/>
  <c r="F263" i="199"/>
  <c r="F267" i="199"/>
  <c r="F271" i="199"/>
  <c r="F275" i="199"/>
  <c r="F279" i="199"/>
  <c r="F283" i="199"/>
  <c r="F287" i="199"/>
  <c r="F291" i="199"/>
  <c r="F298" i="199"/>
  <c r="F302" i="199"/>
  <c r="F305" i="199"/>
  <c r="F308" i="199"/>
  <c r="F311" i="199"/>
  <c r="F318" i="199"/>
  <c r="F321" i="199"/>
  <c r="F325" i="199"/>
  <c r="F329" i="199"/>
  <c r="F333" i="199"/>
  <c r="F337" i="199"/>
  <c r="F341" i="199"/>
  <c r="F345" i="199"/>
  <c r="F349" i="199"/>
  <c r="F353" i="199"/>
  <c r="F357" i="199"/>
  <c r="F365" i="199"/>
  <c r="F373" i="199"/>
  <c r="F381" i="199"/>
  <c r="F387" i="199"/>
  <c r="F391" i="199"/>
  <c r="F395" i="199"/>
  <c r="F399" i="199"/>
  <c r="F403" i="199"/>
  <c r="F407" i="199"/>
  <c r="F411" i="199"/>
  <c r="F415" i="199"/>
  <c r="F419" i="199"/>
  <c r="F423" i="199"/>
  <c r="F427" i="199"/>
  <c r="F431" i="199"/>
  <c r="F435" i="199"/>
  <c r="F439" i="199"/>
  <c r="F443" i="199"/>
  <c r="F447" i="199"/>
  <c r="F451" i="199"/>
  <c r="F455" i="199"/>
  <c r="F459" i="199"/>
  <c r="F463" i="199"/>
  <c r="F467" i="199"/>
  <c r="F471" i="199"/>
  <c r="F475" i="199"/>
  <c r="F479" i="199"/>
  <c r="F484" i="199"/>
  <c r="F490" i="199"/>
  <c r="F491" i="199"/>
  <c r="F500" i="199"/>
  <c r="F501" i="199"/>
  <c r="F502" i="199"/>
  <c r="F503" i="199"/>
  <c r="F516" i="199"/>
  <c r="F517" i="199"/>
  <c r="F518" i="199"/>
  <c r="F84" i="199"/>
  <c r="F121" i="199"/>
  <c r="F131" i="199"/>
  <c r="F140" i="199"/>
  <c r="F149" i="199"/>
  <c r="F165" i="199"/>
  <c r="F201" i="199"/>
  <c r="F205" i="199"/>
  <c r="F209" i="199"/>
  <c r="F213" i="199"/>
  <c r="F235" i="199"/>
  <c r="F239" i="199"/>
  <c r="F243" i="199"/>
  <c r="F254" i="199"/>
  <c r="F256" i="199"/>
  <c r="F260" i="199"/>
  <c r="F264" i="199"/>
  <c r="F268" i="199"/>
  <c r="F272" i="199"/>
  <c r="F276" i="199"/>
  <c r="F280" i="199"/>
  <c r="F284" i="199"/>
  <c r="F288" i="199"/>
  <c r="F292" i="199"/>
  <c r="F295" i="199"/>
  <c r="F299" i="199"/>
  <c r="F306" i="199"/>
  <c r="F309" i="199"/>
  <c r="F312" i="199"/>
  <c r="F315" i="199"/>
  <c r="F322" i="199"/>
  <c r="F326" i="199"/>
  <c r="F330" i="199"/>
  <c r="F334" i="199"/>
  <c r="F338" i="199"/>
  <c r="F342" i="199"/>
  <c r="F346" i="199"/>
  <c r="F350" i="199"/>
  <c r="F354" i="199"/>
  <c r="F356" i="199"/>
  <c r="F359" i="199"/>
  <c r="F362" i="199"/>
  <c r="F364" i="199"/>
  <c r="F367" i="199"/>
  <c r="F370" i="199"/>
  <c r="F372" i="199"/>
  <c r="F375" i="199"/>
  <c r="F378" i="199"/>
  <c r="F380" i="199"/>
  <c r="F383" i="199"/>
  <c r="F386" i="199"/>
  <c r="F390" i="199"/>
  <c r="F394" i="199"/>
  <c r="F398" i="199"/>
  <c r="F402" i="199"/>
  <c r="F406" i="199"/>
  <c r="F410" i="199"/>
  <c r="F414" i="199"/>
  <c r="F418" i="199"/>
  <c r="F422" i="199"/>
  <c r="F426" i="199"/>
  <c r="F430" i="199"/>
  <c r="F434" i="199"/>
  <c r="F438" i="199"/>
  <c r="F442" i="199"/>
  <c r="F446" i="199"/>
  <c r="F450" i="199"/>
  <c r="F454" i="199"/>
  <c r="F458" i="199"/>
  <c r="F462" i="199"/>
  <c r="F466" i="199"/>
  <c r="F470" i="199"/>
  <c r="F474" i="199"/>
  <c r="F478" i="199"/>
  <c r="F482" i="199"/>
  <c r="F483" i="199"/>
  <c r="F488" i="199"/>
  <c r="F489" i="199"/>
  <c r="F496" i="199"/>
  <c r="F497" i="199"/>
  <c r="F498" i="199"/>
  <c r="F499" i="199"/>
  <c r="F512" i="199"/>
  <c r="F513" i="199"/>
  <c r="F514" i="199"/>
  <c r="F515" i="199"/>
  <c r="F519" i="199"/>
  <c r="F520" i="199"/>
  <c r="F521" i="199"/>
  <c r="F522" i="199"/>
  <c r="F523" i="199"/>
  <c r="F524" i="199"/>
  <c r="F525" i="199"/>
  <c r="F526" i="199"/>
  <c r="F527" i="199"/>
  <c r="F528" i="199"/>
  <c r="F529" i="199"/>
  <c r="F530" i="199"/>
  <c r="F531" i="199"/>
  <c r="F532" i="199"/>
  <c r="F533" i="199"/>
  <c r="F534" i="199"/>
  <c r="F535" i="199"/>
  <c r="F536" i="199"/>
  <c r="F537" i="199"/>
  <c r="F538" i="199"/>
  <c r="F539" i="199"/>
  <c r="F540" i="199"/>
  <c r="F541" i="199"/>
  <c r="F542" i="199"/>
  <c r="F543" i="199"/>
  <c r="F544" i="199"/>
  <c r="F545" i="199"/>
  <c r="F546" i="199"/>
  <c r="F547" i="199"/>
  <c r="F548" i="199"/>
  <c r="F549" i="199"/>
  <c r="F550" i="199"/>
  <c r="F551" i="199"/>
  <c r="F552" i="199"/>
  <c r="F553" i="199"/>
  <c r="F554" i="199"/>
  <c r="F555" i="199"/>
  <c r="F556" i="199"/>
  <c r="F557" i="199"/>
  <c r="F558" i="199"/>
  <c r="F559" i="199"/>
  <c r="F560" i="199"/>
  <c r="F561" i="199"/>
  <c r="F562" i="199"/>
  <c r="F563" i="199"/>
  <c r="F564" i="199"/>
  <c r="F565" i="199"/>
  <c r="F566" i="199"/>
  <c r="F567" i="199"/>
  <c r="F568" i="199"/>
  <c r="F569" i="199"/>
  <c r="F570" i="199"/>
  <c r="F571" i="199"/>
  <c r="F572" i="199"/>
  <c r="F573" i="199"/>
  <c r="F574" i="199"/>
  <c r="F575" i="199"/>
  <c r="F576" i="199"/>
  <c r="F577" i="199"/>
  <c r="F578" i="199"/>
  <c r="F579" i="199"/>
  <c r="F580" i="199"/>
  <c r="F581" i="199"/>
  <c r="F582" i="199"/>
  <c r="F583" i="199"/>
  <c r="F584" i="199"/>
  <c r="F585" i="199"/>
  <c r="F586" i="199"/>
  <c r="F587" i="199"/>
  <c r="F588" i="199"/>
  <c r="F589" i="199"/>
  <c r="F590" i="199"/>
  <c r="F591" i="199"/>
  <c r="F592" i="199"/>
  <c r="F593" i="199"/>
  <c r="F594" i="199"/>
  <c r="F595" i="199"/>
  <c r="F596" i="199"/>
  <c r="F597" i="199"/>
  <c r="F598" i="199"/>
  <c r="F599" i="199"/>
  <c r="F600" i="199"/>
  <c r="F601" i="199"/>
  <c r="F602" i="199"/>
  <c r="F603" i="199"/>
  <c r="F604" i="199"/>
  <c r="F605" i="199"/>
  <c r="F606" i="199"/>
  <c r="F607" i="199"/>
  <c r="F608" i="199"/>
  <c r="F609" i="199"/>
  <c r="F610" i="199"/>
  <c r="F611" i="199"/>
  <c r="F612" i="199"/>
  <c r="F613" i="199"/>
  <c r="F614" i="199"/>
  <c r="F615" i="199"/>
  <c r="F616" i="199"/>
  <c r="F617" i="199"/>
  <c r="F618" i="199"/>
  <c r="F619" i="199"/>
  <c r="F620" i="199"/>
  <c r="F621" i="199"/>
  <c r="F622" i="199"/>
  <c r="F623" i="199"/>
  <c r="F624" i="199"/>
  <c r="F625" i="199"/>
  <c r="F626" i="199"/>
  <c r="F627" i="199"/>
  <c r="F628" i="199"/>
  <c r="F629" i="199"/>
  <c r="F630" i="199"/>
  <c r="F631" i="199"/>
  <c r="F632" i="199"/>
  <c r="F633" i="199"/>
  <c r="F634" i="199"/>
  <c r="F635" i="199"/>
  <c r="F636" i="199"/>
  <c r="F637" i="199"/>
  <c r="F638" i="199"/>
  <c r="F639" i="199"/>
  <c r="F640" i="199"/>
  <c r="F641" i="199"/>
  <c r="F642" i="199"/>
  <c r="F643" i="199"/>
  <c r="F644" i="199"/>
  <c r="F645" i="199"/>
  <c r="F646" i="199"/>
  <c r="F647" i="199"/>
  <c r="F648" i="199"/>
  <c r="F649" i="199"/>
  <c r="F650" i="199"/>
  <c r="F651" i="199"/>
  <c r="F652" i="199"/>
  <c r="F653" i="199"/>
  <c r="F654" i="199"/>
  <c r="F655" i="199"/>
  <c r="F656" i="199"/>
  <c r="F657" i="199"/>
  <c r="F658" i="199"/>
  <c r="F659" i="199"/>
  <c r="F660" i="199"/>
  <c r="F661" i="199"/>
  <c r="F662" i="199"/>
  <c r="F663" i="199"/>
  <c r="F664" i="199"/>
  <c r="F665" i="199"/>
  <c r="F666" i="199"/>
  <c r="F667" i="199"/>
  <c r="F668" i="199"/>
  <c r="F669" i="199"/>
  <c r="F670" i="199"/>
  <c r="F671" i="199"/>
  <c r="F672" i="199"/>
  <c r="F673" i="199"/>
  <c r="F674" i="199"/>
  <c r="F675" i="199"/>
  <c r="F676" i="199"/>
  <c r="F677" i="199"/>
  <c r="F678" i="199"/>
  <c r="F679" i="199"/>
  <c r="F680" i="199"/>
  <c r="F681" i="199"/>
  <c r="F682" i="199"/>
  <c r="F683" i="199"/>
  <c r="F684" i="199"/>
  <c r="F685" i="199"/>
  <c r="F686" i="199"/>
  <c r="F687" i="199"/>
  <c r="F688" i="199"/>
  <c r="F689" i="199"/>
  <c r="F690" i="199"/>
  <c r="F691" i="199"/>
  <c r="F692" i="199"/>
  <c r="F693" i="199"/>
  <c r="F694" i="199"/>
  <c r="F695" i="199"/>
  <c r="F696" i="199"/>
  <c r="F697" i="199"/>
  <c r="F698" i="199"/>
  <c r="F699" i="199"/>
  <c r="F700" i="199"/>
  <c r="F701" i="199"/>
  <c r="F702" i="199"/>
  <c r="F703" i="199"/>
  <c r="F704" i="199"/>
  <c r="F705" i="199"/>
  <c r="F706" i="199"/>
  <c r="F707" i="199"/>
  <c r="F708" i="199"/>
  <c r="F709" i="199"/>
  <c r="F710" i="199"/>
  <c r="F711" i="199"/>
  <c r="F712" i="199"/>
  <c r="F713" i="199"/>
  <c r="F714" i="199"/>
  <c r="F715" i="199"/>
  <c r="F716" i="199"/>
  <c r="F717" i="199"/>
  <c r="F718" i="199"/>
  <c r="F719" i="199"/>
  <c r="F720" i="199"/>
  <c r="F721" i="199"/>
  <c r="F722" i="199"/>
  <c r="F723" i="199"/>
  <c r="F724" i="199"/>
  <c r="F725" i="199"/>
  <c r="F726" i="199"/>
  <c r="F727" i="199"/>
  <c r="F728" i="199"/>
  <c r="F729" i="199"/>
  <c r="F730" i="199"/>
  <c r="F731" i="199"/>
  <c r="F732" i="199"/>
  <c r="F733" i="199"/>
  <c r="F734" i="199"/>
  <c r="F735" i="199"/>
  <c r="F736" i="199"/>
  <c r="F737" i="199"/>
  <c r="F738" i="199"/>
  <c r="F739" i="199"/>
  <c r="F740" i="199"/>
  <c r="F741" i="199"/>
  <c r="F742" i="199"/>
  <c r="F743" i="199"/>
  <c r="F744" i="199"/>
  <c r="F745" i="199"/>
  <c r="F746" i="199"/>
  <c r="F747" i="199"/>
  <c r="F748" i="199"/>
  <c r="F749" i="199"/>
  <c r="F750" i="199"/>
  <c r="F751" i="199"/>
  <c r="F752" i="199"/>
  <c r="F753" i="199"/>
  <c r="F754" i="199"/>
  <c r="F755" i="199"/>
  <c r="F756" i="199"/>
  <c r="F757" i="199"/>
  <c r="F758" i="199"/>
  <c r="F759" i="199"/>
  <c r="F760" i="199"/>
  <c r="F761" i="199"/>
  <c r="F762" i="199"/>
  <c r="F763" i="199"/>
  <c r="F764" i="199"/>
  <c r="F765" i="199"/>
  <c r="F766" i="199"/>
  <c r="F767" i="199"/>
  <c r="F768" i="199"/>
  <c r="F769" i="199"/>
  <c r="F770" i="199"/>
  <c r="F771" i="199"/>
  <c r="F772" i="199"/>
  <c r="F773" i="199"/>
  <c r="F774" i="199"/>
  <c r="F775" i="199"/>
  <c r="F776" i="199"/>
  <c r="F777" i="199"/>
  <c r="F778" i="199"/>
  <c r="F779" i="199"/>
  <c r="F780" i="199"/>
  <c r="F781" i="199"/>
  <c r="F782" i="199"/>
  <c r="F783" i="199"/>
  <c r="F784" i="199"/>
  <c r="F785" i="199"/>
  <c r="F786" i="199"/>
  <c r="F787" i="199"/>
  <c r="F788" i="199"/>
  <c r="F789" i="199"/>
  <c r="F790" i="199"/>
  <c r="F791" i="199"/>
  <c r="F792" i="199"/>
  <c r="F793" i="199"/>
  <c r="F794" i="199"/>
  <c r="F795" i="199"/>
  <c r="F796" i="199"/>
  <c r="F797" i="199"/>
  <c r="F798" i="199"/>
  <c r="F799" i="199"/>
  <c r="F800" i="199"/>
  <c r="F801" i="199"/>
  <c r="F802" i="199"/>
  <c r="F803" i="199"/>
  <c r="F804" i="199"/>
  <c r="F805" i="199"/>
  <c r="F806" i="199"/>
  <c r="F807" i="199"/>
  <c r="F808" i="199"/>
  <c r="F809" i="199"/>
  <c r="F810" i="199"/>
  <c r="F811" i="199"/>
  <c r="F812" i="199"/>
  <c r="F813" i="199"/>
  <c r="F814" i="199"/>
  <c r="F815" i="199"/>
  <c r="F816" i="199"/>
  <c r="F817" i="199"/>
  <c r="F818" i="199"/>
  <c r="F819" i="199"/>
  <c r="F820" i="199"/>
  <c r="F821" i="199"/>
  <c r="F822" i="199"/>
  <c r="F823" i="199"/>
  <c r="F824" i="199"/>
  <c r="F825" i="199"/>
  <c r="F826" i="199"/>
  <c r="F827" i="199"/>
  <c r="F828" i="199"/>
  <c r="F829" i="199"/>
  <c r="F830" i="199"/>
  <c r="F831" i="199"/>
  <c r="F832" i="199"/>
  <c r="F833" i="199"/>
  <c r="F834" i="199"/>
  <c r="F835" i="199"/>
  <c r="F836" i="199"/>
  <c r="F837" i="199"/>
  <c r="F838" i="199"/>
  <c r="F839" i="199"/>
  <c r="F840" i="199"/>
  <c r="F841" i="199"/>
  <c r="F842" i="199"/>
  <c r="F843" i="199"/>
  <c r="F844" i="199"/>
  <c r="F845" i="199"/>
  <c r="F846" i="199"/>
  <c r="F847" i="199"/>
  <c r="F848" i="199"/>
  <c r="F849" i="199"/>
  <c r="F850" i="199"/>
  <c r="F851" i="199"/>
  <c r="F852" i="199"/>
  <c r="F853" i="199"/>
  <c r="F854" i="199"/>
  <c r="F855" i="199"/>
  <c r="F856" i="199"/>
  <c r="F857" i="199"/>
  <c r="F858" i="199"/>
  <c r="F859" i="199"/>
  <c r="F860" i="199"/>
  <c r="F861" i="199"/>
  <c r="F862" i="199"/>
  <c r="F863" i="199"/>
  <c r="F864" i="199"/>
  <c r="F865" i="199"/>
  <c r="F866" i="199"/>
  <c r="F867" i="199"/>
  <c r="F868" i="199"/>
  <c r="F869" i="199"/>
  <c r="F870" i="199"/>
  <c r="F871" i="199"/>
  <c r="F872" i="199"/>
  <c r="F873" i="199"/>
  <c r="F874" i="199"/>
  <c r="F875" i="199"/>
  <c r="F876" i="199"/>
  <c r="F877" i="199"/>
  <c r="F878" i="199"/>
  <c r="F879" i="199"/>
  <c r="F880" i="199"/>
  <c r="F881" i="199"/>
  <c r="F882" i="199"/>
  <c r="F883" i="199"/>
  <c r="F884" i="199"/>
  <c r="F885" i="199"/>
  <c r="F886" i="199"/>
  <c r="F887" i="199"/>
  <c r="F888" i="199"/>
  <c r="F889" i="199"/>
  <c r="F890" i="199"/>
  <c r="F891" i="199"/>
  <c r="F892" i="199"/>
  <c r="F893" i="199"/>
  <c r="F894" i="199"/>
  <c r="F895" i="199"/>
  <c r="F896" i="199"/>
  <c r="F897" i="199"/>
  <c r="F898" i="199"/>
  <c r="F899" i="199"/>
  <c r="F900" i="199"/>
  <c r="F901" i="199"/>
  <c r="F902" i="199"/>
  <c r="F903" i="199"/>
  <c r="F904" i="199"/>
  <c r="F905" i="199"/>
  <c r="F906" i="199"/>
  <c r="F907" i="199"/>
  <c r="F908" i="199"/>
  <c r="F909" i="199"/>
  <c r="F910" i="199"/>
  <c r="F911" i="199"/>
  <c r="F912" i="199"/>
  <c r="F913" i="199"/>
  <c r="F914" i="199"/>
  <c r="F915" i="199"/>
  <c r="F916" i="199"/>
  <c r="F917" i="199"/>
  <c r="F918" i="199"/>
  <c r="F919" i="199"/>
  <c r="F920" i="199"/>
  <c r="F921" i="199"/>
  <c r="F922" i="199"/>
  <c r="F923" i="199"/>
  <c r="F924" i="199"/>
  <c r="F925" i="199"/>
  <c r="F926" i="199"/>
  <c r="F927" i="199"/>
  <c r="F928" i="199"/>
  <c r="F929" i="199"/>
  <c r="F930" i="199"/>
  <c r="F931" i="199"/>
  <c r="F932" i="199"/>
  <c r="F933" i="199"/>
  <c r="F934" i="199"/>
  <c r="F935" i="199"/>
  <c r="F936" i="199"/>
  <c r="F937" i="199"/>
  <c r="F938" i="199"/>
  <c r="F939" i="199"/>
  <c r="F940" i="199"/>
  <c r="F941" i="199"/>
  <c r="F1156" i="199"/>
  <c r="F1157" i="199"/>
  <c r="F1158" i="199"/>
  <c r="F1159" i="199"/>
  <c r="F1160" i="199"/>
  <c r="F1161" i="199"/>
  <c r="F1162" i="199"/>
  <c r="F1163" i="199"/>
  <c r="F1164" i="199"/>
  <c r="F1165" i="199"/>
  <c r="F1166" i="199"/>
  <c r="F1167" i="199"/>
  <c r="F1168" i="199"/>
  <c r="F1169" i="199"/>
  <c r="F1170" i="199"/>
  <c r="F1171" i="199"/>
  <c r="F1172" i="199"/>
  <c r="F1173" i="199"/>
  <c r="F1174" i="199"/>
  <c r="F1175" i="199"/>
  <c r="F1176" i="199"/>
  <c r="F1177" i="199"/>
  <c r="F1178" i="199"/>
  <c r="F1179" i="199"/>
  <c r="F1180" i="199"/>
  <c r="F1181" i="199"/>
  <c r="F1182" i="199"/>
  <c r="F1183" i="199"/>
  <c r="F1184" i="199"/>
  <c r="F1185" i="199"/>
  <c r="F1186" i="199"/>
  <c r="F1187" i="199"/>
  <c r="F1188" i="199"/>
  <c r="F1189" i="199"/>
  <c r="F1190" i="199"/>
  <c r="F1191" i="199"/>
  <c r="F1192" i="199"/>
  <c r="F1193" i="199"/>
  <c r="F1194" i="199"/>
  <c r="F1195" i="199"/>
  <c r="F1196" i="199"/>
  <c r="F1197" i="199"/>
  <c r="F1198" i="199"/>
  <c r="F1199" i="199"/>
  <c r="F1200" i="199"/>
  <c r="F1201" i="199"/>
  <c r="F1259" i="199"/>
  <c r="F1263" i="199"/>
  <c r="F1266" i="199"/>
  <c r="F1270" i="199"/>
  <c r="F1280" i="199"/>
  <c r="F1282" i="199"/>
  <c r="F1285" i="199"/>
  <c r="F1290" i="199"/>
  <c r="F1293" i="199"/>
  <c r="F1299" i="199"/>
  <c r="F1304" i="199"/>
  <c r="F1305" i="199"/>
  <c r="F1312" i="199"/>
  <c r="F1314" i="199"/>
  <c r="F1319" i="199"/>
  <c r="F1331" i="199"/>
  <c r="F1333" i="199"/>
  <c r="F1334" i="199"/>
  <c r="F1336" i="199"/>
  <c r="F1339" i="199"/>
  <c r="F1341" i="199"/>
  <c r="F1342" i="199"/>
  <c r="F1344" i="199"/>
  <c r="F1347" i="199"/>
  <c r="F1349" i="199"/>
  <c r="F1350" i="199"/>
  <c r="F1352" i="199"/>
  <c r="F1358" i="199"/>
  <c r="F1362" i="199"/>
  <c r="F1366" i="199"/>
  <c r="F1370" i="199"/>
  <c r="F1374" i="199"/>
  <c r="F1378" i="199"/>
  <c r="F1382" i="199"/>
  <c r="F1386" i="199"/>
  <c r="F1390" i="199"/>
  <c r="F1394" i="199"/>
  <c r="F1398" i="199"/>
  <c r="F1402" i="199"/>
  <c r="F1406" i="199"/>
  <c r="F1410" i="199"/>
  <c r="F1414" i="199"/>
  <c r="F1418" i="199"/>
  <c r="F1422" i="199"/>
  <c r="F1426" i="199"/>
  <c r="F1430" i="199"/>
  <c r="F1434" i="199"/>
  <c r="F1438" i="199"/>
  <c r="F1442" i="199"/>
  <c r="F1446" i="199"/>
  <c r="F1450" i="199"/>
  <c r="F1454" i="199"/>
  <c r="F1458" i="199"/>
  <c r="F1462" i="199"/>
  <c r="F1466" i="199"/>
  <c r="F1470" i="199"/>
  <c r="F1474" i="199"/>
  <c r="F1478" i="199"/>
  <c r="F1482" i="199"/>
  <c r="F1486" i="199"/>
  <c r="F1490" i="199"/>
  <c r="F1494" i="199"/>
  <c r="F1498" i="199"/>
  <c r="F1502" i="199"/>
  <c r="F1506" i="199"/>
  <c r="F1510" i="199"/>
  <c r="F1514" i="199"/>
  <c r="F1518" i="199"/>
  <c r="F1522" i="199"/>
  <c r="F1526" i="199"/>
  <c r="F1530" i="199"/>
  <c r="F1534" i="199"/>
  <c r="F1538" i="199"/>
  <c r="F1542" i="199"/>
  <c r="F1546" i="199"/>
  <c r="F1550" i="199"/>
  <c r="F1554" i="199"/>
  <c r="F1558" i="199"/>
  <c r="F1562" i="199"/>
  <c r="F1566" i="199"/>
  <c r="F1570" i="199"/>
  <c r="F1574" i="199"/>
  <c r="F1578" i="199"/>
  <c r="F1582" i="199"/>
  <c r="F1586" i="199"/>
  <c r="F1590" i="199"/>
  <c r="F1594" i="199"/>
  <c r="F1598" i="199"/>
  <c r="F1602" i="199"/>
  <c r="F1606" i="199"/>
  <c r="F1610" i="199"/>
  <c r="F1614" i="199"/>
  <c r="F1618" i="199"/>
  <c r="F1622" i="199"/>
  <c r="F1626" i="199"/>
  <c r="F1630" i="199"/>
  <c r="F1634" i="199"/>
  <c r="F1638" i="199"/>
  <c r="F1642" i="199"/>
  <c r="F1646" i="199"/>
  <c r="F1650" i="199"/>
  <c r="F1654" i="199"/>
  <c r="F1658" i="199"/>
  <c r="F1662" i="199"/>
  <c r="F1666" i="199"/>
  <c r="F1670" i="199"/>
  <c r="F1674" i="199"/>
  <c r="F1678" i="199"/>
  <c r="F1682" i="199"/>
  <c r="F1686" i="199"/>
  <c r="F1690" i="199"/>
  <c r="F1694" i="199"/>
  <c r="F1698" i="199"/>
  <c r="F1202" i="199"/>
  <c r="F1203" i="199"/>
  <c r="F1204" i="199"/>
  <c r="F1205" i="199"/>
  <c r="F1206" i="199"/>
  <c r="F1207" i="199"/>
  <c r="F1208" i="199"/>
  <c r="F1209" i="199"/>
  <c r="F1210" i="199"/>
  <c r="F1211" i="199"/>
  <c r="F1212" i="199"/>
  <c r="F1213" i="199"/>
  <c r="F1214" i="199"/>
  <c r="F1215" i="199"/>
  <c r="F1216" i="199"/>
  <c r="F1217" i="199"/>
  <c r="F1218" i="199"/>
  <c r="F1219" i="199"/>
  <c r="F1220" i="199"/>
  <c r="F1221" i="199"/>
  <c r="F1222" i="199"/>
  <c r="F1223" i="199"/>
  <c r="F1225" i="199"/>
  <c r="F1227" i="199"/>
  <c r="F1229" i="199"/>
  <c r="F1231" i="199"/>
  <c r="F1233" i="199"/>
  <c r="F1235" i="199"/>
  <c r="F1237" i="199"/>
  <c r="F1239" i="199"/>
  <c r="F1241" i="199"/>
  <c r="F1243" i="199"/>
  <c r="F1245" i="199"/>
  <c r="F1247" i="199"/>
  <c r="F1249" i="199"/>
  <c r="F1251" i="199"/>
  <c r="F1253" i="199"/>
  <c r="F1255" i="199"/>
  <c r="F1257" i="199"/>
  <c r="F1260" i="199"/>
  <c r="F1264" i="199"/>
  <c r="F1267" i="199"/>
  <c r="F1271" i="199"/>
  <c r="F1274" i="199"/>
  <c r="F1277" i="199"/>
  <c r="F1283" i="199"/>
  <c r="F1286" i="199"/>
  <c r="F1291" i="199"/>
  <c r="F1294" i="199"/>
  <c r="F1300" i="199"/>
  <c r="F1301" i="199"/>
  <c r="F1306" i="199"/>
  <c r="F1309" i="199"/>
  <c r="F1315" i="199"/>
  <c r="F1320" i="199"/>
  <c r="F1321" i="199"/>
  <c r="F1324" i="199"/>
  <c r="F1325" i="199"/>
  <c r="F1327" i="199"/>
  <c r="F1329" i="199"/>
  <c r="F1354" i="199"/>
  <c r="F1355" i="199"/>
  <c r="F1359" i="199"/>
  <c r="F1363" i="199"/>
  <c r="F1367" i="199"/>
  <c r="F1371" i="199"/>
  <c r="F1375" i="199"/>
  <c r="F1379" i="199"/>
  <c r="F1383" i="199"/>
  <c r="F1387" i="199"/>
  <c r="F1391" i="199"/>
  <c r="F1395" i="199"/>
  <c r="F1399" i="199"/>
  <c r="F1403" i="199"/>
  <c r="F1407" i="199"/>
  <c r="F1411" i="199"/>
  <c r="F1415" i="199"/>
  <c r="F1419" i="199"/>
  <c r="F1423" i="199"/>
  <c r="F1427" i="199"/>
  <c r="F1431" i="199"/>
  <c r="F1435" i="199"/>
  <c r="F1439" i="199"/>
  <c r="F1443" i="199"/>
  <c r="F1447" i="199"/>
  <c r="F1451" i="199"/>
  <c r="F1455" i="199"/>
  <c r="F1459" i="199"/>
  <c r="F1463" i="199"/>
  <c r="F1467" i="199"/>
  <c r="F1471" i="199"/>
  <c r="F1475" i="199"/>
  <c r="F1479" i="199"/>
  <c r="F1483" i="199"/>
  <c r="F1487" i="199"/>
  <c r="F1491" i="199"/>
  <c r="F1495" i="199"/>
  <c r="F1499" i="199"/>
  <c r="F1503" i="199"/>
  <c r="F1507" i="199"/>
  <c r="F1511" i="199"/>
  <c r="F1515" i="199"/>
  <c r="F1519" i="199"/>
  <c r="F1523" i="199"/>
  <c r="F1527" i="199"/>
  <c r="F1531" i="199"/>
  <c r="F1535" i="199"/>
  <c r="F1539" i="199"/>
  <c r="F1543" i="199"/>
  <c r="F1547" i="199"/>
  <c r="F1551" i="199"/>
  <c r="F1555" i="199"/>
  <c r="F1559" i="199"/>
  <c r="F1563" i="199"/>
  <c r="F1567" i="199"/>
  <c r="F1571" i="199"/>
  <c r="F1575" i="199"/>
  <c r="F1579" i="199"/>
  <c r="F1583" i="199"/>
  <c r="F1587" i="199"/>
  <c r="F1591" i="199"/>
  <c r="F1595" i="199"/>
  <c r="F1599" i="199"/>
  <c r="F1603" i="199"/>
  <c r="F1607" i="199"/>
  <c r="F1611" i="199"/>
  <c r="F1615" i="199"/>
  <c r="F1619" i="199"/>
  <c r="F1261" i="199"/>
  <c r="F1265" i="199"/>
  <c r="F1268" i="199"/>
  <c r="F1272" i="199"/>
  <c r="F1275" i="199"/>
  <c r="F1278" i="199"/>
  <c r="F1284" i="199"/>
  <c r="F1287" i="199"/>
  <c r="F1292" i="199"/>
  <c r="F1295" i="199"/>
  <c r="F1297" i="199"/>
  <c r="F1302" i="199"/>
  <c r="F1307" i="199"/>
  <c r="F1310" i="199"/>
  <c r="F1316" i="199"/>
  <c r="F1317" i="199"/>
  <c r="F1322" i="199"/>
  <c r="F1326" i="199"/>
  <c r="F1328" i="199"/>
  <c r="F1330" i="199"/>
  <c r="F1332" i="199"/>
  <c r="F1335" i="199"/>
  <c r="F1337" i="199"/>
  <c r="F1338" i="199"/>
  <c r="F1340" i="199"/>
  <c r="F1343" i="199"/>
  <c r="F1345" i="199"/>
  <c r="F1346" i="199"/>
  <c r="F1348" i="199"/>
  <c r="F1351" i="199"/>
  <c r="F1356" i="199"/>
  <c r="F1360" i="199"/>
  <c r="F1364" i="199"/>
  <c r="F1368" i="199"/>
  <c r="F1372" i="199"/>
  <c r="F1376" i="199"/>
  <c r="F1380" i="199"/>
  <c r="F1384" i="199"/>
  <c r="F1388" i="199"/>
  <c r="F1392" i="199"/>
  <c r="F1396" i="199"/>
  <c r="F1400" i="199"/>
  <c r="F1404" i="199"/>
  <c r="F1408" i="199"/>
  <c r="F1412" i="199"/>
  <c r="F1416" i="199"/>
  <c r="F1420" i="199"/>
  <c r="F1424" i="199"/>
  <c r="F1428" i="199"/>
  <c r="F1432" i="199"/>
  <c r="F1436" i="199"/>
  <c r="F1440" i="199"/>
  <c r="F1444" i="199"/>
  <c r="F1448" i="199"/>
  <c r="F1452" i="199"/>
  <c r="F1456" i="199"/>
  <c r="F1460" i="199"/>
  <c r="F1464" i="199"/>
  <c r="F1468" i="199"/>
  <c r="F1472" i="199"/>
  <c r="F1476" i="199"/>
  <c r="F1480" i="199"/>
  <c r="F1484" i="199"/>
  <c r="F1488" i="199"/>
  <c r="F1492" i="199"/>
  <c r="F1496" i="199"/>
  <c r="F1500" i="199"/>
  <c r="F1504" i="199"/>
  <c r="F1508" i="199"/>
  <c r="F1512" i="199"/>
  <c r="F1516" i="199"/>
  <c r="F1520" i="199"/>
  <c r="F1524" i="199"/>
  <c r="F1528" i="199"/>
  <c r="F1532" i="199"/>
  <c r="F1536" i="199"/>
  <c r="F1540" i="199"/>
  <c r="F1544" i="199"/>
  <c r="F1548" i="199"/>
  <c r="F1552" i="199"/>
  <c r="F1556" i="199"/>
  <c r="F1560" i="199"/>
  <c r="F1564" i="199"/>
  <c r="F1568" i="199"/>
  <c r="F1572" i="199"/>
  <c r="F942" i="199"/>
  <c r="F943" i="199"/>
  <c r="F944" i="199"/>
  <c r="F945" i="199"/>
  <c r="F946" i="199"/>
  <c r="F947" i="199"/>
  <c r="F948" i="199"/>
  <c r="F949" i="199"/>
  <c r="F950" i="199"/>
  <c r="F951" i="199"/>
  <c r="F952" i="199"/>
  <c r="F953" i="199"/>
  <c r="F954" i="199"/>
  <c r="F955" i="199"/>
  <c r="F956" i="199"/>
  <c r="F957" i="199"/>
  <c r="F958" i="199"/>
  <c r="F959" i="199"/>
  <c r="F960" i="199"/>
  <c r="F961" i="199"/>
  <c r="F962" i="199"/>
  <c r="F963" i="199"/>
  <c r="F964" i="199"/>
  <c r="F965" i="199"/>
  <c r="F966" i="199"/>
  <c r="F967" i="199"/>
  <c r="F968" i="199"/>
  <c r="F969" i="199"/>
  <c r="F970" i="199"/>
  <c r="F971" i="199"/>
  <c r="F972" i="199"/>
  <c r="F973" i="199"/>
  <c r="F974" i="199"/>
  <c r="F975" i="199"/>
  <c r="F976" i="199"/>
  <c r="F977" i="199"/>
  <c r="F978" i="199"/>
  <c r="F979" i="199"/>
  <c r="F980" i="199"/>
  <c r="F981" i="199"/>
  <c r="F982" i="199"/>
  <c r="F983" i="199"/>
  <c r="F984" i="199"/>
  <c r="F985" i="199"/>
  <c r="F986" i="199"/>
  <c r="F987" i="199"/>
  <c r="F988" i="199"/>
  <c r="F989" i="199"/>
  <c r="F990" i="199"/>
  <c r="F991" i="199"/>
  <c r="F992" i="199"/>
  <c r="F993" i="199"/>
  <c r="F994" i="199"/>
  <c r="F995" i="199"/>
  <c r="F996" i="199"/>
  <c r="F997" i="199"/>
  <c r="F998" i="199"/>
  <c r="F999" i="199"/>
  <c r="F1000" i="199"/>
  <c r="F1001" i="199"/>
  <c r="F1002" i="199"/>
  <c r="F1003" i="199"/>
  <c r="F1004" i="199"/>
  <c r="F1005" i="199"/>
  <c r="F1006" i="199"/>
  <c r="F1007" i="199"/>
  <c r="F1008" i="199"/>
  <c r="F1009" i="199"/>
  <c r="F1010" i="199"/>
  <c r="F1011" i="199"/>
  <c r="F1012" i="199"/>
  <c r="F1013" i="199"/>
  <c r="F1014" i="199"/>
  <c r="F1015" i="199"/>
  <c r="F1016" i="199"/>
  <c r="F1017" i="199"/>
  <c r="F1018" i="199"/>
  <c r="F1019" i="199"/>
  <c r="F1020" i="199"/>
  <c r="F1021" i="199"/>
  <c r="F1022" i="199"/>
  <c r="F1023" i="199"/>
  <c r="F1024" i="199"/>
  <c r="F1025" i="199"/>
  <c r="F1026" i="199"/>
  <c r="F1027" i="199"/>
  <c r="F1028" i="199"/>
  <c r="F1029" i="199"/>
  <c r="F1030" i="199"/>
  <c r="F1031" i="199"/>
  <c r="F1032" i="199"/>
  <c r="F1033" i="199"/>
  <c r="F1034" i="199"/>
  <c r="F1035" i="199"/>
  <c r="F1036" i="199"/>
  <c r="F1037" i="199"/>
  <c r="F1038" i="199"/>
  <c r="F1039" i="199"/>
  <c r="F1040" i="199"/>
  <c r="F1041" i="199"/>
  <c r="F1042" i="199"/>
  <c r="F1043" i="199"/>
  <c r="F1044" i="199"/>
  <c r="F1045" i="199"/>
  <c r="F1046" i="199"/>
  <c r="F1047" i="199"/>
  <c r="F1048" i="199"/>
  <c r="F1049" i="199"/>
  <c r="F1050" i="199"/>
  <c r="F1051" i="199"/>
  <c r="F1052" i="199"/>
  <c r="F1053" i="199"/>
  <c r="F1054" i="199"/>
  <c r="F1055" i="199"/>
  <c r="F1056" i="199"/>
  <c r="F1057" i="199"/>
  <c r="F1058" i="199"/>
  <c r="F1059" i="199"/>
  <c r="F1060" i="199"/>
  <c r="F1061" i="199"/>
  <c r="F1062" i="199"/>
  <c r="F1063" i="199"/>
  <c r="F1064" i="199"/>
  <c r="F1065" i="199"/>
  <c r="F1066" i="199"/>
  <c r="F1067" i="199"/>
  <c r="F1068" i="199"/>
  <c r="F1069" i="199"/>
  <c r="F1070" i="199"/>
  <c r="F1071" i="199"/>
  <c r="F1072" i="199"/>
  <c r="F1073" i="199"/>
  <c r="F1074" i="199"/>
  <c r="F1075" i="199"/>
  <c r="F1076" i="199"/>
  <c r="F1077" i="199"/>
  <c r="F1078" i="199"/>
  <c r="F1079" i="199"/>
  <c r="F1080" i="199"/>
  <c r="F1081" i="199"/>
  <c r="F1082" i="199"/>
  <c r="F1083" i="199"/>
  <c r="F1084" i="199"/>
  <c r="F1085" i="199"/>
  <c r="F1086" i="199"/>
  <c r="F1087" i="199"/>
  <c r="F1088" i="199"/>
  <c r="F1089" i="199"/>
  <c r="F1090" i="199"/>
  <c r="F1091" i="199"/>
  <c r="F1092" i="199"/>
  <c r="F1093" i="199"/>
  <c r="F1094" i="199"/>
  <c r="F1095" i="199"/>
  <c r="F1096" i="199"/>
  <c r="F1097" i="199"/>
  <c r="F1098" i="199"/>
  <c r="F1099" i="199"/>
  <c r="F1100" i="199"/>
  <c r="F1101" i="199"/>
  <c r="F1102" i="199"/>
  <c r="F1103" i="199"/>
  <c r="F1104" i="199"/>
  <c r="F1105" i="199"/>
  <c r="F1106" i="199"/>
  <c r="F1107" i="199"/>
  <c r="F1108" i="199"/>
  <c r="F1109" i="199"/>
  <c r="F1110" i="199"/>
  <c r="F1111" i="199"/>
  <c r="F1112" i="199"/>
  <c r="F1113" i="199"/>
  <c r="F1114" i="199"/>
  <c r="F1115" i="199"/>
  <c r="F1116" i="199"/>
  <c r="F1117" i="199"/>
  <c r="F1118" i="199"/>
  <c r="F1119" i="199"/>
  <c r="F1120" i="199"/>
  <c r="F1121" i="199"/>
  <c r="F1122" i="199"/>
  <c r="F1123" i="199"/>
  <c r="F1124" i="199"/>
  <c r="F1125" i="199"/>
  <c r="F1126" i="199"/>
  <c r="F1127" i="199"/>
  <c r="F1128" i="199"/>
  <c r="F1129" i="199"/>
  <c r="F1130" i="199"/>
  <c r="F1131" i="199"/>
  <c r="F1132" i="199"/>
  <c r="F1133" i="199"/>
  <c r="F1134" i="199"/>
  <c r="F1135" i="199"/>
  <c r="F1136" i="199"/>
  <c r="F1137" i="199"/>
  <c r="F1138" i="199"/>
  <c r="F1139" i="199"/>
  <c r="F1140" i="199"/>
  <c r="F1141" i="199"/>
  <c r="F1142" i="199"/>
  <c r="F1143" i="199"/>
  <c r="F1144" i="199"/>
  <c r="F1145" i="199"/>
  <c r="F1146" i="199"/>
  <c r="F1147" i="199"/>
  <c r="F1148" i="199"/>
  <c r="F1149" i="199"/>
  <c r="F1150" i="199"/>
  <c r="F1151" i="199"/>
  <c r="F1152" i="199"/>
  <c r="F1153" i="199"/>
  <c r="F1154" i="199"/>
  <c r="F1155" i="199"/>
  <c r="F1224" i="199"/>
  <c r="F1226" i="199"/>
  <c r="F1228" i="199"/>
  <c r="F1230" i="199"/>
  <c r="F1232" i="199"/>
  <c r="F1234" i="199"/>
  <c r="F1236" i="199"/>
  <c r="F1238" i="199"/>
  <c r="F1240" i="199"/>
  <c r="F1242" i="199"/>
  <c r="F1244" i="199"/>
  <c r="F1246" i="199"/>
  <c r="F1248" i="199"/>
  <c r="F1250" i="199"/>
  <c r="F1252" i="199"/>
  <c r="F1254" i="199"/>
  <c r="F1256" i="199"/>
  <c r="F1258" i="199"/>
  <c r="F1262" i="199"/>
  <c r="F1269" i="199"/>
  <c r="F1273" i="199"/>
  <c r="F1276" i="199"/>
  <c r="F1279" i="199"/>
  <c r="F1281" i="199"/>
  <c r="F1288" i="199"/>
  <c r="F1289" i="199"/>
  <c r="F1296" i="199"/>
  <c r="F1298" i="199"/>
  <c r="F1303" i="199"/>
  <c r="F1308" i="199"/>
  <c r="F1311" i="199"/>
  <c r="F1313" i="199"/>
  <c r="F1318" i="199"/>
  <c r="F1323" i="199"/>
  <c r="F1353" i="199"/>
  <c r="F1357" i="199"/>
  <c r="F1361" i="199"/>
  <c r="F1365" i="199"/>
  <c r="F1369" i="199"/>
  <c r="F1373" i="199"/>
  <c r="F1377" i="199"/>
  <c r="F1381" i="199"/>
  <c r="F1385" i="199"/>
  <c r="F1389" i="199"/>
  <c r="F1393" i="199"/>
  <c r="F1397" i="199"/>
  <c r="F1401" i="199"/>
  <c r="F1405" i="199"/>
  <c r="F1409" i="199"/>
  <c r="F1413" i="199"/>
  <c r="F1417" i="199"/>
  <c r="F1421" i="199"/>
  <c r="F1425" i="199"/>
  <c r="F1429" i="199"/>
  <c r="F1433" i="199"/>
  <c r="F1437" i="199"/>
  <c r="F1441" i="199"/>
  <c r="F1445" i="199"/>
  <c r="F1449" i="199"/>
  <c r="F1453" i="199"/>
  <c r="F1457" i="199"/>
  <c r="F1461" i="199"/>
  <c r="F1465" i="199"/>
  <c r="F1469" i="199"/>
  <c r="F1473" i="199"/>
  <c r="F1477" i="199"/>
  <c r="F1481" i="199"/>
  <c r="F1485" i="199"/>
  <c r="F1489" i="199"/>
  <c r="F1493" i="199"/>
  <c r="F1497" i="199"/>
  <c r="F1501" i="199"/>
  <c r="F1505" i="199"/>
  <c r="F1509" i="199"/>
  <c r="F1513" i="199"/>
  <c r="F1517" i="199"/>
  <c r="F1521" i="199"/>
  <c r="F1525" i="199"/>
  <c r="F1529" i="199"/>
  <c r="F1533" i="199"/>
  <c r="F1537" i="199"/>
  <c r="F1541" i="199"/>
  <c r="F1545" i="199"/>
  <c r="F1549" i="199"/>
  <c r="F1553" i="199"/>
  <c r="F1557" i="199"/>
  <c r="F1561" i="199"/>
  <c r="F1565" i="199"/>
  <c r="F1569" i="199"/>
  <c r="F1573" i="199"/>
  <c r="F1577" i="199"/>
  <c r="F1581" i="199"/>
  <c r="F1585" i="199"/>
  <c r="F1589" i="199"/>
  <c r="F1593" i="199"/>
  <c r="F1597" i="199"/>
  <c r="F1601" i="199"/>
  <c r="F1605" i="199"/>
  <c r="F1609" i="199"/>
  <c r="F1613" i="199"/>
  <c r="F1617" i="199"/>
  <c r="F1576" i="199"/>
  <c r="F1592" i="199"/>
  <c r="F1608" i="199"/>
  <c r="F1621" i="199"/>
  <c r="F1627" i="199"/>
  <c r="F1632" i="199"/>
  <c r="F1637" i="199"/>
  <c r="F1643" i="199"/>
  <c r="F1648" i="199"/>
  <c r="F1653" i="199"/>
  <c r="F1659" i="199"/>
  <c r="F1664" i="199"/>
  <c r="F1669" i="199"/>
  <c r="F1675" i="199"/>
  <c r="F1680" i="199"/>
  <c r="F1685" i="199"/>
  <c r="F1691" i="199"/>
  <c r="F1696" i="199"/>
  <c r="F1701" i="199"/>
  <c r="F1705" i="199"/>
  <c r="F1709" i="199"/>
  <c r="F1713" i="199"/>
  <c r="F1717" i="199"/>
  <c r="F1721" i="199"/>
  <c r="F1725" i="199"/>
  <c r="F1729" i="199"/>
  <c r="F1733" i="199"/>
  <c r="F1737" i="199"/>
  <c r="F1741" i="199"/>
  <c r="F1745" i="199"/>
  <c r="F1749" i="199"/>
  <c r="F1753" i="199"/>
  <c r="F1757" i="199"/>
  <c r="F1761" i="199"/>
  <c r="F1765" i="199"/>
  <c r="F1769" i="199"/>
  <c r="F1773" i="199"/>
  <c r="F1777" i="199"/>
  <c r="F1781" i="199"/>
  <c r="F1785" i="199"/>
  <c r="F1789" i="199"/>
  <c r="F1793" i="199"/>
  <c r="F1797" i="199"/>
  <c r="F1801" i="199"/>
  <c r="F1805" i="199"/>
  <c r="F1809" i="199"/>
  <c r="F1813" i="199"/>
  <c r="F1817" i="199"/>
  <c r="F1821" i="199"/>
  <c r="F1825" i="199"/>
  <c r="F1829" i="199"/>
  <c r="F1833" i="199"/>
  <c r="F1837" i="199"/>
  <c r="F1841" i="199"/>
  <c r="F1845" i="199"/>
  <c r="F1849" i="199"/>
  <c r="F1853" i="199"/>
  <c r="F1857" i="199"/>
  <c r="F1861" i="199"/>
  <c r="F1865" i="199"/>
  <c r="F1869" i="199"/>
  <c r="F1873" i="199"/>
  <c r="F1877" i="199"/>
  <c r="F1881" i="199"/>
  <c r="F1885" i="199"/>
  <c r="F1889" i="199"/>
  <c r="F1893" i="199"/>
  <c r="F1897" i="199"/>
  <c r="F1901" i="199"/>
  <c r="F1905" i="199"/>
  <c r="F1909" i="199"/>
  <c r="F1913" i="199"/>
  <c r="F1917" i="199"/>
  <c r="F1921" i="199"/>
  <c r="F1925" i="199"/>
  <c r="F1929" i="199"/>
  <c r="F1933" i="199"/>
  <c r="F1937" i="199"/>
  <c r="F1941" i="199"/>
  <c r="F1945" i="199"/>
  <c r="F1949" i="199"/>
  <c r="F1953" i="199"/>
  <c r="F1957" i="199"/>
  <c r="F1961" i="199"/>
  <c r="F1965" i="199"/>
  <c r="F1969" i="199"/>
  <c r="F1973" i="199"/>
  <c r="F1977" i="199"/>
  <c r="F1981" i="199"/>
  <c r="F1985" i="199"/>
  <c r="F1989" i="199"/>
  <c r="F1993" i="199"/>
  <c r="F1997" i="199"/>
  <c r="F1994" i="199"/>
  <c r="F1998" i="199"/>
  <c r="F1580" i="199"/>
  <c r="F1596" i="199"/>
  <c r="F1612" i="199"/>
  <c r="F1623" i="199"/>
  <c r="F1628" i="199"/>
  <c r="F1633" i="199"/>
  <c r="F1639" i="199"/>
  <c r="F1644" i="199"/>
  <c r="F1649" i="199"/>
  <c r="F1655" i="199"/>
  <c r="F1660" i="199"/>
  <c r="F1665" i="199"/>
  <c r="F1671" i="199"/>
  <c r="F1676" i="199"/>
  <c r="F1681" i="199"/>
  <c r="F1687" i="199"/>
  <c r="F1692" i="199"/>
  <c r="F1697" i="199"/>
  <c r="F1702" i="199"/>
  <c r="F1706" i="199"/>
  <c r="F1710" i="199"/>
  <c r="F1714" i="199"/>
  <c r="F1718" i="199"/>
  <c r="F1722" i="199"/>
  <c r="F1726" i="199"/>
  <c r="F1730" i="199"/>
  <c r="F1734" i="199"/>
  <c r="F1738" i="199"/>
  <c r="F1742" i="199"/>
  <c r="F1746" i="199"/>
  <c r="F1750" i="199"/>
  <c r="F1754" i="199"/>
  <c r="F1758" i="199"/>
  <c r="F1762" i="199"/>
  <c r="F1766" i="199"/>
  <c r="F1770" i="199"/>
  <c r="F1774" i="199"/>
  <c r="F1778" i="199"/>
  <c r="F1782" i="199"/>
  <c r="F1786" i="199"/>
  <c r="F1790" i="199"/>
  <c r="F1794" i="199"/>
  <c r="F1798" i="199"/>
  <c r="F1802" i="199"/>
  <c r="F1806" i="199"/>
  <c r="F1810" i="199"/>
  <c r="F1814" i="199"/>
  <c r="F1818" i="199"/>
  <c r="F1822" i="199"/>
  <c r="F1826" i="199"/>
  <c r="F1830" i="199"/>
  <c r="F1834" i="199"/>
  <c r="F1838" i="199"/>
  <c r="F1842" i="199"/>
  <c r="F1846" i="199"/>
  <c r="F1850" i="199"/>
  <c r="F1854" i="199"/>
  <c r="F1858" i="199"/>
  <c r="F1862" i="199"/>
  <c r="F1866" i="199"/>
  <c r="F1870" i="199"/>
  <c r="F1874" i="199"/>
  <c r="F1878" i="199"/>
  <c r="F1882" i="199"/>
  <c r="F1886" i="199"/>
  <c r="F1890" i="199"/>
  <c r="F1894" i="199"/>
  <c r="F1898" i="199"/>
  <c r="F1902" i="199"/>
  <c r="F1906" i="199"/>
  <c r="F1910" i="199"/>
  <c r="F1914" i="199"/>
  <c r="F1918" i="199"/>
  <c r="F1922" i="199"/>
  <c r="F1926" i="199"/>
  <c r="F1930" i="199"/>
  <c r="F1934" i="199"/>
  <c r="F1938" i="199"/>
  <c r="F1942" i="199"/>
  <c r="F1946" i="199"/>
  <c r="F1950" i="199"/>
  <c r="F1954" i="199"/>
  <c r="F1958" i="199"/>
  <c r="F1962" i="199"/>
  <c r="F1966" i="199"/>
  <c r="F1970" i="199"/>
  <c r="F1974" i="199"/>
  <c r="F1978" i="199"/>
  <c r="F1982" i="199"/>
  <c r="F1986" i="199"/>
  <c r="F1990" i="199"/>
  <c r="F1584" i="199"/>
  <c r="F1600" i="199"/>
  <c r="F1616" i="199"/>
  <c r="F1624" i="199"/>
  <c r="F1629" i="199"/>
  <c r="F1635" i="199"/>
  <c r="F1640" i="199"/>
  <c r="F1645" i="199"/>
  <c r="F1651" i="199"/>
  <c r="F1656" i="199"/>
  <c r="F1661" i="199"/>
  <c r="F1667" i="199"/>
  <c r="F1672" i="199"/>
  <c r="F1677" i="199"/>
  <c r="F1683" i="199"/>
  <c r="F1688" i="199"/>
  <c r="F1693" i="199"/>
  <c r="F1699" i="199"/>
  <c r="F1703" i="199"/>
  <c r="F1707" i="199"/>
  <c r="F1711" i="199"/>
  <c r="F1715" i="199"/>
  <c r="F1719" i="199"/>
  <c r="F1723" i="199"/>
  <c r="F1727" i="199"/>
  <c r="F1731" i="199"/>
  <c r="F1735" i="199"/>
  <c r="F1739" i="199"/>
  <c r="F1743" i="199"/>
  <c r="F1747" i="199"/>
  <c r="F1751" i="199"/>
  <c r="F1755" i="199"/>
  <c r="F1759" i="199"/>
  <c r="F1763" i="199"/>
  <c r="F1767" i="199"/>
  <c r="F1771" i="199"/>
  <c r="F1775" i="199"/>
  <c r="F1779" i="199"/>
  <c r="F1783" i="199"/>
  <c r="F1787" i="199"/>
  <c r="F1791" i="199"/>
  <c r="F1795" i="199"/>
  <c r="F1799" i="199"/>
  <c r="F1803" i="199"/>
  <c r="F1807" i="199"/>
  <c r="F1811" i="199"/>
  <c r="F1815" i="199"/>
  <c r="F1819" i="199"/>
  <c r="F1823" i="199"/>
  <c r="F1827" i="199"/>
  <c r="F1831" i="199"/>
  <c r="F1835" i="199"/>
  <c r="F1839" i="199"/>
  <c r="F1843" i="199"/>
  <c r="F1847" i="199"/>
  <c r="F1851" i="199"/>
  <c r="F1855" i="199"/>
  <c r="F1859" i="199"/>
  <c r="F1863" i="199"/>
  <c r="F1867" i="199"/>
  <c r="F1871" i="199"/>
  <c r="F1875" i="199"/>
  <c r="F1879" i="199"/>
  <c r="F1883" i="199"/>
  <c r="F1887" i="199"/>
  <c r="F1891" i="199"/>
  <c r="F1895" i="199"/>
  <c r="F1899" i="199"/>
  <c r="F1903" i="199"/>
  <c r="F1907" i="199"/>
  <c r="F1911" i="199"/>
  <c r="F1915" i="199"/>
  <c r="F1919" i="199"/>
  <c r="F1923" i="199"/>
  <c r="F1927" i="199"/>
  <c r="F1931" i="199"/>
  <c r="F1935" i="199"/>
  <c r="F1939" i="199"/>
  <c r="F1943" i="199"/>
  <c r="F1947" i="199"/>
  <c r="F1951" i="199"/>
  <c r="F1955" i="199"/>
  <c r="F1959" i="199"/>
  <c r="F1963" i="199"/>
  <c r="F1967" i="199"/>
  <c r="F1971" i="199"/>
  <c r="F1975" i="199"/>
  <c r="F1979" i="199"/>
  <c r="F1983" i="199"/>
  <c r="F1987" i="199"/>
  <c r="F1995" i="199"/>
  <c r="F1999" i="199"/>
  <c r="F1588" i="199"/>
  <c r="F1604" i="199"/>
  <c r="F1620" i="199"/>
  <c r="F1625" i="199"/>
  <c r="F1631" i="199"/>
  <c r="F1636" i="199"/>
  <c r="F1641" i="199"/>
  <c r="F1647" i="199"/>
  <c r="F1652" i="199"/>
  <c r="F1657" i="199"/>
  <c r="F1663" i="199"/>
  <c r="F1668" i="199"/>
  <c r="F1673" i="199"/>
  <c r="F1679" i="199"/>
  <c r="F1684" i="199"/>
  <c r="F1689" i="199"/>
  <c r="F1695" i="199"/>
  <c r="F1700" i="199"/>
  <c r="F1704" i="199"/>
  <c r="F1708" i="199"/>
  <c r="F1712" i="199"/>
  <c r="F1716" i="199"/>
  <c r="F1720" i="199"/>
  <c r="F1724" i="199"/>
  <c r="F1728" i="199"/>
  <c r="F1732" i="199"/>
  <c r="F1736" i="199"/>
  <c r="F1740" i="199"/>
  <c r="F1744" i="199"/>
  <c r="F1748" i="199"/>
  <c r="F1752" i="199"/>
  <c r="F1756" i="199"/>
  <c r="F1760" i="199"/>
  <c r="F1764" i="199"/>
  <c r="F1768" i="199"/>
  <c r="F1772" i="199"/>
  <c r="F1776" i="199"/>
  <c r="F1780" i="199"/>
  <c r="F1784" i="199"/>
  <c r="F1788" i="199"/>
  <c r="F1792" i="199"/>
  <c r="F1796" i="199"/>
  <c r="F1800" i="199"/>
  <c r="F1804" i="199"/>
  <c r="F1808" i="199"/>
  <c r="F1812" i="199"/>
  <c r="F1816" i="199"/>
  <c r="F1820" i="199"/>
  <c r="F1824" i="199"/>
  <c r="F1828" i="199"/>
  <c r="F1832" i="199"/>
  <c r="F1836" i="199"/>
  <c r="F1840" i="199"/>
  <c r="F1844" i="199"/>
  <c r="F1848" i="199"/>
  <c r="F1852" i="199"/>
  <c r="F1856" i="199"/>
  <c r="F1860" i="199"/>
  <c r="F1864" i="199"/>
  <c r="F1868" i="199"/>
  <c r="F1872" i="199"/>
  <c r="F1876" i="199"/>
  <c r="F1880" i="199"/>
  <c r="F1884" i="199"/>
  <c r="F1888" i="199"/>
  <c r="F1892" i="199"/>
  <c r="F1896" i="199"/>
  <c r="F1900" i="199"/>
  <c r="F1904" i="199"/>
  <c r="F1908" i="199"/>
  <c r="F1912" i="199"/>
  <c r="F1916" i="199"/>
  <c r="F1920" i="199"/>
  <c r="F1924" i="199"/>
  <c r="F1928" i="199"/>
  <c r="F1932" i="199"/>
  <c r="F1936" i="199"/>
  <c r="F1940" i="199"/>
  <c r="F1944" i="199"/>
  <c r="F1948" i="199"/>
  <c r="F1952" i="199"/>
  <c r="F1956" i="199"/>
  <c r="F1960" i="199"/>
  <c r="F1964" i="199"/>
  <c r="F1968" i="199"/>
  <c r="F1972" i="199"/>
  <c r="F1976" i="199"/>
  <c r="F1980" i="199"/>
  <c r="F1984" i="199"/>
  <c r="F1988" i="199"/>
  <c r="F1992" i="199"/>
  <c r="F1996" i="199"/>
  <c r="F2000" i="199"/>
  <c r="F2" i="199"/>
  <c r="F2001" i="199"/>
  <c r="F1991" i="199"/>
  <c r="F71" i="199"/>
  <c r="F112" i="199"/>
  <c r="F73" i="199"/>
  <c r="F123" i="199"/>
  <c r="E85" i="199"/>
  <c r="E69" i="199"/>
  <c r="E52" i="199"/>
  <c r="E16" i="199"/>
  <c r="E45" i="199"/>
  <c r="E84" i="199"/>
  <c r="E68" i="199"/>
  <c r="E53" i="199"/>
  <c r="E42" i="199"/>
  <c r="E95" i="199"/>
  <c r="E76" i="199"/>
  <c r="E61" i="199"/>
  <c r="E47" i="199"/>
  <c r="E10" i="199"/>
  <c r="E6" i="199"/>
  <c r="E77" i="199"/>
  <c r="E60" i="199"/>
  <c r="E48" i="199"/>
  <c r="E11" i="199"/>
  <c r="D130" i="199"/>
  <c r="D131" i="199"/>
  <c r="D147" i="199"/>
  <c r="D144" i="199"/>
  <c r="D117" i="199"/>
  <c r="D121" i="199"/>
  <c r="D109" i="199"/>
  <c r="D125" i="199"/>
  <c r="D110" i="199"/>
  <c r="D126" i="199"/>
  <c r="D148" i="199"/>
  <c r="D142" i="199"/>
  <c r="D124" i="199"/>
  <c r="D135" i="199"/>
  <c r="D138" i="199"/>
  <c r="D112" i="199"/>
  <c r="D118" i="199"/>
  <c r="D143" i="199"/>
  <c r="D113" i="199"/>
  <c r="D134" i="199"/>
  <c r="D151" i="199"/>
  <c r="D120" i="199"/>
  <c r="D122" i="199"/>
  <c r="D139" i="199"/>
  <c r="D108" i="199"/>
  <c r="D114" i="199"/>
  <c r="D129" i="199"/>
  <c r="D132" i="199"/>
  <c r="D137" i="199"/>
  <c r="D140" i="199"/>
  <c r="D145" i="199"/>
  <c r="D150" i="199"/>
  <c r="D153" i="199"/>
  <c r="D322" i="199"/>
  <c r="D323" i="199"/>
  <c r="D324" i="199"/>
  <c r="D325" i="199"/>
  <c r="D326" i="199"/>
  <c r="D327" i="199"/>
  <c r="D328" i="199"/>
  <c r="D329" i="199"/>
  <c r="D330" i="199"/>
  <c r="D331" i="199"/>
  <c r="D332" i="199"/>
  <c r="D333" i="199"/>
  <c r="D334" i="199"/>
  <c r="D335" i="199"/>
  <c r="D336" i="199"/>
  <c r="D337" i="199"/>
  <c r="D338" i="199"/>
  <c r="D339" i="199"/>
  <c r="D340" i="199"/>
  <c r="D341" i="199"/>
  <c r="D342" i="199"/>
  <c r="D343" i="199"/>
  <c r="D344" i="199"/>
  <c r="D345" i="199"/>
  <c r="D346" i="199"/>
  <c r="D347" i="199"/>
  <c r="D348" i="199"/>
  <c r="D349" i="199"/>
  <c r="D350" i="199"/>
  <c r="D351" i="199"/>
  <c r="D352" i="199"/>
  <c r="D353" i="199"/>
  <c r="D354" i="199"/>
  <c r="D358" i="199"/>
  <c r="D362" i="199"/>
  <c r="D366" i="199"/>
  <c r="D370" i="199"/>
  <c r="D374" i="199"/>
  <c r="D378" i="199"/>
  <c r="D382" i="199"/>
  <c r="D386" i="199"/>
  <c r="D119" i="199"/>
  <c r="D127" i="199"/>
  <c r="D357" i="199"/>
  <c r="D361" i="199"/>
  <c r="D365" i="199"/>
  <c r="D369" i="199"/>
  <c r="D373" i="199"/>
  <c r="D377" i="199"/>
  <c r="D381" i="199"/>
  <c r="D356" i="199"/>
  <c r="D364" i="199"/>
  <c r="D372" i="199"/>
  <c r="D380" i="199"/>
  <c r="D388" i="199"/>
  <c r="D392" i="199"/>
  <c r="D396" i="199"/>
  <c r="D400" i="199"/>
  <c r="D404" i="199"/>
  <c r="D408" i="199"/>
  <c r="D412" i="199"/>
  <c r="D416" i="199"/>
  <c r="D420" i="199"/>
  <c r="D424" i="199"/>
  <c r="D428" i="199"/>
  <c r="D432" i="199"/>
  <c r="D436" i="199"/>
  <c r="D440" i="199"/>
  <c r="D444" i="199"/>
  <c r="D448" i="199"/>
  <c r="D452" i="199"/>
  <c r="D456" i="199"/>
  <c r="D460" i="199"/>
  <c r="D464" i="199"/>
  <c r="D468" i="199"/>
  <c r="D472" i="199"/>
  <c r="D476" i="199"/>
  <c r="D480" i="199"/>
  <c r="D128" i="199"/>
  <c r="D141" i="199"/>
  <c r="D355" i="199"/>
  <c r="D363" i="199"/>
  <c r="D371" i="199"/>
  <c r="D379" i="199"/>
  <c r="D389" i="199"/>
  <c r="D393" i="199"/>
  <c r="D397" i="199"/>
  <c r="D401" i="199"/>
  <c r="D405" i="199"/>
  <c r="D409" i="199"/>
  <c r="D413" i="199"/>
  <c r="D417" i="199"/>
  <c r="D421" i="199"/>
  <c r="D425" i="199"/>
  <c r="D429" i="199"/>
  <c r="D433" i="199"/>
  <c r="D437" i="199"/>
  <c r="D441" i="199"/>
  <c r="D445" i="199"/>
  <c r="D449" i="199"/>
  <c r="D453" i="199"/>
  <c r="D457" i="199"/>
  <c r="D461" i="199"/>
  <c r="D465" i="199"/>
  <c r="D469" i="199"/>
  <c r="D473" i="199"/>
  <c r="D477" i="199"/>
  <c r="D481" i="199"/>
  <c r="D485" i="199"/>
  <c r="D489" i="199"/>
  <c r="D493" i="199"/>
  <c r="D497" i="199"/>
  <c r="D501" i="199"/>
  <c r="D505" i="199"/>
  <c r="D509" i="199"/>
  <c r="D513" i="199"/>
  <c r="D123" i="199"/>
  <c r="D360" i="199"/>
  <c r="D368" i="199"/>
  <c r="D376" i="199"/>
  <c r="D384" i="199"/>
  <c r="D385" i="199"/>
  <c r="D390" i="199"/>
  <c r="D394" i="199"/>
  <c r="D398" i="199"/>
  <c r="D402" i="199"/>
  <c r="D406" i="199"/>
  <c r="D410" i="199"/>
  <c r="D414" i="199"/>
  <c r="D418" i="199"/>
  <c r="D422" i="199"/>
  <c r="D426" i="199"/>
  <c r="D430" i="199"/>
  <c r="D434" i="199"/>
  <c r="D438" i="199"/>
  <c r="D442" i="199"/>
  <c r="D446" i="199"/>
  <c r="D450" i="199"/>
  <c r="D454" i="199"/>
  <c r="D458" i="199"/>
  <c r="D462" i="199"/>
  <c r="D466" i="199"/>
  <c r="D470" i="199"/>
  <c r="D474" i="199"/>
  <c r="D478" i="199"/>
  <c r="D482" i="199"/>
  <c r="D116" i="199"/>
  <c r="D133" i="199"/>
  <c r="D136" i="199"/>
  <c r="D146" i="199"/>
  <c r="D149" i="199"/>
  <c r="D359" i="199"/>
  <c r="D367" i="199"/>
  <c r="D375" i="199"/>
  <c r="D383" i="199"/>
  <c r="D387" i="199"/>
  <c r="D391" i="199"/>
  <c r="D395" i="199"/>
  <c r="D399" i="199"/>
  <c r="D403" i="199"/>
  <c r="D407" i="199"/>
  <c r="D411" i="199"/>
  <c r="D415" i="199"/>
  <c r="D419" i="199"/>
  <c r="D423" i="199"/>
  <c r="D427" i="199"/>
  <c r="D431" i="199"/>
  <c r="D435" i="199"/>
  <c r="D439" i="199"/>
  <c r="D443" i="199"/>
  <c r="D447" i="199"/>
  <c r="D451" i="199"/>
  <c r="D455" i="199"/>
  <c r="D459" i="199"/>
  <c r="D463" i="199"/>
  <c r="D467" i="199"/>
  <c r="D471" i="199"/>
  <c r="D475" i="199"/>
  <c r="D479" i="199"/>
  <c r="D483" i="199"/>
  <c r="D487" i="199"/>
  <c r="D491" i="199"/>
  <c r="D495" i="199"/>
  <c r="D486" i="199"/>
  <c r="D488" i="199"/>
  <c r="D490" i="199"/>
  <c r="D492" i="199"/>
  <c r="D494" i="199"/>
  <c r="D496" i="199"/>
  <c r="D503" i="199"/>
  <c r="D504" i="199"/>
  <c r="D511" i="199"/>
  <c r="D512" i="199"/>
  <c r="D518" i="199"/>
  <c r="D522" i="199"/>
  <c r="D526" i="199"/>
  <c r="D530" i="199"/>
  <c r="D534" i="199"/>
  <c r="D538" i="199"/>
  <c r="D542" i="199"/>
  <c r="D546" i="199"/>
  <c r="D550" i="199"/>
  <c r="D554" i="199"/>
  <c r="D558" i="199"/>
  <c r="D562" i="199"/>
  <c r="D566" i="199"/>
  <c r="D570" i="199"/>
  <c r="D574" i="199"/>
  <c r="D578" i="199"/>
  <c r="D582" i="199"/>
  <c r="D586" i="199"/>
  <c r="D590" i="199"/>
  <c r="D594" i="199"/>
  <c r="D598" i="199"/>
  <c r="D602" i="199"/>
  <c r="D606" i="199"/>
  <c r="D610" i="199"/>
  <c r="D614" i="199"/>
  <c r="D618" i="199"/>
  <c r="D622" i="199"/>
  <c r="D626" i="199"/>
  <c r="D630" i="199"/>
  <c r="D634" i="199"/>
  <c r="D638" i="199"/>
  <c r="D642" i="199"/>
  <c r="D646" i="199"/>
  <c r="D650" i="199"/>
  <c r="D654" i="199"/>
  <c r="D658" i="199"/>
  <c r="D662" i="199"/>
  <c r="D666" i="199"/>
  <c r="D670" i="199"/>
  <c r="D674" i="199"/>
  <c r="D678" i="199"/>
  <c r="D682" i="199"/>
  <c r="D686" i="199"/>
  <c r="D690" i="199"/>
  <c r="D694" i="199"/>
  <c r="D698" i="199"/>
  <c r="D702" i="199"/>
  <c r="D706" i="199"/>
  <c r="D710" i="199"/>
  <c r="D714" i="199"/>
  <c r="D718" i="199"/>
  <c r="D722" i="199"/>
  <c r="D726" i="199"/>
  <c r="D730" i="199"/>
  <c r="D734" i="199"/>
  <c r="D738" i="199"/>
  <c r="D742" i="199"/>
  <c r="D746" i="199"/>
  <c r="D750" i="199"/>
  <c r="D754" i="199"/>
  <c r="D758" i="199"/>
  <c r="D762" i="199"/>
  <c r="D766" i="199"/>
  <c r="D770" i="199"/>
  <c r="D774" i="199"/>
  <c r="D778" i="199"/>
  <c r="D782" i="199"/>
  <c r="D786" i="199"/>
  <c r="D790" i="199"/>
  <c r="D794" i="199"/>
  <c r="D798" i="199"/>
  <c r="D802" i="199"/>
  <c r="D806" i="199"/>
  <c r="D810" i="199"/>
  <c r="D814" i="199"/>
  <c r="D818" i="199"/>
  <c r="D822" i="199"/>
  <c r="D826" i="199"/>
  <c r="D830" i="199"/>
  <c r="D834" i="199"/>
  <c r="D838" i="199"/>
  <c r="D842" i="199"/>
  <c r="D846" i="199"/>
  <c r="D850" i="199"/>
  <c r="D854" i="199"/>
  <c r="D858" i="199"/>
  <c r="D862" i="199"/>
  <c r="D866" i="199"/>
  <c r="D484" i="199"/>
  <c r="D498" i="199"/>
  <c r="D506" i="199"/>
  <c r="D514" i="199"/>
  <c r="D519" i="199"/>
  <c r="D523" i="199"/>
  <c r="D527" i="199"/>
  <c r="D531" i="199"/>
  <c r="D535" i="199"/>
  <c r="D539" i="199"/>
  <c r="D543" i="199"/>
  <c r="D547" i="199"/>
  <c r="D551" i="199"/>
  <c r="D555" i="199"/>
  <c r="D559" i="199"/>
  <c r="D563" i="199"/>
  <c r="D567" i="199"/>
  <c r="D571" i="199"/>
  <c r="D575" i="199"/>
  <c r="D579" i="199"/>
  <c r="D583" i="199"/>
  <c r="D587" i="199"/>
  <c r="D591" i="199"/>
  <c r="D595" i="199"/>
  <c r="D599" i="199"/>
  <c r="D603" i="199"/>
  <c r="D607" i="199"/>
  <c r="D611" i="199"/>
  <c r="D615" i="199"/>
  <c r="D619" i="199"/>
  <c r="D623" i="199"/>
  <c r="D627" i="199"/>
  <c r="D631" i="199"/>
  <c r="D635" i="199"/>
  <c r="D639" i="199"/>
  <c r="D643" i="199"/>
  <c r="D647" i="199"/>
  <c r="D651" i="199"/>
  <c r="D655" i="199"/>
  <c r="D659" i="199"/>
  <c r="D663" i="199"/>
  <c r="D667" i="199"/>
  <c r="D671" i="199"/>
  <c r="D675" i="199"/>
  <c r="D679" i="199"/>
  <c r="D683" i="199"/>
  <c r="D687" i="199"/>
  <c r="D691" i="199"/>
  <c r="D695" i="199"/>
  <c r="D699" i="199"/>
  <c r="D703" i="199"/>
  <c r="D707" i="199"/>
  <c r="D711" i="199"/>
  <c r="D715" i="199"/>
  <c r="D719" i="199"/>
  <c r="D723" i="199"/>
  <c r="D727" i="199"/>
  <c r="D731" i="199"/>
  <c r="D735" i="199"/>
  <c r="D739" i="199"/>
  <c r="D743" i="199"/>
  <c r="D747" i="199"/>
  <c r="D751" i="199"/>
  <c r="D755" i="199"/>
  <c r="D759" i="199"/>
  <c r="D763" i="199"/>
  <c r="D767" i="199"/>
  <c r="D771" i="199"/>
  <c r="D775" i="199"/>
  <c r="D779" i="199"/>
  <c r="D783" i="199"/>
  <c r="D787" i="199"/>
  <c r="D791" i="199"/>
  <c r="D795" i="199"/>
  <c r="D799" i="199"/>
  <c r="D803" i="199"/>
  <c r="D807" i="199"/>
  <c r="D811" i="199"/>
  <c r="D815" i="199"/>
  <c r="D819" i="199"/>
  <c r="D823" i="199"/>
  <c r="D827" i="199"/>
  <c r="D831" i="199"/>
  <c r="D835" i="199"/>
  <c r="D839" i="199"/>
  <c r="D843" i="199"/>
  <c r="D499" i="199"/>
  <c r="D500" i="199"/>
  <c r="D507" i="199"/>
  <c r="D508" i="199"/>
  <c r="D515" i="199"/>
  <c r="D516" i="199"/>
  <c r="D520" i="199"/>
  <c r="D524" i="199"/>
  <c r="D528" i="199"/>
  <c r="D532" i="199"/>
  <c r="D536" i="199"/>
  <c r="D540" i="199"/>
  <c r="D544" i="199"/>
  <c r="D548" i="199"/>
  <c r="D552" i="199"/>
  <c r="D556" i="199"/>
  <c r="D560" i="199"/>
  <c r="D564" i="199"/>
  <c r="D568" i="199"/>
  <c r="D572" i="199"/>
  <c r="D576" i="199"/>
  <c r="D580" i="199"/>
  <c r="D584" i="199"/>
  <c r="D588" i="199"/>
  <c r="D592" i="199"/>
  <c r="D596" i="199"/>
  <c r="D600" i="199"/>
  <c r="D604" i="199"/>
  <c r="D608" i="199"/>
  <c r="D612" i="199"/>
  <c r="D616" i="199"/>
  <c r="D620" i="199"/>
  <c r="D624" i="199"/>
  <c r="D628" i="199"/>
  <c r="D632" i="199"/>
  <c r="D636" i="199"/>
  <c r="D640" i="199"/>
  <c r="D644" i="199"/>
  <c r="D648" i="199"/>
  <c r="D652" i="199"/>
  <c r="D656" i="199"/>
  <c r="D660" i="199"/>
  <c r="D664" i="199"/>
  <c r="D668" i="199"/>
  <c r="D672" i="199"/>
  <c r="D676" i="199"/>
  <c r="D680" i="199"/>
  <c r="D684" i="199"/>
  <c r="D688" i="199"/>
  <c r="D692" i="199"/>
  <c r="D696" i="199"/>
  <c r="D700" i="199"/>
  <c r="D704" i="199"/>
  <c r="D708" i="199"/>
  <c r="D712" i="199"/>
  <c r="D716" i="199"/>
  <c r="D720" i="199"/>
  <c r="D724" i="199"/>
  <c r="D728" i="199"/>
  <c r="D732" i="199"/>
  <c r="D736" i="199"/>
  <c r="D740" i="199"/>
  <c r="D744" i="199"/>
  <c r="D748" i="199"/>
  <c r="D752" i="199"/>
  <c r="D756" i="199"/>
  <c r="D760" i="199"/>
  <c r="D764" i="199"/>
  <c r="D768" i="199"/>
  <c r="D772" i="199"/>
  <c r="D776" i="199"/>
  <c r="D780" i="199"/>
  <c r="D784" i="199"/>
  <c r="D788" i="199"/>
  <c r="D792" i="199"/>
  <c r="D796" i="199"/>
  <c r="D800" i="199"/>
  <c r="D804" i="199"/>
  <c r="D808" i="199"/>
  <c r="D812" i="199"/>
  <c r="D816" i="199"/>
  <c r="D820" i="199"/>
  <c r="D824" i="199"/>
  <c r="D828" i="199"/>
  <c r="D832" i="199"/>
  <c r="D502" i="199"/>
  <c r="D510" i="199"/>
  <c r="D517" i="199"/>
  <c r="D521" i="199"/>
  <c r="D525" i="199"/>
  <c r="D529" i="199"/>
  <c r="D533" i="199"/>
  <c r="D537" i="199"/>
  <c r="D541" i="199"/>
  <c r="D545" i="199"/>
  <c r="D549" i="199"/>
  <c r="D553" i="199"/>
  <c r="D557" i="199"/>
  <c r="D561" i="199"/>
  <c r="D565" i="199"/>
  <c r="D569" i="199"/>
  <c r="D573" i="199"/>
  <c r="D577" i="199"/>
  <c r="D581" i="199"/>
  <c r="D585" i="199"/>
  <c r="D589" i="199"/>
  <c r="D593" i="199"/>
  <c r="D597" i="199"/>
  <c r="D601" i="199"/>
  <c r="D605" i="199"/>
  <c r="D609" i="199"/>
  <c r="D613" i="199"/>
  <c r="D617" i="199"/>
  <c r="D621" i="199"/>
  <c r="D625" i="199"/>
  <c r="D629" i="199"/>
  <c r="D633" i="199"/>
  <c r="D637" i="199"/>
  <c r="D641" i="199"/>
  <c r="D645" i="199"/>
  <c r="D649" i="199"/>
  <c r="D653" i="199"/>
  <c r="D657" i="199"/>
  <c r="D661" i="199"/>
  <c r="D665" i="199"/>
  <c r="D669" i="199"/>
  <c r="D673" i="199"/>
  <c r="D677" i="199"/>
  <c r="D681" i="199"/>
  <c r="D685" i="199"/>
  <c r="D689" i="199"/>
  <c r="D693" i="199"/>
  <c r="D697" i="199"/>
  <c r="D701" i="199"/>
  <c r="D705" i="199"/>
  <c r="D709" i="199"/>
  <c r="D713" i="199"/>
  <c r="D717" i="199"/>
  <c r="D721" i="199"/>
  <c r="D725" i="199"/>
  <c r="D729" i="199"/>
  <c r="D733" i="199"/>
  <c r="D737" i="199"/>
  <c r="D741" i="199"/>
  <c r="D745" i="199"/>
  <c r="D749" i="199"/>
  <c r="D753" i="199"/>
  <c r="D757" i="199"/>
  <c r="D761" i="199"/>
  <c r="D765" i="199"/>
  <c r="D769" i="199"/>
  <c r="D773" i="199"/>
  <c r="D777" i="199"/>
  <c r="D781" i="199"/>
  <c r="D785" i="199"/>
  <c r="D789" i="199"/>
  <c r="D793" i="199"/>
  <c r="D797" i="199"/>
  <c r="D801" i="199"/>
  <c r="D805" i="199"/>
  <c r="D809" i="199"/>
  <c r="D813" i="199"/>
  <c r="D817" i="199"/>
  <c r="D821" i="199"/>
  <c r="D825" i="199"/>
  <c r="D829" i="199"/>
  <c r="D833" i="199"/>
  <c r="D837" i="199"/>
  <c r="D841" i="199"/>
  <c r="D845" i="199"/>
  <c r="D851" i="199"/>
  <c r="D856" i="199"/>
  <c r="D861" i="199"/>
  <c r="D867" i="199"/>
  <c r="D871" i="199"/>
  <c r="D875" i="199"/>
  <c r="D879" i="199"/>
  <c r="D883" i="199"/>
  <c r="D887" i="199"/>
  <c r="D891" i="199"/>
  <c r="D895" i="199"/>
  <c r="D899" i="199"/>
  <c r="D903" i="199"/>
  <c r="D907" i="199"/>
  <c r="D911" i="199"/>
  <c r="D915" i="199"/>
  <c r="D919" i="199"/>
  <c r="D923" i="199"/>
  <c r="D927" i="199"/>
  <c r="D931" i="199"/>
  <c r="D935" i="199"/>
  <c r="D939" i="199"/>
  <c r="D943" i="199"/>
  <c r="D947" i="199"/>
  <c r="D951" i="199"/>
  <c r="D955" i="199"/>
  <c r="D959" i="199"/>
  <c r="D963" i="199"/>
  <c r="D967" i="199"/>
  <c r="D971" i="199"/>
  <c r="D975" i="199"/>
  <c r="D979" i="199"/>
  <c r="D983" i="199"/>
  <c r="D987" i="199"/>
  <c r="D991" i="199"/>
  <c r="D995" i="199"/>
  <c r="D999" i="199"/>
  <c r="D1003" i="199"/>
  <c r="D1007" i="199"/>
  <c r="D1011" i="199"/>
  <c r="D1015" i="199"/>
  <c r="D1019" i="199"/>
  <c r="D1023" i="199"/>
  <c r="D1027" i="199"/>
  <c r="D1031" i="199"/>
  <c r="D1035" i="199"/>
  <c r="D1039" i="199"/>
  <c r="D1043" i="199"/>
  <c r="D1047" i="199"/>
  <c r="D1051" i="199"/>
  <c r="D1055" i="199"/>
  <c r="D1059" i="199"/>
  <c r="D1063" i="199"/>
  <c r="D1067" i="199"/>
  <c r="D1071" i="199"/>
  <c r="D1075" i="199"/>
  <c r="D1079" i="199"/>
  <c r="D1083" i="199"/>
  <c r="D1087" i="199"/>
  <c r="D1091" i="199"/>
  <c r="D1095" i="199"/>
  <c r="D1099" i="199"/>
  <c r="D1103" i="199"/>
  <c r="D1107" i="199"/>
  <c r="D1111" i="199"/>
  <c r="D1115" i="199"/>
  <c r="D1119" i="199"/>
  <c r="D1123" i="199"/>
  <c r="D1127" i="199"/>
  <c r="D1131" i="199"/>
  <c r="D1135" i="199"/>
  <c r="D1139" i="199"/>
  <c r="D1143" i="199"/>
  <c r="D1147" i="199"/>
  <c r="D1151" i="199"/>
  <c r="D1155" i="199"/>
  <c r="D1158" i="199"/>
  <c r="D1162" i="199"/>
  <c r="D1166" i="199"/>
  <c r="D836" i="199"/>
  <c r="D847" i="199"/>
  <c r="D852" i="199"/>
  <c r="D857" i="199"/>
  <c r="D863" i="199"/>
  <c r="D868" i="199"/>
  <c r="D872" i="199"/>
  <c r="D876" i="199"/>
  <c r="D880" i="199"/>
  <c r="D884" i="199"/>
  <c r="D888" i="199"/>
  <c r="D892" i="199"/>
  <c r="D896" i="199"/>
  <c r="D900" i="199"/>
  <c r="D904" i="199"/>
  <c r="D908" i="199"/>
  <c r="D912" i="199"/>
  <c r="D916" i="199"/>
  <c r="D920" i="199"/>
  <c r="D924" i="199"/>
  <c r="D928" i="199"/>
  <c r="D932" i="199"/>
  <c r="D936" i="199"/>
  <c r="D940" i="199"/>
  <c r="D944" i="199"/>
  <c r="D948" i="199"/>
  <c r="D952" i="199"/>
  <c r="D956" i="199"/>
  <c r="D960" i="199"/>
  <c r="D964" i="199"/>
  <c r="D968" i="199"/>
  <c r="D972" i="199"/>
  <c r="D976" i="199"/>
  <c r="D980" i="199"/>
  <c r="D984" i="199"/>
  <c r="D988" i="199"/>
  <c r="D992" i="199"/>
  <c r="D996" i="199"/>
  <c r="D1000" i="199"/>
  <c r="D1004" i="199"/>
  <c r="D1008" i="199"/>
  <c r="D1012" i="199"/>
  <c r="D1016" i="199"/>
  <c r="D1020" i="199"/>
  <c r="D1024" i="199"/>
  <c r="D1028" i="199"/>
  <c r="D1032" i="199"/>
  <c r="D1036" i="199"/>
  <c r="D1040" i="199"/>
  <c r="D1044" i="199"/>
  <c r="D1048" i="199"/>
  <c r="D1052" i="199"/>
  <c r="D1056" i="199"/>
  <c r="D1060" i="199"/>
  <c r="D1064" i="199"/>
  <c r="D1068" i="199"/>
  <c r="D1072" i="199"/>
  <c r="D1076" i="199"/>
  <c r="D1080" i="199"/>
  <c r="D1084" i="199"/>
  <c r="D1088" i="199"/>
  <c r="D1092" i="199"/>
  <c r="D1096" i="199"/>
  <c r="D1100" i="199"/>
  <c r="D1104" i="199"/>
  <c r="D1108" i="199"/>
  <c r="D1112" i="199"/>
  <c r="D1116" i="199"/>
  <c r="D1120" i="199"/>
  <c r="D1124" i="199"/>
  <c r="D1128" i="199"/>
  <c r="D1132" i="199"/>
  <c r="D1136" i="199"/>
  <c r="D1140" i="199"/>
  <c r="D1144" i="199"/>
  <c r="D1148" i="199"/>
  <c r="D1152" i="199"/>
  <c r="D1159" i="199"/>
  <c r="D1163" i="199"/>
  <c r="D1167" i="199"/>
  <c r="D1171" i="199"/>
  <c r="D1175" i="199"/>
  <c r="D1179" i="199"/>
  <c r="D1183" i="199"/>
  <c r="D840" i="199"/>
  <c r="D848" i="199"/>
  <c r="D853" i="199"/>
  <c r="D859" i="199"/>
  <c r="D864" i="199"/>
  <c r="D869" i="199"/>
  <c r="D873" i="199"/>
  <c r="D877" i="199"/>
  <c r="D881" i="199"/>
  <c r="D885" i="199"/>
  <c r="D889" i="199"/>
  <c r="D893" i="199"/>
  <c r="D897" i="199"/>
  <c r="D901" i="199"/>
  <c r="D905" i="199"/>
  <c r="D909" i="199"/>
  <c r="D913" i="199"/>
  <c r="D917" i="199"/>
  <c r="D921" i="199"/>
  <c r="D925" i="199"/>
  <c r="D929" i="199"/>
  <c r="D933" i="199"/>
  <c r="D937" i="199"/>
  <c r="D941" i="199"/>
  <c r="D945" i="199"/>
  <c r="D949" i="199"/>
  <c r="D953" i="199"/>
  <c r="D957" i="199"/>
  <c r="D961" i="199"/>
  <c r="D965" i="199"/>
  <c r="D969" i="199"/>
  <c r="D973" i="199"/>
  <c r="D977" i="199"/>
  <c r="D981" i="199"/>
  <c r="D985" i="199"/>
  <c r="D989" i="199"/>
  <c r="D993" i="199"/>
  <c r="D997" i="199"/>
  <c r="D1001" i="199"/>
  <c r="D1005" i="199"/>
  <c r="D1009" i="199"/>
  <c r="D1013" i="199"/>
  <c r="D1017" i="199"/>
  <c r="D1021" i="199"/>
  <c r="D1025" i="199"/>
  <c r="D1029" i="199"/>
  <c r="D1033" i="199"/>
  <c r="D1037" i="199"/>
  <c r="D1041" i="199"/>
  <c r="D1045" i="199"/>
  <c r="D1049" i="199"/>
  <c r="D1053" i="199"/>
  <c r="D1057" i="199"/>
  <c r="D1061" i="199"/>
  <c r="D1065" i="199"/>
  <c r="D1069" i="199"/>
  <c r="D1073" i="199"/>
  <c r="D1077" i="199"/>
  <c r="D1081" i="199"/>
  <c r="D1085" i="199"/>
  <c r="D1089" i="199"/>
  <c r="D1093" i="199"/>
  <c r="D1097" i="199"/>
  <c r="D1101" i="199"/>
  <c r="D1105" i="199"/>
  <c r="D1109" i="199"/>
  <c r="D1113" i="199"/>
  <c r="D1117" i="199"/>
  <c r="D1121" i="199"/>
  <c r="D1125" i="199"/>
  <c r="D1129" i="199"/>
  <c r="D1133" i="199"/>
  <c r="D1137" i="199"/>
  <c r="D1141" i="199"/>
  <c r="D1145" i="199"/>
  <c r="D1149" i="199"/>
  <c r="D1153" i="199"/>
  <c r="D1156" i="199"/>
  <c r="D1160" i="199"/>
  <c r="D1164" i="199"/>
  <c r="D844" i="199"/>
  <c r="D849" i="199"/>
  <c r="D855" i="199"/>
  <c r="D860" i="199"/>
  <c r="D865" i="199"/>
  <c r="D870" i="199"/>
  <c r="D874" i="199"/>
  <c r="D878" i="199"/>
  <c r="D882" i="199"/>
  <c r="D886" i="199"/>
  <c r="D890" i="199"/>
  <c r="D894" i="199"/>
  <c r="D898" i="199"/>
  <c r="D902" i="199"/>
  <c r="D906" i="199"/>
  <c r="D910" i="199"/>
  <c r="D914" i="199"/>
  <c r="D918" i="199"/>
  <c r="D922" i="199"/>
  <c r="D926" i="199"/>
  <c r="D930" i="199"/>
  <c r="D934" i="199"/>
  <c r="D938" i="199"/>
  <c r="D942" i="199"/>
  <c r="D946" i="199"/>
  <c r="D950" i="199"/>
  <c r="D954" i="199"/>
  <c r="D958" i="199"/>
  <c r="D962" i="199"/>
  <c r="D966" i="199"/>
  <c r="D970" i="199"/>
  <c r="D974" i="199"/>
  <c r="D978" i="199"/>
  <c r="D982" i="199"/>
  <c r="D986" i="199"/>
  <c r="D990" i="199"/>
  <c r="D994" i="199"/>
  <c r="D998" i="199"/>
  <c r="D1002" i="199"/>
  <c r="D1006" i="199"/>
  <c r="D1010" i="199"/>
  <c r="D1014" i="199"/>
  <c r="D1018" i="199"/>
  <c r="D1022" i="199"/>
  <c r="D1026" i="199"/>
  <c r="D1030" i="199"/>
  <c r="D1034" i="199"/>
  <c r="D1038" i="199"/>
  <c r="D1042" i="199"/>
  <c r="D1046" i="199"/>
  <c r="D1050" i="199"/>
  <c r="D1054" i="199"/>
  <c r="D1058" i="199"/>
  <c r="D1062" i="199"/>
  <c r="D1066" i="199"/>
  <c r="D1070" i="199"/>
  <c r="D1074" i="199"/>
  <c r="D1078" i="199"/>
  <c r="D1082" i="199"/>
  <c r="D1086" i="199"/>
  <c r="D1090" i="199"/>
  <c r="D1094" i="199"/>
  <c r="D1098" i="199"/>
  <c r="D1102" i="199"/>
  <c r="D1106" i="199"/>
  <c r="D1110" i="199"/>
  <c r="D1114" i="199"/>
  <c r="D1118" i="199"/>
  <c r="D1122" i="199"/>
  <c r="D1126" i="199"/>
  <c r="D1130" i="199"/>
  <c r="D1134" i="199"/>
  <c r="D1138" i="199"/>
  <c r="D1142" i="199"/>
  <c r="D1146" i="199"/>
  <c r="D1150" i="199"/>
  <c r="D1154" i="199"/>
  <c r="D1157" i="199"/>
  <c r="D1161" i="199"/>
  <c r="D1165" i="199"/>
  <c r="D1169" i="199"/>
  <c r="D1173" i="199"/>
  <c r="D1177" i="199"/>
  <c r="D1181" i="199"/>
  <c r="D1185" i="199"/>
  <c r="D1172" i="199"/>
  <c r="D1180" i="199"/>
  <c r="D1187" i="199"/>
  <c r="D1191" i="199"/>
  <c r="D1195" i="199"/>
  <c r="D1199" i="199"/>
  <c r="D1202" i="199"/>
  <c r="D1206" i="199"/>
  <c r="D1210" i="199"/>
  <c r="D1214" i="199"/>
  <c r="D1218" i="199"/>
  <c r="D1222" i="199"/>
  <c r="D1224" i="199"/>
  <c r="D1228" i="199"/>
  <c r="D1232" i="199"/>
  <c r="D1236" i="199"/>
  <c r="D1240" i="199"/>
  <c r="D1244" i="199"/>
  <c r="D1248" i="199"/>
  <c r="D1252" i="199"/>
  <c r="D1256" i="199"/>
  <c r="D1259" i="199"/>
  <c r="D1261" i="199"/>
  <c r="D1263" i="199"/>
  <c r="D1265" i="199"/>
  <c r="D1274" i="199"/>
  <c r="D1276" i="199"/>
  <c r="D1286" i="199"/>
  <c r="D1288" i="199"/>
  <c r="D1294" i="199"/>
  <c r="D1296" i="199"/>
  <c r="D1297" i="199"/>
  <c r="D1299" i="199"/>
  <c r="D1306" i="199"/>
  <c r="D1308" i="199"/>
  <c r="D1317" i="199"/>
  <c r="D1319" i="199"/>
  <c r="D1331" i="199"/>
  <c r="D1337" i="199"/>
  <c r="D1339" i="199"/>
  <c r="D1345" i="199"/>
  <c r="D1347" i="199"/>
  <c r="D1354" i="199"/>
  <c r="D1174" i="199"/>
  <c r="D1182" i="199"/>
  <c r="D1188" i="199"/>
  <c r="D1192" i="199"/>
  <c r="D1196" i="199"/>
  <c r="D1200" i="199"/>
  <c r="D1203" i="199"/>
  <c r="D1207" i="199"/>
  <c r="D1211" i="199"/>
  <c r="D1215" i="199"/>
  <c r="D1219" i="199"/>
  <c r="D1223" i="199"/>
  <c r="D1227" i="199"/>
  <c r="D1231" i="199"/>
  <c r="D1235" i="199"/>
  <c r="D1239" i="199"/>
  <c r="D1243" i="199"/>
  <c r="D1247" i="199"/>
  <c r="D1251" i="199"/>
  <c r="D1255" i="199"/>
  <c r="D1267" i="199"/>
  <c r="D1269" i="199"/>
  <c r="D1271" i="199"/>
  <c r="D1273" i="199"/>
  <c r="D1278" i="199"/>
  <c r="D1280" i="199"/>
  <c r="D1281" i="199"/>
  <c r="D1283" i="199"/>
  <c r="D1289" i="199"/>
  <c r="D1291" i="199"/>
  <c r="D1302" i="199"/>
  <c r="D1304" i="199"/>
  <c r="D1310" i="199"/>
  <c r="D1312" i="199"/>
  <c r="D1313" i="199"/>
  <c r="D1315" i="199"/>
  <c r="D1322" i="199"/>
  <c r="D1326" i="199"/>
  <c r="D1327" i="199"/>
  <c r="D1330" i="199"/>
  <c r="D1336" i="199"/>
  <c r="D1338" i="199"/>
  <c r="D1344" i="199"/>
  <c r="D1346" i="199"/>
  <c r="D1352" i="199"/>
  <c r="D1353" i="199"/>
  <c r="D1355" i="199"/>
  <c r="D1357" i="199"/>
  <c r="D1359" i="199"/>
  <c r="D1361" i="199"/>
  <c r="D1363" i="199"/>
  <c r="D1365" i="199"/>
  <c r="D1367" i="199"/>
  <c r="D1369" i="199"/>
  <c r="D1371" i="199"/>
  <c r="D1373" i="199"/>
  <c r="D1375" i="199"/>
  <c r="D1377" i="199"/>
  <c r="D1379" i="199"/>
  <c r="D1381" i="199"/>
  <c r="D1383" i="199"/>
  <c r="D1385" i="199"/>
  <c r="D1387" i="199"/>
  <c r="D1389" i="199"/>
  <c r="D1391" i="199"/>
  <c r="D1393" i="199"/>
  <c r="D1395" i="199"/>
  <c r="D1397" i="199"/>
  <c r="D1399" i="199"/>
  <c r="D1401" i="199"/>
  <c r="D1403" i="199"/>
  <c r="D1405" i="199"/>
  <c r="D1407" i="199"/>
  <c r="D1409" i="199"/>
  <c r="D1411" i="199"/>
  <c r="D1413" i="199"/>
  <c r="D1415" i="199"/>
  <c r="D1417" i="199"/>
  <c r="D1419" i="199"/>
  <c r="D1421" i="199"/>
  <c r="D1423" i="199"/>
  <c r="D1425" i="199"/>
  <c r="D1427" i="199"/>
  <c r="D1429" i="199"/>
  <c r="D1431" i="199"/>
  <c r="D1433" i="199"/>
  <c r="D1435" i="199"/>
  <c r="D1437" i="199"/>
  <c r="D1439" i="199"/>
  <c r="D1441" i="199"/>
  <c r="D1443" i="199"/>
  <c r="D1445" i="199"/>
  <c r="D1447" i="199"/>
  <c r="D1449" i="199"/>
  <c r="D1451" i="199"/>
  <c r="D1453" i="199"/>
  <c r="D1455" i="199"/>
  <c r="D1457" i="199"/>
  <c r="D1459" i="199"/>
  <c r="D1461" i="199"/>
  <c r="D1463" i="199"/>
  <c r="D1465" i="199"/>
  <c r="D1467" i="199"/>
  <c r="D1469" i="199"/>
  <c r="D1471" i="199"/>
  <c r="D1473" i="199"/>
  <c r="D1475" i="199"/>
  <c r="D1477" i="199"/>
  <c r="D1479" i="199"/>
  <c r="D1481" i="199"/>
  <c r="D1483" i="199"/>
  <c r="D1485" i="199"/>
  <c r="D1487" i="199"/>
  <c r="D1489" i="199"/>
  <c r="D1491" i="199"/>
  <c r="D1493" i="199"/>
  <c r="D1495" i="199"/>
  <c r="D1497" i="199"/>
  <c r="D1499" i="199"/>
  <c r="D1501" i="199"/>
  <c r="D1503" i="199"/>
  <c r="D1505" i="199"/>
  <c r="D1507" i="199"/>
  <c r="D1509" i="199"/>
  <c r="D1511" i="199"/>
  <c r="D1513" i="199"/>
  <c r="D1515" i="199"/>
  <c r="D1517" i="199"/>
  <c r="D1519" i="199"/>
  <c r="D1521" i="199"/>
  <c r="D1523" i="199"/>
  <c r="D1525" i="199"/>
  <c r="D1527" i="199"/>
  <c r="D1529" i="199"/>
  <c r="D1531" i="199"/>
  <c r="D1533" i="199"/>
  <c r="D1535" i="199"/>
  <c r="D1537" i="199"/>
  <c r="D1539" i="199"/>
  <c r="D1541" i="199"/>
  <c r="D1543" i="199"/>
  <c r="D1545" i="199"/>
  <c r="D1547" i="199"/>
  <c r="D1549" i="199"/>
  <c r="D1551" i="199"/>
  <c r="D1553" i="199"/>
  <c r="D1555" i="199"/>
  <c r="D1557" i="199"/>
  <c r="D1559" i="199"/>
  <c r="D1561" i="199"/>
  <c r="D1563" i="199"/>
  <c r="D1565" i="199"/>
  <c r="D1567" i="199"/>
  <c r="D1569" i="199"/>
  <c r="D1571" i="199"/>
  <c r="D1573" i="199"/>
  <c r="D1575" i="199"/>
  <c r="D1577" i="199"/>
  <c r="D1579" i="199"/>
  <c r="D1581" i="199"/>
  <c r="D1583" i="199"/>
  <c r="D1585" i="199"/>
  <c r="D1587" i="199"/>
  <c r="D1589" i="199"/>
  <c r="D1591" i="199"/>
  <c r="D1593" i="199"/>
  <c r="D1595" i="199"/>
  <c r="D1597" i="199"/>
  <c r="D1599" i="199"/>
  <c r="D1601" i="199"/>
  <c r="D1168" i="199"/>
  <c r="D1176" i="199"/>
  <c r="D1184" i="199"/>
  <c r="D1189" i="199"/>
  <c r="D1193" i="199"/>
  <c r="D1197" i="199"/>
  <c r="D1201" i="199"/>
  <c r="D1204" i="199"/>
  <c r="D1208" i="199"/>
  <c r="D1212" i="199"/>
  <c r="D1216" i="199"/>
  <c r="D1220" i="199"/>
  <c r="D1226" i="199"/>
  <c r="D1230" i="199"/>
  <c r="D1234" i="199"/>
  <c r="D1238" i="199"/>
  <c r="D1242" i="199"/>
  <c r="D1246" i="199"/>
  <c r="D1250" i="199"/>
  <c r="D1254" i="199"/>
  <c r="D1258" i="199"/>
  <c r="D1260" i="199"/>
  <c r="D1262" i="199"/>
  <c r="D1264" i="199"/>
  <c r="D1275" i="199"/>
  <c r="D1285" i="199"/>
  <c r="D1287" i="199"/>
  <c r="D1293" i="199"/>
  <c r="D1295" i="199"/>
  <c r="D1298" i="199"/>
  <c r="D1300" i="199"/>
  <c r="D1305" i="199"/>
  <c r="D1307" i="199"/>
  <c r="D1318" i="199"/>
  <c r="D1320" i="199"/>
  <c r="D1324" i="199"/>
  <c r="D1333" i="199"/>
  <c r="D1335" i="199"/>
  <c r="D1341" i="199"/>
  <c r="D1343" i="199"/>
  <c r="D1349" i="199"/>
  <c r="D1351" i="199"/>
  <c r="D1170" i="199"/>
  <c r="D1178" i="199"/>
  <c r="D1186" i="199"/>
  <c r="D1190" i="199"/>
  <c r="D1194" i="199"/>
  <c r="D1198" i="199"/>
  <c r="D1205" i="199"/>
  <c r="D1209" i="199"/>
  <c r="D1213" i="199"/>
  <c r="D1217" i="199"/>
  <c r="D1221" i="199"/>
  <c r="D1225" i="199"/>
  <c r="D1229" i="199"/>
  <c r="D1233" i="199"/>
  <c r="D1237" i="199"/>
  <c r="D1241" i="199"/>
  <c r="D1245" i="199"/>
  <c r="D1249" i="199"/>
  <c r="D1253" i="199"/>
  <c r="D1257" i="199"/>
  <c r="D1266" i="199"/>
  <c r="D1268" i="199"/>
  <c r="D1270" i="199"/>
  <c r="D1272" i="199"/>
  <c r="D1277" i="199"/>
  <c r="D1279" i="199"/>
  <c r="D1282" i="199"/>
  <c r="D1284" i="199"/>
  <c r="D1290" i="199"/>
  <c r="D1292" i="199"/>
  <c r="D1301" i="199"/>
  <c r="D1303" i="199"/>
  <c r="D1309" i="199"/>
  <c r="D1311" i="199"/>
  <c r="D1314" i="199"/>
  <c r="D1316" i="199"/>
  <c r="D1321" i="199"/>
  <c r="D1323" i="199"/>
  <c r="D1325" i="199"/>
  <c r="D1328" i="199"/>
  <c r="D1329" i="199"/>
  <c r="D1332" i="199"/>
  <c r="D1334" i="199"/>
  <c r="D1340" i="199"/>
  <c r="D1342" i="199"/>
  <c r="D1348" i="199"/>
  <c r="D1350" i="199"/>
  <c r="D1356" i="199"/>
  <c r="D1358" i="199"/>
  <c r="D1360" i="199"/>
  <c r="D1362" i="199"/>
  <c r="D1364" i="199"/>
  <c r="D1366" i="199"/>
  <c r="D1368" i="199"/>
  <c r="D1370" i="199"/>
  <c r="D1372" i="199"/>
  <c r="D1374" i="199"/>
  <c r="D1376" i="199"/>
  <c r="D1378" i="199"/>
  <c r="D1380" i="199"/>
  <c r="D1382" i="199"/>
  <c r="D1384" i="199"/>
  <c r="D1386" i="199"/>
  <c r="D1388" i="199"/>
  <c r="D1390" i="199"/>
  <c r="D1392" i="199"/>
  <c r="D1394" i="199"/>
  <c r="D1396" i="199"/>
  <c r="D1398" i="199"/>
  <c r="D1400" i="199"/>
  <c r="D1402" i="199"/>
  <c r="D1404" i="199"/>
  <c r="D1406" i="199"/>
  <c r="D1408" i="199"/>
  <c r="D1410" i="199"/>
  <c r="D1412" i="199"/>
  <c r="D1414" i="199"/>
  <c r="D1416" i="199"/>
  <c r="D1418" i="199"/>
  <c r="D1420" i="199"/>
  <c r="D1426" i="199"/>
  <c r="D1434" i="199"/>
  <c r="D1442" i="199"/>
  <c r="D1450" i="199"/>
  <c r="D1458" i="199"/>
  <c r="D1466" i="199"/>
  <c r="D1474" i="199"/>
  <c r="D1482" i="199"/>
  <c r="D1490" i="199"/>
  <c r="D1498" i="199"/>
  <c r="D1506" i="199"/>
  <c r="D1514" i="199"/>
  <c r="D1522" i="199"/>
  <c r="D1530" i="199"/>
  <c r="D1538" i="199"/>
  <c r="D1546" i="199"/>
  <c r="D1554" i="199"/>
  <c r="D1562" i="199"/>
  <c r="D1570" i="199"/>
  <c r="D1578" i="199"/>
  <c r="D1586" i="199"/>
  <c r="D1594" i="199"/>
  <c r="D1602" i="199"/>
  <c r="D1604" i="199"/>
  <c r="D1606" i="199"/>
  <c r="D1608" i="199"/>
  <c r="D1610" i="199"/>
  <c r="D1612" i="199"/>
  <c r="D1614" i="199"/>
  <c r="D1616" i="199"/>
  <c r="D1618" i="199"/>
  <c r="D1620" i="199"/>
  <c r="D1622" i="199"/>
  <c r="D1624" i="199"/>
  <c r="D1626" i="199"/>
  <c r="D1628" i="199"/>
  <c r="D1630" i="199"/>
  <c r="D1632" i="199"/>
  <c r="D1634" i="199"/>
  <c r="D1636" i="199"/>
  <c r="D1638" i="199"/>
  <c r="D1640" i="199"/>
  <c r="D1642" i="199"/>
  <c r="D1644" i="199"/>
  <c r="D1646" i="199"/>
  <c r="D1648" i="199"/>
  <c r="D1650" i="199"/>
  <c r="D1652" i="199"/>
  <c r="D1654" i="199"/>
  <c r="D1656" i="199"/>
  <c r="D1658" i="199"/>
  <c r="D1660" i="199"/>
  <c r="D1662" i="199"/>
  <c r="D1664" i="199"/>
  <c r="D1666" i="199"/>
  <c r="D1668" i="199"/>
  <c r="D1670" i="199"/>
  <c r="D1672" i="199"/>
  <c r="D1674" i="199"/>
  <c r="D1676" i="199"/>
  <c r="D1678" i="199"/>
  <c r="D1680" i="199"/>
  <c r="D1682" i="199"/>
  <c r="D1684" i="199"/>
  <c r="D1686" i="199"/>
  <c r="D1688" i="199"/>
  <c r="D1690" i="199"/>
  <c r="D1692" i="199"/>
  <c r="D1694" i="199"/>
  <c r="D1696" i="199"/>
  <c r="D1698" i="199"/>
  <c r="D1700" i="199"/>
  <c r="D1702" i="199"/>
  <c r="D1704" i="199"/>
  <c r="D1706" i="199"/>
  <c r="D1708" i="199"/>
  <c r="D1710" i="199"/>
  <c r="D1712" i="199"/>
  <c r="D1714" i="199"/>
  <c r="D1716" i="199"/>
  <c r="D1718" i="199"/>
  <c r="D1720" i="199"/>
  <c r="D1722" i="199"/>
  <c r="D1724" i="199"/>
  <c r="D1726" i="199"/>
  <c r="D1728" i="199"/>
  <c r="D1730" i="199"/>
  <c r="D1732" i="199"/>
  <c r="D1734" i="199"/>
  <c r="D1736" i="199"/>
  <c r="D1738" i="199"/>
  <c r="D1740" i="199"/>
  <c r="D1742" i="199"/>
  <c r="D1744" i="199"/>
  <c r="D1746" i="199"/>
  <c r="D1748" i="199"/>
  <c r="D1750" i="199"/>
  <c r="D1752" i="199"/>
  <c r="D1754" i="199"/>
  <c r="D1756" i="199"/>
  <c r="D1758" i="199"/>
  <c r="D1760" i="199"/>
  <c r="D1762" i="199"/>
  <c r="D1764" i="199"/>
  <c r="D1766" i="199"/>
  <c r="D1768" i="199"/>
  <c r="D1770" i="199"/>
  <c r="D1772" i="199"/>
  <c r="D1774" i="199"/>
  <c r="D1776" i="199"/>
  <c r="D1778" i="199"/>
  <c r="D1780" i="199"/>
  <c r="D1782" i="199"/>
  <c r="D1784" i="199"/>
  <c r="D1786" i="199"/>
  <c r="D1788" i="199"/>
  <c r="D1790" i="199"/>
  <c r="D1792" i="199"/>
  <c r="D1794" i="199"/>
  <c r="D1796" i="199"/>
  <c r="D1798" i="199"/>
  <c r="D1800" i="199"/>
  <c r="D1802" i="199"/>
  <c r="D1804" i="199"/>
  <c r="D1806" i="199"/>
  <c r="D1808" i="199"/>
  <c r="D1810" i="199"/>
  <c r="D1812" i="199"/>
  <c r="D1814" i="199"/>
  <c r="D1816" i="199"/>
  <c r="D1818" i="199"/>
  <c r="D1820" i="199"/>
  <c r="D1822" i="199"/>
  <c r="D1824" i="199"/>
  <c r="D1826" i="199"/>
  <c r="D1828" i="199"/>
  <c r="D1830" i="199"/>
  <c r="D1832" i="199"/>
  <c r="D1834" i="199"/>
  <c r="D1836" i="199"/>
  <c r="D1838" i="199"/>
  <c r="D1840" i="199"/>
  <c r="D1842" i="199"/>
  <c r="D1844" i="199"/>
  <c r="D1846" i="199"/>
  <c r="D1848" i="199"/>
  <c r="D1850" i="199"/>
  <c r="D1852" i="199"/>
  <c r="D1854" i="199"/>
  <c r="D1856" i="199"/>
  <c r="D1858" i="199"/>
  <c r="D1860" i="199"/>
  <c r="D1862" i="199"/>
  <c r="D1864" i="199"/>
  <c r="D1866" i="199"/>
  <c r="D1868" i="199"/>
  <c r="D1870" i="199"/>
  <c r="D1872" i="199"/>
  <c r="D1874" i="199"/>
  <c r="D1876" i="199"/>
  <c r="D1878" i="199"/>
  <c r="D1880" i="199"/>
  <c r="D1882" i="199"/>
  <c r="D1884" i="199"/>
  <c r="D1886" i="199"/>
  <c r="D1888" i="199"/>
  <c r="D1890" i="199"/>
  <c r="D1892" i="199"/>
  <c r="D1894" i="199"/>
  <c r="D1896" i="199"/>
  <c r="D1424" i="199"/>
  <c r="D1432" i="199"/>
  <c r="D1440" i="199"/>
  <c r="D1448" i="199"/>
  <c r="D1456" i="199"/>
  <c r="D1464" i="199"/>
  <c r="D1472" i="199"/>
  <c r="D1480" i="199"/>
  <c r="D1488" i="199"/>
  <c r="D1496" i="199"/>
  <c r="D1504" i="199"/>
  <c r="D1512" i="199"/>
  <c r="D1520" i="199"/>
  <c r="D1528" i="199"/>
  <c r="D1536" i="199"/>
  <c r="D1544" i="199"/>
  <c r="D1552" i="199"/>
  <c r="D1560" i="199"/>
  <c r="D1568" i="199"/>
  <c r="D1576" i="199"/>
  <c r="D1584" i="199"/>
  <c r="D1592" i="199"/>
  <c r="D1600" i="199"/>
  <c r="D1422" i="199"/>
  <c r="D1430" i="199"/>
  <c r="D1438" i="199"/>
  <c r="D1446" i="199"/>
  <c r="D1454" i="199"/>
  <c r="D1462" i="199"/>
  <c r="D1470" i="199"/>
  <c r="D1478" i="199"/>
  <c r="D1486" i="199"/>
  <c r="D1494" i="199"/>
  <c r="D1502" i="199"/>
  <c r="D1510" i="199"/>
  <c r="D1518" i="199"/>
  <c r="D1526" i="199"/>
  <c r="D1534" i="199"/>
  <c r="D1542" i="199"/>
  <c r="D1550" i="199"/>
  <c r="D1558" i="199"/>
  <c r="D1566" i="199"/>
  <c r="D1574" i="199"/>
  <c r="D1582" i="199"/>
  <c r="D1590" i="199"/>
  <c r="D1598" i="199"/>
  <c r="D1603" i="199"/>
  <c r="D1605" i="199"/>
  <c r="D1607" i="199"/>
  <c r="D1609" i="199"/>
  <c r="D1611" i="199"/>
  <c r="D1613" i="199"/>
  <c r="D1615" i="199"/>
  <c r="D1617" i="199"/>
  <c r="D1619" i="199"/>
  <c r="D1621" i="199"/>
  <c r="D1623" i="199"/>
  <c r="D1625" i="199"/>
  <c r="D1627" i="199"/>
  <c r="D1629" i="199"/>
  <c r="D1631" i="199"/>
  <c r="D1633" i="199"/>
  <c r="D1635" i="199"/>
  <c r="D1637" i="199"/>
  <c r="D1639" i="199"/>
  <c r="D1641" i="199"/>
  <c r="D1643" i="199"/>
  <c r="D1645" i="199"/>
  <c r="D1647" i="199"/>
  <c r="D1649" i="199"/>
  <c r="D1651" i="199"/>
  <c r="D1653" i="199"/>
  <c r="D1655" i="199"/>
  <c r="D1657" i="199"/>
  <c r="D1659" i="199"/>
  <c r="D1661" i="199"/>
  <c r="D1663" i="199"/>
  <c r="D1665" i="199"/>
  <c r="D1667" i="199"/>
  <c r="D1669" i="199"/>
  <c r="D1671" i="199"/>
  <c r="D1673" i="199"/>
  <c r="D1675" i="199"/>
  <c r="D1677" i="199"/>
  <c r="D1679" i="199"/>
  <c r="D1681" i="199"/>
  <c r="D1683" i="199"/>
  <c r="D1685" i="199"/>
  <c r="D1687" i="199"/>
  <c r="D1689" i="199"/>
  <c r="D1691" i="199"/>
  <c r="D1693" i="199"/>
  <c r="D1695" i="199"/>
  <c r="D1697" i="199"/>
  <c r="D1699" i="199"/>
  <c r="D1701" i="199"/>
  <c r="D1703" i="199"/>
  <c r="D1705" i="199"/>
  <c r="D1707" i="199"/>
  <c r="D1709" i="199"/>
  <c r="D1711" i="199"/>
  <c r="D1713" i="199"/>
  <c r="D1715" i="199"/>
  <c r="D1717" i="199"/>
  <c r="D1719" i="199"/>
  <c r="D1721" i="199"/>
  <c r="D1723" i="199"/>
  <c r="D1725" i="199"/>
  <c r="D1727" i="199"/>
  <c r="D1729" i="199"/>
  <c r="D1731" i="199"/>
  <c r="D1733" i="199"/>
  <c r="D1735" i="199"/>
  <c r="D1737" i="199"/>
  <c r="D1739" i="199"/>
  <c r="D1741" i="199"/>
  <c r="D1743" i="199"/>
  <c r="D1745" i="199"/>
  <c r="D1747" i="199"/>
  <c r="D1749" i="199"/>
  <c r="D1751" i="199"/>
  <c r="D1753" i="199"/>
  <c r="D1755" i="199"/>
  <c r="D1757" i="199"/>
  <c r="D1759" i="199"/>
  <c r="D1761" i="199"/>
  <c r="D1763" i="199"/>
  <c r="D1765" i="199"/>
  <c r="D1767" i="199"/>
  <c r="D1769" i="199"/>
  <c r="D1771" i="199"/>
  <c r="D1773" i="199"/>
  <c r="D1775" i="199"/>
  <c r="D1777" i="199"/>
  <c r="D1779" i="199"/>
  <c r="D1781" i="199"/>
  <c r="D1783" i="199"/>
  <c r="D1785" i="199"/>
  <c r="D1787" i="199"/>
  <c r="D1789" i="199"/>
  <c r="D1791" i="199"/>
  <c r="D1793" i="199"/>
  <c r="D1795" i="199"/>
  <c r="D1797" i="199"/>
  <c r="D1799" i="199"/>
  <c r="D1801" i="199"/>
  <c r="D1803" i="199"/>
  <c r="D1805" i="199"/>
  <c r="D1807" i="199"/>
  <c r="D1809" i="199"/>
  <c r="D1811" i="199"/>
  <c r="D1813" i="199"/>
  <c r="D1815" i="199"/>
  <c r="D1817" i="199"/>
  <c r="D1819" i="199"/>
  <c r="D1821" i="199"/>
  <c r="D1823" i="199"/>
  <c r="D1825" i="199"/>
  <c r="D1827" i="199"/>
  <c r="D1829" i="199"/>
  <c r="D1831" i="199"/>
  <c r="D1833" i="199"/>
  <c r="D1835" i="199"/>
  <c r="D1837" i="199"/>
  <c r="D1839" i="199"/>
  <c r="D1841" i="199"/>
  <c r="D1843" i="199"/>
  <c r="D1845" i="199"/>
  <c r="D1847" i="199"/>
  <c r="D1849" i="199"/>
  <c r="D1851" i="199"/>
  <c r="D1853" i="199"/>
  <c r="D1855" i="199"/>
  <c r="D1857" i="199"/>
  <c r="D1859" i="199"/>
  <c r="D1861" i="199"/>
  <c r="D1863" i="199"/>
  <c r="D1865" i="199"/>
  <c r="D1867" i="199"/>
  <c r="D1869" i="199"/>
  <c r="D1871" i="199"/>
  <c r="D1873" i="199"/>
  <c r="D1875" i="199"/>
  <c r="D1877" i="199"/>
  <c r="D1879" i="199"/>
  <c r="D1881" i="199"/>
  <c r="D1883" i="199"/>
  <c r="D1885" i="199"/>
  <c r="D1887" i="199"/>
  <c r="D1889" i="199"/>
  <c r="D1428" i="199"/>
  <c r="D1436" i="199"/>
  <c r="D1444" i="199"/>
  <c r="D1452" i="199"/>
  <c r="D1460" i="199"/>
  <c r="D1468" i="199"/>
  <c r="D1476" i="199"/>
  <c r="D1484" i="199"/>
  <c r="D1492" i="199"/>
  <c r="D1500" i="199"/>
  <c r="D1508" i="199"/>
  <c r="D1516" i="199"/>
  <c r="D1524" i="199"/>
  <c r="D1532" i="199"/>
  <c r="D1540" i="199"/>
  <c r="D1548" i="199"/>
  <c r="D1556" i="199"/>
  <c r="D1564" i="199"/>
  <c r="D1572" i="199"/>
  <c r="D1580" i="199"/>
  <c r="D1588" i="199"/>
  <c r="D1596" i="199"/>
  <c r="D1897" i="199"/>
  <c r="D1899" i="199"/>
  <c r="D1901" i="199"/>
  <c r="D1903" i="199"/>
  <c r="D1905" i="199"/>
  <c r="D1907" i="199"/>
  <c r="D1909" i="199"/>
  <c r="D1911" i="199"/>
  <c r="D1913" i="199"/>
  <c r="D1915" i="199"/>
  <c r="D1917" i="199"/>
  <c r="D1919" i="199"/>
  <c r="D1921" i="199"/>
  <c r="D1923" i="199"/>
  <c r="D1925" i="199"/>
  <c r="D1927" i="199"/>
  <c r="D1929" i="199"/>
  <c r="D1931" i="199"/>
  <c r="D1933" i="199"/>
  <c r="D1935" i="199"/>
  <c r="D1937" i="199"/>
  <c r="D1939" i="199"/>
  <c r="D1941" i="199"/>
  <c r="D1943" i="199"/>
  <c r="D1945" i="199"/>
  <c r="D1947" i="199"/>
  <c r="D1949" i="199"/>
  <c r="D1951" i="199"/>
  <c r="D1953" i="199"/>
  <c r="D1955" i="199"/>
  <c r="D1957" i="199"/>
  <c r="D1959" i="199"/>
  <c r="D1961" i="199"/>
  <c r="D1963" i="199"/>
  <c r="D1965" i="199"/>
  <c r="D1967" i="199"/>
  <c r="D1969" i="199"/>
  <c r="D1971" i="199"/>
  <c r="D1973" i="199"/>
  <c r="D1975" i="199"/>
  <c r="D1977" i="199"/>
  <c r="D1979" i="199"/>
  <c r="D1981" i="199"/>
  <c r="D1983" i="199"/>
  <c r="D1985" i="199"/>
  <c r="D1987" i="199"/>
  <c r="D1989" i="199"/>
  <c r="D1991" i="199"/>
  <c r="D1993" i="199"/>
  <c r="D1995" i="199"/>
  <c r="D1997" i="199"/>
  <c r="D1999" i="199"/>
  <c r="D2001" i="199"/>
  <c r="D1992" i="199"/>
  <c r="D1996" i="199"/>
  <c r="D2000" i="199"/>
  <c r="D1895" i="199"/>
  <c r="D2" i="199"/>
  <c r="D1994" i="199"/>
  <c r="D1893" i="199"/>
  <c r="D1898" i="199"/>
  <c r="D1900" i="199"/>
  <c r="D1902" i="199"/>
  <c r="D1904" i="199"/>
  <c r="D1906" i="199"/>
  <c r="D1908" i="199"/>
  <c r="D1910" i="199"/>
  <c r="D1912" i="199"/>
  <c r="D1914" i="199"/>
  <c r="D1916" i="199"/>
  <c r="D1918" i="199"/>
  <c r="D1920" i="199"/>
  <c r="D1922" i="199"/>
  <c r="D1924" i="199"/>
  <c r="D1926" i="199"/>
  <c r="D1928" i="199"/>
  <c r="D1930" i="199"/>
  <c r="D1932" i="199"/>
  <c r="D1934" i="199"/>
  <c r="D1936" i="199"/>
  <c r="D1938" i="199"/>
  <c r="D1940" i="199"/>
  <c r="D1942" i="199"/>
  <c r="D1944" i="199"/>
  <c r="D1946" i="199"/>
  <c r="D1948" i="199"/>
  <c r="D1950" i="199"/>
  <c r="D1952" i="199"/>
  <c r="D1954" i="199"/>
  <c r="D1956" i="199"/>
  <c r="D1958" i="199"/>
  <c r="D1960" i="199"/>
  <c r="D1962" i="199"/>
  <c r="D1964" i="199"/>
  <c r="D1966" i="199"/>
  <c r="D1968" i="199"/>
  <c r="D1970" i="199"/>
  <c r="D1972" i="199"/>
  <c r="D1974" i="199"/>
  <c r="D1976" i="199"/>
  <c r="D1978" i="199"/>
  <c r="D1980" i="199"/>
  <c r="D1982" i="199"/>
  <c r="D1984" i="199"/>
  <c r="D1986" i="199"/>
  <c r="D1988" i="199"/>
  <c r="D1990" i="199"/>
  <c r="D1998" i="199"/>
  <c r="D1891" i="199"/>
  <c r="C69" i="199"/>
  <c r="C28" i="199"/>
  <c r="C48" i="199"/>
  <c r="C80" i="199"/>
  <c r="C71" i="199"/>
  <c r="C15" i="199"/>
  <c r="C106" i="199"/>
  <c r="C119" i="199"/>
  <c r="C60" i="199"/>
  <c r="C91" i="199"/>
  <c r="C92" i="199"/>
  <c r="C42" i="199"/>
  <c r="E57" i="199"/>
  <c r="E80" i="199"/>
  <c r="E96" i="199"/>
  <c r="E51" i="199"/>
  <c r="E86" i="199"/>
  <c r="E100" i="199"/>
  <c r="E9" i="199"/>
  <c r="E62" i="199"/>
  <c r="E92" i="199"/>
  <c r="E97" i="199"/>
  <c r="E59" i="199"/>
  <c r="E87" i="199"/>
  <c r="E101" i="199"/>
  <c r="E12" i="199"/>
  <c r="E67" i="199"/>
  <c r="E93" i="199"/>
  <c r="E104" i="199"/>
  <c r="E70" i="199"/>
  <c r="E88" i="199"/>
  <c r="E102" i="199"/>
  <c r="E15" i="199"/>
  <c r="E41" i="199"/>
  <c r="E72" i="199"/>
  <c r="E94" i="199"/>
  <c r="E13" i="199"/>
  <c r="E78" i="199"/>
  <c r="E89" i="199"/>
  <c r="E106" i="199"/>
  <c r="E17" i="199"/>
  <c r="E63" i="199"/>
  <c r="E71" i="199"/>
  <c r="E99" i="199"/>
  <c r="E105" i="199"/>
  <c r="E109" i="199"/>
  <c r="E112" i="199"/>
  <c r="E114" i="199"/>
  <c r="E116" i="199"/>
  <c r="E120" i="199"/>
  <c r="E122" i="199"/>
  <c r="E127" i="199"/>
  <c r="E128" i="199"/>
  <c r="E136" i="199"/>
  <c r="E144" i="199"/>
  <c r="E147" i="199"/>
  <c r="E150" i="199"/>
  <c r="E152" i="199"/>
  <c r="E154" i="199"/>
  <c r="E156" i="199"/>
  <c r="E158" i="199"/>
  <c r="E170" i="199"/>
  <c r="E172" i="199"/>
  <c r="E174" i="199"/>
  <c r="E177" i="199"/>
  <c r="E179" i="199"/>
  <c r="E181" i="199"/>
  <c r="E183" i="199"/>
  <c r="E186" i="199"/>
  <c r="E188" i="199"/>
  <c r="E190" i="199"/>
  <c r="E193" i="199"/>
  <c r="E195" i="199"/>
  <c r="E197" i="199"/>
  <c r="E199" i="199"/>
  <c r="E202" i="199"/>
  <c r="E204" i="199"/>
  <c r="E206" i="199"/>
  <c r="E209" i="199"/>
  <c r="E211" i="199"/>
  <c r="E213" i="199"/>
  <c r="E215" i="199"/>
  <c r="E218" i="199"/>
  <c r="E220" i="199"/>
  <c r="E222" i="199"/>
  <c r="E225" i="199"/>
  <c r="E227" i="199"/>
  <c r="E229" i="199"/>
  <c r="E231" i="199"/>
  <c r="E234" i="199"/>
  <c r="E236" i="199"/>
  <c r="E238" i="199"/>
  <c r="E241" i="199"/>
  <c r="E243" i="199"/>
  <c r="E245" i="199"/>
  <c r="E247" i="199"/>
  <c r="E250" i="199"/>
  <c r="E252" i="199"/>
  <c r="E254" i="199"/>
  <c r="E257" i="199"/>
  <c r="E259" i="199"/>
  <c r="E261" i="199"/>
  <c r="E263" i="199"/>
  <c r="E265" i="199"/>
  <c r="E267" i="199"/>
  <c r="E269" i="199"/>
  <c r="E271" i="199"/>
  <c r="E273" i="199"/>
  <c r="E275" i="199"/>
  <c r="E277" i="199"/>
  <c r="E279" i="199"/>
  <c r="E281" i="199"/>
  <c r="E283" i="199"/>
  <c r="E285" i="199"/>
  <c r="E287" i="199"/>
  <c r="E292" i="199"/>
  <c r="E297" i="199"/>
  <c r="E298" i="199"/>
  <c r="E299" i="199"/>
  <c r="E323" i="199"/>
  <c r="E73" i="199"/>
  <c r="E107" i="199"/>
  <c r="E110" i="199"/>
  <c r="E124" i="199"/>
  <c r="E126" i="199"/>
  <c r="E130" i="199"/>
  <c r="E133" i="199"/>
  <c r="E135" i="199"/>
  <c r="E138" i="199"/>
  <c r="E141" i="199"/>
  <c r="E143" i="199"/>
  <c r="E149" i="199"/>
  <c r="E160" i="199"/>
  <c r="E161" i="199"/>
  <c r="E163" i="199"/>
  <c r="E165" i="199"/>
  <c r="E167" i="199"/>
  <c r="E169" i="199"/>
  <c r="E176" i="199"/>
  <c r="E192" i="199"/>
  <c r="E208" i="199"/>
  <c r="E224" i="199"/>
  <c r="E240" i="199"/>
  <c r="E256" i="199"/>
  <c r="E56" i="199"/>
  <c r="E66" i="199"/>
  <c r="E79" i="199"/>
  <c r="E108" i="199"/>
  <c r="E113" i="199"/>
  <c r="E115" i="199"/>
  <c r="E117" i="199"/>
  <c r="E119" i="199"/>
  <c r="E121" i="199"/>
  <c r="E132" i="199"/>
  <c r="E140" i="199"/>
  <c r="E146" i="199"/>
  <c r="E148" i="199"/>
  <c r="E151" i="199"/>
  <c r="E155" i="199"/>
  <c r="E157" i="199"/>
  <c r="E159" i="199"/>
  <c r="E171" i="199"/>
  <c r="E173" i="199"/>
  <c r="E175" i="199"/>
  <c r="E178" i="199"/>
  <c r="E180" i="199"/>
  <c r="E182" i="199"/>
  <c r="E185" i="199"/>
  <c r="E187" i="199"/>
  <c r="E189" i="199"/>
  <c r="E191" i="199"/>
  <c r="E194" i="199"/>
  <c r="E196" i="199"/>
  <c r="E198" i="199"/>
  <c r="E201" i="199"/>
  <c r="E203" i="199"/>
  <c r="E205" i="199"/>
  <c r="E207" i="199"/>
  <c r="E210" i="199"/>
  <c r="E212" i="199"/>
  <c r="E214" i="199"/>
  <c r="E217" i="199"/>
  <c r="E219" i="199"/>
  <c r="E221" i="199"/>
  <c r="E223" i="199"/>
  <c r="E226" i="199"/>
  <c r="E228" i="199"/>
  <c r="E230" i="199"/>
  <c r="E233" i="199"/>
  <c r="E235" i="199"/>
  <c r="E237" i="199"/>
  <c r="E239" i="199"/>
  <c r="E242" i="199"/>
  <c r="E244" i="199"/>
  <c r="E246" i="199"/>
  <c r="E249" i="199"/>
  <c r="E251" i="199"/>
  <c r="E253" i="199"/>
  <c r="E255" i="199"/>
  <c r="E258" i="199"/>
  <c r="E260" i="199"/>
  <c r="E262" i="199"/>
  <c r="E264" i="199"/>
  <c r="E266" i="199"/>
  <c r="E268" i="199"/>
  <c r="E270" i="199"/>
  <c r="E272" i="199"/>
  <c r="E274" i="199"/>
  <c r="E276" i="199"/>
  <c r="E278" i="199"/>
  <c r="E280" i="199"/>
  <c r="E282" i="199"/>
  <c r="E284" i="199"/>
  <c r="E286" i="199"/>
  <c r="E288" i="199"/>
  <c r="E295" i="199"/>
  <c r="E301" i="199"/>
  <c r="E302" i="199"/>
  <c r="E303" i="199"/>
  <c r="E304" i="199"/>
  <c r="E305" i="199"/>
  <c r="E306" i="199"/>
  <c r="E307" i="199"/>
  <c r="E308" i="199"/>
  <c r="E309" i="199"/>
  <c r="E310" i="199"/>
  <c r="E311" i="199"/>
  <c r="E312" i="199"/>
  <c r="E313" i="199"/>
  <c r="E81" i="199"/>
  <c r="E91" i="199"/>
  <c r="E103" i="199"/>
  <c r="E111" i="199"/>
  <c r="E118" i="199"/>
  <c r="E123" i="199"/>
  <c r="E125" i="199"/>
  <c r="E129" i="199"/>
  <c r="E131" i="199"/>
  <c r="E134" i="199"/>
  <c r="E137" i="199"/>
  <c r="E139" i="199"/>
  <c r="E142" i="199"/>
  <c r="E145" i="199"/>
  <c r="E153" i="199"/>
  <c r="E162" i="199"/>
  <c r="E164" i="199"/>
  <c r="E166" i="199"/>
  <c r="E168" i="199"/>
  <c r="E184" i="199"/>
  <c r="E200" i="199"/>
  <c r="E216" i="199"/>
  <c r="E232" i="199"/>
  <c r="E248" i="199"/>
  <c r="E289" i="199"/>
  <c r="E291" i="199"/>
  <c r="E322" i="199"/>
  <c r="E327" i="199"/>
  <c r="E331" i="199"/>
  <c r="E335" i="199"/>
  <c r="E339" i="199"/>
  <c r="E343" i="199"/>
  <c r="E347" i="199"/>
  <c r="E351" i="199"/>
  <c r="E410" i="199"/>
  <c r="E412" i="199"/>
  <c r="E414" i="199"/>
  <c r="E416" i="199"/>
  <c r="E418" i="199"/>
  <c r="E420" i="199"/>
  <c r="E422" i="199"/>
  <c r="E424" i="199"/>
  <c r="E426" i="199"/>
  <c r="E428" i="199"/>
  <c r="E430" i="199"/>
  <c r="E432" i="199"/>
  <c r="E434" i="199"/>
  <c r="E436" i="199"/>
  <c r="E438" i="199"/>
  <c r="E440" i="199"/>
  <c r="E442" i="199"/>
  <c r="E444" i="199"/>
  <c r="E446" i="199"/>
  <c r="E448" i="199"/>
  <c r="E450" i="199"/>
  <c r="E452" i="199"/>
  <c r="E454" i="199"/>
  <c r="E456" i="199"/>
  <c r="E458" i="199"/>
  <c r="E460" i="199"/>
  <c r="E462" i="199"/>
  <c r="E464" i="199"/>
  <c r="E466" i="199"/>
  <c r="E468" i="199"/>
  <c r="E470" i="199"/>
  <c r="E472" i="199"/>
  <c r="E474" i="199"/>
  <c r="E476" i="199"/>
  <c r="E478" i="199"/>
  <c r="E480" i="199"/>
  <c r="E482" i="199"/>
  <c r="E484" i="199"/>
  <c r="E486" i="199"/>
  <c r="E488" i="199"/>
  <c r="E490" i="199"/>
  <c r="E492" i="199"/>
  <c r="E494" i="199"/>
  <c r="E496" i="199"/>
  <c r="E498" i="199"/>
  <c r="E500" i="199"/>
  <c r="E502" i="199"/>
  <c r="E504" i="199"/>
  <c r="E506" i="199"/>
  <c r="E508" i="199"/>
  <c r="E510" i="199"/>
  <c r="E512" i="199"/>
  <c r="E514" i="199"/>
  <c r="E516" i="199"/>
  <c r="E518" i="199"/>
  <c r="E520" i="199"/>
  <c r="E522" i="199"/>
  <c r="E524" i="199"/>
  <c r="E526" i="199"/>
  <c r="E528" i="199"/>
  <c r="E530" i="199"/>
  <c r="E532" i="199"/>
  <c r="E534" i="199"/>
  <c r="E536" i="199"/>
  <c r="E538" i="199"/>
  <c r="E540" i="199"/>
  <c r="E542" i="199"/>
  <c r="E544" i="199"/>
  <c r="E546" i="199"/>
  <c r="E548" i="199"/>
  <c r="E550" i="199"/>
  <c r="E552" i="199"/>
  <c r="E554" i="199"/>
  <c r="E556" i="199"/>
  <c r="E558" i="199"/>
  <c r="E293" i="199"/>
  <c r="E300" i="199"/>
  <c r="E324" i="199"/>
  <c r="E328" i="199"/>
  <c r="E332" i="199"/>
  <c r="E336" i="199"/>
  <c r="E340" i="199"/>
  <c r="E344" i="199"/>
  <c r="E348" i="199"/>
  <c r="E352" i="199"/>
  <c r="E355" i="199"/>
  <c r="E357" i="199"/>
  <c r="E359" i="199"/>
  <c r="E361" i="199"/>
  <c r="E363" i="199"/>
  <c r="E365" i="199"/>
  <c r="E367" i="199"/>
  <c r="E369" i="199"/>
  <c r="E371" i="199"/>
  <c r="E373" i="199"/>
  <c r="E375" i="199"/>
  <c r="E377" i="199"/>
  <c r="E379" i="199"/>
  <c r="E381" i="199"/>
  <c r="E383" i="199"/>
  <c r="E385" i="199"/>
  <c r="E387" i="199"/>
  <c r="E389" i="199"/>
  <c r="E391" i="199"/>
  <c r="E393" i="199"/>
  <c r="E395" i="199"/>
  <c r="E397" i="199"/>
  <c r="E399" i="199"/>
  <c r="E401" i="199"/>
  <c r="E403" i="199"/>
  <c r="E405" i="199"/>
  <c r="E407" i="199"/>
  <c r="E409" i="199"/>
  <c r="E290" i="199"/>
  <c r="E296" i="199"/>
  <c r="E325" i="199"/>
  <c r="E329" i="199"/>
  <c r="E333" i="199"/>
  <c r="E337" i="199"/>
  <c r="E341" i="199"/>
  <c r="E345" i="199"/>
  <c r="E349" i="199"/>
  <c r="E353" i="199"/>
  <c r="E411" i="199"/>
  <c r="E413" i="199"/>
  <c r="E415" i="199"/>
  <c r="E417" i="199"/>
  <c r="E419" i="199"/>
  <c r="E421" i="199"/>
  <c r="E423" i="199"/>
  <c r="E425" i="199"/>
  <c r="E427" i="199"/>
  <c r="E429" i="199"/>
  <c r="E431" i="199"/>
  <c r="E433" i="199"/>
  <c r="E435" i="199"/>
  <c r="E437" i="199"/>
  <c r="E439" i="199"/>
  <c r="E441" i="199"/>
  <c r="E443" i="199"/>
  <c r="E445" i="199"/>
  <c r="E447" i="199"/>
  <c r="E449" i="199"/>
  <c r="E451" i="199"/>
  <c r="E453" i="199"/>
  <c r="E455" i="199"/>
  <c r="E457" i="199"/>
  <c r="E459" i="199"/>
  <c r="E461" i="199"/>
  <c r="E463" i="199"/>
  <c r="E465" i="199"/>
  <c r="E467" i="199"/>
  <c r="E469" i="199"/>
  <c r="E471" i="199"/>
  <c r="E473" i="199"/>
  <c r="E475" i="199"/>
  <c r="E477" i="199"/>
  <c r="E479" i="199"/>
  <c r="E481" i="199"/>
  <c r="E483" i="199"/>
  <c r="E485" i="199"/>
  <c r="E487" i="199"/>
  <c r="E489" i="199"/>
  <c r="E491" i="199"/>
  <c r="E493" i="199"/>
  <c r="E495" i="199"/>
  <c r="E497" i="199"/>
  <c r="E499" i="199"/>
  <c r="E501" i="199"/>
  <c r="E503" i="199"/>
  <c r="E505" i="199"/>
  <c r="E507" i="199"/>
  <c r="E509" i="199"/>
  <c r="E511" i="199"/>
  <c r="E513" i="199"/>
  <c r="E515" i="199"/>
  <c r="E517" i="199"/>
  <c r="E519" i="199"/>
  <c r="E521" i="199"/>
  <c r="E523" i="199"/>
  <c r="E525" i="199"/>
  <c r="E527" i="199"/>
  <c r="E529" i="199"/>
  <c r="E531" i="199"/>
  <c r="E533" i="199"/>
  <c r="E535" i="199"/>
  <c r="E537" i="199"/>
  <c r="E539" i="199"/>
  <c r="E541" i="199"/>
  <c r="E543" i="199"/>
  <c r="E294" i="199"/>
  <c r="E314" i="199"/>
  <c r="E315" i="199"/>
  <c r="E316" i="199"/>
  <c r="E317" i="199"/>
  <c r="E318" i="199"/>
  <c r="E319" i="199"/>
  <c r="E320" i="199"/>
  <c r="E321" i="199"/>
  <c r="E326" i="199"/>
  <c r="E330" i="199"/>
  <c r="E334" i="199"/>
  <c r="E338" i="199"/>
  <c r="E342" i="199"/>
  <c r="E346" i="199"/>
  <c r="E350" i="199"/>
  <c r="E354" i="199"/>
  <c r="E356" i="199"/>
  <c r="E358" i="199"/>
  <c r="E360" i="199"/>
  <c r="E362" i="199"/>
  <c r="E364" i="199"/>
  <c r="E366" i="199"/>
  <c r="E368" i="199"/>
  <c r="E370" i="199"/>
  <c r="E372" i="199"/>
  <c r="E374" i="199"/>
  <c r="E376" i="199"/>
  <c r="E378" i="199"/>
  <c r="E380" i="199"/>
  <c r="E382" i="199"/>
  <c r="E384" i="199"/>
  <c r="E386" i="199"/>
  <c r="E388" i="199"/>
  <c r="E390" i="199"/>
  <c r="E392" i="199"/>
  <c r="E394" i="199"/>
  <c r="E396" i="199"/>
  <c r="E398" i="199"/>
  <c r="E400" i="199"/>
  <c r="E402" i="199"/>
  <c r="E404" i="199"/>
  <c r="E406" i="199"/>
  <c r="E408" i="199"/>
  <c r="E547" i="199"/>
  <c r="E555" i="199"/>
  <c r="E560" i="199"/>
  <c r="E562" i="199"/>
  <c r="E564" i="199"/>
  <c r="E566" i="199"/>
  <c r="E568" i="199"/>
  <c r="E570" i="199"/>
  <c r="E572" i="199"/>
  <c r="E574" i="199"/>
  <c r="E576" i="199"/>
  <c r="E578" i="199"/>
  <c r="E580" i="199"/>
  <c r="E582" i="199"/>
  <c r="E584" i="199"/>
  <c r="E586" i="199"/>
  <c r="E588" i="199"/>
  <c r="E590" i="199"/>
  <c r="E592" i="199"/>
  <c r="E594" i="199"/>
  <c r="E596" i="199"/>
  <c r="E598" i="199"/>
  <c r="E600" i="199"/>
  <c r="E602" i="199"/>
  <c r="E604" i="199"/>
  <c r="E606" i="199"/>
  <c r="E608" i="199"/>
  <c r="E610" i="199"/>
  <c r="E612" i="199"/>
  <c r="E614" i="199"/>
  <c r="E616" i="199"/>
  <c r="E618" i="199"/>
  <c r="E620" i="199"/>
  <c r="E622" i="199"/>
  <c r="E624" i="199"/>
  <c r="E626" i="199"/>
  <c r="E628" i="199"/>
  <c r="E630" i="199"/>
  <c r="E632" i="199"/>
  <c r="E634" i="199"/>
  <c r="E636" i="199"/>
  <c r="E638" i="199"/>
  <c r="E640" i="199"/>
  <c r="E642" i="199"/>
  <c r="E644" i="199"/>
  <c r="E646" i="199"/>
  <c r="E648" i="199"/>
  <c r="E650" i="199"/>
  <c r="E652" i="199"/>
  <c r="E654" i="199"/>
  <c r="E656" i="199"/>
  <c r="E658" i="199"/>
  <c r="E660" i="199"/>
  <c r="E662" i="199"/>
  <c r="E664" i="199"/>
  <c r="E666" i="199"/>
  <c r="E668" i="199"/>
  <c r="E670" i="199"/>
  <c r="E672" i="199"/>
  <c r="E674" i="199"/>
  <c r="E676" i="199"/>
  <c r="E678" i="199"/>
  <c r="E680" i="199"/>
  <c r="E682" i="199"/>
  <c r="E684" i="199"/>
  <c r="E686" i="199"/>
  <c r="E688" i="199"/>
  <c r="E690" i="199"/>
  <c r="E692" i="199"/>
  <c r="E694" i="199"/>
  <c r="E696" i="199"/>
  <c r="E698" i="199"/>
  <c r="E700" i="199"/>
  <c r="E702" i="199"/>
  <c r="E704" i="199"/>
  <c r="E706" i="199"/>
  <c r="E708" i="199"/>
  <c r="E710" i="199"/>
  <c r="E712" i="199"/>
  <c r="E714" i="199"/>
  <c r="E716" i="199"/>
  <c r="E718" i="199"/>
  <c r="E720" i="199"/>
  <c r="E722" i="199"/>
  <c r="E724" i="199"/>
  <c r="E726" i="199"/>
  <c r="E728" i="199"/>
  <c r="E730" i="199"/>
  <c r="E732" i="199"/>
  <c r="E734" i="199"/>
  <c r="E736" i="199"/>
  <c r="E738" i="199"/>
  <c r="E740" i="199"/>
  <c r="E742" i="199"/>
  <c r="E744" i="199"/>
  <c r="E746" i="199"/>
  <c r="E748" i="199"/>
  <c r="E750" i="199"/>
  <c r="E752" i="199"/>
  <c r="E754" i="199"/>
  <c r="E756" i="199"/>
  <c r="E758" i="199"/>
  <c r="E760" i="199"/>
  <c r="E762" i="199"/>
  <c r="E764" i="199"/>
  <c r="E766" i="199"/>
  <c r="E768" i="199"/>
  <c r="E770" i="199"/>
  <c r="E772" i="199"/>
  <c r="E774" i="199"/>
  <c r="E776" i="199"/>
  <c r="E778" i="199"/>
  <c r="E780" i="199"/>
  <c r="E782" i="199"/>
  <c r="E784" i="199"/>
  <c r="E786" i="199"/>
  <c r="E788" i="199"/>
  <c r="E790" i="199"/>
  <c r="E792" i="199"/>
  <c r="E794" i="199"/>
  <c r="E796" i="199"/>
  <c r="E798" i="199"/>
  <c r="E800" i="199"/>
  <c r="E802" i="199"/>
  <c r="E804" i="199"/>
  <c r="E806" i="199"/>
  <c r="E808" i="199"/>
  <c r="E810" i="199"/>
  <c r="E812" i="199"/>
  <c r="E814" i="199"/>
  <c r="E816" i="199"/>
  <c r="E818" i="199"/>
  <c r="E820" i="199"/>
  <c r="E822" i="199"/>
  <c r="E824" i="199"/>
  <c r="E826" i="199"/>
  <c r="E828" i="199"/>
  <c r="E830" i="199"/>
  <c r="E832" i="199"/>
  <c r="E834" i="199"/>
  <c r="E836" i="199"/>
  <c r="E838" i="199"/>
  <c r="E840" i="199"/>
  <c r="E842" i="199"/>
  <c r="E844" i="199"/>
  <c r="E846" i="199"/>
  <c r="E848" i="199"/>
  <c r="E850" i="199"/>
  <c r="E852" i="199"/>
  <c r="E854" i="199"/>
  <c r="E856" i="199"/>
  <c r="E858" i="199"/>
  <c r="E860" i="199"/>
  <c r="E862" i="199"/>
  <c r="E864" i="199"/>
  <c r="E866" i="199"/>
  <c r="E868" i="199"/>
  <c r="E870" i="199"/>
  <c r="E872" i="199"/>
  <c r="E874" i="199"/>
  <c r="E876" i="199"/>
  <c r="E878" i="199"/>
  <c r="E880" i="199"/>
  <c r="E882" i="199"/>
  <c r="E884" i="199"/>
  <c r="E886" i="199"/>
  <c r="E888" i="199"/>
  <c r="E890" i="199"/>
  <c r="E892" i="199"/>
  <c r="E894" i="199"/>
  <c r="E545" i="199"/>
  <c r="E553" i="199"/>
  <c r="E551" i="199"/>
  <c r="E559" i="199"/>
  <c r="E561" i="199"/>
  <c r="E563" i="199"/>
  <c r="E565" i="199"/>
  <c r="E567" i="199"/>
  <c r="E569" i="199"/>
  <c r="E571" i="199"/>
  <c r="E573" i="199"/>
  <c r="E575" i="199"/>
  <c r="E577" i="199"/>
  <c r="E579" i="199"/>
  <c r="E581" i="199"/>
  <c r="E583" i="199"/>
  <c r="E585" i="199"/>
  <c r="E587" i="199"/>
  <c r="E589" i="199"/>
  <c r="E591" i="199"/>
  <c r="E593" i="199"/>
  <c r="E595" i="199"/>
  <c r="E597" i="199"/>
  <c r="E599" i="199"/>
  <c r="E601" i="199"/>
  <c r="E603" i="199"/>
  <c r="E605" i="199"/>
  <c r="E607" i="199"/>
  <c r="E609" i="199"/>
  <c r="E611" i="199"/>
  <c r="E613" i="199"/>
  <c r="E615" i="199"/>
  <c r="E617" i="199"/>
  <c r="E619" i="199"/>
  <c r="E621" i="199"/>
  <c r="E623" i="199"/>
  <c r="E625" i="199"/>
  <c r="E627" i="199"/>
  <c r="E629" i="199"/>
  <c r="E631" i="199"/>
  <c r="E633" i="199"/>
  <c r="E635" i="199"/>
  <c r="E637" i="199"/>
  <c r="E639" i="199"/>
  <c r="E641" i="199"/>
  <c r="E643" i="199"/>
  <c r="E645" i="199"/>
  <c r="E647" i="199"/>
  <c r="E649" i="199"/>
  <c r="E651" i="199"/>
  <c r="E653" i="199"/>
  <c r="E655" i="199"/>
  <c r="E657" i="199"/>
  <c r="E659" i="199"/>
  <c r="E661" i="199"/>
  <c r="E663" i="199"/>
  <c r="E665" i="199"/>
  <c r="E667" i="199"/>
  <c r="E669" i="199"/>
  <c r="E671" i="199"/>
  <c r="E673" i="199"/>
  <c r="E675" i="199"/>
  <c r="E677" i="199"/>
  <c r="E679" i="199"/>
  <c r="E681" i="199"/>
  <c r="E683" i="199"/>
  <c r="E685" i="199"/>
  <c r="E687" i="199"/>
  <c r="E689" i="199"/>
  <c r="E691" i="199"/>
  <c r="E693" i="199"/>
  <c r="E695" i="199"/>
  <c r="E697" i="199"/>
  <c r="E699" i="199"/>
  <c r="E701" i="199"/>
  <c r="E703" i="199"/>
  <c r="E705" i="199"/>
  <c r="E707" i="199"/>
  <c r="E709" i="199"/>
  <c r="E711" i="199"/>
  <c r="E713" i="199"/>
  <c r="E715" i="199"/>
  <c r="E717" i="199"/>
  <c r="E719" i="199"/>
  <c r="E721" i="199"/>
  <c r="E723" i="199"/>
  <c r="E725" i="199"/>
  <c r="E727" i="199"/>
  <c r="E729" i="199"/>
  <c r="E731" i="199"/>
  <c r="E733" i="199"/>
  <c r="E735" i="199"/>
  <c r="E737" i="199"/>
  <c r="E739" i="199"/>
  <c r="E741" i="199"/>
  <c r="E743" i="199"/>
  <c r="E745" i="199"/>
  <c r="E747" i="199"/>
  <c r="E749" i="199"/>
  <c r="E751" i="199"/>
  <c r="E753" i="199"/>
  <c r="E755" i="199"/>
  <c r="E757" i="199"/>
  <c r="E759" i="199"/>
  <c r="E761" i="199"/>
  <c r="E763" i="199"/>
  <c r="E765" i="199"/>
  <c r="E767" i="199"/>
  <c r="E769" i="199"/>
  <c r="E771" i="199"/>
  <c r="E773" i="199"/>
  <c r="E775" i="199"/>
  <c r="E777" i="199"/>
  <c r="E779" i="199"/>
  <c r="E781" i="199"/>
  <c r="E783" i="199"/>
  <c r="E785" i="199"/>
  <c r="E787" i="199"/>
  <c r="E789" i="199"/>
  <c r="E791" i="199"/>
  <c r="E793" i="199"/>
  <c r="E795" i="199"/>
  <c r="E797" i="199"/>
  <c r="E799" i="199"/>
  <c r="E801" i="199"/>
  <c r="E803" i="199"/>
  <c r="E805" i="199"/>
  <c r="E807" i="199"/>
  <c r="E809" i="199"/>
  <c r="E811" i="199"/>
  <c r="E813" i="199"/>
  <c r="E815" i="199"/>
  <c r="E817" i="199"/>
  <c r="E819" i="199"/>
  <c r="E821" i="199"/>
  <c r="E823" i="199"/>
  <c r="E825" i="199"/>
  <c r="E827" i="199"/>
  <c r="E829" i="199"/>
  <c r="E831" i="199"/>
  <c r="E833" i="199"/>
  <c r="E835" i="199"/>
  <c r="E837" i="199"/>
  <c r="E839" i="199"/>
  <c r="E841" i="199"/>
  <c r="E843" i="199"/>
  <c r="E845" i="199"/>
  <c r="E847" i="199"/>
  <c r="E849" i="199"/>
  <c r="E851" i="199"/>
  <c r="E853" i="199"/>
  <c r="E855" i="199"/>
  <c r="E857" i="199"/>
  <c r="E859" i="199"/>
  <c r="E861" i="199"/>
  <c r="E863" i="199"/>
  <c r="E865" i="199"/>
  <c r="E867" i="199"/>
  <c r="E869" i="199"/>
  <c r="E871" i="199"/>
  <c r="E873" i="199"/>
  <c r="E875" i="199"/>
  <c r="E877" i="199"/>
  <c r="E879" i="199"/>
  <c r="E549" i="199"/>
  <c r="E557" i="199"/>
  <c r="E883" i="199"/>
  <c r="E891" i="199"/>
  <c r="E896" i="199"/>
  <c r="E898" i="199"/>
  <c r="E900" i="199"/>
  <c r="E902" i="199"/>
  <c r="E904" i="199"/>
  <c r="E906" i="199"/>
  <c r="E908" i="199"/>
  <c r="E910" i="199"/>
  <c r="E912" i="199"/>
  <c r="E914" i="199"/>
  <c r="E916" i="199"/>
  <c r="E918" i="199"/>
  <c r="E920" i="199"/>
  <c r="E922" i="199"/>
  <c r="E924" i="199"/>
  <c r="E926" i="199"/>
  <c r="E928" i="199"/>
  <c r="E930" i="199"/>
  <c r="E932" i="199"/>
  <c r="E934" i="199"/>
  <c r="E936" i="199"/>
  <c r="E938" i="199"/>
  <c r="E940" i="199"/>
  <c r="E942" i="199"/>
  <c r="E944" i="199"/>
  <c r="E946" i="199"/>
  <c r="E948" i="199"/>
  <c r="E950" i="199"/>
  <c r="E952" i="199"/>
  <c r="E954" i="199"/>
  <c r="E956" i="199"/>
  <c r="E958" i="199"/>
  <c r="E960" i="199"/>
  <c r="E962" i="199"/>
  <c r="E964" i="199"/>
  <c r="E966" i="199"/>
  <c r="E968" i="199"/>
  <c r="E970" i="199"/>
  <c r="E972" i="199"/>
  <c r="E974" i="199"/>
  <c r="E976" i="199"/>
  <c r="E978" i="199"/>
  <c r="E980" i="199"/>
  <c r="E982" i="199"/>
  <c r="E984" i="199"/>
  <c r="E986" i="199"/>
  <c r="E988" i="199"/>
  <c r="E990" i="199"/>
  <c r="E992" i="199"/>
  <c r="E994" i="199"/>
  <c r="E996" i="199"/>
  <c r="E998" i="199"/>
  <c r="E1000" i="199"/>
  <c r="E1002" i="199"/>
  <c r="E1004" i="199"/>
  <c r="E1006" i="199"/>
  <c r="E1008" i="199"/>
  <c r="E1010" i="199"/>
  <c r="E1012" i="199"/>
  <c r="E1014" i="199"/>
  <c r="E1016" i="199"/>
  <c r="E1018" i="199"/>
  <c r="E1020" i="199"/>
  <c r="E1022" i="199"/>
  <c r="E1024" i="199"/>
  <c r="E1026" i="199"/>
  <c r="E1028" i="199"/>
  <c r="E1030" i="199"/>
  <c r="E1032" i="199"/>
  <c r="E1034" i="199"/>
  <c r="E1036" i="199"/>
  <c r="E1038" i="199"/>
  <c r="E1040" i="199"/>
  <c r="E1042" i="199"/>
  <c r="E1044" i="199"/>
  <c r="E1046" i="199"/>
  <c r="E1048" i="199"/>
  <c r="E1050" i="199"/>
  <c r="E1052" i="199"/>
  <c r="E1054" i="199"/>
  <c r="E1056" i="199"/>
  <c r="E1058" i="199"/>
  <c r="E1060" i="199"/>
  <c r="E1062" i="199"/>
  <c r="E1064" i="199"/>
  <c r="E1066" i="199"/>
  <c r="E1068" i="199"/>
  <c r="E1070" i="199"/>
  <c r="E1072" i="199"/>
  <c r="E1074" i="199"/>
  <c r="E1076" i="199"/>
  <c r="E1078" i="199"/>
  <c r="E1080" i="199"/>
  <c r="E1082" i="199"/>
  <c r="E1084" i="199"/>
  <c r="E1086" i="199"/>
  <c r="E1088" i="199"/>
  <c r="E1090" i="199"/>
  <c r="E1092" i="199"/>
  <c r="E1094" i="199"/>
  <c r="E1096" i="199"/>
  <c r="E1098" i="199"/>
  <c r="E1100" i="199"/>
  <c r="E1102" i="199"/>
  <c r="E1104" i="199"/>
  <c r="E1106" i="199"/>
  <c r="E1108" i="199"/>
  <c r="E1110" i="199"/>
  <c r="E1112" i="199"/>
  <c r="E1114" i="199"/>
  <c r="E1116" i="199"/>
  <c r="E1118" i="199"/>
  <c r="E1120" i="199"/>
  <c r="E1122" i="199"/>
  <c r="E1124" i="199"/>
  <c r="E1126" i="199"/>
  <c r="E1128" i="199"/>
  <c r="E1130" i="199"/>
  <c r="E1132" i="199"/>
  <c r="E1134" i="199"/>
  <c r="E1136" i="199"/>
  <c r="E1138" i="199"/>
  <c r="E1140" i="199"/>
  <c r="E1142" i="199"/>
  <c r="E1144" i="199"/>
  <c r="E1146" i="199"/>
  <c r="E1148" i="199"/>
  <c r="E1150" i="199"/>
  <c r="E1152" i="199"/>
  <c r="E1154" i="199"/>
  <c r="E1203" i="199"/>
  <c r="E1205" i="199"/>
  <c r="E1207" i="199"/>
  <c r="E1209" i="199"/>
  <c r="E1211" i="199"/>
  <c r="E1213" i="199"/>
  <c r="E1215" i="199"/>
  <c r="E1217" i="199"/>
  <c r="E1219" i="199"/>
  <c r="E1221" i="199"/>
  <c r="E1223" i="199"/>
  <c r="E1224" i="199"/>
  <c r="E1225" i="199"/>
  <c r="E1226" i="199"/>
  <c r="E1227" i="199"/>
  <c r="E1228" i="199"/>
  <c r="E1229" i="199"/>
  <c r="E1230" i="199"/>
  <c r="E1231" i="199"/>
  <c r="E1232" i="199"/>
  <c r="E1233" i="199"/>
  <c r="E1234" i="199"/>
  <c r="E1235" i="199"/>
  <c r="E1236" i="199"/>
  <c r="E1237" i="199"/>
  <c r="E1238" i="199"/>
  <c r="E1239" i="199"/>
  <c r="E1240" i="199"/>
  <c r="E1241" i="199"/>
  <c r="E1242" i="199"/>
  <c r="E1243" i="199"/>
  <c r="E1244" i="199"/>
  <c r="E1245" i="199"/>
  <c r="E1246" i="199"/>
  <c r="E1247" i="199"/>
  <c r="E1248" i="199"/>
  <c r="E1249" i="199"/>
  <c r="E1250" i="199"/>
  <c r="E1251" i="199"/>
  <c r="E1252" i="199"/>
  <c r="E1253" i="199"/>
  <c r="E1254" i="199"/>
  <c r="E1255" i="199"/>
  <c r="E1256" i="199"/>
  <c r="E1257" i="199"/>
  <c r="E1258" i="199"/>
  <c r="E1262" i="199"/>
  <c r="E1267" i="199"/>
  <c r="E1271" i="199"/>
  <c r="E1276" i="199"/>
  <c r="E1277" i="199"/>
  <c r="E1283" i="199"/>
  <c r="E1288" i="199"/>
  <c r="E1291" i="199"/>
  <c r="E1296" i="199"/>
  <c r="E1298" i="199"/>
  <c r="E1301" i="199"/>
  <c r="E1308" i="199"/>
  <c r="E1309" i="199"/>
  <c r="E1315" i="199"/>
  <c r="E1318" i="199"/>
  <c r="E1321" i="199"/>
  <c r="E1325" i="199"/>
  <c r="E1327" i="199"/>
  <c r="E1329" i="199"/>
  <c r="E1355" i="199"/>
  <c r="E1359" i="199"/>
  <c r="E1363" i="199"/>
  <c r="E1367" i="199"/>
  <c r="E1371" i="199"/>
  <c r="E1375" i="199"/>
  <c r="E1379" i="199"/>
  <c r="E1383" i="199"/>
  <c r="E1387" i="199"/>
  <c r="E1391" i="199"/>
  <c r="E1395" i="199"/>
  <c r="E1399" i="199"/>
  <c r="E1403" i="199"/>
  <c r="E1407" i="199"/>
  <c r="E1411" i="199"/>
  <c r="E1415" i="199"/>
  <c r="E1419" i="199"/>
  <c r="E1423" i="199"/>
  <c r="E1427" i="199"/>
  <c r="E1431" i="199"/>
  <c r="E1435" i="199"/>
  <c r="E1439" i="199"/>
  <c r="E881" i="199"/>
  <c r="E889" i="199"/>
  <c r="E1156" i="199"/>
  <c r="E1158" i="199"/>
  <c r="E1160" i="199"/>
  <c r="E1162" i="199"/>
  <c r="E1164" i="199"/>
  <c r="E1166" i="199"/>
  <c r="E1168" i="199"/>
  <c r="E1170" i="199"/>
  <c r="E1172" i="199"/>
  <c r="E1174" i="199"/>
  <c r="E1176" i="199"/>
  <c r="E1178" i="199"/>
  <c r="E1180" i="199"/>
  <c r="E1182" i="199"/>
  <c r="E1184" i="199"/>
  <c r="E1186" i="199"/>
  <c r="E1188" i="199"/>
  <c r="E1190" i="199"/>
  <c r="E1192" i="199"/>
  <c r="E1194" i="199"/>
  <c r="E1196" i="199"/>
  <c r="E1198" i="199"/>
  <c r="E1200" i="199"/>
  <c r="E1261" i="199"/>
  <c r="E1265" i="199"/>
  <c r="E1266" i="199"/>
  <c r="E1270" i="199"/>
  <c r="E1275" i="199"/>
  <c r="E1280" i="199"/>
  <c r="E1282" i="199"/>
  <c r="E1287" i="199"/>
  <c r="E1290" i="199"/>
  <c r="E1295" i="199"/>
  <c r="E1297" i="199"/>
  <c r="E1304" i="199"/>
  <c r="E1307" i="199"/>
  <c r="E1312" i="199"/>
  <c r="E1314" i="199"/>
  <c r="E1317" i="199"/>
  <c r="E1334" i="199"/>
  <c r="E1335" i="199"/>
  <c r="E1336" i="199"/>
  <c r="E1337" i="199"/>
  <c r="E1342" i="199"/>
  <c r="E1343" i="199"/>
  <c r="E1344" i="199"/>
  <c r="E1345" i="199"/>
  <c r="E1350" i="199"/>
  <c r="E1351" i="199"/>
  <c r="E1352" i="199"/>
  <c r="E1358" i="199"/>
  <c r="E1362" i="199"/>
  <c r="E1366" i="199"/>
  <c r="E1370" i="199"/>
  <c r="E1374" i="199"/>
  <c r="E1378" i="199"/>
  <c r="E1382" i="199"/>
  <c r="E1386" i="199"/>
  <c r="E1390" i="199"/>
  <c r="E1394" i="199"/>
  <c r="E1398" i="199"/>
  <c r="E887" i="199"/>
  <c r="E895" i="199"/>
  <c r="E897" i="199"/>
  <c r="E899" i="199"/>
  <c r="E901" i="199"/>
  <c r="E903" i="199"/>
  <c r="E905" i="199"/>
  <c r="E907" i="199"/>
  <c r="E909" i="199"/>
  <c r="E911" i="199"/>
  <c r="E913" i="199"/>
  <c r="E915" i="199"/>
  <c r="E917" i="199"/>
  <c r="E919" i="199"/>
  <c r="E921" i="199"/>
  <c r="E923" i="199"/>
  <c r="E925" i="199"/>
  <c r="E927" i="199"/>
  <c r="E929" i="199"/>
  <c r="E931" i="199"/>
  <c r="E933" i="199"/>
  <c r="E935" i="199"/>
  <c r="E937" i="199"/>
  <c r="E939" i="199"/>
  <c r="E941" i="199"/>
  <c r="E943" i="199"/>
  <c r="E945" i="199"/>
  <c r="E947" i="199"/>
  <c r="E949" i="199"/>
  <c r="E951" i="199"/>
  <c r="E953" i="199"/>
  <c r="E955" i="199"/>
  <c r="E957" i="199"/>
  <c r="E959" i="199"/>
  <c r="E961" i="199"/>
  <c r="E963" i="199"/>
  <c r="E965" i="199"/>
  <c r="E967" i="199"/>
  <c r="E969" i="199"/>
  <c r="E971" i="199"/>
  <c r="E973" i="199"/>
  <c r="E975" i="199"/>
  <c r="E977" i="199"/>
  <c r="E979" i="199"/>
  <c r="E981" i="199"/>
  <c r="E983" i="199"/>
  <c r="E985" i="199"/>
  <c r="E987" i="199"/>
  <c r="E989" i="199"/>
  <c r="E991" i="199"/>
  <c r="E993" i="199"/>
  <c r="E995" i="199"/>
  <c r="E997" i="199"/>
  <c r="E999" i="199"/>
  <c r="E1001" i="199"/>
  <c r="E1003" i="199"/>
  <c r="E1005" i="199"/>
  <c r="E1007" i="199"/>
  <c r="E1009" i="199"/>
  <c r="E1011" i="199"/>
  <c r="E1013" i="199"/>
  <c r="E1015" i="199"/>
  <c r="E1017" i="199"/>
  <c r="E1019" i="199"/>
  <c r="E1021" i="199"/>
  <c r="E1023" i="199"/>
  <c r="E1025" i="199"/>
  <c r="E1027" i="199"/>
  <c r="E1029" i="199"/>
  <c r="E1031" i="199"/>
  <c r="E1033" i="199"/>
  <c r="E1035" i="199"/>
  <c r="E1037" i="199"/>
  <c r="E1039" i="199"/>
  <c r="E1041" i="199"/>
  <c r="E1043" i="199"/>
  <c r="E1045" i="199"/>
  <c r="E1047" i="199"/>
  <c r="E1049" i="199"/>
  <c r="E1051" i="199"/>
  <c r="E1053" i="199"/>
  <c r="E1055" i="199"/>
  <c r="E1057" i="199"/>
  <c r="E1059" i="199"/>
  <c r="E1061" i="199"/>
  <c r="E1063" i="199"/>
  <c r="E1065" i="199"/>
  <c r="E1067" i="199"/>
  <c r="E1069" i="199"/>
  <c r="E1071" i="199"/>
  <c r="E1073" i="199"/>
  <c r="E1075" i="199"/>
  <c r="E1077" i="199"/>
  <c r="E1079" i="199"/>
  <c r="E1081" i="199"/>
  <c r="E1083" i="199"/>
  <c r="E1085" i="199"/>
  <c r="E1087" i="199"/>
  <c r="E1089" i="199"/>
  <c r="E1091" i="199"/>
  <c r="E1093" i="199"/>
  <c r="E1095" i="199"/>
  <c r="E1097" i="199"/>
  <c r="E1099" i="199"/>
  <c r="E1101" i="199"/>
  <c r="E1103" i="199"/>
  <c r="E1105" i="199"/>
  <c r="E1107" i="199"/>
  <c r="E1109" i="199"/>
  <c r="E1111" i="199"/>
  <c r="E1113" i="199"/>
  <c r="E1115" i="199"/>
  <c r="E1117" i="199"/>
  <c r="E1119" i="199"/>
  <c r="E1121" i="199"/>
  <c r="E1123" i="199"/>
  <c r="E1125" i="199"/>
  <c r="E1127" i="199"/>
  <c r="E1129" i="199"/>
  <c r="E1131" i="199"/>
  <c r="E1133" i="199"/>
  <c r="E1135" i="199"/>
  <c r="E1137" i="199"/>
  <c r="E1139" i="199"/>
  <c r="E1141" i="199"/>
  <c r="E1143" i="199"/>
  <c r="E1145" i="199"/>
  <c r="E1147" i="199"/>
  <c r="E1149" i="199"/>
  <c r="E1151" i="199"/>
  <c r="E1153" i="199"/>
  <c r="E1155" i="199"/>
  <c r="E1202" i="199"/>
  <c r="E1204" i="199"/>
  <c r="E1206" i="199"/>
  <c r="E1208" i="199"/>
  <c r="E1210" i="199"/>
  <c r="E1212" i="199"/>
  <c r="E1214" i="199"/>
  <c r="E1216" i="199"/>
  <c r="E1218" i="199"/>
  <c r="E1220" i="199"/>
  <c r="E1222" i="199"/>
  <c r="E1260" i="199"/>
  <c r="E1264" i="199"/>
  <c r="E1269" i="199"/>
  <c r="E1273" i="199"/>
  <c r="E1274" i="199"/>
  <c r="E1279" i="199"/>
  <c r="E1281" i="199"/>
  <c r="E1286" i="199"/>
  <c r="E1289" i="199"/>
  <c r="E1294" i="199"/>
  <c r="E1300" i="199"/>
  <c r="E1303" i="199"/>
  <c r="E1306" i="199"/>
  <c r="E1311" i="199"/>
  <c r="E1313" i="199"/>
  <c r="E1320" i="199"/>
  <c r="E1323" i="199"/>
  <c r="E1324" i="199"/>
  <c r="E1353" i="199"/>
  <c r="E1354" i="199"/>
  <c r="E1357" i="199"/>
  <c r="E1361" i="199"/>
  <c r="E1365" i="199"/>
  <c r="E1369" i="199"/>
  <c r="E1373" i="199"/>
  <c r="E1377" i="199"/>
  <c r="E1381" i="199"/>
  <c r="E885" i="199"/>
  <c r="E893" i="199"/>
  <c r="E1157" i="199"/>
  <c r="E1159" i="199"/>
  <c r="E1161" i="199"/>
  <c r="E1163" i="199"/>
  <c r="E1165" i="199"/>
  <c r="E1167" i="199"/>
  <c r="E1169" i="199"/>
  <c r="E1171" i="199"/>
  <c r="E1173" i="199"/>
  <c r="E1175" i="199"/>
  <c r="E1177" i="199"/>
  <c r="E1179" i="199"/>
  <c r="E1181" i="199"/>
  <c r="E1183" i="199"/>
  <c r="E1185" i="199"/>
  <c r="E1187" i="199"/>
  <c r="E1189" i="199"/>
  <c r="E1191" i="199"/>
  <c r="E1193" i="199"/>
  <c r="E1195" i="199"/>
  <c r="E1197" i="199"/>
  <c r="E1199" i="199"/>
  <c r="E1201" i="199"/>
  <c r="E1259" i="199"/>
  <c r="E1263" i="199"/>
  <c r="E1268" i="199"/>
  <c r="E1272" i="199"/>
  <c r="E1278" i="199"/>
  <c r="E1284" i="199"/>
  <c r="E1285" i="199"/>
  <c r="E1292" i="199"/>
  <c r="E1293" i="199"/>
  <c r="E1299" i="199"/>
  <c r="E1302" i="199"/>
  <c r="E1305" i="199"/>
  <c r="E1310" i="199"/>
  <c r="E1316" i="199"/>
  <c r="E1319" i="199"/>
  <c r="E1322" i="199"/>
  <c r="E1326" i="199"/>
  <c r="E1328" i="199"/>
  <c r="E1330" i="199"/>
  <c r="E1331" i="199"/>
  <c r="E1332" i="199"/>
  <c r="E1333" i="199"/>
  <c r="E1338" i="199"/>
  <c r="E1339" i="199"/>
  <c r="E1340" i="199"/>
  <c r="E1341" i="199"/>
  <c r="E1346" i="199"/>
  <c r="E1347" i="199"/>
  <c r="E1348" i="199"/>
  <c r="E1349" i="199"/>
  <c r="E1356" i="199"/>
  <c r="E1360" i="199"/>
  <c r="E1364" i="199"/>
  <c r="E1368" i="199"/>
  <c r="E1372" i="199"/>
  <c r="E1376" i="199"/>
  <c r="E1380" i="199"/>
  <c r="E1384" i="199"/>
  <c r="E1388" i="199"/>
  <c r="E1392" i="199"/>
  <c r="E1396" i="199"/>
  <c r="E1400" i="199"/>
  <c r="E1397" i="199"/>
  <c r="E1402" i="199"/>
  <c r="E1405" i="199"/>
  <c r="E1408" i="199"/>
  <c r="E1418" i="199"/>
  <c r="E1421" i="199"/>
  <c r="E1424" i="199"/>
  <c r="E1434" i="199"/>
  <c r="E1437" i="199"/>
  <c r="E1440" i="199"/>
  <c r="E1444" i="199"/>
  <c r="E1448" i="199"/>
  <c r="E1452" i="199"/>
  <c r="E1456" i="199"/>
  <c r="E1460" i="199"/>
  <c r="E1464" i="199"/>
  <c r="E1468" i="199"/>
  <c r="E1472" i="199"/>
  <c r="E1476" i="199"/>
  <c r="E1480" i="199"/>
  <c r="E1484" i="199"/>
  <c r="E1488" i="199"/>
  <c r="E1492" i="199"/>
  <c r="E1496" i="199"/>
  <c r="E1500" i="199"/>
  <c r="E1504" i="199"/>
  <c r="E1508" i="199"/>
  <c r="E1512" i="199"/>
  <c r="E1516" i="199"/>
  <c r="E1520" i="199"/>
  <c r="E1524" i="199"/>
  <c r="E1528" i="199"/>
  <c r="E1532" i="199"/>
  <c r="E1536" i="199"/>
  <c r="E1540" i="199"/>
  <c r="E1544" i="199"/>
  <c r="E1548" i="199"/>
  <c r="E1552" i="199"/>
  <c r="E1556" i="199"/>
  <c r="E1560" i="199"/>
  <c r="E1564" i="199"/>
  <c r="E1568" i="199"/>
  <c r="E1572" i="199"/>
  <c r="E1576" i="199"/>
  <c r="E1580" i="199"/>
  <c r="E1584" i="199"/>
  <c r="E1588" i="199"/>
  <c r="E1592" i="199"/>
  <c r="E1596" i="199"/>
  <c r="E1600" i="199"/>
  <c r="E1604" i="199"/>
  <c r="E1608" i="199"/>
  <c r="E1612" i="199"/>
  <c r="E1616" i="199"/>
  <c r="E1620" i="199"/>
  <c r="E1624" i="199"/>
  <c r="E1628" i="199"/>
  <c r="E1632" i="199"/>
  <c r="E1636" i="199"/>
  <c r="E1640" i="199"/>
  <c r="E1644" i="199"/>
  <c r="E1648" i="199"/>
  <c r="E1652" i="199"/>
  <c r="E1656" i="199"/>
  <c r="E1660" i="199"/>
  <c r="E1664" i="199"/>
  <c r="E1668" i="199"/>
  <c r="E1672" i="199"/>
  <c r="E1676" i="199"/>
  <c r="E1680" i="199"/>
  <c r="E1684" i="199"/>
  <c r="E1688" i="199"/>
  <c r="E1692" i="199"/>
  <c r="E1696" i="199"/>
  <c r="E1700" i="199"/>
  <c r="E1704" i="199"/>
  <c r="E1708" i="199"/>
  <c r="E1712" i="199"/>
  <c r="E1716" i="199"/>
  <c r="E1720" i="199"/>
  <c r="E1724" i="199"/>
  <c r="E1728" i="199"/>
  <c r="E1385" i="199"/>
  <c r="E1401" i="199"/>
  <c r="E1404" i="199"/>
  <c r="E1414" i="199"/>
  <c r="E1417" i="199"/>
  <c r="E1420" i="199"/>
  <c r="E1430" i="199"/>
  <c r="E1433" i="199"/>
  <c r="E1436" i="199"/>
  <c r="E1443" i="199"/>
  <c r="E1447" i="199"/>
  <c r="E1451" i="199"/>
  <c r="E1455" i="199"/>
  <c r="E1459" i="199"/>
  <c r="E1463" i="199"/>
  <c r="E1467" i="199"/>
  <c r="E1471" i="199"/>
  <c r="E1475" i="199"/>
  <c r="E1479" i="199"/>
  <c r="E1483" i="199"/>
  <c r="E1487" i="199"/>
  <c r="E1491" i="199"/>
  <c r="E1495" i="199"/>
  <c r="E1499" i="199"/>
  <c r="E1503" i="199"/>
  <c r="E1507" i="199"/>
  <c r="E1511" i="199"/>
  <c r="E1515" i="199"/>
  <c r="E1519" i="199"/>
  <c r="E1523" i="199"/>
  <c r="E1527" i="199"/>
  <c r="E1531" i="199"/>
  <c r="E1535" i="199"/>
  <c r="E1539" i="199"/>
  <c r="E1543" i="199"/>
  <c r="E1547" i="199"/>
  <c r="E1551" i="199"/>
  <c r="E1555" i="199"/>
  <c r="E1559" i="199"/>
  <c r="E1563" i="199"/>
  <c r="E1567" i="199"/>
  <c r="E1571" i="199"/>
  <c r="E1575" i="199"/>
  <c r="E1579" i="199"/>
  <c r="E1583" i="199"/>
  <c r="E1587" i="199"/>
  <c r="E1591" i="199"/>
  <c r="E1595" i="199"/>
  <c r="E1599" i="199"/>
  <c r="E1603" i="199"/>
  <c r="E1607" i="199"/>
  <c r="E1611" i="199"/>
  <c r="E1615" i="199"/>
  <c r="E1619" i="199"/>
  <c r="E1623" i="199"/>
  <c r="E1627" i="199"/>
  <c r="E1631" i="199"/>
  <c r="E1635" i="199"/>
  <c r="E1639" i="199"/>
  <c r="E1643" i="199"/>
  <c r="E1647" i="199"/>
  <c r="E1651" i="199"/>
  <c r="E1655" i="199"/>
  <c r="E1659" i="199"/>
  <c r="E1663" i="199"/>
  <c r="E1667" i="199"/>
  <c r="E1671" i="199"/>
  <c r="E1675" i="199"/>
  <c r="E1679" i="199"/>
  <c r="E1683" i="199"/>
  <c r="E1687" i="199"/>
  <c r="E1691" i="199"/>
  <c r="E1695" i="199"/>
  <c r="E1699" i="199"/>
  <c r="E1703" i="199"/>
  <c r="E1707" i="199"/>
  <c r="E1711" i="199"/>
  <c r="E1715" i="199"/>
  <c r="E1719" i="199"/>
  <c r="E1723" i="199"/>
  <c r="E1727" i="199"/>
  <c r="E1731" i="199"/>
  <c r="E1735" i="199"/>
  <c r="E1739" i="199"/>
  <c r="E1743" i="199"/>
  <c r="E1389" i="199"/>
  <c r="E1410" i="199"/>
  <c r="E1413" i="199"/>
  <c r="E1416" i="199"/>
  <c r="E1426" i="199"/>
  <c r="E1429" i="199"/>
  <c r="E1432" i="199"/>
  <c r="E1442" i="199"/>
  <c r="E1446" i="199"/>
  <c r="E1450" i="199"/>
  <c r="E1454" i="199"/>
  <c r="E1458" i="199"/>
  <c r="E1462" i="199"/>
  <c r="E1466" i="199"/>
  <c r="E1470" i="199"/>
  <c r="E1474" i="199"/>
  <c r="E1478" i="199"/>
  <c r="E1482" i="199"/>
  <c r="E1486" i="199"/>
  <c r="E1490" i="199"/>
  <c r="E1494" i="199"/>
  <c r="E1498" i="199"/>
  <c r="E1502" i="199"/>
  <c r="E1506" i="199"/>
  <c r="E1510" i="199"/>
  <c r="E1514" i="199"/>
  <c r="E1518" i="199"/>
  <c r="E1522" i="199"/>
  <c r="E1526" i="199"/>
  <c r="E1530" i="199"/>
  <c r="E1534" i="199"/>
  <c r="E1538" i="199"/>
  <c r="E1542" i="199"/>
  <c r="E1546" i="199"/>
  <c r="E1550" i="199"/>
  <c r="E1554" i="199"/>
  <c r="E1558" i="199"/>
  <c r="E1562" i="199"/>
  <c r="E1566" i="199"/>
  <c r="E1570" i="199"/>
  <c r="E1574" i="199"/>
  <c r="E1578" i="199"/>
  <c r="E1582" i="199"/>
  <c r="E1586" i="199"/>
  <c r="E1590" i="199"/>
  <c r="E1594" i="199"/>
  <c r="E1598" i="199"/>
  <c r="E1602" i="199"/>
  <c r="E1606" i="199"/>
  <c r="E1610" i="199"/>
  <c r="E1614" i="199"/>
  <c r="E1618" i="199"/>
  <c r="E1622" i="199"/>
  <c r="E1626" i="199"/>
  <c r="E1630" i="199"/>
  <c r="E1634" i="199"/>
  <c r="E1638" i="199"/>
  <c r="E1642" i="199"/>
  <c r="E1646" i="199"/>
  <c r="E1650" i="199"/>
  <c r="E1654" i="199"/>
  <c r="E1658" i="199"/>
  <c r="E1662" i="199"/>
  <c r="E1666" i="199"/>
  <c r="E1670" i="199"/>
  <c r="E1674" i="199"/>
  <c r="E1678" i="199"/>
  <c r="E1682" i="199"/>
  <c r="E1686" i="199"/>
  <c r="E1690" i="199"/>
  <c r="E1694" i="199"/>
  <c r="E1698" i="199"/>
  <c r="E1393" i="199"/>
  <c r="E1406" i="199"/>
  <c r="E1409" i="199"/>
  <c r="E1412" i="199"/>
  <c r="E1422" i="199"/>
  <c r="E1425" i="199"/>
  <c r="E1428" i="199"/>
  <c r="E1438" i="199"/>
  <c r="E1441" i="199"/>
  <c r="E1445" i="199"/>
  <c r="E1449" i="199"/>
  <c r="E1453" i="199"/>
  <c r="E1457" i="199"/>
  <c r="E1461" i="199"/>
  <c r="E1465" i="199"/>
  <c r="E1469" i="199"/>
  <c r="E1473" i="199"/>
  <c r="E1477" i="199"/>
  <c r="E1481" i="199"/>
  <c r="E1485" i="199"/>
  <c r="E1489" i="199"/>
  <c r="E1493" i="199"/>
  <c r="E1497" i="199"/>
  <c r="E1501" i="199"/>
  <c r="E1505" i="199"/>
  <c r="E1509" i="199"/>
  <c r="E1513" i="199"/>
  <c r="E1517" i="199"/>
  <c r="E1521" i="199"/>
  <c r="E1525" i="199"/>
  <c r="E1529" i="199"/>
  <c r="E1533" i="199"/>
  <c r="E1537" i="199"/>
  <c r="E1541" i="199"/>
  <c r="E1545" i="199"/>
  <c r="E1549" i="199"/>
  <c r="E1553" i="199"/>
  <c r="E1557" i="199"/>
  <c r="E1561" i="199"/>
  <c r="E1565" i="199"/>
  <c r="E1569" i="199"/>
  <c r="E1573" i="199"/>
  <c r="E1577" i="199"/>
  <c r="E1581" i="199"/>
  <c r="E1585" i="199"/>
  <c r="E1589" i="199"/>
  <c r="E1593" i="199"/>
  <c r="E1597" i="199"/>
  <c r="E1601" i="199"/>
  <c r="E1605" i="199"/>
  <c r="E1609" i="199"/>
  <c r="E1613" i="199"/>
  <c r="E1617" i="199"/>
  <c r="E1621" i="199"/>
  <c r="E1625" i="199"/>
  <c r="E1629" i="199"/>
  <c r="E1633" i="199"/>
  <c r="E1637" i="199"/>
  <c r="E1641" i="199"/>
  <c r="E1645" i="199"/>
  <c r="E1649" i="199"/>
  <c r="E1653" i="199"/>
  <c r="E1657" i="199"/>
  <c r="E1661" i="199"/>
  <c r="E1665" i="199"/>
  <c r="E1669" i="199"/>
  <c r="E1673" i="199"/>
  <c r="E1677" i="199"/>
  <c r="E1681" i="199"/>
  <c r="E1685" i="199"/>
  <c r="E1689" i="199"/>
  <c r="E1693" i="199"/>
  <c r="E1697" i="199"/>
  <c r="E1701" i="199"/>
  <c r="E1705" i="199"/>
  <c r="E1709" i="199"/>
  <c r="E1713" i="199"/>
  <c r="E1717" i="199"/>
  <c r="E1721" i="199"/>
  <c r="E1725" i="199"/>
  <c r="E1729" i="199"/>
  <c r="E1733" i="199"/>
  <c r="E1737" i="199"/>
  <c r="E1741" i="199"/>
  <c r="E1706" i="199"/>
  <c r="E1722" i="199"/>
  <c r="E1734" i="199"/>
  <c r="E1742" i="199"/>
  <c r="E1745" i="199"/>
  <c r="E1749" i="199"/>
  <c r="E1753" i="199"/>
  <c r="E1757" i="199"/>
  <c r="E1761" i="199"/>
  <c r="E1765" i="199"/>
  <c r="E1769" i="199"/>
  <c r="E1773" i="199"/>
  <c r="E1777" i="199"/>
  <c r="E1781" i="199"/>
  <c r="E1785" i="199"/>
  <c r="E1789" i="199"/>
  <c r="E1793" i="199"/>
  <c r="E1797" i="199"/>
  <c r="E1801" i="199"/>
  <c r="E1805" i="199"/>
  <c r="E1809" i="199"/>
  <c r="E1813" i="199"/>
  <c r="E1817" i="199"/>
  <c r="E1821" i="199"/>
  <c r="E1825" i="199"/>
  <c r="E1829" i="199"/>
  <c r="E1833" i="199"/>
  <c r="E1837" i="199"/>
  <c r="E1841" i="199"/>
  <c r="E1845" i="199"/>
  <c r="E1849" i="199"/>
  <c r="E1853" i="199"/>
  <c r="E1857" i="199"/>
  <c r="E1861" i="199"/>
  <c r="E1865" i="199"/>
  <c r="E1869" i="199"/>
  <c r="E1873" i="199"/>
  <c r="E1877" i="199"/>
  <c r="E1881" i="199"/>
  <c r="E1885" i="199"/>
  <c r="E1889" i="199"/>
  <c r="E1893" i="199"/>
  <c r="E1897" i="199"/>
  <c r="E1901" i="199"/>
  <c r="E1905" i="199"/>
  <c r="E1909" i="199"/>
  <c r="E1913" i="199"/>
  <c r="E1917" i="199"/>
  <c r="E1921" i="199"/>
  <c r="E1925" i="199"/>
  <c r="E1929" i="199"/>
  <c r="E1933" i="199"/>
  <c r="E1937" i="199"/>
  <c r="E1941" i="199"/>
  <c r="E1945" i="199"/>
  <c r="E1949" i="199"/>
  <c r="E1953" i="199"/>
  <c r="E1957" i="199"/>
  <c r="E1961" i="199"/>
  <c r="E1965" i="199"/>
  <c r="E1969" i="199"/>
  <c r="E1973" i="199"/>
  <c r="E1977" i="199"/>
  <c r="E1981" i="199"/>
  <c r="E1985" i="199"/>
  <c r="E1989" i="199"/>
  <c r="E1993" i="199"/>
  <c r="E1997" i="199"/>
  <c r="E2001" i="199"/>
  <c r="E1710" i="199"/>
  <c r="E1726" i="199"/>
  <c r="E1736" i="199"/>
  <c r="E1744" i="199"/>
  <c r="E1748" i="199"/>
  <c r="E1752" i="199"/>
  <c r="E1756" i="199"/>
  <c r="E1760" i="199"/>
  <c r="E1764" i="199"/>
  <c r="E1768" i="199"/>
  <c r="E1772" i="199"/>
  <c r="E1776" i="199"/>
  <c r="E1780" i="199"/>
  <c r="E1784" i="199"/>
  <c r="E1788" i="199"/>
  <c r="E1792" i="199"/>
  <c r="E1796" i="199"/>
  <c r="E1800" i="199"/>
  <c r="E1804" i="199"/>
  <c r="E1808" i="199"/>
  <c r="E1812" i="199"/>
  <c r="E1816" i="199"/>
  <c r="E1820" i="199"/>
  <c r="E1824" i="199"/>
  <c r="E1828" i="199"/>
  <c r="E1832" i="199"/>
  <c r="E1836" i="199"/>
  <c r="E1840" i="199"/>
  <c r="E1844" i="199"/>
  <c r="E1848" i="199"/>
  <c r="E1852" i="199"/>
  <c r="E1856" i="199"/>
  <c r="E1860" i="199"/>
  <c r="E1864" i="199"/>
  <c r="E1868" i="199"/>
  <c r="E1872" i="199"/>
  <c r="E1876" i="199"/>
  <c r="E1880" i="199"/>
  <c r="E1884" i="199"/>
  <c r="E1888" i="199"/>
  <c r="E1892" i="199"/>
  <c r="E1896" i="199"/>
  <c r="E1900" i="199"/>
  <c r="E1904" i="199"/>
  <c r="E1908" i="199"/>
  <c r="E1912" i="199"/>
  <c r="E1916" i="199"/>
  <c r="E1920" i="199"/>
  <c r="E1924" i="199"/>
  <c r="E1928" i="199"/>
  <c r="E1932" i="199"/>
  <c r="E1936" i="199"/>
  <c r="E1940" i="199"/>
  <c r="E1944" i="199"/>
  <c r="E1948" i="199"/>
  <c r="E1952" i="199"/>
  <c r="E1956" i="199"/>
  <c r="E1960" i="199"/>
  <c r="E1964" i="199"/>
  <c r="E1968" i="199"/>
  <c r="E1972" i="199"/>
  <c r="E1976" i="199"/>
  <c r="E1980" i="199"/>
  <c r="E1984" i="199"/>
  <c r="E1988" i="199"/>
  <c r="E1992" i="199"/>
  <c r="E1996" i="199"/>
  <c r="E2000" i="199"/>
  <c r="E2" i="199"/>
  <c r="E1991" i="199"/>
  <c r="E1995" i="199"/>
  <c r="E1998" i="199"/>
  <c r="E1714" i="199"/>
  <c r="E1730" i="199"/>
  <c r="E1738" i="199"/>
  <c r="E1747" i="199"/>
  <c r="E1751" i="199"/>
  <c r="E1755" i="199"/>
  <c r="E1759" i="199"/>
  <c r="E1763" i="199"/>
  <c r="E1767" i="199"/>
  <c r="E1771" i="199"/>
  <c r="E1775" i="199"/>
  <c r="E1779" i="199"/>
  <c r="E1783" i="199"/>
  <c r="E1787" i="199"/>
  <c r="E1791" i="199"/>
  <c r="E1795" i="199"/>
  <c r="E1799" i="199"/>
  <c r="E1803" i="199"/>
  <c r="E1807" i="199"/>
  <c r="E1811" i="199"/>
  <c r="E1815" i="199"/>
  <c r="E1819" i="199"/>
  <c r="E1823" i="199"/>
  <c r="E1827" i="199"/>
  <c r="E1831" i="199"/>
  <c r="E1835" i="199"/>
  <c r="E1839" i="199"/>
  <c r="E1843" i="199"/>
  <c r="E1847" i="199"/>
  <c r="E1851" i="199"/>
  <c r="E1855" i="199"/>
  <c r="E1859" i="199"/>
  <c r="E1863" i="199"/>
  <c r="E1867" i="199"/>
  <c r="E1871" i="199"/>
  <c r="E1875" i="199"/>
  <c r="E1879" i="199"/>
  <c r="E1883" i="199"/>
  <c r="E1887" i="199"/>
  <c r="E1891" i="199"/>
  <c r="E1895" i="199"/>
  <c r="E1899" i="199"/>
  <c r="E1903" i="199"/>
  <c r="E1907" i="199"/>
  <c r="E1911" i="199"/>
  <c r="E1915" i="199"/>
  <c r="E1919" i="199"/>
  <c r="E1923" i="199"/>
  <c r="E1927" i="199"/>
  <c r="E1931" i="199"/>
  <c r="E1935" i="199"/>
  <c r="E1939" i="199"/>
  <c r="E1943" i="199"/>
  <c r="E1947" i="199"/>
  <c r="E1951" i="199"/>
  <c r="E1955" i="199"/>
  <c r="E1959" i="199"/>
  <c r="E1963" i="199"/>
  <c r="E1967" i="199"/>
  <c r="E1971" i="199"/>
  <c r="E1975" i="199"/>
  <c r="E1979" i="199"/>
  <c r="E1983" i="199"/>
  <c r="E1987" i="199"/>
  <c r="E1999" i="199"/>
  <c r="E1990" i="199"/>
  <c r="E1994" i="199"/>
  <c r="E1702" i="199"/>
  <c r="E1718" i="199"/>
  <c r="E1732" i="199"/>
  <c r="E1740" i="199"/>
  <c r="E1746" i="199"/>
  <c r="E1750" i="199"/>
  <c r="E1754" i="199"/>
  <c r="E1758" i="199"/>
  <c r="E1762" i="199"/>
  <c r="E1766" i="199"/>
  <c r="E1770" i="199"/>
  <c r="E1774" i="199"/>
  <c r="E1778" i="199"/>
  <c r="E1782" i="199"/>
  <c r="E1786" i="199"/>
  <c r="E1790" i="199"/>
  <c r="E1794" i="199"/>
  <c r="E1798" i="199"/>
  <c r="E1802" i="199"/>
  <c r="E1806" i="199"/>
  <c r="E1810" i="199"/>
  <c r="E1814" i="199"/>
  <c r="E1818" i="199"/>
  <c r="E1822" i="199"/>
  <c r="E1826" i="199"/>
  <c r="E1830" i="199"/>
  <c r="E1834" i="199"/>
  <c r="E1838" i="199"/>
  <c r="E1842" i="199"/>
  <c r="E1846" i="199"/>
  <c r="E1850" i="199"/>
  <c r="E1854" i="199"/>
  <c r="E1858" i="199"/>
  <c r="E1862" i="199"/>
  <c r="E1866" i="199"/>
  <c r="E1870" i="199"/>
  <c r="E1874" i="199"/>
  <c r="E1878" i="199"/>
  <c r="E1882" i="199"/>
  <c r="E1886" i="199"/>
  <c r="E1890" i="199"/>
  <c r="E1894" i="199"/>
  <c r="E1898" i="199"/>
  <c r="E1902" i="199"/>
  <c r="E1906" i="199"/>
  <c r="E1910" i="199"/>
  <c r="E1914" i="199"/>
  <c r="E1918" i="199"/>
  <c r="E1922" i="199"/>
  <c r="E1926" i="199"/>
  <c r="E1930" i="199"/>
  <c r="E1934" i="199"/>
  <c r="E1938" i="199"/>
  <c r="E1942" i="199"/>
  <c r="E1946" i="199"/>
  <c r="E1950" i="199"/>
  <c r="E1954" i="199"/>
  <c r="E1958" i="199"/>
  <c r="E1962" i="199"/>
  <c r="E1966" i="199"/>
  <c r="E1970" i="199"/>
  <c r="E1974" i="199"/>
  <c r="E1978" i="199"/>
  <c r="E1982" i="199"/>
  <c r="E1986" i="199"/>
  <c r="C107" i="199"/>
  <c r="C75" i="199"/>
  <c r="C23" i="199"/>
  <c r="C84" i="199"/>
  <c r="C64" i="199"/>
  <c r="C8" i="199"/>
  <c r="C34" i="199"/>
  <c r="C93" i="199"/>
  <c r="C46" i="199"/>
  <c r="C108" i="199"/>
  <c r="C73" i="199"/>
  <c r="C53" i="199"/>
  <c r="C95" i="199"/>
  <c r="C89" i="199"/>
  <c r="C65" i="199"/>
  <c r="C40" i="199"/>
  <c r="C116" i="199"/>
  <c r="C90" i="199"/>
  <c r="C78" i="199"/>
  <c r="C68" i="199"/>
  <c r="C59" i="199"/>
  <c r="C13" i="199"/>
  <c r="C94" i="199"/>
  <c r="C85" i="199"/>
  <c r="C61" i="199"/>
  <c r="C29" i="199"/>
  <c r="C112" i="199"/>
  <c r="C88" i="199"/>
  <c r="C74" i="199"/>
  <c r="C67" i="199"/>
  <c r="C57" i="199"/>
  <c r="C63" i="199"/>
  <c r="C55" i="199"/>
  <c r="C56" i="199"/>
  <c r="C72" i="199"/>
  <c r="C76" i="199"/>
  <c r="C81" i="199"/>
  <c r="C83" i="199"/>
  <c r="C99" i="199"/>
  <c r="C105" i="199"/>
  <c r="C111" i="199"/>
  <c r="C115" i="199"/>
  <c r="C120" i="199"/>
  <c r="C124" i="199"/>
  <c r="C131" i="199"/>
  <c r="C135" i="199"/>
  <c r="C139" i="199"/>
  <c r="C143" i="199"/>
  <c r="C146" i="199"/>
  <c r="C150" i="199"/>
  <c r="C160" i="199"/>
  <c r="C18" i="199"/>
  <c r="C51" i="199"/>
  <c r="C58" i="199"/>
  <c r="C66" i="199"/>
  <c r="C87" i="199"/>
  <c r="C96" i="199"/>
  <c r="C101" i="199"/>
  <c r="C104" i="199"/>
  <c r="C121" i="199"/>
  <c r="C125" i="199"/>
  <c r="C128" i="199"/>
  <c r="C132" i="199"/>
  <c r="C136" i="199"/>
  <c r="C140" i="199"/>
  <c r="C147" i="199"/>
  <c r="C151" i="199"/>
  <c r="C161" i="199"/>
  <c r="C162" i="199"/>
  <c r="C163" i="199"/>
  <c r="C164" i="199"/>
  <c r="C165" i="199"/>
  <c r="C166" i="199"/>
  <c r="C167" i="199"/>
  <c r="C168" i="199"/>
  <c r="C169" i="199"/>
  <c r="C170" i="199"/>
  <c r="C171" i="199"/>
  <c r="C172" i="199"/>
  <c r="C173" i="199"/>
  <c r="C174" i="199"/>
  <c r="C175" i="199"/>
  <c r="C185" i="199"/>
  <c r="C186" i="199"/>
  <c r="C187" i="199"/>
  <c r="C188" i="199"/>
  <c r="C189" i="199"/>
  <c r="C190" i="199"/>
  <c r="C191" i="199"/>
  <c r="C201" i="199"/>
  <c r="C202" i="199"/>
  <c r="C203" i="199"/>
  <c r="C204" i="199"/>
  <c r="C205" i="199"/>
  <c r="C206" i="199"/>
  <c r="C207" i="199"/>
  <c r="C217" i="199"/>
  <c r="C218" i="199"/>
  <c r="C219" i="199"/>
  <c r="C220" i="199"/>
  <c r="C221" i="199"/>
  <c r="C222" i="199"/>
  <c r="C50" i="199"/>
  <c r="C54" i="199"/>
  <c r="C77" i="199"/>
  <c r="C82" i="199"/>
  <c r="C98" i="199"/>
  <c r="C103" i="199"/>
  <c r="C122" i="199"/>
  <c r="C126" i="199"/>
  <c r="C129" i="199"/>
  <c r="C133" i="199"/>
  <c r="C137" i="199"/>
  <c r="C141" i="199"/>
  <c r="C144" i="199"/>
  <c r="C148" i="199"/>
  <c r="C152" i="199"/>
  <c r="C176" i="199"/>
  <c r="C192" i="199"/>
  <c r="C208" i="199"/>
  <c r="C70" i="199"/>
  <c r="C86" i="199"/>
  <c r="C110" i="199"/>
  <c r="C123" i="199"/>
  <c r="C134" i="199"/>
  <c r="C142" i="199"/>
  <c r="C145" i="199"/>
  <c r="C153" i="199"/>
  <c r="C154" i="199"/>
  <c r="C158" i="199"/>
  <c r="C177" i="199"/>
  <c r="C181" i="199"/>
  <c r="C193" i="199"/>
  <c r="C197" i="199"/>
  <c r="C209" i="199"/>
  <c r="C213" i="199"/>
  <c r="C232" i="199"/>
  <c r="C248" i="199"/>
  <c r="C289" i="199"/>
  <c r="C290" i="199"/>
  <c r="C291" i="199"/>
  <c r="C295" i="199"/>
  <c r="C298" i="199"/>
  <c r="C301" i="199"/>
  <c r="C303" i="199"/>
  <c r="C305" i="199"/>
  <c r="C307" i="199"/>
  <c r="C309" i="199"/>
  <c r="C311" i="199"/>
  <c r="C313" i="199"/>
  <c r="C315" i="199"/>
  <c r="C317" i="199"/>
  <c r="C319" i="199"/>
  <c r="C321" i="199"/>
  <c r="C324" i="199"/>
  <c r="C328" i="199"/>
  <c r="C332" i="199"/>
  <c r="C336" i="199"/>
  <c r="C340" i="199"/>
  <c r="C344" i="199"/>
  <c r="C348" i="199"/>
  <c r="C352" i="199"/>
  <c r="C52" i="199"/>
  <c r="C102" i="199"/>
  <c r="C109" i="199"/>
  <c r="C114" i="199"/>
  <c r="C157" i="199"/>
  <c r="C180" i="199"/>
  <c r="C196" i="199"/>
  <c r="C212" i="199"/>
  <c r="C223" i="199"/>
  <c r="C233" i="199"/>
  <c r="C234" i="199"/>
  <c r="C235" i="199"/>
  <c r="C236" i="199"/>
  <c r="C237" i="199"/>
  <c r="C238" i="199"/>
  <c r="C239" i="199"/>
  <c r="C249" i="199"/>
  <c r="C250" i="199"/>
  <c r="C251" i="199"/>
  <c r="C252" i="199"/>
  <c r="C253" i="199"/>
  <c r="C254" i="199"/>
  <c r="C255" i="199"/>
  <c r="C292" i="199"/>
  <c r="C296" i="199"/>
  <c r="C323" i="199"/>
  <c r="C327" i="199"/>
  <c r="C331" i="199"/>
  <c r="C335" i="199"/>
  <c r="C339" i="199"/>
  <c r="C343" i="199"/>
  <c r="C347" i="199"/>
  <c r="C351" i="199"/>
  <c r="C44" i="199"/>
  <c r="C62" i="199"/>
  <c r="C113" i="199"/>
  <c r="C118" i="199"/>
  <c r="C127" i="199"/>
  <c r="C130" i="199"/>
  <c r="C138" i="199"/>
  <c r="C149" i="199"/>
  <c r="C156" i="199"/>
  <c r="C179" i="199"/>
  <c r="C183" i="199"/>
  <c r="C184" i="199"/>
  <c r="C195" i="199"/>
  <c r="C199" i="199"/>
  <c r="C200" i="199"/>
  <c r="C211" i="199"/>
  <c r="C215" i="199"/>
  <c r="C216" i="199"/>
  <c r="C224" i="199"/>
  <c r="C240" i="199"/>
  <c r="C256" i="199"/>
  <c r="C293" i="199"/>
  <c r="C294" i="199"/>
  <c r="C297" i="199"/>
  <c r="C299" i="199"/>
  <c r="C302" i="199"/>
  <c r="C304" i="199"/>
  <c r="C306" i="199"/>
  <c r="C308" i="199"/>
  <c r="C310" i="199"/>
  <c r="C312" i="199"/>
  <c r="C314" i="199"/>
  <c r="C316" i="199"/>
  <c r="C318" i="199"/>
  <c r="C320" i="199"/>
  <c r="C322" i="199"/>
  <c r="C326" i="199"/>
  <c r="C330" i="199"/>
  <c r="C334" i="199"/>
  <c r="C338" i="199"/>
  <c r="C342" i="199"/>
  <c r="C346" i="199"/>
  <c r="C350" i="199"/>
  <c r="C354" i="199"/>
  <c r="C355" i="199"/>
  <c r="C356" i="199"/>
  <c r="C357" i="199"/>
  <c r="C358" i="199"/>
  <c r="C359" i="199"/>
  <c r="C360" i="199"/>
  <c r="C361" i="199"/>
  <c r="C362" i="199"/>
  <c r="C363" i="199"/>
  <c r="C364" i="199"/>
  <c r="C365" i="199"/>
  <c r="C366" i="199"/>
  <c r="C367" i="199"/>
  <c r="C368" i="199"/>
  <c r="C369" i="199"/>
  <c r="C370" i="199"/>
  <c r="C371" i="199"/>
  <c r="C372" i="199"/>
  <c r="C373" i="199"/>
  <c r="C374" i="199"/>
  <c r="C375" i="199"/>
  <c r="C376" i="199"/>
  <c r="C377" i="199"/>
  <c r="C378" i="199"/>
  <c r="C379" i="199"/>
  <c r="C380" i="199"/>
  <c r="C381" i="199"/>
  <c r="C382" i="199"/>
  <c r="C383" i="199"/>
  <c r="C384" i="199"/>
  <c r="C385" i="199"/>
  <c r="C386" i="199"/>
  <c r="C387" i="199"/>
  <c r="C388" i="199"/>
  <c r="C389" i="199"/>
  <c r="C390" i="199"/>
  <c r="C79" i="199"/>
  <c r="C97" i="199"/>
  <c r="C100" i="199"/>
  <c r="C117" i="199"/>
  <c r="C155" i="199"/>
  <c r="C159" i="199"/>
  <c r="C178" i="199"/>
  <c r="C182" i="199"/>
  <c r="C194" i="199"/>
  <c r="C198" i="199"/>
  <c r="C210" i="199"/>
  <c r="C214" i="199"/>
  <c r="C225" i="199"/>
  <c r="C226" i="199"/>
  <c r="C227" i="199"/>
  <c r="C228" i="199"/>
  <c r="C229" i="199"/>
  <c r="C230" i="199"/>
  <c r="C231" i="199"/>
  <c r="C241" i="199"/>
  <c r="C242" i="199"/>
  <c r="C243" i="199"/>
  <c r="C244" i="199"/>
  <c r="C245" i="199"/>
  <c r="C246" i="199"/>
  <c r="C247" i="199"/>
  <c r="C257" i="199"/>
  <c r="C258" i="199"/>
  <c r="C259" i="199"/>
  <c r="C260" i="199"/>
  <c r="C261" i="199"/>
  <c r="C262" i="199"/>
  <c r="C263" i="199"/>
  <c r="C264" i="199"/>
  <c r="C265" i="199"/>
  <c r="C266" i="199"/>
  <c r="C267" i="199"/>
  <c r="C268" i="199"/>
  <c r="C269" i="199"/>
  <c r="C270" i="199"/>
  <c r="C271" i="199"/>
  <c r="C272" i="199"/>
  <c r="C273" i="199"/>
  <c r="C274" i="199"/>
  <c r="C275" i="199"/>
  <c r="C276" i="199"/>
  <c r="C277" i="199"/>
  <c r="C278" i="199"/>
  <c r="C279" i="199"/>
  <c r="C280" i="199"/>
  <c r="C281" i="199"/>
  <c r="C282" i="199"/>
  <c r="C283" i="199"/>
  <c r="C284" i="199"/>
  <c r="C285" i="199"/>
  <c r="C286" i="199"/>
  <c r="C287" i="199"/>
  <c r="C288" i="199"/>
  <c r="C300" i="199"/>
  <c r="C325" i="199"/>
  <c r="C329" i="199"/>
  <c r="C333" i="199"/>
  <c r="C337" i="199"/>
  <c r="C341" i="199"/>
  <c r="C345" i="199"/>
  <c r="C349" i="199"/>
  <c r="C353" i="199"/>
  <c r="C391" i="199"/>
  <c r="C392" i="199"/>
  <c r="C393" i="199"/>
  <c r="C394" i="199"/>
  <c r="C395" i="199"/>
  <c r="C396" i="199"/>
  <c r="C397" i="199"/>
  <c r="C398" i="199"/>
  <c r="C399" i="199"/>
  <c r="C400" i="199"/>
  <c r="C401" i="199"/>
  <c r="C402" i="199"/>
  <c r="C403" i="199"/>
  <c r="C404" i="199"/>
  <c r="C405" i="199"/>
  <c r="C406" i="199"/>
  <c r="C407" i="199"/>
  <c r="C408" i="199"/>
  <c r="C409" i="199"/>
  <c r="C410" i="199"/>
  <c r="C411" i="199"/>
  <c r="C412" i="199"/>
  <c r="C413" i="199"/>
  <c r="C414" i="199"/>
  <c r="C415" i="199"/>
  <c r="C416" i="199"/>
  <c r="C417" i="199"/>
  <c r="C418" i="199"/>
  <c r="C419" i="199"/>
  <c r="C420" i="199"/>
  <c r="C421" i="199"/>
  <c r="C422" i="199"/>
  <c r="C423" i="199"/>
  <c r="C424" i="199"/>
  <c r="C425" i="199"/>
  <c r="C426" i="199"/>
  <c r="C427" i="199"/>
  <c r="C428" i="199"/>
  <c r="C429" i="199"/>
  <c r="C430" i="199"/>
  <c r="C431" i="199"/>
  <c r="C432" i="199"/>
  <c r="C433" i="199"/>
  <c r="C434" i="199"/>
  <c r="C435" i="199"/>
  <c r="C436" i="199"/>
  <c r="C437" i="199"/>
  <c r="C438" i="199"/>
  <c r="C439" i="199"/>
  <c r="C440" i="199"/>
  <c r="C441" i="199"/>
  <c r="C442" i="199"/>
  <c r="C443" i="199"/>
  <c r="C444" i="199"/>
  <c r="C445" i="199"/>
  <c r="C446" i="199"/>
  <c r="C447" i="199"/>
  <c r="C448" i="199"/>
  <c r="C449" i="199"/>
  <c r="C450" i="199"/>
  <c r="C451" i="199"/>
  <c r="C452" i="199"/>
  <c r="C453" i="199"/>
  <c r="C454" i="199"/>
  <c r="C455" i="199"/>
  <c r="C456" i="199"/>
  <c r="C457" i="199"/>
  <c r="C458" i="199"/>
  <c r="C459" i="199"/>
  <c r="C460" i="199"/>
  <c r="C461" i="199"/>
  <c r="C462" i="199"/>
  <c r="C463" i="199"/>
  <c r="C464" i="199"/>
  <c r="C465" i="199"/>
  <c r="C466" i="199"/>
  <c r="C467" i="199"/>
  <c r="C468" i="199"/>
  <c r="C469" i="199"/>
  <c r="C470" i="199"/>
  <c r="C471" i="199"/>
  <c r="C472" i="199"/>
  <c r="C473" i="199"/>
  <c r="C474" i="199"/>
  <c r="C475" i="199"/>
  <c r="C476" i="199"/>
  <c r="C477" i="199"/>
  <c r="C478" i="199"/>
  <c r="C479" i="199"/>
  <c r="C480" i="199"/>
  <c r="C481" i="199"/>
  <c r="C482" i="199"/>
  <c r="C483" i="199"/>
  <c r="C484" i="199"/>
  <c r="C485" i="199"/>
  <c r="C486" i="199"/>
  <c r="C487" i="199"/>
  <c r="C488" i="199"/>
  <c r="C489" i="199"/>
  <c r="C490" i="199"/>
  <c r="C491" i="199"/>
  <c r="C492" i="199"/>
  <c r="C493" i="199"/>
  <c r="C494" i="199"/>
  <c r="C495" i="199"/>
  <c r="C496" i="199"/>
  <c r="C497" i="199"/>
  <c r="C498" i="199"/>
  <c r="C499" i="199"/>
  <c r="C500" i="199"/>
  <c r="C501" i="199"/>
  <c r="C502" i="199"/>
  <c r="C503" i="199"/>
  <c r="C504" i="199"/>
  <c r="C505" i="199"/>
  <c r="C506" i="199"/>
  <c r="C507" i="199"/>
  <c r="C508" i="199"/>
  <c r="C509" i="199"/>
  <c r="C510" i="199"/>
  <c r="C511" i="199"/>
  <c r="C512" i="199"/>
  <c r="C513" i="199"/>
  <c r="C514" i="199"/>
  <c r="C515" i="199"/>
  <c r="C516" i="199"/>
  <c r="C517" i="199"/>
  <c r="C518" i="199"/>
  <c r="C519" i="199"/>
  <c r="C520" i="199"/>
  <c r="C521" i="199"/>
  <c r="C522" i="199"/>
  <c r="C523" i="199"/>
  <c r="C524" i="199"/>
  <c r="C525" i="199"/>
  <c r="C526" i="199"/>
  <c r="C527" i="199"/>
  <c r="C528" i="199"/>
  <c r="C529" i="199"/>
  <c r="C530" i="199"/>
  <c r="C531" i="199"/>
  <c r="C532" i="199"/>
  <c r="C533" i="199"/>
  <c r="C534" i="199"/>
  <c r="C535" i="199"/>
  <c r="C536" i="199"/>
  <c r="C537" i="199"/>
  <c r="C538" i="199"/>
  <c r="C539" i="199"/>
  <c r="C540" i="199"/>
  <c r="C541" i="199"/>
  <c r="C542" i="199"/>
  <c r="C543" i="199"/>
  <c r="C544" i="199"/>
  <c r="C545" i="199"/>
  <c r="C546" i="199"/>
  <c r="C547" i="199"/>
  <c r="C548" i="199"/>
  <c r="C549" i="199"/>
  <c r="C550" i="199"/>
  <c r="C551" i="199"/>
  <c r="C552" i="199"/>
  <c r="C553" i="199"/>
  <c r="C554" i="199"/>
  <c r="C555" i="199"/>
  <c r="C556" i="199"/>
  <c r="C557" i="199"/>
  <c r="C558" i="199"/>
  <c r="C559" i="199"/>
  <c r="C560" i="199"/>
  <c r="C895" i="199"/>
  <c r="C960" i="199"/>
  <c r="C961" i="199"/>
  <c r="C962" i="199"/>
  <c r="C963" i="199"/>
  <c r="C964" i="199"/>
  <c r="C965" i="199"/>
  <c r="C966" i="199"/>
  <c r="C967" i="199"/>
  <c r="C968" i="199"/>
  <c r="C969" i="199"/>
  <c r="C970" i="199"/>
  <c r="C971" i="199"/>
  <c r="C972" i="199"/>
  <c r="C973" i="199"/>
  <c r="C974" i="199"/>
  <c r="C975" i="199"/>
  <c r="C976" i="199"/>
  <c r="C977" i="199"/>
  <c r="C978" i="199"/>
  <c r="C979" i="199"/>
  <c r="C980" i="199"/>
  <c r="C981" i="199"/>
  <c r="C982" i="199"/>
  <c r="C983" i="199"/>
  <c r="C984" i="199"/>
  <c r="C985" i="199"/>
  <c r="C986" i="199"/>
  <c r="C987" i="199"/>
  <c r="C988" i="199"/>
  <c r="C989" i="199"/>
  <c r="C990" i="199"/>
  <c r="C991" i="199"/>
  <c r="C992" i="199"/>
  <c r="C993" i="199"/>
  <c r="C994" i="199"/>
  <c r="C995" i="199"/>
  <c r="C1028" i="199"/>
  <c r="C1045" i="199"/>
  <c r="C1046" i="199"/>
  <c r="C1047" i="199"/>
  <c r="C1048" i="199"/>
  <c r="C1049" i="199"/>
  <c r="C1050" i="199"/>
  <c r="C1051" i="199"/>
  <c r="C1052" i="199"/>
  <c r="C1053" i="199"/>
  <c r="C1054" i="199"/>
  <c r="C1055" i="199"/>
  <c r="C1072" i="199"/>
  <c r="C1077" i="199"/>
  <c r="C1078" i="199"/>
  <c r="C1079" i="199"/>
  <c r="C1080" i="199"/>
  <c r="C1081" i="199"/>
  <c r="C1082" i="199"/>
  <c r="C1083" i="199"/>
  <c r="C1084" i="199"/>
  <c r="C1085" i="199"/>
  <c r="C1086" i="199"/>
  <c r="C1087" i="199"/>
  <c r="C1104" i="199"/>
  <c r="C1109" i="199"/>
  <c r="C1110" i="199"/>
  <c r="C1111" i="199"/>
  <c r="C1112" i="199"/>
  <c r="C1113" i="199"/>
  <c r="C1114" i="199"/>
  <c r="C1115" i="199"/>
  <c r="C1116" i="199"/>
  <c r="C1117" i="199"/>
  <c r="C1118" i="199"/>
  <c r="C1119" i="199"/>
  <c r="C1136" i="199"/>
  <c r="C1141" i="199"/>
  <c r="C1142" i="199"/>
  <c r="C1143" i="199"/>
  <c r="C1144" i="199"/>
  <c r="C1145" i="199"/>
  <c r="C1146" i="199"/>
  <c r="C1147" i="199"/>
  <c r="C1148" i="199"/>
  <c r="C1149" i="199"/>
  <c r="C1150" i="199"/>
  <c r="C1151" i="199"/>
  <c r="C831" i="199"/>
  <c r="C896" i="199"/>
  <c r="C897" i="199"/>
  <c r="C898" i="199"/>
  <c r="C899" i="199"/>
  <c r="C900" i="199"/>
  <c r="C901" i="199"/>
  <c r="C902" i="199"/>
  <c r="C903" i="199"/>
  <c r="C904" i="199"/>
  <c r="C905" i="199"/>
  <c r="C906" i="199"/>
  <c r="C907" i="199"/>
  <c r="C908" i="199"/>
  <c r="C909" i="199"/>
  <c r="C910" i="199"/>
  <c r="C911" i="199"/>
  <c r="C912" i="199"/>
  <c r="C913" i="199"/>
  <c r="C914" i="199"/>
  <c r="C915" i="199"/>
  <c r="C916" i="199"/>
  <c r="C917" i="199"/>
  <c r="C918" i="199"/>
  <c r="C919" i="199"/>
  <c r="C920" i="199"/>
  <c r="C921" i="199"/>
  <c r="C922" i="199"/>
  <c r="C923" i="199"/>
  <c r="C924" i="199"/>
  <c r="C925" i="199"/>
  <c r="C926" i="199"/>
  <c r="C927" i="199"/>
  <c r="C928" i="199"/>
  <c r="C929" i="199"/>
  <c r="C930" i="199"/>
  <c r="C931" i="199"/>
  <c r="C932" i="199"/>
  <c r="C933" i="199"/>
  <c r="C934" i="199"/>
  <c r="C935" i="199"/>
  <c r="C936" i="199"/>
  <c r="C937" i="199"/>
  <c r="C938" i="199"/>
  <c r="C939" i="199"/>
  <c r="C940" i="199"/>
  <c r="C941" i="199"/>
  <c r="C942" i="199"/>
  <c r="C943" i="199"/>
  <c r="C944" i="199"/>
  <c r="C945" i="199"/>
  <c r="C946" i="199"/>
  <c r="C947" i="199"/>
  <c r="C948" i="199"/>
  <c r="C949" i="199"/>
  <c r="C950" i="199"/>
  <c r="C951" i="199"/>
  <c r="C952" i="199"/>
  <c r="C953" i="199"/>
  <c r="C954" i="199"/>
  <c r="C955" i="199"/>
  <c r="C956" i="199"/>
  <c r="C957" i="199"/>
  <c r="C958" i="199"/>
  <c r="C1012" i="199"/>
  <c r="C1029" i="199"/>
  <c r="C1030" i="199"/>
  <c r="C1031" i="199"/>
  <c r="C1032" i="199"/>
  <c r="C1033" i="199"/>
  <c r="C1034" i="199"/>
  <c r="C1035" i="199"/>
  <c r="C1036" i="199"/>
  <c r="C1037" i="199"/>
  <c r="C1038" i="199"/>
  <c r="C1039" i="199"/>
  <c r="C1040" i="199"/>
  <c r="C1041" i="199"/>
  <c r="C1042" i="199"/>
  <c r="C1043" i="199"/>
  <c r="C1060" i="199"/>
  <c r="C1073" i="199"/>
  <c r="C1074" i="199"/>
  <c r="C1075" i="199"/>
  <c r="C1092" i="199"/>
  <c r="C1105" i="199"/>
  <c r="C1106" i="199"/>
  <c r="C1107" i="199"/>
  <c r="C1124" i="199"/>
  <c r="C1013" i="199"/>
  <c r="C1014" i="199"/>
  <c r="C1015" i="199"/>
  <c r="C1016" i="199"/>
  <c r="C1017" i="199"/>
  <c r="C1018" i="199"/>
  <c r="C1019" i="199"/>
  <c r="C1020" i="199"/>
  <c r="C1021" i="199"/>
  <c r="C1022" i="199"/>
  <c r="C1023" i="199"/>
  <c r="C1024" i="199"/>
  <c r="C1025" i="199"/>
  <c r="C1026" i="199"/>
  <c r="C1027" i="199"/>
  <c r="C1061" i="199"/>
  <c r="C1062" i="199"/>
  <c r="C1063" i="199"/>
  <c r="C1064" i="199"/>
  <c r="C1065" i="199"/>
  <c r="C1066" i="199"/>
  <c r="C1067" i="199"/>
  <c r="C1068" i="199"/>
  <c r="C1069" i="199"/>
  <c r="C1070" i="199"/>
  <c r="C1071" i="199"/>
  <c r="C561" i="199"/>
  <c r="C562" i="199"/>
  <c r="C563" i="199"/>
  <c r="C564" i="199"/>
  <c r="C565" i="199"/>
  <c r="C566" i="199"/>
  <c r="C567" i="199"/>
  <c r="C568" i="199"/>
  <c r="C569" i="199"/>
  <c r="C570" i="199"/>
  <c r="C571" i="199"/>
  <c r="C572" i="199"/>
  <c r="C573" i="199"/>
  <c r="C574" i="199"/>
  <c r="C575" i="199"/>
  <c r="C576" i="199"/>
  <c r="C577" i="199"/>
  <c r="C578" i="199"/>
  <c r="C579" i="199"/>
  <c r="C580" i="199"/>
  <c r="C581" i="199"/>
  <c r="C582" i="199"/>
  <c r="C583" i="199"/>
  <c r="C584" i="199"/>
  <c r="C585" i="199"/>
  <c r="C586" i="199"/>
  <c r="C587" i="199"/>
  <c r="C588" i="199"/>
  <c r="C589" i="199"/>
  <c r="C590" i="199"/>
  <c r="C591" i="199"/>
  <c r="C592" i="199"/>
  <c r="C593" i="199"/>
  <c r="C594" i="199"/>
  <c r="C595" i="199"/>
  <c r="C596" i="199"/>
  <c r="C597" i="199"/>
  <c r="C598" i="199"/>
  <c r="C599" i="199"/>
  <c r="C600" i="199"/>
  <c r="C601" i="199"/>
  <c r="C602" i="199"/>
  <c r="C603" i="199"/>
  <c r="C604" i="199"/>
  <c r="C605" i="199"/>
  <c r="C606" i="199"/>
  <c r="C607" i="199"/>
  <c r="C608" i="199"/>
  <c r="C609" i="199"/>
  <c r="C610" i="199"/>
  <c r="C611" i="199"/>
  <c r="C612" i="199"/>
  <c r="C613" i="199"/>
  <c r="C614" i="199"/>
  <c r="C615" i="199"/>
  <c r="C616" i="199"/>
  <c r="C617" i="199"/>
  <c r="C618" i="199"/>
  <c r="C619" i="199"/>
  <c r="C620" i="199"/>
  <c r="C621" i="199"/>
  <c r="C622" i="199"/>
  <c r="C623" i="199"/>
  <c r="C624" i="199"/>
  <c r="C625" i="199"/>
  <c r="C626" i="199"/>
  <c r="C627" i="199"/>
  <c r="C628" i="199"/>
  <c r="C629" i="199"/>
  <c r="C630" i="199"/>
  <c r="C631" i="199"/>
  <c r="C632" i="199"/>
  <c r="C633" i="199"/>
  <c r="C634" i="199"/>
  <c r="C635" i="199"/>
  <c r="C636" i="199"/>
  <c r="C637" i="199"/>
  <c r="C638" i="199"/>
  <c r="C639" i="199"/>
  <c r="C640" i="199"/>
  <c r="C641" i="199"/>
  <c r="C642" i="199"/>
  <c r="C643" i="199"/>
  <c r="C644" i="199"/>
  <c r="C645" i="199"/>
  <c r="C832" i="199"/>
  <c r="C833" i="199"/>
  <c r="C834" i="199"/>
  <c r="C835" i="199"/>
  <c r="C836" i="199"/>
  <c r="C837" i="199"/>
  <c r="C838" i="199"/>
  <c r="C839" i="199"/>
  <c r="C840" i="199"/>
  <c r="C841" i="199"/>
  <c r="C842" i="199"/>
  <c r="C843" i="199"/>
  <c r="C844" i="199"/>
  <c r="C845" i="199"/>
  <c r="C846" i="199"/>
  <c r="C847" i="199"/>
  <c r="C848" i="199"/>
  <c r="C849" i="199"/>
  <c r="C850" i="199"/>
  <c r="C851" i="199"/>
  <c r="C852" i="199"/>
  <c r="C853" i="199"/>
  <c r="C854" i="199"/>
  <c r="C855" i="199"/>
  <c r="C856" i="199"/>
  <c r="C857" i="199"/>
  <c r="C858" i="199"/>
  <c r="C859" i="199"/>
  <c r="C860" i="199"/>
  <c r="C861" i="199"/>
  <c r="C862" i="199"/>
  <c r="C863" i="199"/>
  <c r="C864" i="199"/>
  <c r="C865" i="199"/>
  <c r="C866" i="199"/>
  <c r="C867" i="199"/>
  <c r="C868" i="199"/>
  <c r="C869" i="199"/>
  <c r="C870" i="199"/>
  <c r="C871" i="199"/>
  <c r="C872" i="199"/>
  <c r="C873" i="199"/>
  <c r="C874" i="199"/>
  <c r="C875" i="199"/>
  <c r="C876" i="199"/>
  <c r="C877" i="199"/>
  <c r="C878" i="199"/>
  <c r="C879" i="199"/>
  <c r="C880" i="199"/>
  <c r="C881" i="199"/>
  <c r="C882" i="199"/>
  <c r="C883" i="199"/>
  <c r="C884" i="199"/>
  <c r="C885" i="199"/>
  <c r="C886" i="199"/>
  <c r="C887" i="199"/>
  <c r="C888" i="199"/>
  <c r="C889" i="199"/>
  <c r="C890" i="199"/>
  <c r="C891" i="199"/>
  <c r="C892" i="199"/>
  <c r="C893" i="199"/>
  <c r="C894" i="199"/>
  <c r="C959" i="199"/>
  <c r="C997" i="199"/>
  <c r="C998" i="199"/>
  <c r="C999" i="199"/>
  <c r="C1000" i="199"/>
  <c r="C1001" i="199"/>
  <c r="C1002" i="199"/>
  <c r="C1003" i="199"/>
  <c r="C1004" i="199"/>
  <c r="C1005" i="199"/>
  <c r="C1006" i="199"/>
  <c r="C1007" i="199"/>
  <c r="C1008" i="199"/>
  <c r="C1009" i="199"/>
  <c r="C1010" i="199"/>
  <c r="C1011" i="199"/>
  <c r="C1044" i="199"/>
  <c r="C1056" i="199"/>
  <c r="C1093" i="199"/>
  <c r="C1094" i="199"/>
  <c r="C1095" i="199"/>
  <c r="C1096" i="199"/>
  <c r="C1097" i="199"/>
  <c r="C1098" i="199"/>
  <c r="C1099" i="199"/>
  <c r="C1100" i="199"/>
  <c r="C1101" i="199"/>
  <c r="C1102" i="199"/>
  <c r="C1103" i="199"/>
  <c r="C646" i="199"/>
  <c r="C647" i="199"/>
  <c r="C648" i="199"/>
  <c r="C649" i="199"/>
  <c r="C650" i="199"/>
  <c r="C651" i="199"/>
  <c r="C652" i="199"/>
  <c r="C653" i="199"/>
  <c r="C654" i="199"/>
  <c r="C655" i="199"/>
  <c r="C656" i="199"/>
  <c r="C657" i="199"/>
  <c r="C658" i="199"/>
  <c r="C659" i="199"/>
  <c r="C660" i="199"/>
  <c r="C661" i="199"/>
  <c r="C662" i="199"/>
  <c r="C663" i="199"/>
  <c r="C664" i="199"/>
  <c r="C665" i="199"/>
  <c r="C666" i="199"/>
  <c r="C667" i="199"/>
  <c r="C668" i="199"/>
  <c r="C669" i="199"/>
  <c r="C670" i="199"/>
  <c r="C671" i="199"/>
  <c r="C672" i="199"/>
  <c r="C673" i="199"/>
  <c r="C674" i="199"/>
  <c r="C675" i="199"/>
  <c r="C676" i="199"/>
  <c r="C677" i="199"/>
  <c r="C678" i="199"/>
  <c r="C679" i="199"/>
  <c r="C680" i="199"/>
  <c r="C681" i="199"/>
  <c r="C682" i="199"/>
  <c r="C683" i="199"/>
  <c r="C684" i="199"/>
  <c r="C685" i="199"/>
  <c r="C686" i="199"/>
  <c r="C687" i="199"/>
  <c r="C688" i="199"/>
  <c r="C689" i="199"/>
  <c r="C690" i="199"/>
  <c r="C691" i="199"/>
  <c r="C692" i="199"/>
  <c r="C693" i="199"/>
  <c r="C694" i="199"/>
  <c r="C695" i="199"/>
  <c r="C696" i="199"/>
  <c r="C697" i="199"/>
  <c r="C698" i="199"/>
  <c r="C699" i="199"/>
  <c r="C700" i="199"/>
  <c r="C701" i="199"/>
  <c r="C702" i="199"/>
  <c r="C703" i="199"/>
  <c r="C704" i="199"/>
  <c r="C705" i="199"/>
  <c r="C706" i="199"/>
  <c r="C707" i="199"/>
  <c r="C708" i="199"/>
  <c r="C709" i="199"/>
  <c r="C710" i="199"/>
  <c r="C711" i="199"/>
  <c r="C712" i="199"/>
  <c r="C713" i="199"/>
  <c r="C714" i="199"/>
  <c r="C715" i="199"/>
  <c r="C716" i="199"/>
  <c r="C717" i="199"/>
  <c r="C718" i="199"/>
  <c r="C719" i="199"/>
  <c r="C720" i="199"/>
  <c r="C721" i="199"/>
  <c r="C722" i="199"/>
  <c r="C723" i="199"/>
  <c r="C724" i="199"/>
  <c r="C725" i="199"/>
  <c r="C726" i="199"/>
  <c r="C727" i="199"/>
  <c r="C728" i="199"/>
  <c r="C729" i="199"/>
  <c r="C730" i="199"/>
  <c r="C731" i="199"/>
  <c r="C732" i="199"/>
  <c r="C733" i="199"/>
  <c r="C734" i="199"/>
  <c r="C735" i="199"/>
  <c r="C736" i="199"/>
  <c r="C737" i="199"/>
  <c r="C738" i="199"/>
  <c r="C739" i="199"/>
  <c r="C740" i="199"/>
  <c r="C741" i="199"/>
  <c r="C742" i="199"/>
  <c r="C743" i="199"/>
  <c r="C744" i="199"/>
  <c r="C745" i="199"/>
  <c r="C746" i="199"/>
  <c r="C747" i="199"/>
  <c r="C748" i="199"/>
  <c r="C749" i="199"/>
  <c r="C750" i="199"/>
  <c r="C751" i="199"/>
  <c r="C752" i="199"/>
  <c r="C753" i="199"/>
  <c r="C754" i="199"/>
  <c r="C755" i="199"/>
  <c r="C756" i="199"/>
  <c r="C757" i="199"/>
  <c r="C758" i="199"/>
  <c r="C759" i="199"/>
  <c r="C760" i="199"/>
  <c r="C761" i="199"/>
  <c r="C762" i="199"/>
  <c r="C763" i="199"/>
  <c r="C764" i="199"/>
  <c r="C765" i="199"/>
  <c r="C766" i="199"/>
  <c r="C767" i="199"/>
  <c r="C768" i="199"/>
  <c r="C769" i="199"/>
  <c r="C770" i="199"/>
  <c r="C771" i="199"/>
  <c r="C772" i="199"/>
  <c r="C773" i="199"/>
  <c r="C774" i="199"/>
  <c r="C775" i="199"/>
  <c r="C776" i="199"/>
  <c r="C777" i="199"/>
  <c r="C778" i="199"/>
  <c r="C779" i="199"/>
  <c r="C780" i="199"/>
  <c r="C781" i="199"/>
  <c r="C782" i="199"/>
  <c r="C783" i="199"/>
  <c r="C784" i="199"/>
  <c r="C785" i="199"/>
  <c r="C786" i="199"/>
  <c r="C787" i="199"/>
  <c r="C788" i="199"/>
  <c r="C789" i="199"/>
  <c r="C790" i="199"/>
  <c r="C791" i="199"/>
  <c r="C792" i="199"/>
  <c r="C793" i="199"/>
  <c r="C794" i="199"/>
  <c r="C795" i="199"/>
  <c r="C796" i="199"/>
  <c r="C797" i="199"/>
  <c r="C798" i="199"/>
  <c r="C799" i="199"/>
  <c r="C800" i="199"/>
  <c r="C801" i="199"/>
  <c r="C802" i="199"/>
  <c r="C803" i="199"/>
  <c r="C804" i="199"/>
  <c r="C805" i="199"/>
  <c r="C806" i="199"/>
  <c r="C807" i="199"/>
  <c r="C808" i="199"/>
  <c r="C809" i="199"/>
  <c r="C810" i="199"/>
  <c r="C811" i="199"/>
  <c r="C812" i="199"/>
  <c r="C813" i="199"/>
  <c r="C814" i="199"/>
  <c r="C815" i="199"/>
  <c r="C816" i="199"/>
  <c r="C817" i="199"/>
  <c r="C818" i="199"/>
  <c r="C819" i="199"/>
  <c r="C820" i="199"/>
  <c r="C821" i="199"/>
  <c r="C822" i="199"/>
  <c r="C823" i="199"/>
  <c r="C824" i="199"/>
  <c r="C825" i="199"/>
  <c r="C826" i="199"/>
  <c r="C827" i="199"/>
  <c r="C828" i="199"/>
  <c r="C829" i="199"/>
  <c r="C830" i="199"/>
  <c r="C1089" i="199"/>
  <c r="C1090" i="199"/>
  <c r="C1091" i="199"/>
  <c r="C1108" i="199"/>
  <c r="C1120" i="199"/>
  <c r="C1153" i="199"/>
  <c r="C1154" i="199"/>
  <c r="C1155" i="199"/>
  <c r="C1172" i="199"/>
  <c r="C1177" i="199"/>
  <c r="C1178" i="199"/>
  <c r="C1187" i="199"/>
  <c r="C1193" i="199"/>
  <c r="C1194" i="199"/>
  <c r="C1200" i="199"/>
  <c r="C1205" i="199"/>
  <c r="C1210" i="199"/>
  <c r="C1218" i="199"/>
  <c r="C1224" i="199"/>
  <c r="C1228" i="199"/>
  <c r="C1232" i="199"/>
  <c r="C1236" i="199"/>
  <c r="C1240" i="199"/>
  <c r="C1244" i="199"/>
  <c r="C1248" i="199"/>
  <c r="C1252" i="199"/>
  <c r="C1256" i="199"/>
  <c r="C1121" i="199"/>
  <c r="C1122" i="199"/>
  <c r="C1123" i="199"/>
  <c r="C1137" i="199"/>
  <c r="C1138" i="199"/>
  <c r="C1139" i="199"/>
  <c r="C1168" i="199"/>
  <c r="C1173" i="199"/>
  <c r="C1174" i="199"/>
  <c r="C1175" i="199"/>
  <c r="C1184" i="199"/>
  <c r="C1188" i="199"/>
  <c r="C1189" i="199"/>
  <c r="C1190" i="199"/>
  <c r="C1191" i="199"/>
  <c r="C1199" i="199"/>
  <c r="C1201" i="199"/>
  <c r="C1202" i="199"/>
  <c r="C1203" i="199"/>
  <c r="C1209" i="199"/>
  <c r="C1211" i="199"/>
  <c r="C1212" i="199"/>
  <c r="C1217" i="199"/>
  <c r="C1219" i="199"/>
  <c r="C1220" i="199"/>
  <c r="C1225" i="199"/>
  <c r="C1229" i="199"/>
  <c r="C1233" i="199"/>
  <c r="C1237" i="199"/>
  <c r="C1241" i="199"/>
  <c r="C1245" i="199"/>
  <c r="C1249" i="199"/>
  <c r="C1253" i="199"/>
  <c r="C1257" i="199"/>
  <c r="C1258" i="199"/>
  <c r="C1259" i="199"/>
  <c r="C1260" i="199"/>
  <c r="C1261" i="199"/>
  <c r="C1262" i="199"/>
  <c r="C1263" i="199"/>
  <c r="C1264" i="199"/>
  <c r="C1265" i="199"/>
  <c r="C1266" i="199"/>
  <c r="C1267" i="199"/>
  <c r="C1268" i="199"/>
  <c r="C1269" i="199"/>
  <c r="C1270" i="199"/>
  <c r="C1271" i="199"/>
  <c r="C1272" i="199"/>
  <c r="C1273" i="199"/>
  <c r="C1274" i="199"/>
  <c r="C1275" i="199"/>
  <c r="C1276" i="199"/>
  <c r="C1277" i="199"/>
  <c r="C1278" i="199"/>
  <c r="C1279" i="199"/>
  <c r="C1280" i="199"/>
  <c r="C1281" i="199"/>
  <c r="C1282" i="199"/>
  <c r="C1283" i="199"/>
  <c r="C1284" i="199"/>
  <c r="C1285" i="199"/>
  <c r="C1286" i="199"/>
  <c r="C1287" i="199"/>
  <c r="C1288" i="199"/>
  <c r="C1289" i="199"/>
  <c r="C1290" i="199"/>
  <c r="C1291" i="199"/>
  <c r="C1292" i="199"/>
  <c r="C1293" i="199"/>
  <c r="C1294" i="199"/>
  <c r="C1295" i="199"/>
  <c r="C1296" i="199"/>
  <c r="C1297" i="199"/>
  <c r="C1298" i="199"/>
  <c r="C1299" i="199"/>
  <c r="C1300" i="199"/>
  <c r="C1301" i="199"/>
  <c r="C1302" i="199"/>
  <c r="C1303" i="199"/>
  <c r="C1304" i="199"/>
  <c r="C1305" i="199"/>
  <c r="C1306" i="199"/>
  <c r="C1307" i="199"/>
  <c r="C1308" i="199"/>
  <c r="C1309" i="199"/>
  <c r="C1310" i="199"/>
  <c r="C1311" i="199"/>
  <c r="C1312" i="199"/>
  <c r="C1313" i="199"/>
  <c r="C1314" i="199"/>
  <c r="C1315" i="199"/>
  <c r="C1316" i="199"/>
  <c r="C1317" i="199"/>
  <c r="C1318" i="199"/>
  <c r="C1319" i="199"/>
  <c r="C1320" i="199"/>
  <c r="C1321" i="199"/>
  <c r="C1322" i="199"/>
  <c r="C1323" i="199"/>
  <c r="C1324" i="199"/>
  <c r="C1325" i="199"/>
  <c r="C1326" i="199"/>
  <c r="C1327" i="199"/>
  <c r="C1328" i="199"/>
  <c r="C1329" i="199"/>
  <c r="C1330" i="199"/>
  <c r="C1331" i="199"/>
  <c r="C1332" i="199"/>
  <c r="C1333" i="199"/>
  <c r="C1334" i="199"/>
  <c r="C1335" i="199"/>
  <c r="C1336" i="199"/>
  <c r="C1337" i="199"/>
  <c r="C1338" i="199"/>
  <c r="C1339" i="199"/>
  <c r="C1340" i="199"/>
  <c r="C1341" i="199"/>
  <c r="C1342" i="199"/>
  <c r="C1343" i="199"/>
  <c r="C1344" i="199"/>
  <c r="C1345" i="199"/>
  <c r="C1346" i="199"/>
  <c r="C1347" i="199"/>
  <c r="C1348" i="199"/>
  <c r="C1349" i="199"/>
  <c r="C1350" i="199"/>
  <c r="C1351" i="199"/>
  <c r="C1352" i="199"/>
  <c r="C1353" i="199"/>
  <c r="C1354" i="199"/>
  <c r="C1355" i="199"/>
  <c r="C1356" i="199"/>
  <c r="C1357" i="199"/>
  <c r="C1358" i="199"/>
  <c r="C1359" i="199"/>
  <c r="C1360" i="199"/>
  <c r="C1361" i="199"/>
  <c r="C1362" i="199"/>
  <c r="C1363" i="199"/>
  <c r="C1364" i="199"/>
  <c r="C1365" i="199"/>
  <c r="C1366" i="199"/>
  <c r="C1367" i="199"/>
  <c r="C1368" i="199"/>
  <c r="C1369" i="199"/>
  <c r="C1370" i="199"/>
  <c r="C1371" i="199"/>
  <c r="C1372" i="199"/>
  <c r="C1373" i="199"/>
  <c r="C1374" i="199"/>
  <c r="C1375" i="199"/>
  <c r="C1376" i="199"/>
  <c r="C1377" i="199"/>
  <c r="C1378" i="199"/>
  <c r="C1379" i="199"/>
  <c r="C1380" i="199"/>
  <c r="C1381" i="199"/>
  <c r="C1382" i="199"/>
  <c r="C1383" i="199"/>
  <c r="C1384" i="199"/>
  <c r="C1385" i="199"/>
  <c r="C1386" i="199"/>
  <c r="C1387" i="199"/>
  <c r="C1388" i="199"/>
  <c r="C1389" i="199"/>
  <c r="C1390" i="199"/>
  <c r="C1391" i="199"/>
  <c r="C1392" i="199"/>
  <c r="C1393" i="199"/>
  <c r="C1394" i="199"/>
  <c r="C1395" i="199"/>
  <c r="C1396" i="199"/>
  <c r="C1397" i="199"/>
  <c r="C1398" i="199"/>
  <c r="C1399" i="199"/>
  <c r="C1400" i="199"/>
  <c r="C1401" i="199"/>
  <c r="C1402" i="199"/>
  <c r="C1403" i="199"/>
  <c r="C1404" i="199"/>
  <c r="C1405" i="199"/>
  <c r="C1406" i="199"/>
  <c r="C1407" i="199"/>
  <c r="C1408" i="199"/>
  <c r="C1409" i="199"/>
  <c r="C1410" i="199"/>
  <c r="C1411" i="199"/>
  <c r="C1412" i="199"/>
  <c r="C1413" i="199"/>
  <c r="C1414" i="199"/>
  <c r="C1415" i="199"/>
  <c r="C1416" i="199"/>
  <c r="C1417" i="199"/>
  <c r="C1418" i="199"/>
  <c r="C1419" i="199"/>
  <c r="C1420" i="199"/>
  <c r="C1421" i="199"/>
  <c r="C1422" i="199"/>
  <c r="C1423" i="199"/>
  <c r="C1424" i="199"/>
  <c r="C1425" i="199"/>
  <c r="C1426" i="199"/>
  <c r="C1427" i="199"/>
  <c r="C1428" i="199"/>
  <c r="C1429" i="199"/>
  <c r="C1430" i="199"/>
  <c r="C1431" i="199"/>
  <c r="C1432" i="199"/>
  <c r="C1433" i="199"/>
  <c r="C1434" i="199"/>
  <c r="C1435" i="199"/>
  <c r="C1436" i="199"/>
  <c r="C1437" i="199"/>
  <c r="C1438" i="199"/>
  <c r="C1439" i="199"/>
  <c r="C1440" i="199"/>
  <c r="C1441" i="199"/>
  <c r="C1442" i="199"/>
  <c r="C1443" i="199"/>
  <c r="C1444" i="199"/>
  <c r="C1445" i="199"/>
  <c r="C1446" i="199"/>
  <c r="C1447" i="199"/>
  <c r="C1448" i="199"/>
  <c r="C1449" i="199"/>
  <c r="C1450" i="199"/>
  <c r="C1451" i="199"/>
  <c r="C1452" i="199"/>
  <c r="C1453" i="199"/>
  <c r="C1454" i="199"/>
  <c r="C1455" i="199"/>
  <c r="C1456" i="199"/>
  <c r="C1457" i="199"/>
  <c r="C1458" i="199"/>
  <c r="C1459" i="199"/>
  <c r="C1460" i="199"/>
  <c r="C1461" i="199"/>
  <c r="C1462" i="199"/>
  <c r="C1463" i="199"/>
  <c r="C1464" i="199"/>
  <c r="C1465" i="199"/>
  <c r="C1466" i="199"/>
  <c r="C1467" i="199"/>
  <c r="C1468" i="199"/>
  <c r="C1469" i="199"/>
  <c r="C1470" i="199"/>
  <c r="C1471" i="199"/>
  <c r="C1472" i="199"/>
  <c r="C1473" i="199"/>
  <c r="C1474" i="199"/>
  <c r="C1475" i="199"/>
  <c r="C1476" i="199"/>
  <c r="C1477" i="199"/>
  <c r="C1478" i="199"/>
  <c r="C1479" i="199"/>
  <c r="C1480" i="199"/>
  <c r="C1481" i="199"/>
  <c r="C1482" i="199"/>
  <c r="C1483" i="199"/>
  <c r="C1484" i="199"/>
  <c r="C1485" i="199"/>
  <c r="C1486" i="199"/>
  <c r="C1487" i="199"/>
  <c r="C1488" i="199"/>
  <c r="C1489" i="199"/>
  <c r="C1490" i="199"/>
  <c r="C1491" i="199"/>
  <c r="C1492" i="199"/>
  <c r="C1493" i="199"/>
  <c r="C1494" i="199"/>
  <c r="C1495" i="199"/>
  <c r="C1496" i="199"/>
  <c r="C1497" i="199"/>
  <c r="C1498" i="199"/>
  <c r="C1499" i="199"/>
  <c r="C1500" i="199"/>
  <c r="C1501" i="199"/>
  <c r="C1502" i="199"/>
  <c r="C1503" i="199"/>
  <c r="C1504" i="199"/>
  <c r="C1505" i="199"/>
  <c r="C1506" i="199"/>
  <c r="C1507" i="199"/>
  <c r="C1508" i="199"/>
  <c r="C1509" i="199"/>
  <c r="C1510" i="199"/>
  <c r="C1511" i="199"/>
  <c r="C1512" i="199"/>
  <c r="C1513" i="199"/>
  <c r="C1514" i="199"/>
  <c r="C1515" i="199"/>
  <c r="C1516" i="199"/>
  <c r="C1517" i="199"/>
  <c r="C1518" i="199"/>
  <c r="C1519" i="199"/>
  <c r="C1520" i="199"/>
  <c r="C1521" i="199"/>
  <c r="C1522" i="199"/>
  <c r="C1523" i="199"/>
  <c r="C1524" i="199"/>
  <c r="C1525" i="199"/>
  <c r="C1526" i="199"/>
  <c r="C1527" i="199"/>
  <c r="C1528" i="199"/>
  <c r="C1529" i="199"/>
  <c r="C1530" i="199"/>
  <c r="C1531" i="199"/>
  <c r="C1532" i="199"/>
  <c r="C1533" i="199"/>
  <c r="C1534" i="199"/>
  <c r="C1535" i="199"/>
  <c r="C1536" i="199"/>
  <c r="C1537" i="199"/>
  <c r="C1538" i="199"/>
  <c r="C1539" i="199"/>
  <c r="C1540" i="199"/>
  <c r="C1541" i="199"/>
  <c r="C1542" i="199"/>
  <c r="C1543" i="199"/>
  <c r="C1544" i="199"/>
  <c r="C1545" i="199"/>
  <c r="C1546" i="199"/>
  <c r="C1547" i="199"/>
  <c r="C1548" i="199"/>
  <c r="C1549" i="199"/>
  <c r="C1550" i="199"/>
  <c r="C1551" i="199"/>
  <c r="C1552" i="199"/>
  <c r="C1553" i="199"/>
  <c r="C1554" i="199"/>
  <c r="C1555" i="199"/>
  <c r="C1556" i="199"/>
  <c r="C1557" i="199"/>
  <c r="C1558" i="199"/>
  <c r="C1559" i="199"/>
  <c r="C1560" i="199"/>
  <c r="C1561" i="199"/>
  <c r="C1562" i="199"/>
  <c r="C1563" i="199"/>
  <c r="C1564" i="199"/>
  <c r="C996" i="199"/>
  <c r="C1156" i="199"/>
  <c r="C1169" i="199"/>
  <c r="C1170" i="199"/>
  <c r="C1171" i="199"/>
  <c r="C1179" i="199"/>
  <c r="C1185" i="199"/>
  <c r="C1186" i="199"/>
  <c r="C1195" i="199"/>
  <c r="C1206" i="199"/>
  <c r="C1214" i="199"/>
  <c r="C1222" i="199"/>
  <c r="C1226" i="199"/>
  <c r="C1230" i="199"/>
  <c r="C1234" i="199"/>
  <c r="C1238" i="199"/>
  <c r="C1242" i="199"/>
  <c r="C1246" i="199"/>
  <c r="C1250" i="199"/>
  <c r="C1254" i="199"/>
  <c r="C1140" i="199"/>
  <c r="C1152" i="199"/>
  <c r="C1157" i="199"/>
  <c r="C1158" i="199"/>
  <c r="C1159" i="199"/>
  <c r="C1160" i="199"/>
  <c r="C1161" i="199"/>
  <c r="C1162" i="199"/>
  <c r="C1163" i="199"/>
  <c r="C1164" i="199"/>
  <c r="C1165" i="199"/>
  <c r="C1166" i="199"/>
  <c r="C1167" i="199"/>
  <c r="C1176" i="199"/>
  <c r="C1235" i="199"/>
  <c r="C1251" i="199"/>
  <c r="C1180" i="199"/>
  <c r="C1181" i="199"/>
  <c r="C1182" i="199"/>
  <c r="C1183" i="199"/>
  <c r="C1192" i="199"/>
  <c r="C1204" i="199"/>
  <c r="C1223" i="199"/>
  <c r="C1239" i="199"/>
  <c r="C1255" i="199"/>
  <c r="C1196" i="199"/>
  <c r="C1197" i="199"/>
  <c r="C1198" i="199"/>
  <c r="C1215" i="199"/>
  <c r="C1216" i="199"/>
  <c r="C1221" i="199"/>
  <c r="C1227" i="199"/>
  <c r="C1243" i="199"/>
  <c r="C1565" i="199"/>
  <c r="C1566" i="199"/>
  <c r="C1567" i="199"/>
  <c r="C1568" i="199"/>
  <c r="C1569" i="199"/>
  <c r="C1570" i="199"/>
  <c r="C1571" i="199"/>
  <c r="C1572" i="199"/>
  <c r="C1573" i="199"/>
  <c r="C1574" i="199"/>
  <c r="C1575" i="199"/>
  <c r="C1576" i="199"/>
  <c r="C1577" i="199"/>
  <c r="C1578" i="199"/>
  <c r="C1579" i="199"/>
  <c r="C1580" i="199"/>
  <c r="C1581" i="199"/>
  <c r="C1582" i="199"/>
  <c r="C1583" i="199"/>
  <c r="C1584" i="199"/>
  <c r="C1585" i="199"/>
  <c r="C1586" i="199"/>
  <c r="C1587" i="199"/>
  <c r="C1588" i="199"/>
  <c r="C1589" i="199"/>
  <c r="C1590" i="199"/>
  <c r="C1591" i="199"/>
  <c r="C1592" i="199"/>
  <c r="C1593" i="199"/>
  <c r="C1594" i="199"/>
  <c r="C1595" i="199"/>
  <c r="C1596" i="199"/>
  <c r="C1597" i="199"/>
  <c r="C1598" i="199"/>
  <c r="C1599" i="199"/>
  <c r="C1600" i="199"/>
  <c r="C1601" i="199"/>
  <c r="C1602" i="199"/>
  <c r="C1603" i="199"/>
  <c r="C1604" i="199"/>
  <c r="C1605" i="199"/>
  <c r="C1606" i="199"/>
  <c r="C1607" i="199"/>
  <c r="C1608" i="199"/>
  <c r="C1609" i="199"/>
  <c r="C1610" i="199"/>
  <c r="C1611" i="199"/>
  <c r="C1612" i="199"/>
  <c r="C1613" i="199"/>
  <c r="C1614" i="199"/>
  <c r="C1615" i="199"/>
  <c r="C1616" i="199"/>
  <c r="C1617" i="199"/>
  <c r="C1618" i="199"/>
  <c r="C1619" i="199"/>
  <c r="C1620" i="199"/>
  <c r="C1621" i="199"/>
  <c r="C1622" i="199"/>
  <c r="C1623" i="199"/>
  <c r="C1624" i="199"/>
  <c r="C1625" i="199"/>
  <c r="C1626" i="199"/>
  <c r="C1627" i="199"/>
  <c r="C1628" i="199"/>
  <c r="C1629" i="199"/>
  <c r="C1630" i="199"/>
  <c r="C1631" i="199"/>
  <c r="C1632" i="199"/>
  <c r="C1633" i="199"/>
  <c r="C1634" i="199"/>
  <c r="C1635" i="199"/>
  <c r="C1636" i="199"/>
  <c r="C1637" i="199"/>
  <c r="C1638" i="199"/>
  <c r="C1639" i="199"/>
  <c r="C1640" i="199"/>
  <c r="C1641" i="199"/>
  <c r="C1642" i="199"/>
  <c r="C1643" i="199"/>
  <c r="C1644" i="199"/>
  <c r="C1645" i="199"/>
  <c r="C1646" i="199"/>
  <c r="C1647" i="199"/>
  <c r="C1648" i="199"/>
  <c r="C1649" i="199"/>
  <c r="C1650" i="199"/>
  <c r="C1651" i="199"/>
  <c r="C1652" i="199"/>
  <c r="C1653" i="199"/>
  <c r="C1654" i="199"/>
  <c r="C1655" i="199"/>
  <c r="C1656" i="199"/>
  <c r="C1657" i="199"/>
  <c r="C1658" i="199"/>
  <c r="C1659" i="199"/>
  <c r="C1660" i="199"/>
  <c r="C1661" i="199"/>
  <c r="C1662" i="199"/>
  <c r="C1663" i="199"/>
  <c r="C1664" i="199"/>
  <c r="C1665" i="199"/>
  <c r="C1666" i="199"/>
  <c r="C1667" i="199"/>
  <c r="C1668" i="199"/>
  <c r="C1669" i="199"/>
  <c r="C1670" i="199"/>
  <c r="C1671" i="199"/>
  <c r="C1672" i="199"/>
  <c r="C1673" i="199"/>
  <c r="C1674" i="199"/>
  <c r="C1675" i="199"/>
  <c r="C1676" i="199"/>
  <c r="C1677" i="199"/>
  <c r="C1678" i="199"/>
  <c r="C1679" i="199"/>
  <c r="C1680" i="199"/>
  <c r="C1681" i="199"/>
  <c r="C1682" i="199"/>
  <c r="C1683" i="199"/>
  <c r="C1684" i="199"/>
  <c r="C1685" i="199"/>
  <c r="C1686" i="199"/>
  <c r="C1687" i="199"/>
  <c r="C1688" i="199"/>
  <c r="C1689" i="199"/>
  <c r="C1690" i="199"/>
  <c r="C1691" i="199"/>
  <c r="C1692" i="199"/>
  <c r="C1693" i="199"/>
  <c r="C1694" i="199"/>
  <c r="C1695" i="199"/>
  <c r="C1696" i="199"/>
  <c r="C1697" i="199"/>
  <c r="C1698" i="199"/>
  <c r="C1699" i="199"/>
  <c r="C1700" i="199"/>
  <c r="C1701" i="199"/>
  <c r="C1702" i="199"/>
  <c r="C1703" i="199"/>
  <c r="C1704" i="199"/>
  <c r="C1705" i="199"/>
  <c r="C1706" i="199"/>
  <c r="C1707" i="199"/>
  <c r="C1708" i="199"/>
  <c r="C1709" i="199"/>
  <c r="C1710" i="199"/>
  <c r="C1711" i="199"/>
  <c r="C1712" i="199"/>
  <c r="C1713" i="199"/>
  <c r="C1714" i="199"/>
  <c r="C1715" i="199"/>
  <c r="C1716" i="199"/>
  <c r="C1717" i="199"/>
  <c r="C1718" i="199"/>
  <c r="C1719" i="199"/>
  <c r="C1720" i="199"/>
  <c r="C1721" i="199"/>
  <c r="C1722" i="199"/>
  <c r="C1723" i="199"/>
  <c r="C1724" i="199"/>
  <c r="C1725" i="199"/>
  <c r="C1726" i="199"/>
  <c r="C1727" i="199"/>
  <c r="C1728" i="199"/>
  <c r="C1729" i="199"/>
  <c r="C1730" i="199"/>
  <c r="C1731" i="199"/>
  <c r="C1732" i="199"/>
  <c r="C1733" i="199"/>
  <c r="C1734" i="199"/>
  <c r="C1735" i="199"/>
  <c r="C1736" i="199"/>
  <c r="C1737" i="199"/>
  <c r="C1738" i="199"/>
  <c r="C1739" i="199"/>
  <c r="C1740" i="199"/>
  <c r="C1741" i="199"/>
  <c r="C1742" i="199"/>
  <c r="C1743" i="199"/>
  <c r="C1744" i="199"/>
  <c r="C1745" i="199"/>
  <c r="C1746" i="199"/>
  <c r="C1747" i="199"/>
  <c r="C1748" i="199"/>
  <c r="C1749" i="199"/>
  <c r="C1750" i="199"/>
  <c r="C1751" i="199"/>
  <c r="C1752" i="199"/>
  <c r="C1753" i="199"/>
  <c r="C1754" i="199"/>
  <c r="C1755" i="199"/>
  <c r="C1756" i="199"/>
  <c r="C1757" i="199"/>
  <c r="C1758" i="199"/>
  <c r="C1759" i="199"/>
  <c r="C1760" i="199"/>
  <c r="C1761" i="199"/>
  <c r="C1762" i="199"/>
  <c r="C1763" i="199"/>
  <c r="C1764" i="199"/>
  <c r="C1765" i="199"/>
  <c r="C1766" i="199"/>
  <c r="C1767" i="199"/>
  <c r="C1768" i="199"/>
  <c r="C1769" i="199"/>
  <c r="C1770" i="199"/>
  <c r="C1771" i="199"/>
  <c r="C1772" i="199"/>
  <c r="C1773" i="199"/>
  <c r="C1774" i="199"/>
  <c r="C1775" i="199"/>
  <c r="C1776" i="199"/>
  <c r="C1777" i="199"/>
  <c r="C1778" i="199"/>
  <c r="C1779" i="199"/>
  <c r="C1780" i="199"/>
  <c r="C1781" i="199"/>
  <c r="C1782" i="199"/>
  <c r="C1783" i="199"/>
  <c r="C1784" i="199"/>
  <c r="C1785" i="199"/>
  <c r="C1786" i="199"/>
  <c r="C1787" i="199"/>
  <c r="C1788" i="199"/>
  <c r="C1789" i="199"/>
  <c r="C1790" i="199"/>
  <c r="C1791" i="199"/>
  <c r="C1792" i="199"/>
  <c r="C1793" i="199"/>
  <c r="C1794" i="199"/>
  <c r="C1795" i="199"/>
  <c r="C1796" i="199"/>
  <c r="C1797" i="199"/>
  <c r="C1798" i="199"/>
  <c r="C1799" i="199"/>
  <c r="C1800" i="199"/>
  <c r="C1801" i="199"/>
  <c r="C1802" i="199"/>
  <c r="C1803" i="199"/>
  <c r="C1804" i="199"/>
  <c r="C1805" i="199"/>
  <c r="C1806" i="199"/>
  <c r="C1807" i="199"/>
  <c r="C1808" i="199"/>
  <c r="C1809" i="199"/>
  <c r="C1810" i="199"/>
  <c r="C1811" i="199"/>
  <c r="C1812" i="199"/>
  <c r="C1813" i="199"/>
  <c r="C1814" i="199"/>
  <c r="C1815" i="199"/>
  <c r="C1816" i="199"/>
  <c r="C1817" i="199"/>
  <c r="C1818" i="199"/>
  <c r="C1819" i="199"/>
  <c r="C1820" i="199"/>
  <c r="C1821" i="199"/>
  <c r="C1822" i="199"/>
  <c r="C1823" i="199"/>
  <c r="C1824" i="199"/>
  <c r="C1825" i="199"/>
  <c r="C1826" i="199"/>
  <c r="C1827" i="199"/>
  <c r="C1828" i="199"/>
  <c r="C1829" i="199"/>
  <c r="C1830" i="199"/>
  <c r="C1831" i="199"/>
  <c r="C1832" i="199"/>
  <c r="C1833" i="199"/>
  <c r="C1834" i="199"/>
  <c r="C1835" i="199"/>
  <c r="C1836" i="199"/>
  <c r="C1837" i="199"/>
  <c r="C1838" i="199"/>
  <c r="C1839" i="199"/>
  <c r="C1840" i="199"/>
  <c r="C1841" i="199"/>
  <c r="C1842" i="199"/>
  <c r="C1843" i="199"/>
  <c r="C1844" i="199"/>
  <c r="C1845" i="199"/>
  <c r="C1846" i="199"/>
  <c r="C1847" i="199"/>
  <c r="C1848" i="199"/>
  <c r="C1849" i="199"/>
  <c r="C1850" i="199"/>
  <c r="C1851" i="199"/>
  <c r="C1852" i="199"/>
  <c r="C1853" i="199"/>
  <c r="C1854" i="199"/>
  <c r="C1855" i="199"/>
  <c r="C1856" i="199"/>
  <c r="C1857" i="199"/>
  <c r="C1858" i="199"/>
  <c r="C1859" i="199"/>
  <c r="C1860" i="199"/>
  <c r="C1861" i="199"/>
  <c r="C1862" i="199"/>
  <c r="C1863" i="199"/>
  <c r="C1864" i="199"/>
  <c r="C1865" i="199"/>
  <c r="C1866" i="199"/>
  <c r="C1867" i="199"/>
  <c r="C1868" i="199"/>
  <c r="C1869" i="199"/>
  <c r="C1870" i="199"/>
  <c r="C1871" i="199"/>
  <c r="C1872" i="199"/>
  <c r="C1873" i="199"/>
  <c r="C1874" i="199"/>
  <c r="C1875" i="199"/>
  <c r="C1876" i="199"/>
  <c r="C1877" i="199"/>
  <c r="C1878" i="199"/>
  <c r="C1879" i="199"/>
  <c r="C1880" i="199"/>
  <c r="C1881" i="199"/>
  <c r="C1882" i="199"/>
  <c r="C1883" i="199"/>
  <c r="C1884" i="199"/>
  <c r="C1885" i="199"/>
  <c r="C1886" i="199"/>
  <c r="C1887" i="199"/>
  <c r="C1888" i="199"/>
  <c r="C1889" i="199"/>
  <c r="C1890" i="199"/>
  <c r="C1891" i="199"/>
  <c r="C1892" i="199"/>
  <c r="C1893" i="199"/>
  <c r="C1894" i="199"/>
  <c r="C1895" i="199"/>
  <c r="C1896" i="199"/>
  <c r="C1897" i="199"/>
  <c r="C1207" i="199"/>
  <c r="C1208" i="199"/>
  <c r="C1213" i="199"/>
  <c r="C1247" i="199"/>
  <c r="C1898" i="199"/>
  <c r="C1899" i="199"/>
  <c r="C1900" i="199"/>
  <c r="C1901" i="199"/>
  <c r="C1902" i="199"/>
  <c r="C1903" i="199"/>
  <c r="C1904" i="199"/>
  <c r="C1905" i="199"/>
  <c r="C1906" i="199"/>
  <c r="C1907" i="199"/>
  <c r="C1908" i="199"/>
  <c r="C1909" i="199"/>
  <c r="C1910" i="199"/>
  <c r="C1911" i="199"/>
  <c r="C1912" i="199"/>
  <c r="C1913" i="199"/>
  <c r="C1914" i="199"/>
  <c r="C1915" i="199"/>
  <c r="C1916" i="199"/>
  <c r="C1917" i="199"/>
  <c r="C1918" i="199"/>
  <c r="C1919" i="199"/>
  <c r="C1920" i="199"/>
  <c r="C1921" i="199"/>
  <c r="C1922" i="199"/>
  <c r="C1923" i="199"/>
  <c r="C1924" i="199"/>
  <c r="C1925" i="199"/>
  <c r="C1926" i="199"/>
  <c r="C1927" i="199"/>
  <c r="C1928" i="199"/>
  <c r="C1929" i="199"/>
  <c r="C1930" i="199"/>
  <c r="C1931" i="199"/>
  <c r="C1932" i="199"/>
  <c r="C1933" i="199"/>
  <c r="C1934" i="199"/>
  <c r="C1935" i="199"/>
  <c r="C1936" i="199"/>
  <c r="C1937" i="199"/>
  <c r="C1938" i="199"/>
  <c r="C1939" i="199"/>
  <c r="C1940" i="199"/>
  <c r="C1941" i="199"/>
  <c r="C1942" i="199"/>
  <c r="C1943" i="199"/>
  <c r="C1944" i="199"/>
  <c r="C1945" i="199"/>
  <c r="C1946" i="199"/>
  <c r="C1947" i="199"/>
  <c r="C1948" i="199"/>
  <c r="C1949" i="199"/>
  <c r="C1950" i="199"/>
  <c r="C1951" i="199"/>
  <c r="C1952" i="199"/>
  <c r="C1953" i="199"/>
  <c r="C1954" i="199"/>
  <c r="C1955" i="199"/>
  <c r="C1956" i="199"/>
  <c r="C1957" i="199"/>
  <c r="C1958" i="199"/>
  <c r="C1959" i="199"/>
  <c r="C1960" i="199"/>
  <c r="C1961" i="199"/>
  <c r="C1962" i="199"/>
  <c r="C1963" i="199"/>
  <c r="C1964" i="199"/>
  <c r="C1965" i="199"/>
  <c r="C1966" i="199"/>
  <c r="C1967" i="199"/>
  <c r="C1968" i="199"/>
  <c r="C1969" i="199"/>
  <c r="C1970" i="199"/>
  <c r="C1971" i="199"/>
  <c r="C1972" i="199"/>
  <c r="C1973" i="199"/>
  <c r="C1974" i="199"/>
  <c r="C1975" i="199"/>
  <c r="C1976" i="199"/>
  <c r="C1977" i="199"/>
  <c r="C1978" i="199"/>
  <c r="C1979" i="199"/>
  <c r="C1980" i="199"/>
  <c r="C1981" i="199"/>
  <c r="C1982" i="199"/>
  <c r="C1983" i="199"/>
  <c r="C1984" i="199"/>
  <c r="C1985" i="199"/>
  <c r="C1986" i="199"/>
  <c r="C1987" i="199"/>
  <c r="C1988" i="199"/>
  <c r="C1989" i="199"/>
  <c r="C1990" i="199"/>
  <c r="C1991" i="199"/>
  <c r="C1992" i="199"/>
  <c r="C1993" i="199"/>
  <c r="C1994" i="199"/>
  <c r="C1995" i="199"/>
  <c r="C1996" i="199"/>
  <c r="C1997" i="199"/>
  <c r="C1998" i="199"/>
  <c r="C1999" i="199"/>
  <c r="C2000" i="199"/>
  <c r="C2001" i="199"/>
  <c r="C1057" i="199"/>
  <c r="C1088" i="199"/>
  <c r="C1125" i="199"/>
  <c r="C1128" i="199"/>
  <c r="C1129" i="199"/>
  <c r="C1133" i="199"/>
  <c r="C1231" i="199"/>
  <c r="C1127" i="199"/>
  <c r="C1130" i="199"/>
  <c r="C1132" i="199"/>
  <c r="C1134" i="199"/>
  <c r="C1058" i="199"/>
  <c r="C1059" i="199"/>
  <c r="C1076" i="199"/>
  <c r="C1126" i="199"/>
  <c r="C1131" i="199"/>
  <c r="C1135" i="199"/>
</calcChain>
</file>

<file path=xl/sharedStrings.xml><?xml version="1.0" encoding="utf-8"?>
<sst xmlns="http://schemas.openxmlformats.org/spreadsheetml/2006/main" count="572" uniqueCount="341">
  <si>
    <t>p</t>
  </si>
  <si>
    <t xml:space="preserve"> Kim, Namseok</t>
    <phoneticPr fontId="60" type="noConversion"/>
  </si>
  <si>
    <t xml:space="preserve"> Title</t>
    <phoneticPr fontId="60" type="noConversion"/>
  </si>
  <si>
    <t xml:space="preserve"> Path</t>
    <phoneticPr fontId="60" type="noConversion"/>
  </si>
  <si>
    <t xml:space="preserve"> Author</t>
    <phoneticPr fontId="60" type="noConversion"/>
  </si>
  <si>
    <t xml:space="preserve"> Input</t>
    <phoneticPr fontId="60" type="noConversion"/>
  </si>
  <si>
    <t xml:space="preserve"> Output</t>
    <phoneticPr fontId="60" type="noConversion"/>
  </si>
  <si>
    <t xml:space="preserve"> Plot</t>
    <phoneticPr fontId="60" type="noConversion"/>
  </si>
  <si>
    <t xml:space="preserve"> Restart</t>
    <phoneticPr fontId="60" type="noConversion"/>
  </si>
  <si>
    <t xml:space="preserve"> Strip_Output</t>
    <phoneticPr fontId="60" type="noConversion"/>
  </si>
  <si>
    <t>Position</t>
    <phoneticPr fontId="60" type="noConversion"/>
  </si>
  <si>
    <t>Lookup #</t>
    <phoneticPr fontId="60" type="noConversion"/>
  </si>
  <si>
    <t>Value</t>
    <phoneticPr fontId="60" type="noConversion"/>
  </si>
  <si>
    <t>Time</t>
    <phoneticPr fontId="60" type="noConversion"/>
  </si>
  <si>
    <t>notepad</t>
    <phoneticPr fontId="60" type="noConversion"/>
  </si>
  <si>
    <t xml:space="preserve"> indta.i</t>
    <phoneticPr fontId="60" type="noConversion"/>
  </si>
  <si>
    <t xml:space="preserve"> outdta</t>
    <phoneticPr fontId="60" type="noConversion"/>
  </si>
  <si>
    <t xml:space="preserve"> plotfl</t>
    <phoneticPr fontId="60" type="noConversion"/>
  </si>
  <si>
    <t xml:space="preserve"> rstplt</t>
    <phoneticPr fontId="60" type="noConversion"/>
  </si>
  <si>
    <t xml:space="preserve"> strip</t>
    <phoneticPr fontId="60" type="noConversion"/>
  </si>
  <si>
    <t>*</t>
  </si>
  <si>
    <t>new</t>
  </si>
  <si>
    <t>si</t>
  </si>
  <si>
    <t>1</t>
  </si>
  <si>
    <t>0.0</t>
  </si>
  <si>
    <t>10</t>
  </si>
  <si>
    <t>cntrlvar</t>
  </si>
  <si>
    <t>100</t>
  </si>
  <si>
    <t>102</t>
  </si>
  <si>
    <t>101</t>
  </si>
  <si>
    <t>run</t>
  </si>
  <si>
    <t>201</t>
  </si>
  <si>
    <t>301</t>
  </si>
  <si>
    <t>302</t>
  </si>
  <si>
    <t>110</t>
  </si>
  <si>
    <t>370</t>
  </si>
  <si>
    <t>.</t>
  </si>
  <si>
    <t>*</t>
    <phoneticPr fontId="60" type="noConversion"/>
  </si>
  <si>
    <t>transnt</t>
  </si>
  <si>
    <t>103</t>
  </si>
  <si>
    <t>.end</t>
    <phoneticPr fontId="60" type="noConversion"/>
  </si>
  <si>
    <t>353</t>
  </si>
  <si>
    <t>354</t>
  </si>
  <si>
    <t>355</t>
  </si>
  <si>
    <t>356</t>
  </si>
  <si>
    <t>357</t>
  </si>
  <si>
    <t>358</t>
  </si>
  <si>
    <t>httemp</t>
  </si>
  <si>
    <t>strip</t>
    <phoneticPr fontId="60" type="noConversion"/>
  </si>
  <si>
    <t>fmtout</t>
    <phoneticPr fontId="60" type="noConversion"/>
  </si>
  <si>
    <t>0.</t>
    <phoneticPr fontId="60" type="noConversion"/>
  </si>
  <si>
    <t>1003</t>
  </si>
  <si>
    <t>1004</t>
  </si>
  <si>
    <t>1005</t>
  </si>
  <si>
    <t>1006</t>
  </si>
  <si>
    <t>1007</t>
  </si>
  <si>
    <t>1008</t>
  </si>
  <si>
    <t>1009</t>
  </si>
  <si>
    <t>1012</t>
  </si>
  <si>
    <t>1013</t>
  </si>
  <si>
    <t>1014</t>
  </si>
  <si>
    <t>1015</t>
  </si>
  <si>
    <t>1016</t>
  </si>
  <si>
    <t>1017</t>
  </si>
  <si>
    <t>1018</t>
  </si>
  <si>
    <t>1019</t>
  </si>
  <si>
    <t>1022</t>
  </si>
  <si>
    <t>1023</t>
  </si>
  <si>
    <t>1025</t>
  </si>
  <si>
    <t>1026</t>
  </si>
  <si>
    <t>1027</t>
  </si>
  <si>
    <t>1028</t>
  </si>
  <si>
    <t>1029</t>
  </si>
  <si>
    <t>1030</t>
  </si>
  <si>
    <t>1031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</si>
  <si>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</si>
  <si>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</si>
  <si>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</si>
  <si>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</si>
  <si>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</si>
  <si>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</si>
  <si>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</si>
  <si>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</si>
  <si>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</si>
  <si>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1043</t>
  </si>
  <si>
    <t>1044</t>
  </si>
  <si>
    <t>1045</t>
  </si>
  <si>
    <t>1046</t>
  </si>
  <si>
    <t>1047</t>
  </si>
  <si>
    <t>1048</t>
  </si>
  <si>
    <t>1000</t>
    <phoneticPr fontId="60" type="noConversion"/>
  </si>
  <si>
    <t>0.0</t>
    <phoneticPr fontId="60" type="noConversion"/>
  </si>
  <si>
    <t>MARS-KS 1.3 Simulation</t>
    <phoneticPr fontId="60" type="noConversion"/>
  </si>
  <si>
    <t xml:space="preserve"> MARS-Excel 1.3</t>
    <phoneticPr fontId="60" type="noConversion"/>
  </si>
  <si>
    <t>2000</t>
  </si>
  <si>
    <t>velfj</t>
  </si>
  <si>
    <t>velgj</t>
  </si>
  <si>
    <t>voidg</t>
  </si>
  <si>
    <t>300300305</t>
  </si>
  <si>
    <t>300300405</t>
  </si>
  <si>
    <t>300300505</t>
  </si>
  <si>
    <t>300300605</t>
  </si>
  <si>
    <t>300300705</t>
  </si>
  <si>
    <t>300300805</t>
  </si>
  <si>
    <t>359</t>
  </si>
  <si>
    <t>300300905</t>
  </si>
  <si>
    <t>500.1</t>
  </si>
  <si>
    <t>1300.1</t>
  </si>
  <si>
    <t>360</t>
  </si>
  <si>
    <t>300301005</t>
  </si>
  <si>
    <t>500.2</t>
  </si>
  <si>
    <t>1300.2</t>
  </si>
  <si>
    <t>361</t>
  </si>
  <si>
    <t>300301105</t>
  </si>
  <si>
    <t>500.3</t>
  </si>
  <si>
    <t>1300.3</t>
  </si>
  <si>
    <t>362</t>
  </si>
  <si>
    <t>300301205</t>
  </si>
  <si>
    <t>500.4</t>
  </si>
  <si>
    <t>1300.4</t>
  </si>
  <si>
    <t>363</t>
  </si>
  <si>
    <t>300301305</t>
  </si>
  <si>
    <t>500.5</t>
  </si>
  <si>
    <t>1300.5</t>
  </si>
  <si>
    <t>364</t>
  </si>
  <si>
    <t>300301405</t>
  </si>
  <si>
    <t>500.6</t>
  </si>
  <si>
    <t>1300.6</t>
  </si>
  <si>
    <t>365</t>
  </si>
  <si>
    <t>300301505</t>
  </si>
  <si>
    <t>500.7</t>
  </si>
  <si>
    <t>1300.7</t>
  </si>
  <si>
    <t>366</t>
  </si>
  <si>
    <t>300301605</t>
  </si>
  <si>
    <t>500.8</t>
  </si>
  <si>
    <t>1300.8</t>
  </si>
  <si>
    <t>367</t>
  </si>
  <si>
    <t>300301705</t>
  </si>
  <si>
    <t>500.9</t>
  </si>
  <si>
    <t>1300.9</t>
  </si>
  <si>
    <t>368</t>
  </si>
  <si>
    <t>300301805</t>
  </si>
  <si>
    <t>500.10</t>
  </si>
  <si>
    <t>1300.10</t>
  </si>
  <si>
    <t>369</t>
  </si>
  <si>
    <t>300301905</t>
  </si>
  <si>
    <t>500.11</t>
  </si>
  <si>
    <t>1300.11</t>
  </si>
  <si>
    <t>300302005</t>
  </si>
  <si>
    <t>500.12</t>
  </si>
  <si>
    <t>1300.12</t>
  </si>
  <si>
    <t>371</t>
  </si>
  <si>
    <t>300302105</t>
  </si>
  <si>
    <t>500.13</t>
  </si>
  <si>
    <t>1300.13</t>
  </si>
  <si>
    <t>372</t>
  </si>
  <si>
    <t>300302205</t>
  </si>
  <si>
    <t>500.14</t>
  </si>
  <si>
    <t>1300.14</t>
  </si>
  <si>
    <t>373</t>
  </si>
  <si>
    <t>300302305</t>
  </si>
  <si>
    <t>500.15</t>
  </si>
  <si>
    <t>1300.15</t>
  </si>
  <si>
    <t>374</t>
  </si>
  <si>
    <t>300302405</t>
  </si>
  <si>
    <t>500.16</t>
  </si>
  <si>
    <t>1300.16</t>
  </si>
  <si>
    <t>375</t>
  </si>
  <si>
    <t>300302505</t>
  </si>
  <si>
    <t>500.17</t>
  </si>
  <si>
    <t>1300.17</t>
  </si>
  <si>
    <t>376</t>
  </si>
  <si>
    <t>300302605</t>
  </si>
  <si>
    <t>500.18</t>
  </si>
  <si>
    <t>1300.18</t>
  </si>
  <si>
    <t>377</t>
  </si>
  <si>
    <t>300302705</t>
  </si>
  <si>
    <t>500.19</t>
  </si>
  <si>
    <t>1300.19</t>
  </si>
  <si>
    <t>378</t>
  </si>
  <si>
    <t>300302805</t>
  </si>
  <si>
    <t>500.20</t>
  </si>
  <si>
    <t>1300.20</t>
  </si>
  <si>
    <t>379</t>
  </si>
  <si>
    <t>300302905</t>
  </si>
  <si>
    <t>500.21</t>
  </si>
  <si>
    <t>1300.21</t>
  </si>
  <si>
    <t>380</t>
  </si>
  <si>
    <t>300303005</t>
  </si>
  <si>
    <t>500.22</t>
  </si>
  <si>
    <t>1300.22</t>
  </si>
  <si>
    <t>381</t>
  </si>
  <si>
    <t>300303105</t>
  </si>
  <si>
    <t>500.23</t>
  </si>
  <si>
    <t>1300.23</t>
  </si>
  <si>
    <t>382</t>
  </si>
  <si>
    <t>300303205</t>
  </si>
  <si>
    <t>500.24</t>
  </si>
  <si>
    <t>1300.24</t>
  </si>
  <si>
    <t>=</t>
  </si>
  <si>
    <t>=Bennet's Experiment 5358</t>
    <phoneticPr fontId="60" type="noConversion"/>
  </si>
  <si>
    <t>restart</t>
    <phoneticPr fontId="60" type="noConversion"/>
  </si>
  <si>
    <t>103</t>
    <phoneticPr fontId="60" type="noConversion"/>
  </si>
  <si>
    <t>-1</t>
    <phoneticPr fontId="60" type="noConversion"/>
  </si>
  <si>
    <t>* time step</t>
    <phoneticPr fontId="60" type="noConversion"/>
  </si>
  <si>
    <t>40.0</t>
    <phoneticPr fontId="60" type="noConversion"/>
  </si>
  <si>
    <t>1.0e-6</t>
    <phoneticPr fontId="60" type="noConversion"/>
  </si>
  <si>
    <t>0.01</t>
    <phoneticPr fontId="60" type="noConversion"/>
  </si>
  <si>
    <t>3</t>
    <phoneticPr fontId="60" type="noConversion"/>
  </si>
  <si>
    <t>10</t>
    <phoneticPr fontId="60" type="noConversion"/>
  </si>
  <si>
    <t>100</t>
    <phoneticPr fontId="60" type="noConversion"/>
  </si>
  <si>
    <t>2000</t>
    <phoneticPr fontId="60" type="noConversion"/>
  </si>
  <si>
    <t>* minor edit variables</t>
    <phoneticPr fontId="60" type="noConversion"/>
  </si>
  <si>
    <t>0.0</t>
    <phoneticPr fontId="60" type="noConversion"/>
  </si>
  <si>
    <t>80.0</t>
    <phoneticPr fontId="60" type="noConversion"/>
  </si>
  <si>
    <t>313</t>
    <phoneticPr fontId="60" type="noConversion"/>
  </si>
  <si>
    <t>1.0</t>
    <phoneticPr fontId="60" type="noConversion"/>
  </si>
  <si>
    <t>314</t>
    <phoneticPr fontId="60" type="noConversion"/>
  </si>
  <si>
    <t>315</t>
    <phoneticPr fontId="60" type="noConversion"/>
  </si>
  <si>
    <t>316</t>
    <phoneticPr fontId="60" type="noConversion"/>
  </si>
  <si>
    <t>317</t>
    <phoneticPr fontId="60" type="noConversion"/>
  </si>
  <si>
    <t>318</t>
    <phoneticPr fontId="60" type="noConversion"/>
  </si>
  <si>
    <t>319</t>
    <phoneticPr fontId="60" type="noConversion"/>
  </si>
  <si>
    <t>320</t>
    <phoneticPr fontId="60" type="noConversion"/>
  </si>
  <si>
    <t>321</t>
    <phoneticPr fontId="60" type="noConversion"/>
  </si>
  <si>
    <t>322</t>
    <phoneticPr fontId="60" type="noConversion"/>
  </si>
  <si>
    <t>323</t>
    <phoneticPr fontId="60" type="noConversion"/>
  </si>
  <si>
    <t>324</t>
    <phoneticPr fontId="60" type="noConversion"/>
  </si>
  <si>
    <t>6.5e+6</t>
    <phoneticPr fontId="60" type="noConversion"/>
  </si>
  <si>
    <t>8.5e+6</t>
    <phoneticPr fontId="60" type="noConversion"/>
  </si>
  <si>
    <t>1.0e+6</t>
    <phoneticPr fontId="60" type="noConversion"/>
  </si>
  <si>
    <t>351</t>
    <phoneticPr fontId="60" type="noConversion"/>
  </si>
  <si>
    <t>300300105</t>
    <phoneticPr fontId="60" type="noConversion"/>
  </si>
  <si>
    <t>500.0</t>
    <phoneticPr fontId="60" type="noConversion"/>
  </si>
  <si>
    <t>1300.0</t>
    <phoneticPr fontId="60" type="noConversion"/>
  </si>
  <si>
    <t>352</t>
    <phoneticPr fontId="60" type="noConversion"/>
  </si>
  <si>
    <t>300300205</t>
    <phoneticPr fontId="60" type="noConversion"/>
  </si>
  <si>
    <t>1001</t>
    <phoneticPr fontId="60" type="noConversion"/>
  </si>
  <si>
    <t>1002</t>
  </si>
  <si>
    <t>1010</t>
  </si>
  <si>
    <t>1011</t>
  </si>
  <si>
    <t>1020</t>
  </si>
  <si>
    <t>1021</t>
  </si>
  <si>
    <t>1024</t>
  </si>
  <si>
    <t>1032</t>
  </si>
  <si>
    <t>1041</t>
  </si>
  <si>
    <t>1049</t>
  </si>
  <si>
    <t>1050</t>
  </si>
  <si>
    <t>1051</t>
  </si>
  <si>
    <t>40.0</t>
    <phoneticPr fontId="60" type="noConversion"/>
  </si>
  <si>
    <t>50</t>
  </si>
  <si>
    <t>*</t>
    <phoneticPr fontId="60" type="noConversion"/>
  </si>
  <si>
    <t>Problem</t>
  </si>
  <si>
    <t>79</t>
  </si>
  <si>
    <t>*</t>
    <phoneticPr fontId="60" type="noConversion"/>
  </si>
  <si>
    <t>*</t>
    <phoneticPr fontId="60" type="noConversion"/>
  </si>
  <si>
    <t>.</t>
    <phoneticPr fontId="60" type="noConversion"/>
  </si>
  <si>
    <t>1.0</t>
    <phoneticPr fontId="60" type="noConversion"/>
  </si>
  <si>
    <t>0.0</t>
    <phoneticPr fontId="60" type="noConversion"/>
  </si>
  <si>
    <t>*</t>
    <phoneticPr fontId="60" type="noConversion"/>
  </si>
  <si>
    <t>0</t>
    <phoneticPr fontId="60" type="noConversion"/>
  </si>
  <si>
    <t>0</t>
    <phoneticPr fontId="60" type="noConversion"/>
  </si>
  <si>
    <t>tmdpvol</t>
    <phoneticPr fontId="60" type="noConversion"/>
  </si>
  <si>
    <t>1000000</t>
    <phoneticPr fontId="60" type="noConversion"/>
  </si>
  <si>
    <t>bottom</t>
    <phoneticPr fontId="60" type="noConversion"/>
  </si>
  <si>
    <t>top</t>
    <phoneticPr fontId="60" type="noConversion"/>
  </si>
  <si>
    <t>2000000</t>
    <phoneticPr fontId="60" type="noConversion"/>
  </si>
  <si>
    <t>mid</t>
    <phoneticPr fontId="60" type="noConversion"/>
  </si>
  <si>
    <t>120</t>
    <phoneticPr fontId="60" type="noConversion"/>
  </si>
  <si>
    <t>air</t>
    <phoneticPr fontId="60" type="noConversion"/>
  </si>
  <si>
    <t>303.0</t>
    <phoneticPr fontId="60" type="noConversion"/>
  </si>
  <si>
    <t>10.0</t>
    <phoneticPr fontId="60" type="noConversion"/>
  </si>
  <si>
    <t>1000101</t>
    <phoneticPr fontId="60" type="noConversion"/>
  </si>
  <si>
    <t>1000200</t>
    <phoneticPr fontId="60" type="noConversion"/>
  </si>
  <si>
    <t>101325.0</t>
    <phoneticPr fontId="60" type="noConversion"/>
  </si>
  <si>
    <t>0.0</t>
    <phoneticPr fontId="60" type="noConversion"/>
  </si>
  <si>
    <t>h2o</t>
    <phoneticPr fontId="60" type="noConversion"/>
  </si>
  <si>
    <t>p</t>
    <phoneticPr fontId="60" type="noConversion"/>
  </si>
  <si>
    <t>303</t>
    <phoneticPr fontId="60" type="noConversion"/>
  </si>
  <si>
    <t>100010000</t>
    <phoneticPr fontId="60" type="noConversion"/>
  </si>
  <si>
    <t>10000.0</t>
    <phoneticPr fontId="60" type="noConversion"/>
  </si>
  <si>
    <t>200010000</t>
    <phoneticPr fontId="60" type="noConversion"/>
  </si>
  <si>
    <t>0.0</t>
    <phoneticPr fontId="60" type="noConversion"/>
  </si>
  <si>
    <t>0.0</t>
    <phoneticPr fontId="60" type="noConversion"/>
  </si>
  <si>
    <t>200010001</t>
    <phoneticPr fontId="60" type="noConversion"/>
  </si>
  <si>
    <t>1.0</t>
    <phoneticPr fontId="60" type="noConversion"/>
  </si>
  <si>
    <t>004</t>
    <phoneticPr fontId="60" type="noConversion"/>
  </si>
  <si>
    <t>D:\SystemEvaluation\CFD_WG\MARS\MARS-KS_Excel_v1p3_64bit</t>
    <phoneticPr fontId="60" type="noConversion"/>
  </si>
  <si>
    <t>*1</t>
    <phoneticPr fontId="60" type="noConversion"/>
  </si>
  <si>
    <t>2000201</t>
    <phoneticPr fontId="60" type="noConversion"/>
  </si>
  <si>
    <t>p</t>
    <phoneticPr fontId="60" type="noConversion"/>
  </si>
  <si>
    <t>10000.0</t>
    <phoneticPr fontId="60" type="noConversion"/>
  </si>
  <si>
    <t>2000101</t>
    <phoneticPr fontId="60" type="noConversion"/>
  </si>
  <si>
    <t>2000200</t>
    <phoneticPr fontId="60" type="noConversion"/>
  </si>
  <si>
    <t>1010000</t>
    <phoneticPr fontId="60" type="noConversion"/>
  </si>
  <si>
    <t>snglvol</t>
    <phoneticPr fontId="60" type="noConversion"/>
  </si>
  <si>
    <t>1.e-6</t>
    <phoneticPr fontId="60" type="noConversion"/>
  </si>
  <si>
    <t>002</t>
    <phoneticPr fontId="60" type="noConversion"/>
  </si>
  <si>
    <t>1000000.0</t>
    <phoneticPr fontId="60" type="noConversion"/>
  </si>
  <si>
    <t>*2000202</t>
    <phoneticPr fontId="60" type="noConversion"/>
  </si>
  <si>
    <t>1010101</t>
    <phoneticPr fontId="60" type="noConversion"/>
  </si>
  <si>
    <t>100010002</t>
    <phoneticPr fontId="60" type="noConversion"/>
  </si>
  <si>
    <t>0.001</t>
    <phoneticPr fontId="60" type="noConversion"/>
  </si>
  <si>
    <t>0.0</t>
    <phoneticPr fontId="60" type="noConversion"/>
  </si>
  <si>
    <t>0</t>
    <phoneticPr fontId="60" type="noConversion"/>
  </si>
  <si>
    <t>1010201</t>
    <phoneticPr fontId="60" type="noConversion"/>
  </si>
  <si>
    <t>1</t>
    <phoneticPr fontId="60" type="noConversion"/>
  </si>
  <si>
    <t>1010300</t>
    <phoneticPr fontId="60" type="noConversion"/>
  </si>
  <si>
    <t>trpvlv</t>
    <phoneticPr fontId="60" type="noConversion"/>
  </si>
  <si>
    <t>1010301</t>
    <phoneticPr fontId="60" type="noConversion"/>
  </si>
  <si>
    <t>mflowj</t>
    <phoneticPr fontId="60" type="noConversion"/>
  </si>
  <si>
    <t>1.0</t>
    <phoneticPr fontId="60" type="noConversion"/>
  </si>
  <si>
    <t>*1000201</t>
    <phoneticPr fontId="60" type="noConversion"/>
  </si>
  <si>
    <t>*1000202</t>
    <phoneticPr fontId="60" type="noConversion"/>
  </si>
  <si>
    <t>valve</t>
    <phoneticPr fontId="60" type="noConversion"/>
  </si>
  <si>
    <t>101325.0</t>
    <phoneticPr fontId="60" type="noConversion"/>
  </si>
  <si>
    <t>gt</t>
    <phoneticPr fontId="60" type="noConversion"/>
  </si>
  <si>
    <t>401</t>
    <phoneticPr fontId="60" type="noConversion"/>
  </si>
  <si>
    <t>3.e6</t>
    <phoneticPr fontId="60" type="noConversion"/>
  </si>
  <si>
    <t>n</t>
    <phoneticPr fontId="60" type="noConversion"/>
  </si>
  <si>
    <t>-1.0</t>
    <phoneticPr fontId="60" type="noConversion"/>
  </si>
  <si>
    <t>101000000</t>
    <phoneticPr fontId="60" type="noConversion"/>
  </si>
  <si>
    <t>null</t>
    <phoneticPr fontId="60" type="noConversion"/>
  </si>
  <si>
    <t>0.0</t>
    <phoneticPr fontId="60" type="noConversion"/>
  </si>
  <si>
    <t>mflowj</t>
  </si>
  <si>
    <t>time</t>
  </si>
  <si>
    <t>402</t>
    <phoneticPr fontId="60" type="noConversion"/>
  </si>
  <si>
    <t>time</t>
    <phoneticPr fontId="60" type="noConversion"/>
  </si>
  <si>
    <t>null</t>
    <phoneticPr fontId="60" type="noConversion"/>
  </si>
  <si>
    <t>10.0</t>
    <phoneticPr fontId="60" type="noConversion"/>
  </si>
  <si>
    <t>-1.0</t>
    <phoneticPr fontId="60" type="noConversion"/>
  </si>
  <si>
    <t>601</t>
    <phoneticPr fontId="60" type="noConversion"/>
  </si>
  <si>
    <t>401</t>
    <phoneticPr fontId="60" type="noConversion"/>
  </si>
  <si>
    <t>and</t>
    <phoneticPr fontId="60" type="noConversion"/>
  </si>
  <si>
    <t>601</t>
    <phoneticPr fontId="60" type="noConversion"/>
  </si>
  <si>
    <t>100.0</t>
    <phoneticPr fontId="60" type="noConversion"/>
  </si>
  <si>
    <t>n</t>
    <phoneticPr fontId="60" type="noConversion"/>
  </si>
  <si>
    <t>n</t>
    <phoneticPr fontId="60" type="noConversion"/>
  </si>
  <si>
    <t>1.0e-5</t>
    <phoneticPr fontId="60" type="noConversion"/>
  </si>
  <si>
    <t>0.1</t>
    <phoneticPr fontId="60" type="noConversion"/>
  </si>
  <si>
    <t>10000000.0</t>
    <phoneticPr fontId="6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</si>
</sst>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_ "/>
    <numFmt numFmtId="178" formatCode="0.000"/>
  </numFmts>
  <fonts count="69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돋움"/>
      <family val="3"/>
      <charset val="129"/>
    </font>
    <font>
      <b/>
      <sz val="14"/>
      <color rgb="FF0000FF"/>
      <name val="Arial"/>
      <family val="2"/>
    </font>
    <font>
      <sz val="11"/>
      <color rgb="FFFF0000"/>
      <name val="돋움"/>
      <family val="3"/>
      <charset val="129"/>
    </font>
    <font>
      <sz val="11"/>
      <color rgb="FF0000FF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06">
    <xf numFmtId="0" fontId="0" fillId="0" borderId="0">
      <alignment vertical="center"/>
    </xf>
    <xf numFmtId="0" fontId="59" fillId="0" borderId="0">
      <alignment vertical="center"/>
    </xf>
    <xf numFmtId="0" fontId="58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65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6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61" fillId="0" borderId="0" xfId="0" applyFont="1">
      <alignment vertical="center"/>
    </xf>
    <xf numFmtId="0" fontId="61" fillId="2" borderId="0" xfId="0" applyFont="1" applyFill="1">
      <alignment vertical="center"/>
    </xf>
    <xf numFmtId="0" fontId="62" fillId="2" borderId="0" xfId="0" applyFont="1" applyFill="1">
      <alignment vertical="center"/>
    </xf>
    <xf numFmtId="0" fontId="63" fillId="2" borderId="0" xfId="0" applyFont="1" applyFill="1">
      <alignment vertical="center"/>
    </xf>
    <xf numFmtId="0" fontId="63" fillId="3" borderId="0" xfId="0" applyFont="1" applyFill="1">
      <alignment vertical="center"/>
    </xf>
    <xf numFmtId="0" fontId="63" fillId="0" borderId="0" xfId="0" applyFont="1">
      <alignment vertical="center"/>
    </xf>
    <xf numFmtId="0" fontId="63" fillId="0" borderId="0" xfId="0" applyFont="1" applyBorder="1">
      <alignment vertical="center"/>
    </xf>
    <xf numFmtId="0" fontId="63" fillId="4" borderId="0" xfId="0" applyFont="1" applyFill="1" applyAlignment="1">
      <alignment horizontal="left" vertical="center"/>
    </xf>
    <xf numFmtId="0" fontId="63" fillId="0" borderId="0" xfId="0" applyFont="1" applyFill="1" applyBorder="1">
      <alignment vertical="center"/>
    </xf>
    <xf numFmtId="0" fontId="61" fillId="0" borderId="0" xfId="0" applyFont="1" applyFill="1" applyBorder="1">
      <alignment vertical="center"/>
    </xf>
    <xf numFmtId="0" fontId="64" fillId="5" borderId="2" xfId="0" applyFont="1" applyFill="1" applyBorder="1" applyAlignment="1">
      <alignment horizontal="center" vertical="center" wrapText="1"/>
    </xf>
    <xf numFmtId="0" fontId="64" fillId="5" borderId="1" xfId="0" applyFont="1" applyFill="1" applyBorder="1" applyAlignment="1">
      <alignment horizontal="center" vertical="center" wrapText="1"/>
    </xf>
    <xf numFmtId="0" fontId="64" fillId="2" borderId="1" xfId="0" applyFont="1" applyFill="1" applyBorder="1" applyAlignment="1">
      <alignment horizontal="center" vertical="center"/>
    </xf>
    <xf numFmtId="0" fontId="64" fillId="0" borderId="0" xfId="0" applyFont="1" applyFill="1" applyBorder="1" applyAlignment="1">
      <alignment horizontal="center" vertical="center"/>
    </xf>
    <xf numFmtId="177" fontId="63" fillId="0" borderId="0" xfId="0" applyNumberFormat="1" applyFont="1" applyFill="1" applyBorder="1">
      <alignment vertical="center"/>
    </xf>
    <xf numFmtId="49" fontId="0" fillId="0" borderId="0" xfId="0" applyNumberFormat="1" applyFont="1" applyFill="1" applyAlignment="1">
      <alignment horizontal="left" vertical="center" wrapText="1"/>
    </xf>
    <xf numFmtId="49" fontId="0" fillId="0" borderId="0" xfId="0" quotePrefix="1" applyNumberFormat="1" applyFont="1" applyFill="1" applyAlignment="1">
      <alignment horizontal="left" vertical="center" wrapText="1"/>
    </xf>
    <xf numFmtId="0" fontId="63" fillId="0" borderId="0" xfId="0" applyFont="1" applyFill="1" applyBorder="1">
      <alignment vertical="center"/>
    </xf>
    <xf numFmtId="177" fontId="63" fillId="0" borderId="0" xfId="0" applyNumberFormat="1" applyFont="1" applyFill="1" applyBorder="1">
      <alignment vertical="center"/>
    </xf>
    <xf numFmtId="0" fontId="63" fillId="0" borderId="0" xfId="0" applyFont="1" applyFill="1" applyBorder="1" applyAlignment="1">
      <alignment horizontal="center" vertical="center"/>
    </xf>
    <xf numFmtId="177" fontId="63" fillId="0" borderId="0" xfId="0" applyNumberFormat="1" applyFont="1" applyFill="1" applyBorder="1" applyAlignment="1">
      <alignment horizontal="center" vertical="center"/>
    </xf>
    <xf numFmtId="49" fontId="0" fillId="0" borderId="0" xfId="0" quotePrefix="1" applyNumberFormat="1" applyFont="1" applyFill="1" applyAlignment="1">
      <alignment horizontal="left" vertical="center"/>
    </xf>
    <xf numFmtId="49" fontId="0" fillId="0" borderId="0" xfId="0" applyNumberFormat="1" applyFont="1" applyFill="1" applyAlignment="1">
      <alignment horizontal="left" vertical="center"/>
    </xf>
    <xf numFmtId="0" fontId="0" fillId="0" borderId="0" xfId="0" applyFont="1" applyFill="1">
      <alignment vertical="center"/>
    </xf>
    <xf numFmtId="49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left" vertical="center"/>
    </xf>
    <xf numFmtId="49" fontId="0" fillId="0" borderId="0" xfId="0" quotePrefix="1" applyNumberFormat="1" applyFont="1" applyAlignment="1">
      <alignment horizontal="left" vertical="center"/>
    </xf>
    <xf numFmtId="49" fontId="67" fillId="0" borderId="0" xfId="0" applyNumberFormat="1" applyFont="1" applyFill="1" applyAlignment="1">
      <alignment horizontal="left" vertical="center"/>
    </xf>
    <xf numFmtId="49" fontId="68" fillId="0" borderId="0" xfId="0" applyNumberFormat="1" applyFont="1" applyFill="1" applyAlignment="1">
      <alignment horizontal="left" vertical="center"/>
    </xf>
    <xf numFmtId="0" fontId="68" fillId="0" borderId="0" xfId="0" applyFont="1" applyFill="1">
      <alignment vertical="center"/>
    </xf>
    <xf numFmtId="49" fontId="68" fillId="0" borderId="0" xfId="0" applyNumberFormat="1" applyFont="1" applyAlignment="1">
      <alignment horizontal="left" vertical="center"/>
    </xf>
    <xf numFmtId="0" fontId="64" fillId="0" borderId="0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1" fontId="0" fillId="0" borderId="0" xfId="0" applyNumberFormat="1" applyFont="1" applyFill="1" applyAlignment="1">
      <alignment horizontal="left" vertical="center"/>
    </xf>
    <xf numFmtId="0" fontId="64" fillId="2" borderId="3" xfId="0" applyFont="1" applyFill="1" applyBorder="1" applyAlignment="1">
      <alignment horizontal="left" vertical="center" wrapText="1"/>
    </xf>
    <xf numFmtId="0" fontId="64" fillId="2" borderId="2" xfId="0" applyFont="1" applyFill="1" applyBorder="1" applyAlignment="1">
      <alignment horizontal="left" vertical="center" wrapText="1"/>
    </xf>
    <xf numFmtId="0" fontId="63" fillId="0" borderId="3" xfId="0" applyNumberFormat="1" applyFont="1" applyBorder="1" applyAlignment="1">
      <alignment horizontal="center" vertical="center"/>
    </xf>
    <xf numFmtId="0" fontId="63" fillId="0" borderId="2" xfId="0" applyNumberFormat="1" applyFont="1" applyBorder="1" applyAlignment="1">
      <alignment horizontal="center" vertical="center"/>
    </xf>
    <xf numFmtId="176" fontId="63" fillId="0" borderId="3" xfId="0" applyNumberFormat="1" applyFont="1" applyBorder="1" applyAlignment="1">
      <alignment horizontal="left" vertical="center"/>
    </xf>
    <xf numFmtId="176" fontId="63" fillId="0" borderId="2" xfId="0" applyNumberFormat="1" applyFont="1" applyBorder="1" applyAlignment="1">
      <alignment horizontal="left" vertical="center"/>
    </xf>
    <xf numFmtId="0" fontId="64" fillId="2" borderId="1" xfId="0" applyFont="1" applyFill="1" applyBorder="1" applyAlignment="1">
      <alignment horizontal="center" vertical="center"/>
    </xf>
    <xf numFmtId="0" fontId="63" fillId="6" borderId="3" xfId="0" applyFont="1" applyFill="1" applyBorder="1" applyAlignment="1">
      <alignment horizontal="center" vertical="center"/>
    </xf>
    <xf numFmtId="0" fontId="63" fillId="6" borderId="2" xfId="0" applyFont="1" applyFill="1" applyBorder="1" applyAlignment="1">
      <alignment horizontal="center" vertical="center"/>
    </xf>
    <xf numFmtId="0" fontId="66" fillId="0" borderId="0" xfId="0" applyFont="1" applyAlignment="1">
      <alignment horizontal="left" vertical="center"/>
    </xf>
    <xf numFmtId="0" fontId="1" fillId="0" borderId="0" xfId="205">
      <alignment vertical="center"/>
    </xf>
    <xf numFmtId="11" fontId="1" fillId="0" borderId="0" xfId="205" applyNumberFormat="1">
      <alignment vertical="center"/>
    </xf>
    <xf numFmtId="0" fontId="63" fillId="2" borderId="1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horizontal="center" vertical="center"/>
    </xf>
    <xf numFmtId="178" fontId="63" fillId="0" borderId="4" xfId="0" applyNumberFormat="1" applyFont="1" applyBorder="1" applyAlignment="1">
      <alignment horizontal="right" vertical="center"/>
    </xf>
    <xf numFmtId="178" fontId="63" fillId="0" borderId="6" xfId="0" applyNumberFormat="1" applyFont="1" applyBorder="1" applyAlignment="1">
      <alignment horizontal="right" vertical="center"/>
    </xf>
    <xf numFmtId="178" fontId="63" fillId="0" borderId="5" xfId="0" applyNumberFormat="1" applyFont="1" applyBorder="1" applyAlignment="1">
      <alignment horizontal="right" vertical="center"/>
    </xf>
  </cellXfs>
  <cellStyles count="206">
    <cellStyle name="표준" xfId="0" builtinId="0"/>
    <cellStyle name="표준 10" xfId="13"/>
    <cellStyle name="표준 10 2" xfId="26"/>
    <cellStyle name="표준 10 2 2" xfId="69"/>
    <cellStyle name="표준 10 2 2 2" xfId="155"/>
    <cellStyle name="표준 10 2 3" xfId="113"/>
    <cellStyle name="표준 10 3" xfId="56"/>
    <cellStyle name="표준 10 3 2" xfId="142"/>
    <cellStyle name="표준 10 4" xfId="100"/>
    <cellStyle name="표준 11" xfId="14"/>
    <cellStyle name="표준 11 2" xfId="27"/>
    <cellStyle name="표준 11 2 2" xfId="70"/>
    <cellStyle name="표준 11 2 2 2" xfId="156"/>
    <cellStyle name="표준 11 2 3" xfId="114"/>
    <cellStyle name="표준 11 3" xfId="57"/>
    <cellStyle name="표준 11 3 2" xfId="143"/>
    <cellStyle name="표준 11 4" xfId="101"/>
    <cellStyle name="표준 12" xfId="15"/>
    <cellStyle name="표준 12 2" xfId="28"/>
    <cellStyle name="표준 12 2 2" xfId="71"/>
    <cellStyle name="표준 12 2 2 2" xfId="157"/>
    <cellStyle name="표준 12 2 3" xfId="115"/>
    <cellStyle name="표준 12 3" xfId="58"/>
    <cellStyle name="표준 12 3 2" xfId="144"/>
    <cellStyle name="표준 12 4" xfId="102"/>
    <cellStyle name="표준 13" xfId="16"/>
    <cellStyle name="표준 13 2" xfId="29"/>
    <cellStyle name="표준 13 3" xfId="30"/>
    <cellStyle name="표준 13 3 2" xfId="72"/>
    <cellStyle name="표준 13 3 2 2" xfId="158"/>
    <cellStyle name="표준 13 3 3" xfId="116"/>
    <cellStyle name="표준 13 4" xfId="59"/>
    <cellStyle name="표준 13 4 2" xfId="145"/>
    <cellStyle name="표준 13 5" xfId="103"/>
    <cellStyle name="표준 14" xfId="17"/>
    <cellStyle name="표준 14 2" xfId="60"/>
    <cellStyle name="표준 14 2 2" xfId="146"/>
    <cellStyle name="표준 14 3" xfId="104"/>
    <cellStyle name="표준 15" xfId="18"/>
    <cellStyle name="표준 15 2" xfId="61"/>
    <cellStyle name="표준 15 2 2" xfId="147"/>
    <cellStyle name="표준 15 3" xfId="105"/>
    <cellStyle name="표준 16" xfId="19"/>
    <cellStyle name="표준 16 2" xfId="62"/>
    <cellStyle name="표준 16 2 2" xfId="148"/>
    <cellStyle name="표준 16 3" xfId="106"/>
    <cellStyle name="표준 17" xfId="20"/>
    <cellStyle name="표준 17 2" xfId="63"/>
    <cellStyle name="표준 17 2 2" xfId="149"/>
    <cellStyle name="표준 17 3" xfId="107"/>
    <cellStyle name="표준 18" xfId="21"/>
    <cellStyle name="표준 18 2" xfId="64"/>
    <cellStyle name="표준 18 2 2" xfId="150"/>
    <cellStyle name="표준 18 3" xfId="108"/>
    <cellStyle name="표준 19" xfId="22"/>
    <cellStyle name="표준 19 2" xfId="65"/>
    <cellStyle name="표준 19 2 2" xfId="151"/>
    <cellStyle name="표준 19 3" xfId="109"/>
    <cellStyle name="표준 2" xfId="1"/>
    <cellStyle name="표준 2 2" xfId="8"/>
    <cellStyle name="표준 2 2 2" xfId="31"/>
    <cellStyle name="표준 2 2 2 2" xfId="73"/>
    <cellStyle name="표준 2 2 2 2 2" xfId="159"/>
    <cellStyle name="표준 2 2 2 3" xfId="117"/>
    <cellStyle name="표준 2 2 3" xfId="51"/>
    <cellStyle name="표준 2 2 3 2" xfId="137"/>
    <cellStyle name="표준 2 2 4" xfId="95"/>
    <cellStyle name="표준 2 3" xfId="32"/>
    <cellStyle name="표준 2 3 2" xfId="74"/>
    <cellStyle name="표준 2 3 2 2" xfId="160"/>
    <cellStyle name="표준 2 3 3" xfId="118"/>
    <cellStyle name="표준 2 4" xfId="45"/>
    <cellStyle name="표준 2 4 2" xfId="131"/>
    <cellStyle name="표준 2 5" xfId="89"/>
    <cellStyle name="표준 20" xfId="23"/>
    <cellStyle name="표준 20 2" xfId="66"/>
    <cellStyle name="표준 20 2 2" xfId="152"/>
    <cellStyle name="표준 20 3" xfId="110"/>
    <cellStyle name="표준 21" xfId="24"/>
    <cellStyle name="표준 21 2" xfId="67"/>
    <cellStyle name="표준 21 2 2" xfId="153"/>
    <cellStyle name="표준 21 3" xfId="111"/>
    <cellStyle name="표준 22" xfId="25"/>
    <cellStyle name="표준 22 2" xfId="68"/>
    <cellStyle name="표준 22 2 2" xfId="154"/>
    <cellStyle name="표준 22 3" xfId="112"/>
    <cellStyle name="표준 23" xfId="42"/>
    <cellStyle name="표준 23 2" xfId="84"/>
    <cellStyle name="표준 23 2 2" xfId="170"/>
    <cellStyle name="표준 23 3" xfId="128"/>
    <cellStyle name="표준 24" xfId="43"/>
    <cellStyle name="표준 24 2" xfId="85"/>
    <cellStyle name="표준 24 2 2" xfId="171"/>
    <cellStyle name="표준 24 3" xfId="129"/>
    <cellStyle name="표준 25" xfId="44"/>
    <cellStyle name="표준 25 2" xfId="130"/>
    <cellStyle name="표준 26" xfId="86"/>
    <cellStyle name="표준 26 2" xfId="172"/>
    <cellStyle name="표준 27" xfId="87"/>
    <cellStyle name="표준 28" xfId="88"/>
    <cellStyle name="표준 29" xfId="173"/>
    <cellStyle name="표준 3" xfId="2"/>
    <cellStyle name="표준 3 2" xfId="9"/>
    <cellStyle name="표준 3 2 2" xfId="33"/>
    <cellStyle name="표준 3 2 2 2" xfId="75"/>
    <cellStyle name="표준 3 2 2 2 2" xfId="161"/>
    <cellStyle name="표준 3 2 2 3" xfId="119"/>
    <cellStyle name="표준 3 2 3" xfId="52"/>
    <cellStyle name="표준 3 2 3 2" xfId="138"/>
    <cellStyle name="표준 3 2 4" xfId="96"/>
    <cellStyle name="표준 3 3" xfId="34"/>
    <cellStyle name="표준 3 3 2" xfId="76"/>
    <cellStyle name="표준 3 3 2 2" xfId="162"/>
    <cellStyle name="표준 3 3 3" xfId="120"/>
    <cellStyle name="표준 3 4" xfId="46"/>
    <cellStyle name="표준 3 4 2" xfId="132"/>
    <cellStyle name="표준 3 5" xfId="90"/>
    <cellStyle name="표준 30" xfId="174"/>
    <cellStyle name="표준 31" xfId="175"/>
    <cellStyle name="표준 32" xfId="176"/>
    <cellStyle name="표준 33" xfId="177"/>
    <cellStyle name="표준 34" xfId="178"/>
    <cellStyle name="표준 35" xfId="179"/>
    <cellStyle name="표준 36" xfId="180"/>
    <cellStyle name="표준 37" xfId="181"/>
    <cellStyle name="표준 38" xfId="182"/>
    <cellStyle name="표준 39" xfId="183"/>
    <cellStyle name="표준 4" xfId="3"/>
    <cellStyle name="표준 4 2" xfId="10"/>
    <cellStyle name="표준 4 2 2" xfId="35"/>
    <cellStyle name="표준 4 2 2 2" xfId="77"/>
    <cellStyle name="표준 4 2 2 2 2" xfId="163"/>
    <cellStyle name="표준 4 2 2 3" xfId="121"/>
    <cellStyle name="표준 4 2 3" xfId="53"/>
    <cellStyle name="표준 4 2 3 2" xfId="139"/>
    <cellStyle name="표준 4 2 4" xfId="97"/>
    <cellStyle name="표준 4 3" xfId="36"/>
    <cellStyle name="표준 4 3 2" xfId="78"/>
    <cellStyle name="표준 4 3 2 2" xfId="164"/>
    <cellStyle name="표준 4 3 3" xfId="122"/>
    <cellStyle name="표준 4 4" xfId="47"/>
    <cellStyle name="표준 4 4 2" xfId="133"/>
    <cellStyle name="표준 4 5" xfId="91"/>
    <cellStyle name="표준 40" xfId="184"/>
    <cellStyle name="표준 41" xfId="185"/>
    <cellStyle name="표준 42" xfId="186"/>
    <cellStyle name="표준 43" xfId="187"/>
    <cellStyle name="표준 44" xfId="188"/>
    <cellStyle name="표준 45" xfId="189"/>
    <cellStyle name="표준 46" xfId="190"/>
    <cellStyle name="표준 47" xfId="191"/>
    <cellStyle name="표준 48" xfId="192"/>
    <cellStyle name="표준 49" xfId="193"/>
    <cellStyle name="표준 5" xfId="4"/>
    <cellStyle name="표준 5 2" xfId="7"/>
    <cellStyle name="표준 5 3" xfId="37"/>
    <cellStyle name="표준 5 3 2" xfId="79"/>
    <cellStyle name="표준 5 3 2 2" xfId="165"/>
    <cellStyle name="표준 5 3 3" xfId="123"/>
    <cellStyle name="표준 5 4" xfId="48"/>
    <cellStyle name="표준 5 4 2" xfId="134"/>
    <cellStyle name="표준 5 5" xfId="92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58" xfId="202"/>
    <cellStyle name="표준 59" xfId="203"/>
    <cellStyle name="표준 6" xfId="5"/>
    <cellStyle name="표준 6 2" xfId="38"/>
    <cellStyle name="표준 6 2 2" xfId="80"/>
    <cellStyle name="표준 6 2 2 2" xfId="166"/>
    <cellStyle name="표준 6 2 3" xfId="124"/>
    <cellStyle name="표준 6 3" xfId="49"/>
    <cellStyle name="표준 6 3 2" xfId="135"/>
    <cellStyle name="표준 6 4" xfId="93"/>
    <cellStyle name="표준 60" xfId="204"/>
    <cellStyle name="표준 61" xfId="205"/>
    <cellStyle name="표준 7" xfId="6"/>
    <cellStyle name="표준 7 2" xfId="39"/>
    <cellStyle name="표준 7 2 2" xfId="81"/>
    <cellStyle name="표준 7 2 2 2" xfId="167"/>
    <cellStyle name="표준 7 2 3" xfId="125"/>
    <cellStyle name="표준 7 3" xfId="50"/>
    <cellStyle name="표준 7 3 2" xfId="136"/>
    <cellStyle name="표준 7 4" xfId="94"/>
    <cellStyle name="표준 8" xfId="11"/>
    <cellStyle name="표준 8 2" xfId="40"/>
    <cellStyle name="표준 8 2 2" xfId="82"/>
    <cellStyle name="표준 8 2 2 2" xfId="168"/>
    <cellStyle name="표준 8 2 3" xfId="126"/>
    <cellStyle name="표준 8 3" xfId="54"/>
    <cellStyle name="표준 8 3 2" xfId="140"/>
    <cellStyle name="표준 8 4" xfId="98"/>
    <cellStyle name="표준 9" xfId="12"/>
    <cellStyle name="표준 9 2" xfId="41"/>
    <cellStyle name="표준 9 2 2" xfId="83"/>
    <cellStyle name="표준 9 2 2 2" xfId="169"/>
    <cellStyle name="표준 9 2 3" xfId="127"/>
    <cellStyle name="표준 9 3" xfId="55"/>
    <cellStyle name="표준 9 3 2" xfId="141"/>
    <cellStyle name="표준 9 4" xfId="99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0752561704716"/>
          <c:y val="4.2105263157894736E-2"/>
          <c:w val="0.66517305229867651"/>
          <c:h val="0.830372015152415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Ref!$C$1</c:f>
              <c:strCache>
                <c:ptCount val="1"/>
                <c:pt idx="0">
                  <c:v>mflowj_101000000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Ref!$B$2:$B$102</c:f>
              <c:numCache>
                <c:formatCode>General</c:formatCode>
                <c:ptCount val="101"/>
                <c:pt idx="0">
                  <c:v>0</c:v>
                </c:pt>
                <c:pt idx="1">
                  <c:v>1.01979</c:v>
                </c:pt>
                <c:pt idx="2">
                  <c:v>2.01979</c:v>
                </c:pt>
                <c:pt idx="3">
                  <c:v>3.01979</c:v>
                </c:pt>
                <c:pt idx="4">
                  <c:v>4.0197900000000004</c:v>
                </c:pt>
                <c:pt idx="5">
                  <c:v>5.0197900000000004</c:v>
                </c:pt>
                <c:pt idx="6">
                  <c:v>6.0197900000000004</c:v>
                </c:pt>
                <c:pt idx="7">
                  <c:v>7.0197900000000004</c:v>
                </c:pt>
                <c:pt idx="8">
                  <c:v>8.0197900000000004</c:v>
                </c:pt>
                <c:pt idx="9">
                  <c:v>9.0197900000000004</c:v>
                </c:pt>
                <c:pt idx="10">
                  <c:v>10.0198</c:v>
                </c:pt>
                <c:pt idx="11">
                  <c:v>11.0198</c:v>
                </c:pt>
                <c:pt idx="12">
                  <c:v>12.0198</c:v>
                </c:pt>
                <c:pt idx="13">
                  <c:v>13.0198</c:v>
                </c:pt>
                <c:pt idx="14">
                  <c:v>14.0198</c:v>
                </c:pt>
                <c:pt idx="15">
                  <c:v>15.0198</c:v>
                </c:pt>
                <c:pt idx="16">
                  <c:v>16.0198</c:v>
                </c:pt>
                <c:pt idx="17">
                  <c:v>17.0198</c:v>
                </c:pt>
                <c:pt idx="18">
                  <c:v>18.0198</c:v>
                </c:pt>
                <c:pt idx="19">
                  <c:v>19.0198</c:v>
                </c:pt>
                <c:pt idx="20">
                  <c:v>20.0198</c:v>
                </c:pt>
                <c:pt idx="21">
                  <c:v>21.0198</c:v>
                </c:pt>
                <c:pt idx="22">
                  <c:v>22.0198</c:v>
                </c:pt>
                <c:pt idx="23">
                  <c:v>23.0198</c:v>
                </c:pt>
                <c:pt idx="24">
                  <c:v>24.0198</c:v>
                </c:pt>
                <c:pt idx="25">
                  <c:v>25.0198</c:v>
                </c:pt>
                <c:pt idx="26">
                  <c:v>26.0198</c:v>
                </c:pt>
                <c:pt idx="27">
                  <c:v>27.0198</c:v>
                </c:pt>
                <c:pt idx="28">
                  <c:v>28.0198</c:v>
                </c:pt>
                <c:pt idx="29">
                  <c:v>29.0198</c:v>
                </c:pt>
                <c:pt idx="30">
                  <c:v>30.0198</c:v>
                </c:pt>
                <c:pt idx="31">
                  <c:v>31.0198</c:v>
                </c:pt>
                <c:pt idx="32">
                  <c:v>32.019799999999996</c:v>
                </c:pt>
                <c:pt idx="33">
                  <c:v>33.019799999999996</c:v>
                </c:pt>
                <c:pt idx="34">
                  <c:v>34.019799999999996</c:v>
                </c:pt>
                <c:pt idx="35">
                  <c:v>35.019799999999996</c:v>
                </c:pt>
                <c:pt idx="36">
                  <c:v>36.019799999999996</c:v>
                </c:pt>
                <c:pt idx="37">
                  <c:v>37.019799999999996</c:v>
                </c:pt>
                <c:pt idx="38">
                  <c:v>38.019799999999996</c:v>
                </c:pt>
                <c:pt idx="39">
                  <c:v>39.019799999999996</c:v>
                </c:pt>
                <c:pt idx="40">
                  <c:v>40.019799999999996</c:v>
                </c:pt>
                <c:pt idx="41">
                  <c:v>41.019799999999996</c:v>
                </c:pt>
                <c:pt idx="42">
                  <c:v>42.019799999999996</c:v>
                </c:pt>
                <c:pt idx="43">
                  <c:v>43.019799999999996</c:v>
                </c:pt>
                <c:pt idx="44">
                  <c:v>44.019799999999996</c:v>
                </c:pt>
                <c:pt idx="45">
                  <c:v>45.019799999999996</c:v>
                </c:pt>
                <c:pt idx="46">
                  <c:v>46.019799999999996</c:v>
                </c:pt>
                <c:pt idx="47">
                  <c:v>47.019799999999996</c:v>
                </c:pt>
                <c:pt idx="48">
                  <c:v>48.019799999999996</c:v>
                </c:pt>
                <c:pt idx="49">
                  <c:v>49.019799999999996</c:v>
                </c:pt>
                <c:pt idx="50">
                  <c:v>50.019799999999996</c:v>
                </c:pt>
                <c:pt idx="51">
                  <c:v>51.019799999999996</c:v>
                </c:pt>
                <c:pt idx="52">
                  <c:v>52.019799999999996</c:v>
                </c:pt>
                <c:pt idx="53">
                  <c:v>53.019799999999996</c:v>
                </c:pt>
                <c:pt idx="54">
                  <c:v>54.019799999999996</c:v>
                </c:pt>
                <c:pt idx="55">
                  <c:v>55.019799999999996</c:v>
                </c:pt>
                <c:pt idx="56">
                  <c:v>56.019799999999996</c:v>
                </c:pt>
                <c:pt idx="57">
                  <c:v>57.019799999999996</c:v>
                </c:pt>
                <c:pt idx="58">
                  <c:v>58.019799999999996</c:v>
                </c:pt>
                <c:pt idx="59">
                  <c:v>59.019799999999996</c:v>
                </c:pt>
                <c:pt idx="60">
                  <c:v>60.019799999999996</c:v>
                </c:pt>
                <c:pt idx="61">
                  <c:v>61.019799999999996</c:v>
                </c:pt>
                <c:pt idx="62">
                  <c:v>62.019799999999996</c:v>
                </c:pt>
                <c:pt idx="63">
                  <c:v>63.019799999999996</c:v>
                </c:pt>
                <c:pt idx="64">
                  <c:v>64.019800000000004</c:v>
                </c:pt>
                <c:pt idx="65">
                  <c:v>65.019800000000004</c:v>
                </c:pt>
                <c:pt idx="66">
                  <c:v>66.019800000000004</c:v>
                </c:pt>
                <c:pt idx="67">
                  <c:v>67.019800000000004</c:v>
                </c:pt>
                <c:pt idx="68">
                  <c:v>68.019800000000004</c:v>
                </c:pt>
                <c:pt idx="69">
                  <c:v>69.019800000000004</c:v>
                </c:pt>
                <c:pt idx="70">
                  <c:v>70.019800000000004</c:v>
                </c:pt>
                <c:pt idx="71">
                  <c:v>71.019800000000004</c:v>
                </c:pt>
                <c:pt idx="72">
                  <c:v>72.019800000000004</c:v>
                </c:pt>
                <c:pt idx="73">
                  <c:v>73.019800000000004</c:v>
                </c:pt>
                <c:pt idx="74">
                  <c:v>74.019800000000004</c:v>
                </c:pt>
                <c:pt idx="75">
                  <c:v>75.019800000000004</c:v>
                </c:pt>
                <c:pt idx="76">
                  <c:v>76.019800000000004</c:v>
                </c:pt>
                <c:pt idx="77">
                  <c:v>77.019800000000004</c:v>
                </c:pt>
                <c:pt idx="78">
                  <c:v>78.019800000000004</c:v>
                </c:pt>
                <c:pt idx="79">
                  <c:v>79.019800000000004</c:v>
                </c:pt>
                <c:pt idx="80">
                  <c:v>80.019800000000004</c:v>
                </c:pt>
                <c:pt idx="81">
                  <c:v>81.019800000000004</c:v>
                </c:pt>
                <c:pt idx="82">
                  <c:v>82.019800000000004</c:v>
                </c:pt>
                <c:pt idx="83">
                  <c:v>83.019800000000004</c:v>
                </c:pt>
                <c:pt idx="84">
                  <c:v>84.019800000000004</c:v>
                </c:pt>
                <c:pt idx="85">
                  <c:v>85.019800000000004</c:v>
                </c:pt>
                <c:pt idx="86">
                  <c:v>86.019800000000004</c:v>
                </c:pt>
                <c:pt idx="87">
                  <c:v>87.019800000000004</c:v>
                </c:pt>
                <c:pt idx="88">
                  <c:v>88.019800000000004</c:v>
                </c:pt>
                <c:pt idx="89">
                  <c:v>89.019800000000004</c:v>
                </c:pt>
                <c:pt idx="90">
                  <c:v>90.019800000000004</c:v>
                </c:pt>
                <c:pt idx="91">
                  <c:v>91.019800000000004</c:v>
                </c:pt>
                <c:pt idx="92">
                  <c:v>92.019800000000004</c:v>
                </c:pt>
                <c:pt idx="93">
                  <c:v>93.019800000000004</c:v>
                </c:pt>
                <c:pt idx="94">
                  <c:v>94.019800000000004</c:v>
                </c:pt>
                <c:pt idx="95">
                  <c:v>95.019800000000004</c:v>
                </c:pt>
                <c:pt idx="96">
                  <c:v>96.019800000000004</c:v>
                </c:pt>
                <c:pt idx="97">
                  <c:v>97.019800000000004</c:v>
                </c:pt>
                <c:pt idx="98">
                  <c:v>98.019800000000004</c:v>
                </c:pt>
                <c:pt idx="99">
                  <c:v>99.019800000000004</c:v>
                </c:pt>
                <c:pt idx="100">
                  <c:v>100.02</c:v>
                </c:pt>
              </c:numCache>
            </c:numRef>
          </c:xVal>
          <c:yVal>
            <c:numRef>
              <c:f>Ref!$C$2:$C$102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9.9793000000000003</c:v>
                </c:pt>
                <c:pt idx="12">
                  <c:v>13.28</c:v>
                </c:pt>
                <c:pt idx="13">
                  <c:v>14.128</c:v>
                </c:pt>
                <c:pt idx="14">
                  <c:v>14.115</c:v>
                </c:pt>
                <c:pt idx="15">
                  <c:v>13.84</c:v>
                </c:pt>
                <c:pt idx="16">
                  <c:v>13.493</c:v>
                </c:pt>
                <c:pt idx="17">
                  <c:v>13.128</c:v>
                </c:pt>
                <c:pt idx="18">
                  <c:v>12.763999999999999</c:v>
                </c:pt>
                <c:pt idx="19">
                  <c:v>12.401999999999999</c:v>
                </c:pt>
                <c:pt idx="20">
                  <c:v>12.048999999999999</c:v>
                </c:pt>
                <c:pt idx="21">
                  <c:v>11.706</c:v>
                </c:pt>
                <c:pt idx="22">
                  <c:v>11.374000000000001</c:v>
                </c:pt>
                <c:pt idx="23">
                  <c:v>11.052</c:v>
                </c:pt>
                <c:pt idx="24">
                  <c:v>10.734999999999999</c:v>
                </c:pt>
                <c:pt idx="25">
                  <c:v>10.428000000000001</c:v>
                </c:pt>
                <c:pt idx="26">
                  <c:v>10.131</c:v>
                </c:pt>
                <c:pt idx="27">
                  <c:v>9.8430999999999997</c:v>
                </c:pt>
                <c:pt idx="28">
                  <c:v>9.5638000000000005</c:v>
                </c:pt>
                <c:pt idx="29">
                  <c:v>9.2902000000000005</c:v>
                </c:pt>
                <c:pt idx="30">
                  <c:v>9.0245999999999995</c:v>
                </c:pt>
                <c:pt idx="31">
                  <c:v>8.7674000000000003</c:v>
                </c:pt>
                <c:pt idx="32">
                  <c:v>8.5183</c:v>
                </c:pt>
                <c:pt idx="33">
                  <c:v>8.2768999999999995</c:v>
                </c:pt>
                <c:pt idx="34">
                  <c:v>8.0413999999999994</c:v>
                </c:pt>
                <c:pt idx="35">
                  <c:v>7.8124000000000002</c:v>
                </c:pt>
                <c:pt idx="36">
                  <c:v>7.5898000000000003</c:v>
                </c:pt>
                <c:pt idx="37">
                  <c:v>7.3742000000000001</c:v>
                </c:pt>
                <c:pt idx="38">
                  <c:v>7.1654</c:v>
                </c:pt>
                <c:pt idx="39">
                  <c:v>6.9619</c:v>
                </c:pt>
                <c:pt idx="40">
                  <c:v>6.7641999999999998</c:v>
                </c:pt>
                <c:pt idx="41">
                  <c:v>6.5724999999999998</c:v>
                </c:pt>
                <c:pt idx="42">
                  <c:v>6.3868999999999998</c:v>
                </c:pt>
                <c:pt idx="43">
                  <c:v>6.2058999999999997</c:v>
                </c:pt>
                <c:pt idx="44">
                  <c:v>6.0305999999999997</c:v>
                </c:pt>
                <c:pt idx="45">
                  <c:v>5.86</c:v>
                </c:pt>
                <c:pt idx="46">
                  <c:v>5.6946000000000003</c:v>
                </c:pt>
                <c:pt idx="47">
                  <c:v>5.5339</c:v>
                </c:pt>
                <c:pt idx="48">
                  <c:v>5.3776999999999999</c:v>
                </c:pt>
                <c:pt idx="49">
                  <c:v>5.2262000000000004</c:v>
                </c:pt>
                <c:pt idx="50">
                  <c:v>5.0793999999999997</c:v>
                </c:pt>
                <c:pt idx="51">
                  <c:v>4.9363999999999999</c:v>
                </c:pt>
                <c:pt idx="52">
                  <c:v>0.48620999999999998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Ref!$D$1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Ref!$B$2:$B$102</c:f>
              <c:numCache>
                <c:formatCode>General</c:formatCode>
                <c:ptCount val="101"/>
                <c:pt idx="0">
                  <c:v>0</c:v>
                </c:pt>
                <c:pt idx="1">
                  <c:v>1.01979</c:v>
                </c:pt>
                <c:pt idx="2">
                  <c:v>2.01979</c:v>
                </c:pt>
                <c:pt idx="3">
                  <c:v>3.01979</c:v>
                </c:pt>
                <c:pt idx="4">
                  <c:v>4.0197900000000004</c:v>
                </c:pt>
                <c:pt idx="5">
                  <c:v>5.0197900000000004</c:v>
                </c:pt>
                <c:pt idx="6">
                  <c:v>6.0197900000000004</c:v>
                </c:pt>
                <c:pt idx="7">
                  <c:v>7.0197900000000004</c:v>
                </c:pt>
                <c:pt idx="8">
                  <c:v>8.0197900000000004</c:v>
                </c:pt>
                <c:pt idx="9">
                  <c:v>9.0197900000000004</c:v>
                </c:pt>
                <c:pt idx="10">
                  <c:v>10.0198</c:v>
                </c:pt>
                <c:pt idx="11">
                  <c:v>11.0198</c:v>
                </c:pt>
                <c:pt idx="12">
                  <c:v>12.0198</c:v>
                </c:pt>
                <c:pt idx="13">
                  <c:v>13.0198</c:v>
                </c:pt>
                <c:pt idx="14">
                  <c:v>14.0198</c:v>
                </c:pt>
                <c:pt idx="15">
                  <c:v>15.0198</c:v>
                </c:pt>
                <c:pt idx="16">
                  <c:v>16.0198</c:v>
                </c:pt>
                <c:pt idx="17">
                  <c:v>17.0198</c:v>
                </c:pt>
                <c:pt idx="18">
                  <c:v>18.0198</c:v>
                </c:pt>
                <c:pt idx="19">
                  <c:v>19.0198</c:v>
                </c:pt>
                <c:pt idx="20">
                  <c:v>20.0198</c:v>
                </c:pt>
                <c:pt idx="21">
                  <c:v>21.0198</c:v>
                </c:pt>
                <c:pt idx="22">
                  <c:v>22.0198</c:v>
                </c:pt>
                <c:pt idx="23">
                  <c:v>23.0198</c:v>
                </c:pt>
                <c:pt idx="24">
                  <c:v>24.0198</c:v>
                </c:pt>
                <c:pt idx="25">
                  <c:v>25.0198</c:v>
                </c:pt>
                <c:pt idx="26">
                  <c:v>26.0198</c:v>
                </c:pt>
                <c:pt idx="27">
                  <c:v>27.0198</c:v>
                </c:pt>
                <c:pt idx="28">
                  <c:v>28.0198</c:v>
                </c:pt>
                <c:pt idx="29">
                  <c:v>29.0198</c:v>
                </c:pt>
                <c:pt idx="30">
                  <c:v>30.0198</c:v>
                </c:pt>
                <c:pt idx="31">
                  <c:v>31.0198</c:v>
                </c:pt>
                <c:pt idx="32">
                  <c:v>32.019799999999996</c:v>
                </c:pt>
                <c:pt idx="33">
                  <c:v>33.019799999999996</c:v>
                </c:pt>
                <c:pt idx="34">
                  <c:v>34.019799999999996</c:v>
                </c:pt>
                <c:pt idx="35">
                  <c:v>35.019799999999996</c:v>
                </c:pt>
                <c:pt idx="36">
                  <c:v>36.019799999999996</c:v>
                </c:pt>
                <c:pt idx="37">
                  <c:v>37.019799999999996</c:v>
                </c:pt>
                <c:pt idx="38">
                  <c:v>38.019799999999996</c:v>
                </c:pt>
                <c:pt idx="39">
                  <c:v>39.019799999999996</c:v>
                </c:pt>
                <c:pt idx="40">
                  <c:v>40.019799999999996</c:v>
                </c:pt>
                <c:pt idx="41">
                  <c:v>41.019799999999996</c:v>
                </c:pt>
                <c:pt idx="42">
                  <c:v>42.019799999999996</c:v>
                </c:pt>
                <c:pt idx="43">
                  <c:v>43.019799999999996</c:v>
                </c:pt>
                <c:pt idx="44">
                  <c:v>44.019799999999996</c:v>
                </c:pt>
                <c:pt idx="45">
                  <c:v>45.019799999999996</c:v>
                </c:pt>
                <c:pt idx="46">
                  <c:v>46.019799999999996</c:v>
                </c:pt>
                <c:pt idx="47">
                  <c:v>47.019799999999996</c:v>
                </c:pt>
                <c:pt idx="48">
                  <c:v>48.019799999999996</c:v>
                </c:pt>
                <c:pt idx="49">
                  <c:v>49.019799999999996</c:v>
                </c:pt>
                <c:pt idx="50">
                  <c:v>50.019799999999996</c:v>
                </c:pt>
                <c:pt idx="51">
                  <c:v>51.019799999999996</c:v>
                </c:pt>
                <c:pt idx="52">
                  <c:v>52.019799999999996</c:v>
                </c:pt>
                <c:pt idx="53">
                  <c:v>53.019799999999996</c:v>
                </c:pt>
                <c:pt idx="54">
                  <c:v>54.019799999999996</c:v>
                </c:pt>
                <c:pt idx="55">
                  <c:v>55.019799999999996</c:v>
                </c:pt>
                <c:pt idx="56">
                  <c:v>56.019799999999996</c:v>
                </c:pt>
                <c:pt idx="57">
                  <c:v>57.019799999999996</c:v>
                </c:pt>
                <c:pt idx="58">
                  <c:v>58.019799999999996</c:v>
                </c:pt>
                <c:pt idx="59">
                  <c:v>59.019799999999996</c:v>
                </c:pt>
                <c:pt idx="60">
                  <c:v>60.019799999999996</c:v>
                </c:pt>
                <c:pt idx="61">
                  <c:v>61.019799999999996</c:v>
                </c:pt>
                <c:pt idx="62">
                  <c:v>62.019799999999996</c:v>
                </c:pt>
                <c:pt idx="63">
                  <c:v>63.019799999999996</c:v>
                </c:pt>
                <c:pt idx="64">
                  <c:v>64.019800000000004</c:v>
                </c:pt>
                <c:pt idx="65">
                  <c:v>65.019800000000004</c:v>
                </c:pt>
                <c:pt idx="66">
                  <c:v>66.019800000000004</c:v>
                </c:pt>
                <c:pt idx="67">
                  <c:v>67.019800000000004</c:v>
                </c:pt>
                <c:pt idx="68">
                  <c:v>68.019800000000004</c:v>
                </c:pt>
                <c:pt idx="69">
                  <c:v>69.019800000000004</c:v>
                </c:pt>
                <c:pt idx="70">
                  <c:v>70.019800000000004</c:v>
                </c:pt>
                <c:pt idx="71">
                  <c:v>71.019800000000004</c:v>
                </c:pt>
                <c:pt idx="72">
                  <c:v>72.019800000000004</c:v>
                </c:pt>
                <c:pt idx="73">
                  <c:v>73.019800000000004</c:v>
                </c:pt>
                <c:pt idx="74">
                  <c:v>74.019800000000004</c:v>
                </c:pt>
                <c:pt idx="75">
                  <c:v>75.019800000000004</c:v>
                </c:pt>
                <c:pt idx="76">
                  <c:v>76.019800000000004</c:v>
                </c:pt>
                <c:pt idx="77">
                  <c:v>77.019800000000004</c:v>
                </c:pt>
                <c:pt idx="78">
                  <c:v>78.019800000000004</c:v>
                </c:pt>
                <c:pt idx="79">
                  <c:v>79.019800000000004</c:v>
                </c:pt>
                <c:pt idx="80">
                  <c:v>80.019800000000004</c:v>
                </c:pt>
                <c:pt idx="81">
                  <c:v>81.019800000000004</c:v>
                </c:pt>
                <c:pt idx="82">
                  <c:v>82.019800000000004</c:v>
                </c:pt>
                <c:pt idx="83">
                  <c:v>83.019800000000004</c:v>
                </c:pt>
                <c:pt idx="84">
                  <c:v>84.019800000000004</c:v>
                </c:pt>
                <c:pt idx="85">
                  <c:v>85.019800000000004</c:v>
                </c:pt>
                <c:pt idx="86">
                  <c:v>86.019800000000004</c:v>
                </c:pt>
                <c:pt idx="87">
                  <c:v>87.019800000000004</c:v>
                </c:pt>
                <c:pt idx="88">
                  <c:v>88.019800000000004</c:v>
                </c:pt>
                <c:pt idx="89">
                  <c:v>89.019800000000004</c:v>
                </c:pt>
                <c:pt idx="90">
                  <c:v>90.019800000000004</c:v>
                </c:pt>
                <c:pt idx="91">
                  <c:v>91.019800000000004</c:v>
                </c:pt>
                <c:pt idx="92">
                  <c:v>92.019800000000004</c:v>
                </c:pt>
                <c:pt idx="93">
                  <c:v>93.019800000000004</c:v>
                </c:pt>
                <c:pt idx="94">
                  <c:v>94.019800000000004</c:v>
                </c:pt>
                <c:pt idx="95">
                  <c:v>95.019800000000004</c:v>
                </c:pt>
                <c:pt idx="96">
                  <c:v>96.019800000000004</c:v>
                </c:pt>
                <c:pt idx="97">
                  <c:v>97.019800000000004</c:v>
                </c:pt>
                <c:pt idx="98">
                  <c:v>98.019800000000004</c:v>
                </c:pt>
                <c:pt idx="99">
                  <c:v>99.019800000000004</c:v>
                </c:pt>
                <c:pt idx="100">
                  <c:v>100.02</c:v>
                </c:pt>
              </c:numCache>
            </c:numRef>
          </c:xVal>
          <c:yVal>
            <c:numRef>
              <c:f>Ref!$D$2:$D$102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02048"/>
        <c:axId val="278302608"/>
      </c:scatterChart>
      <c:valAx>
        <c:axId val="278302048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37024263156294107"/>
              <c:y val="0.9289473684210526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78302608"/>
        <c:crosses val="autoZero"/>
        <c:crossBetween val="midCat"/>
      </c:valAx>
      <c:valAx>
        <c:axId val="2783026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>
            <c:manualLayout>
              <c:xMode val="edge"/>
              <c:yMode val="edge"/>
              <c:x val="1.2687442203091438E-2"/>
              <c:y val="0.42368421052631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783020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88778063853095"/>
          <c:y val="4.4133441064136303E-2"/>
          <c:w val="0.17065910074695961"/>
          <c:h val="0.118848365953568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000" b="0" i="0" u="none" strike="noStrike" baseline="0"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523875</xdr:colOff>
          <xdr:row>3</xdr:row>
          <xdr:rowOff>104775</xdr:rowOff>
        </xdr:from>
        <xdr:to>
          <xdr:col>10</xdr:col>
          <xdr:colOff>1019175</xdr:colOff>
          <xdr:row>5</xdr:row>
          <xdr:rowOff>85725</xdr:rowOff>
        </xdr:to>
        <xdr:sp macro="" textlink="">
          <xdr:nvSpPr>
            <xdr:cNvPr id="1025" name="cmbP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</xdr:row>
          <xdr:rowOff>180975</xdr:rowOff>
        </xdr:from>
        <xdr:to>
          <xdr:col>9</xdr:col>
          <xdr:colOff>9525</xdr:colOff>
          <xdr:row>3</xdr:row>
          <xdr:rowOff>66675</xdr:rowOff>
        </xdr:to>
        <xdr:sp macro="" textlink="">
          <xdr:nvSpPr>
            <xdr:cNvPr id="1027" name="cmbRunMARSne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180975</xdr:rowOff>
        </xdr:from>
        <xdr:to>
          <xdr:col>13</xdr:col>
          <xdr:colOff>447675</xdr:colOff>
          <xdr:row>3</xdr:row>
          <xdr:rowOff>66675</xdr:rowOff>
        </xdr:to>
        <xdr:sp macro="" textlink="">
          <xdr:nvSpPr>
            <xdr:cNvPr id="1070" name="cmbAutomation_New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133350</xdr:colOff>
      <xdr:row>7</xdr:row>
      <xdr:rowOff>0</xdr:rowOff>
    </xdr:from>
    <xdr:to>
      <xdr:col>12</xdr:col>
      <xdr:colOff>515470</xdr:colOff>
      <xdr:row>29</xdr:row>
      <xdr:rowOff>0</xdr:rowOff>
    </xdr:to>
    <xdr:graphicFrame macro="">
      <xdr:nvGraphicFramePr>
        <xdr:cNvPr id="1073" name="차트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171450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1074" name="cmbViewOutfil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171450</xdr:rowOff>
        </xdr:from>
        <xdr:to>
          <xdr:col>17</xdr:col>
          <xdr:colOff>1143000</xdr:colOff>
          <xdr:row>3</xdr:row>
          <xdr:rowOff>57150</xdr:rowOff>
        </xdr:to>
        <xdr:sp macro="" textlink="">
          <xdr:nvSpPr>
            <xdr:cNvPr id="1075" name="cmbGetInpu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104775</xdr:rowOff>
        </xdr:from>
        <xdr:to>
          <xdr:col>9</xdr:col>
          <xdr:colOff>9525</xdr:colOff>
          <xdr:row>5</xdr:row>
          <xdr:rowOff>85725</xdr:rowOff>
        </xdr:to>
        <xdr:sp macro="" textlink="">
          <xdr:nvSpPr>
            <xdr:cNvPr id="1076" name="cmbRunMARSrest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</xdr:row>
          <xdr:rowOff>104775</xdr:rowOff>
        </xdr:from>
        <xdr:to>
          <xdr:col>13</xdr:col>
          <xdr:colOff>447675</xdr:colOff>
          <xdr:row>5</xdr:row>
          <xdr:rowOff>85725</xdr:rowOff>
        </xdr:to>
        <xdr:sp macro="" textlink="">
          <xdr:nvSpPr>
            <xdr:cNvPr id="1077" name="cmbAutomation_Restart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200025</xdr:rowOff>
        </xdr:from>
        <xdr:to>
          <xdr:col>10</xdr:col>
          <xdr:colOff>1009650</xdr:colOff>
          <xdr:row>3</xdr:row>
          <xdr:rowOff>9525</xdr:rowOff>
        </xdr:to>
        <xdr:sp macro="" textlink="">
          <xdr:nvSpPr>
            <xdr:cNvPr id="1078" name="cbStri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155"/>
  <sheetViews>
    <sheetView showGridLines="0" tabSelected="1" zoomScale="70" zoomScaleNormal="70" workbookViewId="0">
      <pane ySplit="33" topLeftCell="A34" activePane="bottomLeft" state="frozen"/>
      <selection pane="bottomLeft" activeCell="B16" sqref="B16"/>
    </sheetView>
  </sheetViews>
  <sheetFormatPr defaultColWidth="10.5546875" defaultRowHeight="14.25" x14ac:dyDescent="0.15"/>
  <cols>
    <col min="1" max="1" width="3.5546875" style="1" customWidth="1"/>
    <col min="2" max="702" width="13.5546875" customWidth="1"/>
  </cols>
  <sheetData>
    <row r="1" spans="2:20" s="4" customFormat="1" ht="12.75" x14ac:dyDescent="0.15"/>
    <row r="2" spans="2:20" s="2" customFormat="1" ht="20.25" x14ac:dyDescent="0.15">
      <c r="B2" s="3" t="s">
        <v>92</v>
      </c>
    </row>
    <row r="3" spans="2:20" s="4" customFormat="1" ht="12.75" x14ac:dyDescent="0.15">
      <c r="B3" s="8" t="s">
        <v>2</v>
      </c>
      <c r="C3" s="5" t="s">
        <v>93</v>
      </c>
      <c r="D3" s="5"/>
      <c r="E3" s="5"/>
      <c r="F3" s="5"/>
      <c r="G3" s="5"/>
    </row>
    <row r="4" spans="2:20" s="4" customFormat="1" ht="12.75" x14ac:dyDescent="0.15">
      <c r="B4" s="8" t="s">
        <v>3</v>
      </c>
      <c r="C4" s="5" t="s">
        <v>287</v>
      </c>
      <c r="D4" s="5"/>
      <c r="E4" s="5"/>
      <c r="F4" s="5"/>
      <c r="G4" s="5"/>
    </row>
    <row r="5" spans="2:20" s="4" customFormat="1" ht="12.75" x14ac:dyDescent="0.15">
      <c r="B5" s="8" t="s">
        <v>4</v>
      </c>
      <c r="C5" s="5" t="s">
        <v>1</v>
      </c>
      <c r="D5" s="5"/>
      <c r="E5" s="5"/>
      <c r="F5" s="5"/>
      <c r="G5" s="5"/>
      <c r="O5" s="43" t="s">
        <v>14</v>
      </c>
      <c r="P5" s="44"/>
    </row>
    <row r="6" spans="2:20" s="4" customFormat="1" ht="12.75" x14ac:dyDescent="0.15"/>
    <row r="7" spans="2:20" s="6" customFormat="1" ht="12.75" x14ac:dyDescent="0.15"/>
    <row r="8" spans="2:20" s="6" customFormat="1" ht="12.75" x14ac:dyDescent="0.15">
      <c r="B8" s="36" t="s">
        <v>5</v>
      </c>
      <c r="C8" s="37"/>
      <c r="D8" s="40" t="s">
        <v>15</v>
      </c>
      <c r="E8" s="41"/>
    </row>
    <row r="9" spans="2:20" s="6" customFormat="1" ht="12.75" customHeight="1" x14ac:dyDescent="0.15">
      <c r="B9" s="36" t="s">
        <v>6</v>
      </c>
      <c r="C9" s="37"/>
      <c r="D9" s="40" t="s">
        <v>16</v>
      </c>
      <c r="E9" s="41"/>
      <c r="N9" s="45"/>
      <c r="O9" s="45"/>
      <c r="P9" s="45"/>
      <c r="Q9" s="45"/>
      <c r="R9" s="45"/>
      <c r="S9" s="45"/>
      <c r="T9" s="45"/>
    </row>
    <row r="10" spans="2:20" s="6" customFormat="1" ht="12.75" customHeight="1" x14ac:dyDescent="0.15">
      <c r="B10" s="36" t="s">
        <v>7</v>
      </c>
      <c r="C10" s="37"/>
      <c r="D10" s="40" t="s">
        <v>17</v>
      </c>
      <c r="E10" s="41"/>
      <c r="N10" s="45"/>
      <c r="O10" s="45"/>
      <c r="P10" s="45"/>
      <c r="Q10" s="45"/>
      <c r="R10" s="45"/>
      <c r="S10" s="45"/>
      <c r="T10" s="45"/>
    </row>
    <row r="11" spans="2:20" s="6" customFormat="1" ht="12.75" x14ac:dyDescent="0.15">
      <c r="B11" s="36" t="s">
        <v>8</v>
      </c>
      <c r="C11" s="37"/>
      <c r="D11" s="40" t="s">
        <v>18</v>
      </c>
      <c r="E11" s="41"/>
      <c r="P11" s="7"/>
    </row>
    <row r="12" spans="2:20" s="6" customFormat="1" ht="12.75" x14ac:dyDescent="0.15">
      <c r="B12" s="36" t="s">
        <v>9</v>
      </c>
      <c r="C12" s="37"/>
      <c r="D12" s="40" t="s">
        <v>19</v>
      </c>
      <c r="E12" s="41"/>
    </row>
    <row r="13" spans="2:20" s="6" customFormat="1" ht="12.75" x14ac:dyDescent="0.15">
      <c r="M13" s="18"/>
      <c r="N13" s="18"/>
      <c r="O13" s="18"/>
      <c r="P13" s="18"/>
      <c r="Q13" s="18"/>
      <c r="R13" s="18"/>
      <c r="S13" s="18"/>
      <c r="T13" s="18"/>
    </row>
    <row r="14" spans="2:20" s="6" customFormat="1" ht="17.25" customHeight="1" x14ac:dyDescent="0.15">
      <c r="B14" s="13" t="s">
        <v>11</v>
      </c>
      <c r="C14" s="13" t="s">
        <v>12</v>
      </c>
      <c r="D14" s="42" t="s">
        <v>10</v>
      </c>
      <c r="E14" s="42"/>
      <c r="M14" s="18"/>
      <c r="N14" s="18"/>
      <c r="O14" s="18"/>
      <c r="P14" s="18"/>
      <c r="Q14" s="18"/>
      <c r="R14" s="18"/>
      <c r="S14" s="18"/>
      <c r="T14" s="18"/>
    </row>
    <row r="15" spans="2:20" s="6" customFormat="1" ht="12.75" customHeight="1" x14ac:dyDescent="0.15">
      <c r="B15" s="12">
        <v>4</v>
      </c>
      <c r="C15" s="11" t="str">
        <f t="shared" ref="C15:C29" si="0">IF($B15&lt;&gt;0,HLOOKUP($B15,$B$31:$FF$33,2,FALSE),"")</f>
        <v>mflowj</v>
      </c>
      <c r="D15" s="38">
        <f t="shared" ref="D15:D29" si="1">IF($B15&lt;&gt;0,HLOOKUP($B15,$B$31:$FF$33,3,FALSE),"")</f>
        <v>101000000</v>
      </c>
      <c r="E15" s="39"/>
      <c r="M15" s="18"/>
      <c r="N15" s="20"/>
      <c r="O15" s="20"/>
      <c r="P15" s="20"/>
      <c r="Q15" s="20"/>
      <c r="R15" s="20"/>
      <c r="S15" s="20"/>
      <c r="T15" s="20"/>
    </row>
    <row r="16" spans="2:20" s="6" customFormat="1" ht="12.75" x14ac:dyDescent="0.15">
      <c r="B16" s="12"/>
      <c r="C16" s="11" t="str">
        <f t="shared" si="0"/>
        <v/>
      </c>
      <c r="D16" s="38" t="str">
        <f t="shared" si="1"/>
        <v/>
      </c>
      <c r="E16" s="39"/>
      <c r="M16" s="18"/>
      <c r="N16" s="20"/>
      <c r="O16" s="19"/>
      <c r="P16" s="19"/>
      <c r="Q16" s="19"/>
      <c r="R16" s="19"/>
      <c r="S16" s="19"/>
      <c r="T16" s="19"/>
    </row>
    <row r="17" spans="1:20" s="6" customFormat="1" ht="12.75" x14ac:dyDescent="0.15">
      <c r="B17" s="12"/>
      <c r="C17" s="11" t="str">
        <f t="shared" si="0"/>
        <v/>
      </c>
      <c r="D17" s="38" t="str">
        <f t="shared" si="1"/>
        <v/>
      </c>
      <c r="E17" s="39"/>
      <c r="M17" s="18"/>
      <c r="N17" s="21"/>
      <c r="O17" s="19"/>
      <c r="P17" s="19"/>
      <c r="Q17" s="19"/>
      <c r="R17" s="19"/>
      <c r="S17" s="19"/>
      <c r="T17" s="19"/>
    </row>
    <row r="18" spans="1:20" s="6" customFormat="1" ht="12.75" x14ac:dyDescent="0.15">
      <c r="B18" s="12"/>
      <c r="C18" s="11" t="str">
        <f t="shared" si="0"/>
        <v/>
      </c>
      <c r="D18" s="38" t="str">
        <f t="shared" si="1"/>
        <v/>
      </c>
      <c r="E18" s="39"/>
      <c r="M18" s="18"/>
      <c r="N18" s="32"/>
      <c r="O18" s="19"/>
      <c r="P18" s="19"/>
      <c r="Q18" s="18"/>
      <c r="R18" s="19"/>
      <c r="S18" s="19"/>
      <c r="T18" s="18"/>
    </row>
    <row r="19" spans="1:20" s="6" customFormat="1" ht="12.75" x14ac:dyDescent="0.15">
      <c r="B19" s="12"/>
      <c r="C19" s="11" t="str">
        <f t="shared" si="0"/>
        <v/>
      </c>
      <c r="D19" s="38" t="str">
        <f t="shared" si="1"/>
        <v/>
      </c>
      <c r="E19" s="39"/>
      <c r="M19" s="18"/>
      <c r="N19" s="32"/>
      <c r="O19" s="19"/>
      <c r="P19" s="19"/>
      <c r="Q19" s="18"/>
      <c r="R19" s="19"/>
      <c r="S19" s="19"/>
      <c r="T19" s="18"/>
    </row>
    <row r="20" spans="1:20" s="6" customFormat="1" ht="12.75" x14ac:dyDescent="0.15">
      <c r="B20" s="12"/>
      <c r="C20" s="11" t="str">
        <f t="shared" si="0"/>
        <v/>
      </c>
      <c r="D20" s="38" t="str">
        <f t="shared" si="1"/>
        <v/>
      </c>
      <c r="E20" s="39"/>
      <c r="M20" s="18"/>
      <c r="N20" s="20"/>
      <c r="O20" s="20"/>
      <c r="P20" s="20"/>
      <c r="Q20" s="20"/>
      <c r="R20" s="20"/>
      <c r="S20" s="20"/>
      <c r="T20" s="20"/>
    </row>
    <row r="21" spans="1:20" s="6" customFormat="1" ht="12.75" x14ac:dyDescent="0.15">
      <c r="B21" s="12"/>
      <c r="C21" s="11" t="str">
        <f t="shared" si="0"/>
        <v/>
      </c>
      <c r="D21" s="38" t="str">
        <f t="shared" si="1"/>
        <v/>
      </c>
      <c r="E21" s="39"/>
      <c r="M21" s="18"/>
      <c r="N21" s="20"/>
      <c r="O21" s="19"/>
      <c r="P21" s="19"/>
      <c r="Q21" s="19"/>
      <c r="R21" s="19"/>
      <c r="S21" s="19"/>
      <c r="T21" s="19"/>
    </row>
    <row r="22" spans="1:20" s="6" customFormat="1" ht="12.75" x14ac:dyDescent="0.15">
      <c r="B22" s="12"/>
      <c r="C22" s="11" t="str">
        <f t="shared" si="0"/>
        <v/>
      </c>
      <c r="D22" s="38" t="str">
        <f t="shared" si="1"/>
        <v/>
      </c>
      <c r="E22" s="39"/>
      <c r="M22" s="18"/>
      <c r="N22" s="21"/>
      <c r="O22" s="19"/>
      <c r="P22" s="19"/>
      <c r="Q22" s="19"/>
      <c r="R22" s="19"/>
      <c r="S22" s="19"/>
      <c r="T22" s="19"/>
    </row>
    <row r="23" spans="1:20" s="6" customFormat="1" ht="12.75" x14ac:dyDescent="0.15">
      <c r="B23" s="12"/>
      <c r="C23" s="11" t="str">
        <f t="shared" si="0"/>
        <v/>
      </c>
      <c r="D23" s="38" t="str">
        <f t="shared" si="1"/>
        <v/>
      </c>
      <c r="E23" s="39"/>
      <c r="M23" s="18"/>
      <c r="N23" s="32"/>
      <c r="O23" s="19"/>
      <c r="P23" s="19"/>
      <c r="Q23" s="18"/>
      <c r="R23" s="19"/>
      <c r="S23" s="19"/>
      <c r="T23" s="18"/>
    </row>
    <row r="24" spans="1:20" s="6" customFormat="1" ht="12.75" x14ac:dyDescent="0.15">
      <c r="B24" s="12"/>
      <c r="C24" s="11" t="str">
        <f t="shared" si="0"/>
        <v/>
      </c>
      <c r="D24" s="38" t="str">
        <f t="shared" si="1"/>
        <v/>
      </c>
      <c r="E24" s="39"/>
      <c r="N24" s="14"/>
      <c r="O24" s="15"/>
      <c r="P24" s="15"/>
      <c r="Q24" s="9"/>
      <c r="R24" s="15"/>
      <c r="S24" s="15"/>
    </row>
    <row r="25" spans="1:20" s="6" customFormat="1" ht="12.75" x14ac:dyDescent="0.15">
      <c r="B25" s="12"/>
      <c r="C25" s="11" t="str">
        <f t="shared" si="0"/>
        <v/>
      </c>
      <c r="D25" s="38" t="str">
        <f t="shared" si="1"/>
        <v/>
      </c>
      <c r="E25" s="39"/>
      <c r="N25" s="14"/>
      <c r="O25" s="15"/>
      <c r="P25" s="15"/>
      <c r="Q25" s="9"/>
      <c r="R25" s="15"/>
      <c r="S25" s="15"/>
    </row>
    <row r="26" spans="1:20" s="6" customFormat="1" ht="12.75" x14ac:dyDescent="0.15">
      <c r="B26" s="12"/>
      <c r="C26" s="11" t="str">
        <f t="shared" si="0"/>
        <v/>
      </c>
      <c r="D26" s="38" t="str">
        <f t="shared" si="1"/>
        <v/>
      </c>
      <c r="E26" s="39"/>
    </row>
    <row r="27" spans="1:20" s="6" customFormat="1" ht="12.75" x14ac:dyDescent="0.15">
      <c r="B27" s="12"/>
      <c r="C27" s="11" t="str">
        <f t="shared" si="0"/>
        <v/>
      </c>
      <c r="D27" s="38" t="str">
        <f t="shared" si="1"/>
        <v/>
      </c>
      <c r="E27" s="39"/>
    </row>
    <row r="28" spans="1:20" s="6" customFormat="1" ht="12.75" x14ac:dyDescent="0.15">
      <c r="B28" s="12"/>
      <c r="C28" s="11" t="str">
        <f t="shared" si="0"/>
        <v/>
      </c>
      <c r="D28" s="38" t="str">
        <f t="shared" si="1"/>
        <v/>
      </c>
      <c r="E28" s="39"/>
    </row>
    <row r="29" spans="1:20" s="6" customFormat="1" ht="12.75" x14ac:dyDescent="0.15">
      <c r="B29" s="12"/>
      <c r="C29" s="11" t="str">
        <f t="shared" si="0"/>
        <v/>
      </c>
      <c r="D29" s="38" t="str">
        <f t="shared" si="1"/>
        <v/>
      </c>
      <c r="E29" s="39"/>
    </row>
    <row r="30" spans="1:20" s="6" customFormat="1" ht="12.75" x14ac:dyDescent="0.15"/>
    <row r="31" spans="1:20" ht="13.5" x14ac:dyDescent="0.15">
      <c r="A31" s="6"/>
      <c r="B31" s="6">
        <v>1</v>
      </c>
      <c r="C31" s="6">
        <v>2</v>
      </c>
      <c r="D31" s="6">
        <v>3</v>
      </c>
      <c r="E31" s="6">
        <v>4</v>
      </c>
    </row>
    <row r="32" spans="1:20" ht="13.5" x14ac:dyDescent="0.15">
      <c r="A32" s="9"/>
      <c r="B32" s="48" t="s">
        <v>325</v>
      </c>
      <c r="C32" s="48" t="s">
        <v>0</v>
      </c>
      <c r="D32" s="48" t="s">
        <v>0</v>
      </c>
      <c r="E32" s="48" t="s">
        <v>324</v>
      </c>
    </row>
    <row r="33" spans="1:5" ht="13.5" x14ac:dyDescent="0.15">
      <c r="A33" s="9"/>
      <c r="B33" s="49">
        <v>0</v>
      </c>
      <c r="C33" s="49">
        <v>100010000</v>
      </c>
      <c r="D33" s="49">
        <v>200010000</v>
      </c>
      <c r="E33" s="49">
        <v>101000000</v>
      </c>
    </row>
    <row r="34" spans="1:5" ht="13.5" x14ac:dyDescent="0.15">
      <c r="A34" s="9"/>
      <c r="B34" s="50">
        <v>0</v>
      </c>
      <c r="C34" s="50">
        <v>10000000</v>
      </c>
      <c r="D34" s="50">
        <v>101325</v>
      </c>
      <c r="E34" s="50">
        <v>0</v>
      </c>
    </row>
    <row r="35" spans="1:5" ht="13.5" x14ac:dyDescent="0.15">
      <c r="A35" s="9"/>
      <c r="B35" s="51">
        <v>1.01979</v>
      </c>
      <c r="C35" s="51">
        <v>10000000</v>
      </c>
      <c r="D35" s="51">
        <v>101325</v>
      </c>
      <c r="E35" s="51">
        <v>0</v>
      </c>
    </row>
    <row r="36" spans="1:5" ht="13.5" x14ac:dyDescent="0.15">
      <c r="A36" s="9"/>
      <c r="B36" s="51">
        <v>2.01979</v>
      </c>
      <c r="C36" s="51">
        <v>10000000</v>
      </c>
      <c r="D36" s="51">
        <v>101325</v>
      </c>
      <c r="E36" s="51">
        <v>0</v>
      </c>
    </row>
    <row r="37" spans="1:5" ht="13.5" x14ac:dyDescent="0.15">
      <c r="A37" s="9"/>
      <c r="B37" s="51">
        <v>3.01979</v>
      </c>
      <c r="C37" s="51">
        <v>10000000</v>
      </c>
      <c r="D37" s="51">
        <v>101325</v>
      </c>
      <c r="E37" s="51">
        <v>0</v>
      </c>
    </row>
    <row r="38" spans="1:5" ht="13.5" x14ac:dyDescent="0.15">
      <c r="A38" s="9"/>
      <c r="B38" s="51">
        <v>4.0197900000000004</v>
      </c>
      <c r="C38" s="51">
        <v>10000000</v>
      </c>
      <c r="D38" s="51">
        <v>101325</v>
      </c>
      <c r="E38" s="51">
        <v>0</v>
      </c>
    </row>
    <row r="39" spans="1:5" ht="13.5" x14ac:dyDescent="0.15">
      <c r="A39" s="9"/>
      <c r="B39" s="51">
        <v>5.0197900000000004</v>
      </c>
      <c r="C39" s="51">
        <v>10000000</v>
      </c>
      <c r="D39" s="51">
        <v>101325</v>
      </c>
      <c r="E39" s="51">
        <v>0</v>
      </c>
    </row>
    <row r="40" spans="1:5" ht="13.5" x14ac:dyDescent="0.15">
      <c r="A40" s="9"/>
      <c r="B40" s="51">
        <v>6.0197900000000004</v>
      </c>
      <c r="C40" s="51">
        <v>10000000</v>
      </c>
      <c r="D40" s="51">
        <v>101325</v>
      </c>
      <c r="E40" s="51">
        <v>0</v>
      </c>
    </row>
    <row r="41" spans="1:5" ht="13.5" x14ac:dyDescent="0.15">
      <c r="A41" s="9"/>
      <c r="B41" s="51">
        <v>7.0197900000000004</v>
      </c>
      <c r="C41" s="51">
        <v>10000000</v>
      </c>
      <c r="D41" s="51">
        <v>101325</v>
      </c>
      <c r="E41" s="51">
        <v>0</v>
      </c>
    </row>
    <row r="42" spans="1:5" ht="13.5" x14ac:dyDescent="0.15">
      <c r="A42" s="9"/>
      <c r="B42" s="51">
        <v>8.0197900000000004</v>
      </c>
      <c r="C42" s="51">
        <v>10000000</v>
      </c>
      <c r="D42" s="51">
        <v>101325</v>
      </c>
      <c r="E42" s="51">
        <v>0</v>
      </c>
    </row>
    <row r="43" spans="1:5" ht="13.5" x14ac:dyDescent="0.15">
      <c r="A43" s="9"/>
      <c r="B43" s="51">
        <v>9.0197900000000004</v>
      </c>
      <c r="C43" s="51">
        <v>10000000</v>
      </c>
      <c r="D43" s="51">
        <v>101325</v>
      </c>
      <c r="E43" s="51">
        <v>0</v>
      </c>
    </row>
    <row r="44" spans="1:5" ht="13.5" x14ac:dyDescent="0.15">
      <c r="A44" s="9"/>
      <c r="B44" s="51">
        <v>10.0198</v>
      </c>
      <c r="C44" s="51">
        <v>10000000</v>
      </c>
      <c r="D44" s="51">
        <v>101325</v>
      </c>
      <c r="E44" s="51">
        <v>0</v>
      </c>
    </row>
    <row r="45" spans="1:5" ht="13.5" x14ac:dyDescent="0.15">
      <c r="A45" s="9"/>
      <c r="B45" s="51">
        <v>11.0198</v>
      </c>
      <c r="C45" s="51">
        <v>9869980</v>
      </c>
      <c r="D45" s="51">
        <v>101325</v>
      </c>
      <c r="E45" s="51">
        <v>9.9793000000000003</v>
      </c>
    </row>
    <row r="46" spans="1:5" ht="13.5" x14ac:dyDescent="0.15">
      <c r="A46" s="9"/>
      <c r="B46" s="51">
        <v>12.0198</v>
      </c>
      <c r="C46" s="51">
        <v>9639550</v>
      </c>
      <c r="D46" s="51">
        <v>101325</v>
      </c>
      <c r="E46" s="51">
        <v>13.28</v>
      </c>
    </row>
    <row r="47" spans="1:5" ht="13.5" x14ac:dyDescent="0.15">
      <c r="A47" s="9"/>
      <c r="B47" s="51">
        <v>13.0198</v>
      </c>
      <c r="C47" s="51">
        <v>9371850</v>
      </c>
      <c r="D47" s="51">
        <v>101325</v>
      </c>
      <c r="E47" s="51">
        <v>14.128</v>
      </c>
    </row>
    <row r="48" spans="1:5" ht="13.5" x14ac:dyDescent="0.15">
      <c r="A48" s="9"/>
      <c r="B48" s="51">
        <v>14.0198</v>
      </c>
      <c r="C48" s="51">
        <v>9096850</v>
      </c>
      <c r="D48" s="51">
        <v>101325</v>
      </c>
      <c r="E48" s="51">
        <v>14.115</v>
      </c>
    </row>
    <row r="49" spans="1:5" ht="13.5" x14ac:dyDescent="0.15">
      <c r="A49" s="9"/>
      <c r="B49" s="51">
        <v>15.0198</v>
      </c>
      <c r="C49" s="51">
        <v>8837810</v>
      </c>
      <c r="D49" s="51">
        <v>101325</v>
      </c>
      <c r="E49" s="51">
        <v>13.84</v>
      </c>
    </row>
    <row r="50" spans="1:5" ht="13.5" x14ac:dyDescent="0.15">
      <c r="A50" s="9"/>
      <c r="B50" s="51">
        <v>16.0198</v>
      </c>
      <c r="C50" s="51">
        <v>8585640</v>
      </c>
      <c r="D50" s="51">
        <v>101325</v>
      </c>
      <c r="E50" s="51">
        <v>13.493</v>
      </c>
    </row>
    <row r="51" spans="1:5" ht="13.5" x14ac:dyDescent="0.15">
      <c r="A51" s="9"/>
      <c r="B51" s="51">
        <v>17.0198</v>
      </c>
      <c r="C51" s="51">
        <v>8340560</v>
      </c>
      <c r="D51" s="51">
        <v>101325</v>
      </c>
      <c r="E51" s="51">
        <v>13.128</v>
      </c>
    </row>
    <row r="52" spans="1:5" ht="13.5" x14ac:dyDescent="0.15">
      <c r="A52" s="9"/>
      <c r="B52" s="51">
        <v>18.0198</v>
      </c>
      <c r="C52" s="51">
        <v>8102460</v>
      </c>
      <c r="D52" s="51">
        <v>101325</v>
      </c>
      <c r="E52" s="51">
        <v>12.763999999999999</v>
      </c>
    </row>
    <row r="53" spans="1:5" ht="13.5" x14ac:dyDescent="0.15">
      <c r="A53" s="9"/>
      <c r="B53" s="51">
        <v>19.0198</v>
      </c>
      <c r="C53" s="51">
        <v>7869050</v>
      </c>
      <c r="D53" s="51">
        <v>101325</v>
      </c>
      <c r="E53" s="51">
        <v>12.401999999999999</v>
      </c>
    </row>
    <row r="54" spans="1:5" ht="13.5" x14ac:dyDescent="0.15">
      <c r="A54" s="9"/>
      <c r="B54" s="51">
        <v>20.0198</v>
      </c>
      <c r="C54" s="51">
        <v>7641070</v>
      </c>
      <c r="D54" s="51">
        <v>101325</v>
      </c>
      <c r="E54" s="51">
        <v>12.048999999999999</v>
      </c>
    </row>
    <row r="55" spans="1:5" ht="13.5" x14ac:dyDescent="0.15">
      <c r="A55" s="9"/>
      <c r="B55" s="51">
        <v>21.0198</v>
      </c>
      <c r="C55" s="51">
        <v>7419910</v>
      </c>
      <c r="D55" s="51">
        <v>101325</v>
      </c>
      <c r="E55" s="51">
        <v>11.706</v>
      </c>
    </row>
    <row r="56" spans="1:5" ht="13.5" x14ac:dyDescent="0.15">
      <c r="A56" s="9"/>
      <c r="B56" s="51">
        <v>22.0198</v>
      </c>
      <c r="C56" s="51">
        <v>7205590</v>
      </c>
      <c r="D56" s="51">
        <v>101325</v>
      </c>
      <c r="E56" s="51">
        <v>11.374000000000001</v>
      </c>
    </row>
    <row r="57" spans="1:5" ht="13.5" x14ac:dyDescent="0.15">
      <c r="A57" s="9"/>
      <c r="B57" s="51">
        <v>23.0198</v>
      </c>
      <c r="C57" s="51">
        <v>6997620</v>
      </c>
      <c r="D57" s="51">
        <v>101325</v>
      </c>
      <c r="E57" s="51">
        <v>11.052</v>
      </c>
    </row>
    <row r="58" spans="1:5" ht="13.5" x14ac:dyDescent="0.15">
      <c r="A58" s="9"/>
      <c r="B58" s="51">
        <v>24.0198</v>
      </c>
      <c r="C58" s="51">
        <v>6793880</v>
      </c>
      <c r="D58" s="51">
        <v>101325</v>
      </c>
      <c r="E58" s="51">
        <v>10.734999999999999</v>
      </c>
    </row>
    <row r="59" spans="1:5" ht="13.5" x14ac:dyDescent="0.15">
      <c r="A59" s="9"/>
      <c r="B59" s="51">
        <v>25.0198</v>
      </c>
      <c r="C59" s="51">
        <v>6595860</v>
      </c>
      <c r="D59" s="51">
        <v>101325</v>
      </c>
      <c r="E59" s="51">
        <v>10.428000000000001</v>
      </c>
    </row>
    <row r="60" spans="1:5" ht="13.5" x14ac:dyDescent="0.15">
      <c r="A60" s="9"/>
      <c r="B60" s="51">
        <v>26.0198</v>
      </c>
      <c r="C60" s="51">
        <v>6403890</v>
      </c>
      <c r="D60" s="51">
        <v>101325</v>
      </c>
      <c r="E60" s="51">
        <v>10.131</v>
      </c>
    </row>
    <row r="61" spans="1:5" ht="13.5" x14ac:dyDescent="0.15">
      <c r="A61" s="9"/>
      <c r="B61" s="51">
        <v>27.0198</v>
      </c>
      <c r="C61" s="51">
        <v>6217890</v>
      </c>
      <c r="D61" s="51">
        <v>101325</v>
      </c>
      <c r="E61" s="51">
        <v>9.8430999999999997</v>
      </c>
    </row>
    <row r="62" spans="1:5" ht="13.5" x14ac:dyDescent="0.15">
      <c r="A62" s="9"/>
      <c r="B62" s="51">
        <v>28.0198</v>
      </c>
      <c r="C62" s="51">
        <v>6037490</v>
      </c>
      <c r="D62" s="51">
        <v>101325</v>
      </c>
      <c r="E62" s="51">
        <v>9.5638000000000005</v>
      </c>
    </row>
    <row r="63" spans="1:5" ht="13.5" x14ac:dyDescent="0.15">
      <c r="A63" s="9"/>
      <c r="B63" s="51">
        <v>29.0198</v>
      </c>
      <c r="C63" s="51">
        <v>5861170</v>
      </c>
      <c r="D63" s="51">
        <v>101325</v>
      </c>
      <c r="E63" s="51">
        <v>9.2902000000000005</v>
      </c>
    </row>
    <row r="64" spans="1:5" ht="13.5" x14ac:dyDescent="0.15">
      <c r="A64" s="9"/>
      <c r="B64" s="51">
        <v>30.0198</v>
      </c>
      <c r="C64" s="51">
        <v>5689680</v>
      </c>
      <c r="D64" s="51">
        <v>101325</v>
      </c>
      <c r="E64" s="51">
        <v>9.0245999999999995</v>
      </c>
    </row>
    <row r="65" spans="1:5" ht="13.5" x14ac:dyDescent="0.15">
      <c r="A65" s="9"/>
      <c r="B65" s="51">
        <v>31.0198</v>
      </c>
      <c r="C65" s="51">
        <v>5523430</v>
      </c>
      <c r="D65" s="51">
        <v>101325</v>
      </c>
      <c r="E65" s="51">
        <v>8.7674000000000003</v>
      </c>
    </row>
    <row r="66" spans="1:5" ht="13.5" x14ac:dyDescent="0.15">
      <c r="A66" s="9"/>
      <c r="B66" s="51">
        <v>32.019799999999996</v>
      </c>
      <c r="C66" s="51">
        <v>5362310</v>
      </c>
      <c r="D66" s="51">
        <v>101325</v>
      </c>
      <c r="E66" s="51">
        <v>8.5183</v>
      </c>
    </row>
    <row r="67" spans="1:5" ht="13.5" x14ac:dyDescent="0.15">
      <c r="A67" s="9"/>
      <c r="B67" s="51">
        <v>33.019799999999996</v>
      </c>
      <c r="C67" s="51">
        <v>5206200</v>
      </c>
      <c r="D67" s="51">
        <v>101325</v>
      </c>
      <c r="E67" s="51">
        <v>8.2768999999999995</v>
      </c>
    </row>
    <row r="68" spans="1:5" ht="13.5" x14ac:dyDescent="0.15">
      <c r="A68" s="9"/>
      <c r="B68" s="51">
        <v>34.019799999999996</v>
      </c>
      <c r="C68" s="51">
        <v>5054060</v>
      </c>
      <c r="D68" s="51">
        <v>101325</v>
      </c>
      <c r="E68" s="51">
        <v>8.0413999999999994</v>
      </c>
    </row>
    <row r="69" spans="1:5" ht="13.5" x14ac:dyDescent="0.15">
      <c r="A69" s="9"/>
      <c r="B69" s="51">
        <v>35.019799999999996</v>
      </c>
      <c r="C69" s="51">
        <v>4906240</v>
      </c>
      <c r="D69" s="51">
        <v>101325</v>
      </c>
      <c r="E69" s="51">
        <v>7.8124000000000002</v>
      </c>
    </row>
    <row r="70" spans="1:5" ht="13.5" x14ac:dyDescent="0.15">
      <c r="A70" s="9"/>
      <c r="B70" s="51">
        <v>36.019799999999996</v>
      </c>
      <c r="C70" s="51">
        <v>4762490</v>
      </c>
      <c r="D70" s="51">
        <v>101325</v>
      </c>
      <c r="E70" s="51">
        <v>7.5898000000000003</v>
      </c>
    </row>
    <row r="71" spans="1:5" ht="13.5" x14ac:dyDescent="0.15">
      <c r="A71" s="9"/>
      <c r="B71" s="51">
        <v>37.019799999999996</v>
      </c>
      <c r="C71" s="51">
        <v>4623140</v>
      </c>
      <c r="D71" s="51">
        <v>101325</v>
      </c>
      <c r="E71" s="51">
        <v>7.3742000000000001</v>
      </c>
    </row>
    <row r="72" spans="1:5" ht="13.5" x14ac:dyDescent="0.15">
      <c r="A72" s="9"/>
      <c r="B72" s="51">
        <v>38.019799999999996</v>
      </c>
      <c r="C72" s="51">
        <v>4488100</v>
      </c>
      <c r="D72" s="51">
        <v>101325</v>
      </c>
      <c r="E72" s="51">
        <v>7.1654</v>
      </c>
    </row>
    <row r="73" spans="1:5" ht="13.5" x14ac:dyDescent="0.15">
      <c r="A73" s="9"/>
      <c r="B73" s="51">
        <v>39.019799999999996</v>
      </c>
      <c r="C73" s="51">
        <v>4356790</v>
      </c>
      <c r="D73" s="51">
        <v>101325</v>
      </c>
      <c r="E73" s="51">
        <v>6.9619</v>
      </c>
    </row>
    <row r="74" spans="1:5" ht="13.5" x14ac:dyDescent="0.15">
      <c r="A74" s="9"/>
      <c r="B74" s="51">
        <v>40.019799999999996</v>
      </c>
      <c r="C74" s="51">
        <v>4229140</v>
      </c>
      <c r="D74" s="51">
        <v>101325</v>
      </c>
      <c r="E74" s="51">
        <v>6.7641999999999998</v>
      </c>
    </row>
    <row r="75" spans="1:5" ht="13.5" x14ac:dyDescent="0.15">
      <c r="A75" s="9"/>
      <c r="B75" s="51">
        <v>41.019799999999996</v>
      </c>
      <c r="C75" s="51">
        <v>4105410</v>
      </c>
      <c r="D75" s="51">
        <v>101325</v>
      </c>
      <c r="E75" s="51">
        <v>6.5724999999999998</v>
      </c>
    </row>
    <row r="76" spans="1:5" ht="13.5" x14ac:dyDescent="0.15">
      <c r="A76" s="9"/>
      <c r="B76" s="51">
        <v>42.019799999999996</v>
      </c>
      <c r="C76" s="51">
        <v>3985510</v>
      </c>
      <c r="D76" s="51">
        <v>101325</v>
      </c>
      <c r="E76" s="51">
        <v>6.3868999999999998</v>
      </c>
    </row>
    <row r="77" spans="1:5" ht="13.5" x14ac:dyDescent="0.15">
      <c r="A77" s="9"/>
      <c r="B77" s="51">
        <v>43.019799999999996</v>
      </c>
      <c r="C77" s="51">
        <v>3868860</v>
      </c>
      <c r="D77" s="51">
        <v>101325</v>
      </c>
      <c r="E77" s="51">
        <v>6.2058999999999997</v>
      </c>
    </row>
    <row r="78" spans="1:5" ht="13.5" x14ac:dyDescent="0.15">
      <c r="A78" s="9"/>
      <c r="B78" s="51">
        <v>44.019799999999996</v>
      </c>
      <c r="C78" s="51">
        <v>3755750</v>
      </c>
      <c r="D78" s="51">
        <v>101325</v>
      </c>
      <c r="E78" s="51">
        <v>6.0305999999999997</v>
      </c>
    </row>
    <row r="79" spans="1:5" ht="13.5" x14ac:dyDescent="0.15">
      <c r="A79" s="9"/>
      <c r="B79" s="51">
        <v>45.019799999999996</v>
      </c>
      <c r="C79" s="51">
        <v>3645810</v>
      </c>
      <c r="D79" s="51">
        <v>101325</v>
      </c>
      <c r="E79" s="51">
        <v>5.86</v>
      </c>
    </row>
    <row r="80" spans="1:5" ht="13.5" x14ac:dyDescent="0.15">
      <c r="A80" s="9"/>
      <c r="B80" s="51">
        <v>46.019799999999996</v>
      </c>
      <c r="C80" s="51">
        <v>3539220</v>
      </c>
      <c r="D80" s="51">
        <v>101325</v>
      </c>
      <c r="E80" s="51">
        <v>5.6946000000000003</v>
      </c>
    </row>
    <row r="81" spans="1:5" ht="13.5" x14ac:dyDescent="0.15">
      <c r="A81" s="9"/>
      <c r="B81" s="51">
        <v>47.019799999999996</v>
      </c>
      <c r="C81" s="51">
        <v>3435750</v>
      </c>
      <c r="D81" s="51">
        <v>101325</v>
      </c>
      <c r="E81" s="51">
        <v>5.5339</v>
      </c>
    </row>
    <row r="82" spans="1:5" ht="13.5" x14ac:dyDescent="0.15">
      <c r="A82" s="9"/>
      <c r="B82" s="51">
        <v>48.019799999999996</v>
      </c>
      <c r="C82" s="51">
        <v>3335220</v>
      </c>
      <c r="D82" s="51">
        <v>101325</v>
      </c>
      <c r="E82" s="51">
        <v>5.3776999999999999</v>
      </c>
    </row>
    <row r="83" spans="1:5" ht="13.5" x14ac:dyDescent="0.15">
      <c r="A83" s="9"/>
      <c r="B83" s="51">
        <v>49.019799999999996</v>
      </c>
      <c r="C83" s="51">
        <v>3237780</v>
      </c>
      <c r="D83" s="51">
        <v>101325</v>
      </c>
      <c r="E83" s="51">
        <v>5.2262000000000004</v>
      </c>
    </row>
    <row r="84" spans="1:5" ht="13.5" x14ac:dyDescent="0.15">
      <c r="A84" s="9"/>
      <c r="B84" s="51">
        <v>50.019799999999996</v>
      </c>
      <c r="C84" s="51">
        <v>3143320</v>
      </c>
      <c r="D84" s="51">
        <v>101325</v>
      </c>
      <c r="E84" s="51">
        <v>5.0793999999999997</v>
      </c>
    </row>
    <row r="85" spans="1:5" ht="13.5" x14ac:dyDescent="0.15">
      <c r="A85" s="9"/>
      <c r="B85" s="51">
        <v>51.019799999999996</v>
      </c>
      <c r="C85" s="51">
        <v>3051510</v>
      </c>
      <c r="D85" s="51">
        <v>101325</v>
      </c>
      <c r="E85" s="51">
        <v>4.9363999999999999</v>
      </c>
    </row>
    <row r="86" spans="1:5" ht="13.5" x14ac:dyDescent="0.15">
      <c r="A86" s="9"/>
      <c r="B86" s="51">
        <v>52.019799999999996</v>
      </c>
      <c r="C86" s="51">
        <v>2999750</v>
      </c>
      <c r="D86" s="51">
        <v>101325</v>
      </c>
      <c r="E86" s="51">
        <v>0.48620999999999998</v>
      </c>
    </row>
    <row r="87" spans="1:5" ht="13.5" x14ac:dyDescent="0.15">
      <c r="A87" s="9"/>
      <c r="B87" s="51">
        <v>53.019799999999996</v>
      </c>
      <c r="C87" s="51">
        <v>2999500</v>
      </c>
      <c r="D87" s="51">
        <v>101325</v>
      </c>
      <c r="E87" s="51">
        <v>0</v>
      </c>
    </row>
    <row r="88" spans="1:5" ht="13.5" x14ac:dyDescent="0.15">
      <c r="A88" s="9"/>
      <c r="B88" s="51">
        <v>54.019799999999996</v>
      </c>
      <c r="C88" s="51">
        <v>2999100</v>
      </c>
      <c r="D88" s="51">
        <v>101325</v>
      </c>
      <c r="E88" s="51">
        <v>0</v>
      </c>
    </row>
    <row r="89" spans="1:5" ht="13.5" x14ac:dyDescent="0.15">
      <c r="A89" s="9"/>
      <c r="B89" s="51">
        <v>55.019799999999996</v>
      </c>
      <c r="C89" s="51">
        <v>2999490</v>
      </c>
      <c r="D89" s="51">
        <v>101325</v>
      </c>
      <c r="E89" s="51">
        <v>0</v>
      </c>
    </row>
    <row r="90" spans="1:5" ht="13.5" x14ac:dyDescent="0.15">
      <c r="A90" s="9"/>
      <c r="B90" s="51">
        <v>56.019799999999996</v>
      </c>
      <c r="C90" s="51">
        <v>2999720</v>
      </c>
      <c r="D90" s="51">
        <v>101325</v>
      </c>
      <c r="E90" s="51">
        <v>0</v>
      </c>
    </row>
    <row r="91" spans="1:5" ht="13.5" x14ac:dyDescent="0.15">
      <c r="A91" s="9"/>
      <c r="B91" s="51">
        <v>57.019799999999996</v>
      </c>
      <c r="C91" s="51">
        <v>2999870</v>
      </c>
      <c r="D91" s="51">
        <v>101325</v>
      </c>
      <c r="E91" s="51">
        <v>0</v>
      </c>
    </row>
    <row r="92" spans="1:5" ht="13.5" x14ac:dyDescent="0.15">
      <c r="A92" s="9"/>
      <c r="B92" s="51">
        <v>58.019799999999996</v>
      </c>
      <c r="C92" s="51">
        <v>2999970</v>
      </c>
      <c r="D92" s="51">
        <v>101325</v>
      </c>
      <c r="E92" s="51">
        <v>0</v>
      </c>
    </row>
    <row r="93" spans="1:5" ht="13.5" x14ac:dyDescent="0.15">
      <c r="A93" s="9"/>
      <c r="B93" s="51">
        <v>59.019799999999996</v>
      </c>
      <c r="C93" s="51">
        <v>2999030</v>
      </c>
      <c r="D93" s="51">
        <v>101325</v>
      </c>
      <c r="E93" s="51">
        <v>0</v>
      </c>
    </row>
    <row r="94" spans="1:5" ht="13.5" x14ac:dyDescent="0.15">
      <c r="A94" s="9"/>
      <c r="B94" s="51">
        <v>60.019799999999996</v>
      </c>
      <c r="C94" s="51">
        <v>2999120</v>
      </c>
      <c r="D94" s="51">
        <v>101325</v>
      </c>
      <c r="E94" s="51">
        <v>0</v>
      </c>
    </row>
    <row r="95" spans="1:5" ht="13.5" x14ac:dyDescent="0.15">
      <c r="A95" s="9"/>
      <c r="B95" s="51">
        <v>61.019799999999996</v>
      </c>
      <c r="C95" s="51">
        <v>2999200</v>
      </c>
      <c r="D95" s="51">
        <v>101325</v>
      </c>
      <c r="E95" s="51">
        <v>0</v>
      </c>
    </row>
    <row r="96" spans="1:5" ht="13.5" x14ac:dyDescent="0.15">
      <c r="A96" s="9"/>
      <c r="B96" s="51">
        <v>62.019799999999996</v>
      </c>
      <c r="C96" s="51">
        <v>2999250</v>
      </c>
      <c r="D96" s="51">
        <v>101325</v>
      </c>
      <c r="E96" s="51">
        <v>0</v>
      </c>
    </row>
    <row r="97" spans="1:5" ht="13.5" x14ac:dyDescent="0.15">
      <c r="A97" s="9"/>
      <c r="B97" s="51">
        <v>63.019799999999996</v>
      </c>
      <c r="C97" s="51">
        <v>2999300</v>
      </c>
      <c r="D97" s="51">
        <v>101325</v>
      </c>
      <c r="E97" s="51">
        <v>0</v>
      </c>
    </row>
    <row r="98" spans="1:5" ht="13.5" x14ac:dyDescent="0.15">
      <c r="A98" s="9"/>
      <c r="B98" s="51">
        <v>64.019800000000004</v>
      </c>
      <c r="C98" s="51">
        <v>2999340</v>
      </c>
      <c r="D98" s="51">
        <v>101325</v>
      </c>
      <c r="E98" s="51">
        <v>0</v>
      </c>
    </row>
    <row r="99" spans="1:5" ht="13.5" x14ac:dyDescent="0.15">
      <c r="A99" s="9"/>
      <c r="B99" s="51">
        <v>65.019800000000004</v>
      </c>
      <c r="C99" s="51">
        <v>2999370</v>
      </c>
      <c r="D99" s="51">
        <v>101325</v>
      </c>
      <c r="E99" s="51">
        <v>0</v>
      </c>
    </row>
    <row r="100" spans="1:5" ht="13.5" x14ac:dyDescent="0.15">
      <c r="A100" s="9"/>
      <c r="B100" s="51">
        <v>66.019800000000004</v>
      </c>
      <c r="C100" s="51">
        <v>2999400</v>
      </c>
      <c r="D100" s="51">
        <v>101325</v>
      </c>
      <c r="E100" s="51">
        <v>0</v>
      </c>
    </row>
    <row r="101" spans="1:5" ht="13.5" x14ac:dyDescent="0.15">
      <c r="A101" s="9"/>
      <c r="B101" s="51">
        <v>67.019800000000004</v>
      </c>
      <c r="C101" s="51">
        <v>2999420</v>
      </c>
      <c r="D101" s="51">
        <v>101325</v>
      </c>
      <c r="E101" s="51">
        <v>0</v>
      </c>
    </row>
    <row r="102" spans="1:5" ht="13.5" x14ac:dyDescent="0.15">
      <c r="A102" s="9"/>
      <c r="B102" s="51">
        <v>68.019800000000004</v>
      </c>
      <c r="C102" s="51">
        <v>2999440</v>
      </c>
      <c r="D102" s="51">
        <v>101325</v>
      </c>
      <c r="E102" s="51">
        <v>0</v>
      </c>
    </row>
    <row r="103" spans="1:5" ht="13.5" x14ac:dyDescent="0.15">
      <c r="A103" s="9"/>
      <c r="B103" s="51">
        <v>69.019800000000004</v>
      </c>
      <c r="C103" s="51">
        <v>2999460</v>
      </c>
      <c r="D103" s="51">
        <v>101325</v>
      </c>
      <c r="E103" s="51">
        <v>0</v>
      </c>
    </row>
    <row r="104" spans="1:5" ht="13.5" x14ac:dyDescent="0.15">
      <c r="A104" s="9"/>
      <c r="B104" s="51">
        <v>70.019800000000004</v>
      </c>
      <c r="C104" s="51">
        <v>2999480</v>
      </c>
      <c r="D104" s="51">
        <v>101325</v>
      </c>
      <c r="E104" s="51">
        <v>0</v>
      </c>
    </row>
    <row r="105" spans="1:5" ht="13.5" x14ac:dyDescent="0.15">
      <c r="A105" s="9"/>
      <c r="B105" s="51">
        <v>71.019800000000004</v>
      </c>
      <c r="C105" s="51">
        <v>2999490</v>
      </c>
      <c r="D105" s="51">
        <v>101325</v>
      </c>
      <c r="E105" s="51">
        <v>0</v>
      </c>
    </row>
    <row r="106" spans="1:5" ht="13.5" x14ac:dyDescent="0.15">
      <c r="A106" s="9"/>
      <c r="B106" s="51">
        <v>72.019800000000004</v>
      </c>
      <c r="C106" s="51">
        <v>2999500</v>
      </c>
      <c r="D106" s="51">
        <v>101325</v>
      </c>
      <c r="E106" s="51">
        <v>0</v>
      </c>
    </row>
    <row r="107" spans="1:5" ht="13.5" x14ac:dyDescent="0.15">
      <c r="A107" s="9"/>
      <c r="B107" s="51">
        <v>73.019800000000004</v>
      </c>
      <c r="C107" s="51">
        <v>2999520</v>
      </c>
      <c r="D107" s="51">
        <v>101325</v>
      </c>
      <c r="E107" s="51">
        <v>0</v>
      </c>
    </row>
    <row r="108" spans="1:5" ht="13.5" x14ac:dyDescent="0.15">
      <c r="A108" s="9"/>
      <c r="B108" s="51">
        <v>74.019800000000004</v>
      </c>
      <c r="C108" s="51">
        <v>2999530</v>
      </c>
      <c r="D108" s="51">
        <v>101325</v>
      </c>
      <c r="E108" s="51">
        <v>0</v>
      </c>
    </row>
    <row r="109" spans="1:5" ht="13.5" x14ac:dyDescent="0.15">
      <c r="A109" s="9"/>
      <c r="B109" s="51">
        <v>75.019800000000004</v>
      </c>
      <c r="C109" s="51">
        <v>2999540</v>
      </c>
      <c r="D109" s="51">
        <v>101325</v>
      </c>
      <c r="E109" s="51">
        <v>0</v>
      </c>
    </row>
    <row r="110" spans="1:5" ht="13.5" x14ac:dyDescent="0.15">
      <c r="A110" s="9"/>
      <c r="B110" s="51">
        <v>76.019800000000004</v>
      </c>
      <c r="C110" s="51">
        <v>2999550</v>
      </c>
      <c r="D110" s="51">
        <v>101325</v>
      </c>
      <c r="E110" s="51">
        <v>0</v>
      </c>
    </row>
    <row r="111" spans="1:5" ht="13.5" x14ac:dyDescent="0.15">
      <c r="A111" s="9"/>
      <c r="B111" s="51">
        <v>77.019800000000004</v>
      </c>
      <c r="C111" s="51">
        <v>2999550</v>
      </c>
      <c r="D111" s="51">
        <v>101325</v>
      </c>
      <c r="E111" s="51">
        <v>0</v>
      </c>
    </row>
    <row r="112" spans="1:5" ht="13.5" x14ac:dyDescent="0.15">
      <c r="A112" s="9"/>
      <c r="B112" s="51">
        <v>78.019800000000004</v>
      </c>
      <c r="C112" s="51">
        <v>2999560</v>
      </c>
      <c r="D112" s="51">
        <v>101325</v>
      </c>
      <c r="E112" s="51">
        <v>0</v>
      </c>
    </row>
    <row r="113" spans="1:5" ht="13.5" x14ac:dyDescent="0.15">
      <c r="A113" s="9"/>
      <c r="B113" s="51">
        <v>79.019800000000004</v>
      </c>
      <c r="C113" s="51">
        <v>2999570</v>
      </c>
      <c r="D113" s="51">
        <v>101325</v>
      </c>
      <c r="E113" s="51">
        <v>0</v>
      </c>
    </row>
    <row r="114" spans="1:5" ht="13.5" x14ac:dyDescent="0.15">
      <c r="A114" s="9"/>
      <c r="B114" s="51">
        <v>80.019800000000004</v>
      </c>
      <c r="C114" s="51">
        <v>2999570</v>
      </c>
      <c r="D114" s="51">
        <v>101325</v>
      </c>
      <c r="E114" s="51">
        <v>0</v>
      </c>
    </row>
    <row r="115" spans="1:5" ht="13.5" x14ac:dyDescent="0.15">
      <c r="A115" s="9"/>
      <c r="B115" s="51">
        <v>81.019800000000004</v>
      </c>
      <c r="C115" s="51">
        <v>2999580</v>
      </c>
      <c r="D115" s="51">
        <v>101325</v>
      </c>
      <c r="E115" s="51">
        <v>0</v>
      </c>
    </row>
    <row r="116" spans="1:5" ht="13.5" x14ac:dyDescent="0.15">
      <c r="A116" s="9"/>
      <c r="B116" s="51">
        <v>82.019800000000004</v>
      </c>
      <c r="C116" s="51">
        <v>2999590</v>
      </c>
      <c r="D116" s="51">
        <v>101325</v>
      </c>
      <c r="E116" s="51">
        <v>0</v>
      </c>
    </row>
    <row r="117" spans="1:5" ht="13.5" x14ac:dyDescent="0.15">
      <c r="A117" s="9"/>
      <c r="B117" s="51">
        <v>83.019800000000004</v>
      </c>
      <c r="C117" s="51">
        <v>2999590</v>
      </c>
      <c r="D117" s="51">
        <v>101325</v>
      </c>
      <c r="E117" s="51">
        <v>0</v>
      </c>
    </row>
    <row r="118" spans="1:5" ht="13.5" x14ac:dyDescent="0.15">
      <c r="A118" s="9"/>
      <c r="B118" s="51">
        <v>84.019800000000004</v>
      </c>
      <c r="C118" s="51">
        <v>2999600</v>
      </c>
      <c r="D118" s="51">
        <v>101325</v>
      </c>
      <c r="E118" s="51">
        <v>0</v>
      </c>
    </row>
    <row r="119" spans="1:5" ht="13.5" x14ac:dyDescent="0.15">
      <c r="A119" s="9"/>
      <c r="B119" s="51">
        <v>85.019800000000004</v>
      </c>
      <c r="C119" s="51">
        <v>2999600</v>
      </c>
      <c r="D119" s="51">
        <v>101325</v>
      </c>
      <c r="E119" s="51">
        <v>0</v>
      </c>
    </row>
    <row r="120" spans="1:5" ht="13.5" x14ac:dyDescent="0.15">
      <c r="A120" s="9"/>
      <c r="B120" s="51">
        <v>86.019800000000004</v>
      </c>
      <c r="C120" s="51">
        <v>2999610</v>
      </c>
      <c r="D120" s="51">
        <v>101325</v>
      </c>
      <c r="E120" s="51">
        <v>0</v>
      </c>
    </row>
    <row r="121" spans="1:5" ht="13.5" x14ac:dyDescent="0.15">
      <c r="A121" s="9"/>
      <c r="B121" s="51">
        <v>87.019800000000004</v>
      </c>
      <c r="C121" s="51">
        <v>2999610</v>
      </c>
      <c r="D121" s="51">
        <v>101325</v>
      </c>
      <c r="E121" s="51">
        <v>0</v>
      </c>
    </row>
    <row r="122" spans="1:5" ht="13.5" x14ac:dyDescent="0.15">
      <c r="A122" s="9"/>
      <c r="B122" s="51">
        <v>88.019800000000004</v>
      </c>
      <c r="C122" s="51">
        <v>2999610</v>
      </c>
      <c r="D122" s="51">
        <v>101325</v>
      </c>
      <c r="E122" s="51">
        <v>0</v>
      </c>
    </row>
    <row r="123" spans="1:5" ht="13.5" x14ac:dyDescent="0.15">
      <c r="A123" s="9"/>
      <c r="B123" s="51">
        <v>89.019800000000004</v>
      </c>
      <c r="C123" s="51">
        <v>2999620</v>
      </c>
      <c r="D123" s="51">
        <v>101325</v>
      </c>
      <c r="E123" s="51">
        <v>0</v>
      </c>
    </row>
    <row r="124" spans="1:5" ht="13.5" x14ac:dyDescent="0.15">
      <c r="A124" s="9"/>
      <c r="B124" s="51">
        <v>90.019800000000004</v>
      </c>
      <c r="C124" s="51">
        <v>2999620</v>
      </c>
      <c r="D124" s="51">
        <v>101325</v>
      </c>
      <c r="E124" s="51">
        <v>0</v>
      </c>
    </row>
    <row r="125" spans="1:5" ht="13.5" x14ac:dyDescent="0.15">
      <c r="A125" s="9"/>
      <c r="B125" s="51">
        <v>91.019800000000004</v>
      </c>
      <c r="C125" s="51">
        <v>2999620</v>
      </c>
      <c r="D125" s="51">
        <v>101325</v>
      </c>
      <c r="E125" s="51">
        <v>0</v>
      </c>
    </row>
    <row r="126" spans="1:5" ht="13.5" x14ac:dyDescent="0.15">
      <c r="A126" s="9"/>
      <c r="B126" s="51">
        <v>92.019800000000004</v>
      </c>
      <c r="C126" s="51">
        <v>2999630</v>
      </c>
      <c r="D126" s="51">
        <v>101325</v>
      </c>
      <c r="E126" s="51">
        <v>0</v>
      </c>
    </row>
    <row r="127" spans="1:5" ht="13.5" x14ac:dyDescent="0.15">
      <c r="A127" s="9"/>
      <c r="B127" s="51">
        <v>93.019800000000004</v>
      </c>
      <c r="C127" s="51">
        <v>2999630</v>
      </c>
      <c r="D127" s="51">
        <v>101325</v>
      </c>
      <c r="E127" s="51">
        <v>0</v>
      </c>
    </row>
    <row r="128" spans="1:5" ht="13.5" x14ac:dyDescent="0.15">
      <c r="A128" s="9"/>
      <c r="B128" s="51">
        <v>94.019800000000004</v>
      </c>
      <c r="C128" s="51">
        <v>2999630</v>
      </c>
      <c r="D128" s="51">
        <v>101325</v>
      </c>
      <c r="E128" s="51">
        <v>0</v>
      </c>
    </row>
    <row r="129" spans="1:5" ht="13.5" x14ac:dyDescent="0.15">
      <c r="A129" s="9"/>
      <c r="B129" s="51">
        <v>95.019800000000004</v>
      </c>
      <c r="C129" s="51">
        <v>2999640</v>
      </c>
      <c r="D129" s="51">
        <v>101325</v>
      </c>
      <c r="E129" s="51">
        <v>0</v>
      </c>
    </row>
    <row r="130" spans="1:5" ht="13.5" x14ac:dyDescent="0.15">
      <c r="A130" s="9"/>
      <c r="B130" s="51">
        <v>96.019800000000004</v>
      </c>
      <c r="C130" s="51">
        <v>2999640</v>
      </c>
      <c r="D130" s="51">
        <v>101325</v>
      </c>
      <c r="E130" s="51">
        <v>0</v>
      </c>
    </row>
    <row r="131" spans="1:5" ht="13.5" x14ac:dyDescent="0.15">
      <c r="A131" s="9"/>
      <c r="B131" s="51">
        <v>97.019800000000004</v>
      </c>
      <c r="C131" s="51">
        <v>2999640</v>
      </c>
      <c r="D131" s="51">
        <v>101325</v>
      </c>
      <c r="E131" s="51">
        <v>0</v>
      </c>
    </row>
    <row r="132" spans="1:5" ht="13.5" x14ac:dyDescent="0.15">
      <c r="A132" s="9"/>
      <c r="B132" s="51">
        <v>98.019800000000004</v>
      </c>
      <c r="C132" s="51">
        <v>2999640</v>
      </c>
      <c r="D132" s="51">
        <v>101325</v>
      </c>
      <c r="E132" s="51">
        <v>0</v>
      </c>
    </row>
    <row r="133" spans="1:5" ht="13.5" x14ac:dyDescent="0.15">
      <c r="A133" s="9"/>
      <c r="B133" s="51">
        <v>99.019800000000004</v>
      </c>
      <c r="C133" s="51">
        <v>2999650</v>
      </c>
      <c r="D133" s="51">
        <v>101325</v>
      </c>
      <c r="E133" s="51">
        <v>0</v>
      </c>
    </row>
    <row r="134" spans="1:5" ht="13.5" x14ac:dyDescent="0.15">
      <c r="A134" s="9"/>
      <c r="B134" s="52">
        <v>100.02</v>
      </c>
      <c r="C134" s="52">
        <v>2999650</v>
      </c>
      <c r="D134" s="52">
        <v>101325</v>
      </c>
      <c r="E134" s="52">
        <v>0</v>
      </c>
    </row>
    <row r="135" spans="1:5" ht="13.5" x14ac:dyDescent="0.15">
      <c r="A135" s="9"/>
    </row>
    <row r="136" spans="1:5" ht="13.5" x14ac:dyDescent="0.15">
      <c r="A136" s="9"/>
    </row>
    <row r="137" spans="1:5" ht="13.5" x14ac:dyDescent="0.15">
      <c r="A137" s="9"/>
    </row>
    <row r="138" spans="1:5" ht="13.5" x14ac:dyDescent="0.15">
      <c r="A138" s="9"/>
    </row>
    <row r="139" spans="1:5" ht="13.5" x14ac:dyDescent="0.15">
      <c r="A139" s="9"/>
    </row>
    <row r="140" spans="1:5" ht="13.5" x14ac:dyDescent="0.15">
      <c r="A140" s="9"/>
    </row>
    <row r="141" spans="1:5" ht="13.5" x14ac:dyDescent="0.15">
      <c r="A141" s="9"/>
    </row>
    <row r="142" spans="1:5" ht="13.5" x14ac:dyDescent="0.15">
      <c r="A142" s="9"/>
    </row>
    <row r="143" spans="1:5" ht="13.5" x14ac:dyDescent="0.15">
      <c r="A143" s="9"/>
    </row>
    <row r="144" spans="1:5" ht="13.5" x14ac:dyDescent="0.15">
      <c r="A144" s="9"/>
    </row>
    <row r="145" spans="1:1" ht="13.5" x14ac:dyDescent="0.15">
      <c r="A145" s="9"/>
    </row>
    <row r="146" spans="1:1" ht="13.5" x14ac:dyDescent="0.15">
      <c r="A146" s="9"/>
    </row>
    <row r="147" spans="1:1" ht="13.5" x14ac:dyDescent="0.15">
      <c r="A147" s="9"/>
    </row>
    <row r="148" spans="1:1" ht="13.5" x14ac:dyDescent="0.15">
      <c r="A148" s="9"/>
    </row>
    <row r="149" spans="1:1" ht="13.5" x14ac:dyDescent="0.15">
      <c r="A149" s="9"/>
    </row>
    <row r="150" spans="1:1" ht="13.5" x14ac:dyDescent="0.15">
      <c r="A150" s="9"/>
    </row>
    <row r="151" spans="1:1" ht="13.5" x14ac:dyDescent="0.15">
      <c r="A151" s="9"/>
    </row>
    <row r="152" spans="1:1" ht="13.5" x14ac:dyDescent="0.15">
      <c r="A152" s="9"/>
    </row>
    <row r="153" spans="1:1" ht="13.5" x14ac:dyDescent="0.15">
      <c r="A153" s="9"/>
    </row>
    <row r="154" spans="1:1" ht="13.5" x14ac:dyDescent="0.15">
      <c r="A154" s="9"/>
    </row>
    <row r="155" spans="1:1" ht="13.5" x14ac:dyDescent="0.15">
      <c r="A155" s="9"/>
    </row>
    <row r="156" spans="1:1" ht="13.5" x14ac:dyDescent="0.15">
      <c r="A156" s="9"/>
    </row>
    <row r="157" spans="1:1" ht="13.5" x14ac:dyDescent="0.15">
      <c r="A157" s="9"/>
    </row>
    <row r="158" spans="1:1" ht="13.5" x14ac:dyDescent="0.15">
      <c r="A158" s="9"/>
    </row>
    <row r="159" spans="1:1" ht="13.5" x14ac:dyDescent="0.15">
      <c r="A159" s="9"/>
    </row>
    <row r="160" spans="1:1" ht="13.5" x14ac:dyDescent="0.15">
      <c r="A160" s="9"/>
    </row>
    <row r="161" spans="1:1" ht="13.5" x14ac:dyDescent="0.15">
      <c r="A161" s="9"/>
    </row>
    <row r="162" spans="1:1" ht="13.5" x14ac:dyDescent="0.15">
      <c r="A162" s="9"/>
    </row>
    <row r="163" spans="1:1" ht="13.5" x14ac:dyDescent="0.15">
      <c r="A163" s="9"/>
    </row>
    <row r="164" spans="1:1" ht="13.5" x14ac:dyDescent="0.15">
      <c r="A164" s="9"/>
    </row>
    <row r="165" spans="1:1" ht="13.5" x14ac:dyDescent="0.15">
      <c r="A165" s="9"/>
    </row>
    <row r="166" spans="1:1" ht="13.5" x14ac:dyDescent="0.15">
      <c r="A166" s="9"/>
    </row>
    <row r="167" spans="1:1" ht="13.5" x14ac:dyDescent="0.15">
      <c r="A167" s="9"/>
    </row>
    <row r="168" spans="1:1" ht="13.5" x14ac:dyDescent="0.15">
      <c r="A168" s="9"/>
    </row>
    <row r="169" spans="1:1" ht="13.5" x14ac:dyDescent="0.15">
      <c r="A169" s="9"/>
    </row>
    <row r="170" spans="1:1" ht="13.5" x14ac:dyDescent="0.15">
      <c r="A170" s="9"/>
    </row>
    <row r="171" spans="1:1" ht="13.5" x14ac:dyDescent="0.15">
      <c r="A171" s="9"/>
    </row>
    <row r="172" spans="1:1" ht="13.5" x14ac:dyDescent="0.15">
      <c r="A172" s="9"/>
    </row>
    <row r="173" spans="1:1" ht="13.5" x14ac:dyDescent="0.15">
      <c r="A173" s="9"/>
    </row>
    <row r="174" spans="1:1" ht="13.5" x14ac:dyDescent="0.15">
      <c r="A174" s="9"/>
    </row>
    <row r="175" spans="1:1" ht="13.5" x14ac:dyDescent="0.15">
      <c r="A175" s="9"/>
    </row>
    <row r="176" spans="1:1" ht="13.5" x14ac:dyDescent="0.15">
      <c r="A176" s="9"/>
    </row>
    <row r="177" spans="1:1" ht="13.5" x14ac:dyDescent="0.15">
      <c r="A177" s="9"/>
    </row>
    <row r="178" spans="1:1" ht="13.5" x14ac:dyDescent="0.15">
      <c r="A178" s="9"/>
    </row>
    <row r="179" spans="1:1" ht="13.5" x14ac:dyDescent="0.15">
      <c r="A179" s="9"/>
    </row>
    <row r="180" spans="1:1" ht="13.5" x14ac:dyDescent="0.15">
      <c r="A180" s="9"/>
    </row>
    <row r="181" spans="1:1" ht="13.5" x14ac:dyDescent="0.15">
      <c r="A181" s="9"/>
    </row>
    <row r="182" spans="1:1" ht="13.5" x14ac:dyDescent="0.15">
      <c r="A182" s="9"/>
    </row>
    <row r="183" spans="1:1" ht="13.5" x14ac:dyDescent="0.15">
      <c r="A183" s="9"/>
    </row>
    <row r="184" spans="1:1" ht="13.5" x14ac:dyDescent="0.15">
      <c r="A184" s="9"/>
    </row>
    <row r="185" spans="1:1" ht="13.5" x14ac:dyDescent="0.15">
      <c r="A185" s="9"/>
    </row>
    <row r="186" spans="1:1" ht="13.5" x14ac:dyDescent="0.15">
      <c r="A186" s="9"/>
    </row>
    <row r="187" spans="1:1" ht="13.5" x14ac:dyDescent="0.15">
      <c r="A187" s="9"/>
    </row>
    <row r="188" spans="1:1" ht="13.5" x14ac:dyDescent="0.15">
      <c r="A188" s="9"/>
    </row>
    <row r="189" spans="1:1" ht="13.5" x14ac:dyDescent="0.15">
      <c r="A189" s="9"/>
    </row>
    <row r="190" spans="1:1" ht="13.5" x14ac:dyDescent="0.15">
      <c r="A190" s="9"/>
    </row>
    <row r="191" spans="1:1" ht="13.5" x14ac:dyDescent="0.15">
      <c r="A191" s="9"/>
    </row>
    <row r="192" spans="1:1" ht="13.5" x14ac:dyDescent="0.15">
      <c r="A192" s="9"/>
    </row>
    <row r="193" spans="1:1" ht="13.5" x14ac:dyDescent="0.15">
      <c r="A193" s="9"/>
    </row>
    <row r="194" spans="1:1" ht="13.5" x14ac:dyDescent="0.15">
      <c r="A194" s="9"/>
    </row>
    <row r="195" spans="1:1" ht="13.5" x14ac:dyDescent="0.15">
      <c r="A195" s="9"/>
    </row>
    <row r="196" spans="1:1" ht="13.5" x14ac:dyDescent="0.15">
      <c r="A196" s="9"/>
    </row>
    <row r="197" spans="1:1" ht="13.5" x14ac:dyDescent="0.15">
      <c r="A197" s="9"/>
    </row>
    <row r="198" spans="1:1" ht="13.5" x14ac:dyDescent="0.15">
      <c r="A198" s="9"/>
    </row>
    <row r="199" spans="1:1" ht="13.5" x14ac:dyDescent="0.15">
      <c r="A199" s="9"/>
    </row>
    <row r="200" spans="1:1" ht="13.5" x14ac:dyDescent="0.15">
      <c r="A200" s="9"/>
    </row>
    <row r="201" spans="1:1" ht="13.5" x14ac:dyDescent="0.15">
      <c r="A201" s="9"/>
    </row>
    <row r="202" spans="1:1" ht="13.5" x14ac:dyDescent="0.15">
      <c r="A202" s="9"/>
    </row>
    <row r="203" spans="1:1" ht="13.5" x14ac:dyDescent="0.15">
      <c r="A203" s="9"/>
    </row>
    <row r="204" spans="1:1" ht="13.5" x14ac:dyDescent="0.15">
      <c r="A204" s="9"/>
    </row>
    <row r="205" spans="1:1" ht="13.5" x14ac:dyDescent="0.15">
      <c r="A205" s="9"/>
    </row>
    <row r="206" spans="1:1" ht="13.5" x14ac:dyDescent="0.15">
      <c r="A206" s="9"/>
    </row>
    <row r="207" spans="1:1" ht="13.5" x14ac:dyDescent="0.15">
      <c r="A207" s="9"/>
    </row>
    <row r="208" spans="1:1" ht="13.5" x14ac:dyDescent="0.15">
      <c r="A208" s="9"/>
    </row>
    <row r="209" spans="1:1" ht="13.5" x14ac:dyDescent="0.15">
      <c r="A209" s="9"/>
    </row>
    <row r="210" spans="1:1" ht="13.5" x14ac:dyDescent="0.15">
      <c r="A210" s="9"/>
    </row>
    <row r="211" spans="1:1" ht="13.5" x14ac:dyDescent="0.15">
      <c r="A211" s="9"/>
    </row>
    <row r="212" spans="1:1" ht="13.5" x14ac:dyDescent="0.15">
      <c r="A212" s="9"/>
    </row>
    <row r="213" spans="1:1" ht="13.5" x14ac:dyDescent="0.15">
      <c r="A213" s="9"/>
    </row>
    <row r="214" spans="1:1" ht="13.5" x14ac:dyDescent="0.15">
      <c r="A214" s="9"/>
    </row>
    <row r="215" spans="1:1" ht="13.5" x14ac:dyDescent="0.15">
      <c r="A215" s="9"/>
    </row>
    <row r="216" spans="1:1" ht="13.5" x14ac:dyDescent="0.15">
      <c r="A216" s="9"/>
    </row>
    <row r="217" spans="1:1" ht="13.5" x14ac:dyDescent="0.15">
      <c r="A217" s="9"/>
    </row>
    <row r="218" spans="1:1" ht="13.5" x14ac:dyDescent="0.15">
      <c r="A218" s="9"/>
    </row>
    <row r="219" spans="1:1" ht="13.5" x14ac:dyDescent="0.15">
      <c r="A219" s="9"/>
    </row>
    <row r="220" spans="1:1" ht="13.5" x14ac:dyDescent="0.15">
      <c r="A220" s="9"/>
    </row>
    <row r="221" spans="1:1" ht="13.5" x14ac:dyDescent="0.15">
      <c r="A221" s="9"/>
    </row>
    <row r="222" spans="1:1" ht="13.5" x14ac:dyDescent="0.15">
      <c r="A222" s="9"/>
    </row>
    <row r="223" spans="1:1" ht="13.5" x14ac:dyDescent="0.15">
      <c r="A223" s="9"/>
    </row>
    <row r="224" spans="1:1" ht="13.5" x14ac:dyDescent="0.15">
      <c r="A224" s="9"/>
    </row>
    <row r="225" spans="1:1" ht="13.5" x14ac:dyDescent="0.15">
      <c r="A225" s="9"/>
    </row>
    <row r="226" spans="1:1" ht="13.5" x14ac:dyDescent="0.15">
      <c r="A226" s="9"/>
    </row>
    <row r="227" spans="1:1" ht="13.5" x14ac:dyDescent="0.15">
      <c r="A227" s="9"/>
    </row>
    <row r="228" spans="1:1" ht="13.5" x14ac:dyDescent="0.15">
      <c r="A228" s="9"/>
    </row>
    <row r="229" spans="1:1" ht="13.5" x14ac:dyDescent="0.15">
      <c r="A229" s="9"/>
    </row>
    <row r="230" spans="1:1" ht="13.5" x14ac:dyDescent="0.15">
      <c r="A230" s="9"/>
    </row>
    <row r="231" spans="1:1" ht="13.5" x14ac:dyDescent="0.15">
      <c r="A231" s="9"/>
    </row>
    <row r="232" spans="1:1" ht="13.5" x14ac:dyDescent="0.15">
      <c r="A232" s="9"/>
    </row>
    <row r="233" spans="1:1" ht="13.5" x14ac:dyDescent="0.15">
      <c r="A233" s="9"/>
    </row>
    <row r="234" spans="1:1" ht="13.5" x14ac:dyDescent="0.15">
      <c r="A234" s="9"/>
    </row>
    <row r="235" spans="1:1" ht="13.5" x14ac:dyDescent="0.15">
      <c r="A235" s="9"/>
    </row>
    <row r="236" spans="1:1" ht="13.5" x14ac:dyDescent="0.15">
      <c r="A236" s="9"/>
    </row>
    <row r="237" spans="1:1" ht="13.5" x14ac:dyDescent="0.15">
      <c r="A237" s="9"/>
    </row>
    <row r="238" spans="1:1" ht="13.5" x14ac:dyDescent="0.15">
      <c r="A238" s="9"/>
    </row>
    <row r="239" spans="1:1" ht="13.5" x14ac:dyDescent="0.15">
      <c r="A239" s="9"/>
    </row>
    <row r="240" spans="1:1" ht="13.5" x14ac:dyDescent="0.15">
      <c r="A240" s="9"/>
    </row>
    <row r="241" spans="1:1" ht="13.5" x14ac:dyDescent="0.15">
      <c r="A241" s="9"/>
    </row>
    <row r="242" spans="1:1" ht="13.5" x14ac:dyDescent="0.15">
      <c r="A242" s="9"/>
    </row>
    <row r="243" spans="1:1" ht="13.5" x14ac:dyDescent="0.15">
      <c r="A243" s="9"/>
    </row>
    <row r="244" spans="1:1" ht="13.5" x14ac:dyDescent="0.15">
      <c r="A244" s="9"/>
    </row>
    <row r="245" spans="1:1" ht="13.5" x14ac:dyDescent="0.15">
      <c r="A245" s="9"/>
    </row>
    <row r="246" spans="1:1" ht="13.5" x14ac:dyDescent="0.15">
      <c r="A246" s="9"/>
    </row>
    <row r="247" spans="1:1" ht="13.5" x14ac:dyDescent="0.15">
      <c r="A247" s="9"/>
    </row>
    <row r="248" spans="1:1" ht="13.5" x14ac:dyDescent="0.15">
      <c r="A248" s="9"/>
    </row>
    <row r="249" spans="1:1" ht="13.5" x14ac:dyDescent="0.15">
      <c r="A249" s="9"/>
    </row>
    <row r="250" spans="1:1" ht="13.5" x14ac:dyDescent="0.15">
      <c r="A250" s="9"/>
    </row>
    <row r="251" spans="1:1" ht="13.5" x14ac:dyDescent="0.15">
      <c r="A251" s="9"/>
    </row>
    <row r="252" spans="1:1" ht="13.5" x14ac:dyDescent="0.15">
      <c r="A252" s="9"/>
    </row>
    <row r="253" spans="1:1" ht="13.5" x14ac:dyDescent="0.15">
      <c r="A253" s="9"/>
    </row>
    <row r="254" spans="1:1" ht="13.5" x14ac:dyDescent="0.15">
      <c r="A254" s="9"/>
    </row>
    <row r="255" spans="1:1" ht="13.5" x14ac:dyDescent="0.15">
      <c r="A255" s="9"/>
    </row>
    <row r="256" spans="1:1" ht="13.5" x14ac:dyDescent="0.15">
      <c r="A256" s="9"/>
    </row>
    <row r="257" spans="1:1" ht="13.5" x14ac:dyDescent="0.15">
      <c r="A257" s="9"/>
    </row>
    <row r="258" spans="1:1" ht="13.5" x14ac:dyDescent="0.15">
      <c r="A258" s="9"/>
    </row>
    <row r="259" spans="1:1" ht="13.5" x14ac:dyDescent="0.15">
      <c r="A259" s="9"/>
    </row>
    <row r="260" spans="1:1" ht="13.5" x14ac:dyDescent="0.15">
      <c r="A260" s="9"/>
    </row>
    <row r="261" spans="1:1" ht="13.5" x14ac:dyDescent="0.15">
      <c r="A261" s="9"/>
    </row>
    <row r="262" spans="1:1" ht="13.5" x14ac:dyDescent="0.15">
      <c r="A262" s="9"/>
    </row>
    <row r="263" spans="1:1" ht="13.5" x14ac:dyDescent="0.15">
      <c r="A263" s="9"/>
    </row>
    <row r="264" spans="1:1" ht="13.5" x14ac:dyDescent="0.15">
      <c r="A264" s="9"/>
    </row>
    <row r="265" spans="1:1" ht="13.5" x14ac:dyDescent="0.15">
      <c r="A265" s="9"/>
    </row>
    <row r="266" spans="1:1" ht="13.5" x14ac:dyDescent="0.15">
      <c r="A266" s="9"/>
    </row>
    <row r="267" spans="1:1" ht="13.5" x14ac:dyDescent="0.15">
      <c r="A267" s="9"/>
    </row>
    <row r="268" spans="1:1" ht="13.5" x14ac:dyDescent="0.15">
      <c r="A268" s="9"/>
    </row>
    <row r="269" spans="1:1" ht="13.5" x14ac:dyDescent="0.15">
      <c r="A269" s="9"/>
    </row>
    <row r="270" spans="1:1" ht="13.5" x14ac:dyDescent="0.15">
      <c r="A270" s="9"/>
    </row>
    <row r="271" spans="1:1" ht="13.5" x14ac:dyDescent="0.15">
      <c r="A271" s="9"/>
    </row>
    <row r="272" spans="1:1" ht="13.5" x14ac:dyDescent="0.15">
      <c r="A272" s="9"/>
    </row>
    <row r="273" spans="1:1" ht="13.5" x14ac:dyDescent="0.15">
      <c r="A273" s="9"/>
    </row>
    <row r="274" spans="1:1" ht="13.5" x14ac:dyDescent="0.15">
      <c r="A274" s="9"/>
    </row>
    <row r="275" spans="1:1" ht="13.5" x14ac:dyDescent="0.15">
      <c r="A275" s="9"/>
    </row>
    <row r="276" spans="1:1" ht="13.5" x14ac:dyDescent="0.15">
      <c r="A276" s="9"/>
    </row>
    <row r="277" spans="1:1" ht="13.5" x14ac:dyDescent="0.15">
      <c r="A277" s="9"/>
    </row>
    <row r="278" spans="1:1" ht="13.5" x14ac:dyDescent="0.15">
      <c r="A278" s="9"/>
    </row>
    <row r="279" spans="1:1" ht="13.5" x14ac:dyDescent="0.15">
      <c r="A279" s="9"/>
    </row>
    <row r="280" spans="1:1" ht="13.5" x14ac:dyDescent="0.15">
      <c r="A280" s="9"/>
    </row>
    <row r="281" spans="1:1" ht="13.5" x14ac:dyDescent="0.15">
      <c r="A281" s="9"/>
    </row>
    <row r="282" spans="1:1" ht="13.5" x14ac:dyDescent="0.15">
      <c r="A282" s="9"/>
    </row>
    <row r="283" spans="1:1" ht="13.5" x14ac:dyDescent="0.15">
      <c r="A283" s="9"/>
    </row>
    <row r="284" spans="1:1" ht="13.5" x14ac:dyDescent="0.15">
      <c r="A284" s="9"/>
    </row>
    <row r="285" spans="1:1" ht="13.5" x14ac:dyDescent="0.15">
      <c r="A285" s="9"/>
    </row>
    <row r="286" spans="1:1" ht="13.5" x14ac:dyDescent="0.15">
      <c r="A286" s="9"/>
    </row>
    <row r="287" spans="1:1" ht="13.5" x14ac:dyDescent="0.15">
      <c r="A287" s="9"/>
    </row>
    <row r="288" spans="1:1" ht="13.5" x14ac:dyDescent="0.15">
      <c r="A288" s="9"/>
    </row>
    <row r="289" spans="1:1" ht="13.5" x14ac:dyDescent="0.15">
      <c r="A289" s="9"/>
    </row>
    <row r="290" spans="1:1" ht="13.5" x14ac:dyDescent="0.15">
      <c r="A290" s="9"/>
    </row>
    <row r="291" spans="1:1" ht="13.5" x14ac:dyDescent="0.15">
      <c r="A291" s="9"/>
    </row>
    <row r="292" spans="1:1" ht="13.5" x14ac:dyDescent="0.15">
      <c r="A292" s="9"/>
    </row>
    <row r="293" spans="1:1" ht="13.5" x14ac:dyDescent="0.15">
      <c r="A293" s="9"/>
    </row>
    <row r="294" spans="1:1" ht="13.5" x14ac:dyDescent="0.15">
      <c r="A294" s="9"/>
    </row>
    <row r="295" spans="1:1" ht="13.5" x14ac:dyDescent="0.15">
      <c r="A295" s="9"/>
    </row>
    <row r="296" spans="1:1" ht="13.5" x14ac:dyDescent="0.15">
      <c r="A296" s="9"/>
    </row>
    <row r="297" spans="1:1" ht="13.5" x14ac:dyDescent="0.15">
      <c r="A297" s="9"/>
    </row>
    <row r="298" spans="1:1" ht="13.5" x14ac:dyDescent="0.15">
      <c r="A298" s="9"/>
    </row>
    <row r="299" spans="1:1" ht="13.5" x14ac:dyDescent="0.15">
      <c r="A299" s="9"/>
    </row>
    <row r="300" spans="1:1" ht="13.5" x14ac:dyDescent="0.15">
      <c r="A300" s="9"/>
    </row>
    <row r="301" spans="1:1" ht="13.5" x14ac:dyDescent="0.15">
      <c r="A301" s="9"/>
    </row>
    <row r="302" spans="1:1" ht="13.5" x14ac:dyDescent="0.15">
      <c r="A302" s="9"/>
    </row>
    <row r="303" spans="1:1" ht="13.5" x14ac:dyDescent="0.15">
      <c r="A303" s="9"/>
    </row>
    <row r="304" spans="1:1" ht="13.5" x14ac:dyDescent="0.15">
      <c r="A304" s="9"/>
    </row>
    <row r="305" spans="1:1" ht="13.5" x14ac:dyDescent="0.15">
      <c r="A305" s="9"/>
    </row>
    <row r="306" spans="1:1" ht="13.5" x14ac:dyDescent="0.15">
      <c r="A306" s="9"/>
    </row>
    <row r="307" spans="1:1" ht="13.5" x14ac:dyDescent="0.15">
      <c r="A307" s="9"/>
    </row>
    <row r="308" spans="1:1" ht="13.5" x14ac:dyDescent="0.15">
      <c r="A308" s="9"/>
    </row>
    <row r="309" spans="1:1" ht="13.5" x14ac:dyDescent="0.15">
      <c r="A309" s="9"/>
    </row>
    <row r="310" spans="1:1" ht="13.5" x14ac:dyDescent="0.15">
      <c r="A310" s="9"/>
    </row>
    <row r="311" spans="1:1" ht="13.5" x14ac:dyDescent="0.15">
      <c r="A311" s="9"/>
    </row>
    <row r="312" spans="1:1" ht="13.5" x14ac:dyDescent="0.15">
      <c r="A312" s="9"/>
    </row>
    <row r="313" spans="1:1" ht="13.5" x14ac:dyDescent="0.15">
      <c r="A313" s="9"/>
    </row>
    <row r="314" spans="1:1" ht="13.5" x14ac:dyDescent="0.15">
      <c r="A314" s="9"/>
    </row>
    <row r="315" spans="1:1" ht="13.5" x14ac:dyDescent="0.15">
      <c r="A315" s="9"/>
    </row>
    <row r="316" spans="1:1" ht="13.5" x14ac:dyDescent="0.15">
      <c r="A316" s="9"/>
    </row>
    <row r="317" spans="1:1" ht="13.5" x14ac:dyDescent="0.15">
      <c r="A317" s="9"/>
    </row>
    <row r="318" spans="1:1" ht="13.5" x14ac:dyDescent="0.15">
      <c r="A318" s="9"/>
    </row>
    <row r="319" spans="1:1" ht="13.5" x14ac:dyDescent="0.15">
      <c r="A319" s="9"/>
    </row>
    <row r="320" spans="1:1" ht="13.5" x14ac:dyDescent="0.15">
      <c r="A320" s="9"/>
    </row>
    <row r="321" spans="1:1" ht="13.5" x14ac:dyDescent="0.15">
      <c r="A321" s="9"/>
    </row>
    <row r="322" spans="1:1" ht="13.5" x14ac:dyDescent="0.15">
      <c r="A322" s="9"/>
    </row>
    <row r="323" spans="1:1" ht="13.5" x14ac:dyDescent="0.15">
      <c r="A323" s="9"/>
    </row>
    <row r="324" spans="1:1" ht="13.5" x14ac:dyDescent="0.15">
      <c r="A324" s="9"/>
    </row>
    <row r="325" spans="1:1" ht="13.5" x14ac:dyDescent="0.15">
      <c r="A325" s="9"/>
    </row>
    <row r="326" spans="1:1" ht="13.5" x14ac:dyDescent="0.15">
      <c r="A326" s="9"/>
    </row>
    <row r="327" spans="1:1" ht="13.5" x14ac:dyDescent="0.15">
      <c r="A327" s="9"/>
    </row>
    <row r="328" spans="1:1" ht="13.5" x14ac:dyDescent="0.15">
      <c r="A328" s="9"/>
    </row>
    <row r="329" spans="1:1" ht="13.5" x14ac:dyDescent="0.15">
      <c r="A329" s="9"/>
    </row>
    <row r="330" spans="1:1" ht="13.5" x14ac:dyDescent="0.15">
      <c r="A330" s="9"/>
    </row>
    <row r="331" spans="1:1" ht="13.5" x14ac:dyDescent="0.15">
      <c r="A331" s="9"/>
    </row>
    <row r="332" spans="1:1" ht="13.5" x14ac:dyDescent="0.15">
      <c r="A332" s="9"/>
    </row>
    <row r="333" spans="1:1" ht="13.5" x14ac:dyDescent="0.15">
      <c r="A333" s="9"/>
    </row>
    <row r="334" spans="1:1" ht="13.5" x14ac:dyDescent="0.15">
      <c r="A334" s="9"/>
    </row>
    <row r="335" spans="1:1" ht="13.5" x14ac:dyDescent="0.15">
      <c r="A335" s="9"/>
    </row>
    <row r="336" spans="1:1" ht="13.5" x14ac:dyDescent="0.15">
      <c r="A336" s="9"/>
    </row>
    <row r="337" spans="1:1" ht="13.5" x14ac:dyDescent="0.15">
      <c r="A337" s="9"/>
    </row>
    <row r="338" spans="1:1" ht="13.5" x14ac:dyDescent="0.15">
      <c r="A338" s="9"/>
    </row>
    <row r="339" spans="1:1" ht="13.5" x14ac:dyDescent="0.15">
      <c r="A339" s="9"/>
    </row>
    <row r="340" spans="1:1" ht="13.5" x14ac:dyDescent="0.15">
      <c r="A340" s="9"/>
    </row>
    <row r="341" spans="1:1" ht="13.5" x14ac:dyDescent="0.15">
      <c r="A341" s="9"/>
    </row>
    <row r="342" spans="1:1" ht="13.5" x14ac:dyDescent="0.15">
      <c r="A342" s="9"/>
    </row>
    <row r="343" spans="1:1" ht="13.5" x14ac:dyDescent="0.15">
      <c r="A343" s="9"/>
    </row>
    <row r="344" spans="1:1" ht="13.5" x14ac:dyDescent="0.15">
      <c r="A344" s="9"/>
    </row>
    <row r="345" spans="1:1" ht="13.5" x14ac:dyDescent="0.15">
      <c r="A345" s="9"/>
    </row>
    <row r="346" spans="1:1" ht="13.5" x14ac:dyDescent="0.15">
      <c r="A346" s="9"/>
    </row>
    <row r="347" spans="1:1" ht="13.5" x14ac:dyDescent="0.15">
      <c r="A347" s="9"/>
    </row>
    <row r="348" spans="1:1" ht="13.5" x14ac:dyDescent="0.15">
      <c r="A348" s="9"/>
    </row>
    <row r="349" spans="1:1" ht="13.5" x14ac:dyDescent="0.15">
      <c r="A349" s="9"/>
    </row>
    <row r="350" spans="1:1" ht="13.5" x14ac:dyDescent="0.15">
      <c r="A350" s="9"/>
    </row>
    <row r="351" spans="1:1" ht="13.5" x14ac:dyDescent="0.15">
      <c r="A351" s="9"/>
    </row>
    <row r="352" spans="1:1" ht="13.5" x14ac:dyDescent="0.15">
      <c r="A352" s="9"/>
    </row>
    <row r="353" spans="1:1" ht="13.5" x14ac:dyDescent="0.15">
      <c r="A353" s="9"/>
    </row>
    <row r="354" spans="1:1" ht="13.5" x14ac:dyDescent="0.15">
      <c r="A354" s="9"/>
    </row>
    <row r="355" spans="1:1" ht="13.5" x14ac:dyDescent="0.15">
      <c r="A355" s="9"/>
    </row>
    <row r="356" spans="1:1" ht="13.5" x14ac:dyDescent="0.15">
      <c r="A356" s="9"/>
    </row>
    <row r="357" spans="1:1" ht="13.5" x14ac:dyDescent="0.15">
      <c r="A357" s="9"/>
    </row>
    <row r="358" spans="1:1" ht="13.5" x14ac:dyDescent="0.15">
      <c r="A358" s="9"/>
    </row>
    <row r="359" spans="1:1" ht="13.5" x14ac:dyDescent="0.15">
      <c r="A359" s="9"/>
    </row>
    <row r="360" spans="1:1" ht="13.5" x14ac:dyDescent="0.15">
      <c r="A360" s="9"/>
    </row>
    <row r="361" spans="1:1" ht="13.5" x14ac:dyDescent="0.15">
      <c r="A361" s="9"/>
    </row>
    <row r="362" spans="1:1" ht="13.5" x14ac:dyDescent="0.15">
      <c r="A362" s="9"/>
    </row>
    <row r="363" spans="1:1" ht="13.5" x14ac:dyDescent="0.15">
      <c r="A363" s="9"/>
    </row>
    <row r="364" spans="1:1" ht="13.5" x14ac:dyDescent="0.15">
      <c r="A364" s="9"/>
    </row>
    <row r="365" spans="1:1" ht="13.5" x14ac:dyDescent="0.15">
      <c r="A365" s="9"/>
    </row>
    <row r="366" spans="1:1" ht="13.5" x14ac:dyDescent="0.15">
      <c r="A366" s="9"/>
    </row>
    <row r="367" spans="1:1" ht="13.5" x14ac:dyDescent="0.15">
      <c r="A367" s="9"/>
    </row>
    <row r="368" spans="1:1" ht="13.5" x14ac:dyDescent="0.15">
      <c r="A368" s="9"/>
    </row>
    <row r="369" spans="1:1" ht="13.5" x14ac:dyDescent="0.15">
      <c r="A369" s="9"/>
    </row>
    <row r="370" spans="1:1" ht="13.5" x14ac:dyDescent="0.15">
      <c r="A370" s="9"/>
    </row>
    <row r="371" spans="1:1" ht="13.5" x14ac:dyDescent="0.15">
      <c r="A371" s="9"/>
    </row>
    <row r="372" spans="1:1" ht="13.5" x14ac:dyDescent="0.15">
      <c r="A372" s="9"/>
    </row>
    <row r="373" spans="1:1" ht="13.5" x14ac:dyDescent="0.15">
      <c r="A373" s="9"/>
    </row>
    <row r="374" spans="1:1" ht="13.5" x14ac:dyDescent="0.15">
      <c r="A374" s="9"/>
    </row>
    <row r="375" spans="1:1" ht="13.5" x14ac:dyDescent="0.15">
      <c r="A375" s="9"/>
    </row>
    <row r="376" spans="1:1" ht="13.5" x14ac:dyDescent="0.15">
      <c r="A376" s="9"/>
    </row>
    <row r="377" spans="1:1" ht="13.5" x14ac:dyDescent="0.15">
      <c r="A377" s="9"/>
    </row>
    <row r="378" spans="1:1" ht="13.5" x14ac:dyDescent="0.15">
      <c r="A378" s="9"/>
    </row>
    <row r="379" spans="1:1" ht="13.5" x14ac:dyDescent="0.15">
      <c r="A379" s="9"/>
    </row>
    <row r="380" spans="1:1" ht="13.5" x14ac:dyDescent="0.15">
      <c r="A380" s="9"/>
    </row>
    <row r="381" spans="1:1" ht="13.5" x14ac:dyDescent="0.15">
      <c r="A381" s="9"/>
    </row>
    <row r="382" spans="1:1" ht="13.5" x14ac:dyDescent="0.15">
      <c r="A382" s="9"/>
    </row>
    <row r="383" spans="1:1" ht="13.5" x14ac:dyDescent="0.15">
      <c r="A383" s="9"/>
    </row>
    <row r="384" spans="1:1" ht="13.5" x14ac:dyDescent="0.15">
      <c r="A384" s="9"/>
    </row>
    <row r="385" spans="1:1" ht="13.5" x14ac:dyDescent="0.15">
      <c r="A385" s="9"/>
    </row>
    <row r="386" spans="1:1" ht="13.5" x14ac:dyDescent="0.15">
      <c r="A386" s="9"/>
    </row>
    <row r="387" spans="1:1" ht="13.5" x14ac:dyDescent="0.15">
      <c r="A387" s="9"/>
    </row>
    <row r="388" spans="1:1" ht="13.5" x14ac:dyDescent="0.15">
      <c r="A388" s="9"/>
    </row>
    <row r="389" spans="1:1" ht="13.5" x14ac:dyDescent="0.15">
      <c r="A389" s="9"/>
    </row>
    <row r="390" spans="1:1" ht="13.5" x14ac:dyDescent="0.15">
      <c r="A390" s="9"/>
    </row>
    <row r="391" spans="1:1" ht="13.5" x14ac:dyDescent="0.15">
      <c r="A391" s="9"/>
    </row>
    <row r="392" spans="1:1" ht="13.5" x14ac:dyDescent="0.15">
      <c r="A392" s="9"/>
    </row>
    <row r="393" spans="1:1" ht="13.5" x14ac:dyDescent="0.15">
      <c r="A393" s="9"/>
    </row>
    <row r="394" spans="1:1" ht="13.5" x14ac:dyDescent="0.15">
      <c r="A394" s="9"/>
    </row>
    <row r="395" spans="1:1" ht="13.5" x14ac:dyDescent="0.15">
      <c r="A395" s="9"/>
    </row>
    <row r="396" spans="1:1" ht="13.5" x14ac:dyDescent="0.15">
      <c r="A396" s="9"/>
    </row>
    <row r="397" spans="1:1" ht="13.5" x14ac:dyDescent="0.15">
      <c r="A397" s="9"/>
    </row>
    <row r="398" spans="1:1" ht="13.5" x14ac:dyDescent="0.15">
      <c r="A398" s="9"/>
    </row>
    <row r="399" spans="1:1" ht="13.5" x14ac:dyDescent="0.15">
      <c r="A399" s="9"/>
    </row>
    <row r="400" spans="1:1" ht="13.5" x14ac:dyDescent="0.15">
      <c r="A400" s="9"/>
    </row>
    <row r="401" spans="1:1" ht="13.5" x14ac:dyDescent="0.15">
      <c r="A401" s="9"/>
    </row>
    <row r="402" spans="1:1" ht="13.5" x14ac:dyDescent="0.15">
      <c r="A402" s="9"/>
    </row>
    <row r="403" spans="1:1" ht="13.5" x14ac:dyDescent="0.15">
      <c r="A403" s="9"/>
    </row>
    <row r="404" spans="1:1" ht="13.5" x14ac:dyDescent="0.15">
      <c r="A404" s="9"/>
    </row>
    <row r="405" spans="1:1" ht="13.5" x14ac:dyDescent="0.15">
      <c r="A405" s="9"/>
    </row>
    <row r="406" spans="1:1" ht="13.5" x14ac:dyDescent="0.15">
      <c r="A406" s="9"/>
    </row>
    <row r="407" spans="1:1" ht="13.5" x14ac:dyDescent="0.15">
      <c r="A407" s="9"/>
    </row>
    <row r="408" spans="1:1" ht="13.5" x14ac:dyDescent="0.15">
      <c r="A408" s="9"/>
    </row>
    <row r="409" spans="1:1" ht="13.5" x14ac:dyDescent="0.15">
      <c r="A409" s="9"/>
    </row>
    <row r="410" spans="1:1" ht="13.5" x14ac:dyDescent="0.15">
      <c r="A410" s="9"/>
    </row>
    <row r="411" spans="1:1" ht="13.5" x14ac:dyDescent="0.15">
      <c r="A411" s="9"/>
    </row>
    <row r="412" spans="1:1" ht="13.5" x14ac:dyDescent="0.15">
      <c r="A412" s="9"/>
    </row>
    <row r="413" spans="1:1" ht="13.5" x14ac:dyDescent="0.15">
      <c r="A413" s="9"/>
    </row>
    <row r="414" spans="1:1" ht="13.5" x14ac:dyDescent="0.15">
      <c r="A414" s="9"/>
    </row>
    <row r="415" spans="1:1" ht="13.5" x14ac:dyDescent="0.15">
      <c r="A415" s="9"/>
    </row>
    <row r="416" spans="1:1" ht="13.5" x14ac:dyDescent="0.15">
      <c r="A416" s="9"/>
    </row>
    <row r="417" spans="1:1" ht="13.5" x14ac:dyDescent="0.15">
      <c r="A417" s="9"/>
    </row>
    <row r="418" spans="1:1" ht="13.5" x14ac:dyDescent="0.15">
      <c r="A418" s="9"/>
    </row>
    <row r="419" spans="1:1" ht="13.5" x14ac:dyDescent="0.15">
      <c r="A419" s="9"/>
    </row>
    <row r="420" spans="1:1" ht="13.5" x14ac:dyDescent="0.15">
      <c r="A420" s="9"/>
    </row>
    <row r="421" spans="1:1" ht="13.5" x14ac:dyDescent="0.15">
      <c r="A421" s="9"/>
    </row>
    <row r="422" spans="1:1" ht="13.5" x14ac:dyDescent="0.15">
      <c r="A422" s="9"/>
    </row>
    <row r="423" spans="1:1" ht="13.5" x14ac:dyDescent="0.15">
      <c r="A423" s="9"/>
    </row>
    <row r="424" spans="1:1" ht="13.5" x14ac:dyDescent="0.15">
      <c r="A424" s="9"/>
    </row>
    <row r="425" spans="1:1" ht="13.5" x14ac:dyDescent="0.15">
      <c r="A425" s="9"/>
    </row>
    <row r="426" spans="1:1" ht="13.5" x14ac:dyDescent="0.15">
      <c r="A426" s="9"/>
    </row>
    <row r="427" spans="1:1" ht="13.5" x14ac:dyDescent="0.15">
      <c r="A427" s="9"/>
    </row>
    <row r="428" spans="1:1" ht="13.5" x14ac:dyDescent="0.15">
      <c r="A428" s="9"/>
    </row>
    <row r="429" spans="1:1" ht="13.5" x14ac:dyDescent="0.15">
      <c r="A429" s="9"/>
    </row>
    <row r="430" spans="1:1" ht="13.5" x14ac:dyDescent="0.15">
      <c r="A430" s="9"/>
    </row>
    <row r="431" spans="1:1" ht="13.5" x14ac:dyDescent="0.15">
      <c r="A431" s="9"/>
    </row>
    <row r="432" spans="1:1" ht="13.5" x14ac:dyDescent="0.15">
      <c r="A432" s="9"/>
    </row>
    <row r="433" spans="1:1" ht="13.5" x14ac:dyDescent="0.15">
      <c r="A433" s="9"/>
    </row>
    <row r="434" spans="1:1" ht="13.5" x14ac:dyDescent="0.15">
      <c r="A434" s="9"/>
    </row>
    <row r="435" spans="1:1" ht="13.5" x14ac:dyDescent="0.15">
      <c r="A435" s="9"/>
    </row>
    <row r="436" spans="1:1" ht="13.5" x14ac:dyDescent="0.15">
      <c r="A436" s="9"/>
    </row>
    <row r="437" spans="1:1" ht="13.5" x14ac:dyDescent="0.15">
      <c r="A437" s="9"/>
    </row>
    <row r="438" spans="1:1" ht="13.5" x14ac:dyDescent="0.15">
      <c r="A438" s="9"/>
    </row>
    <row r="439" spans="1:1" ht="13.5" x14ac:dyDescent="0.15">
      <c r="A439" s="9"/>
    </row>
    <row r="440" spans="1:1" ht="13.5" x14ac:dyDescent="0.15">
      <c r="A440" s="9"/>
    </row>
    <row r="441" spans="1:1" ht="13.5" x14ac:dyDescent="0.15">
      <c r="A441" s="9"/>
    </row>
    <row r="442" spans="1:1" ht="13.5" x14ac:dyDescent="0.15">
      <c r="A442" s="9"/>
    </row>
    <row r="443" spans="1:1" ht="13.5" x14ac:dyDescent="0.15">
      <c r="A443" s="9"/>
    </row>
    <row r="444" spans="1:1" ht="13.5" x14ac:dyDescent="0.15">
      <c r="A444" s="9"/>
    </row>
    <row r="445" spans="1:1" ht="13.5" x14ac:dyDescent="0.15">
      <c r="A445" s="9"/>
    </row>
    <row r="446" spans="1:1" ht="13.5" x14ac:dyDescent="0.15">
      <c r="A446" s="9"/>
    </row>
    <row r="447" spans="1:1" ht="13.5" x14ac:dyDescent="0.15">
      <c r="A447" s="9"/>
    </row>
    <row r="448" spans="1:1" ht="13.5" x14ac:dyDescent="0.15">
      <c r="A448" s="9"/>
    </row>
    <row r="449" spans="1:1" ht="13.5" x14ac:dyDescent="0.15">
      <c r="A449" s="9"/>
    </row>
    <row r="450" spans="1:1" ht="13.5" x14ac:dyDescent="0.15">
      <c r="A450" s="9"/>
    </row>
    <row r="451" spans="1:1" ht="13.5" x14ac:dyDescent="0.15">
      <c r="A451" s="9"/>
    </row>
    <row r="452" spans="1:1" ht="13.5" x14ac:dyDescent="0.15">
      <c r="A452" s="9"/>
    </row>
    <row r="453" spans="1:1" ht="13.5" x14ac:dyDescent="0.15">
      <c r="A453" s="9"/>
    </row>
    <row r="454" spans="1:1" ht="13.5" x14ac:dyDescent="0.15">
      <c r="A454" s="9"/>
    </row>
    <row r="455" spans="1:1" ht="13.5" x14ac:dyDescent="0.15">
      <c r="A455" s="9"/>
    </row>
    <row r="456" spans="1:1" ht="13.5" x14ac:dyDescent="0.15">
      <c r="A456" s="9"/>
    </row>
    <row r="457" spans="1:1" ht="13.5" x14ac:dyDescent="0.15">
      <c r="A457" s="9"/>
    </row>
    <row r="458" spans="1:1" ht="13.5" x14ac:dyDescent="0.15">
      <c r="A458" s="9"/>
    </row>
    <row r="459" spans="1:1" ht="13.5" x14ac:dyDescent="0.15">
      <c r="A459" s="9"/>
    </row>
    <row r="460" spans="1:1" ht="13.5" x14ac:dyDescent="0.15">
      <c r="A460" s="9"/>
    </row>
    <row r="461" spans="1:1" ht="13.5" x14ac:dyDescent="0.15">
      <c r="A461" s="9"/>
    </row>
    <row r="462" spans="1:1" ht="13.5" x14ac:dyDescent="0.15">
      <c r="A462" s="9"/>
    </row>
    <row r="463" spans="1:1" ht="13.5" x14ac:dyDescent="0.15">
      <c r="A463" s="9"/>
    </row>
    <row r="464" spans="1:1" ht="13.5" x14ac:dyDescent="0.15">
      <c r="A464" s="9"/>
    </row>
    <row r="465" spans="1:1" ht="13.5" x14ac:dyDescent="0.15">
      <c r="A465" s="9"/>
    </row>
    <row r="466" spans="1:1" ht="13.5" x14ac:dyDescent="0.15">
      <c r="A466" s="9"/>
    </row>
    <row r="467" spans="1:1" ht="13.5" x14ac:dyDescent="0.15">
      <c r="A467" s="9"/>
    </row>
    <row r="468" spans="1:1" ht="13.5" x14ac:dyDescent="0.15">
      <c r="A468" s="9"/>
    </row>
    <row r="469" spans="1:1" ht="13.5" x14ac:dyDescent="0.15">
      <c r="A469" s="9"/>
    </row>
    <row r="470" spans="1:1" ht="13.5" x14ac:dyDescent="0.15">
      <c r="A470" s="9"/>
    </row>
    <row r="471" spans="1:1" ht="13.5" x14ac:dyDescent="0.15">
      <c r="A471" s="9"/>
    </row>
    <row r="472" spans="1:1" ht="13.5" x14ac:dyDescent="0.15">
      <c r="A472" s="9"/>
    </row>
    <row r="473" spans="1:1" ht="13.5" x14ac:dyDescent="0.15">
      <c r="A473" s="9"/>
    </row>
    <row r="474" spans="1:1" ht="13.5" x14ac:dyDescent="0.15">
      <c r="A474" s="9"/>
    </row>
    <row r="475" spans="1:1" ht="13.5" x14ac:dyDescent="0.15">
      <c r="A475" s="9"/>
    </row>
    <row r="476" spans="1:1" ht="13.5" x14ac:dyDescent="0.15">
      <c r="A476" s="9"/>
    </row>
    <row r="477" spans="1:1" ht="13.5" x14ac:dyDescent="0.15">
      <c r="A477" s="9"/>
    </row>
    <row r="478" spans="1:1" ht="13.5" x14ac:dyDescent="0.15">
      <c r="A478" s="9"/>
    </row>
    <row r="479" spans="1:1" ht="13.5" x14ac:dyDescent="0.15">
      <c r="A479" s="9"/>
    </row>
    <row r="480" spans="1:1" ht="13.5" x14ac:dyDescent="0.15">
      <c r="A480" s="9"/>
    </row>
    <row r="481" spans="1:1" ht="13.5" x14ac:dyDescent="0.15">
      <c r="A481" s="9"/>
    </row>
    <row r="482" spans="1:1" ht="13.5" x14ac:dyDescent="0.15">
      <c r="A482" s="9"/>
    </row>
    <row r="483" spans="1:1" ht="13.5" x14ac:dyDescent="0.15">
      <c r="A483" s="9"/>
    </row>
    <row r="484" spans="1:1" ht="13.5" x14ac:dyDescent="0.15">
      <c r="A484" s="9"/>
    </row>
    <row r="485" spans="1:1" ht="13.5" x14ac:dyDescent="0.15">
      <c r="A485" s="9"/>
    </row>
    <row r="486" spans="1:1" ht="13.5" x14ac:dyDescent="0.15">
      <c r="A486" s="9"/>
    </row>
    <row r="487" spans="1:1" ht="13.5" x14ac:dyDescent="0.15">
      <c r="A487" s="9"/>
    </row>
    <row r="488" spans="1:1" ht="13.5" x14ac:dyDescent="0.15">
      <c r="A488" s="9"/>
    </row>
    <row r="489" spans="1:1" ht="13.5" x14ac:dyDescent="0.15">
      <c r="A489" s="9"/>
    </row>
    <row r="490" spans="1:1" ht="13.5" x14ac:dyDescent="0.15">
      <c r="A490" s="9"/>
    </row>
    <row r="491" spans="1:1" ht="13.5" x14ac:dyDescent="0.15">
      <c r="A491" s="9"/>
    </row>
    <row r="492" spans="1:1" ht="13.5" x14ac:dyDescent="0.15">
      <c r="A492" s="9"/>
    </row>
    <row r="493" spans="1:1" ht="13.5" x14ac:dyDescent="0.15">
      <c r="A493" s="9"/>
    </row>
    <row r="494" spans="1:1" ht="13.5" x14ac:dyDescent="0.15">
      <c r="A494" s="9"/>
    </row>
    <row r="495" spans="1:1" ht="13.5" x14ac:dyDescent="0.15">
      <c r="A495" s="9"/>
    </row>
    <row r="496" spans="1:1" ht="13.5" x14ac:dyDescent="0.15">
      <c r="A496" s="9"/>
    </row>
    <row r="497" spans="1:1" ht="13.5" x14ac:dyDescent="0.15">
      <c r="A497" s="9"/>
    </row>
    <row r="498" spans="1:1" ht="13.5" x14ac:dyDescent="0.15">
      <c r="A498" s="9"/>
    </row>
    <row r="499" spans="1:1" ht="13.5" x14ac:dyDescent="0.15">
      <c r="A499" s="9"/>
    </row>
    <row r="500" spans="1:1" ht="13.5" x14ac:dyDescent="0.15">
      <c r="A500" s="9"/>
    </row>
    <row r="501" spans="1:1" ht="13.5" x14ac:dyDescent="0.15">
      <c r="A501" s="9"/>
    </row>
    <row r="502" spans="1:1" ht="13.5" x14ac:dyDescent="0.15">
      <c r="A502" s="9"/>
    </row>
    <row r="503" spans="1:1" ht="13.5" x14ac:dyDescent="0.15">
      <c r="A503" s="9"/>
    </row>
    <row r="504" spans="1:1" ht="13.5" x14ac:dyDescent="0.15">
      <c r="A504" s="9"/>
    </row>
    <row r="505" spans="1:1" ht="13.5" x14ac:dyDescent="0.15">
      <c r="A505" s="9"/>
    </row>
    <row r="506" spans="1:1" ht="13.5" x14ac:dyDescent="0.15">
      <c r="A506" s="9"/>
    </row>
    <row r="507" spans="1:1" ht="13.5" x14ac:dyDescent="0.15">
      <c r="A507" s="9"/>
    </row>
    <row r="508" spans="1:1" ht="13.5" x14ac:dyDescent="0.15">
      <c r="A508" s="9"/>
    </row>
    <row r="509" spans="1:1" ht="13.5" x14ac:dyDescent="0.15">
      <c r="A509" s="9"/>
    </row>
    <row r="510" spans="1:1" ht="13.5" x14ac:dyDescent="0.15">
      <c r="A510" s="9"/>
    </row>
    <row r="511" spans="1:1" ht="13.5" x14ac:dyDescent="0.15">
      <c r="A511" s="9"/>
    </row>
    <row r="512" spans="1:1" ht="13.5" x14ac:dyDescent="0.15">
      <c r="A512" s="9"/>
    </row>
    <row r="513" spans="1:1" ht="13.5" x14ac:dyDescent="0.15">
      <c r="A513" s="9"/>
    </row>
    <row r="514" spans="1:1" ht="13.5" x14ac:dyDescent="0.15">
      <c r="A514" s="9"/>
    </row>
    <row r="515" spans="1:1" ht="13.5" x14ac:dyDescent="0.15">
      <c r="A515" s="9"/>
    </row>
    <row r="516" spans="1:1" ht="13.5" x14ac:dyDescent="0.15">
      <c r="A516" s="9"/>
    </row>
    <row r="517" spans="1:1" ht="13.5" x14ac:dyDescent="0.15">
      <c r="A517" s="9"/>
    </row>
    <row r="518" spans="1:1" ht="13.5" x14ac:dyDescent="0.15">
      <c r="A518" s="9"/>
    </row>
    <row r="519" spans="1:1" ht="13.5" x14ac:dyDescent="0.15">
      <c r="A519" s="9"/>
    </row>
    <row r="520" spans="1:1" ht="13.5" x14ac:dyDescent="0.15">
      <c r="A520" s="9"/>
    </row>
    <row r="521" spans="1:1" ht="13.5" x14ac:dyDescent="0.15">
      <c r="A521" s="9"/>
    </row>
    <row r="522" spans="1:1" ht="13.5" x14ac:dyDescent="0.15">
      <c r="A522" s="9"/>
    </row>
    <row r="523" spans="1:1" ht="13.5" x14ac:dyDescent="0.15">
      <c r="A523" s="9"/>
    </row>
    <row r="524" spans="1:1" ht="13.5" x14ac:dyDescent="0.15">
      <c r="A524" s="9"/>
    </row>
    <row r="525" spans="1:1" ht="13.5" x14ac:dyDescent="0.15">
      <c r="A525" s="9"/>
    </row>
    <row r="526" spans="1:1" ht="13.5" x14ac:dyDescent="0.15">
      <c r="A526" s="9"/>
    </row>
    <row r="527" spans="1:1" ht="13.5" x14ac:dyDescent="0.15">
      <c r="A527" s="9"/>
    </row>
    <row r="528" spans="1:1" ht="13.5" x14ac:dyDescent="0.15">
      <c r="A528" s="9"/>
    </row>
    <row r="529" spans="1:1" ht="13.5" x14ac:dyDescent="0.15">
      <c r="A529" s="9"/>
    </row>
    <row r="530" spans="1:1" ht="13.5" x14ac:dyDescent="0.15">
      <c r="A530" s="9"/>
    </row>
    <row r="531" spans="1:1" ht="13.5" x14ac:dyDescent="0.15">
      <c r="A531" s="9"/>
    </row>
    <row r="532" spans="1:1" ht="13.5" x14ac:dyDescent="0.15">
      <c r="A532" s="9"/>
    </row>
    <row r="533" spans="1:1" ht="13.5" x14ac:dyDescent="0.15">
      <c r="A533" s="9"/>
    </row>
    <row r="534" spans="1:1" ht="13.5" x14ac:dyDescent="0.15">
      <c r="A534" s="9"/>
    </row>
    <row r="535" spans="1:1" x14ac:dyDescent="0.15">
      <c r="A535" s="10"/>
    </row>
    <row r="536" spans="1:1" x14ac:dyDescent="0.15">
      <c r="A536" s="10"/>
    </row>
    <row r="537" spans="1:1" x14ac:dyDescent="0.15">
      <c r="A537" s="10"/>
    </row>
    <row r="538" spans="1:1" x14ac:dyDescent="0.15">
      <c r="A538" s="10"/>
    </row>
    <row r="539" spans="1:1" x14ac:dyDescent="0.15">
      <c r="A539" s="10"/>
    </row>
    <row r="540" spans="1:1" x14ac:dyDescent="0.15">
      <c r="A540" s="10"/>
    </row>
    <row r="541" spans="1:1" x14ac:dyDescent="0.15">
      <c r="A541" s="10"/>
    </row>
    <row r="542" spans="1:1" x14ac:dyDescent="0.15">
      <c r="A542" s="10"/>
    </row>
    <row r="543" spans="1:1" x14ac:dyDescent="0.15">
      <c r="A543" s="10"/>
    </row>
    <row r="544" spans="1:1" x14ac:dyDescent="0.15">
      <c r="A544" s="10"/>
    </row>
    <row r="545" spans="1:1" x14ac:dyDescent="0.15">
      <c r="A545" s="10"/>
    </row>
    <row r="546" spans="1:1" x14ac:dyDescent="0.15">
      <c r="A546" s="10"/>
    </row>
    <row r="547" spans="1:1" x14ac:dyDescent="0.15">
      <c r="A547" s="10"/>
    </row>
    <row r="548" spans="1:1" x14ac:dyDescent="0.15">
      <c r="A548" s="10"/>
    </row>
    <row r="549" spans="1:1" x14ac:dyDescent="0.15">
      <c r="A549" s="10"/>
    </row>
    <row r="550" spans="1:1" x14ac:dyDescent="0.15">
      <c r="A550" s="10"/>
    </row>
    <row r="551" spans="1:1" x14ac:dyDescent="0.15">
      <c r="A551" s="10"/>
    </row>
    <row r="552" spans="1:1" x14ac:dyDescent="0.15">
      <c r="A552" s="10"/>
    </row>
    <row r="553" spans="1:1" x14ac:dyDescent="0.15">
      <c r="A553" s="10"/>
    </row>
    <row r="554" spans="1:1" x14ac:dyDescent="0.15">
      <c r="A554" s="10"/>
    </row>
    <row r="555" spans="1:1" x14ac:dyDescent="0.15">
      <c r="A555" s="10"/>
    </row>
    <row r="556" spans="1:1" x14ac:dyDescent="0.15">
      <c r="A556" s="10"/>
    </row>
    <row r="557" spans="1:1" x14ac:dyDescent="0.15">
      <c r="A557" s="10"/>
    </row>
    <row r="558" spans="1:1" x14ac:dyDescent="0.15">
      <c r="A558" s="10"/>
    </row>
    <row r="559" spans="1:1" x14ac:dyDescent="0.15">
      <c r="A559" s="10"/>
    </row>
    <row r="560" spans="1:1" x14ac:dyDescent="0.15">
      <c r="A560" s="10"/>
    </row>
    <row r="561" spans="1:1" x14ac:dyDescent="0.15">
      <c r="A561" s="10"/>
    </row>
    <row r="562" spans="1:1" x14ac:dyDescent="0.15">
      <c r="A562" s="10"/>
    </row>
    <row r="563" spans="1:1" x14ac:dyDescent="0.15">
      <c r="A563" s="10"/>
    </row>
    <row r="564" spans="1:1" x14ac:dyDescent="0.15">
      <c r="A564" s="10"/>
    </row>
    <row r="565" spans="1:1" x14ac:dyDescent="0.15">
      <c r="A565" s="10"/>
    </row>
    <row r="566" spans="1:1" x14ac:dyDescent="0.15">
      <c r="A566" s="10"/>
    </row>
    <row r="567" spans="1:1" x14ac:dyDescent="0.15">
      <c r="A567" s="10"/>
    </row>
    <row r="568" spans="1:1" x14ac:dyDescent="0.15">
      <c r="A568" s="10"/>
    </row>
    <row r="569" spans="1:1" x14ac:dyDescent="0.15">
      <c r="A569" s="10"/>
    </row>
    <row r="570" spans="1:1" x14ac:dyDescent="0.15">
      <c r="A570" s="10"/>
    </row>
    <row r="571" spans="1:1" x14ac:dyDescent="0.15">
      <c r="A571" s="10"/>
    </row>
    <row r="572" spans="1:1" x14ac:dyDescent="0.15">
      <c r="A572" s="10"/>
    </row>
    <row r="573" spans="1:1" x14ac:dyDescent="0.15">
      <c r="A573" s="10"/>
    </row>
    <row r="574" spans="1:1" x14ac:dyDescent="0.15">
      <c r="A574" s="10"/>
    </row>
    <row r="575" spans="1:1" x14ac:dyDescent="0.15">
      <c r="A575" s="10"/>
    </row>
    <row r="576" spans="1:1" x14ac:dyDescent="0.15">
      <c r="A576" s="10"/>
    </row>
    <row r="577" spans="1:1" x14ac:dyDescent="0.15">
      <c r="A577" s="10"/>
    </row>
    <row r="578" spans="1:1" x14ac:dyDescent="0.15">
      <c r="A578" s="10"/>
    </row>
    <row r="579" spans="1:1" x14ac:dyDescent="0.15">
      <c r="A579" s="10"/>
    </row>
    <row r="580" spans="1:1" x14ac:dyDescent="0.15">
      <c r="A580" s="10"/>
    </row>
    <row r="581" spans="1:1" x14ac:dyDescent="0.15">
      <c r="A581" s="10"/>
    </row>
    <row r="582" spans="1:1" x14ac:dyDescent="0.15">
      <c r="A582" s="10"/>
    </row>
    <row r="583" spans="1:1" x14ac:dyDescent="0.15">
      <c r="A583" s="10"/>
    </row>
    <row r="584" spans="1:1" x14ac:dyDescent="0.15">
      <c r="A584" s="10"/>
    </row>
    <row r="585" spans="1:1" x14ac:dyDescent="0.15">
      <c r="A585" s="10"/>
    </row>
    <row r="586" spans="1:1" x14ac:dyDescent="0.15">
      <c r="A586" s="10"/>
    </row>
    <row r="587" spans="1:1" x14ac:dyDescent="0.15">
      <c r="A587" s="10"/>
    </row>
    <row r="588" spans="1:1" x14ac:dyDescent="0.15">
      <c r="A588" s="10"/>
    </row>
    <row r="589" spans="1:1" x14ac:dyDescent="0.15">
      <c r="A589" s="10"/>
    </row>
    <row r="590" spans="1:1" x14ac:dyDescent="0.15">
      <c r="A590" s="10"/>
    </row>
    <row r="591" spans="1:1" x14ac:dyDescent="0.15">
      <c r="A591" s="10"/>
    </row>
    <row r="592" spans="1:1" x14ac:dyDescent="0.15">
      <c r="A592" s="10"/>
    </row>
    <row r="593" spans="1:1" x14ac:dyDescent="0.15">
      <c r="A593" s="10"/>
    </row>
    <row r="594" spans="1:1" x14ac:dyDescent="0.15">
      <c r="A594" s="10"/>
    </row>
    <row r="595" spans="1:1" x14ac:dyDescent="0.15">
      <c r="A595" s="10"/>
    </row>
    <row r="596" spans="1:1" x14ac:dyDescent="0.15">
      <c r="A596" s="10"/>
    </row>
    <row r="597" spans="1:1" x14ac:dyDescent="0.15">
      <c r="A597" s="10"/>
    </row>
    <row r="598" spans="1:1" x14ac:dyDescent="0.15">
      <c r="A598" s="10"/>
    </row>
    <row r="599" spans="1:1" x14ac:dyDescent="0.15">
      <c r="A599" s="10"/>
    </row>
    <row r="600" spans="1:1" x14ac:dyDescent="0.15">
      <c r="A600" s="10"/>
    </row>
    <row r="601" spans="1:1" x14ac:dyDescent="0.15">
      <c r="A601" s="10"/>
    </row>
    <row r="602" spans="1:1" x14ac:dyDescent="0.15">
      <c r="A602" s="10"/>
    </row>
    <row r="603" spans="1:1" x14ac:dyDescent="0.15">
      <c r="A603" s="10"/>
    </row>
    <row r="604" spans="1:1" x14ac:dyDescent="0.15">
      <c r="A604" s="10"/>
    </row>
    <row r="605" spans="1:1" x14ac:dyDescent="0.15">
      <c r="A605" s="10"/>
    </row>
    <row r="606" spans="1:1" x14ac:dyDescent="0.15">
      <c r="A606" s="10"/>
    </row>
    <row r="607" spans="1:1" x14ac:dyDescent="0.15">
      <c r="A607" s="10"/>
    </row>
    <row r="608" spans="1:1" x14ac:dyDescent="0.15">
      <c r="A608" s="10"/>
    </row>
    <row r="609" spans="1:1" x14ac:dyDescent="0.15">
      <c r="A609" s="10"/>
    </row>
    <row r="610" spans="1:1" x14ac:dyDescent="0.15">
      <c r="A610" s="10"/>
    </row>
    <row r="611" spans="1:1" x14ac:dyDescent="0.15">
      <c r="A611" s="10"/>
    </row>
    <row r="612" spans="1:1" x14ac:dyDescent="0.15">
      <c r="A612" s="10"/>
    </row>
    <row r="613" spans="1:1" x14ac:dyDescent="0.15">
      <c r="A613" s="10"/>
    </row>
    <row r="614" spans="1:1" x14ac:dyDescent="0.15">
      <c r="A614" s="10"/>
    </row>
    <row r="615" spans="1:1" x14ac:dyDescent="0.15">
      <c r="A615" s="10"/>
    </row>
    <row r="616" spans="1:1" x14ac:dyDescent="0.15">
      <c r="A616" s="10"/>
    </row>
    <row r="617" spans="1:1" x14ac:dyDescent="0.15">
      <c r="A617" s="10"/>
    </row>
    <row r="618" spans="1:1" x14ac:dyDescent="0.15">
      <c r="A618" s="10"/>
    </row>
    <row r="619" spans="1:1" x14ac:dyDescent="0.15">
      <c r="A619" s="10"/>
    </row>
    <row r="620" spans="1:1" x14ac:dyDescent="0.15">
      <c r="A620" s="10"/>
    </row>
    <row r="621" spans="1:1" x14ac:dyDescent="0.15">
      <c r="A621" s="10"/>
    </row>
    <row r="622" spans="1:1" x14ac:dyDescent="0.15">
      <c r="A622" s="10"/>
    </row>
    <row r="623" spans="1:1" x14ac:dyDescent="0.15">
      <c r="A623" s="10"/>
    </row>
    <row r="624" spans="1:1" x14ac:dyDescent="0.15">
      <c r="A624" s="10"/>
    </row>
    <row r="625" spans="1:1" x14ac:dyDescent="0.15">
      <c r="A625" s="10"/>
    </row>
    <row r="626" spans="1:1" x14ac:dyDescent="0.15">
      <c r="A626" s="10"/>
    </row>
    <row r="627" spans="1:1" x14ac:dyDescent="0.15">
      <c r="A627" s="10"/>
    </row>
    <row r="628" spans="1:1" x14ac:dyDescent="0.15">
      <c r="A628" s="10"/>
    </row>
    <row r="629" spans="1:1" x14ac:dyDescent="0.15">
      <c r="A629" s="10"/>
    </row>
    <row r="630" spans="1:1" x14ac:dyDescent="0.15">
      <c r="A630" s="10"/>
    </row>
    <row r="631" spans="1:1" x14ac:dyDescent="0.15">
      <c r="A631" s="10"/>
    </row>
    <row r="632" spans="1:1" x14ac:dyDescent="0.15">
      <c r="A632" s="10"/>
    </row>
    <row r="633" spans="1:1" x14ac:dyDescent="0.15">
      <c r="A633" s="10"/>
    </row>
    <row r="634" spans="1:1" x14ac:dyDescent="0.15">
      <c r="A634" s="10"/>
    </row>
    <row r="635" spans="1:1" x14ac:dyDescent="0.15">
      <c r="A635" s="10"/>
    </row>
    <row r="636" spans="1:1" x14ac:dyDescent="0.15">
      <c r="A636" s="10"/>
    </row>
    <row r="637" spans="1:1" x14ac:dyDescent="0.15">
      <c r="A637" s="10"/>
    </row>
    <row r="638" spans="1:1" x14ac:dyDescent="0.15">
      <c r="A638" s="10"/>
    </row>
    <row r="639" spans="1:1" x14ac:dyDescent="0.15">
      <c r="A639" s="10"/>
    </row>
    <row r="640" spans="1:1" x14ac:dyDescent="0.15">
      <c r="A640" s="10"/>
    </row>
    <row r="641" spans="1:1" x14ac:dyDescent="0.15">
      <c r="A641" s="10"/>
    </row>
    <row r="642" spans="1:1" x14ac:dyDescent="0.15">
      <c r="A642" s="10"/>
    </row>
    <row r="643" spans="1:1" x14ac:dyDescent="0.15">
      <c r="A643" s="10"/>
    </row>
    <row r="644" spans="1:1" x14ac:dyDescent="0.15">
      <c r="A644" s="10"/>
    </row>
    <row r="645" spans="1:1" x14ac:dyDescent="0.15">
      <c r="A645" s="10"/>
    </row>
    <row r="646" spans="1:1" x14ac:dyDescent="0.15">
      <c r="A646" s="10"/>
    </row>
    <row r="647" spans="1:1" x14ac:dyDescent="0.15">
      <c r="A647" s="10"/>
    </row>
    <row r="648" spans="1:1" x14ac:dyDescent="0.15">
      <c r="A648" s="10"/>
    </row>
    <row r="649" spans="1:1" x14ac:dyDescent="0.15">
      <c r="A649" s="10"/>
    </row>
    <row r="650" spans="1:1" x14ac:dyDescent="0.15">
      <c r="A650" s="10"/>
    </row>
    <row r="651" spans="1:1" x14ac:dyDescent="0.15">
      <c r="A651" s="10"/>
    </row>
    <row r="652" spans="1:1" x14ac:dyDescent="0.15">
      <c r="A652" s="10"/>
    </row>
    <row r="653" spans="1:1" x14ac:dyDescent="0.15">
      <c r="A653" s="10"/>
    </row>
    <row r="654" spans="1:1" x14ac:dyDescent="0.15">
      <c r="A654" s="10"/>
    </row>
    <row r="655" spans="1:1" x14ac:dyDescent="0.15">
      <c r="A655" s="10"/>
    </row>
    <row r="656" spans="1:1" x14ac:dyDescent="0.15">
      <c r="A656" s="10"/>
    </row>
    <row r="657" spans="1:1" x14ac:dyDescent="0.15">
      <c r="A657" s="10"/>
    </row>
    <row r="658" spans="1:1" x14ac:dyDescent="0.15">
      <c r="A658" s="10"/>
    </row>
    <row r="659" spans="1:1" x14ac:dyDescent="0.15">
      <c r="A659" s="10"/>
    </row>
    <row r="660" spans="1:1" x14ac:dyDescent="0.15">
      <c r="A660" s="10"/>
    </row>
    <row r="661" spans="1:1" x14ac:dyDescent="0.15">
      <c r="A661" s="10"/>
    </row>
    <row r="662" spans="1:1" x14ac:dyDescent="0.15">
      <c r="A662" s="10"/>
    </row>
    <row r="663" spans="1:1" x14ac:dyDescent="0.15">
      <c r="A663" s="10"/>
    </row>
    <row r="664" spans="1:1" x14ac:dyDescent="0.15">
      <c r="A664" s="10"/>
    </row>
    <row r="665" spans="1:1" x14ac:dyDescent="0.15">
      <c r="A665" s="10"/>
    </row>
    <row r="666" spans="1:1" x14ac:dyDescent="0.15">
      <c r="A666" s="10"/>
    </row>
    <row r="667" spans="1:1" x14ac:dyDescent="0.15">
      <c r="A667" s="10"/>
    </row>
    <row r="668" spans="1:1" x14ac:dyDescent="0.15">
      <c r="A668" s="10"/>
    </row>
    <row r="669" spans="1:1" x14ac:dyDescent="0.15">
      <c r="A669" s="10"/>
    </row>
    <row r="670" spans="1:1" x14ac:dyDescent="0.15">
      <c r="A670" s="10"/>
    </row>
    <row r="671" spans="1:1" x14ac:dyDescent="0.15">
      <c r="A671" s="10"/>
    </row>
    <row r="672" spans="1:1" x14ac:dyDescent="0.15">
      <c r="A672" s="10"/>
    </row>
    <row r="673" spans="1:1" x14ac:dyDescent="0.15">
      <c r="A673" s="10"/>
    </row>
    <row r="674" spans="1:1" x14ac:dyDescent="0.15">
      <c r="A674" s="10"/>
    </row>
    <row r="675" spans="1:1" x14ac:dyDescent="0.15">
      <c r="A675" s="10"/>
    </row>
    <row r="676" spans="1:1" x14ac:dyDescent="0.15">
      <c r="A676" s="10"/>
    </row>
    <row r="677" spans="1:1" x14ac:dyDescent="0.15">
      <c r="A677" s="10"/>
    </row>
    <row r="678" spans="1:1" x14ac:dyDescent="0.15">
      <c r="A678" s="10"/>
    </row>
    <row r="679" spans="1:1" x14ac:dyDescent="0.15">
      <c r="A679" s="10"/>
    </row>
    <row r="680" spans="1:1" x14ac:dyDescent="0.15">
      <c r="A680" s="10"/>
    </row>
    <row r="681" spans="1:1" x14ac:dyDescent="0.15">
      <c r="A681" s="10"/>
    </row>
    <row r="682" spans="1:1" x14ac:dyDescent="0.15">
      <c r="A682" s="10"/>
    </row>
    <row r="683" spans="1:1" x14ac:dyDescent="0.15">
      <c r="A683" s="10"/>
    </row>
    <row r="684" spans="1:1" x14ac:dyDescent="0.15">
      <c r="A684" s="10"/>
    </row>
    <row r="685" spans="1:1" x14ac:dyDescent="0.15">
      <c r="A685" s="10"/>
    </row>
    <row r="686" spans="1:1" x14ac:dyDescent="0.15">
      <c r="A686" s="10"/>
    </row>
    <row r="687" spans="1:1" x14ac:dyDescent="0.15">
      <c r="A687" s="10"/>
    </row>
    <row r="688" spans="1:1" x14ac:dyDescent="0.15">
      <c r="A688" s="10"/>
    </row>
    <row r="689" spans="1:1" x14ac:dyDescent="0.15">
      <c r="A689" s="10"/>
    </row>
    <row r="690" spans="1:1" x14ac:dyDescent="0.15">
      <c r="A690" s="10"/>
    </row>
    <row r="691" spans="1:1" x14ac:dyDescent="0.15">
      <c r="A691" s="10"/>
    </row>
    <row r="692" spans="1:1" x14ac:dyDescent="0.15">
      <c r="A692" s="10"/>
    </row>
    <row r="693" spans="1:1" x14ac:dyDescent="0.15">
      <c r="A693" s="10"/>
    </row>
    <row r="694" spans="1:1" x14ac:dyDescent="0.15">
      <c r="A694" s="10"/>
    </row>
    <row r="695" spans="1:1" x14ac:dyDescent="0.15">
      <c r="A695" s="10"/>
    </row>
    <row r="696" spans="1:1" x14ac:dyDescent="0.15">
      <c r="A696" s="10"/>
    </row>
    <row r="697" spans="1:1" x14ac:dyDescent="0.15">
      <c r="A697" s="10"/>
    </row>
    <row r="698" spans="1:1" x14ac:dyDescent="0.15">
      <c r="A698" s="10"/>
    </row>
    <row r="699" spans="1:1" x14ac:dyDescent="0.15">
      <c r="A699" s="10"/>
    </row>
    <row r="700" spans="1:1" x14ac:dyDescent="0.15">
      <c r="A700" s="10"/>
    </row>
    <row r="701" spans="1:1" x14ac:dyDescent="0.15">
      <c r="A701" s="10"/>
    </row>
    <row r="702" spans="1:1" x14ac:dyDescent="0.15">
      <c r="A702" s="10"/>
    </row>
    <row r="703" spans="1:1" x14ac:dyDescent="0.15">
      <c r="A703" s="10"/>
    </row>
    <row r="704" spans="1:1" x14ac:dyDescent="0.15">
      <c r="A704" s="10"/>
    </row>
    <row r="705" spans="1:1" x14ac:dyDescent="0.15">
      <c r="A705" s="10"/>
    </row>
    <row r="706" spans="1:1" x14ac:dyDescent="0.15">
      <c r="A706" s="10"/>
    </row>
    <row r="707" spans="1:1" x14ac:dyDescent="0.15">
      <c r="A707" s="10"/>
    </row>
    <row r="708" spans="1:1" x14ac:dyDescent="0.15">
      <c r="A708" s="10"/>
    </row>
    <row r="709" spans="1:1" x14ac:dyDescent="0.15">
      <c r="A709" s="10"/>
    </row>
    <row r="710" spans="1:1" x14ac:dyDescent="0.15">
      <c r="A710" s="10"/>
    </row>
    <row r="711" spans="1:1" x14ac:dyDescent="0.15">
      <c r="A711" s="10"/>
    </row>
    <row r="712" spans="1:1" x14ac:dyDescent="0.15">
      <c r="A712" s="10"/>
    </row>
    <row r="713" spans="1:1" x14ac:dyDescent="0.15">
      <c r="A713" s="10"/>
    </row>
    <row r="714" spans="1:1" x14ac:dyDescent="0.15">
      <c r="A714" s="10"/>
    </row>
    <row r="715" spans="1:1" x14ac:dyDescent="0.15">
      <c r="A715" s="10"/>
    </row>
    <row r="716" spans="1:1" x14ac:dyDescent="0.15">
      <c r="A716" s="10"/>
    </row>
    <row r="717" spans="1:1" x14ac:dyDescent="0.15">
      <c r="A717" s="10"/>
    </row>
    <row r="718" spans="1:1" x14ac:dyDescent="0.15">
      <c r="A718" s="10"/>
    </row>
    <row r="719" spans="1:1" x14ac:dyDescent="0.15">
      <c r="A719" s="10"/>
    </row>
    <row r="720" spans="1:1" x14ac:dyDescent="0.15">
      <c r="A720" s="10"/>
    </row>
    <row r="721" spans="1:1" x14ac:dyDescent="0.15">
      <c r="A721" s="10"/>
    </row>
    <row r="722" spans="1:1" x14ac:dyDescent="0.15">
      <c r="A722" s="10"/>
    </row>
    <row r="723" spans="1:1" x14ac:dyDescent="0.15">
      <c r="A723" s="10"/>
    </row>
    <row r="724" spans="1:1" x14ac:dyDescent="0.15">
      <c r="A724" s="10"/>
    </row>
    <row r="725" spans="1:1" x14ac:dyDescent="0.15">
      <c r="A725" s="10"/>
    </row>
    <row r="726" spans="1:1" x14ac:dyDescent="0.15">
      <c r="A726" s="10"/>
    </row>
    <row r="727" spans="1:1" x14ac:dyDescent="0.15">
      <c r="A727" s="10"/>
    </row>
    <row r="728" spans="1:1" x14ac:dyDescent="0.15">
      <c r="A728" s="10"/>
    </row>
    <row r="729" spans="1:1" x14ac:dyDescent="0.15">
      <c r="A729" s="10"/>
    </row>
    <row r="730" spans="1:1" x14ac:dyDescent="0.15">
      <c r="A730" s="10"/>
    </row>
    <row r="731" spans="1:1" x14ac:dyDescent="0.15">
      <c r="A731" s="10"/>
    </row>
    <row r="732" spans="1:1" x14ac:dyDescent="0.15">
      <c r="A732" s="10"/>
    </row>
    <row r="733" spans="1:1" x14ac:dyDescent="0.15">
      <c r="A733" s="10"/>
    </row>
    <row r="734" spans="1:1" x14ac:dyDescent="0.15">
      <c r="A734" s="10"/>
    </row>
    <row r="735" spans="1:1" x14ac:dyDescent="0.15">
      <c r="A735" s="10"/>
    </row>
    <row r="736" spans="1:1" x14ac:dyDescent="0.15">
      <c r="A736" s="10"/>
    </row>
    <row r="737" spans="1:1" x14ac:dyDescent="0.15">
      <c r="A737" s="10"/>
    </row>
    <row r="738" spans="1:1" x14ac:dyDescent="0.15">
      <c r="A738" s="10"/>
    </row>
    <row r="739" spans="1:1" x14ac:dyDescent="0.15">
      <c r="A739" s="10"/>
    </row>
    <row r="740" spans="1:1" x14ac:dyDescent="0.15">
      <c r="A740" s="10"/>
    </row>
    <row r="741" spans="1:1" x14ac:dyDescent="0.15">
      <c r="A741" s="10"/>
    </row>
    <row r="742" spans="1:1" x14ac:dyDescent="0.15">
      <c r="A742" s="10"/>
    </row>
    <row r="743" spans="1:1" x14ac:dyDescent="0.15">
      <c r="A743" s="10"/>
    </row>
    <row r="744" spans="1:1" x14ac:dyDescent="0.15">
      <c r="A744" s="10"/>
    </row>
    <row r="745" spans="1:1" x14ac:dyDescent="0.15">
      <c r="A745" s="10"/>
    </row>
    <row r="746" spans="1:1" x14ac:dyDescent="0.15">
      <c r="A746" s="10"/>
    </row>
    <row r="747" spans="1:1" x14ac:dyDescent="0.15">
      <c r="A747" s="10"/>
    </row>
    <row r="748" spans="1:1" x14ac:dyDescent="0.15">
      <c r="A748" s="10"/>
    </row>
    <row r="749" spans="1:1" x14ac:dyDescent="0.15">
      <c r="A749" s="10"/>
    </row>
    <row r="750" spans="1:1" x14ac:dyDescent="0.15">
      <c r="A750" s="10"/>
    </row>
    <row r="751" spans="1:1" x14ac:dyDescent="0.15">
      <c r="A751" s="10"/>
    </row>
    <row r="752" spans="1:1" x14ac:dyDescent="0.15">
      <c r="A752" s="10"/>
    </row>
    <row r="753" spans="1:1" x14ac:dyDescent="0.15">
      <c r="A753" s="10"/>
    </row>
    <row r="754" spans="1:1" x14ac:dyDescent="0.15">
      <c r="A754" s="10"/>
    </row>
    <row r="755" spans="1:1" x14ac:dyDescent="0.15">
      <c r="A755" s="10"/>
    </row>
    <row r="756" spans="1:1" x14ac:dyDescent="0.15">
      <c r="A756" s="10"/>
    </row>
    <row r="757" spans="1:1" x14ac:dyDescent="0.15">
      <c r="A757" s="10"/>
    </row>
    <row r="758" spans="1:1" x14ac:dyDescent="0.15">
      <c r="A758" s="10"/>
    </row>
    <row r="759" spans="1:1" x14ac:dyDescent="0.15">
      <c r="A759" s="10"/>
    </row>
    <row r="760" spans="1:1" x14ac:dyDescent="0.15">
      <c r="A760" s="10"/>
    </row>
    <row r="761" spans="1:1" x14ac:dyDescent="0.15">
      <c r="A761" s="10"/>
    </row>
    <row r="762" spans="1:1" x14ac:dyDescent="0.15">
      <c r="A762" s="10"/>
    </row>
    <row r="763" spans="1:1" x14ac:dyDescent="0.15">
      <c r="A763" s="10"/>
    </row>
    <row r="764" spans="1:1" x14ac:dyDescent="0.15">
      <c r="A764" s="10"/>
    </row>
    <row r="765" spans="1:1" x14ac:dyDescent="0.15">
      <c r="A765" s="10"/>
    </row>
    <row r="766" spans="1:1" x14ac:dyDescent="0.15">
      <c r="A766" s="10"/>
    </row>
    <row r="767" spans="1:1" x14ac:dyDescent="0.15">
      <c r="A767" s="10"/>
    </row>
    <row r="768" spans="1:1" x14ac:dyDescent="0.15">
      <c r="A768" s="10"/>
    </row>
    <row r="769" spans="1:1" x14ac:dyDescent="0.15">
      <c r="A769" s="10"/>
    </row>
    <row r="770" spans="1:1" x14ac:dyDescent="0.15">
      <c r="A770" s="10"/>
    </row>
    <row r="771" spans="1:1" x14ac:dyDescent="0.15">
      <c r="A771" s="10"/>
    </row>
    <row r="772" spans="1:1" x14ac:dyDescent="0.15">
      <c r="A772" s="10"/>
    </row>
    <row r="773" spans="1:1" x14ac:dyDescent="0.15">
      <c r="A773" s="10"/>
    </row>
    <row r="774" spans="1:1" x14ac:dyDescent="0.15">
      <c r="A774" s="10"/>
    </row>
    <row r="775" spans="1:1" x14ac:dyDescent="0.15">
      <c r="A775" s="10"/>
    </row>
    <row r="776" spans="1:1" x14ac:dyDescent="0.15">
      <c r="A776" s="10"/>
    </row>
    <row r="777" spans="1:1" x14ac:dyDescent="0.15">
      <c r="A777" s="10"/>
    </row>
    <row r="778" spans="1:1" x14ac:dyDescent="0.15">
      <c r="A778" s="10"/>
    </row>
    <row r="779" spans="1:1" x14ac:dyDescent="0.15">
      <c r="A779" s="10"/>
    </row>
    <row r="780" spans="1:1" x14ac:dyDescent="0.15">
      <c r="A780" s="10"/>
    </row>
    <row r="781" spans="1:1" x14ac:dyDescent="0.15">
      <c r="A781" s="10"/>
    </row>
    <row r="782" spans="1:1" x14ac:dyDescent="0.15">
      <c r="A782" s="10"/>
    </row>
    <row r="783" spans="1:1" x14ac:dyDescent="0.15">
      <c r="A783" s="10"/>
    </row>
    <row r="784" spans="1:1" x14ac:dyDescent="0.15">
      <c r="A784" s="10"/>
    </row>
    <row r="785" spans="1:1" x14ac:dyDescent="0.15">
      <c r="A785" s="10"/>
    </row>
    <row r="786" spans="1:1" x14ac:dyDescent="0.15">
      <c r="A786" s="10"/>
    </row>
    <row r="787" spans="1:1" x14ac:dyDescent="0.15">
      <c r="A787" s="10"/>
    </row>
    <row r="788" spans="1:1" x14ac:dyDescent="0.15">
      <c r="A788" s="10"/>
    </row>
    <row r="789" spans="1:1" x14ac:dyDescent="0.15">
      <c r="A789" s="10"/>
    </row>
    <row r="790" spans="1:1" x14ac:dyDescent="0.15">
      <c r="A790" s="10"/>
    </row>
    <row r="791" spans="1:1" x14ac:dyDescent="0.15">
      <c r="A791" s="10"/>
    </row>
    <row r="792" spans="1:1" x14ac:dyDescent="0.15">
      <c r="A792" s="10"/>
    </row>
    <row r="793" spans="1:1" x14ac:dyDescent="0.15">
      <c r="A793" s="10"/>
    </row>
    <row r="794" spans="1:1" x14ac:dyDescent="0.15">
      <c r="A794" s="10"/>
    </row>
    <row r="795" spans="1:1" x14ac:dyDescent="0.15">
      <c r="A795" s="10"/>
    </row>
    <row r="796" spans="1:1" x14ac:dyDescent="0.15">
      <c r="A796" s="10"/>
    </row>
    <row r="797" spans="1:1" x14ac:dyDescent="0.15">
      <c r="A797" s="10"/>
    </row>
    <row r="798" spans="1:1" x14ac:dyDescent="0.15">
      <c r="A798" s="10"/>
    </row>
    <row r="799" spans="1:1" x14ac:dyDescent="0.15">
      <c r="A799" s="10"/>
    </row>
    <row r="800" spans="1:1" x14ac:dyDescent="0.15">
      <c r="A800" s="10"/>
    </row>
    <row r="801" spans="1:1" x14ac:dyDescent="0.15">
      <c r="A801" s="10"/>
    </row>
    <row r="802" spans="1:1" x14ac:dyDescent="0.15">
      <c r="A802" s="10"/>
    </row>
    <row r="803" spans="1:1" x14ac:dyDescent="0.15">
      <c r="A803" s="10"/>
    </row>
    <row r="804" spans="1:1" x14ac:dyDescent="0.15">
      <c r="A804" s="10"/>
    </row>
    <row r="805" spans="1:1" x14ac:dyDescent="0.15">
      <c r="A805" s="10"/>
    </row>
    <row r="806" spans="1:1" x14ac:dyDescent="0.15">
      <c r="A806" s="10"/>
    </row>
    <row r="807" spans="1:1" x14ac:dyDescent="0.15">
      <c r="A807" s="10"/>
    </row>
    <row r="808" spans="1:1" x14ac:dyDescent="0.15">
      <c r="A808" s="10"/>
    </row>
    <row r="809" spans="1:1" x14ac:dyDescent="0.15">
      <c r="A809" s="10"/>
    </row>
    <row r="810" spans="1:1" x14ac:dyDescent="0.15">
      <c r="A810" s="10"/>
    </row>
    <row r="811" spans="1:1" x14ac:dyDescent="0.15">
      <c r="A811" s="10"/>
    </row>
    <row r="812" spans="1:1" x14ac:dyDescent="0.15">
      <c r="A812" s="10"/>
    </row>
    <row r="813" spans="1:1" x14ac:dyDescent="0.15">
      <c r="A813" s="10"/>
    </row>
    <row r="814" spans="1:1" x14ac:dyDescent="0.15">
      <c r="A814" s="10"/>
    </row>
    <row r="815" spans="1:1" x14ac:dyDescent="0.15">
      <c r="A815" s="10"/>
    </row>
    <row r="816" spans="1:1" x14ac:dyDescent="0.15">
      <c r="A816" s="10"/>
    </row>
    <row r="817" spans="1:1" x14ac:dyDescent="0.15">
      <c r="A817" s="10"/>
    </row>
    <row r="818" spans="1:1" x14ac:dyDescent="0.15">
      <c r="A818" s="10"/>
    </row>
    <row r="819" spans="1:1" x14ac:dyDescent="0.15">
      <c r="A819" s="10"/>
    </row>
    <row r="820" spans="1:1" x14ac:dyDescent="0.15">
      <c r="A820" s="10"/>
    </row>
    <row r="821" spans="1:1" x14ac:dyDescent="0.15">
      <c r="A821" s="10"/>
    </row>
    <row r="822" spans="1:1" x14ac:dyDescent="0.15">
      <c r="A822" s="10"/>
    </row>
    <row r="823" spans="1:1" x14ac:dyDescent="0.15">
      <c r="A823" s="10"/>
    </row>
    <row r="824" spans="1:1" x14ac:dyDescent="0.15">
      <c r="A824" s="10"/>
    </row>
    <row r="825" spans="1:1" x14ac:dyDescent="0.15">
      <c r="A825" s="10"/>
    </row>
    <row r="826" spans="1:1" x14ac:dyDescent="0.15">
      <c r="A826" s="10"/>
    </row>
    <row r="827" spans="1:1" x14ac:dyDescent="0.15">
      <c r="A827" s="10"/>
    </row>
    <row r="828" spans="1:1" x14ac:dyDescent="0.15">
      <c r="A828" s="10"/>
    </row>
    <row r="829" spans="1:1" x14ac:dyDescent="0.15">
      <c r="A829" s="10"/>
    </row>
    <row r="830" spans="1:1" x14ac:dyDescent="0.15">
      <c r="A830" s="10"/>
    </row>
    <row r="831" spans="1:1" x14ac:dyDescent="0.15">
      <c r="A831" s="10"/>
    </row>
    <row r="832" spans="1:1" x14ac:dyDescent="0.15">
      <c r="A832" s="10"/>
    </row>
    <row r="833" spans="1:1" x14ac:dyDescent="0.15">
      <c r="A833" s="10"/>
    </row>
    <row r="834" spans="1:1" x14ac:dyDescent="0.15">
      <c r="A834" s="10"/>
    </row>
    <row r="835" spans="1:1" x14ac:dyDescent="0.15">
      <c r="A835" s="10"/>
    </row>
    <row r="836" spans="1:1" x14ac:dyDescent="0.15">
      <c r="A836" s="10"/>
    </row>
    <row r="837" spans="1:1" x14ac:dyDescent="0.15">
      <c r="A837" s="10"/>
    </row>
    <row r="838" spans="1:1" x14ac:dyDescent="0.15">
      <c r="A838" s="10"/>
    </row>
    <row r="839" spans="1:1" x14ac:dyDescent="0.15">
      <c r="A839" s="10"/>
    </row>
    <row r="840" spans="1:1" x14ac:dyDescent="0.15">
      <c r="A840" s="10"/>
    </row>
    <row r="841" spans="1:1" x14ac:dyDescent="0.15">
      <c r="A841" s="10"/>
    </row>
    <row r="842" spans="1:1" x14ac:dyDescent="0.15">
      <c r="A842" s="10"/>
    </row>
    <row r="843" spans="1:1" x14ac:dyDescent="0.15">
      <c r="A843" s="10"/>
    </row>
    <row r="844" spans="1:1" x14ac:dyDescent="0.15">
      <c r="A844" s="10"/>
    </row>
    <row r="845" spans="1:1" x14ac:dyDescent="0.15">
      <c r="A845" s="10"/>
    </row>
    <row r="846" spans="1:1" x14ac:dyDescent="0.15">
      <c r="A846" s="10"/>
    </row>
    <row r="847" spans="1:1" x14ac:dyDescent="0.15">
      <c r="A847" s="10"/>
    </row>
    <row r="848" spans="1:1" x14ac:dyDescent="0.15">
      <c r="A848" s="10"/>
    </row>
    <row r="849" spans="1:1" x14ac:dyDescent="0.15">
      <c r="A849" s="10"/>
    </row>
    <row r="850" spans="1:1" x14ac:dyDescent="0.15">
      <c r="A850" s="10"/>
    </row>
    <row r="851" spans="1:1" x14ac:dyDescent="0.15">
      <c r="A851" s="10"/>
    </row>
    <row r="852" spans="1:1" x14ac:dyDescent="0.15">
      <c r="A852" s="10"/>
    </row>
    <row r="853" spans="1:1" x14ac:dyDescent="0.15">
      <c r="A853" s="10"/>
    </row>
    <row r="854" spans="1:1" x14ac:dyDescent="0.15">
      <c r="A854" s="10"/>
    </row>
    <row r="855" spans="1:1" x14ac:dyDescent="0.15">
      <c r="A855" s="10"/>
    </row>
    <row r="856" spans="1:1" x14ac:dyDescent="0.15">
      <c r="A856" s="10"/>
    </row>
    <row r="857" spans="1:1" x14ac:dyDescent="0.15">
      <c r="A857" s="10"/>
    </row>
    <row r="858" spans="1:1" x14ac:dyDescent="0.15">
      <c r="A858" s="10"/>
    </row>
    <row r="859" spans="1:1" x14ac:dyDescent="0.15">
      <c r="A859" s="10"/>
    </row>
    <row r="860" spans="1:1" x14ac:dyDescent="0.15">
      <c r="A860" s="10"/>
    </row>
    <row r="861" spans="1:1" x14ac:dyDescent="0.15">
      <c r="A861" s="10"/>
    </row>
    <row r="862" spans="1:1" x14ac:dyDescent="0.15">
      <c r="A862" s="10"/>
    </row>
    <row r="863" spans="1:1" x14ac:dyDescent="0.15">
      <c r="A863" s="10"/>
    </row>
    <row r="864" spans="1:1" x14ac:dyDescent="0.15">
      <c r="A864" s="10"/>
    </row>
    <row r="865" spans="1:1" x14ac:dyDescent="0.15">
      <c r="A865" s="10"/>
    </row>
    <row r="866" spans="1:1" x14ac:dyDescent="0.15">
      <c r="A866" s="10"/>
    </row>
    <row r="867" spans="1:1" x14ac:dyDescent="0.15">
      <c r="A867" s="10"/>
    </row>
    <row r="868" spans="1:1" x14ac:dyDescent="0.15">
      <c r="A868" s="10"/>
    </row>
    <row r="869" spans="1:1" x14ac:dyDescent="0.15">
      <c r="A869" s="10"/>
    </row>
    <row r="870" spans="1:1" x14ac:dyDescent="0.15">
      <c r="A870" s="10"/>
    </row>
    <row r="871" spans="1:1" x14ac:dyDescent="0.15">
      <c r="A871" s="10"/>
    </row>
    <row r="872" spans="1:1" x14ac:dyDescent="0.15">
      <c r="A872" s="10"/>
    </row>
    <row r="873" spans="1:1" x14ac:dyDescent="0.15">
      <c r="A873" s="10"/>
    </row>
    <row r="874" spans="1:1" x14ac:dyDescent="0.15">
      <c r="A874" s="10"/>
    </row>
    <row r="875" spans="1:1" x14ac:dyDescent="0.15">
      <c r="A875" s="10"/>
    </row>
    <row r="876" spans="1:1" x14ac:dyDescent="0.15">
      <c r="A876" s="10"/>
    </row>
    <row r="877" spans="1:1" x14ac:dyDescent="0.15">
      <c r="A877" s="10"/>
    </row>
    <row r="878" spans="1:1" x14ac:dyDescent="0.15">
      <c r="A878" s="10"/>
    </row>
    <row r="879" spans="1:1" x14ac:dyDescent="0.15">
      <c r="A879" s="10"/>
    </row>
    <row r="880" spans="1:1" x14ac:dyDescent="0.15">
      <c r="A880" s="10"/>
    </row>
    <row r="881" spans="1:1" x14ac:dyDescent="0.15">
      <c r="A881" s="10"/>
    </row>
    <row r="882" spans="1:1" x14ac:dyDescent="0.15">
      <c r="A882" s="10"/>
    </row>
    <row r="883" spans="1:1" x14ac:dyDescent="0.15">
      <c r="A883" s="10"/>
    </row>
    <row r="884" spans="1:1" x14ac:dyDescent="0.15">
      <c r="A884" s="10"/>
    </row>
    <row r="885" spans="1:1" x14ac:dyDescent="0.15">
      <c r="A885" s="10"/>
    </row>
    <row r="886" spans="1:1" x14ac:dyDescent="0.15">
      <c r="A886" s="10"/>
    </row>
    <row r="887" spans="1:1" x14ac:dyDescent="0.15">
      <c r="A887" s="10"/>
    </row>
    <row r="888" spans="1:1" x14ac:dyDescent="0.15">
      <c r="A888" s="10"/>
    </row>
    <row r="889" spans="1:1" x14ac:dyDescent="0.15">
      <c r="A889" s="10"/>
    </row>
    <row r="890" spans="1:1" x14ac:dyDescent="0.15">
      <c r="A890" s="10"/>
    </row>
    <row r="891" spans="1:1" x14ac:dyDescent="0.15">
      <c r="A891" s="10"/>
    </row>
    <row r="892" spans="1:1" x14ac:dyDescent="0.15">
      <c r="A892" s="10"/>
    </row>
    <row r="893" spans="1:1" x14ac:dyDescent="0.15">
      <c r="A893" s="10"/>
    </row>
    <row r="894" spans="1:1" x14ac:dyDescent="0.15">
      <c r="A894" s="10"/>
    </row>
    <row r="895" spans="1:1" x14ac:dyDescent="0.15">
      <c r="A895" s="10"/>
    </row>
    <row r="896" spans="1:1" x14ac:dyDescent="0.15">
      <c r="A896" s="10"/>
    </row>
    <row r="897" spans="1:1" x14ac:dyDescent="0.15">
      <c r="A897" s="10"/>
    </row>
    <row r="898" spans="1:1" x14ac:dyDescent="0.15">
      <c r="A898" s="10"/>
    </row>
    <row r="899" spans="1:1" x14ac:dyDescent="0.15">
      <c r="A899" s="10"/>
    </row>
    <row r="900" spans="1:1" x14ac:dyDescent="0.15">
      <c r="A900" s="10"/>
    </row>
    <row r="901" spans="1:1" x14ac:dyDescent="0.15">
      <c r="A901" s="10"/>
    </row>
    <row r="902" spans="1:1" x14ac:dyDescent="0.15">
      <c r="A902" s="10"/>
    </row>
    <row r="903" spans="1:1" x14ac:dyDescent="0.15">
      <c r="A903" s="10"/>
    </row>
    <row r="904" spans="1:1" x14ac:dyDescent="0.15">
      <c r="A904" s="10"/>
    </row>
    <row r="905" spans="1:1" x14ac:dyDescent="0.15">
      <c r="A905" s="10"/>
    </row>
    <row r="906" spans="1:1" x14ac:dyDescent="0.15">
      <c r="A906" s="10"/>
    </row>
    <row r="907" spans="1:1" x14ac:dyDescent="0.15">
      <c r="A907" s="10"/>
    </row>
    <row r="908" spans="1:1" x14ac:dyDescent="0.15">
      <c r="A908" s="10"/>
    </row>
    <row r="909" spans="1:1" x14ac:dyDescent="0.15">
      <c r="A909" s="10"/>
    </row>
    <row r="910" spans="1:1" x14ac:dyDescent="0.15">
      <c r="A910" s="10"/>
    </row>
    <row r="911" spans="1:1" x14ac:dyDescent="0.15">
      <c r="A911" s="10"/>
    </row>
    <row r="912" spans="1:1" x14ac:dyDescent="0.15">
      <c r="A912" s="10"/>
    </row>
    <row r="913" spans="1:1" x14ac:dyDescent="0.15">
      <c r="A913" s="10"/>
    </row>
    <row r="914" spans="1:1" x14ac:dyDescent="0.15">
      <c r="A914" s="10"/>
    </row>
    <row r="915" spans="1:1" x14ac:dyDescent="0.15">
      <c r="A915" s="10"/>
    </row>
    <row r="916" spans="1:1" x14ac:dyDescent="0.15">
      <c r="A916" s="10"/>
    </row>
    <row r="917" spans="1:1" x14ac:dyDescent="0.15">
      <c r="A917" s="10"/>
    </row>
    <row r="918" spans="1:1" x14ac:dyDescent="0.15">
      <c r="A918" s="10"/>
    </row>
    <row r="919" spans="1:1" x14ac:dyDescent="0.15">
      <c r="A919" s="10"/>
    </row>
    <row r="920" spans="1:1" x14ac:dyDescent="0.15">
      <c r="A920" s="10"/>
    </row>
    <row r="921" spans="1:1" x14ac:dyDescent="0.15">
      <c r="A921" s="10"/>
    </row>
    <row r="922" spans="1:1" x14ac:dyDescent="0.15">
      <c r="A922" s="10"/>
    </row>
    <row r="923" spans="1:1" x14ac:dyDescent="0.15">
      <c r="A923" s="10"/>
    </row>
    <row r="924" spans="1:1" x14ac:dyDescent="0.15">
      <c r="A924" s="10"/>
    </row>
    <row r="925" spans="1:1" x14ac:dyDescent="0.15">
      <c r="A925" s="10"/>
    </row>
    <row r="926" spans="1:1" x14ac:dyDescent="0.15">
      <c r="A926" s="10"/>
    </row>
    <row r="927" spans="1:1" x14ac:dyDescent="0.15">
      <c r="A927" s="10"/>
    </row>
    <row r="928" spans="1:1" x14ac:dyDescent="0.15">
      <c r="A928" s="10"/>
    </row>
    <row r="929" spans="1:1" x14ac:dyDescent="0.15">
      <c r="A929" s="10"/>
    </row>
    <row r="930" spans="1:1" x14ac:dyDescent="0.15">
      <c r="A930" s="10"/>
    </row>
    <row r="931" spans="1:1" x14ac:dyDescent="0.15">
      <c r="A931" s="10"/>
    </row>
    <row r="932" spans="1:1" x14ac:dyDescent="0.15">
      <c r="A932" s="10"/>
    </row>
    <row r="933" spans="1:1" x14ac:dyDescent="0.15">
      <c r="A933" s="10"/>
    </row>
    <row r="934" spans="1:1" x14ac:dyDescent="0.15">
      <c r="A934" s="10"/>
    </row>
    <row r="935" spans="1:1" x14ac:dyDescent="0.15">
      <c r="A935" s="10"/>
    </row>
    <row r="936" spans="1:1" x14ac:dyDescent="0.15">
      <c r="A936" s="10"/>
    </row>
    <row r="937" spans="1:1" x14ac:dyDescent="0.15">
      <c r="A937" s="10"/>
    </row>
    <row r="938" spans="1:1" x14ac:dyDescent="0.15">
      <c r="A938" s="10"/>
    </row>
    <row r="939" spans="1:1" x14ac:dyDescent="0.15">
      <c r="A939" s="10"/>
    </row>
    <row r="940" spans="1:1" x14ac:dyDescent="0.15">
      <c r="A940" s="10"/>
    </row>
    <row r="941" spans="1:1" x14ac:dyDescent="0.15">
      <c r="A941" s="10"/>
    </row>
    <row r="942" spans="1:1" x14ac:dyDescent="0.15">
      <c r="A942" s="10"/>
    </row>
    <row r="943" spans="1:1" x14ac:dyDescent="0.15">
      <c r="A943" s="10"/>
    </row>
    <row r="944" spans="1:1" x14ac:dyDescent="0.15">
      <c r="A944" s="10"/>
    </row>
    <row r="945" spans="1:1" x14ac:dyDescent="0.15">
      <c r="A945" s="10"/>
    </row>
    <row r="946" spans="1:1" x14ac:dyDescent="0.15">
      <c r="A946" s="10"/>
    </row>
    <row r="947" spans="1:1" x14ac:dyDescent="0.15">
      <c r="A947" s="10"/>
    </row>
    <row r="948" spans="1:1" x14ac:dyDescent="0.15">
      <c r="A948" s="10"/>
    </row>
    <row r="949" spans="1:1" x14ac:dyDescent="0.15">
      <c r="A949" s="10"/>
    </row>
    <row r="950" spans="1:1" x14ac:dyDescent="0.15">
      <c r="A950" s="10"/>
    </row>
    <row r="951" spans="1:1" x14ac:dyDescent="0.15">
      <c r="A951" s="10"/>
    </row>
    <row r="952" spans="1:1" x14ac:dyDescent="0.15">
      <c r="A952" s="10"/>
    </row>
    <row r="953" spans="1:1" x14ac:dyDescent="0.15">
      <c r="A953" s="10"/>
    </row>
    <row r="954" spans="1:1" x14ac:dyDescent="0.15">
      <c r="A954" s="10"/>
    </row>
    <row r="955" spans="1:1" x14ac:dyDescent="0.15">
      <c r="A955" s="10"/>
    </row>
    <row r="956" spans="1:1" x14ac:dyDescent="0.15">
      <c r="A956" s="10"/>
    </row>
    <row r="957" spans="1:1" x14ac:dyDescent="0.15">
      <c r="A957" s="10"/>
    </row>
    <row r="958" spans="1:1" x14ac:dyDescent="0.15">
      <c r="A958" s="10"/>
    </row>
    <row r="959" spans="1:1" x14ac:dyDescent="0.15">
      <c r="A959" s="10"/>
    </row>
    <row r="960" spans="1:1" x14ac:dyDescent="0.15">
      <c r="A960" s="10"/>
    </row>
    <row r="961" spans="1:1" x14ac:dyDescent="0.15">
      <c r="A961" s="10"/>
    </row>
    <row r="962" spans="1:1" x14ac:dyDescent="0.15">
      <c r="A962" s="10"/>
    </row>
    <row r="963" spans="1:1" x14ac:dyDescent="0.15">
      <c r="A963" s="10"/>
    </row>
    <row r="964" spans="1:1" x14ac:dyDescent="0.15">
      <c r="A964" s="10"/>
    </row>
    <row r="965" spans="1:1" x14ac:dyDescent="0.15">
      <c r="A965" s="10"/>
    </row>
    <row r="966" spans="1:1" x14ac:dyDescent="0.15">
      <c r="A966" s="10"/>
    </row>
    <row r="967" spans="1:1" x14ac:dyDescent="0.15">
      <c r="A967" s="10"/>
    </row>
    <row r="968" spans="1:1" x14ac:dyDescent="0.15">
      <c r="A968" s="10"/>
    </row>
    <row r="969" spans="1:1" x14ac:dyDescent="0.15">
      <c r="A969" s="10"/>
    </row>
    <row r="970" spans="1:1" x14ac:dyDescent="0.15">
      <c r="A970" s="10"/>
    </row>
    <row r="971" spans="1:1" x14ac:dyDescent="0.15">
      <c r="A971" s="10"/>
    </row>
    <row r="972" spans="1:1" x14ac:dyDescent="0.15">
      <c r="A972" s="10"/>
    </row>
    <row r="973" spans="1:1" x14ac:dyDescent="0.15">
      <c r="A973" s="10"/>
    </row>
    <row r="974" spans="1:1" x14ac:dyDescent="0.15">
      <c r="A974" s="10"/>
    </row>
    <row r="975" spans="1:1" x14ac:dyDescent="0.15">
      <c r="A975" s="10"/>
    </row>
    <row r="976" spans="1:1" x14ac:dyDescent="0.15">
      <c r="A976" s="10"/>
    </row>
    <row r="977" spans="1:1" x14ac:dyDescent="0.15">
      <c r="A977" s="10"/>
    </row>
    <row r="978" spans="1:1" x14ac:dyDescent="0.15">
      <c r="A978" s="10"/>
    </row>
    <row r="979" spans="1:1" x14ac:dyDescent="0.15">
      <c r="A979" s="10"/>
    </row>
    <row r="980" spans="1:1" x14ac:dyDescent="0.15">
      <c r="A980" s="10"/>
    </row>
    <row r="981" spans="1:1" x14ac:dyDescent="0.15">
      <c r="A981" s="10"/>
    </row>
    <row r="982" spans="1:1" x14ac:dyDescent="0.15">
      <c r="A982" s="10"/>
    </row>
    <row r="983" spans="1:1" x14ac:dyDescent="0.15">
      <c r="A983" s="10"/>
    </row>
    <row r="984" spans="1:1" x14ac:dyDescent="0.15">
      <c r="A984" s="10"/>
    </row>
    <row r="985" spans="1:1" x14ac:dyDescent="0.15">
      <c r="A985" s="10"/>
    </row>
    <row r="986" spans="1:1" x14ac:dyDescent="0.15">
      <c r="A986" s="10"/>
    </row>
    <row r="987" spans="1:1" x14ac:dyDescent="0.15">
      <c r="A987" s="10"/>
    </row>
    <row r="988" spans="1:1" x14ac:dyDescent="0.15">
      <c r="A988" s="10"/>
    </row>
    <row r="989" spans="1:1" x14ac:dyDescent="0.15">
      <c r="A989" s="10"/>
    </row>
    <row r="990" spans="1:1" x14ac:dyDescent="0.15">
      <c r="A990" s="10"/>
    </row>
    <row r="991" spans="1:1" x14ac:dyDescent="0.15">
      <c r="A991" s="10"/>
    </row>
    <row r="992" spans="1:1" x14ac:dyDescent="0.15">
      <c r="A992" s="10"/>
    </row>
    <row r="993" spans="1:1" x14ac:dyDescent="0.15">
      <c r="A993" s="10"/>
    </row>
    <row r="994" spans="1:1" x14ac:dyDescent="0.15">
      <c r="A994" s="10"/>
    </row>
    <row r="995" spans="1:1" x14ac:dyDescent="0.15">
      <c r="A995" s="10"/>
    </row>
    <row r="996" spans="1:1" x14ac:dyDescent="0.15">
      <c r="A996" s="10"/>
    </row>
    <row r="997" spans="1:1" x14ac:dyDescent="0.15">
      <c r="A997" s="10"/>
    </row>
    <row r="998" spans="1:1" x14ac:dyDescent="0.15">
      <c r="A998" s="10"/>
    </row>
    <row r="999" spans="1:1" x14ac:dyDescent="0.15">
      <c r="A999" s="10"/>
    </row>
    <row r="1000" spans="1:1" x14ac:dyDescent="0.15">
      <c r="A1000" s="10"/>
    </row>
    <row r="1001" spans="1:1" x14ac:dyDescent="0.15">
      <c r="A1001" s="10"/>
    </row>
    <row r="1002" spans="1:1" x14ac:dyDescent="0.15">
      <c r="A1002" s="10"/>
    </row>
    <row r="1003" spans="1:1" x14ac:dyDescent="0.15">
      <c r="A1003" s="10"/>
    </row>
    <row r="1004" spans="1:1" x14ac:dyDescent="0.15">
      <c r="A1004" s="10"/>
    </row>
    <row r="1005" spans="1:1" x14ac:dyDescent="0.15">
      <c r="A1005" s="10"/>
    </row>
    <row r="1006" spans="1:1" x14ac:dyDescent="0.15">
      <c r="A1006" s="10"/>
    </row>
    <row r="1007" spans="1:1" x14ac:dyDescent="0.15">
      <c r="A1007" s="10"/>
    </row>
    <row r="1008" spans="1:1" x14ac:dyDescent="0.15">
      <c r="A1008" s="10"/>
    </row>
    <row r="1009" spans="1:1" x14ac:dyDescent="0.15">
      <c r="A1009" s="10"/>
    </row>
    <row r="1010" spans="1:1" x14ac:dyDescent="0.15">
      <c r="A1010" s="10"/>
    </row>
    <row r="1011" spans="1:1" x14ac:dyDescent="0.15">
      <c r="A1011" s="10"/>
    </row>
    <row r="1012" spans="1:1" x14ac:dyDescent="0.15">
      <c r="A1012" s="10"/>
    </row>
    <row r="1013" spans="1:1" x14ac:dyDescent="0.15">
      <c r="A1013" s="10"/>
    </row>
    <row r="1014" spans="1:1" x14ac:dyDescent="0.15">
      <c r="A1014" s="10"/>
    </row>
    <row r="1015" spans="1:1" x14ac:dyDescent="0.15">
      <c r="A1015" s="10"/>
    </row>
    <row r="1016" spans="1:1" x14ac:dyDescent="0.15">
      <c r="A1016" s="10"/>
    </row>
    <row r="1017" spans="1:1" x14ac:dyDescent="0.15">
      <c r="A1017" s="10"/>
    </row>
    <row r="1018" spans="1:1" x14ac:dyDescent="0.15">
      <c r="A1018" s="10"/>
    </row>
    <row r="1019" spans="1:1" x14ac:dyDescent="0.15">
      <c r="A1019" s="10"/>
    </row>
    <row r="1020" spans="1:1" x14ac:dyDescent="0.15">
      <c r="A1020" s="10"/>
    </row>
    <row r="1021" spans="1:1" x14ac:dyDescent="0.15">
      <c r="A1021" s="10"/>
    </row>
    <row r="1022" spans="1:1" x14ac:dyDescent="0.15">
      <c r="A1022" s="10"/>
    </row>
    <row r="1023" spans="1:1" x14ac:dyDescent="0.15">
      <c r="A1023" s="10"/>
    </row>
    <row r="1024" spans="1:1" x14ac:dyDescent="0.15">
      <c r="A1024" s="10"/>
    </row>
    <row r="1025" spans="1:1" x14ac:dyDescent="0.15">
      <c r="A1025" s="10"/>
    </row>
    <row r="1026" spans="1:1" x14ac:dyDescent="0.15">
      <c r="A1026" s="10"/>
    </row>
    <row r="1027" spans="1:1" x14ac:dyDescent="0.15">
      <c r="A1027" s="10"/>
    </row>
    <row r="1028" spans="1:1" x14ac:dyDescent="0.15">
      <c r="A1028" s="10"/>
    </row>
    <row r="1029" spans="1:1" x14ac:dyDescent="0.15">
      <c r="A1029" s="10"/>
    </row>
    <row r="1030" spans="1:1" x14ac:dyDescent="0.15">
      <c r="A1030" s="10"/>
    </row>
    <row r="1031" spans="1:1" x14ac:dyDescent="0.15">
      <c r="A1031" s="10"/>
    </row>
    <row r="1032" spans="1:1" x14ac:dyDescent="0.15">
      <c r="A1032" s="10"/>
    </row>
    <row r="1033" spans="1:1" x14ac:dyDescent="0.15">
      <c r="A1033" s="10"/>
    </row>
    <row r="1034" spans="1:1" x14ac:dyDescent="0.15">
      <c r="A1034" s="10"/>
    </row>
    <row r="1035" spans="1:1" x14ac:dyDescent="0.15">
      <c r="A1035" s="10"/>
    </row>
    <row r="1036" spans="1:1" x14ac:dyDescent="0.15">
      <c r="A1036" s="10"/>
    </row>
    <row r="1037" spans="1:1" x14ac:dyDescent="0.15">
      <c r="A1037" s="10"/>
    </row>
    <row r="1038" spans="1:1" x14ac:dyDescent="0.15">
      <c r="A1038" s="10"/>
    </row>
    <row r="1039" spans="1:1" x14ac:dyDescent="0.15">
      <c r="A1039" s="10"/>
    </row>
    <row r="1040" spans="1:1" x14ac:dyDescent="0.15">
      <c r="A1040" s="10"/>
    </row>
    <row r="1041" spans="1:1" x14ac:dyDescent="0.15">
      <c r="A1041" s="10"/>
    </row>
    <row r="1042" spans="1:1" x14ac:dyDescent="0.15">
      <c r="A1042" s="10"/>
    </row>
    <row r="1043" spans="1:1" x14ac:dyDescent="0.15">
      <c r="A1043" s="10"/>
    </row>
    <row r="1044" spans="1:1" x14ac:dyDescent="0.15">
      <c r="A1044" s="10"/>
    </row>
    <row r="1045" spans="1:1" x14ac:dyDescent="0.15">
      <c r="A1045" s="10"/>
    </row>
    <row r="1046" spans="1:1" x14ac:dyDescent="0.15">
      <c r="A1046" s="10"/>
    </row>
    <row r="1047" spans="1:1" x14ac:dyDescent="0.15">
      <c r="A1047" s="10"/>
    </row>
    <row r="1048" spans="1:1" x14ac:dyDescent="0.15">
      <c r="A1048" s="10"/>
    </row>
    <row r="1049" spans="1:1" x14ac:dyDescent="0.15">
      <c r="A1049" s="10"/>
    </row>
    <row r="1050" spans="1:1" x14ac:dyDescent="0.15">
      <c r="A1050" s="10"/>
    </row>
    <row r="1051" spans="1:1" x14ac:dyDescent="0.15">
      <c r="A1051" s="10"/>
    </row>
    <row r="1052" spans="1:1" x14ac:dyDescent="0.15">
      <c r="A1052" s="10"/>
    </row>
    <row r="1053" spans="1:1" x14ac:dyDescent="0.15">
      <c r="A1053" s="10"/>
    </row>
    <row r="1054" spans="1:1" x14ac:dyDescent="0.15">
      <c r="A1054" s="10"/>
    </row>
    <row r="1055" spans="1:1" x14ac:dyDescent="0.15">
      <c r="A1055" s="10"/>
    </row>
    <row r="1056" spans="1:1" x14ac:dyDescent="0.15">
      <c r="A1056" s="10"/>
    </row>
    <row r="1057" spans="1:1" x14ac:dyDescent="0.15">
      <c r="A1057" s="10"/>
    </row>
    <row r="1058" spans="1:1" x14ac:dyDescent="0.15">
      <c r="A1058" s="10"/>
    </row>
    <row r="1059" spans="1:1" x14ac:dyDescent="0.15">
      <c r="A1059" s="10"/>
    </row>
    <row r="1060" spans="1:1" x14ac:dyDescent="0.15">
      <c r="A1060" s="10"/>
    </row>
    <row r="1061" spans="1:1" x14ac:dyDescent="0.15">
      <c r="A1061" s="10"/>
    </row>
    <row r="1062" spans="1:1" x14ac:dyDescent="0.15">
      <c r="A1062" s="10"/>
    </row>
    <row r="1063" spans="1:1" x14ac:dyDescent="0.15">
      <c r="A1063" s="10"/>
    </row>
    <row r="1064" spans="1:1" x14ac:dyDescent="0.15">
      <c r="A1064" s="10"/>
    </row>
    <row r="1065" spans="1:1" x14ac:dyDescent="0.15">
      <c r="A1065" s="10"/>
    </row>
    <row r="1066" spans="1:1" x14ac:dyDescent="0.15">
      <c r="A1066" s="10"/>
    </row>
    <row r="1067" spans="1:1" x14ac:dyDescent="0.15">
      <c r="A1067" s="10"/>
    </row>
    <row r="1068" spans="1:1" x14ac:dyDescent="0.15">
      <c r="A1068" s="10"/>
    </row>
    <row r="1069" spans="1:1" x14ac:dyDescent="0.15">
      <c r="A1069" s="10"/>
    </row>
    <row r="1070" spans="1:1" x14ac:dyDescent="0.15">
      <c r="A1070" s="10"/>
    </row>
    <row r="1071" spans="1:1" x14ac:dyDescent="0.15">
      <c r="A1071" s="10"/>
    </row>
    <row r="1072" spans="1:1" x14ac:dyDescent="0.15">
      <c r="A1072" s="10"/>
    </row>
    <row r="1073" spans="1:1" x14ac:dyDescent="0.15">
      <c r="A1073" s="10"/>
    </row>
    <row r="1074" spans="1:1" x14ac:dyDescent="0.15">
      <c r="A1074" s="10"/>
    </row>
    <row r="1075" spans="1:1" x14ac:dyDescent="0.15">
      <c r="A1075" s="10"/>
    </row>
    <row r="1076" spans="1:1" x14ac:dyDescent="0.15">
      <c r="A1076" s="10"/>
    </row>
    <row r="1077" spans="1:1" x14ac:dyDescent="0.15">
      <c r="A1077" s="10"/>
    </row>
    <row r="1078" spans="1:1" x14ac:dyDescent="0.15">
      <c r="A1078" s="10"/>
    </row>
    <row r="1079" spans="1:1" x14ac:dyDescent="0.15">
      <c r="A1079" s="10"/>
    </row>
    <row r="1080" spans="1:1" x14ac:dyDescent="0.15">
      <c r="A1080" s="10"/>
    </row>
    <row r="1081" spans="1:1" x14ac:dyDescent="0.15">
      <c r="A1081" s="10"/>
    </row>
    <row r="1082" spans="1:1" x14ac:dyDescent="0.15">
      <c r="A1082" s="10"/>
    </row>
    <row r="1083" spans="1:1" x14ac:dyDescent="0.15">
      <c r="A1083" s="10"/>
    </row>
    <row r="1084" spans="1:1" x14ac:dyDescent="0.15">
      <c r="A1084" s="10"/>
    </row>
    <row r="1085" spans="1:1" x14ac:dyDescent="0.15">
      <c r="A1085" s="10"/>
    </row>
    <row r="1086" spans="1:1" x14ac:dyDescent="0.15">
      <c r="A1086" s="10"/>
    </row>
    <row r="1087" spans="1:1" x14ac:dyDescent="0.15">
      <c r="A1087" s="10"/>
    </row>
    <row r="1088" spans="1:1" x14ac:dyDescent="0.15">
      <c r="A1088" s="10"/>
    </row>
    <row r="1089" spans="1:1" x14ac:dyDescent="0.15">
      <c r="A1089" s="10"/>
    </row>
    <row r="1090" spans="1:1" x14ac:dyDescent="0.15">
      <c r="A1090" s="10"/>
    </row>
    <row r="1091" spans="1:1" x14ac:dyDescent="0.15">
      <c r="A1091" s="10"/>
    </row>
    <row r="1092" spans="1:1" x14ac:dyDescent="0.15">
      <c r="A1092" s="10"/>
    </row>
    <row r="1093" spans="1:1" x14ac:dyDescent="0.15">
      <c r="A1093" s="10"/>
    </row>
    <row r="1094" spans="1:1" x14ac:dyDescent="0.15">
      <c r="A1094" s="10"/>
    </row>
    <row r="1095" spans="1:1" x14ac:dyDescent="0.15">
      <c r="A1095" s="10"/>
    </row>
    <row r="1096" spans="1:1" x14ac:dyDescent="0.15">
      <c r="A1096" s="10"/>
    </row>
    <row r="1097" spans="1:1" x14ac:dyDescent="0.15">
      <c r="A1097" s="10"/>
    </row>
    <row r="1098" spans="1:1" x14ac:dyDescent="0.15">
      <c r="A1098" s="10"/>
    </row>
    <row r="1099" spans="1:1" x14ac:dyDescent="0.15">
      <c r="A1099" s="10"/>
    </row>
    <row r="1100" spans="1:1" x14ac:dyDescent="0.15">
      <c r="A1100" s="10"/>
    </row>
    <row r="1101" spans="1:1" x14ac:dyDescent="0.15">
      <c r="A1101" s="10"/>
    </row>
    <row r="1102" spans="1:1" x14ac:dyDescent="0.15">
      <c r="A1102" s="10"/>
    </row>
    <row r="1103" spans="1:1" x14ac:dyDescent="0.15">
      <c r="A1103" s="10"/>
    </row>
    <row r="1104" spans="1:1" x14ac:dyDescent="0.15">
      <c r="A1104" s="10"/>
    </row>
    <row r="1105" spans="1:1" x14ac:dyDescent="0.15">
      <c r="A1105" s="10"/>
    </row>
    <row r="1106" spans="1:1" x14ac:dyDescent="0.15">
      <c r="A1106" s="10"/>
    </row>
    <row r="1107" spans="1:1" x14ac:dyDescent="0.15">
      <c r="A1107" s="10"/>
    </row>
    <row r="1108" spans="1:1" x14ac:dyDescent="0.15">
      <c r="A1108" s="10"/>
    </row>
    <row r="1109" spans="1:1" x14ac:dyDescent="0.15">
      <c r="A1109" s="10"/>
    </row>
    <row r="1110" spans="1:1" x14ac:dyDescent="0.15">
      <c r="A1110" s="10"/>
    </row>
    <row r="1111" spans="1:1" x14ac:dyDescent="0.15">
      <c r="A1111" s="10"/>
    </row>
    <row r="1112" spans="1:1" x14ac:dyDescent="0.15">
      <c r="A1112" s="10"/>
    </row>
    <row r="1113" spans="1:1" x14ac:dyDescent="0.15">
      <c r="A1113" s="10"/>
    </row>
    <row r="1114" spans="1:1" x14ac:dyDescent="0.15">
      <c r="A1114" s="10"/>
    </row>
    <row r="1115" spans="1:1" x14ac:dyDescent="0.15">
      <c r="A1115" s="10"/>
    </row>
    <row r="1116" spans="1:1" x14ac:dyDescent="0.15">
      <c r="A1116" s="10"/>
    </row>
    <row r="1117" spans="1:1" x14ac:dyDescent="0.15">
      <c r="A1117" s="10"/>
    </row>
    <row r="1118" spans="1:1" x14ac:dyDescent="0.15">
      <c r="A1118" s="10"/>
    </row>
    <row r="1119" spans="1:1" x14ac:dyDescent="0.15">
      <c r="A1119" s="10"/>
    </row>
    <row r="1120" spans="1:1" x14ac:dyDescent="0.15">
      <c r="A1120" s="10"/>
    </row>
    <row r="1121" spans="1:1" x14ac:dyDescent="0.15">
      <c r="A1121" s="10"/>
    </row>
    <row r="1122" spans="1:1" x14ac:dyDescent="0.15">
      <c r="A1122" s="10"/>
    </row>
    <row r="1123" spans="1:1" x14ac:dyDescent="0.15">
      <c r="A1123" s="10"/>
    </row>
    <row r="1124" spans="1:1" x14ac:dyDescent="0.15">
      <c r="A1124" s="10"/>
    </row>
    <row r="1125" spans="1:1" x14ac:dyDescent="0.15">
      <c r="A1125" s="10"/>
    </row>
    <row r="1126" spans="1:1" x14ac:dyDescent="0.15">
      <c r="A1126" s="10"/>
    </row>
    <row r="1127" spans="1:1" x14ac:dyDescent="0.15">
      <c r="A1127" s="10"/>
    </row>
    <row r="1128" spans="1:1" x14ac:dyDescent="0.15">
      <c r="A1128" s="10"/>
    </row>
    <row r="1129" spans="1:1" x14ac:dyDescent="0.15">
      <c r="A1129" s="10"/>
    </row>
    <row r="1130" spans="1:1" x14ac:dyDescent="0.15">
      <c r="A1130" s="10"/>
    </row>
    <row r="1131" spans="1:1" x14ac:dyDescent="0.15">
      <c r="A1131" s="10"/>
    </row>
    <row r="1132" spans="1:1" x14ac:dyDescent="0.15">
      <c r="A1132" s="10"/>
    </row>
    <row r="1133" spans="1:1" x14ac:dyDescent="0.15">
      <c r="A1133" s="10"/>
    </row>
    <row r="1134" spans="1:1" x14ac:dyDescent="0.15">
      <c r="A1134" s="10"/>
    </row>
    <row r="1135" spans="1:1" x14ac:dyDescent="0.15">
      <c r="A1135" s="10"/>
    </row>
    <row r="1136" spans="1:1" x14ac:dyDescent="0.15">
      <c r="A1136" s="10"/>
    </row>
    <row r="1137" spans="1:1" x14ac:dyDescent="0.15">
      <c r="A1137" s="10"/>
    </row>
    <row r="1138" spans="1:1" x14ac:dyDescent="0.15">
      <c r="A1138" s="10"/>
    </row>
    <row r="1139" spans="1:1" x14ac:dyDescent="0.15">
      <c r="A1139" s="10"/>
    </row>
    <row r="1140" spans="1:1" x14ac:dyDescent="0.15">
      <c r="A1140" s="10"/>
    </row>
    <row r="1141" spans="1:1" x14ac:dyDescent="0.15">
      <c r="A1141" s="10"/>
    </row>
    <row r="1142" spans="1:1" x14ac:dyDescent="0.15">
      <c r="A1142" s="10"/>
    </row>
    <row r="1143" spans="1:1" x14ac:dyDescent="0.15">
      <c r="A1143" s="10"/>
    </row>
    <row r="1144" spans="1:1" x14ac:dyDescent="0.15">
      <c r="A1144" s="10"/>
    </row>
    <row r="1145" spans="1:1" x14ac:dyDescent="0.15">
      <c r="A1145" s="10"/>
    </row>
    <row r="1146" spans="1:1" x14ac:dyDescent="0.15">
      <c r="A1146" s="10"/>
    </row>
    <row r="1147" spans="1:1" x14ac:dyDescent="0.15">
      <c r="A1147" s="10"/>
    </row>
    <row r="1148" spans="1:1" x14ac:dyDescent="0.15">
      <c r="A1148" s="10"/>
    </row>
    <row r="1149" spans="1:1" x14ac:dyDescent="0.15">
      <c r="A1149" s="10"/>
    </row>
    <row r="1150" spans="1:1" x14ac:dyDescent="0.15">
      <c r="A1150" s="10"/>
    </row>
    <row r="1151" spans="1:1" x14ac:dyDescent="0.15">
      <c r="A1151" s="10"/>
    </row>
    <row r="1152" spans="1:1" x14ac:dyDescent="0.15">
      <c r="A1152" s="10"/>
    </row>
    <row r="1153" spans="1:1" x14ac:dyDescent="0.15">
      <c r="A1153" s="10"/>
    </row>
    <row r="1154" spans="1:1" x14ac:dyDescent="0.15">
      <c r="A1154" s="10"/>
    </row>
    <row r="1155" spans="1:1" x14ac:dyDescent="0.15">
      <c r="A1155" s="10"/>
    </row>
  </sheetData>
  <mergeCells count="28">
    <mergeCell ref="O5:P5"/>
    <mergeCell ref="D18:E18"/>
    <mergeCell ref="D19:E19"/>
    <mergeCell ref="D20:E20"/>
    <mergeCell ref="D21:E21"/>
    <mergeCell ref="N9:T10"/>
    <mergeCell ref="D29:E29"/>
    <mergeCell ref="D28:E28"/>
    <mergeCell ref="D25:E25"/>
    <mergeCell ref="D26:E26"/>
    <mergeCell ref="D27:E27"/>
    <mergeCell ref="D22:E22"/>
    <mergeCell ref="D23:E23"/>
    <mergeCell ref="D24:E24"/>
    <mergeCell ref="D8:E8"/>
    <mergeCell ref="D9:E9"/>
    <mergeCell ref="D11:E11"/>
    <mergeCell ref="D17:E17"/>
    <mergeCell ref="B11:C11"/>
    <mergeCell ref="B12:C12"/>
    <mergeCell ref="D16:E16"/>
    <mergeCell ref="B8:C8"/>
    <mergeCell ref="B10:C10"/>
    <mergeCell ref="D10:E10"/>
    <mergeCell ref="B9:C9"/>
    <mergeCell ref="D12:E12"/>
    <mergeCell ref="D15:E15"/>
    <mergeCell ref="D14:E14"/>
  </mergeCells>
  <phoneticPr fontId="60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6" r:id="rId4" name="cmbRunMARSrestart">
          <controlPr autoLine="0" r:id="rId5">
            <anchor moveWithCells="1">
              <from>
                <xdr:col>7</xdr:col>
                <xdr:colOff>504825</xdr:colOff>
                <xdr:row>3</xdr:row>
                <xdr:rowOff>104775</xdr:rowOff>
              </from>
              <to>
                <xdr:col>9</xdr:col>
                <xdr:colOff>9525</xdr:colOff>
                <xdr:row>5</xdr:row>
                <xdr:rowOff>85725</xdr:rowOff>
              </to>
            </anchor>
          </controlPr>
        </control>
      </mc:Choice>
      <mc:Fallback>
        <control shapeId="1076" r:id="rId4" name="cmbRunMARSrestart"/>
      </mc:Fallback>
    </mc:AlternateContent>
    <mc:AlternateContent xmlns:mc="http://schemas.openxmlformats.org/markup-compatibility/2006">
      <mc:Choice Requires="x14">
        <control shapeId="1075" r:id="rId6" name="cmbGetInput">
          <controlPr autoLine="0" r:id="rId7">
            <anchor moveWithCells="1">
              <from>
                <xdr:col>16</xdr:col>
                <xdr:colOff>171450</xdr:colOff>
                <xdr:row>1</xdr:row>
                <xdr:rowOff>171450</xdr:rowOff>
              </from>
              <to>
                <xdr:col>17</xdr:col>
                <xdr:colOff>1143000</xdr:colOff>
                <xdr:row>3</xdr:row>
                <xdr:rowOff>57150</xdr:rowOff>
              </to>
            </anchor>
          </controlPr>
        </control>
      </mc:Choice>
      <mc:Fallback>
        <control shapeId="1075" r:id="rId6" name="cmbGetInput"/>
      </mc:Fallback>
    </mc:AlternateContent>
    <mc:AlternateContent xmlns:mc="http://schemas.openxmlformats.org/markup-compatibility/2006">
      <mc:Choice Requires="x14">
        <control shapeId="1074" r:id="rId8" name="cmbViewOutfile">
          <controlPr autoLine="0" r:id="rId9">
            <anchor moveWithCells="1">
              <from>
                <xdr:col>14</xdr:col>
                <xdr:colOff>9525</xdr:colOff>
                <xdr:row>1</xdr:row>
                <xdr:rowOff>171450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1074" r:id="rId8" name="cmbViewOutfile"/>
      </mc:Fallback>
    </mc:AlternateContent>
    <mc:AlternateContent xmlns:mc="http://schemas.openxmlformats.org/markup-compatibility/2006">
      <mc:Choice Requires="x14">
        <control shapeId="1070" r:id="rId10" name="cmbAutomation_New">
          <controlPr autoLine="0" r:id="rId11">
            <anchor moveWithCells="1">
              <from>
                <xdr:col>11</xdr:col>
                <xdr:colOff>476250</xdr:colOff>
                <xdr:row>1</xdr:row>
                <xdr:rowOff>180975</xdr:rowOff>
              </from>
              <to>
                <xdr:col>13</xdr:col>
                <xdr:colOff>447675</xdr:colOff>
                <xdr:row>3</xdr:row>
                <xdr:rowOff>66675</xdr:rowOff>
              </to>
            </anchor>
          </controlPr>
        </control>
      </mc:Choice>
      <mc:Fallback>
        <control shapeId="1070" r:id="rId10" name="cmbAutomation_New"/>
      </mc:Fallback>
    </mc:AlternateContent>
    <mc:AlternateContent xmlns:mc="http://schemas.openxmlformats.org/markup-compatibility/2006">
      <mc:Choice Requires="x14">
        <control shapeId="1027" r:id="rId12" name="cmbRunMARSnew">
          <controlPr autoLine="0" r:id="rId13">
            <anchor moveWithCells="1">
              <from>
                <xdr:col>7</xdr:col>
                <xdr:colOff>504825</xdr:colOff>
                <xdr:row>1</xdr:row>
                <xdr:rowOff>180975</xdr:rowOff>
              </from>
              <to>
                <xdr:col>9</xdr:col>
                <xdr:colOff>9525</xdr:colOff>
                <xdr:row>3</xdr:row>
                <xdr:rowOff>66675</xdr:rowOff>
              </to>
            </anchor>
          </controlPr>
        </control>
      </mc:Choice>
      <mc:Fallback>
        <control shapeId="1027" r:id="rId12" name="cmbRunMARSnew"/>
      </mc:Fallback>
    </mc:AlternateContent>
    <mc:AlternateContent xmlns:mc="http://schemas.openxmlformats.org/markup-compatibility/2006">
      <mc:Choice Requires="x14">
        <control shapeId="1025" r:id="rId14" name="cmbPost">
          <controlPr autoLine="0" r:id="rId15">
            <anchor moveWithCells="1">
              <from>
                <xdr:col>9</xdr:col>
                <xdr:colOff>523875</xdr:colOff>
                <xdr:row>3</xdr:row>
                <xdr:rowOff>104775</xdr:rowOff>
              </from>
              <to>
                <xdr:col>10</xdr:col>
                <xdr:colOff>1019175</xdr:colOff>
                <xdr:row>5</xdr:row>
                <xdr:rowOff>85725</xdr:rowOff>
              </to>
            </anchor>
          </controlPr>
        </control>
      </mc:Choice>
      <mc:Fallback>
        <control shapeId="1025" r:id="rId14" name="cmbPost"/>
      </mc:Fallback>
    </mc:AlternateContent>
    <mc:AlternateContent xmlns:mc="http://schemas.openxmlformats.org/markup-compatibility/2006">
      <mc:Choice Requires="x14">
        <control shapeId="1077" r:id="rId16" name="cmbAutomation_Restart">
          <controlPr autoLine="0" r:id="rId17">
            <anchor moveWithCells="1">
              <from>
                <xdr:col>11</xdr:col>
                <xdr:colOff>476250</xdr:colOff>
                <xdr:row>3</xdr:row>
                <xdr:rowOff>104775</xdr:rowOff>
              </from>
              <to>
                <xdr:col>13</xdr:col>
                <xdr:colOff>447675</xdr:colOff>
                <xdr:row>5</xdr:row>
                <xdr:rowOff>85725</xdr:rowOff>
              </to>
            </anchor>
          </controlPr>
        </control>
      </mc:Choice>
      <mc:Fallback>
        <control shapeId="1077" r:id="rId16" name="cmbAutomation_Restart"/>
      </mc:Fallback>
    </mc:AlternateContent>
    <mc:AlternateContent xmlns:mc="http://schemas.openxmlformats.org/markup-compatibility/2006">
      <mc:Choice Requires="x14">
        <control shapeId="1078" r:id="rId18" name="cbStrip">
          <controlPr autoLine="0" r:id="rId19">
            <anchor moveWithCells="1">
              <from>
                <xdr:col>9</xdr:col>
                <xdr:colOff>514350</xdr:colOff>
                <xdr:row>1</xdr:row>
                <xdr:rowOff>200025</xdr:rowOff>
              </from>
              <to>
                <xdr:col>10</xdr:col>
                <xdr:colOff>1009650</xdr:colOff>
                <xdr:row>3</xdr:row>
                <xdr:rowOff>9525</xdr:rowOff>
              </to>
            </anchor>
          </controlPr>
        </control>
      </mc:Choice>
      <mc:Fallback>
        <control shapeId="1078" r:id="rId18" name="cbStri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XU10154"/>
  <sheetViews>
    <sheetView showGridLines="0" zoomScale="85" zoomScaleNormal="85" workbookViewId="0">
      <selection activeCell="C21" sqref="C21"/>
    </sheetView>
  </sheetViews>
  <sheetFormatPr defaultColWidth="8.88671875" defaultRowHeight="13.5" x14ac:dyDescent="0.15"/>
  <cols>
    <col min="1" max="1" width="9.6640625" style="23" customWidth="1"/>
    <col min="2" max="2" width="11.77734375" style="23" customWidth="1"/>
    <col min="3" max="16384" width="8.88671875" style="23"/>
  </cols>
  <sheetData>
    <row r="1" spans="1:1020 1027:3072 3079:4025" x14ac:dyDescent="0.15">
      <c r="A1" s="33" t="s">
        <v>199</v>
      </c>
      <c r="B1" s="34" t="s">
        <v>252</v>
      </c>
      <c r="C1" s="34" t="s">
        <v>23</v>
      </c>
      <c r="D1" s="34"/>
      <c r="E1" s="34"/>
      <c r="F1" s="34"/>
      <c r="G1" s="34"/>
      <c r="H1" s="34"/>
      <c r="I1" s="34"/>
      <c r="J1" s="34"/>
      <c r="K1" s="34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288</v>
      </c>
      <c r="B2" s="34" t="s">
        <v>253</v>
      </c>
      <c r="C2" s="34"/>
      <c r="D2" s="34"/>
      <c r="E2" s="34"/>
      <c r="F2" s="34"/>
      <c r="G2" s="34"/>
      <c r="H2" s="34"/>
      <c r="I2" s="34"/>
      <c r="J2" s="34"/>
      <c r="K2" s="34"/>
      <c r="AA2" s="35"/>
      <c r="AE2" s="35"/>
    </row>
    <row r="3" spans="1:1020 1027:3072 3079:4025" x14ac:dyDescent="0.15">
      <c r="A3" s="34" t="s">
        <v>27</v>
      </c>
      <c r="B3" s="34" t="s">
        <v>21</v>
      </c>
      <c r="C3" s="34" t="s">
        <v>38</v>
      </c>
      <c r="F3" s="34"/>
      <c r="G3" s="34"/>
      <c r="H3" s="34"/>
      <c r="I3" s="34"/>
      <c r="J3" s="34"/>
      <c r="K3" s="34"/>
    </row>
    <row r="4" spans="1:1020 1027:3072 3079:4025" x14ac:dyDescent="0.15">
      <c r="A4" s="34" t="s">
        <v>29</v>
      </c>
      <c r="B4" s="34" t="s">
        <v>30</v>
      </c>
      <c r="C4" s="34"/>
      <c r="D4" s="34"/>
      <c r="E4" s="34"/>
      <c r="F4" s="34"/>
      <c r="G4" s="34"/>
      <c r="H4" s="34"/>
      <c r="I4" s="34"/>
      <c r="J4" s="34"/>
      <c r="K4" s="34"/>
    </row>
    <row r="5" spans="1:1020 1027:3072 3079:4025" x14ac:dyDescent="0.15">
      <c r="A5" s="34" t="s">
        <v>28</v>
      </c>
      <c r="B5" s="34" t="s">
        <v>22</v>
      </c>
      <c r="C5" s="34" t="s">
        <v>22</v>
      </c>
      <c r="F5" s="34"/>
      <c r="G5" s="34"/>
      <c r="H5" s="34"/>
      <c r="I5" s="34"/>
      <c r="J5" s="34"/>
      <c r="K5" s="34"/>
    </row>
    <row r="6" spans="1:1020 1027:3072 3079:4025" x14ac:dyDescent="0.15">
      <c r="A6" s="34" t="s">
        <v>34</v>
      </c>
      <c r="B6" s="34" t="s">
        <v>269</v>
      </c>
      <c r="C6" s="34"/>
      <c r="F6" s="34"/>
      <c r="G6" s="34"/>
      <c r="H6" s="34"/>
      <c r="I6" s="34"/>
      <c r="J6" s="34"/>
      <c r="K6" s="34"/>
    </row>
    <row r="7" spans="1:1020 1027:3072 3079:4025" x14ac:dyDescent="0.15">
      <c r="A7" s="23" t="s">
        <v>268</v>
      </c>
      <c r="B7" s="23" t="s">
        <v>281</v>
      </c>
      <c r="C7" s="23" t="s">
        <v>275</v>
      </c>
      <c r="D7" s="34" t="s">
        <v>276</v>
      </c>
      <c r="E7" s="34"/>
      <c r="F7" s="34"/>
      <c r="G7" s="34"/>
      <c r="H7" s="34"/>
      <c r="I7" s="34"/>
      <c r="J7" s="34"/>
      <c r="K7" s="34"/>
    </row>
    <row r="8" spans="1:1020 1027:3072 3079:4025" x14ac:dyDescent="0.15">
      <c r="A8" s="23" t="s">
        <v>37</v>
      </c>
      <c r="D8" s="34"/>
      <c r="E8" s="34"/>
      <c r="F8" s="34"/>
      <c r="G8" s="34"/>
      <c r="H8" s="34"/>
      <c r="I8" s="34"/>
      <c r="J8" s="34"/>
      <c r="K8" s="34"/>
    </row>
    <row r="9" spans="1:1020 1027:3072 3079:4025" x14ac:dyDescent="0.15">
      <c r="A9" s="23" t="s">
        <v>317</v>
      </c>
      <c r="B9" s="23" t="s">
        <v>290</v>
      </c>
      <c r="C9" s="23" t="s">
        <v>279</v>
      </c>
      <c r="D9" s="34" t="s">
        <v>316</v>
      </c>
      <c r="E9" s="34" t="s">
        <v>322</v>
      </c>
      <c r="F9" s="34" t="s">
        <v>323</v>
      </c>
      <c r="G9" s="34" t="s">
        <v>318</v>
      </c>
      <c r="H9" s="34" t="s">
        <v>319</v>
      </c>
      <c r="I9" s="34" t="s">
        <v>320</v>
      </c>
      <c r="J9" s="34"/>
      <c r="K9" s="34"/>
    </row>
    <row r="10" spans="1:1020 1027:3072 3079:4025" x14ac:dyDescent="0.15">
      <c r="A10" s="23" t="s">
        <v>326</v>
      </c>
      <c r="B10" s="23" t="s">
        <v>327</v>
      </c>
      <c r="C10" s="23" t="s">
        <v>261</v>
      </c>
      <c r="D10" s="34" t="s">
        <v>316</v>
      </c>
      <c r="E10" s="34" t="s">
        <v>328</v>
      </c>
      <c r="F10" s="34" t="s">
        <v>323</v>
      </c>
      <c r="G10" s="34" t="s">
        <v>329</v>
      </c>
      <c r="H10" s="34" t="s">
        <v>337</v>
      </c>
      <c r="I10" s="34" t="s">
        <v>330</v>
      </c>
      <c r="J10" s="34"/>
      <c r="K10" s="34"/>
    </row>
    <row r="11" spans="1:1020 1027:3072 3079:4025" x14ac:dyDescent="0.15">
      <c r="A11" s="23" t="s">
        <v>331</v>
      </c>
      <c r="B11" s="23" t="s">
        <v>332</v>
      </c>
      <c r="C11" s="23" t="s">
        <v>333</v>
      </c>
      <c r="D11" s="34" t="s">
        <v>326</v>
      </c>
      <c r="E11" s="34" t="s">
        <v>336</v>
      </c>
      <c r="F11" s="34" t="s">
        <v>330</v>
      </c>
      <c r="G11" s="34"/>
      <c r="H11" s="34"/>
      <c r="I11" s="34"/>
      <c r="J11" s="34"/>
      <c r="K11" s="34"/>
    </row>
    <row r="12" spans="1:1020 1027:3072 3079:4025" x14ac:dyDescent="0.15">
      <c r="A12" s="34" t="s">
        <v>254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</row>
    <row r="13" spans="1:1020 1027:3072 3079:4025" x14ac:dyDescent="0.15">
      <c r="A13" s="34" t="s">
        <v>31</v>
      </c>
      <c r="B13" s="34" t="s">
        <v>335</v>
      </c>
      <c r="C13" s="34" t="s">
        <v>338</v>
      </c>
      <c r="D13" s="34" t="s">
        <v>339</v>
      </c>
      <c r="E13" s="34" t="s">
        <v>208</v>
      </c>
      <c r="F13" s="34" t="s">
        <v>25</v>
      </c>
      <c r="G13" s="34" t="s">
        <v>250</v>
      </c>
      <c r="H13" s="34" t="s">
        <v>94</v>
      </c>
      <c r="I13" s="34"/>
      <c r="J13" s="34"/>
      <c r="K13" s="34"/>
    </row>
    <row r="14" spans="1:1020 1027:3072 3079:4025" x14ac:dyDescent="0.15">
      <c r="A14" s="34" t="s">
        <v>32</v>
      </c>
      <c r="B14" s="34" t="s">
        <v>290</v>
      </c>
      <c r="C14" s="34" t="s">
        <v>279</v>
      </c>
      <c r="D14" s="34"/>
      <c r="E14" s="34"/>
      <c r="F14" s="34"/>
      <c r="G14" s="34"/>
      <c r="H14" s="34"/>
      <c r="I14" s="34"/>
      <c r="J14" s="34"/>
      <c r="K14" s="34"/>
    </row>
    <row r="15" spans="1:1020 1027:3072 3079:4025" x14ac:dyDescent="0.15">
      <c r="A15" s="34" t="s">
        <v>33</v>
      </c>
      <c r="B15" s="34" t="s">
        <v>277</v>
      </c>
      <c r="C15" s="34" t="s">
        <v>281</v>
      </c>
      <c r="D15" s="34"/>
      <c r="E15" s="34"/>
      <c r="F15" s="34"/>
      <c r="G15" s="34"/>
      <c r="H15" s="34"/>
      <c r="I15" s="34"/>
      <c r="J15" s="34"/>
      <c r="K15" s="34"/>
    </row>
    <row r="16" spans="1:1020 1027:3072 3079:4025" x14ac:dyDescent="0.15">
      <c r="A16" s="34" t="s">
        <v>278</v>
      </c>
      <c r="B16" s="34" t="s">
        <v>310</v>
      </c>
      <c r="C16" s="34" t="s">
        <v>321</v>
      </c>
      <c r="D16" s="34"/>
      <c r="E16" s="34"/>
      <c r="F16" s="34"/>
      <c r="G16" s="34"/>
      <c r="H16" s="34"/>
      <c r="I16" s="34"/>
      <c r="J16" s="34"/>
      <c r="K16" s="34"/>
    </row>
    <row r="17" spans="1:11" x14ac:dyDescent="0.15">
      <c r="A17" s="34" t="s">
        <v>251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</row>
    <row r="18" spans="1:11" x14ac:dyDescent="0.15">
      <c r="A18" s="34" t="s">
        <v>263</v>
      </c>
      <c r="B18" s="34" t="s">
        <v>264</v>
      </c>
      <c r="C18" s="34" t="s">
        <v>295</v>
      </c>
      <c r="D18" s="34"/>
      <c r="E18" s="34"/>
      <c r="F18" s="34"/>
      <c r="G18" s="34"/>
      <c r="H18" s="34"/>
      <c r="I18" s="34"/>
      <c r="J18" s="34"/>
      <c r="K18" s="34"/>
    </row>
    <row r="19" spans="1:11" x14ac:dyDescent="0.15">
      <c r="A19" s="34" t="s">
        <v>272</v>
      </c>
      <c r="B19" s="34" t="s">
        <v>257</v>
      </c>
      <c r="C19" s="34" t="s">
        <v>271</v>
      </c>
      <c r="D19" s="34" t="s">
        <v>258</v>
      </c>
      <c r="E19" s="34" t="s">
        <v>24</v>
      </c>
      <c r="F19" s="34" t="s">
        <v>91</v>
      </c>
      <c r="G19" s="34" t="s">
        <v>91</v>
      </c>
      <c r="H19" s="34" t="s">
        <v>296</v>
      </c>
      <c r="I19" s="34" t="s">
        <v>258</v>
      </c>
      <c r="J19" s="34" t="s">
        <v>260</v>
      </c>
      <c r="K19" s="34"/>
    </row>
    <row r="20" spans="1:11" x14ac:dyDescent="0.15">
      <c r="A20" s="34" t="s">
        <v>273</v>
      </c>
      <c r="B20" s="34" t="s">
        <v>297</v>
      </c>
      <c r="C20" s="23" t="s">
        <v>340</v>
      </c>
      <c r="D20" s="23" t="s">
        <v>311</v>
      </c>
      <c r="E20" s="34"/>
      <c r="F20" s="34"/>
      <c r="G20" s="34"/>
      <c r="H20" s="34"/>
      <c r="I20" s="34"/>
      <c r="J20" s="34"/>
      <c r="K20" s="34"/>
    </row>
    <row r="21" spans="1:11" x14ac:dyDescent="0.15">
      <c r="A21" s="34" t="s">
        <v>312</v>
      </c>
      <c r="B21" s="34" t="s">
        <v>91</v>
      </c>
      <c r="C21" s="34" t="s">
        <v>298</v>
      </c>
      <c r="D21" s="34" t="s">
        <v>216</v>
      </c>
      <c r="E21" s="34"/>
      <c r="F21" s="34"/>
      <c r="G21" s="34"/>
      <c r="H21" s="34"/>
      <c r="I21" s="34"/>
      <c r="J21" s="34"/>
      <c r="K21" s="34"/>
    </row>
    <row r="22" spans="1:11" x14ac:dyDescent="0.15">
      <c r="A22" s="34" t="s">
        <v>313</v>
      </c>
      <c r="B22" s="23" t="s">
        <v>291</v>
      </c>
      <c r="C22" s="34" t="s">
        <v>298</v>
      </c>
      <c r="D22" s="23" t="s">
        <v>216</v>
      </c>
      <c r="E22" s="34"/>
      <c r="F22" s="34"/>
      <c r="G22" s="34"/>
      <c r="H22" s="34"/>
      <c r="I22" s="34"/>
      <c r="J22" s="34"/>
      <c r="K22" s="34"/>
    </row>
    <row r="23" spans="1:11" x14ac:dyDescent="0.15">
      <c r="A23" s="34" t="s">
        <v>259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</row>
    <row r="24" spans="1:11" x14ac:dyDescent="0.15">
      <c r="A24" s="34" t="s">
        <v>251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</row>
    <row r="25" spans="1:11" x14ac:dyDescent="0.15">
      <c r="A25" s="34" t="s">
        <v>266</v>
      </c>
      <c r="B25" s="34" t="s">
        <v>265</v>
      </c>
      <c r="C25" s="34" t="s">
        <v>262</v>
      </c>
      <c r="D25" s="34"/>
      <c r="E25" s="34"/>
      <c r="F25" s="34"/>
      <c r="G25" s="34"/>
      <c r="H25" s="34"/>
      <c r="I25" s="34"/>
      <c r="J25" s="34"/>
      <c r="K25" s="34"/>
    </row>
    <row r="26" spans="1:11" x14ac:dyDescent="0.15">
      <c r="A26" s="34" t="s">
        <v>292</v>
      </c>
      <c r="B26" s="34" t="s">
        <v>285</v>
      </c>
      <c r="C26" s="34" t="s">
        <v>271</v>
      </c>
      <c r="D26" s="34" t="s">
        <v>282</v>
      </c>
      <c r="E26" s="34" t="s">
        <v>24</v>
      </c>
      <c r="F26" s="34" t="s">
        <v>91</v>
      </c>
      <c r="G26" s="34" t="s">
        <v>91</v>
      </c>
      <c r="H26" s="34" t="s">
        <v>91</v>
      </c>
      <c r="I26" s="34" t="s">
        <v>91</v>
      </c>
      <c r="J26" s="34" t="s">
        <v>261</v>
      </c>
      <c r="K26" s="34"/>
    </row>
    <row r="27" spans="1:11" x14ac:dyDescent="0.15">
      <c r="A27" s="34" t="s">
        <v>293</v>
      </c>
      <c r="B27" s="34" t="s">
        <v>286</v>
      </c>
      <c r="C27" s="34"/>
      <c r="D27" s="34"/>
      <c r="E27" s="34"/>
      <c r="F27" s="34"/>
      <c r="G27" s="34"/>
      <c r="H27" s="34"/>
      <c r="I27" s="34"/>
      <c r="J27" s="34"/>
      <c r="K27" s="34"/>
    </row>
    <row r="28" spans="1:11" x14ac:dyDescent="0.15">
      <c r="A28" s="34" t="s">
        <v>289</v>
      </c>
      <c r="B28" s="34" t="s">
        <v>91</v>
      </c>
      <c r="C28" s="34" t="s">
        <v>315</v>
      </c>
      <c r="D28" s="34" t="s">
        <v>270</v>
      </c>
      <c r="E28" s="34" t="s">
        <v>91</v>
      </c>
      <c r="F28" s="34"/>
      <c r="G28" s="34"/>
      <c r="H28" s="34"/>
      <c r="I28" s="34"/>
      <c r="J28" s="34"/>
      <c r="K28" s="34"/>
    </row>
    <row r="29" spans="1:11" x14ac:dyDescent="0.15">
      <c r="A29" s="34" t="s">
        <v>299</v>
      </c>
      <c r="B29" s="34" t="s">
        <v>280</v>
      </c>
      <c r="C29" s="34" t="s">
        <v>274</v>
      </c>
      <c r="D29" s="34" t="s">
        <v>270</v>
      </c>
      <c r="E29" s="34" t="s">
        <v>283</v>
      </c>
      <c r="F29" s="34"/>
      <c r="G29" s="34"/>
      <c r="H29" s="34"/>
      <c r="I29" s="34"/>
      <c r="J29" s="34"/>
      <c r="K29" s="34"/>
    </row>
    <row r="30" spans="1:11" x14ac:dyDescent="0.15">
      <c r="A30" s="34" t="s">
        <v>251</v>
      </c>
      <c r="B30" s="34"/>
      <c r="C30" s="34"/>
      <c r="D30" s="34"/>
      <c r="E30" s="34"/>
      <c r="F30" s="34"/>
      <c r="G30" s="34"/>
      <c r="H30" s="34"/>
      <c r="I30" s="34"/>
      <c r="J30" s="34"/>
      <c r="K30" s="34"/>
    </row>
    <row r="31" spans="1:11" x14ac:dyDescent="0.15">
      <c r="A31" s="34" t="s">
        <v>294</v>
      </c>
      <c r="B31" s="34" t="s">
        <v>267</v>
      </c>
      <c r="C31" s="34" t="s">
        <v>314</v>
      </c>
      <c r="D31" s="34"/>
      <c r="E31" s="34"/>
      <c r="F31" s="34"/>
      <c r="G31" s="34"/>
      <c r="H31" s="34"/>
      <c r="I31" s="34"/>
      <c r="J31" s="34"/>
      <c r="K31" s="34"/>
    </row>
    <row r="32" spans="1:11" x14ac:dyDescent="0.15">
      <c r="A32" s="34" t="s">
        <v>300</v>
      </c>
      <c r="B32" s="34" t="s">
        <v>301</v>
      </c>
      <c r="C32" s="34" t="s">
        <v>284</v>
      </c>
      <c r="D32" s="34" t="s">
        <v>302</v>
      </c>
      <c r="E32" s="34" t="s">
        <v>303</v>
      </c>
      <c r="F32" s="34" t="s">
        <v>303</v>
      </c>
      <c r="G32" s="34" t="s">
        <v>304</v>
      </c>
      <c r="H32" s="34"/>
      <c r="I32" s="34"/>
      <c r="J32" s="34"/>
      <c r="K32" s="34"/>
    </row>
    <row r="33" spans="1:11" x14ac:dyDescent="0.15">
      <c r="A33" s="34" t="s">
        <v>305</v>
      </c>
      <c r="B33" s="34" t="s">
        <v>306</v>
      </c>
      <c r="C33" s="34" t="s">
        <v>303</v>
      </c>
      <c r="D33" s="34" t="s">
        <v>303</v>
      </c>
      <c r="E33" s="34" t="s">
        <v>303</v>
      </c>
      <c r="F33" s="34"/>
      <c r="G33" s="34"/>
      <c r="H33" s="34"/>
      <c r="I33" s="34"/>
      <c r="J33" s="34"/>
      <c r="K33" s="34"/>
    </row>
    <row r="34" spans="1:11" x14ac:dyDescent="0.15">
      <c r="A34" s="34" t="s">
        <v>307</v>
      </c>
      <c r="B34" s="34" t="s">
        <v>308</v>
      </c>
      <c r="C34" s="34"/>
      <c r="D34" s="34"/>
      <c r="E34" s="34"/>
      <c r="F34" s="34"/>
      <c r="G34" s="34"/>
      <c r="H34" s="34"/>
      <c r="I34" s="34"/>
      <c r="J34" s="34"/>
      <c r="K34" s="34"/>
    </row>
    <row r="35" spans="1:11" x14ac:dyDescent="0.15">
      <c r="A35" s="34" t="s">
        <v>309</v>
      </c>
      <c r="B35" s="34" t="s">
        <v>334</v>
      </c>
      <c r="C35" s="34"/>
      <c r="D35" s="34"/>
      <c r="E35" s="34"/>
      <c r="F35" s="34"/>
      <c r="G35" s="34"/>
      <c r="H35" s="34"/>
      <c r="I35" s="34"/>
      <c r="J35" s="34"/>
      <c r="K35" s="34"/>
    </row>
    <row r="36" spans="1:11" x14ac:dyDescent="0.15">
      <c r="A36" s="34" t="s">
        <v>255</v>
      </c>
      <c r="B36" s="34"/>
      <c r="C36" s="34"/>
      <c r="D36" s="34"/>
      <c r="E36" s="34"/>
      <c r="F36" s="34"/>
      <c r="G36" s="34"/>
      <c r="H36" s="34"/>
      <c r="I36" s="34"/>
      <c r="J36" s="34"/>
      <c r="K36" s="34"/>
    </row>
    <row r="37" spans="1:11" x14ac:dyDescent="0.15">
      <c r="A37" s="23" t="s">
        <v>256</v>
      </c>
      <c r="I37" s="34"/>
      <c r="J37" s="34"/>
      <c r="K37" s="34"/>
    </row>
    <row r="38" spans="1:11" x14ac:dyDescent="0.15">
      <c r="I38" s="34"/>
      <c r="J38" s="34"/>
      <c r="K38" s="34"/>
    </row>
    <row r="39" spans="1:11" x14ac:dyDescent="0.15">
      <c r="I39" s="34"/>
      <c r="J39" s="34"/>
      <c r="K39" s="34"/>
    </row>
    <row r="40" spans="1:11" x14ac:dyDescent="0.15">
      <c r="I40" s="34"/>
      <c r="J40" s="34"/>
      <c r="K40" s="34"/>
    </row>
    <row r="41" spans="1:11" x14ac:dyDescent="0.1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</row>
    <row r="42" spans="1:11" x14ac:dyDescent="0.1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</row>
    <row r="43" spans="1:11" x14ac:dyDescent="0.1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</row>
    <row r="44" spans="1:11" x14ac:dyDescent="0.1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</row>
    <row r="45" spans="1:11" x14ac:dyDescent="0.1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</row>
    <row r="46" spans="1:11" x14ac:dyDescent="0.1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</row>
    <row r="47" spans="1:11" x14ac:dyDescent="0.1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</row>
    <row r="48" spans="1:11" x14ac:dyDescent="0.1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</row>
    <row r="49" spans="1:11" x14ac:dyDescent="0.1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</row>
    <row r="50" spans="1:11" x14ac:dyDescent="0.1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</row>
    <row r="51" spans="1:11" x14ac:dyDescent="0.1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</row>
    <row r="52" spans="1:11" x14ac:dyDescent="0.1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</row>
    <row r="53" spans="1:11" x14ac:dyDescent="0.1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</row>
    <row r="54" spans="1:11" x14ac:dyDescent="0.1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</row>
    <row r="55" spans="1:11" x14ac:dyDescent="0.1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</row>
    <row r="56" spans="1:11" x14ac:dyDescent="0.1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</row>
    <row r="57" spans="1:11" x14ac:dyDescent="0.1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</row>
    <row r="58" spans="1:11" x14ac:dyDescent="0.1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</row>
    <row r="59" spans="1:11" x14ac:dyDescent="0.1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</row>
    <row r="60" spans="1:11" x14ac:dyDescent="0.1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</row>
    <row r="61" spans="1:11" x14ac:dyDescent="0.1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</row>
    <row r="62" spans="1:11" x14ac:dyDescent="0.1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</row>
    <row r="63" spans="1:11" x14ac:dyDescent="0.1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</row>
    <row r="64" spans="1:11" x14ac:dyDescent="0.1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</row>
    <row r="65" spans="1:11" x14ac:dyDescent="0.1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</row>
    <row r="66" spans="1:11" x14ac:dyDescent="0.1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</row>
    <row r="67" spans="1:11" x14ac:dyDescent="0.1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</row>
    <row r="68" spans="1:11" x14ac:dyDescent="0.1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</row>
    <row r="69" spans="1:11" x14ac:dyDescent="0.1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</row>
    <row r="70" spans="1:11" x14ac:dyDescent="0.1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</row>
    <row r="71" spans="1:11" x14ac:dyDescent="0.1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</row>
    <row r="72" spans="1:11" x14ac:dyDescent="0.1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</row>
    <row r="73" spans="1:11" x14ac:dyDescent="0.1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</row>
    <row r="74" spans="1:11" x14ac:dyDescent="0.1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</row>
    <row r="75" spans="1:11" x14ac:dyDescent="0.1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</row>
    <row r="76" spans="1:11" x14ac:dyDescent="0.1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</row>
    <row r="77" spans="1:11" x14ac:dyDescent="0.1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</row>
    <row r="78" spans="1:11" x14ac:dyDescent="0.1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</row>
    <row r="79" spans="1:11" x14ac:dyDescent="0.1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</row>
    <row r="80" spans="1:11" x14ac:dyDescent="0.1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</row>
    <row r="81" spans="1:11" x14ac:dyDescent="0.1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</row>
    <row r="82" spans="1:11" x14ac:dyDescent="0.1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</row>
    <row r="83" spans="1:11" x14ac:dyDescent="0.1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</row>
    <row r="84" spans="1:11" x14ac:dyDescent="0.1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</row>
    <row r="85" spans="1:11" x14ac:dyDescent="0.1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</row>
    <row r="86" spans="1:11" x14ac:dyDescent="0.1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</row>
    <row r="87" spans="1:11" x14ac:dyDescent="0.1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</row>
    <row r="88" spans="1:11" x14ac:dyDescent="0.1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</row>
    <row r="89" spans="1:11" x14ac:dyDescent="0.1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</row>
    <row r="90" spans="1:11" x14ac:dyDescent="0.1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</row>
    <row r="91" spans="1:11" x14ac:dyDescent="0.1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</row>
    <row r="92" spans="1:11" x14ac:dyDescent="0.1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</row>
    <row r="93" spans="1:11" x14ac:dyDescent="0.1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</row>
    <row r="94" spans="1:11" x14ac:dyDescent="0.1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</row>
    <row r="95" spans="1:11" x14ac:dyDescent="0.1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</row>
    <row r="96" spans="1:11" x14ac:dyDescent="0.1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</row>
    <row r="97" spans="1:11" x14ac:dyDescent="0.1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</row>
    <row r="98" spans="1:11" x14ac:dyDescent="0.1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</row>
    <row r="99" spans="1:11" x14ac:dyDescent="0.1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</row>
    <row r="100" spans="1:11" x14ac:dyDescent="0.1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</row>
    <row r="101" spans="1:11" x14ac:dyDescent="0.1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</row>
    <row r="102" spans="1:11" x14ac:dyDescent="0.1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</row>
    <row r="103" spans="1:11" x14ac:dyDescent="0.1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</row>
    <row r="104" spans="1:11" x14ac:dyDescent="0.1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</row>
    <row r="105" spans="1:11" x14ac:dyDescent="0.1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</row>
    <row r="106" spans="1:11" x14ac:dyDescent="0.1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</row>
    <row r="107" spans="1:11" x14ac:dyDescent="0.1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</row>
    <row r="108" spans="1:11" x14ac:dyDescent="0.1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</row>
    <row r="109" spans="1:11" x14ac:dyDescent="0.1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</row>
    <row r="110" spans="1:11" x14ac:dyDescent="0.1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</row>
    <row r="111" spans="1:11" x14ac:dyDescent="0.1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</row>
    <row r="112" spans="1:11" x14ac:dyDescent="0.1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</row>
    <row r="113" spans="1:11" x14ac:dyDescent="0.1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</row>
    <row r="114" spans="1:11" x14ac:dyDescent="0.1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</row>
    <row r="115" spans="1:11" x14ac:dyDescent="0.1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</row>
    <row r="116" spans="1:11" x14ac:dyDescent="0.1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</row>
    <row r="117" spans="1:11" x14ac:dyDescent="0.1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</row>
    <row r="118" spans="1:11" x14ac:dyDescent="0.1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</row>
    <row r="119" spans="1:11" x14ac:dyDescent="0.1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</row>
    <row r="120" spans="1:11" x14ac:dyDescent="0.1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</row>
    <row r="121" spans="1:11" x14ac:dyDescent="0.1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</row>
    <row r="122" spans="1:11" x14ac:dyDescent="0.15">
      <c r="A122" s="34"/>
      <c r="B122" s="34"/>
      <c r="C122" s="33"/>
      <c r="D122" s="34"/>
      <c r="E122" s="34"/>
      <c r="F122" s="34"/>
      <c r="G122" s="34"/>
      <c r="H122" s="34"/>
      <c r="I122" s="34"/>
      <c r="J122" s="34"/>
      <c r="K122" s="34"/>
    </row>
    <row r="123" spans="1:11" x14ac:dyDescent="0.1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</row>
    <row r="124" spans="1:11" x14ac:dyDescent="0.1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</row>
    <row r="125" spans="1:11" x14ac:dyDescent="0.1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</row>
    <row r="126" spans="1:11" x14ac:dyDescent="0.15">
      <c r="A126" s="34"/>
      <c r="B126" s="34"/>
      <c r="C126" s="33"/>
      <c r="D126" s="34"/>
      <c r="E126" s="34"/>
      <c r="F126" s="34"/>
      <c r="G126" s="34"/>
      <c r="H126" s="34"/>
      <c r="I126" s="34"/>
      <c r="J126" s="34"/>
      <c r="K126" s="34"/>
    </row>
    <row r="127" spans="1:11" x14ac:dyDescent="0.1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</row>
    <row r="128" spans="1:11" x14ac:dyDescent="0.1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</row>
    <row r="129" spans="1:11" x14ac:dyDescent="0.1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</row>
    <row r="130" spans="1:11" x14ac:dyDescent="0.1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</row>
    <row r="131" spans="1:11" x14ac:dyDescent="0.1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</row>
    <row r="132" spans="1:11" x14ac:dyDescent="0.1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</row>
    <row r="133" spans="1:11" x14ac:dyDescent="0.1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</row>
    <row r="134" spans="1:11" x14ac:dyDescent="0.1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</row>
    <row r="135" spans="1:11" x14ac:dyDescent="0.1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</row>
    <row r="136" spans="1:11" x14ac:dyDescent="0.1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</row>
    <row r="137" spans="1:11" x14ac:dyDescent="0.1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</row>
    <row r="138" spans="1:11" x14ac:dyDescent="0.1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x14ac:dyDescent="0.1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x14ac:dyDescent="0.1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x14ac:dyDescent="0.1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</row>
    <row r="142" spans="1:11" x14ac:dyDescent="0.1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</row>
    <row r="143" spans="1:11" x14ac:dyDescent="0.1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</row>
    <row r="144" spans="1:11" x14ac:dyDescent="0.1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</row>
    <row r="145" spans="1:11" x14ac:dyDescent="0.1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</row>
    <row r="146" spans="1:11" x14ac:dyDescent="0.1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</row>
    <row r="147" spans="1:11" x14ac:dyDescent="0.1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</row>
    <row r="148" spans="1:11" x14ac:dyDescent="0.1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</row>
    <row r="149" spans="1:11" x14ac:dyDescent="0.1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</row>
    <row r="150" spans="1:11" x14ac:dyDescent="0.1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</row>
    <row r="151" spans="1:11" x14ac:dyDescent="0.1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</row>
    <row r="152" spans="1:11" x14ac:dyDescent="0.1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</row>
    <row r="153" spans="1:11" x14ac:dyDescent="0.1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</row>
    <row r="154" spans="1:11" x14ac:dyDescent="0.1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</row>
    <row r="155" spans="1:11" x14ac:dyDescent="0.1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</row>
    <row r="156" spans="1:11" x14ac:dyDescent="0.1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</row>
    <row r="157" spans="1:11" x14ac:dyDescent="0.1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1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1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1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1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1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1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1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1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</row>
    <row r="166" spans="1:11" x14ac:dyDescent="0.1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</row>
    <row r="167" spans="1:11" x14ac:dyDescent="0.1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</row>
    <row r="168" spans="1:11" x14ac:dyDescent="0.1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</row>
    <row r="169" spans="1:11" x14ac:dyDescent="0.1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</row>
    <row r="170" spans="1:11" x14ac:dyDescent="0.1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1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1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1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1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1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1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</row>
    <row r="177" spans="1:20" x14ac:dyDescent="0.1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</row>
    <row r="178" spans="1:20" x14ac:dyDescent="0.1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</row>
    <row r="179" spans="1:20" x14ac:dyDescent="0.1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</row>
    <row r="180" spans="1:20" x14ac:dyDescent="0.1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</row>
    <row r="181" spans="1:20" x14ac:dyDescent="0.1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</row>
    <row r="182" spans="1:20" x14ac:dyDescent="0.1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O182" s="22"/>
    </row>
    <row r="183" spans="1:20" x14ac:dyDescent="0.1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T183" s="22"/>
    </row>
    <row r="184" spans="1:20" x14ac:dyDescent="0.1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</row>
    <row r="185" spans="1:20" x14ac:dyDescent="0.1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</row>
    <row r="186" spans="1:20" x14ac:dyDescent="0.1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</row>
    <row r="187" spans="1:20" x14ac:dyDescent="0.1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</row>
    <row r="188" spans="1:20" x14ac:dyDescent="0.1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</row>
    <row r="189" spans="1:20" x14ac:dyDescent="0.1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</row>
    <row r="190" spans="1:20" x14ac:dyDescent="0.1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</row>
    <row r="191" spans="1:20" x14ac:dyDescent="0.1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</row>
    <row r="192" spans="1:20" x14ac:dyDescent="0.1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</row>
    <row r="193" spans="1:16" x14ac:dyDescent="0.1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</row>
    <row r="194" spans="1:16" x14ac:dyDescent="0.1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</row>
    <row r="195" spans="1:16" x14ac:dyDescent="0.1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O195" s="22"/>
    </row>
    <row r="196" spans="1:16" x14ac:dyDescent="0.1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</row>
    <row r="197" spans="1:16" x14ac:dyDescent="0.1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P197" s="22"/>
    </row>
    <row r="198" spans="1:16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</row>
    <row r="199" spans="1:16" x14ac:dyDescent="0.1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</row>
    <row r="200" spans="1:16" x14ac:dyDescent="0.1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</row>
    <row r="201" spans="1:16" x14ac:dyDescent="0.1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</row>
    <row r="202" spans="1:16" x14ac:dyDescent="0.1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</row>
    <row r="203" spans="1:16" x14ac:dyDescent="0.1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</row>
    <row r="204" spans="1:16" x14ac:dyDescent="0.1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</row>
    <row r="205" spans="1:16" x14ac:dyDescent="0.1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</row>
    <row r="206" spans="1:16" x14ac:dyDescent="0.1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</row>
    <row r="207" spans="1:16" x14ac:dyDescent="0.1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</row>
    <row r="208" spans="1:16" x14ac:dyDescent="0.1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</row>
    <row r="209" spans="1:11" x14ac:dyDescent="0.1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</row>
    <row r="210" spans="1:11" x14ac:dyDescent="0.1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</row>
    <row r="211" spans="1:11" x14ac:dyDescent="0.1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</row>
    <row r="212" spans="1:11" x14ac:dyDescent="0.1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</row>
    <row r="213" spans="1:11" x14ac:dyDescent="0.1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</row>
    <row r="214" spans="1:11" x14ac:dyDescent="0.1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</row>
    <row r="215" spans="1:11" x14ac:dyDescent="0.1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</row>
    <row r="216" spans="1:11" x14ac:dyDescent="0.1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</row>
    <row r="217" spans="1:11" x14ac:dyDescent="0.1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</row>
    <row r="218" spans="1:11" x14ac:dyDescent="0.1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</row>
    <row r="219" spans="1:11" x14ac:dyDescent="0.1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</row>
    <row r="220" spans="1:11" x14ac:dyDescent="0.1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</row>
    <row r="221" spans="1:11" x14ac:dyDescent="0.1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</row>
    <row r="222" spans="1:11" x14ac:dyDescent="0.1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</row>
    <row r="223" spans="1:11" x14ac:dyDescent="0.1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</row>
    <row r="224" spans="1:11" x14ac:dyDescent="0.1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</row>
    <row r="225" spans="1:11" x14ac:dyDescent="0.1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</row>
    <row r="226" spans="1:11" x14ac:dyDescent="0.1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</row>
    <row r="227" spans="1:11" x14ac:dyDescent="0.1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</row>
    <row r="228" spans="1:11" x14ac:dyDescent="0.1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</row>
    <row r="229" spans="1:11" x14ac:dyDescent="0.1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</row>
    <row r="230" spans="1:11" x14ac:dyDescent="0.1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</row>
    <row r="231" spans="1:11" x14ac:dyDescent="0.1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</row>
    <row r="232" spans="1:11" x14ac:dyDescent="0.1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</row>
    <row r="233" spans="1:11" x14ac:dyDescent="0.1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</row>
    <row r="234" spans="1:11" x14ac:dyDescent="0.1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</row>
    <row r="235" spans="1:11" x14ac:dyDescent="0.1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</row>
    <row r="236" spans="1:11" x14ac:dyDescent="0.1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</row>
    <row r="237" spans="1:11" x14ac:dyDescent="0.1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</row>
    <row r="238" spans="1:11" x14ac:dyDescent="0.1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</row>
    <row r="239" spans="1:11" x14ac:dyDescent="0.1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</row>
    <row r="240" spans="1:11" x14ac:dyDescent="0.1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</row>
    <row r="241" spans="1:11" x14ac:dyDescent="0.1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</row>
    <row r="242" spans="1:11" x14ac:dyDescent="0.1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</row>
    <row r="243" spans="1:11" x14ac:dyDescent="0.1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</row>
    <row r="244" spans="1:11" x14ac:dyDescent="0.1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</row>
    <row r="245" spans="1:11" x14ac:dyDescent="0.1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</row>
    <row r="246" spans="1:11" x14ac:dyDescent="0.1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</row>
    <row r="247" spans="1:11" x14ac:dyDescent="0.1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</row>
    <row r="248" spans="1:11" x14ac:dyDescent="0.1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</row>
    <row r="249" spans="1:11" x14ac:dyDescent="0.1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</row>
    <row r="250" spans="1:11" x14ac:dyDescent="0.1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</row>
    <row r="251" spans="1:11" x14ac:dyDescent="0.1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</row>
    <row r="252" spans="1:11" x14ac:dyDescent="0.1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</row>
    <row r="253" spans="1:11" x14ac:dyDescent="0.1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</row>
    <row r="254" spans="1:11" x14ac:dyDescent="0.1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</row>
    <row r="255" spans="1:11" x14ac:dyDescent="0.1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</row>
    <row r="256" spans="1:11" x14ac:dyDescent="0.1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</row>
    <row r="257" spans="1:11" x14ac:dyDescent="0.1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</row>
    <row r="258" spans="1:11" x14ac:dyDescent="0.1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</row>
    <row r="259" spans="1:11" x14ac:dyDescent="0.1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</row>
    <row r="260" spans="1:11" x14ac:dyDescent="0.1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</row>
    <row r="261" spans="1:11" x14ac:dyDescent="0.1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</row>
    <row r="262" spans="1:11" x14ac:dyDescent="0.1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</row>
    <row r="263" spans="1:11" x14ac:dyDescent="0.1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</row>
    <row r="264" spans="1:11" x14ac:dyDescent="0.1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</row>
    <row r="265" spans="1:11" x14ac:dyDescent="0.1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</row>
    <row r="266" spans="1:11" x14ac:dyDescent="0.1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</row>
    <row r="267" spans="1:11" x14ac:dyDescent="0.1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</row>
    <row r="268" spans="1:11" x14ac:dyDescent="0.1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</row>
    <row r="269" spans="1:11" x14ac:dyDescent="0.1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</row>
    <row r="270" spans="1:11" x14ac:dyDescent="0.1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</row>
    <row r="271" spans="1:11" x14ac:dyDescent="0.1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</row>
    <row r="272" spans="1:11" x14ac:dyDescent="0.1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</row>
    <row r="273" spans="1:11" x14ac:dyDescent="0.1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</row>
    <row r="274" spans="1:11" x14ac:dyDescent="0.1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</row>
    <row r="275" spans="1:11" x14ac:dyDescent="0.1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</row>
    <row r="276" spans="1:11" x14ac:dyDescent="0.1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</row>
    <row r="277" spans="1:11" x14ac:dyDescent="0.1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</row>
    <row r="278" spans="1:11" x14ac:dyDescent="0.1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</row>
    <row r="279" spans="1:11" x14ac:dyDescent="0.1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</row>
    <row r="280" spans="1:11" x14ac:dyDescent="0.1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</row>
    <row r="281" spans="1:11" x14ac:dyDescent="0.1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</row>
    <row r="282" spans="1:11" x14ac:dyDescent="0.1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</row>
    <row r="283" spans="1:11" x14ac:dyDescent="0.1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</row>
    <row r="284" spans="1:11" x14ac:dyDescent="0.1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</row>
    <row r="285" spans="1:11" x14ac:dyDescent="0.1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</row>
    <row r="286" spans="1:11" x14ac:dyDescent="0.1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</row>
    <row r="287" spans="1:11" x14ac:dyDescent="0.1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</row>
    <row r="288" spans="1:11" x14ac:dyDescent="0.1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</row>
    <row r="289" spans="1:11" x14ac:dyDescent="0.1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</row>
    <row r="290" spans="1:11" x14ac:dyDescent="0.1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</row>
    <row r="291" spans="1:11" x14ac:dyDescent="0.1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</row>
    <row r="292" spans="1:11" x14ac:dyDescent="0.1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</row>
    <row r="293" spans="1:11" x14ac:dyDescent="0.1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</row>
    <row r="294" spans="1:11" x14ac:dyDescent="0.1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</row>
    <row r="295" spans="1:11" x14ac:dyDescent="0.1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</row>
    <row r="296" spans="1:11" x14ac:dyDescent="0.1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</row>
    <row r="297" spans="1:11" x14ac:dyDescent="0.1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</row>
    <row r="298" spans="1:11" x14ac:dyDescent="0.1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</row>
    <row r="299" spans="1:11" x14ac:dyDescent="0.1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</row>
    <row r="300" spans="1:11" x14ac:dyDescent="0.1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</row>
    <row r="301" spans="1:11" x14ac:dyDescent="0.1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</row>
    <row r="302" spans="1:11" x14ac:dyDescent="0.1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</row>
    <row r="303" spans="1:11" x14ac:dyDescent="0.1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</row>
    <row r="304" spans="1:11" x14ac:dyDescent="0.1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</row>
    <row r="305" spans="1:11" x14ac:dyDescent="0.1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</row>
    <row r="306" spans="1:11" x14ac:dyDescent="0.1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</row>
    <row r="307" spans="1:11" x14ac:dyDescent="0.1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</row>
    <row r="308" spans="1:11" x14ac:dyDescent="0.1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</row>
    <row r="309" spans="1:11" x14ac:dyDescent="0.1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</row>
    <row r="310" spans="1:11" x14ac:dyDescent="0.1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</row>
    <row r="311" spans="1:11" x14ac:dyDescent="0.1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</row>
    <row r="312" spans="1:11" x14ac:dyDescent="0.1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</row>
    <row r="313" spans="1:11" x14ac:dyDescent="0.1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</row>
    <row r="314" spans="1:11" x14ac:dyDescent="0.1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</row>
    <row r="315" spans="1:11" x14ac:dyDescent="0.1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</row>
    <row r="316" spans="1:11" x14ac:dyDescent="0.1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</row>
    <row r="317" spans="1:11" x14ac:dyDescent="0.1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</row>
    <row r="318" spans="1:11" x14ac:dyDescent="0.1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</row>
    <row r="319" spans="1:11" x14ac:dyDescent="0.1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</row>
    <row r="320" spans="1:11" x14ac:dyDescent="0.1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</row>
    <row r="321" spans="1:11" x14ac:dyDescent="0.1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</row>
    <row r="322" spans="1:11" x14ac:dyDescent="0.1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</row>
    <row r="323" spans="1:11" x14ac:dyDescent="0.1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</row>
    <row r="324" spans="1:11" x14ac:dyDescent="0.1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</row>
    <row r="325" spans="1:11" x14ac:dyDescent="0.1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</row>
    <row r="326" spans="1:11" x14ac:dyDescent="0.1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</row>
    <row r="327" spans="1:11" x14ac:dyDescent="0.1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</row>
    <row r="328" spans="1:11" x14ac:dyDescent="0.1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</row>
    <row r="329" spans="1:11" x14ac:dyDescent="0.1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</row>
    <row r="330" spans="1:11" x14ac:dyDescent="0.1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</row>
    <row r="331" spans="1:11" x14ac:dyDescent="0.1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</row>
    <row r="332" spans="1:11" x14ac:dyDescent="0.1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</row>
    <row r="333" spans="1:11" x14ac:dyDescent="0.1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</row>
    <row r="334" spans="1:11" x14ac:dyDescent="0.1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</row>
    <row r="335" spans="1:11" x14ac:dyDescent="0.1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</row>
    <row r="336" spans="1:11" x14ac:dyDescent="0.1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</row>
    <row r="337" spans="1:11" x14ac:dyDescent="0.1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</row>
    <row r="338" spans="1:11" x14ac:dyDescent="0.1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</row>
    <row r="339" spans="1:11" x14ac:dyDescent="0.1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</row>
    <row r="340" spans="1:11" x14ac:dyDescent="0.1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</row>
    <row r="341" spans="1:11" x14ac:dyDescent="0.1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</row>
    <row r="342" spans="1:11" x14ac:dyDescent="0.1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</row>
    <row r="343" spans="1:11" x14ac:dyDescent="0.1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</row>
    <row r="344" spans="1:11" x14ac:dyDescent="0.1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</row>
    <row r="345" spans="1:11" x14ac:dyDescent="0.1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</row>
    <row r="346" spans="1:11" x14ac:dyDescent="0.1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</row>
    <row r="347" spans="1:11" x14ac:dyDescent="0.1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</row>
    <row r="348" spans="1:11" x14ac:dyDescent="0.1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</row>
    <row r="349" spans="1:11" x14ac:dyDescent="0.1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</row>
    <row r="350" spans="1:11" x14ac:dyDescent="0.1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</row>
    <row r="351" spans="1:11" x14ac:dyDescent="0.1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</row>
    <row r="352" spans="1:11" x14ac:dyDescent="0.1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</row>
    <row r="353" spans="1:11" x14ac:dyDescent="0.1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</row>
    <row r="354" spans="1:11" x14ac:dyDescent="0.1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</row>
    <row r="355" spans="1:11" x14ac:dyDescent="0.1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</row>
    <row r="356" spans="1:11" x14ac:dyDescent="0.1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</row>
    <row r="357" spans="1:11" x14ac:dyDescent="0.1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</row>
    <row r="358" spans="1:11" x14ac:dyDescent="0.1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</row>
    <row r="359" spans="1:11" x14ac:dyDescent="0.1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</row>
    <row r="360" spans="1:11" x14ac:dyDescent="0.1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</row>
    <row r="361" spans="1:11" x14ac:dyDescent="0.1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</row>
    <row r="362" spans="1:11" x14ac:dyDescent="0.1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</row>
    <row r="363" spans="1:11" x14ac:dyDescent="0.1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</row>
    <row r="364" spans="1:11" x14ac:dyDescent="0.1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</row>
    <row r="365" spans="1:11" x14ac:dyDescent="0.1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</row>
    <row r="366" spans="1:11" x14ac:dyDescent="0.1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</row>
    <row r="367" spans="1:11" x14ac:dyDescent="0.1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</row>
    <row r="368" spans="1:11" x14ac:dyDescent="0.1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</row>
    <row r="864" spans="6:6" x14ac:dyDescent="0.15">
      <c r="F864" s="22"/>
    </row>
    <row r="871" spans="6:6" x14ac:dyDescent="0.15">
      <c r="F871" s="22"/>
    </row>
    <row r="1590" spans="4:7" x14ac:dyDescent="0.15">
      <c r="D1590" s="22"/>
      <c r="G1590" s="22"/>
    </row>
    <row r="1668" spans="11:11" x14ac:dyDescent="0.15">
      <c r="K1668" s="22"/>
    </row>
    <row r="1683" spans="14:14" x14ac:dyDescent="0.15">
      <c r="N1683" s="22"/>
    </row>
    <row r="1684" spans="14:14" x14ac:dyDescent="0.15">
      <c r="N1684" s="22"/>
    </row>
    <row r="1685" spans="14:14" x14ac:dyDescent="0.15">
      <c r="N1685" s="22"/>
    </row>
    <row r="1815" spans="10:10" x14ac:dyDescent="0.15">
      <c r="J1815" s="22"/>
    </row>
    <row r="1816" spans="10:10" x14ac:dyDescent="0.15">
      <c r="J1816" s="22"/>
    </row>
    <row r="1817" spans="10:10" x14ac:dyDescent="0.15">
      <c r="J1817" s="22"/>
    </row>
    <row r="1914" spans="14:14" x14ac:dyDescent="0.15">
      <c r="N1914" s="22"/>
    </row>
    <row r="1915" spans="14:14" x14ac:dyDescent="0.15">
      <c r="N1915" s="22"/>
    </row>
    <row r="1916" spans="14:14" x14ac:dyDescent="0.15">
      <c r="N1916" s="22"/>
    </row>
    <row r="2229" spans="9:9" x14ac:dyDescent="0.15">
      <c r="I2229" s="22"/>
    </row>
    <row r="2230" spans="9:9" x14ac:dyDescent="0.15">
      <c r="I2230" s="22"/>
    </row>
    <row r="2231" spans="9:9" x14ac:dyDescent="0.15">
      <c r="I2231" s="22"/>
    </row>
    <row r="2269" spans="6:6" x14ac:dyDescent="0.15">
      <c r="F2269" s="22"/>
    </row>
    <row r="2276" spans="6:6" x14ac:dyDescent="0.15">
      <c r="F2276" s="22"/>
    </row>
    <row r="2281" spans="6:6" x14ac:dyDescent="0.15">
      <c r="F2281" s="22"/>
    </row>
    <row r="2871" spans="4:7" x14ac:dyDescent="0.15">
      <c r="D2871" s="22"/>
      <c r="G2871" s="22"/>
    </row>
    <row r="2872" spans="4:7" x14ac:dyDescent="0.15">
      <c r="E2872" s="22"/>
    </row>
    <row r="3012" spans="10:10" x14ac:dyDescent="0.15">
      <c r="J3012" s="22"/>
    </row>
    <row r="3021" spans="10:10" x14ac:dyDescent="0.15">
      <c r="J3021" s="22"/>
    </row>
    <row r="3030" spans="10:10" x14ac:dyDescent="0.15">
      <c r="J3030" s="22"/>
    </row>
    <row r="3039" spans="10:10" x14ac:dyDescent="0.15">
      <c r="J3039" s="22"/>
    </row>
    <row r="3049" spans="10:10" x14ac:dyDescent="0.15">
      <c r="J3049" s="22"/>
    </row>
    <row r="3058" spans="10:10" x14ac:dyDescent="0.15">
      <c r="J3058" s="22"/>
    </row>
    <row r="3067" spans="10:10" x14ac:dyDescent="0.15">
      <c r="J3067" s="22"/>
    </row>
    <row r="3076" spans="10:10" x14ac:dyDescent="0.15">
      <c r="J3076" s="22"/>
    </row>
    <row r="3375" spans="8:8" x14ac:dyDescent="0.15">
      <c r="H3375" s="22"/>
    </row>
    <row r="3969" spans="5:11" x14ac:dyDescent="0.15">
      <c r="H3969" s="22"/>
    </row>
    <row r="3970" spans="5:11" x14ac:dyDescent="0.15">
      <c r="I3970" s="22"/>
      <c r="K3970" s="22"/>
    </row>
    <row r="3971" spans="5:11" x14ac:dyDescent="0.15">
      <c r="E3971" s="22"/>
      <c r="G3971" s="22"/>
    </row>
    <row r="3986" spans="5:11" x14ac:dyDescent="0.15">
      <c r="H3986" s="22"/>
    </row>
    <row r="3987" spans="5:11" x14ac:dyDescent="0.15">
      <c r="I3987" s="22"/>
      <c r="K3987" s="22"/>
    </row>
    <row r="3988" spans="5:11" x14ac:dyDescent="0.15">
      <c r="E3988" s="22"/>
      <c r="G3988" s="22"/>
    </row>
    <row r="4003" spans="5:11" x14ac:dyDescent="0.15">
      <c r="H4003" s="22"/>
    </row>
    <row r="4004" spans="5:11" x14ac:dyDescent="0.15">
      <c r="I4004" s="22"/>
      <c r="K4004" s="22"/>
    </row>
    <row r="4005" spans="5:11" x14ac:dyDescent="0.15">
      <c r="E4005" s="22"/>
      <c r="G4005" s="22"/>
    </row>
    <row r="4470" spans="1:9" s="29" customFormat="1" x14ac:dyDescent="0.15">
      <c r="A4470" s="23"/>
      <c r="B4470" s="23"/>
      <c r="C4470" s="23"/>
      <c r="D4470" s="23"/>
      <c r="E4470" s="23"/>
      <c r="F4470" s="23"/>
      <c r="G4470" s="23"/>
      <c r="H4470" s="23"/>
      <c r="I4470" s="23"/>
    </row>
    <row r="4471" spans="1:9" s="29" customFormat="1" x14ac:dyDescent="0.15">
      <c r="A4471" s="23"/>
      <c r="B4471" s="23"/>
      <c r="C4471" s="23"/>
      <c r="D4471" s="23"/>
      <c r="E4471" s="23"/>
      <c r="F4471" s="23"/>
      <c r="G4471" s="23"/>
      <c r="H4471" s="23"/>
      <c r="I4471" s="23"/>
    </row>
    <row r="4626" spans="5:11" x14ac:dyDescent="0.15">
      <c r="H4626" s="22"/>
    </row>
    <row r="4627" spans="5:11" x14ac:dyDescent="0.15">
      <c r="I4627" s="22"/>
      <c r="K4627" s="22"/>
    </row>
    <row r="4628" spans="5:11" x14ac:dyDescent="0.15">
      <c r="E4628" s="22"/>
      <c r="G4628" s="22"/>
    </row>
    <row r="4644" spans="5:11" x14ac:dyDescent="0.15">
      <c r="H4644" s="22"/>
    </row>
    <row r="4645" spans="5:11" x14ac:dyDescent="0.15">
      <c r="I4645" s="22"/>
      <c r="K4645" s="22"/>
    </row>
    <row r="4646" spans="5:11" x14ac:dyDescent="0.15">
      <c r="E4646" s="22"/>
      <c r="G4646" s="22"/>
    </row>
    <row r="5184" spans="11:11" x14ac:dyDescent="0.15">
      <c r="K5184" s="22"/>
    </row>
    <row r="5186" spans="3:10" x14ac:dyDescent="0.15">
      <c r="J5186" s="22"/>
    </row>
    <row r="5189" spans="3:10" x14ac:dyDescent="0.15">
      <c r="C5189" s="22"/>
    </row>
    <row r="5227" spans="3:11" x14ac:dyDescent="0.15">
      <c r="K5227" s="22"/>
    </row>
    <row r="5231" spans="3:11" x14ac:dyDescent="0.15">
      <c r="C5231" s="22"/>
    </row>
    <row r="6278" spans="3:3" x14ac:dyDescent="0.15">
      <c r="C6278" s="22"/>
    </row>
    <row r="6798" spans="2:2" x14ac:dyDescent="0.15">
      <c r="B6798" s="22"/>
    </row>
    <row r="6811" spans="2:2" x14ac:dyDescent="0.15">
      <c r="B6811" s="22"/>
    </row>
    <row r="6824" spans="2:2" x14ac:dyDescent="0.15">
      <c r="B6824" s="22"/>
    </row>
    <row r="6837" spans="2:2" x14ac:dyDescent="0.15">
      <c r="B6837" s="22"/>
    </row>
    <row r="6850" spans="2:2" x14ac:dyDescent="0.15">
      <c r="B6850" s="22"/>
    </row>
    <row r="6863" spans="2:2" x14ac:dyDescent="0.15">
      <c r="B6863" s="22"/>
    </row>
    <row r="6876" spans="2:2" x14ac:dyDescent="0.15">
      <c r="B6876" s="22"/>
    </row>
    <row r="6881" spans="2:2" x14ac:dyDescent="0.15">
      <c r="B6881" s="22"/>
    </row>
    <row r="6886" spans="2:2" x14ac:dyDescent="0.15">
      <c r="B6886" s="22"/>
    </row>
    <row r="6891" spans="2:2" x14ac:dyDescent="0.15">
      <c r="B6891" s="22"/>
    </row>
    <row r="6896" spans="2:2" x14ac:dyDescent="0.15">
      <c r="B6896" s="22"/>
    </row>
    <row r="6901" spans="2:2" x14ac:dyDescent="0.15">
      <c r="B6901" s="22"/>
    </row>
    <row r="6906" spans="2:2" x14ac:dyDescent="0.15">
      <c r="B6906" s="22"/>
    </row>
    <row r="6914" spans="2:2" x14ac:dyDescent="0.15">
      <c r="B6914" s="22"/>
    </row>
    <row r="6929" spans="2:2" x14ac:dyDescent="0.15">
      <c r="B6929" s="22"/>
    </row>
    <row r="6951" spans="2:2" x14ac:dyDescent="0.15">
      <c r="B6951" s="22"/>
    </row>
    <row r="6975" spans="2:2" x14ac:dyDescent="0.15">
      <c r="B6975" s="22"/>
    </row>
    <row r="6982" spans="2:2" x14ac:dyDescent="0.15">
      <c r="B6982" s="22"/>
    </row>
    <row r="6987" spans="2:2" x14ac:dyDescent="0.15">
      <c r="B6987" s="22"/>
    </row>
    <row r="6992" spans="2:2" x14ac:dyDescent="0.15">
      <c r="B6992" s="22"/>
    </row>
    <row r="6998" spans="2:2" x14ac:dyDescent="0.15">
      <c r="B6998" s="22"/>
    </row>
    <row r="7008" spans="2:2" x14ac:dyDescent="0.15">
      <c r="B7008" s="22"/>
    </row>
    <row r="7031" spans="2:2" x14ac:dyDescent="0.15">
      <c r="B7031" s="22"/>
    </row>
    <row r="7041" spans="2:6" x14ac:dyDescent="0.15">
      <c r="F7041" s="22"/>
    </row>
    <row r="7044" spans="2:6" x14ac:dyDescent="0.15">
      <c r="B7044" s="22"/>
    </row>
    <row r="7057" spans="2:2" x14ac:dyDescent="0.15">
      <c r="B7057" s="22"/>
    </row>
    <row r="7070" spans="2:2" x14ac:dyDescent="0.15">
      <c r="B7070" s="22"/>
    </row>
    <row r="7083" spans="2:2" x14ac:dyDescent="0.15">
      <c r="B7083" s="22"/>
    </row>
    <row r="7096" spans="2:2" x14ac:dyDescent="0.15">
      <c r="B7096" s="22"/>
    </row>
    <row r="7109" spans="2:2" x14ac:dyDescent="0.15">
      <c r="B7109" s="22"/>
    </row>
    <row r="7122" spans="6:6" x14ac:dyDescent="0.15">
      <c r="F7122" s="22"/>
    </row>
    <row r="7457" spans="2:2" x14ac:dyDescent="0.15">
      <c r="B7457" s="22"/>
    </row>
    <row r="7460" spans="2:2" x14ac:dyDescent="0.15">
      <c r="B7460" s="22"/>
    </row>
    <row r="7463" spans="2:2" x14ac:dyDescent="0.15">
      <c r="B7463" s="22"/>
    </row>
    <row r="7466" spans="2:2" x14ac:dyDescent="0.15">
      <c r="B7466" s="22"/>
    </row>
    <row r="7469" spans="2:2" x14ac:dyDescent="0.15">
      <c r="B7469" s="22"/>
    </row>
    <row r="7475" spans="2:2" x14ac:dyDescent="0.15">
      <c r="B7475" s="22"/>
    </row>
    <row r="7478" spans="2:2" x14ac:dyDescent="0.15">
      <c r="B7478" s="22"/>
    </row>
    <row r="7481" spans="2:2" x14ac:dyDescent="0.15">
      <c r="B7481" s="22"/>
    </row>
    <row r="7484" spans="2:2" x14ac:dyDescent="0.15">
      <c r="B7484" s="22"/>
    </row>
    <row r="7487" spans="2:2" x14ac:dyDescent="0.15">
      <c r="B7487" s="22"/>
    </row>
    <row r="7493" spans="2:2" x14ac:dyDescent="0.15">
      <c r="B7493" s="22"/>
    </row>
    <row r="7496" spans="2:2" x14ac:dyDescent="0.15">
      <c r="B7496" s="22"/>
    </row>
    <row r="7499" spans="2:2" x14ac:dyDescent="0.15">
      <c r="B7499" s="22"/>
    </row>
    <row r="7502" spans="2:2" x14ac:dyDescent="0.15">
      <c r="B7502" s="22"/>
    </row>
    <row r="7505" spans="2:2" x14ac:dyDescent="0.15">
      <c r="B7505" s="22"/>
    </row>
    <row r="7511" spans="2:2" x14ac:dyDescent="0.15">
      <c r="B7511" s="22"/>
    </row>
    <row r="7514" spans="2:2" x14ac:dyDescent="0.15">
      <c r="B7514" s="22"/>
    </row>
    <row r="7517" spans="2:2" x14ac:dyDescent="0.15">
      <c r="B7517" s="22"/>
    </row>
    <row r="7520" spans="2:2" x14ac:dyDescent="0.15">
      <c r="B7520" s="22"/>
    </row>
    <row r="7523" spans="2:2" x14ac:dyDescent="0.15">
      <c r="B7523" s="22"/>
    </row>
    <row r="7529" spans="2:2" x14ac:dyDescent="0.15">
      <c r="B7529" s="22"/>
    </row>
    <row r="7532" spans="2:2" x14ac:dyDescent="0.15">
      <c r="B7532" s="22"/>
    </row>
    <row r="7535" spans="2:2" x14ac:dyDescent="0.15">
      <c r="B7535" s="22"/>
    </row>
    <row r="7538" spans="2:2" x14ac:dyDescent="0.15">
      <c r="B7538" s="22"/>
    </row>
    <row r="7541" spans="2:2" x14ac:dyDescent="0.15">
      <c r="B7541" s="22"/>
    </row>
    <row r="7547" spans="2:2" x14ac:dyDescent="0.15">
      <c r="B7547" s="22"/>
    </row>
    <row r="7550" spans="2:2" x14ac:dyDescent="0.15">
      <c r="B7550" s="22"/>
    </row>
    <row r="7553" spans="2:2" x14ac:dyDescent="0.15">
      <c r="B7553" s="22"/>
    </row>
    <row r="7556" spans="2:2" x14ac:dyDescent="0.15">
      <c r="B7556" s="22"/>
    </row>
    <row r="7559" spans="2:2" x14ac:dyDescent="0.15">
      <c r="B7559" s="22"/>
    </row>
    <row r="8575" spans="6:6" x14ac:dyDescent="0.15">
      <c r="F8575" s="22"/>
    </row>
    <row r="8597" spans="6:6" x14ac:dyDescent="0.15">
      <c r="F8597" s="22"/>
    </row>
    <row r="8618" spans="6:6" x14ac:dyDescent="0.15">
      <c r="F8618" s="22"/>
    </row>
    <row r="8724" spans="7:8" x14ac:dyDescent="0.15">
      <c r="G8724" s="25"/>
      <c r="H8724" s="25"/>
    </row>
    <row r="8731" spans="7:8" x14ac:dyDescent="0.15">
      <c r="G8731" s="25"/>
      <c r="H8731" s="25"/>
    </row>
    <row r="8738" spans="7:8" x14ac:dyDescent="0.15">
      <c r="G8738" s="25"/>
      <c r="H8738" s="25"/>
    </row>
    <row r="8745" spans="7:8" x14ac:dyDescent="0.15">
      <c r="H8745" s="25"/>
    </row>
    <row r="8752" spans="7:8" x14ac:dyDescent="0.15">
      <c r="H8752" s="25"/>
    </row>
    <row r="8759" spans="8:8" x14ac:dyDescent="0.15">
      <c r="H8759" s="25"/>
    </row>
    <row r="8766" spans="8:8" x14ac:dyDescent="0.15">
      <c r="H8766" s="25"/>
    </row>
    <row r="8773" spans="8:8" x14ac:dyDescent="0.15">
      <c r="H8773" s="25"/>
    </row>
    <row r="8826" spans="8:8" x14ac:dyDescent="0.15">
      <c r="H8826" s="22"/>
    </row>
    <row r="8927" spans="3:3" x14ac:dyDescent="0.15">
      <c r="C8927" s="22"/>
    </row>
    <row r="8947" spans="5:7" x14ac:dyDescent="0.15">
      <c r="G8947" s="22"/>
    </row>
    <row r="8953" spans="5:7" x14ac:dyDescent="0.15">
      <c r="E8953" s="22"/>
    </row>
    <row r="8962" spans="5:5" x14ac:dyDescent="0.15">
      <c r="E8962" s="22"/>
    </row>
    <row r="8978" spans="4:9" x14ac:dyDescent="0.15">
      <c r="H8978" s="22"/>
    </row>
    <row r="8987" spans="4:9" x14ac:dyDescent="0.15">
      <c r="I8987" s="22"/>
    </row>
    <row r="8991" spans="4:9" x14ac:dyDescent="0.15">
      <c r="D8991" s="22"/>
      <c r="G8991" s="22"/>
      <c r="I8991" s="22"/>
    </row>
    <row r="9587" spans="4:6" x14ac:dyDescent="0.15">
      <c r="F9587" s="22"/>
    </row>
    <row r="9588" spans="4:6" x14ac:dyDescent="0.15">
      <c r="D9588" s="22"/>
      <c r="F9588" s="22"/>
    </row>
    <row r="9615" spans="4:6" x14ac:dyDescent="0.15">
      <c r="F9615" s="22"/>
    </row>
    <row r="9616" spans="4:6" x14ac:dyDescent="0.15">
      <c r="D9616" s="22"/>
      <c r="F9616" s="22"/>
    </row>
    <row r="10090" spans="5:5" x14ac:dyDescent="0.15">
      <c r="E10090" s="22"/>
    </row>
    <row r="10111" spans="5:5" x14ac:dyDescent="0.15">
      <c r="E10111" s="22"/>
    </row>
    <row r="10132" spans="5:5" x14ac:dyDescent="0.15">
      <c r="E10132" s="22"/>
    </row>
    <row r="10154" spans="5:5" x14ac:dyDescent="0.15">
      <c r="E10154" s="22"/>
    </row>
  </sheetData>
  <phoneticPr fontId="60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XU1194"/>
  <sheetViews>
    <sheetView showGridLines="0" topLeftCell="A208" zoomScale="85" zoomScaleNormal="85" workbookViewId="0">
      <selection activeCell="D26" sqref="D26"/>
    </sheetView>
  </sheetViews>
  <sheetFormatPr defaultColWidth="8.88671875" defaultRowHeight="13.5" x14ac:dyDescent="0.15"/>
  <cols>
    <col min="1" max="16384" width="8.88671875" style="23"/>
  </cols>
  <sheetData>
    <row r="1" spans="1:1020 1027:3072 3079:4025" x14ac:dyDescent="0.1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15">
      <c r="A3" s="34">
        <v>100</v>
      </c>
      <c r="B3" s="34" t="s">
        <v>201</v>
      </c>
      <c r="C3" s="34" t="s">
        <v>38</v>
      </c>
      <c r="D3" s="34"/>
      <c r="E3" s="34"/>
      <c r="F3" s="34"/>
      <c r="G3" s="34"/>
      <c r="H3" s="34"/>
    </row>
    <row r="4" spans="1:1020 1027:3072 3079:4025" x14ac:dyDescent="0.15">
      <c r="A4" s="34">
        <v>101</v>
      </c>
      <c r="B4" s="34" t="s">
        <v>30</v>
      </c>
      <c r="C4" s="34"/>
      <c r="D4" s="34"/>
      <c r="E4" s="34"/>
      <c r="F4" s="34"/>
      <c r="G4" s="34"/>
      <c r="H4" s="34"/>
    </row>
    <row r="5" spans="1:1020 1027:3072 3079:4025" x14ac:dyDescent="0.15">
      <c r="A5" s="34" t="s">
        <v>20</v>
      </c>
      <c r="B5" s="34"/>
      <c r="C5" s="34"/>
      <c r="D5" s="34"/>
      <c r="E5" s="34"/>
      <c r="F5" s="34"/>
      <c r="G5" s="34"/>
      <c r="H5" s="34"/>
      <c r="J5" s="22"/>
    </row>
    <row r="6" spans="1:1020 1027:3072 3079:4025" x14ac:dyDescent="0.15">
      <c r="A6" s="34">
        <v>102</v>
      </c>
      <c r="B6" s="34" t="s">
        <v>22</v>
      </c>
      <c r="C6" s="34" t="s">
        <v>22</v>
      </c>
      <c r="D6" s="34"/>
      <c r="E6" s="34"/>
      <c r="F6" s="34"/>
      <c r="G6" s="34"/>
      <c r="H6" s="34"/>
    </row>
    <row r="7" spans="1:1020 1027:3072 3079:4025" x14ac:dyDescent="0.15">
      <c r="A7" s="34" t="s">
        <v>202</v>
      </c>
      <c r="B7" s="34" t="s">
        <v>203</v>
      </c>
      <c r="C7" s="34"/>
      <c r="D7" s="34"/>
      <c r="E7" s="34"/>
      <c r="F7" s="34"/>
      <c r="G7" s="34"/>
      <c r="H7" s="34"/>
    </row>
    <row r="8" spans="1:1020 1027:3072 3079:4025" x14ac:dyDescent="0.15">
      <c r="A8" s="34" t="s">
        <v>20</v>
      </c>
      <c r="B8" s="34"/>
      <c r="C8" s="34"/>
      <c r="D8" s="34"/>
      <c r="E8" s="34"/>
      <c r="F8" s="34"/>
      <c r="G8" s="34"/>
      <c r="H8" s="34"/>
      <c r="J8" s="22"/>
    </row>
    <row r="9" spans="1:1020 1027:3072 3079:4025" x14ac:dyDescent="0.15">
      <c r="A9" s="34" t="s">
        <v>204</v>
      </c>
      <c r="B9" s="34"/>
      <c r="C9" s="34"/>
      <c r="D9" s="34"/>
      <c r="E9" s="34"/>
      <c r="F9" s="34"/>
      <c r="G9" s="34"/>
      <c r="H9" s="34"/>
    </row>
    <row r="10" spans="1:1020 1027:3072 3079:4025" x14ac:dyDescent="0.15">
      <c r="A10" s="34" t="s">
        <v>20</v>
      </c>
      <c r="B10" s="34"/>
      <c r="C10" s="34"/>
      <c r="D10" s="34"/>
      <c r="E10" s="34"/>
      <c r="F10" s="34"/>
      <c r="G10" s="34"/>
      <c r="H10" s="34"/>
    </row>
    <row r="11" spans="1:1020 1027:3072 3079:4025" x14ac:dyDescent="0.15">
      <c r="A11" s="34">
        <v>201</v>
      </c>
      <c r="B11" s="34" t="s">
        <v>205</v>
      </c>
      <c r="C11" s="34" t="s">
        <v>206</v>
      </c>
      <c r="D11" s="34" t="s">
        <v>207</v>
      </c>
      <c r="E11" s="34" t="s">
        <v>208</v>
      </c>
      <c r="F11" s="34" t="s">
        <v>209</v>
      </c>
      <c r="G11" s="34" t="s">
        <v>210</v>
      </c>
      <c r="H11" s="34" t="s">
        <v>211</v>
      </c>
    </row>
    <row r="12" spans="1:1020 1027:3072 3079:4025" x14ac:dyDescent="0.15">
      <c r="A12" s="34" t="s">
        <v>20</v>
      </c>
      <c r="B12" s="34"/>
      <c r="C12" s="34"/>
      <c r="D12" s="34"/>
      <c r="E12" s="34"/>
      <c r="F12" s="34"/>
      <c r="G12" s="34"/>
      <c r="H12" s="34"/>
    </row>
    <row r="13" spans="1:1020 1027:3072 3079:4025" x14ac:dyDescent="0.15">
      <c r="A13" s="34" t="s">
        <v>212</v>
      </c>
      <c r="B13" s="34"/>
      <c r="C13" s="34"/>
      <c r="D13" s="34"/>
      <c r="E13" s="34"/>
      <c r="F13" s="34"/>
      <c r="G13" s="34"/>
      <c r="H13" s="34"/>
    </row>
    <row r="14" spans="1:1020 1027:3072 3079:4025" x14ac:dyDescent="0.15">
      <c r="A14" s="34" t="s">
        <v>20</v>
      </c>
      <c r="B14" s="34"/>
      <c r="C14" s="34"/>
      <c r="D14" s="34"/>
      <c r="E14" s="34"/>
      <c r="F14" s="34"/>
      <c r="G14" s="34"/>
      <c r="H14" s="34"/>
    </row>
    <row r="15" spans="1:1020 1027:3072 3079:4025" x14ac:dyDescent="0.15">
      <c r="A15" s="34">
        <v>301</v>
      </c>
      <c r="B15" s="34" t="s">
        <v>95</v>
      </c>
      <c r="C15" s="34">
        <v>250000000</v>
      </c>
      <c r="D15" s="34" t="s">
        <v>213</v>
      </c>
      <c r="E15" s="34" t="s">
        <v>214</v>
      </c>
      <c r="F15" s="34">
        <v>5</v>
      </c>
      <c r="G15" s="34">
        <v>1</v>
      </c>
      <c r="H15" s="34"/>
    </row>
    <row r="16" spans="1:1020 1027:3072 3079:4025" x14ac:dyDescent="0.15">
      <c r="A16" s="34">
        <v>302</v>
      </c>
      <c r="B16" s="34" t="s">
        <v>96</v>
      </c>
      <c r="C16" s="34">
        <v>250000000</v>
      </c>
      <c r="D16" s="34" t="s">
        <v>213</v>
      </c>
      <c r="E16" s="34" t="s">
        <v>214</v>
      </c>
      <c r="F16" s="34">
        <v>5</v>
      </c>
      <c r="G16" s="34">
        <v>2</v>
      </c>
      <c r="H16" s="34"/>
    </row>
    <row r="17" spans="1:8" x14ac:dyDescent="0.15">
      <c r="A17" s="34">
        <v>303</v>
      </c>
      <c r="B17" s="34" t="s">
        <v>95</v>
      </c>
      <c r="C17" s="34">
        <v>350000000</v>
      </c>
      <c r="D17" s="34" t="s">
        <v>213</v>
      </c>
      <c r="E17" s="34" t="s">
        <v>214</v>
      </c>
      <c r="F17" s="34">
        <v>5</v>
      </c>
      <c r="G17" s="34">
        <v>3</v>
      </c>
      <c r="H17" s="34"/>
    </row>
    <row r="18" spans="1:8" x14ac:dyDescent="0.15">
      <c r="A18" s="34">
        <v>304</v>
      </c>
      <c r="B18" s="34" t="s">
        <v>96</v>
      </c>
      <c r="C18" s="34">
        <v>350000000</v>
      </c>
      <c r="D18" s="34" t="s">
        <v>213</v>
      </c>
      <c r="E18" s="34" t="s">
        <v>214</v>
      </c>
      <c r="F18" s="34">
        <v>5</v>
      </c>
      <c r="G18" s="34">
        <v>4</v>
      </c>
      <c r="H18" s="34"/>
    </row>
    <row r="19" spans="1:8" x14ac:dyDescent="0.15">
      <c r="A19" s="34" t="s">
        <v>215</v>
      </c>
      <c r="B19" s="34" t="s">
        <v>97</v>
      </c>
      <c r="C19" s="34">
        <v>300050000</v>
      </c>
      <c r="D19" s="34" t="s">
        <v>213</v>
      </c>
      <c r="E19" s="34" t="s">
        <v>216</v>
      </c>
      <c r="F19" s="34">
        <v>2</v>
      </c>
      <c r="G19" s="34">
        <v>1</v>
      </c>
      <c r="H19" s="34"/>
    </row>
    <row r="20" spans="1:8" x14ac:dyDescent="0.15">
      <c r="A20" s="34" t="s">
        <v>217</v>
      </c>
      <c r="B20" s="34" t="s">
        <v>97</v>
      </c>
      <c r="C20" s="34">
        <v>300060000</v>
      </c>
      <c r="D20" s="34" t="s">
        <v>213</v>
      </c>
      <c r="E20" s="34" t="s">
        <v>216</v>
      </c>
      <c r="F20" s="34">
        <v>2</v>
      </c>
      <c r="G20" s="34">
        <v>2</v>
      </c>
      <c r="H20" s="34"/>
    </row>
    <row r="21" spans="1:8" x14ac:dyDescent="0.15">
      <c r="A21" s="34" t="s">
        <v>218</v>
      </c>
      <c r="B21" s="34" t="s">
        <v>97</v>
      </c>
      <c r="C21" s="34">
        <v>300070000</v>
      </c>
      <c r="D21" s="34" t="s">
        <v>213</v>
      </c>
      <c r="E21" s="34" t="s">
        <v>216</v>
      </c>
      <c r="F21" s="34">
        <v>2</v>
      </c>
      <c r="G21" s="34">
        <v>3</v>
      </c>
      <c r="H21" s="34"/>
    </row>
    <row r="22" spans="1:8" x14ac:dyDescent="0.15">
      <c r="A22" s="34" t="s">
        <v>219</v>
      </c>
      <c r="B22" s="34" t="s">
        <v>97</v>
      </c>
      <c r="C22" s="34">
        <v>300120000</v>
      </c>
      <c r="D22" s="34" t="s">
        <v>213</v>
      </c>
      <c r="E22" s="34" t="s">
        <v>216</v>
      </c>
      <c r="F22" s="34">
        <v>2</v>
      </c>
      <c r="G22" s="34">
        <v>4</v>
      </c>
      <c r="H22" s="34"/>
    </row>
    <row r="23" spans="1:8" x14ac:dyDescent="0.15">
      <c r="A23" s="34" t="s">
        <v>220</v>
      </c>
      <c r="B23" s="34" t="s">
        <v>97</v>
      </c>
      <c r="C23" s="34">
        <v>300160000</v>
      </c>
      <c r="D23" s="34" t="s">
        <v>213</v>
      </c>
      <c r="E23" s="34" t="s">
        <v>216</v>
      </c>
      <c r="F23" s="34">
        <v>2</v>
      </c>
      <c r="G23" s="34">
        <v>5</v>
      </c>
      <c r="H23" s="34"/>
    </row>
    <row r="24" spans="1:8" x14ac:dyDescent="0.15">
      <c r="A24" s="34" t="s">
        <v>221</v>
      </c>
      <c r="B24" s="34" t="s">
        <v>97</v>
      </c>
      <c r="C24" s="34">
        <v>300240000</v>
      </c>
      <c r="D24" s="34" t="s">
        <v>213</v>
      </c>
      <c r="E24" s="34" t="s">
        <v>216</v>
      </c>
      <c r="F24" s="34">
        <v>2</v>
      </c>
      <c r="G24" s="34">
        <v>6</v>
      </c>
      <c r="H24" s="34"/>
    </row>
    <row r="25" spans="1:8" x14ac:dyDescent="0.15">
      <c r="A25" s="34" t="s">
        <v>222</v>
      </c>
      <c r="B25" s="34" t="s">
        <v>97</v>
      </c>
      <c r="C25" s="34">
        <v>300280000</v>
      </c>
      <c r="D25" s="34" t="s">
        <v>213</v>
      </c>
      <c r="E25" s="34" t="s">
        <v>216</v>
      </c>
      <c r="F25" s="34">
        <v>2</v>
      </c>
      <c r="G25" s="34">
        <v>7</v>
      </c>
      <c r="H25" s="34"/>
    </row>
    <row r="26" spans="1:8" x14ac:dyDescent="0.15">
      <c r="A26" s="34" t="s">
        <v>223</v>
      </c>
      <c r="B26" s="34" t="s">
        <v>97</v>
      </c>
      <c r="C26" s="34">
        <v>300320000</v>
      </c>
      <c r="D26" s="34" t="s">
        <v>213</v>
      </c>
      <c r="E26" s="34" t="s">
        <v>216</v>
      </c>
      <c r="F26" s="34">
        <v>2</v>
      </c>
      <c r="G26" s="34">
        <v>8</v>
      </c>
      <c r="H26" s="34"/>
    </row>
    <row r="27" spans="1:8" x14ac:dyDescent="0.15">
      <c r="A27" s="34" t="s">
        <v>224</v>
      </c>
      <c r="B27" s="34" t="s">
        <v>97</v>
      </c>
      <c r="C27" s="34">
        <v>300010000</v>
      </c>
      <c r="D27" s="34" t="s">
        <v>213</v>
      </c>
      <c r="E27" s="34" t="s">
        <v>216</v>
      </c>
      <c r="F27" s="34">
        <v>3</v>
      </c>
      <c r="G27" s="34">
        <v>1</v>
      </c>
      <c r="H27" s="34"/>
    </row>
    <row r="28" spans="1:8" x14ac:dyDescent="0.15">
      <c r="A28" s="34" t="s">
        <v>225</v>
      </c>
      <c r="B28" s="34" t="s">
        <v>97</v>
      </c>
      <c r="C28" s="34">
        <v>300020000</v>
      </c>
      <c r="D28" s="34" t="s">
        <v>213</v>
      </c>
      <c r="E28" s="34" t="s">
        <v>216</v>
      </c>
      <c r="F28" s="34">
        <v>3</v>
      </c>
      <c r="G28" s="34">
        <v>2</v>
      </c>
      <c r="H28" s="34"/>
    </row>
    <row r="29" spans="1:8" x14ac:dyDescent="0.15">
      <c r="A29" s="34" t="s">
        <v>226</v>
      </c>
      <c r="B29" s="34" t="s">
        <v>97</v>
      </c>
      <c r="C29" s="34">
        <v>300030000</v>
      </c>
      <c r="D29" s="34" t="s">
        <v>213</v>
      </c>
      <c r="E29" s="34" t="s">
        <v>216</v>
      </c>
      <c r="F29" s="34">
        <v>3</v>
      </c>
      <c r="G29" s="34">
        <v>3</v>
      </c>
      <c r="H29" s="34"/>
    </row>
    <row r="30" spans="1:8" x14ac:dyDescent="0.15">
      <c r="A30" s="34" t="s">
        <v>227</v>
      </c>
      <c r="B30" s="34" t="s">
        <v>97</v>
      </c>
      <c r="C30" s="34">
        <v>300040000</v>
      </c>
      <c r="D30" s="34" t="s">
        <v>213</v>
      </c>
      <c r="E30" s="34" t="s">
        <v>216</v>
      </c>
      <c r="F30" s="34">
        <v>3</v>
      </c>
      <c r="G30" s="34">
        <v>4</v>
      </c>
      <c r="H30" s="34"/>
    </row>
    <row r="31" spans="1:8" x14ac:dyDescent="0.15">
      <c r="A31" s="34">
        <v>325</v>
      </c>
      <c r="B31" s="34" t="s">
        <v>0</v>
      </c>
      <c r="C31" s="34">
        <v>300010000</v>
      </c>
      <c r="D31" s="34" t="s">
        <v>228</v>
      </c>
      <c r="E31" s="34" t="s">
        <v>229</v>
      </c>
      <c r="F31" s="34">
        <v>4</v>
      </c>
      <c r="G31" s="34">
        <v>1</v>
      </c>
      <c r="H31" s="34"/>
    </row>
    <row r="32" spans="1:8" s="28" customFormat="1" x14ac:dyDescent="0.15">
      <c r="A32" s="34">
        <v>326</v>
      </c>
      <c r="B32" s="34" t="s">
        <v>0</v>
      </c>
      <c r="C32" s="34">
        <v>300320000</v>
      </c>
      <c r="D32" s="34" t="s">
        <v>228</v>
      </c>
      <c r="E32" s="34" t="s">
        <v>229</v>
      </c>
      <c r="F32" s="34">
        <v>4</v>
      </c>
      <c r="G32" s="34">
        <v>2</v>
      </c>
      <c r="H32" s="34"/>
    </row>
    <row r="33" spans="1:8" x14ac:dyDescent="0.15">
      <c r="A33" s="34">
        <v>327</v>
      </c>
      <c r="B33" s="34" t="s">
        <v>26</v>
      </c>
      <c r="C33" s="34">
        <v>1</v>
      </c>
      <c r="D33" s="34" t="s">
        <v>213</v>
      </c>
      <c r="E33" s="34" t="s">
        <v>230</v>
      </c>
      <c r="F33" s="34">
        <v>6</v>
      </c>
      <c r="G33" s="34">
        <v>1</v>
      </c>
      <c r="H33" s="34"/>
    </row>
    <row r="34" spans="1:8" x14ac:dyDescent="0.15">
      <c r="A34" s="34" t="s">
        <v>231</v>
      </c>
      <c r="B34" s="34" t="s">
        <v>47</v>
      </c>
      <c r="C34" s="34" t="s">
        <v>232</v>
      </c>
      <c r="D34" s="34" t="s">
        <v>233</v>
      </c>
      <c r="E34" s="34" t="s">
        <v>234</v>
      </c>
      <c r="F34" s="34">
        <v>1</v>
      </c>
      <c r="G34" s="34">
        <v>1</v>
      </c>
      <c r="H34" s="34"/>
    </row>
    <row r="35" spans="1:8" x14ac:dyDescent="0.15">
      <c r="A35" s="34" t="s">
        <v>235</v>
      </c>
      <c r="B35" s="34" t="s">
        <v>47</v>
      </c>
      <c r="C35" s="34" t="s">
        <v>236</v>
      </c>
      <c r="D35" s="34" t="s">
        <v>233</v>
      </c>
      <c r="E35" s="34" t="s">
        <v>234</v>
      </c>
      <c r="F35" s="34">
        <v>1</v>
      </c>
      <c r="G35" s="34">
        <v>2</v>
      </c>
      <c r="H35" s="34"/>
    </row>
    <row r="36" spans="1:8" x14ac:dyDescent="0.15">
      <c r="A36" s="34" t="s">
        <v>41</v>
      </c>
      <c r="B36" s="34" t="s">
        <v>47</v>
      </c>
      <c r="C36" s="34" t="s">
        <v>98</v>
      </c>
      <c r="D36" s="34" t="s">
        <v>233</v>
      </c>
      <c r="E36" s="34" t="s">
        <v>234</v>
      </c>
      <c r="F36" s="34">
        <v>1</v>
      </c>
      <c r="G36" s="34">
        <v>3</v>
      </c>
      <c r="H36" s="34"/>
    </row>
    <row r="37" spans="1:8" x14ac:dyDescent="0.15">
      <c r="A37" s="34" t="s">
        <v>42</v>
      </c>
      <c r="B37" s="34" t="s">
        <v>47</v>
      </c>
      <c r="C37" s="34" t="s">
        <v>99</v>
      </c>
      <c r="D37" s="34" t="s">
        <v>233</v>
      </c>
      <c r="E37" s="34" t="s">
        <v>234</v>
      </c>
      <c r="F37" s="34">
        <v>1</v>
      </c>
      <c r="G37" s="34">
        <v>4</v>
      </c>
      <c r="H37" s="34"/>
    </row>
    <row r="38" spans="1:8" x14ac:dyDescent="0.15">
      <c r="A38" s="34" t="s">
        <v>43</v>
      </c>
      <c r="B38" s="34" t="s">
        <v>47</v>
      </c>
      <c r="C38" s="34" t="s">
        <v>100</v>
      </c>
      <c r="D38" s="34" t="s">
        <v>233</v>
      </c>
      <c r="E38" s="34" t="s">
        <v>234</v>
      </c>
      <c r="F38" s="34">
        <v>1</v>
      </c>
      <c r="G38" s="34">
        <v>5</v>
      </c>
      <c r="H38" s="34"/>
    </row>
    <row r="39" spans="1:8" x14ac:dyDescent="0.15">
      <c r="A39" s="34" t="s">
        <v>44</v>
      </c>
      <c r="B39" s="34" t="s">
        <v>47</v>
      </c>
      <c r="C39" s="34" t="s">
        <v>101</v>
      </c>
      <c r="D39" s="34" t="s">
        <v>233</v>
      </c>
      <c r="E39" s="34" t="s">
        <v>234</v>
      </c>
      <c r="F39" s="34">
        <v>1</v>
      </c>
      <c r="G39" s="34">
        <v>6</v>
      </c>
      <c r="H39" s="34"/>
    </row>
    <row r="40" spans="1:8" x14ac:dyDescent="0.15">
      <c r="A40" s="34" t="s">
        <v>45</v>
      </c>
      <c r="B40" s="34" t="s">
        <v>47</v>
      </c>
      <c r="C40" s="34" t="s">
        <v>102</v>
      </c>
      <c r="D40" s="34" t="s">
        <v>233</v>
      </c>
      <c r="E40" s="34" t="s">
        <v>234</v>
      </c>
      <c r="F40" s="34">
        <v>1</v>
      </c>
      <c r="G40" s="34">
        <v>7</v>
      </c>
      <c r="H40" s="34"/>
    </row>
    <row r="41" spans="1:8" x14ac:dyDescent="0.15">
      <c r="A41" s="34" t="s">
        <v>46</v>
      </c>
      <c r="B41" s="34" t="s">
        <v>47</v>
      </c>
      <c r="C41" s="34" t="s">
        <v>103</v>
      </c>
      <c r="D41" s="34" t="s">
        <v>233</v>
      </c>
      <c r="E41" s="34" t="s">
        <v>234</v>
      </c>
      <c r="F41" s="34">
        <v>1</v>
      </c>
      <c r="G41" s="34">
        <v>8</v>
      </c>
      <c r="H41" s="34"/>
    </row>
    <row r="42" spans="1:8" x14ac:dyDescent="0.15">
      <c r="A42" s="34" t="s">
        <v>104</v>
      </c>
      <c r="B42" s="34" t="s">
        <v>47</v>
      </c>
      <c r="C42" s="34" t="s">
        <v>105</v>
      </c>
      <c r="D42" s="34" t="s">
        <v>106</v>
      </c>
      <c r="E42" s="34" t="s">
        <v>107</v>
      </c>
      <c r="F42" s="34">
        <v>1</v>
      </c>
      <c r="G42" s="34">
        <v>9</v>
      </c>
      <c r="H42" s="34"/>
    </row>
    <row r="43" spans="1:8" x14ac:dyDescent="0.15">
      <c r="A43" s="34" t="s">
        <v>108</v>
      </c>
      <c r="B43" s="34" t="s">
        <v>47</v>
      </c>
      <c r="C43" s="34" t="s">
        <v>109</v>
      </c>
      <c r="D43" s="34" t="s">
        <v>110</v>
      </c>
      <c r="E43" s="34" t="s">
        <v>111</v>
      </c>
      <c r="F43" s="34">
        <v>1</v>
      </c>
      <c r="G43" s="34">
        <v>10</v>
      </c>
      <c r="H43" s="34"/>
    </row>
    <row r="44" spans="1:8" x14ac:dyDescent="0.15">
      <c r="A44" s="34" t="s">
        <v>112</v>
      </c>
      <c r="B44" s="34" t="s">
        <v>47</v>
      </c>
      <c r="C44" s="34" t="s">
        <v>113</v>
      </c>
      <c r="D44" s="34" t="s">
        <v>114</v>
      </c>
      <c r="E44" s="34" t="s">
        <v>115</v>
      </c>
      <c r="F44" s="34">
        <v>1</v>
      </c>
      <c r="G44" s="34">
        <v>11</v>
      </c>
      <c r="H44" s="34"/>
    </row>
    <row r="45" spans="1:8" x14ac:dyDescent="0.15">
      <c r="A45" s="34" t="s">
        <v>116</v>
      </c>
      <c r="B45" s="34" t="s">
        <v>47</v>
      </c>
      <c r="C45" s="34" t="s">
        <v>117</v>
      </c>
      <c r="D45" s="34" t="s">
        <v>118</v>
      </c>
      <c r="E45" s="34" t="s">
        <v>119</v>
      </c>
      <c r="F45" s="34">
        <v>1</v>
      </c>
      <c r="G45" s="34">
        <v>12</v>
      </c>
      <c r="H45" s="34"/>
    </row>
    <row r="46" spans="1:8" x14ac:dyDescent="0.15">
      <c r="A46" s="34" t="s">
        <v>120</v>
      </c>
      <c r="B46" s="34" t="s">
        <v>47</v>
      </c>
      <c r="C46" s="34" t="s">
        <v>121</v>
      </c>
      <c r="D46" s="34" t="s">
        <v>122</v>
      </c>
      <c r="E46" s="34" t="s">
        <v>123</v>
      </c>
      <c r="F46" s="34">
        <v>1</v>
      </c>
      <c r="G46" s="34">
        <v>13</v>
      </c>
      <c r="H46" s="34"/>
    </row>
    <row r="47" spans="1:8" x14ac:dyDescent="0.15">
      <c r="A47" s="34" t="s">
        <v>124</v>
      </c>
      <c r="B47" s="34" t="s">
        <v>47</v>
      </c>
      <c r="C47" s="34" t="s">
        <v>125</v>
      </c>
      <c r="D47" s="34" t="s">
        <v>126</v>
      </c>
      <c r="E47" s="34" t="s">
        <v>127</v>
      </c>
      <c r="F47" s="34">
        <v>1</v>
      </c>
      <c r="G47" s="34">
        <v>14</v>
      </c>
      <c r="H47" s="34"/>
    </row>
    <row r="48" spans="1:8" x14ac:dyDescent="0.15">
      <c r="A48" s="34" t="s">
        <v>128</v>
      </c>
      <c r="B48" s="34" t="s">
        <v>47</v>
      </c>
      <c r="C48" s="34" t="s">
        <v>129</v>
      </c>
      <c r="D48" s="34" t="s">
        <v>130</v>
      </c>
      <c r="E48" s="34" t="s">
        <v>131</v>
      </c>
      <c r="F48" s="34">
        <v>1</v>
      </c>
      <c r="G48" s="34">
        <v>15</v>
      </c>
      <c r="H48" s="34"/>
    </row>
    <row r="49" spans="1:8" x14ac:dyDescent="0.15">
      <c r="A49" s="34" t="s">
        <v>132</v>
      </c>
      <c r="B49" s="34" t="s">
        <v>47</v>
      </c>
      <c r="C49" s="34" t="s">
        <v>133</v>
      </c>
      <c r="D49" s="34" t="s">
        <v>134</v>
      </c>
      <c r="E49" s="34" t="s">
        <v>135</v>
      </c>
      <c r="F49" s="34">
        <v>1</v>
      </c>
      <c r="G49" s="34">
        <v>16</v>
      </c>
      <c r="H49" s="34"/>
    </row>
    <row r="50" spans="1:8" x14ac:dyDescent="0.15">
      <c r="A50" s="34" t="s">
        <v>136</v>
      </c>
      <c r="B50" s="34" t="s">
        <v>47</v>
      </c>
      <c r="C50" s="34" t="s">
        <v>137</v>
      </c>
      <c r="D50" s="34" t="s">
        <v>138</v>
      </c>
      <c r="E50" s="34" t="s">
        <v>139</v>
      </c>
      <c r="F50" s="34">
        <v>1</v>
      </c>
      <c r="G50" s="34">
        <v>17</v>
      </c>
      <c r="H50" s="34"/>
    </row>
    <row r="51" spans="1:8" x14ac:dyDescent="0.15">
      <c r="A51" s="34" t="s">
        <v>140</v>
      </c>
      <c r="B51" s="34" t="s">
        <v>47</v>
      </c>
      <c r="C51" s="34" t="s">
        <v>141</v>
      </c>
      <c r="D51" s="34" t="s">
        <v>142</v>
      </c>
      <c r="E51" s="34" t="s">
        <v>143</v>
      </c>
      <c r="F51" s="34">
        <v>1</v>
      </c>
      <c r="G51" s="34">
        <v>18</v>
      </c>
      <c r="H51" s="34"/>
    </row>
    <row r="52" spans="1:8" x14ac:dyDescent="0.15">
      <c r="A52" s="34" t="s">
        <v>144</v>
      </c>
      <c r="B52" s="34" t="s">
        <v>47</v>
      </c>
      <c r="C52" s="34" t="s">
        <v>145</v>
      </c>
      <c r="D52" s="34" t="s">
        <v>146</v>
      </c>
      <c r="E52" s="34" t="s">
        <v>147</v>
      </c>
      <c r="F52" s="34">
        <v>1</v>
      </c>
      <c r="G52" s="34">
        <v>19</v>
      </c>
      <c r="H52" s="34"/>
    </row>
    <row r="53" spans="1:8" x14ac:dyDescent="0.15">
      <c r="A53" s="34" t="s">
        <v>35</v>
      </c>
      <c r="B53" s="34" t="s">
        <v>47</v>
      </c>
      <c r="C53" s="34" t="s">
        <v>148</v>
      </c>
      <c r="D53" s="34" t="s">
        <v>149</v>
      </c>
      <c r="E53" s="34" t="s">
        <v>150</v>
      </c>
      <c r="F53" s="34">
        <v>1</v>
      </c>
      <c r="G53" s="34">
        <v>20</v>
      </c>
      <c r="H53" s="34"/>
    </row>
    <row r="54" spans="1:8" x14ac:dyDescent="0.15">
      <c r="A54" s="34" t="s">
        <v>151</v>
      </c>
      <c r="B54" s="34" t="s">
        <v>47</v>
      </c>
      <c r="C54" s="34" t="s">
        <v>152</v>
      </c>
      <c r="D54" s="34" t="s">
        <v>153</v>
      </c>
      <c r="E54" s="34" t="s">
        <v>154</v>
      </c>
      <c r="F54" s="34">
        <v>1</v>
      </c>
      <c r="G54" s="34">
        <v>21</v>
      </c>
      <c r="H54" s="34"/>
    </row>
    <row r="55" spans="1:8" x14ac:dyDescent="0.15">
      <c r="A55" s="34" t="s">
        <v>155</v>
      </c>
      <c r="B55" s="34" t="s">
        <v>47</v>
      </c>
      <c r="C55" s="34" t="s">
        <v>156</v>
      </c>
      <c r="D55" s="34" t="s">
        <v>157</v>
      </c>
      <c r="E55" s="34" t="s">
        <v>158</v>
      </c>
      <c r="F55" s="34">
        <v>1</v>
      </c>
      <c r="G55" s="34">
        <v>22</v>
      </c>
      <c r="H55" s="34"/>
    </row>
    <row r="56" spans="1:8" x14ac:dyDescent="0.15">
      <c r="A56" s="34" t="s">
        <v>159</v>
      </c>
      <c r="B56" s="34" t="s">
        <v>47</v>
      </c>
      <c r="C56" s="34" t="s">
        <v>160</v>
      </c>
      <c r="D56" s="34" t="s">
        <v>161</v>
      </c>
      <c r="E56" s="34" t="s">
        <v>162</v>
      </c>
      <c r="F56" s="34">
        <v>1</v>
      </c>
      <c r="G56" s="34">
        <v>23</v>
      </c>
      <c r="H56" s="34"/>
    </row>
    <row r="57" spans="1:8" x14ac:dyDescent="0.15">
      <c r="A57" s="34" t="s">
        <v>163</v>
      </c>
      <c r="B57" s="34" t="s">
        <v>47</v>
      </c>
      <c r="C57" s="34" t="s">
        <v>164</v>
      </c>
      <c r="D57" s="34" t="s">
        <v>165</v>
      </c>
      <c r="E57" s="34" t="s">
        <v>166</v>
      </c>
      <c r="F57" s="34">
        <v>1</v>
      </c>
      <c r="G57" s="34">
        <v>24</v>
      </c>
      <c r="H57" s="34"/>
    </row>
    <row r="58" spans="1:8" x14ac:dyDescent="0.15">
      <c r="A58" s="34" t="s">
        <v>167</v>
      </c>
      <c r="B58" s="34" t="s">
        <v>47</v>
      </c>
      <c r="C58" s="34" t="s">
        <v>168</v>
      </c>
      <c r="D58" s="34" t="s">
        <v>169</v>
      </c>
      <c r="E58" s="34" t="s">
        <v>170</v>
      </c>
      <c r="F58" s="34">
        <v>1</v>
      </c>
      <c r="G58" s="34">
        <v>25</v>
      </c>
      <c r="H58" s="34"/>
    </row>
    <row r="59" spans="1:8" x14ac:dyDescent="0.15">
      <c r="A59" s="34" t="s">
        <v>171</v>
      </c>
      <c r="B59" s="34" t="s">
        <v>47</v>
      </c>
      <c r="C59" s="34" t="s">
        <v>172</v>
      </c>
      <c r="D59" s="34" t="s">
        <v>173</v>
      </c>
      <c r="E59" s="34" t="s">
        <v>174</v>
      </c>
      <c r="F59" s="34">
        <v>1</v>
      </c>
      <c r="G59" s="34">
        <v>26</v>
      </c>
      <c r="H59" s="34"/>
    </row>
    <row r="60" spans="1:8" x14ac:dyDescent="0.15">
      <c r="A60" s="34" t="s">
        <v>175</v>
      </c>
      <c r="B60" s="34" t="s">
        <v>47</v>
      </c>
      <c r="C60" s="34" t="s">
        <v>176</v>
      </c>
      <c r="D60" s="34" t="s">
        <v>177</v>
      </c>
      <c r="E60" s="34" t="s">
        <v>178</v>
      </c>
      <c r="F60" s="34">
        <v>1</v>
      </c>
      <c r="G60" s="34">
        <v>27</v>
      </c>
      <c r="H60" s="34"/>
    </row>
    <row r="61" spans="1:8" x14ac:dyDescent="0.15">
      <c r="A61" s="34" t="s">
        <v>179</v>
      </c>
      <c r="B61" s="34" t="s">
        <v>47</v>
      </c>
      <c r="C61" s="34" t="s">
        <v>180</v>
      </c>
      <c r="D61" s="34" t="s">
        <v>181</v>
      </c>
      <c r="E61" s="34" t="s">
        <v>182</v>
      </c>
      <c r="F61" s="34">
        <v>1</v>
      </c>
      <c r="G61" s="34">
        <v>28</v>
      </c>
      <c r="H61" s="34"/>
    </row>
    <row r="62" spans="1:8" x14ac:dyDescent="0.15">
      <c r="A62" s="34" t="s">
        <v>183</v>
      </c>
      <c r="B62" s="34" t="s">
        <v>47</v>
      </c>
      <c r="C62" s="34" t="s">
        <v>184</v>
      </c>
      <c r="D62" s="34" t="s">
        <v>185</v>
      </c>
      <c r="E62" s="34" t="s">
        <v>186</v>
      </c>
      <c r="F62" s="34">
        <v>1</v>
      </c>
      <c r="G62" s="34">
        <v>29</v>
      </c>
      <c r="H62" s="34"/>
    </row>
    <row r="63" spans="1:8" x14ac:dyDescent="0.15">
      <c r="A63" s="34" t="s">
        <v>187</v>
      </c>
      <c r="B63" s="34" t="s">
        <v>47</v>
      </c>
      <c r="C63" s="34" t="s">
        <v>188</v>
      </c>
      <c r="D63" s="34" t="s">
        <v>189</v>
      </c>
      <c r="E63" s="34" t="s">
        <v>190</v>
      </c>
      <c r="F63" s="34">
        <v>1</v>
      </c>
      <c r="G63" s="34">
        <v>30</v>
      </c>
      <c r="H63" s="34"/>
    </row>
    <row r="64" spans="1:8" x14ac:dyDescent="0.15">
      <c r="A64" s="34" t="s">
        <v>191</v>
      </c>
      <c r="B64" s="34" t="s">
        <v>47</v>
      </c>
      <c r="C64" s="34" t="s">
        <v>192</v>
      </c>
      <c r="D64" s="34" t="s">
        <v>193</v>
      </c>
      <c r="E64" s="34" t="s">
        <v>194</v>
      </c>
      <c r="F64" s="34">
        <v>1</v>
      </c>
      <c r="G64" s="34">
        <v>31</v>
      </c>
      <c r="H64" s="34"/>
    </row>
    <row r="65" spans="1:8" x14ac:dyDescent="0.15">
      <c r="A65" s="34" t="s">
        <v>195</v>
      </c>
      <c r="B65" s="34" t="s">
        <v>47</v>
      </c>
      <c r="C65" s="34" t="s">
        <v>196</v>
      </c>
      <c r="D65" s="34" t="s">
        <v>197</v>
      </c>
      <c r="E65" s="34" t="s">
        <v>198</v>
      </c>
      <c r="F65" s="34">
        <v>1</v>
      </c>
      <c r="G65" s="34">
        <v>32</v>
      </c>
      <c r="H65" s="34"/>
    </row>
    <row r="66" spans="1:8" x14ac:dyDescent="0.15">
      <c r="A66" s="34" t="s">
        <v>20</v>
      </c>
      <c r="B66" s="34"/>
      <c r="C66" s="34"/>
      <c r="D66" s="34"/>
      <c r="E66" s="34"/>
      <c r="F66" s="34"/>
      <c r="G66" s="34"/>
      <c r="H66" s="34"/>
    </row>
    <row r="67" spans="1:8" x14ac:dyDescent="0.15">
      <c r="A67" s="34" t="s">
        <v>36</v>
      </c>
      <c r="B67" s="34"/>
      <c r="C67" s="34"/>
      <c r="D67" s="34"/>
      <c r="E67" s="34"/>
      <c r="F67" s="34"/>
      <c r="G67" s="34"/>
      <c r="H67" s="34"/>
    </row>
    <row r="86" spans="5:8" x14ac:dyDescent="0.15">
      <c r="E86" s="22"/>
      <c r="H86" s="22"/>
    </row>
    <row r="123" s="29" customFormat="1" x14ac:dyDescent="0.15"/>
    <row r="124" s="29" customFormat="1" x14ac:dyDescent="0.15"/>
    <row r="130" spans="1:1" s="29" customFormat="1" x14ac:dyDescent="0.15"/>
    <row r="135" spans="1:1" s="28" customFormat="1" x14ac:dyDescent="0.15">
      <c r="A135" s="23"/>
    </row>
    <row r="136" spans="1:1" s="28" customFormat="1" x14ac:dyDescent="0.15">
      <c r="A136" s="23"/>
    </row>
    <row r="137" spans="1:1" s="29" customFormat="1" x14ac:dyDescent="0.15"/>
    <row r="142" spans="1:1" s="28" customFormat="1" x14ac:dyDescent="0.15">
      <c r="A142" s="23"/>
    </row>
    <row r="143" spans="1:1" s="28" customFormat="1" x14ac:dyDescent="0.15">
      <c r="A143" s="23"/>
    </row>
    <row r="144" spans="1:1" s="29" customFormat="1" x14ac:dyDescent="0.15"/>
    <row r="151" spans="1:13" s="29" customFormat="1" x14ac:dyDescent="0.15"/>
    <row r="152" spans="1:13" s="29" customFormat="1" x14ac:dyDescent="0.15"/>
    <row r="153" spans="1:13" x14ac:dyDescent="0.15">
      <c r="B153" s="26"/>
      <c r="C153" s="26"/>
      <c r="D153" s="26"/>
      <c r="E153" s="26"/>
      <c r="F153" s="26"/>
      <c r="G153" s="26"/>
      <c r="H153" s="26"/>
      <c r="M153" s="29"/>
    </row>
    <row r="157" spans="1:13" s="28" customFormat="1" x14ac:dyDescent="0.15">
      <c r="A157" s="23"/>
    </row>
    <row r="160" spans="1:13" s="29" customFormat="1" x14ac:dyDescent="0.15"/>
    <row r="162" s="31" customFormat="1" x14ac:dyDescent="0.15"/>
    <row r="163" s="31" customFormat="1" x14ac:dyDescent="0.15"/>
    <row r="193" spans="15:21" x14ac:dyDescent="0.15">
      <c r="O193" s="22"/>
    </row>
    <row r="194" spans="15:21" x14ac:dyDescent="0.15">
      <c r="U194" s="22"/>
    </row>
    <row r="206" spans="15:21" x14ac:dyDescent="0.15">
      <c r="O206" s="22"/>
    </row>
    <row r="208" spans="15:21" x14ac:dyDescent="0.15">
      <c r="P208" s="22"/>
    </row>
    <row r="213" spans="2:27" x14ac:dyDescent="0.15">
      <c r="R213" s="24"/>
      <c r="S213" s="24"/>
      <c r="T213" s="24"/>
      <c r="Z213" s="24"/>
      <c r="AA213" s="24"/>
    </row>
    <row r="216" spans="2:27" x14ac:dyDescent="0.15">
      <c r="R216" s="24"/>
      <c r="S216" s="24"/>
      <c r="T216" s="24"/>
      <c r="Z216" s="24"/>
      <c r="AA216" s="24"/>
    </row>
    <row r="217" spans="2:27" x14ac:dyDescent="0.15">
      <c r="R217" s="24"/>
      <c r="S217" s="24"/>
      <c r="T217" s="24"/>
      <c r="Z217" s="24"/>
      <c r="AA217" s="24"/>
    </row>
    <row r="218" spans="2:27" x14ac:dyDescent="0.15">
      <c r="R218" s="24"/>
      <c r="S218" s="24"/>
      <c r="T218" s="24"/>
      <c r="Z218" s="24"/>
      <c r="AA218" s="24"/>
    </row>
    <row r="219" spans="2:27" x14ac:dyDescent="0.15"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Z219" s="24"/>
      <c r="AA219" s="24"/>
    </row>
    <row r="220" spans="2:27" x14ac:dyDescent="0.15">
      <c r="R220" s="24"/>
      <c r="S220" s="24"/>
      <c r="T220" s="24"/>
      <c r="Z220" s="24"/>
      <c r="AA220" s="24"/>
    </row>
    <row r="221" spans="2:27" x14ac:dyDescent="0.15">
      <c r="R221" s="24"/>
      <c r="S221" s="24"/>
      <c r="T221" s="24"/>
      <c r="Z221" s="24"/>
      <c r="AA221" s="24"/>
    </row>
    <row r="222" spans="2:27" x14ac:dyDescent="0.15">
      <c r="R222" s="24"/>
      <c r="S222" s="24"/>
      <c r="T222" s="24"/>
      <c r="Z222" s="24"/>
      <c r="AA222" s="24"/>
    </row>
    <row r="223" spans="2:27" x14ac:dyDescent="0.15">
      <c r="R223" s="24"/>
      <c r="S223" s="24"/>
      <c r="T223" s="24"/>
      <c r="Z223" s="24"/>
      <c r="AA223" s="24"/>
    </row>
    <row r="224" spans="2:27" x14ac:dyDescent="0.15">
      <c r="R224" s="24"/>
      <c r="S224" s="24"/>
      <c r="T224" s="24"/>
      <c r="Z224" s="24"/>
      <c r="AA224" s="24"/>
    </row>
    <row r="225" spans="2:27" x14ac:dyDescent="0.15">
      <c r="R225" s="24"/>
      <c r="S225" s="24"/>
      <c r="T225" s="24"/>
      <c r="Z225" s="24"/>
      <c r="AA225" s="24"/>
    </row>
    <row r="226" spans="2:27" x14ac:dyDescent="0.15"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Z226" s="24"/>
      <c r="AA226" s="24"/>
    </row>
    <row r="227" spans="2:27" x14ac:dyDescent="0.15">
      <c r="R227" s="24"/>
      <c r="S227" s="24"/>
      <c r="T227" s="24"/>
      <c r="Z227" s="24"/>
      <c r="AA227" s="24"/>
    </row>
    <row r="228" spans="2:27" x14ac:dyDescent="0.15">
      <c r="R228" s="24"/>
      <c r="S228" s="24"/>
      <c r="T228" s="24"/>
    </row>
    <row r="229" spans="2:27" x14ac:dyDescent="0.15">
      <c r="R229" s="24"/>
      <c r="S229" s="24"/>
      <c r="T229" s="24"/>
    </row>
    <row r="230" spans="2:27" x14ac:dyDescent="0.15">
      <c r="R230" s="24"/>
      <c r="S230" s="24"/>
      <c r="T230" s="24"/>
    </row>
    <row r="231" spans="2:27" x14ac:dyDescent="0.15">
      <c r="R231" s="24"/>
      <c r="S231" s="24"/>
      <c r="T231" s="24"/>
    </row>
    <row r="232" spans="2:27" x14ac:dyDescent="0.15"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</row>
    <row r="233" spans="2:27" x14ac:dyDescent="0.15">
      <c r="R233" s="24"/>
      <c r="S233" s="24"/>
      <c r="T233" s="24"/>
    </row>
    <row r="234" spans="2:27" x14ac:dyDescent="0.15">
      <c r="R234" s="24"/>
      <c r="S234" s="24"/>
      <c r="T234" s="24"/>
    </row>
    <row r="235" spans="2:27" x14ac:dyDescent="0.15">
      <c r="R235" s="24"/>
      <c r="S235" s="24"/>
      <c r="T235" s="24"/>
    </row>
    <row r="236" spans="2:27" x14ac:dyDescent="0.15">
      <c r="R236" s="24"/>
      <c r="S236" s="24"/>
      <c r="T236" s="24"/>
    </row>
    <row r="239" spans="2:27" x14ac:dyDescent="0.15">
      <c r="J239" s="24"/>
      <c r="K239" s="24"/>
      <c r="L239" s="24"/>
      <c r="M239" s="24"/>
      <c r="N239" s="24"/>
      <c r="O239" s="24"/>
      <c r="P239" s="24"/>
      <c r="Q239" s="24"/>
    </row>
    <row r="241" spans="2:27" x14ac:dyDescent="0.15">
      <c r="B241" s="24"/>
      <c r="C241" s="24"/>
      <c r="D241" s="24"/>
      <c r="E241" s="24"/>
      <c r="F241" s="24"/>
      <c r="G241" s="24"/>
      <c r="H241" s="24"/>
      <c r="I241" s="24"/>
      <c r="R241" s="24"/>
      <c r="S241" s="24"/>
      <c r="T241" s="24"/>
    </row>
    <row r="244" spans="2:27" x14ac:dyDescent="0.15"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Z244" s="24"/>
      <c r="AA244" s="24"/>
    </row>
    <row r="253" spans="2:27" x14ac:dyDescent="0.15"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Z253" s="24"/>
      <c r="AA253" s="24"/>
    </row>
    <row r="268" s="29" customFormat="1" x14ac:dyDescent="0.15"/>
    <row r="291" s="29" customFormat="1" x14ac:dyDescent="0.15"/>
    <row r="306" s="29" customFormat="1" x14ac:dyDescent="0.15"/>
    <row r="307" s="29" customFormat="1" x14ac:dyDescent="0.15"/>
    <row r="322" s="29" customFormat="1" x14ac:dyDescent="0.15"/>
    <row r="323" s="29" customFormat="1" x14ac:dyDescent="0.15"/>
    <row r="341" spans="11:27" s="29" customFormat="1" x14ac:dyDescent="0.15"/>
    <row r="342" spans="11:27" x14ac:dyDescent="0.15">
      <c r="Z342" s="24"/>
      <c r="AA342" s="24"/>
    </row>
    <row r="343" spans="11:27" x14ac:dyDescent="0.15">
      <c r="Z343" s="24"/>
      <c r="AA343" s="24"/>
    </row>
    <row r="344" spans="11:27" x14ac:dyDescent="0.15">
      <c r="Z344" s="24"/>
      <c r="AA344" s="24"/>
    </row>
    <row r="345" spans="11:27" x14ac:dyDescent="0.15">
      <c r="Z345" s="24"/>
      <c r="AA345" s="24"/>
    </row>
    <row r="346" spans="11:27" s="29" customFormat="1" x14ac:dyDescent="0.15">
      <c r="Z346" s="30"/>
      <c r="AA346" s="30"/>
    </row>
    <row r="347" spans="11:27" s="29" customFormat="1" x14ac:dyDescent="0.15">
      <c r="Z347" s="30"/>
      <c r="AA347" s="30"/>
    </row>
    <row r="348" spans="11:27" s="29" customFormat="1" x14ac:dyDescent="0.15">
      <c r="Z348" s="30"/>
      <c r="AA348" s="30"/>
    </row>
    <row r="349" spans="11:27" x14ac:dyDescent="0.15">
      <c r="Z349" s="24"/>
      <c r="AA349" s="24"/>
    </row>
    <row r="350" spans="11:27" x14ac:dyDescent="0.15">
      <c r="Z350" s="24"/>
      <c r="AA350" s="24"/>
    </row>
    <row r="351" spans="11:27" x14ac:dyDescent="0.15">
      <c r="Z351" s="24"/>
      <c r="AA351" s="24"/>
    </row>
    <row r="352" spans="11:27" x14ac:dyDescent="0.15"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Z352" s="24"/>
      <c r="AA352" s="24"/>
    </row>
    <row r="353" spans="1:27" x14ac:dyDescent="0.15"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Z353" s="24"/>
      <c r="AA353" s="24"/>
    </row>
    <row r="354" spans="1:27" x14ac:dyDescent="0.15"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Z354" s="24"/>
      <c r="AA354" s="24"/>
    </row>
    <row r="355" spans="1:27" x14ac:dyDescent="0.15"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Z355" s="24"/>
      <c r="AA355" s="24"/>
    </row>
    <row r="356" spans="1:27" s="29" customFormat="1" x14ac:dyDescent="0.15"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Z356" s="30"/>
      <c r="AA356" s="30"/>
    </row>
    <row r="357" spans="1:27" x14ac:dyDescent="0.15"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Z357" s="24"/>
      <c r="AA357" s="24"/>
    </row>
    <row r="358" spans="1:27" x14ac:dyDescent="0.15"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Z358" s="24"/>
      <c r="AA358" s="24"/>
    </row>
    <row r="359" spans="1:27" x14ac:dyDescent="0.15"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Z359" s="24"/>
      <c r="AA359" s="24"/>
    </row>
    <row r="360" spans="1:27" x14ac:dyDescent="0.15"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Z360" s="24"/>
      <c r="AA360" s="24"/>
    </row>
    <row r="361" spans="1:27" s="29" customFormat="1" x14ac:dyDescent="0.15"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Z361" s="30"/>
      <c r="AA361" s="30"/>
    </row>
    <row r="362" spans="1:27" s="29" customFormat="1" x14ac:dyDescent="0.15"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Z362" s="30"/>
      <c r="AA362" s="30"/>
    </row>
    <row r="363" spans="1:27" s="29" customFormat="1" x14ac:dyDescent="0.15"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Z363" s="30"/>
      <c r="AA363" s="30"/>
    </row>
    <row r="364" spans="1:27" x14ac:dyDescent="0.15"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Z364" s="24"/>
      <c r="AA364" s="24"/>
    </row>
    <row r="366" spans="1:27" x14ac:dyDescent="0.15"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Z366" s="24"/>
      <c r="AA366" s="24"/>
    </row>
    <row r="367" spans="1:27" x14ac:dyDescent="0.15"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Z367" s="24"/>
      <c r="AA367" s="24"/>
    </row>
    <row r="368" spans="1:27" s="26" customFormat="1" x14ac:dyDescent="0.15">
      <c r="A368" s="23"/>
    </row>
    <row r="369" spans="1:1" s="26" customFormat="1" x14ac:dyDescent="0.15"/>
    <row r="370" spans="1:1" s="26" customFormat="1" x14ac:dyDescent="0.15">
      <c r="A370" s="23"/>
    </row>
    <row r="371" spans="1:1" s="26" customFormat="1" x14ac:dyDescent="0.15"/>
    <row r="372" spans="1:1" s="26" customFormat="1" x14ac:dyDescent="0.15"/>
    <row r="373" spans="1:1" s="26" customFormat="1" x14ac:dyDescent="0.15"/>
    <row r="374" spans="1:1" s="26" customFormat="1" x14ac:dyDescent="0.15"/>
    <row r="375" spans="1:1" s="31" customFormat="1" x14ac:dyDescent="0.15"/>
    <row r="376" spans="1:1" s="26" customFormat="1" x14ac:dyDescent="0.15"/>
    <row r="377" spans="1:1" s="26" customFormat="1" x14ac:dyDescent="0.15"/>
    <row r="378" spans="1:1" s="26" customFormat="1" x14ac:dyDescent="0.15"/>
    <row r="379" spans="1:1" s="26" customFormat="1" x14ac:dyDescent="0.15"/>
    <row r="380" spans="1:1" s="26" customFormat="1" x14ac:dyDescent="0.15"/>
    <row r="381" spans="1:1" s="26" customFormat="1" x14ac:dyDescent="0.15"/>
    <row r="382" spans="1:1" s="26" customFormat="1" x14ac:dyDescent="0.15"/>
    <row r="383" spans="1:1" s="26" customFormat="1" x14ac:dyDescent="0.15"/>
    <row r="384" spans="1:1" s="26" customFormat="1" x14ac:dyDescent="0.15"/>
    <row r="385" spans="1:13" s="26" customFormat="1" x14ac:dyDescent="0.15"/>
    <row r="386" spans="1:13" s="26" customFormat="1" x14ac:dyDescent="0.15"/>
    <row r="387" spans="1:13" s="26" customFormat="1" x14ac:dyDescent="0.15"/>
    <row r="388" spans="1:13" x14ac:dyDescent="0.15">
      <c r="A388" s="26"/>
      <c r="B388" s="26"/>
      <c r="C388" s="26"/>
      <c r="D388" s="26"/>
      <c r="E388" s="26"/>
      <c r="F388" s="26"/>
      <c r="G388" s="26"/>
      <c r="H388" s="26"/>
      <c r="I388" s="26"/>
      <c r="J388" s="26"/>
    </row>
    <row r="389" spans="1:13" x14ac:dyDescent="0.15">
      <c r="A389" s="26"/>
      <c r="B389" s="26"/>
      <c r="C389" s="26"/>
      <c r="D389" s="26"/>
      <c r="E389" s="26"/>
      <c r="F389" s="26"/>
      <c r="G389" s="26"/>
      <c r="H389" s="26"/>
      <c r="I389" s="26"/>
      <c r="J389" s="26"/>
    </row>
    <row r="390" spans="1:13" x14ac:dyDescent="0.15">
      <c r="A390" s="26"/>
      <c r="B390" s="26"/>
      <c r="C390" s="26"/>
      <c r="D390" s="26"/>
      <c r="E390" s="26"/>
      <c r="F390" s="26"/>
      <c r="G390" s="26"/>
      <c r="H390" s="26"/>
      <c r="I390" s="26"/>
      <c r="J390" s="26"/>
    </row>
    <row r="391" spans="1:13" s="29" customFormat="1" x14ac:dyDescent="0.1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M391" s="31"/>
    </row>
    <row r="392" spans="1:13" x14ac:dyDescent="0.15">
      <c r="A392" s="26"/>
      <c r="B392" s="26"/>
      <c r="C392" s="26"/>
      <c r="D392" s="26"/>
      <c r="E392" s="26"/>
      <c r="F392" s="26"/>
      <c r="G392" s="26"/>
      <c r="H392" s="26"/>
      <c r="I392" s="26"/>
      <c r="J392" s="26"/>
    </row>
    <row r="393" spans="1:13" x14ac:dyDescent="0.15">
      <c r="A393" s="26"/>
      <c r="B393" s="26"/>
      <c r="C393" s="26"/>
      <c r="D393" s="26"/>
      <c r="E393" s="26"/>
      <c r="F393" s="26"/>
      <c r="G393" s="26"/>
      <c r="H393" s="26"/>
      <c r="I393" s="26"/>
      <c r="J393" s="26"/>
    </row>
    <row r="394" spans="1:13" x14ac:dyDescent="0.15">
      <c r="A394" s="26"/>
      <c r="B394" s="26"/>
      <c r="C394" s="26"/>
      <c r="D394" s="26"/>
      <c r="E394" s="26"/>
      <c r="F394" s="26"/>
      <c r="G394" s="26"/>
      <c r="H394" s="26"/>
      <c r="I394" s="26"/>
      <c r="J394" s="26"/>
    </row>
    <row r="395" spans="1:13" x14ac:dyDescent="0.15">
      <c r="A395" s="26"/>
      <c r="B395" s="26"/>
      <c r="C395" s="26"/>
      <c r="D395" s="26"/>
      <c r="E395" s="26"/>
      <c r="F395" s="26"/>
      <c r="G395" s="26"/>
      <c r="H395" s="26"/>
      <c r="I395" s="26"/>
      <c r="J395" s="26"/>
    </row>
    <row r="396" spans="1:13" x14ac:dyDescent="0.15">
      <c r="A396" s="26"/>
      <c r="B396" s="26"/>
      <c r="C396" s="26"/>
      <c r="D396" s="26"/>
      <c r="E396" s="26"/>
      <c r="F396" s="26"/>
      <c r="G396" s="26"/>
      <c r="H396" s="26"/>
      <c r="I396" s="26"/>
      <c r="J396" s="26"/>
    </row>
    <row r="397" spans="1:13" x14ac:dyDescent="0.15">
      <c r="A397" s="26"/>
      <c r="B397" s="26"/>
      <c r="C397" s="26"/>
      <c r="D397" s="26"/>
      <c r="E397" s="26"/>
      <c r="F397" s="26"/>
      <c r="G397" s="26"/>
      <c r="H397" s="26"/>
      <c r="I397" s="26"/>
      <c r="J397" s="26"/>
    </row>
    <row r="398" spans="1:13" x14ac:dyDescent="0.15">
      <c r="A398" s="26"/>
      <c r="B398" s="26"/>
      <c r="C398" s="26"/>
      <c r="D398" s="26"/>
      <c r="E398" s="26"/>
      <c r="F398" s="27"/>
      <c r="G398" s="26"/>
      <c r="H398" s="26"/>
      <c r="I398" s="26"/>
      <c r="J398" s="26"/>
    </row>
    <row r="399" spans="1:13" x14ac:dyDescent="0.1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</row>
    <row r="400" spans="1:13" x14ac:dyDescent="0.1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</row>
    <row r="401" spans="1:27" x14ac:dyDescent="0.15">
      <c r="A401" s="26"/>
      <c r="B401" s="26"/>
      <c r="C401" s="26"/>
      <c r="D401" s="26"/>
      <c r="E401" s="26"/>
      <c r="F401" s="26"/>
      <c r="G401" s="26"/>
      <c r="H401" s="26"/>
      <c r="I401" s="26"/>
      <c r="J401" s="26"/>
    </row>
    <row r="402" spans="1:27" x14ac:dyDescent="0.15">
      <c r="A402" s="26"/>
      <c r="B402" s="26"/>
      <c r="C402" s="26"/>
      <c r="D402" s="26"/>
      <c r="E402" s="26"/>
      <c r="F402" s="26"/>
      <c r="G402" s="26"/>
      <c r="H402" s="26"/>
      <c r="I402" s="26"/>
      <c r="J402" s="26"/>
    </row>
    <row r="403" spans="1:27" x14ac:dyDescent="0.15">
      <c r="A403" s="26"/>
      <c r="B403" s="26"/>
      <c r="C403" s="26"/>
      <c r="D403" s="26"/>
      <c r="E403" s="26"/>
      <c r="F403" s="26"/>
      <c r="G403" s="26"/>
      <c r="H403" s="26"/>
      <c r="I403" s="26"/>
      <c r="J403" s="26"/>
    </row>
    <row r="404" spans="1:27" x14ac:dyDescent="0.15"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Z404" s="24"/>
      <c r="AA404" s="24"/>
    </row>
    <row r="405" spans="1:27" x14ac:dyDescent="0.15"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Z405" s="24"/>
      <c r="AA405" s="24"/>
    </row>
    <row r="406" spans="1:27" x14ac:dyDescent="0.15"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Z406" s="24"/>
      <c r="AA406" s="24"/>
    </row>
    <row r="407" spans="1:27" x14ac:dyDescent="0.15"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Z407" s="24"/>
      <c r="AA407" s="24"/>
    </row>
    <row r="449" spans="21:23" x14ac:dyDescent="0.15">
      <c r="V449" s="24"/>
      <c r="W449" s="24"/>
    </row>
    <row r="450" spans="21:23" x14ac:dyDescent="0.15">
      <c r="V450" s="24"/>
      <c r="W450" s="24"/>
    </row>
    <row r="451" spans="21:23" x14ac:dyDescent="0.15">
      <c r="V451" s="24"/>
      <c r="W451" s="24"/>
    </row>
    <row r="452" spans="21:23" x14ac:dyDescent="0.15">
      <c r="V452" s="24"/>
      <c r="W452" s="24"/>
    </row>
    <row r="453" spans="21:23" x14ac:dyDescent="0.15">
      <c r="V453" s="24"/>
      <c r="W453" s="24"/>
    </row>
    <row r="454" spans="21:23" x14ac:dyDescent="0.15">
      <c r="U454" s="24"/>
      <c r="V454" s="24"/>
      <c r="W454" s="24"/>
    </row>
    <row r="455" spans="21:23" x14ac:dyDescent="0.15">
      <c r="U455" s="24"/>
      <c r="V455" s="24"/>
      <c r="W455" s="24"/>
    </row>
    <row r="456" spans="21:23" x14ac:dyDescent="0.15">
      <c r="U456" s="24"/>
    </row>
    <row r="457" spans="21:23" x14ac:dyDescent="0.15">
      <c r="U457" s="24"/>
    </row>
    <row r="458" spans="21:23" x14ac:dyDescent="0.15">
      <c r="U458" s="24"/>
    </row>
    <row r="459" spans="21:23" x14ac:dyDescent="0.15">
      <c r="U459" s="24"/>
    </row>
    <row r="460" spans="21:23" x14ac:dyDescent="0.15">
      <c r="U460" s="24"/>
      <c r="V460" s="24"/>
      <c r="W460" s="24"/>
    </row>
    <row r="461" spans="21:23" x14ac:dyDescent="0.15">
      <c r="U461" s="24"/>
      <c r="V461" s="24"/>
      <c r="W461" s="24"/>
    </row>
    <row r="462" spans="21:23" x14ac:dyDescent="0.15">
      <c r="U462" s="24"/>
    </row>
    <row r="463" spans="21:23" x14ac:dyDescent="0.15">
      <c r="U463" s="24"/>
    </row>
    <row r="464" spans="21:23" x14ac:dyDescent="0.15">
      <c r="U464" s="24"/>
    </row>
    <row r="465" spans="21:25" x14ac:dyDescent="0.15">
      <c r="U465" s="24"/>
    </row>
    <row r="466" spans="21:25" x14ac:dyDescent="0.15">
      <c r="U466" s="24"/>
      <c r="X466" s="24"/>
      <c r="Y466" s="24"/>
    </row>
    <row r="467" spans="21:25" x14ac:dyDescent="0.15">
      <c r="U467" s="24"/>
      <c r="X467" s="24"/>
      <c r="Y467" s="24"/>
    </row>
    <row r="468" spans="21:25" x14ac:dyDescent="0.15">
      <c r="U468" s="24"/>
      <c r="X468" s="24"/>
      <c r="Y468" s="24"/>
    </row>
    <row r="469" spans="21:25" x14ac:dyDescent="0.15">
      <c r="U469" s="24"/>
      <c r="X469" s="24"/>
      <c r="Y469" s="24"/>
    </row>
    <row r="470" spans="21:25" x14ac:dyDescent="0.15">
      <c r="X470" s="24"/>
      <c r="Y470" s="24"/>
    </row>
    <row r="471" spans="21:25" x14ac:dyDescent="0.15">
      <c r="X471" s="24"/>
      <c r="Y471" s="24"/>
    </row>
    <row r="472" spans="21:25" x14ac:dyDescent="0.15">
      <c r="X472" s="24"/>
      <c r="Y472" s="24"/>
    </row>
    <row r="473" spans="21:25" x14ac:dyDescent="0.15">
      <c r="X473" s="24"/>
      <c r="Y473" s="24"/>
    </row>
    <row r="474" spans="21:25" x14ac:dyDescent="0.15">
      <c r="X474" s="24"/>
      <c r="Y474" s="24"/>
    </row>
    <row r="475" spans="21:25" x14ac:dyDescent="0.15">
      <c r="U475" s="24"/>
      <c r="X475" s="24"/>
      <c r="Y475" s="24"/>
    </row>
    <row r="476" spans="21:25" x14ac:dyDescent="0.15">
      <c r="U476" s="24"/>
      <c r="X476" s="24"/>
      <c r="Y476" s="24"/>
    </row>
    <row r="477" spans="21:25" x14ac:dyDescent="0.15">
      <c r="U477" s="24"/>
      <c r="X477" s="24"/>
      <c r="Y477" s="24"/>
    </row>
    <row r="478" spans="21:25" x14ac:dyDescent="0.15">
      <c r="U478" s="24"/>
      <c r="X478" s="24"/>
      <c r="Y478" s="24"/>
    </row>
    <row r="479" spans="21:25" x14ac:dyDescent="0.15">
      <c r="U479" s="24"/>
      <c r="X479" s="24"/>
      <c r="Y479" s="24"/>
    </row>
    <row r="480" spans="21:25" x14ac:dyDescent="0.15">
      <c r="X480" s="24"/>
      <c r="Y480" s="24"/>
    </row>
    <row r="481" spans="23:25" x14ac:dyDescent="0.15">
      <c r="X481" s="24"/>
      <c r="Y481" s="24"/>
    </row>
    <row r="482" spans="23:25" x14ac:dyDescent="0.15">
      <c r="X482" s="24"/>
      <c r="Y482" s="24"/>
    </row>
    <row r="483" spans="23:25" x14ac:dyDescent="0.15">
      <c r="X483" s="24"/>
      <c r="Y483" s="24"/>
    </row>
    <row r="484" spans="23:25" x14ac:dyDescent="0.15">
      <c r="X484" s="24"/>
      <c r="Y484" s="24"/>
    </row>
    <row r="485" spans="23:25" x14ac:dyDescent="0.15">
      <c r="X485" s="24"/>
      <c r="Y485" s="24"/>
    </row>
    <row r="486" spans="23:25" x14ac:dyDescent="0.15">
      <c r="W486" s="24"/>
      <c r="X486" s="24"/>
      <c r="Y486" s="24"/>
    </row>
    <row r="487" spans="23:25" x14ac:dyDescent="0.15">
      <c r="X487" s="24"/>
      <c r="Y487" s="24"/>
    </row>
    <row r="488" spans="23:25" x14ac:dyDescent="0.15">
      <c r="X488" s="24"/>
      <c r="Y488" s="24"/>
    </row>
    <row r="489" spans="23:25" x14ac:dyDescent="0.15">
      <c r="X489" s="24"/>
      <c r="Y489" s="24"/>
    </row>
    <row r="490" spans="23:25" x14ac:dyDescent="0.15">
      <c r="X490" s="24"/>
      <c r="Y490" s="24"/>
    </row>
    <row r="491" spans="23:25" x14ac:dyDescent="0.15">
      <c r="X491" s="24"/>
      <c r="Y491" s="24"/>
    </row>
    <row r="492" spans="23:25" x14ac:dyDescent="0.15">
      <c r="X492" s="24"/>
      <c r="Y492" s="24"/>
    </row>
    <row r="493" spans="23:25" x14ac:dyDescent="0.15">
      <c r="X493" s="24"/>
      <c r="Y493" s="24"/>
    </row>
    <row r="500" spans="24:25" x14ac:dyDescent="0.15">
      <c r="X500" s="24"/>
      <c r="Y500" s="24"/>
    </row>
    <row r="501" spans="24:25" x14ac:dyDescent="0.15">
      <c r="X501" s="24"/>
      <c r="Y501" s="24"/>
    </row>
    <row r="502" spans="24:25" x14ac:dyDescent="0.15">
      <c r="X502" s="24"/>
      <c r="Y502" s="24"/>
    </row>
    <row r="503" spans="24:25" x14ac:dyDescent="0.15">
      <c r="X503" s="24"/>
      <c r="Y503" s="24"/>
    </row>
    <row r="530" spans="24:27" x14ac:dyDescent="0.15">
      <c r="X530" s="24"/>
      <c r="Y530" s="24"/>
      <c r="Z530" s="24"/>
      <c r="AA530" s="24"/>
    </row>
    <row r="692" spans="26:27" x14ac:dyDescent="0.15">
      <c r="Z692" s="24"/>
      <c r="AA692" s="24"/>
    </row>
    <row r="811" spans="3:3" x14ac:dyDescent="0.15">
      <c r="C811" s="22"/>
    </row>
    <row r="890" spans="17:20" x14ac:dyDescent="0.15">
      <c r="Q890" s="24"/>
      <c r="R890" s="24"/>
      <c r="S890" s="24"/>
      <c r="T890" s="24"/>
    </row>
    <row r="1136" s="29" customFormat="1" x14ac:dyDescent="0.15"/>
    <row r="1137" s="29" customFormat="1" x14ac:dyDescent="0.15"/>
    <row r="1138" s="29" customFormat="1" x14ac:dyDescent="0.15"/>
    <row r="1155" s="29" customFormat="1" x14ac:dyDescent="0.15"/>
    <row r="1156" s="29" customFormat="1" x14ac:dyDescent="0.15"/>
    <row r="1157" s="29" customFormat="1" x14ac:dyDescent="0.15"/>
    <row r="1174" s="29" customFormat="1" x14ac:dyDescent="0.15"/>
    <row r="1175" s="29" customFormat="1" x14ac:dyDescent="0.15"/>
    <row r="1176" s="29" customFormat="1" x14ac:dyDescent="0.15"/>
    <row r="1192" s="29" customFormat="1" x14ac:dyDescent="0.15"/>
    <row r="1193" s="29" customFormat="1" x14ac:dyDescent="0.15"/>
    <row r="1194" s="29" customFormat="1" x14ac:dyDescent="0.15"/>
  </sheetData>
  <phoneticPr fontId="6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XU63"/>
  <sheetViews>
    <sheetView showGridLines="0" topLeftCell="A19" zoomScale="85" zoomScaleNormal="85" workbookViewId="0">
      <selection activeCell="B34" sqref="B34"/>
    </sheetView>
  </sheetViews>
  <sheetFormatPr defaultColWidth="8.88671875" defaultRowHeight="13.5" x14ac:dyDescent="0.15"/>
  <cols>
    <col min="1" max="16384" width="8.88671875" style="23"/>
  </cols>
  <sheetData>
    <row r="1" spans="1:1020 1027:3072 3079:4025" x14ac:dyDescent="0.1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15">
      <c r="A3" s="23" t="s">
        <v>27</v>
      </c>
      <c r="B3" s="26" t="s">
        <v>48</v>
      </c>
      <c r="C3" s="27" t="s">
        <v>49</v>
      </c>
      <c r="D3" s="22"/>
    </row>
    <row r="4" spans="1:1020 1027:3072 3079:4025" x14ac:dyDescent="0.15">
      <c r="A4" s="23" t="s">
        <v>39</v>
      </c>
      <c r="B4" s="23" t="s">
        <v>50</v>
      </c>
    </row>
    <row r="5" spans="1:1020 1027:3072 3079:4025" x14ac:dyDescent="0.15">
      <c r="A5" s="23" t="s">
        <v>20</v>
      </c>
    </row>
    <row r="6" spans="1:1020 1027:3072 3079:4025" x14ac:dyDescent="0.15">
      <c r="A6" s="23" t="s">
        <v>20</v>
      </c>
    </row>
    <row r="7" spans="1:1020 1027:3072 3079:4025" x14ac:dyDescent="0.15">
      <c r="A7" s="23" t="s">
        <v>90</v>
      </c>
      <c r="B7" s="23" t="s">
        <v>91</v>
      </c>
      <c r="C7" s="23" t="s">
        <v>249</v>
      </c>
    </row>
    <row r="8" spans="1:1020 1027:3072 3079:4025" x14ac:dyDescent="0.15">
      <c r="A8" s="34" t="s">
        <v>237</v>
      </c>
      <c r="B8" s="34" t="s">
        <v>95</v>
      </c>
      <c r="C8" s="34">
        <v>250000000</v>
      </c>
      <c r="D8" s="34"/>
      <c r="E8" s="34"/>
      <c r="F8" s="34"/>
      <c r="G8" s="34"/>
      <c r="H8" s="34"/>
    </row>
    <row r="9" spans="1:1020 1027:3072 3079:4025" x14ac:dyDescent="0.15">
      <c r="A9" s="23" t="s">
        <v>238</v>
      </c>
      <c r="B9" s="34" t="s">
        <v>96</v>
      </c>
      <c r="C9" s="34">
        <v>250000000</v>
      </c>
      <c r="D9" s="34"/>
      <c r="E9" s="34"/>
      <c r="F9" s="34"/>
      <c r="G9" s="34"/>
      <c r="H9" s="34"/>
    </row>
    <row r="10" spans="1:1020 1027:3072 3079:4025" x14ac:dyDescent="0.15">
      <c r="A10" s="34" t="s">
        <v>51</v>
      </c>
      <c r="B10" s="34" t="s">
        <v>95</v>
      </c>
      <c r="C10" s="34">
        <v>350000000</v>
      </c>
      <c r="D10" s="34"/>
      <c r="E10" s="34"/>
      <c r="F10" s="34"/>
      <c r="G10" s="34"/>
      <c r="H10" s="34"/>
    </row>
    <row r="11" spans="1:1020 1027:3072 3079:4025" x14ac:dyDescent="0.15">
      <c r="A11" s="23" t="s">
        <v>52</v>
      </c>
      <c r="B11" s="34" t="s">
        <v>96</v>
      </c>
      <c r="C11" s="34">
        <v>350000000</v>
      </c>
      <c r="D11" s="34"/>
      <c r="E11" s="34"/>
      <c r="F11" s="34"/>
      <c r="G11" s="34"/>
      <c r="H11" s="34"/>
    </row>
    <row r="12" spans="1:1020 1027:3072 3079:4025" x14ac:dyDescent="0.15">
      <c r="A12" s="34" t="s">
        <v>53</v>
      </c>
      <c r="B12" s="34" t="s">
        <v>97</v>
      </c>
      <c r="C12" s="34">
        <v>300050000</v>
      </c>
      <c r="D12" s="34"/>
      <c r="E12" s="34"/>
      <c r="F12" s="34"/>
      <c r="G12" s="34"/>
      <c r="H12" s="34"/>
    </row>
    <row r="13" spans="1:1020 1027:3072 3079:4025" x14ac:dyDescent="0.15">
      <c r="A13" s="23" t="s">
        <v>54</v>
      </c>
      <c r="B13" s="34" t="s">
        <v>97</v>
      </c>
      <c r="C13" s="34">
        <v>300060000</v>
      </c>
      <c r="D13" s="34"/>
      <c r="E13" s="34"/>
      <c r="F13" s="34"/>
      <c r="G13" s="34"/>
      <c r="H13" s="34"/>
    </row>
    <row r="14" spans="1:1020 1027:3072 3079:4025" x14ac:dyDescent="0.15">
      <c r="A14" s="34" t="s">
        <v>55</v>
      </c>
      <c r="B14" s="34" t="s">
        <v>97</v>
      </c>
      <c r="C14" s="34">
        <v>300070000</v>
      </c>
      <c r="D14" s="34"/>
      <c r="E14" s="34"/>
      <c r="F14" s="34"/>
      <c r="G14" s="34"/>
      <c r="H14" s="34"/>
    </row>
    <row r="15" spans="1:1020 1027:3072 3079:4025" x14ac:dyDescent="0.15">
      <c r="A15" s="23" t="s">
        <v>56</v>
      </c>
      <c r="B15" s="34" t="s">
        <v>97</v>
      </c>
      <c r="C15" s="34">
        <v>300120000</v>
      </c>
      <c r="D15" s="34"/>
      <c r="E15" s="34"/>
      <c r="F15" s="34"/>
      <c r="G15" s="34"/>
      <c r="H15" s="34"/>
    </row>
    <row r="16" spans="1:1020 1027:3072 3079:4025" x14ac:dyDescent="0.15">
      <c r="A16" s="34" t="s">
        <v>57</v>
      </c>
      <c r="B16" s="34" t="s">
        <v>97</v>
      </c>
      <c r="C16" s="34">
        <v>300160000</v>
      </c>
      <c r="D16" s="34"/>
      <c r="E16" s="34"/>
      <c r="F16" s="34"/>
      <c r="G16" s="34"/>
      <c r="H16" s="34"/>
    </row>
    <row r="17" spans="1:8" x14ac:dyDescent="0.15">
      <c r="A17" s="23" t="s">
        <v>239</v>
      </c>
      <c r="B17" s="34" t="s">
        <v>97</v>
      </c>
      <c r="C17" s="34">
        <v>300240000</v>
      </c>
      <c r="D17" s="34"/>
      <c r="E17" s="34"/>
      <c r="F17" s="34"/>
      <c r="G17" s="34"/>
      <c r="H17" s="34"/>
    </row>
    <row r="18" spans="1:8" x14ac:dyDescent="0.15">
      <c r="A18" s="34" t="s">
        <v>240</v>
      </c>
      <c r="B18" s="34" t="s">
        <v>97</v>
      </c>
      <c r="C18" s="34">
        <v>300280000</v>
      </c>
      <c r="D18" s="34"/>
      <c r="E18" s="34"/>
      <c r="F18" s="34"/>
      <c r="G18" s="34"/>
      <c r="H18" s="34"/>
    </row>
    <row r="19" spans="1:8" x14ac:dyDescent="0.15">
      <c r="A19" s="23" t="s">
        <v>58</v>
      </c>
      <c r="B19" s="34" t="s">
        <v>97</v>
      </c>
      <c r="C19" s="34">
        <v>300320000</v>
      </c>
      <c r="D19" s="34"/>
      <c r="E19" s="34"/>
      <c r="F19" s="34"/>
      <c r="G19" s="34"/>
      <c r="H19" s="34"/>
    </row>
    <row r="20" spans="1:8" x14ac:dyDescent="0.15">
      <c r="A20" s="34" t="s">
        <v>59</v>
      </c>
      <c r="B20" s="34" t="s">
        <v>97</v>
      </c>
      <c r="C20" s="34">
        <v>300010000</v>
      </c>
      <c r="D20" s="34"/>
      <c r="E20" s="34"/>
      <c r="F20" s="34"/>
      <c r="G20" s="34"/>
      <c r="H20" s="34"/>
    </row>
    <row r="21" spans="1:8" x14ac:dyDescent="0.15">
      <c r="A21" s="23" t="s">
        <v>60</v>
      </c>
      <c r="B21" s="34" t="s">
        <v>97</v>
      </c>
      <c r="C21" s="34">
        <v>300020000</v>
      </c>
      <c r="D21" s="34"/>
      <c r="E21" s="34"/>
      <c r="F21" s="34"/>
      <c r="G21" s="34"/>
      <c r="H21" s="34"/>
    </row>
    <row r="22" spans="1:8" x14ac:dyDescent="0.15">
      <c r="A22" s="34" t="s">
        <v>61</v>
      </c>
      <c r="B22" s="34" t="s">
        <v>97</v>
      </c>
      <c r="C22" s="34">
        <v>300030000</v>
      </c>
      <c r="D22" s="34"/>
      <c r="E22" s="34"/>
      <c r="F22" s="34"/>
      <c r="G22" s="34"/>
      <c r="H22" s="34"/>
    </row>
    <row r="23" spans="1:8" x14ac:dyDescent="0.15">
      <c r="A23" s="23" t="s">
        <v>62</v>
      </c>
      <c r="B23" s="34" t="s">
        <v>97</v>
      </c>
      <c r="C23" s="34">
        <v>300040000</v>
      </c>
      <c r="D23" s="34"/>
      <c r="E23" s="34"/>
      <c r="F23" s="34"/>
      <c r="G23" s="34"/>
      <c r="H23" s="34"/>
    </row>
    <row r="24" spans="1:8" x14ac:dyDescent="0.15">
      <c r="A24" s="34" t="s">
        <v>63</v>
      </c>
      <c r="B24" s="34" t="s">
        <v>0</v>
      </c>
      <c r="C24" s="34">
        <v>300010000</v>
      </c>
      <c r="D24" s="34"/>
      <c r="E24" s="34"/>
      <c r="F24" s="34"/>
      <c r="G24" s="34"/>
      <c r="H24" s="34"/>
    </row>
    <row r="25" spans="1:8" s="28" customFormat="1" x14ac:dyDescent="0.15">
      <c r="A25" s="23" t="s">
        <v>64</v>
      </c>
      <c r="B25" s="34" t="s">
        <v>0</v>
      </c>
      <c r="C25" s="34">
        <v>300320000</v>
      </c>
      <c r="D25" s="34"/>
      <c r="E25" s="34"/>
      <c r="F25" s="34"/>
      <c r="G25" s="34"/>
      <c r="H25" s="34"/>
    </row>
    <row r="26" spans="1:8" x14ac:dyDescent="0.15">
      <c r="A26" s="34" t="s">
        <v>65</v>
      </c>
      <c r="B26" s="34" t="s">
        <v>26</v>
      </c>
      <c r="C26" s="34">
        <v>1</v>
      </c>
      <c r="D26" s="34"/>
      <c r="E26" s="34"/>
      <c r="F26" s="34"/>
      <c r="G26" s="34"/>
      <c r="H26" s="34"/>
    </row>
    <row r="27" spans="1:8" x14ac:dyDescent="0.15">
      <c r="A27" s="23" t="s">
        <v>241</v>
      </c>
      <c r="B27" s="34" t="s">
        <v>47</v>
      </c>
      <c r="C27" s="34" t="s">
        <v>232</v>
      </c>
      <c r="D27" s="34"/>
      <c r="E27" s="34"/>
      <c r="F27" s="34"/>
      <c r="G27" s="34"/>
      <c r="H27" s="34"/>
    </row>
    <row r="28" spans="1:8" x14ac:dyDescent="0.15">
      <c r="A28" s="34" t="s">
        <v>242</v>
      </c>
      <c r="B28" s="34" t="s">
        <v>47</v>
      </c>
      <c r="C28" s="34" t="s">
        <v>236</v>
      </c>
      <c r="D28" s="34"/>
      <c r="E28" s="34"/>
      <c r="F28" s="34"/>
      <c r="G28" s="34"/>
      <c r="H28" s="34"/>
    </row>
    <row r="29" spans="1:8" x14ac:dyDescent="0.15">
      <c r="A29" s="23" t="s">
        <v>66</v>
      </c>
      <c r="B29" s="34" t="s">
        <v>47</v>
      </c>
      <c r="C29" s="34" t="s">
        <v>98</v>
      </c>
      <c r="D29" s="34"/>
      <c r="E29" s="34"/>
      <c r="F29" s="34"/>
      <c r="G29" s="34"/>
      <c r="H29" s="34"/>
    </row>
    <row r="30" spans="1:8" x14ac:dyDescent="0.15">
      <c r="A30" s="34" t="s">
        <v>67</v>
      </c>
      <c r="B30" s="34" t="s">
        <v>47</v>
      </c>
      <c r="C30" s="34" t="s">
        <v>99</v>
      </c>
      <c r="D30" s="34"/>
      <c r="E30" s="34"/>
      <c r="F30" s="34"/>
      <c r="G30" s="34"/>
      <c r="H30" s="34"/>
    </row>
    <row r="31" spans="1:8" x14ac:dyDescent="0.15">
      <c r="A31" s="23" t="s">
        <v>243</v>
      </c>
      <c r="B31" s="34" t="s">
        <v>47</v>
      </c>
      <c r="C31" s="34" t="s">
        <v>100</v>
      </c>
      <c r="D31" s="34"/>
      <c r="E31" s="34"/>
      <c r="F31" s="34"/>
      <c r="G31" s="34"/>
      <c r="H31" s="34"/>
    </row>
    <row r="32" spans="1:8" x14ac:dyDescent="0.15">
      <c r="A32" s="34" t="s">
        <v>68</v>
      </c>
      <c r="B32" s="34" t="s">
        <v>47</v>
      </c>
      <c r="C32" s="34" t="s">
        <v>101</v>
      </c>
      <c r="D32" s="34"/>
      <c r="E32" s="34"/>
      <c r="F32" s="34"/>
      <c r="G32" s="34"/>
      <c r="H32" s="34"/>
    </row>
    <row r="33" spans="1:8" x14ac:dyDescent="0.15">
      <c r="A33" s="23" t="s">
        <v>69</v>
      </c>
      <c r="B33" s="34" t="s">
        <v>47</v>
      </c>
      <c r="C33" s="34" t="s">
        <v>102</v>
      </c>
      <c r="D33" s="34"/>
      <c r="E33" s="34"/>
      <c r="F33" s="34"/>
      <c r="G33" s="34"/>
      <c r="H33" s="34"/>
    </row>
    <row r="34" spans="1:8" x14ac:dyDescent="0.15">
      <c r="A34" s="34" t="s">
        <v>70</v>
      </c>
      <c r="B34" s="34" t="s">
        <v>47</v>
      </c>
      <c r="C34" s="34" t="s">
        <v>103</v>
      </c>
      <c r="D34" s="34"/>
      <c r="E34" s="34"/>
      <c r="F34" s="34"/>
      <c r="G34" s="34"/>
      <c r="H34" s="34"/>
    </row>
    <row r="35" spans="1:8" x14ac:dyDescent="0.15">
      <c r="A35" s="23" t="s">
        <v>71</v>
      </c>
      <c r="B35" s="34" t="s">
        <v>47</v>
      </c>
      <c r="C35" s="34" t="s">
        <v>105</v>
      </c>
      <c r="D35" s="34"/>
      <c r="E35" s="34"/>
      <c r="F35" s="34"/>
      <c r="G35" s="34"/>
      <c r="H35" s="34"/>
    </row>
    <row r="36" spans="1:8" x14ac:dyDescent="0.15">
      <c r="A36" s="34" t="s">
        <v>72</v>
      </c>
      <c r="B36" s="34" t="s">
        <v>47</v>
      </c>
      <c r="C36" s="34" t="s">
        <v>109</v>
      </c>
      <c r="D36" s="34"/>
      <c r="E36" s="34"/>
      <c r="F36" s="34"/>
      <c r="G36" s="34"/>
      <c r="H36" s="34"/>
    </row>
    <row r="37" spans="1:8" x14ac:dyDescent="0.15">
      <c r="A37" s="23" t="s">
        <v>73</v>
      </c>
      <c r="B37" s="34" t="s">
        <v>47</v>
      </c>
      <c r="C37" s="34" t="s">
        <v>113</v>
      </c>
      <c r="D37" s="34"/>
      <c r="E37" s="34"/>
      <c r="F37" s="34"/>
      <c r="G37" s="34"/>
      <c r="H37" s="34"/>
    </row>
    <row r="38" spans="1:8" x14ac:dyDescent="0.15">
      <c r="A38" s="34" t="s">
        <v>74</v>
      </c>
      <c r="B38" s="34" t="s">
        <v>47</v>
      </c>
      <c r="C38" s="34" t="s">
        <v>117</v>
      </c>
      <c r="D38" s="34"/>
      <c r="E38" s="34"/>
      <c r="F38" s="34"/>
      <c r="G38" s="34"/>
      <c r="H38" s="34"/>
    </row>
    <row r="39" spans="1:8" x14ac:dyDescent="0.15">
      <c r="A39" s="23" t="s">
        <v>244</v>
      </c>
      <c r="B39" s="34" t="s">
        <v>47</v>
      </c>
      <c r="C39" s="34" t="s">
        <v>121</v>
      </c>
      <c r="D39" s="34"/>
      <c r="E39" s="34"/>
      <c r="F39" s="34"/>
      <c r="G39" s="34"/>
      <c r="H39" s="34"/>
    </row>
    <row r="40" spans="1:8" x14ac:dyDescent="0.15">
      <c r="A40" s="34" t="s">
        <v>75</v>
      </c>
      <c r="B40" s="34" t="s">
        <v>47</v>
      </c>
      <c r="C40" s="34" t="s">
        <v>125</v>
      </c>
      <c r="D40" s="34"/>
      <c r="E40" s="34"/>
      <c r="F40" s="34"/>
      <c r="G40" s="34"/>
      <c r="H40" s="34"/>
    </row>
    <row r="41" spans="1:8" x14ac:dyDescent="0.15">
      <c r="A41" s="23" t="s">
        <v>76</v>
      </c>
      <c r="B41" s="34" t="s">
        <v>47</v>
      </c>
      <c r="C41" s="34" t="s">
        <v>129</v>
      </c>
      <c r="D41" s="34"/>
      <c r="E41" s="34"/>
      <c r="F41" s="34"/>
      <c r="G41" s="34"/>
      <c r="H41" s="34"/>
    </row>
    <row r="42" spans="1:8" x14ac:dyDescent="0.15">
      <c r="A42" s="34" t="s">
        <v>77</v>
      </c>
      <c r="B42" s="34" t="s">
        <v>47</v>
      </c>
      <c r="C42" s="34" t="s">
        <v>133</v>
      </c>
      <c r="D42" s="34"/>
      <c r="E42" s="34"/>
      <c r="F42" s="34"/>
      <c r="G42" s="34"/>
      <c r="H42" s="34"/>
    </row>
    <row r="43" spans="1:8" x14ac:dyDescent="0.15">
      <c r="A43" s="23" t="s">
        <v>78</v>
      </c>
      <c r="B43" s="34" t="s">
        <v>47</v>
      </c>
      <c r="C43" s="34" t="s">
        <v>137</v>
      </c>
      <c r="D43" s="34"/>
      <c r="E43" s="34"/>
      <c r="F43" s="34"/>
      <c r="G43" s="34"/>
      <c r="H43" s="34"/>
    </row>
    <row r="44" spans="1:8" x14ac:dyDescent="0.15">
      <c r="A44" s="34" t="s">
        <v>79</v>
      </c>
      <c r="B44" s="34" t="s">
        <v>47</v>
      </c>
      <c r="C44" s="34" t="s">
        <v>141</v>
      </c>
      <c r="D44" s="34"/>
      <c r="E44" s="34"/>
      <c r="F44" s="34"/>
      <c r="G44" s="34"/>
      <c r="H44" s="34"/>
    </row>
    <row r="45" spans="1:8" x14ac:dyDescent="0.15">
      <c r="A45" s="23" t="s">
        <v>80</v>
      </c>
      <c r="B45" s="34" t="s">
        <v>47</v>
      </c>
      <c r="C45" s="34" t="s">
        <v>145</v>
      </c>
      <c r="D45" s="34"/>
      <c r="E45" s="34"/>
      <c r="F45" s="34"/>
      <c r="G45" s="34"/>
      <c r="H45" s="34"/>
    </row>
    <row r="46" spans="1:8" x14ac:dyDescent="0.15">
      <c r="A46" s="34" t="s">
        <v>81</v>
      </c>
      <c r="B46" s="34" t="s">
        <v>47</v>
      </c>
      <c r="C46" s="34" t="s">
        <v>148</v>
      </c>
      <c r="D46" s="34"/>
      <c r="E46" s="34"/>
      <c r="F46" s="34"/>
      <c r="G46" s="34"/>
      <c r="H46" s="34"/>
    </row>
    <row r="47" spans="1:8" x14ac:dyDescent="0.15">
      <c r="A47" s="23" t="s">
        <v>82</v>
      </c>
      <c r="B47" s="34" t="s">
        <v>47</v>
      </c>
      <c r="C47" s="34" t="s">
        <v>152</v>
      </c>
      <c r="D47" s="34"/>
      <c r="E47" s="34"/>
      <c r="F47" s="34"/>
      <c r="G47" s="34"/>
      <c r="H47" s="34"/>
    </row>
    <row r="48" spans="1:8" x14ac:dyDescent="0.15">
      <c r="A48" s="34" t="s">
        <v>245</v>
      </c>
      <c r="B48" s="34" t="s">
        <v>47</v>
      </c>
      <c r="C48" s="34" t="s">
        <v>156</v>
      </c>
      <c r="D48" s="34"/>
      <c r="E48" s="34"/>
      <c r="F48" s="34"/>
      <c r="G48" s="34"/>
      <c r="H48" s="34"/>
    </row>
    <row r="49" spans="1:8" x14ac:dyDescent="0.15">
      <c r="A49" s="23" t="s">
        <v>83</v>
      </c>
      <c r="B49" s="34" t="s">
        <v>47</v>
      </c>
      <c r="C49" s="34" t="s">
        <v>160</v>
      </c>
      <c r="D49" s="34"/>
      <c r="E49" s="34"/>
      <c r="F49" s="34"/>
      <c r="G49" s="34"/>
      <c r="H49" s="34"/>
    </row>
    <row r="50" spans="1:8" x14ac:dyDescent="0.15">
      <c r="A50" s="34" t="s">
        <v>84</v>
      </c>
      <c r="B50" s="34" t="s">
        <v>47</v>
      </c>
      <c r="C50" s="34" t="s">
        <v>164</v>
      </c>
      <c r="D50" s="34"/>
      <c r="E50" s="34"/>
      <c r="F50" s="34"/>
      <c r="G50" s="34"/>
      <c r="H50" s="34"/>
    </row>
    <row r="51" spans="1:8" x14ac:dyDescent="0.15">
      <c r="A51" s="23" t="s">
        <v>85</v>
      </c>
      <c r="B51" s="34" t="s">
        <v>47</v>
      </c>
      <c r="C51" s="34" t="s">
        <v>168</v>
      </c>
      <c r="D51" s="34"/>
      <c r="E51" s="34"/>
      <c r="F51" s="34"/>
      <c r="G51" s="34"/>
      <c r="H51" s="34"/>
    </row>
    <row r="52" spans="1:8" x14ac:dyDescent="0.15">
      <c r="A52" s="34" t="s">
        <v>86</v>
      </c>
      <c r="B52" s="34" t="s">
        <v>47</v>
      </c>
      <c r="C52" s="34" t="s">
        <v>172</v>
      </c>
      <c r="D52" s="34"/>
      <c r="E52" s="34"/>
      <c r="F52" s="34"/>
      <c r="G52" s="34"/>
      <c r="H52" s="34"/>
    </row>
    <row r="53" spans="1:8" x14ac:dyDescent="0.15">
      <c r="A53" s="23" t="s">
        <v>87</v>
      </c>
      <c r="B53" s="34" t="s">
        <v>47</v>
      </c>
      <c r="C53" s="34" t="s">
        <v>176</v>
      </c>
      <c r="D53" s="34"/>
      <c r="E53" s="34"/>
      <c r="F53" s="34"/>
      <c r="G53" s="34"/>
      <c r="H53" s="34"/>
    </row>
    <row r="54" spans="1:8" x14ac:dyDescent="0.15">
      <c r="A54" s="34" t="s">
        <v>88</v>
      </c>
      <c r="B54" s="34" t="s">
        <v>47</v>
      </c>
      <c r="C54" s="34" t="s">
        <v>180</v>
      </c>
      <c r="D54" s="34"/>
      <c r="E54" s="34"/>
      <c r="F54" s="34"/>
      <c r="G54" s="34"/>
      <c r="H54" s="34"/>
    </row>
    <row r="55" spans="1:8" x14ac:dyDescent="0.15">
      <c r="A55" s="23" t="s">
        <v>89</v>
      </c>
      <c r="B55" s="34" t="s">
        <v>47</v>
      </c>
      <c r="C55" s="34" t="s">
        <v>184</v>
      </c>
      <c r="D55" s="34"/>
      <c r="E55" s="34"/>
      <c r="F55" s="34"/>
      <c r="G55" s="34"/>
      <c r="H55" s="34"/>
    </row>
    <row r="56" spans="1:8" x14ac:dyDescent="0.15">
      <c r="A56" s="34" t="s">
        <v>246</v>
      </c>
      <c r="B56" s="34" t="s">
        <v>47</v>
      </c>
      <c r="C56" s="34" t="s">
        <v>188</v>
      </c>
      <c r="D56" s="34"/>
      <c r="E56" s="34"/>
      <c r="F56" s="34"/>
      <c r="G56" s="34"/>
      <c r="H56" s="34"/>
    </row>
    <row r="57" spans="1:8" x14ac:dyDescent="0.15">
      <c r="A57" s="23" t="s">
        <v>247</v>
      </c>
      <c r="B57" s="34" t="s">
        <v>47</v>
      </c>
      <c r="C57" s="34" t="s">
        <v>192</v>
      </c>
      <c r="D57" s="34"/>
      <c r="E57" s="34"/>
      <c r="F57" s="34"/>
      <c r="G57" s="34"/>
      <c r="H57" s="34"/>
    </row>
    <row r="58" spans="1:8" x14ac:dyDescent="0.15">
      <c r="A58" s="34" t="s">
        <v>248</v>
      </c>
      <c r="B58" s="34" t="s">
        <v>47</v>
      </c>
      <c r="C58" s="34" t="s">
        <v>196</v>
      </c>
      <c r="D58" s="34"/>
      <c r="E58" s="34"/>
      <c r="F58" s="34"/>
      <c r="G58" s="34"/>
      <c r="H58" s="34"/>
    </row>
    <row r="59" spans="1:8" x14ac:dyDescent="0.15">
      <c r="A59" s="23" t="s">
        <v>20</v>
      </c>
    </row>
    <row r="60" spans="1:8" x14ac:dyDescent="0.15">
      <c r="A60" s="23" t="s">
        <v>37</v>
      </c>
    </row>
    <row r="61" spans="1:8" x14ac:dyDescent="0.15">
      <c r="A61" s="23" t="s">
        <v>37</v>
      </c>
    </row>
    <row r="62" spans="1:8" x14ac:dyDescent="0.15">
      <c r="A62" s="23" t="s">
        <v>37</v>
      </c>
    </row>
    <row r="63" spans="1:8" x14ac:dyDescent="0.15">
      <c r="A63" s="23" t="s">
        <v>40</v>
      </c>
    </row>
  </sheetData>
  <phoneticPr fontId="6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001"/>
  <sheetViews>
    <sheetView topLeftCell="B1" zoomScale="85" workbookViewId="0">
      <selection activeCell="I52" sqref="I52"/>
    </sheetView>
  </sheetViews>
  <sheetFormatPr defaultRowHeight="13.5" x14ac:dyDescent="0.15"/>
  <cols>
    <col min="1" max="1" width="14.6640625" hidden="1" customWidth="1"/>
    <col min="2" max="2" width="7.5546875" customWidth="1"/>
    <col min="3" max="17" width="8.6640625" customWidth="1"/>
  </cols>
  <sheetData>
    <row r="1" spans="1:17" x14ac:dyDescent="0.15">
      <c r="B1" t="s">
        <v>13</v>
      </c>
      <c r="C1" t="str">
        <f>IF(Simulation!$C$15&lt;&gt;"",CONCATENATE(Simulation!$C$15,"_",Simulation!$D$15),"")</f>
        <v>mflowj_101000000</v>
      </c>
      <c r="D1" t="str">
        <f>IF(Simulation!$C$16&lt;&gt;"",CONCATENATE(Simulation!$C$16,"_",Simulation!$D$16),"")</f>
        <v/>
      </c>
      <c r="E1" t="str">
        <f>IF(Simulation!$C$17&lt;&gt;"",CONCATENATE(Simulation!$C$17,"_",Simulation!$D$17),"")</f>
        <v/>
      </c>
      <c r="F1" t="str">
        <f>IF(Simulation!$C$18&lt;&gt;"",CONCATENATE(Simulation!$C$18,"_",Simulation!$D$18),"")</f>
        <v/>
      </c>
      <c r="G1" t="str">
        <f>IF(Simulation!$C$19&lt;&gt;"",CONCATENATE(Simulation!$C$19,"_",Simulation!$D$19),"")</f>
        <v/>
      </c>
      <c r="H1" t="str">
        <f>IF(Simulation!$C$20&lt;&gt;"",CONCATENATE(Simulation!$C$20,"_",Simulation!$D$20),"")</f>
        <v/>
      </c>
      <c r="I1" t="str">
        <f>IF(Simulation!$C$21&lt;&gt;"",CONCATENATE(Simulation!$C$21,"_",Simulation!$D$21),"")</f>
        <v/>
      </c>
      <c r="J1" t="str">
        <f>IF(Simulation!$C$22&lt;&gt;"",CONCATENATE(Simulation!$C$22,"_",Simulation!$D$22),"")</f>
        <v/>
      </c>
      <c r="K1" t="str">
        <f>IF(Simulation!$C$23&lt;&gt;"",CONCATENATE(Simulation!$C$23,"_",Simulation!$D$23),"")</f>
        <v/>
      </c>
      <c r="L1" t="str">
        <f>IF(Simulation!$C$24&lt;&gt;"",CONCATENATE(Simulation!$C$24,"_",Simulation!$D$24),"")</f>
        <v/>
      </c>
      <c r="M1" t="str">
        <f>IF(Simulation!$C$25&lt;&gt;"",CONCATENATE(Simulation!$C$25,"_",Simulation!$D$25),"")</f>
        <v/>
      </c>
      <c r="N1" t="str">
        <f>IF(Simulation!$C$26&lt;&gt;"",CONCATENATE(Simulation!$C$26,"_",Simulation!$D$26),"")</f>
        <v/>
      </c>
      <c r="O1" t="str">
        <f>IF(Simulation!$C$27&lt;&gt;"",CONCATENATE(Simulation!$C$27,"_",Simulation!$D$27),"")</f>
        <v/>
      </c>
      <c r="P1" t="str">
        <f>IF(Simulation!$C$28&lt;&gt;"",CONCATENATE(Simulation!$C$28,"_",Simulation!$D$28),"")</f>
        <v/>
      </c>
      <c r="Q1" t="str">
        <f>IF(Simulation!$C$29&lt;&gt;"",CONCATENATE(Simulation!$C$29,"_",Simulation!$D$29),"")</f>
        <v/>
      </c>
    </row>
    <row r="2" spans="1:17" x14ac:dyDescent="0.15">
      <c r="A2">
        <v>1</v>
      </c>
      <c r="B2">
        <f>IF(HLOOKUP(1,Simulation!$B$31:$FF$65535,$A2+3,FALSE)&lt;&gt;"",HLOOKUP(1,Simulation!$B$31:$FF$65535,$A2+3,FALSE),"")</f>
        <v>0</v>
      </c>
      <c r="C2">
        <f>IF(C$1&lt;&gt;"",HLOOKUP(Simulation!$B$15,Simulation!$B$31:$FF$65535,$A2+3,FALSE),"")</f>
        <v>0</v>
      </c>
      <c r="D2" t="str">
        <f>IF(D$1&lt;&gt;"",HLOOKUP(Simulation!$B$16,Simulation!$B$31:$FF$65535,$A2+3,FALSE),"")</f>
        <v/>
      </c>
      <c r="E2" t="str">
        <f>IF(E$1&lt;&gt;"",HLOOKUP(Simulation!$B$17,Simulation!$B$31:$FF$65535,$A2+3,FALSE),"")</f>
        <v/>
      </c>
      <c r="F2" t="str">
        <f>IF(F$1&lt;&gt;"",HLOOKUP(Simulation!$B$18,Simulation!$B$31:$FF$65535,$A2+3,FALSE),"")</f>
        <v/>
      </c>
      <c r="G2" t="str">
        <f>IF(G$1&lt;&gt;"",HLOOKUP(Simulation!$B$19,Simulation!$B$31:$FF$65535,$A2+3,FALSE),"")</f>
        <v/>
      </c>
      <c r="H2" t="str">
        <f>IF(H$1&lt;&gt;"",HLOOKUP(Simulation!$B$20,Simulation!$B$31:$FF$65535,$A2+3,FALSE),"")</f>
        <v/>
      </c>
      <c r="I2" t="str">
        <f>IF(I$1&lt;&gt;"",HLOOKUP(Simulation!$B$21,Simulation!$B$31:$FF$65535,$A2+3,FALSE),"")</f>
        <v/>
      </c>
      <c r="J2" t="str">
        <f>IF(J$1&lt;&gt;"",HLOOKUP(Simulation!$B$22,Simulation!$B$31:$FF$65535,$A2+3,FALSE),"")</f>
        <v/>
      </c>
      <c r="K2" t="str">
        <f>IF(K$1&lt;&gt;"",HLOOKUP(Simulation!$B$23,Simulation!$B$31:$FF$65535,$A2+3,FALSE),"")</f>
        <v/>
      </c>
      <c r="L2" t="str">
        <f>IF(L$1&lt;&gt;"",HLOOKUP(Simulation!$B$24,Simulation!$B$31:$FF$65535,$A2+3,FALSE),"")</f>
        <v/>
      </c>
      <c r="M2" t="str">
        <f>IF(M$1&lt;&gt;"",HLOOKUP(Simulation!$B$25,Simulation!$B$31:$FF$65535,$A2+3,FALSE),"")</f>
        <v/>
      </c>
      <c r="N2" t="str">
        <f>IF(N$1&lt;&gt;"",HLOOKUP(Simulation!$B$26,Simulation!$B$31:$FF$65535,$A2+3,FALSE),"")</f>
        <v/>
      </c>
      <c r="O2" t="str">
        <f>IF(O$1&lt;&gt;"",HLOOKUP(Simulation!$B$27,Simulation!$B$31:$FF$65535,$A2+3,FALSE),"")</f>
        <v/>
      </c>
      <c r="P2" t="str">
        <f>IF(P$1&lt;&gt;"",HLOOKUP(Simulation!$B$28,Simulation!$B$31:$FF$65535,$A2+3,FALSE),"")</f>
        <v/>
      </c>
      <c r="Q2" t="str">
        <f>IF(Q$1&lt;&gt;"",HLOOKUP(Simulation!$B$29,Simulation!$B$31:$FF$65535,$A2+3,FALSE),"")</f>
        <v/>
      </c>
    </row>
    <row r="3" spans="1:17" x14ac:dyDescent="0.15">
      <c r="A3">
        <v>2</v>
      </c>
      <c r="B3">
        <f>IF(HLOOKUP(1,Simulation!$B$31:$FF$65535,$A3+3,FALSE)&lt;&gt;"",HLOOKUP(1,Simulation!$B$31:$FF$65535,$A3+3,FALSE),"")</f>
        <v>1.01979</v>
      </c>
      <c r="C3">
        <f>IF(C$1&lt;&gt;"",HLOOKUP(Simulation!$B$15,Simulation!$B$31:$FF$65535,$A3+3,FALSE),"")</f>
        <v>0</v>
      </c>
      <c r="D3" t="str">
        <f>IF(D$1&lt;&gt;"",HLOOKUP(Simulation!$B$16,Simulation!$B$31:$FF$65535,$A3+3,FALSE),"")</f>
        <v/>
      </c>
      <c r="E3" t="str">
        <f>IF(E$1&lt;&gt;"",HLOOKUP(Simulation!$B$17,Simulation!$B$31:$FF$65535,$A3+3,FALSE),"")</f>
        <v/>
      </c>
      <c r="F3" t="str">
        <f>IF(F$1&lt;&gt;"",HLOOKUP(Simulation!$B$18,Simulation!$B$31:$FF$65535,$A3+3,FALSE),"")</f>
        <v/>
      </c>
      <c r="G3" t="str">
        <f>IF(G$1&lt;&gt;"",HLOOKUP(Simulation!$B$19,Simulation!$B$31:$FF$65535,$A3+3,FALSE),"")</f>
        <v/>
      </c>
      <c r="H3" t="str">
        <f>IF(H$1&lt;&gt;"",HLOOKUP(Simulation!$B$20,Simulation!$B$31:$FF$65535,$A3+3,FALSE),"")</f>
        <v/>
      </c>
      <c r="I3" t="str">
        <f>IF(I$1&lt;&gt;"",HLOOKUP(Simulation!$B$21,Simulation!$B$31:$FF$65535,$A3+3,FALSE),"")</f>
        <v/>
      </c>
      <c r="J3" t="str">
        <f>IF(J$1&lt;&gt;"",HLOOKUP(Simulation!$B$22,Simulation!$B$31:$FF$65535,$A3+3,FALSE),"")</f>
        <v/>
      </c>
      <c r="K3" t="str">
        <f>IF(K$1&lt;&gt;"",HLOOKUP(Simulation!$B$23,Simulation!$B$31:$FF$65535,$A3+3,FALSE),"")</f>
        <v/>
      </c>
      <c r="L3" t="str">
        <f>IF(L$1&lt;&gt;"",HLOOKUP(Simulation!$B$24,Simulation!$B$31:$FF$65535,$A3+3,FALSE),"")</f>
        <v/>
      </c>
      <c r="M3" t="str">
        <f>IF(M$1&lt;&gt;"",HLOOKUP(Simulation!$B$25,Simulation!$B$31:$FF$65535,$A3+3,FALSE),"")</f>
        <v/>
      </c>
      <c r="N3" t="str">
        <f>IF(N$1&lt;&gt;"",HLOOKUP(Simulation!$B$26,Simulation!$B$31:$FF$65535,$A3+3,FALSE),"")</f>
        <v/>
      </c>
      <c r="O3" t="str">
        <f>IF(O$1&lt;&gt;"",HLOOKUP(Simulation!$B$27,Simulation!$B$31:$FF$65535,$A3+3,FALSE),"")</f>
        <v/>
      </c>
      <c r="P3" t="str">
        <f>IF(P$1&lt;&gt;"",HLOOKUP(Simulation!$B$28,Simulation!$B$31:$FF$65535,$A3+3,FALSE),"")</f>
        <v/>
      </c>
      <c r="Q3" t="str">
        <f>IF(Q$1&lt;&gt;"",HLOOKUP(Simulation!$B$29,Simulation!$B$31:$FF$65535,$A3+3,FALSE),"")</f>
        <v/>
      </c>
    </row>
    <row r="4" spans="1:17" x14ac:dyDescent="0.15">
      <c r="A4">
        <v>3</v>
      </c>
      <c r="B4">
        <f>IF(HLOOKUP(1,Simulation!$B$31:$FF$65535,$A4+3,FALSE)&lt;&gt;"",HLOOKUP(1,Simulation!$B$31:$FF$65535,$A4+3,FALSE),"")</f>
        <v>2.01979</v>
      </c>
      <c r="C4">
        <f>IF(C$1&lt;&gt;"",HLOOKUP(Simulation!$B$15,Simulation!$B$31:$FF$65535,$A4+3,FALSE),"")</f>
        <v>0</v>
      </c>
      <c r="D4" t="str">
        <f>IF(D$1&lt;&gt;"",HLOOKUP(Simulation!$B$16,Simulation!$B$31:$FF$65535,$A4+3,FALSE),"")</f>
        <v/>
      </c>
      <c r="E4" t="str">
        <f>IF(E$1&lt;&gt;"",HLOOKUP(Simulation!$B$17,Simulation!$B$31:$FF$65535,$A4+3,FALSE),"")</f>
        <v/>
      </c>
      <c r="F4" t="str">
        <f>IF(F$1&lt;&gt;"",HLOOKUP(Simulation!$B$18,Simulation!$B$31:$FF$65535,$A4+3,FALSE),"")</f>
        <v/>
      </c>
      <c r="G4" t="str">
        <f>IF(G$1&lt;&gt;"",HLOOKUP(Simulation!$B$19,Simulation!$B$31:$FF$65535,$A4+3,FALSE),"")</f>
        <v/>
      </c>
      <c r="H4" t="str">
        <f>IF(H$1&lt;&gt;"",HLOOKUP(Simulation!$B$20,Simulation!$B$31:$FF$65535,$A4+3,FALSE),"")</f>
        <v/>
      </c>
      <c r="I4" t="str">
        <f>IF(I$1&lt;&gt;"",HLOOKUP(Simulation!$B$21,Simulation!$B$31:$FF$65535,$A4+3,FALSE),"")</f>
        <v/>
      </c>
      <c r="J4" t="str">
        <f>IF(J$1&lt;&gt;"",HLOOKUP(Simulation!$B$22,Simulation!$B$31:$FF$65535,$A4+3,FALSE),"")</f>
        <v/>
      </c>
      <c r="K4" t="str">
        <f>IF(K$1&lt;&gt;"",HLOOKUP(Simulation!$B$23,Simulation!$B$31:$FF$65535,$A4+3,FALSE),"")</f>
        <v/>
      </c>
      <c r="L4" t="str">
        <f>IF(L$1&lt;&gt;"",HLOOKUP(Simulation!$B$24,Simulation!$B$31:$FF$65535,$A4+3,FALSE),"")</f>
        <v/>
      </c>
      <c r="M4" t="str">
        <f>IF(M$1&lt;&gt;"",HLOOKUP(Simulation!$B$25,Simulation!$B$31:$FF$65535,$A4+3,FALSE),"")</f>
        <v/>
      </c>
      <c r="N4" t="str">
        <f>IF(N$1&lt;&gt;"",HLOOKUP(Simulation!$B$26,Simulation!$B$31:$FF$65535,$A4+3,FALSE),"")</f>
        <v/>
      </c>
      <c r="O4" t="str">
        <f>IF(O$1&lt;&gt;"",HLOOKUP(Simulation!$B$27,Simulation!$B$31:$FF$65535,$A4+3,FALSE),"")</f>
        <v/>
      </c>
      <c r="P4" t="str">
        <f>IF(P$1&lt;&gt;"",HLOOKUP(Simulation!$B$28,Simulation!$B$31:$FF$65535,$A4+3,FALSE),"")</f>
        <v/>
      </c>
      <c r="Q4" t="str">
        <f>IF(Q$1&lt;&gt;"",HLOOKUP(Simulation!$B$29,Simulation!$B$31:$FF$65535,$A4+3,FALSE),"")</f>
        <v/>
      </c>
    </row>
    <row r="5" spans="1:17" x14ac:dyDescent="0.15">
      <c r="A5">
        <v>4</v>
      </c>
      <c r="B5">
        <f>IF(HLOOKUP(1,Simulation!$B$31:$FF$65535,$A5+3,FALSE)&lt;&gt;"",HLOOKUP(1,Simulation!$B$31:$FF$65535,$A5+3,FALSE),"")</f>
        <v>3.01979</v>
      </c>
      <c r="C5">
        <f>IF(C$1&lt;&gt;"",HLOOKUP(Simulation!$B$15,Simulation!$B$31:$FF$65535,$A5+3,FALSE),"")</f>
        <v>0</v>
      </c>
      <c r="D5" t="str">
        <f>IF(D$1&lt;&gt;"",HLOOKUP(Simulation!$B$16,Simulation!$B$31:$FF$65535,$A5+3,FALSE),"")</f>
        <v/>
      </c>
      <c r="E5" t="str">
        <f>IF(E$1&lt;&gt;"",HLOOKUP(Simulation!$B$17,Simulation!$B$31:$FF$65535,$A5+3,FALSE),"")</f>
        <v/>
      </c>
      <c r="F5" t="str">
        <f>IF(F$1&lt;&gt;"",HLOOKUP(Simulation!$B$18,Simulation!$B$31:$FF$65535,$A5+3,FALSE),"")</f>
        <v/>
      </c>
      <c r="G5" t="str">
        <f>IF(G$1&lt;&gt;"",HLOOKUP(Simulation!$B$19,Simulation!$B$31:$FF$65535,$A5+3,FALSE),"")</f>
        <v/>
      </c>
      <c r="H5" t="str">
        <f>IF(H$1&lt;&gt;"",HLOOKUP(Simulation!$B$20,Simulation!$B$31:$FF$65535,$A5+3,FALSE),"")</f>
        <v/>
      </c>
      <c r="I5" t="str">
        <f>IF(I$1&lt;&gt;"",HLOOKUP(Simulation!$B$21,Simulation!$B$31:$FF$65535,$A5+3,FALSE),"")</f>
        <v/>
      </c>
      <c r="J5" t="str">
        <f>IF(J$1&lt;&gt;"",HLOOKUP(Simulation!$B$22,Simulation!$B$31:$FF$65535,$A5+3,FALSE),"")</f>
        <v/>
      </c>
      <c r="K5" t="str">
        <f>IF(K$1&lt;&gt;"",HLOOKUP(Simulation!$B$23,Simulation!$B$31:$FF$65535,$A5+3,FALSE),"")</f>
        <v/>
      </c>
      <c r="L5" t="str">
        <f>IF(L$1&lt;&gt;"",HLOOKUP(Simulation!$B$24,Simulation!$B$31:$FF$65535,$A5+3,FALSE),"")</f>
        <v/>
      </c>
      <c r="M5" t="str">
        <f>IF(M$1&lt;&gt;"",HLOOKUP(Simulation!$B$25,Simulation!$B$31:$FF$65535,$A5+3,FALSE),"")</f>
        <v/>
      </c>
      <c r="N5" t="str">
        <f>IF(N$1&lt;&gt;"",HLOOKUP(Simulation!$B$26,Simulation!$B$31:$FF$65535,$A5+3,FALSE),"")</f>
        <v/>
      </c>
      <c r="O5" t="str">
        <f>IF(O$1&lt;&gt;"",HLOOKUP(Simulation!$B$27,Simulation!$B$31:$FF$65535,$A5+3,FALSE),"")</f>
        <v/>
      </c>
      <c r="P5" t="str">
        <f>IF(P$1&lt;&gt;"",HLOOKUP(Simulation!$B$28,Simulation!$B$31:$FF$65535,$A5+3,FALSE),"")</f>
        <v/>
      </c>
      <c r="Q5" t="str">
        <f>IF(Q$1&lt;&gt;"",HLOOKUP(Simulation!$B$29,Simulation!$B$31:$FF$65535,$A5+3,FALSE),"")</f>
        <v/>
      </c>
    </row>
    <row r="6" spans="1:17" x14ac:dyDescent="0.15">
      <c r="A6">
        <v>5</v>
      </c>
      <c r="B6">
        <f>IF(HLOOKUP(1,Simulation!$B$31:$FF$65535,$A6+3,FALSE)&lt;&gt;"",HLOOKUP(1,Simulation!$B$31:$FF$65535,$A6+3,FALSE),"")</f>
        <v>4.0197900000000004</v>
      </c>
      <c r="C6">
        <f>IF(C$1&lt;&gt;"",HLOOKUP(Simulation!$B$15,Simulation!$B$31:$FF$65535,$A6+3,FALSE),"")</f>
        <v>0</v>
      </c>
      <c r="D6" t="str">
        <f>IF(D$1&lt;&gt;"",HLOOKUP(Simulation!$B$16,Simulation!$B$31:$FF$65535,$A6+3,FALSE),"")</f>
        <v/>
      </c>
      <c r="E6" t="str">
        <f>IF(E$1&lt;&gt;"",HLOOKUP(Simulation!$B$17,Simulation!$B$31:$FF$65535,$A6+3,FALSE),"")</f>
        <v/>
      </c>
      <c r="F6" t="str">
        <f>IF(F$1&lt;&gt;"",HLOOKUP(Simulation!$B$18,Simulation!$B$31:$FF$65535,$A6+3,FALSE),"")</f>
        <v/>
      </c>
      <c r="G6" t="str">
        <f>IF(G$1&lt;&gt;"",HLOOKUP(Simulation!$B$19,Simulation!$B$31:$FF$65535,$A6+3,FALSE),"")</f>
        <v/>
      </c>
      <c r="H6" t="str">
        <f>IF(H$1&lt;&gt;"",HLOOKUP(Simulation!$B$20,Simulation!$B$31:$FF$65535,$A6+3,FALSE),"")</f>
        <v/>
      </c>
      <c r="I6" t="str">
        <f>IF(I$1&lt;&gt;"",HLOOKUP(Simulation!$B$21,Simulation!$B$31:$FF$65535,$A6+3,FALSE),"")</f>
        <v/>
      </c>
      <c r="J6" t="str">
        <f>IF(J$1&lt;&gt;"",HLOOKUP(Simulation!$B$22,Simulation!$B$31:$FF$65535,$A6+3,FALSE),"")</f>
        <v/>
      </c>
      <c r="K6" t="str">
        <f>IF(K$1&lt;&gt;"",HLOOKUP(Simulation!$B$23,Simulation!$B$31:$FF$65535,$A6+3,FALSE),"")</f>
        <v/>
      </c>
      <c r="L6" t="str">
        <f>IF(L$1&lt;&gt;"",HLOOKUP(Simulation!$B$24,Simulation!$B$31:$FF$65535,$A6+3,FALSE),"")</f>
        <v/>
      </c>
      <c r="M6" t="str">
        <f>IF(M$1&lt;&gt;"",HLOOKUP(Simulation!$B$25,Simulation!$B$31:$FF$65535,$A6+3,FALSE),"")</f>
        <v/>
      </c>
      <c r="N6" t="str">
        <f>IF(N$1&lt;&gt;"",HLOOKUP(Simulation!$B$26,Simulation!$B$31:$FF$65535,$A6+3,FALSE),"")</f>
        <v/>
      </c>
      <c r="O6" t="str">
        <f>IF(O$1&lt;&gt;"",HLOOKUP(Simulation!$B$27,Simulation!$B$31:$FF$65535,$A6+3,FALSE),"")</f>
        <v/>
      </c>
      <c r="P6" t="str">
        <f>IF(P$1&lt;&gt;"",HLOOKUP(Simulation!$B$28,Simulation!$B$31:$FF$65535,$A6+3,FALSE),"")</f>
        <v/>
      </c>
      <c r="Q6" t="str">
        <f>IF(Q$1&lt;&gt;"",HLOOKUP(Simulation!$B$29,Simulation!$B$31:$FF$65535,$A6+3,FALSE),"")</f>
        <v/>
      </c>
    </row>
    <row r="7" spans="1:17" x14ac:dyDescent="0.15">
      <c r="A7">
        <v>6</v>
      </c>
      <c r="B7">
        <f>IF(HLOOKUP(1,Simulation!$B$31:$FF$65535,$A7+3,FALSE)&lt;&gt;"",HLOOKUP(1,Simulation!$B$31:$FF$65535,$A7+3,FALSE),"")</f>
        <v>5.0197900000000004</v>
      </c>
      <c r="C7">
        <f>IF(C$1&lt;&gt;"",HLOOKUP(Simulation!$B$15,Simulation!$B$31:$FF$65535,$A7+3,FALSE),"")</f>
        <v>0</v>
      </c>
      <c r="D7" t="str">
        <f>IF(D$1&lt;&gt;"",HLOOKUP(Simulation!$B$16,Simulation!$B$31:$FF$65535,$A7+3,FALSE),"")</f>
        <v/>
      </c>
      <c r="E7" t="str">
        <f>IF(E$1&lt;&gt;"",HLOOKUP(Simulation!$B$17,Simulation!$B$31:$FF$65535,$A7+3,FALSE),"")</f>
        <v/>
      </c>
      <c r="F7" t="str">
        <f>IF(F$1&lt;&gt;"",HLOOKUP(Simulation!$B$18,Simulation!$B$31:$FF$65535,$A7+3,FALSE),"")</f>
        <v/>
      </c>
      <c r="G7" t="str">
        <f>IF(G$1&lt;&gt;"",HLOOKUP(Simulation!$B$19,Simulation!$B$31:$FF$65535,$A7+3,FALSE),"")</f>
        <v/>
      </c>
      <c r="H7" t="str">
        <f>IF(H$1&lt;&gt;"",HLOOKUP(Simulation!$B$20,Simulation!$B$31:$FF$65535,$A7+3,FALSE),"")</f>
        <v/>
      </c>
      <c r="I7" t="str">
        <f>IF(I$1&lt;&gt;"",HLOOKUP(Simulation!$B$21,Simulation!$B$31:$FF$65535,$A7+3,FALSE),"")</f>
        <v/>
      </c>
      <c r="J7" t="str">
        <f>IF(J$1&lt;&gt;"",HLOOKUP(Simulation!$B$22,Simulation!$B$31:$FF$65535,$A7+3,FALSE),"")</f>
        <v/>
      </c>
      <c r="K7" t="str">
        <f>IF(K$1&lt;&gt;"",HLOOKUP(Simulation!$B$23,Simulation!$B$31:$FF$65535,$A7+3,FALSE),"")</f>
        <v/>
      </c>
      <c r="L7" t="str">
        <f>IF(L$1&lt;&gt;"",HLOOKUP(Simulation!$B$24,Simulation!$B$31:$FF$65535,$A7+3,FALSE),"")</f>
        <v/>
      </c>
      <c r="M7" t="str">
        <f>IF(M$1&lt;&gt;"",HLOOKUP(Simulation!$B$25,Simulation!$B$31:$FF$65535,$A7+3,FALSE),"")</f>
        <v/>
      </c>
      <c r="N7" t="str">
        <f>IF(N$1&lt;&gt;"",HLOOKUP(Simulation!$B$26,Simulation!$B$31:$FF$65535,$A7+3,FALSE),"")</f>
        <v/>
      </c>
      <c r="O7" t="str">
        <f>IF(O$1&lt;&gt;"",HLOOKUP(Simulation!$B$27,Simulation!$B$31:$FF$65535,$A7+3,FALSE),"")</f>
        <v/>
      </c>
      <c r="P7" t="str">
        <f>IF(P$1&lt;&gt;"",HLOOKUP(Simulation!$B$28,Simulation!$B$31:$FF$65535,$A7+3,FALSE),"")</f>
        <v/>
      </c>
      <c r="Q7" t="str">
        <f>IF(Q$1&lt;&gt;"",HLOOKUP(Simulation!$B$29,Simulation!$B$31:$FF$65535,$A7+3,FALSE),"")</f>
        <v/>
      </c>
    </row>
    <row r="8" spans="1:17" x14ac:dyDescent="0.15">
      <c r="A8">
        <v>7</v>
      </c>
      <c r="B8">
        <f>IF(HLOOKUP(1,Simulation!$B$31:$FF$65535,$A8+3,FALSE)&lt;&gt;"",HLOOKUP(1,Simulation!$B$31:$FF$65535,$A8+3,FALSE),"")</f>
        <v>6.0197900000000004</v>
      </c>
      <c r="C8">
        <f>IF(C$1&lt;&gt;"",HLOOKUP(Simulation!$B$15,Simulation!$B$31:$FF$65535,$A8+3,FALSE),"")</f>
        <v>0</v>
      </c>
      <c r="D8" t="str">
        <f>IF(D$1&lt;&gt;"",HLOOKUP(Simulation!$B$16,Simulation!$B$31:$FF$65535,$A8+3,FALSE),"")</f>
        <v/>
      </c>
      <c r="E8" t="str">
        <f>IF(E$1&lt;&gt;"",HLOOKUP(Simulation!$B$17,Simulation!$B$31:$FF$65535,$A8+3,FALSE),"")</f>
        <v/>
      </c>
      <c r="F8" t="str">
        <f>IF(F$1&lt;&gt;"",HLOOKUP(Simulation!$B$18,Simulation!$B$31:$FF$65535,$A8+3,FALSE),"")</f>
        <v/>
      </c>
      <c r="G8" t="str">
        <f>IF(G$1&lt;&gt;"",HLOOKUP(Simulation!$B$19,Simulation!$B$31:$FF$65535,$A8+3,FALSE),"")</f>
        <v/>
      </c>
      <c r="H8" t="str">
        <f>IF(H$1&lt;&gt;"",HLOOKUP(Simulation!$B$20,Simulation!$B$31:$FF$65535,$A8+3,FALSE),"")</f>
        <v/>
      </c>
      <c r="I8" t="str">
        <f>IF(I$1&lt;&gt;"",HLOOKUP(Simulation!$B$21,Simulation!$B$31:$FF$65535,$A8+3,FALSE),"")</f>
        <v/>
      </c>
      <c r="J8" t="str">
        <f>IF(J$1&lt;&gt;"",HLOOKUP(Simulation!$B$22,Simulation!$B$31:$FF$65535,$A8+3,FALSE),"")</f>
        <v/>
      </c>
      <c r="K8" t="str">
        <f>IF(K$1&lt;&gt;"",HLOOKUP(Simulation!$B$23,Simulation!$B$31:$FF$65535,$A8+3,FALSE),"")</f>
        <v/>
      </c>
      <c r="L8" t="str">
        <f>IF(L$1&lt;&gt;"",HLOOKUP(Simulation!$B$24,Simulation!$B$31:$FF$65535,$A8+3,FALSE),"")</f>
        <v/>
      </c>
      <c r="M8" t="str">
        <f>IF(M$1&lt;&gt;"",HLOOKUP(Simulation!$B$25,Simulation!$B$31:$FF$65535,$A8+3,FALSE),"")</f>
        <v/>
      </c>
      <c r="N8" t="str">
        <f>IF(N$1&lt;&gt;"",HLOOKUP(Simulation!$B$26,Simulation!$B$31:$FF$65535,$A8+3,FALSE),"")</f>
        <v/>
      </c>
      <c r="O8" t="str">
        <f>IF(O$1&lt;&gt;"",HLOOKUP(Simulation!$B$27,Simulation!$B$31:$FF$65535,$A8+3,FALSE),"")</f>
        <v/>
      </c>
      <c r="P8" t="str">
        <f>IF(P$1&lt;&gt;"",HLOOKUP(Simulation!$B$28,Simulation!$B$31:$FF$65535,$A8+3,FALSE),"")</f>
        <v/>
      </c>
      <c r="Q8" t="str">
        <f>IF(Q$1&lt;&gt;"",HLOOKUP(Simulation!$B$29,Simulation!$B$31:$FF$65535,$A8+3,FALSE),"")</f>
        <v/>
      </c>
    </row>
    <row r="9" spans="1:17" x14ac:dyDescent="0.15">
      <c r="A9">
        <v>8</v>
      </c>
      <c r="B9">
        <f>IF(HLOOKUP(1,Simulation!$B$31:$FF$65535,$A9+3,FALSE)&lt;&gt;"",HLOOKUP(1,Simulation!$B$31:$FF$65535,$A9+3,FALSE),"")</f>
        <v>7.0197900000000004</v>
      </c>
      <c r="C9">
        <f>IF(C$1&lt;&gt;"",HLOOKUP(Simulation!$B$15,Simulation!$B$31:$FF$65535,$A9+3,FALSE),"")</f>
        <v>0</v>
      </c>
      <c r="D9" t="str">
        <f>IF(D$1&lt;&gt;"",HLOOKUP(Simulation!$B$16,Simulation!$B$31:$FF$65535,$A9+3,FALSE),"")</f>
        <v/>
      </c>
      <c r="E9" t="str">
        <f>IF(E$1&lt;&gt;"",HLOOKUP(Simulation!$B$17,Simulation!$B$31:$FF$65535,$A9+3,FALSE),"")</f>
        <v/>
      </c>
      <c r="F9" t="str">
        <f>IF(F$1&lt;&gt;"",HLOOKUP(Simulation!$B$18,Simulation!$B$31:$FF$65535,$A9+3,FALSE),"")</f>
        <v/>
      </c>
      <c r="G9" t="str">
        <f>IF(G$1&lt;&gt;"",HLOOKUP(Simulation!$B$19,Simulation!$B$31:$FF$65535,$A9+3,FALSE),"")</f>
        <v/>
      </c>
      <c r="H9" t="str">
        <f>IF(H$1&lt;&gt;"",HLOOKUP(Simulation!$B$20,Simulation!$B$31:$FF$65535,$A9+3,FALSE),"")</f>
        <v/>
      </c>
      <c r="I9" t="str">
        <f>IF(I$1&lt;&gt;"",HLOOKUP(Simulation!$B$21,Simulation!$B$31:$FF$65535,$A9+3,FALSE),"")</f>
        <v/>
      </c>
      <c r="J9" t="str">
        <f>IF(J$1&lt;&gt;"",HLOOKUP(Simulation!$B$22,Simulation!$B$31:$FF$65535,$A9+3,FALSE),"")</f>
        <v/>
      </c>
      <c r="K9" t="str">
        <f>IF(K$1&lt;&gt;"",HLOOKUP(Simulation!$B$23,Simulation!$B$31:$FF$65535,$A9+3,FALSE),"")</f>
        <v/>
      </c>
      <c r="L9" t="str">
        <f>IF(L$1&lt;&gt;"",HLOOKUP(Simulation!$B$24,Simulation!$B$31:$FF$65535,$A9+3,FALSE),"")</f>
        <v/>
      </c>
      <c r="M9" t="str">
        <f>IF(M$1&lt;&gt;"",HLOOKUP(Simulation!$B$25,Simulation!$B$31:$FF$65535,$A9+3,FALSE),"")</f>
        <v/>
      </c>
      <c r="N9" t="str">
        <f>IF(N$1&lt;&gt;"",HLOOKUP(Simulation!$B$26,Simulation!$B$31:$FF$65535,$A9+3,FALSE),"")</f>
        <v/>
      </c>
      <c r="O9" t="str">
        <f>IF(O$1&lt;&gt;"",HLOOKUP(Simulation!$B$27,Simulation!$B$31:$FF$65535,$A9+3,FALSE),"")</f>
        <v/>
      </c>
      <c r="P9" t="str">
        <f>IF(P$1&lt;&gt;"",HLOOKUP(Simulation!$B$28,Simulation!$B$31:$FF$65535,$A9+3,FALSE),"")</f>
        <v/>
      </c>
      <c r="Q9" t="str">
        <f>IF(Q$1&lt;&gt;"",HLOOKUP(Simulation!$B$29,Simulation!$B$31:$FF$65535,$A9+3,FALSE),"")</f>
        <v/>
      </c>
    </row>
    <row r="10" spans="1:17" x14ac:dyDescent="0.15">
      <c r="A10">
        <v>9</v>
      </c>
      <c r="B10">
        <f>IF(HLOOKUP(1,Simulation!$B$31:$FF$65535,$A10+3,FALSE)&lt;&gt;"",HLOOKUP(1,Simulation!$B$31:$FF$65535,$A10+3,FALSE),"")</f>
        <v>8.0197900000000004</v>
      </c>
      <c r="C10">
        <f>IF(C$1&lt;&gt;"",HLOOKUP(Simulation!$B$15,Simulation!$B$31:$FF$65535,$A10+3,FALSE),"")</f>
        <v>0</v>
      </c>
      <c r="D10" t="str">
        <f>IF(D$1&lt;&gt;"",HLOOKUP(Simulation!$B$16,Simulation!$B$31:$FF$65535,$A10+3,FALSE),"")</f>
        <v/>
      </c>
      <c r="E10" t="str">
        <f>IF(E$1&lt;&gt;"",HLOOKUP(Simulation!$B$17,Simulation!$B$31:$FF$65535,$A10+3,FALSE),"")</f>
        <v/>
      </c>
      <c r="F10" t="str">
        <f>IF(F$1&lt;&gt;"",HLOOKUP(Simulation!$B$18,Simulation!$B$31:$FF$65535,$A10+3,FALSE),"")</f>
        <v/>
      </c>
      <c r="G10" t="str">
        <f>IF(G$1&lt;&gt;"",HLOOKUP(Simulation!$B$19,Simulation!$B$31:$FF$65535,$A10+3,FALSE),"")</f>
        <v/>
      </c>
      <c r="H10" t="str">
        <f>IF(H$1&lt;&gt;"",HLOOKUP(Simulation!$B$20,Simulation!$B$31:$FF$65535,$A10+3,FALSE),"")</f>
        <v/>
      </c>
      <c r="I10" t="str">
        <f>IF(I$1&lt;&gt;"",HLOOKUP(Simulation!$B$21,Simulation!$B$31:$FF$65535,$A10+3,FALSE),"")</f>
        <v/>
      </c>
      <c r="J10" t="str">
        <f>IF(J$1&lt;&gt;"",HLOOKUP(Simulation!$B$22,Simulation!$B$31:$FF$65535,$A10+3,FALSE),"")</f>
        <v/>
      </c>
      <c r="K10" t="str">
        <f>IF(K$1&lt;&gt;"",HLOOKUP(Simulation!$B$23,Simulation!$B$31:$FF$65535,$A10+3,FALSE),"")</f>
        <v/>
      </c>
      <c r="L10" t="str">
        <f>IF(L$1&lt;&gt;"",HLOOKUP(Simulation!$B$24,Simulation!$B$31:$FF$65535,$A10+3,FALSE),"")</f>
        <v/>
      </c>
      <c r="M10" t="str">
        <f>IF(M$1&lt;&gt;"",HLOOKUP(Simulation!$B$25,Simulation!$B$31:$FF$65535,$A10+3,FALSE),"")</f>
        <v/>
      </c>
      <c r="N10" t="str">
        <f>IF(N$1&lt;&gt;"",HLOOKUP(Simulation!$B$26,Simulation!$B$31:$FF$65535,$A10+3,FALSE),"")</f>
        <v/>
      </c>
      <c r="O10" t="str">
        <f>IF(O$1&lt;&gt;"",HLOOKUP(Simulation!$B$27,Simulation!$B$31:$FF$65535,$A10+3,FALSE),"")</f>
        <v/>
      </c>
      <c r="P10" t="str">
        <f>IF(P$1&lt;&gt;"",HLOOKUP(Simulation!$B$28,Simulation!$B$31:$FF$65535,$A10+3,FALSE),"")</f>
        <v/>
      </c>
      <c r="Q10" t="str">
        <f>IF(Q$1&lt;&gt;"",HLOOKUP(Simulation!$B$29,Simulation!$B$31:$FF$65535,$A10+3,FALSE),"")</f>
        <v/>
      </c>
    </row>
    <row r="11" spans="1:17" x14ac:dyDescent="0.15">
      <c r="A11">
        <v>10</v>
      </c>
      <c r="B11">
        <f>IF(HLOOKUP(1,Simulation!$B$31:$FF$65535,$A11+3,FALSE)&lt;&gt;"",HLOOKUP(1,Simulation!$B$31:$FF$65535,$A11+3,FALSE),"")</f>
        <v>9.0197900000000004</v>
      </c>
      <c r="C11">
        <f>IF(C$1&lt;&gt;"",HLOOKUP(Simulation!$B$15,Simulation!$B$31:$FF$65535,$A11+3,FALSE),"")</f>
        <v>0</v>
      </c>
      <c r="D11" t="str">
        <f>IF(D$1&lt;&gt;"",HLOOKUP(Simulation!$B$16,Simulation!$B$31:$FF$65535,$A11+3,FALSE),"")</f>
        <v/>
      </c>
      <c r="E11" t="str">
        <f>IF(E$1&lt;&gt;"",HLOOKUP(Simulation!$B$17,Simulation!$B$31:$FF$65535,$A11+3,FALSE),"")</f>
        <v/>
      </c>
      <c r="F11" t="str">
        <f>IF(F$1&lt;&gt;"",HLOOKUP(Simulation!$B$18,Simulation!$B$31:$FF$65535,$A11+3,FALSE),"")</f>
        <v/>
      </c>
      <c r="G11" t="str">
        <f>IF(G$1&lt;&gt;"",HLOOKUP(Simulation!$B$19,Simulation!$B$31:$FF$65535,$A11+3,FALSE),"")</f>
        <v/>
      </c>
      <c r="H11" t="str">
        <f>IF(H$1&lt;&gt;"",HLOOKUP(Simulation!$B$20,Simulation!$B$31:$FF$65535,$A11+3,FALSE),"")</f>
        <v/>
      </c>
      <c r="I11" t="str">
        <f>IF(I$1&lt;&gt;"",HLOOKUP(Simulation!$B$21,Simulation!$B$31:$FF$65535,$A11+3,FALSE),"")</f>
        <v/>
      </c>
      <c r="J11" t="str">
        <f>IF(J$1&lt;&gt;"",HLOOKUP(Simulation!$B$22,Simulation!$B$31:$FF$65535,$A11+3,FALSE),"")</f>
        <v/>
      </c>
      <c r="K11" t="str">
        <f>IF(K$1&lt;&gt;"",HLOOKUP(Simulation!$B$23,Simulation!$B$31:$FF$65535,$A11+3,FALSE),"")</f>
        <v/>
      </c>
      <c r="L11" t="str">
        <f>IF(L$1&lt;&gt;"",HLOOKUP(Simulation!$B$24,Simulation!$B$31:$FF$65535,$A11+3,FALSE),"")</f>
        <v/>
      </c>
      <c r="M11" t="str">
        <f>IF(M$1&lt;&gt;"",HLOOKUP(Simulation!$B$25,Simulation!$B$31:$FF$65535,$A11+3,FALSE),"")</f>
        <v/>
      </c>
      <c r="N11" t="str">
        <f>IF(N$1&lt;&gt;"",HLOOKUP(Simulation!$B$26,Simulation!$B$31:$FF$65535,$A11+3,FALSE),"")</f>
        <v/>
      </c>
      <c r="O11" t="str">
        <f>IF(O$1&lt;&gt;"",HLOOKUP(Simulation!$B$27,Simulation!$B$31:$FF$65535,$A11+3,FALSE),"")</f>
        <v/>
      </c>
      <c r="P11" t="str">
        <f>IF(P$1&lt;&gt;"",HLOOKUP(Simulation!$B$28,Simulation!$B$31:$FF$65535,$A11+3,FALSE),"")</f>
        <v/>
      </c>
      <c r="Q11" t="str">
        <f>IF(Q$1&lt;&gt;"",HLOOKUP(Simulation!$B$29,Simulation!$B$31:$FF$65535,$A11+3,FALSE),"")</f>
        <v/>
      </c>
    </row>
    <row r="12" spans="1:17" x14ac:dyDescent="0.15">
      <c r="A12">
        <v>11</v>
      </c>
      <c r="B12">
        <f>IF(HLOOKUP(1,Simulation!$B$31:$FF$65535,$A12+3,FALSE)&lt;&gt;"",HLOOKUP(1,Simulation!$B$31:$FF$65535,$A12+3,FALSE),"")</f>
        <v>10.0198</v>
      </c>
      <c r="C12">
        <f>IF(C$1&lt;&gt;"",HLOOKUP(Simulation!$B$15,Simulation!$B$31:$FF$65535,$A12+3,FALSE),"")</f>
        <v>0</v>
      </c>
      <c r="D12" t="str">
        <f>IF(D$1&lt;&gt;"",HLOOKUP(Simulation!$B$16,Simulation!$B$31:$FF$65535,$A12+3,FALSE),"")</f>
        <v/>
      </c>
      <c r="E12" t="str">
        <f>IF(E$1&lt;&gt;"",HLOOKUP(Simulation!$B$17,Simulation!$B$31:$FF$65535,$A12+3,FALSE),"")</f>
        <v/>
      </c>
      <c r="F12" t="str">
        <f>IF(F$1&lt;&gt;"",HLOOKUP(Simulation!$B$18,Simulation!$B$31:$FF$65535,$A12+3,FALSE),"")</f>
        <v/>
      </c>
      <c r="G12" t="str">
        <f>IF(G$1&lt;&gt;"",HLOOKUP(Simulation!$B$19,Simulation!$B$31:$FF$65535,$A12+3,FALSE),"")</f>
        <v/>
      </c>
      <c r="H12" t="str">
        <f>IF(H$1&lt;&gt;"",HLOOKUP(Simulation!$B$20,Simulation!$B$31:$FF$65535,$A12+3,FALSE),"")</f>
        <v/>
      </c>
      <c r="I12" t="str">
        <f>IF(I$1&lt;&gt;"",HLOOKUP(Simulation!$B$21,Simulation!$B$31:$FF$65535,$A12+3,FALSE),"")</f>
        <v/>
      </c>
      <c r="J12" t="str">
        <f>IF(J$1&lt;&gt;"",HLOOKUP(Simulation!$B$22,Simulation!$B$31:$FF$65535,$A12+3,FALSE),"")</f>
        <v/>
      </c>
      <c r="K12" t="str">
        <f>IF(K$1&lt;&gt;"",HLOOKUP(Simulation!$B$23,Simulation!$B$31:$FF$65535,$A12+3,FALSE),"")</f>
        <v/>
      </c>
      <c r="L12" t="str">
        <f>IF(L$1&lt;&gt;"",HLOOKUP(Simulation!$B$24,Simulation!$B$31:$FF$65535,$A12+3,FALSE),"")</f>
        <v/>
      </c>
      <c r="M12" t="str">
        <f>IF(M$1&lt;&gt;"",HLOOKUP(Simulation!$B$25,Simulation!$B$31:$FF$65535,$A12+3,FALSE),"")</f>
        <v/>
      </c>
      <c r="N12" t="str">
        <f>IF(N$1&lt;&gt;"",HLOOKUP(Simulation!$B$26,Simulation!$B$31:$FF$65535,$A12+3,FALSE),"")</f>
        <v/>
      </c>
      <c r="O12" t="str">
        <f>IF(O$1&lt;&gt;"",HLOOKUP(Simulation!$B$27,Simulation!$B$31:$FF$65535,$A12+3,FALSE),"")</f>
        <v/>
      </c>
      <c r="P12" t="str">
        <f>IF(P$1&lt;&gt;"",HLOOKUP(Simulation!$B$28,Simulation!$B$31:$FF$65535,$A12+3,FALSE),"")</f>
        <v/>
      </c>
      <c r="Q12" t="str">
        <f>IF(Q$1&lt;&gt;"",HLOOKUP(Simulation!$B$29,Simulation!$B$31:$FF$65535,$A12+3,FALSE),"")</f>
        <v/>
      </c>
    </row>
    <row r="13" spans="1:17" x14ac:dyDescent="0.15">
      <c r="A13">
        <v>12</v>
      </c>
      <c r="B13">
        <f>IF(HLOOKUP(1,Simulation!$B$31:$FF$65535,$A13+3,FALSE)&lt;&gt;"",HLOOKUP(1,Simulation!$B$31:$FF$65535,$A13+3,FALSE),"")</f>
        <v>11.0198</v>
      </c>
      <c r="C13">
        <f>IF(C$1&lt;&gt;"",HLOOKUP(Simulation!$B$15,Simulation!$B$31:$FF$65535,$A13+3,FALSE),"")</f>
        <v>9.9793000000000003</v>
      </c>
      <c r="D13" t="str">
        <f>IF(D$1&lt;&gt;"",HLOOKUP(Simulation!$B$16,Simulation!$B$31:$FF$65535,$A13+3,FALSE),"")</f>
        <v/>
      </c>
      <c r="E13" t="str">
        <f>IF(E$1&lt;&gt;"",HLOOKUP(Simulation!$B$17,Simulation!$B$31:$FF$65535,$A13+3,FALSE),"")</f>
        <v/>
      </c>
      <c r="F13" t="str">
        <f>IF(F$1&lt;&gt;"",HLOOKUP(Simulation!$B$18,Simulation!$B$31:$FF$65535,$A13+3,FALSE),"")</f>
        <v/>
      </c>
      <c r="G13" t="str">
        <f>IF(G$1&lt;&gt;"",HLOOKUP(Simulation!$B$19,Simulation!$B$31:$FF$65535,$A13+3,FALSE),"")</f>
        <v/>
      </c>
      <c r="H13" t="str">
        <f>IF(H$1&lt;&gt;"",HLOOKUP(Simulation!$B$20,Simulation!$B$31:$FF$65535,$A13+3,FALSE),"")</f>
        <v/>
      </c>
      <c r="I13" t="str">
        <f>IF(I$1&lt;&gt;"",HLOOKUP(Simulation!$B$21,Simulation!$B$31:$FF$65535,$A13+3,FALSE),"")</f>
        <v/>
      </c>
      <c r="J13" t="str">
        <f>IF(J$1&lt;&gt;"",HLOOKUP(Simulation!$B$22,Simulation!$B$31:$FF$65535,$A13+3,FALSE),"")</f>
        <v/>
      </c>
      <c r="K13" t="str">
        <f>IF(K$1&lt;&gt;"",HLOOKUP(Simulation!$B$23,Simulation!$B$31:$FF$65535,$A13+3,FALSE),"")</f>
        <v/>
      </c>
      <c r="L13" t="str">
        <f>IF(L$1&lt;&gt;"",HLOOKUP(Simulation!$B$24,Simulation!$B$31:$FF$65535,$A13+3,FALSE),"")</f>
        <v/>
      </c>
      <c r="M13" t="str">
        <f>IF(M$1&lt;&gt;"",HLOOKUP(Simulation!$B$25,Simulation!$B$31:$FF$65535,$A13+3,FALSE),"")</f>
        <v/>
      </c>
      <c r="N13" t="str">
        <f>IF(N$1&lt;&gt;"",HLOOKUP(Simulation!$B$26,Simulation!$B$31:$FF$65535,$A13+3,FALSE),"")</f>
        <v/>
      </c>
      <c r="O13" t="str">
        <f>IF(O$1&lt;&gt;"",HLOOKUP(Simulation!$B$27,Simulation!$B$31:$FF$65535,$A13+3,FALSE),"")</f>
        <v/>
      </c>
      <c r="P13" t="str">
        <f>IF(P$1&lt;&gt;"",HLOOKUP(Simulation!$B$28,Simulation!$B$31:$FF$65535,$A13+3,FALSE),"")</f>
        <v/>
      </c>
      <c r="Q13" t="str">
        <f>IF(Q$1&lt;&gt;"",HLOOKUP(Simulation!$B$29,Simulation!$B$31:$FF$65535,$A13+3,FALSE),"")</f>
        <v/>
      </c>
    </row>
    <row r="14" spans="1:17" x14ac:dyDescent="0.15">
      <c r="A14">
        <v>13</v>
      </c>
      <c r="B14">
        <f>IF(HLOOKUP(1,Simulation!$B$31:$FF$65535,$A14+3,FALSE)&lt;&gt;"",HLOOKUP(1,Simulation!$B$31:$FF$65535,$A14+3,FALSE),"")</f>
        <v>12.0198</v>
      </c>
      <c r="C14">
        <f>IF(C$1&lt;&gt;"",HLOOKUP(Simulation!$B$15,Simulation!$B$31:$FF$65535,$A14+3,FALSE),"")</f>
        <v>13.28</v>
      </c>
      <c r="D14" t="str">
        <f>IF(D$1&lt;&gt;"",HLOOKUP(Simulation!$B$16,Simulation!$B$31:$FF$65535,$A14+3,FALSE),"")</f>
        <v/>
      </c>
      <c r="E14" t="str">
        <f>IF(E$1&lt;&gt;"",HLOOKUP(Simulation!$B$17,Simulation!$B$31:$FF$65535,$A14+3,FALSE),"")</f>
        <v/>
      </c>
      <c r="F14" t="str">
        <f>IF(F$1&lt;&gt;"",HLOOKUP(Simulation!$B$18,Simulation!$B$31:$FF$65535,$A14+3,FALSE),"")</f>
        <v/>
      </c>
      <c r="G14" t="str">
        <f>IF(G$1&lt;&gt;"",HLOOKUP(Simulation!$B$19,Simulation!$B$31:$FF$65535,$A14+3,FALSE),"")</f>
        <v/>
      </c>
      <c r="H14" t="str">
        <f>IF(H$1&lt;&gt;"",HLOOKUP(Simulation!$B$20,Simulation!$B$31:$FF$65535,$A14+3,FALSE),"")</f>
        <v/>
      </c>
      <c r="I14" t="str">
        <f>IF(I$1&lt;&gt;"",HLOOKUP(Simulation!$B$21,Simulation!$B$31:$FF$65535,$A14+3,FALSE),"")</f>
        <v/>
      </c>
      <c r="J14" t="str">
        <f>IF(J$1&lt;&gt;"",HLOOKUP(Simulation!$B$22,Simulation!$B$31:$FF$65535,$A14+3,FALSE),"")</f>
        <v/>
      </c>
      <c r="K14" t="str">
        <f>IF(K$1&lt;&gt;"",HLOOKUP(Simulation!$B$23,Simulation!$B$31:$FF$65535,$A14+3,FALSE),"")</f>
        <v/>
      </c>
      <c r="L14" t="str">
        <f>IF(L$1&lt;&gt;"",HLOOKUP(Simulation!$B$24,Simulation!$B$31:$FF$65535,$A14+3,FALSE),"")</f>
        <v/>
      </c>
      <c r="M14" t="str">
        <f>IF(M$1&lt;&gt;"",HLOOKUP(Simulation!$B$25,Simulation!$B$31:$FF$65535,$A14+3,FALSE),"")</f>
        <v/>
      </c>
      <c r="N14" t="str">
        <f>IF(N$1&lt;&gt;"",HLOOKUP(Simulation!$B$26,Simulation!$B$31:$FF$65535,$A14+3,FALSE),"")</f>
        <v/>
      </c>
      <c r="O14" t="str">
        <f>IF(O$1&lt;&gt;"",HLOOKUP(Simulation!$B$27,Simulation!$B$31:$FF$65535,$A14+3,FALSE),"")</f>
        <v/>
      </c>
      <c r="P14" t="str">
        <f>IF(P$1&lt;&gt;"",HLOOKUP(Simulation!$B$28,Simulation!$B$31:$FF$65535,$A14+3,FALSE),"")</f>
        <v/>
      </c>
      <c r="Q14" t="str">
        <f>IF(Q$1&lt;&gt;"",HLOOKUP(Simulation!$B$29,Simulation!$B$31:$FF$65535,$A14+3,FALSE),"")</f>
        <v/>
      </c>
    </row>
    <row r="15" spans="1:17" x14ac:dyDescent="0.15">
      <c r="A15">
        <v>14</v>
      </c>
      <c r="B15">
        <f>IF(HLOOKUP(1,Simulation!$B$31:$FF$65535,$A15+3,FALSE)&lt;&gt;"",HLOOKUP(1,Simulation!$B$31:$FF$65535,$A15+3,FALSE),"")</f>
        <v>13.0198</v>
      </c>
      <c r="C15">
        <f>IF(C$1&lt;&gt;"",HLOOKUP(Simulation!$B$15,Simulation!$B$31:$FF$65535,$A15+3,FALSE),"")</f>
        <v>14.128</v>
      </c>
      <c r="D15" t="str">
        <f>IF(D$1&lt;&gt;"",HLOOKUP(Simulation!$B$16,Simulation!$B$31:$FF$65535,$A15+3,FALSE),"")</f>
        <v/>
      </c>
      <c r="E15" t="str">
        <f>IF(E$1&lt;&gt;"",HLOOKUP(Simulation!$B$17,Simulation!$B$31:$FF$65535,$A15+3,FALSE),"")</f>
        <v/>
      </c>
      <c r="F15" t="str">
        <f>IF(F$1&lt;&gt;"",HLOOKUP(Simulation!$B$18,Simulation!$B$31:$FF$65535,$A15+3,FALSE),"")</f>
        <v/>
      </c>
      <c r="G15" t="str">
        <f>IF(G$1&lt;&gt;"",HLOOKUP(Simulation!$B$19,Simulation!$B$31:$FF$65535,$A15+3,FALSE),"")</f>
        <v/>
      </c>
      <c r="H15" t="str">
        <f>IF(H$1&lt;&gt;"",HLOOKUP(Simulation!$B$20,Simulation!$B$31:$FF$65535,$A15+3,FALSE),"")</f>
        <v/>
      </c>
      <c r="I15" t="str">
        <f>IF(I$1&lt;&gt;"",HLOOKUP(Simulation!$B$21,Simulation!$B$31:$FF$65535,$A15+3,FALSE),"")</f>
        <v/>
      </c>
      <c r="J15" t="str">
        <f>IF(J$1&lt;&gt;"",HLOOKUP(Simulation!$B$22,Simulation!$B$31:$FF$65535,$A15+3,FALSE),"")</f>
        <v/>
      </c>
      <c r="K15" t="str">
        <f>IF(K$1&lt;&gt;"",HLOOKUP(Simulation!$B$23,Simulation!$B$31:$FF$65535,$A15+3,FALSE),"")</f>
        <v/>
      </c>
      <c r="L15" t="str">
        <f>IF(L$1&lt;&gt;"",HLOOKUP(Simulation!$B$24,Simulation!$B$31:$FF$65535,$A15+3,FALSE),"")</f>
        <v/>
      </c>
      <c r="M15" t="str">
        <f>IF(M$1&lt;&gt;"",HLOOKUP(Simulation!$B$25,Simulation!$B$31:$FF$65535,$A15+3,FALSE),"")</f>
        <v/>
      </c>
      <c r="N15" t="str">
        <f>IF(N$1&lt;&gt;"",HLOOKUP(Simulation!$B$26,Simulation!$B$31:$FF$65535,$A15+3,FALSE),"")</f>
        <v/>
      </c>
      <c r="O15" t="str">
        <f>IF(O$1&lt;&gt;"",HLOOKUP(Simulation!$B$27,Simulation!$B$31:$FF$65535,$A15+3,FALSE),"")</f>
        <v/>
      </c>
      <c r="P15" t="str">
        <f>IF(P$1&lt;&gt;"",HLOOKUP(Simulation!$B$28,Simulation!$B$31:$FF$65535,$A15+3,FALSE),"")</f>
        <v/>
      </c>
      <c r="Q15" t="str">
        <f>IF(Q$1&lt;&gt;"",HLOOKUP(Simulation!$B$29,Simulation!$B$31:$FF$65535,$A15+3,FALSE),"")</f>
        <v/>
      </c>
    </row>
    <row r="16" spans="1:17" x14ac:dyDescent="0.15">
      <c r="A16">
        <v>15</v>
      </c>
      <c r="B16">
        <f>IF(HLOOKUP(1,Simulation!$B$31:$FF$65535,$A16+3,FALSE)&lt;&gt;"",HLOOKUP(1,Simulation!$B$31:$FF$65535,$A16+3,FALSE),"")</f>
        <v>14.0198</v>
      </c>
      <c r="C16">
        <f>IF(C$1&lt;&gt;"",HLOOKUP(Simulation!$B$15,Simulation!$B$31:$FF$65535,$A16+3,FALSE),"")</f>
        <v>14.115</v>
      </c>
      <c r="D16" t="str">
        <f>IF(D$1&lt;&gt;"",HLOOKUP(Simulation!$B$16,Simulation!$B$31:$FF$65535,$A16+3,FALSE),"")</f>
        <v/>
      </c>
      <c r="E16" t="str">
        <f>IF(E$1&lt;&gt;"",HLOOKUP(Simulation!$B$17,Simulation!$B$31:$FF$65535,$A16+3,FALSE),"")</f>
        <v/>
      </c>
      <c r="F16" t="str">
        <f>IF(F$1&lt;&gt;"",HLOOKUP(Simulation!$B$18,Simulation!$B$31:$FF$65535,$A16+3,FALSE),"")</f>
        <v/>
      </c>
      <c r="G16" t="str">
        <f>IF(G$1&lt;&gt;"",HLOOKUP(Simulation!$B$19,Simulation!$B$31:$FF$65535,$A16+3,FALSE),"")</f>
        <v/>
      </c>
      <c r="H16" t="str">
        <f>IF(H$1&lt;&gt;"",HLOOKUP(Simulation!$B$20,Simulation!$B$31:$FF$65535,$A16+3,FALSE),"")</f>
        <v/>
      </c>
      <c r="I16" t="str">
        <f>IF(I$1&lt;&gt;"",HLOOKUP(Simulation!$B$21,Simulation!$B$31:$FF$65535,$A16+3,FALSE),"")</f>
        <v/>
      </c>
      <c r="J16" t="str">
        <f>IF(J$1&lt;&gt;"",HLOOKUP(Simulation!$B$22,Simulation!$B$31:$FF$65535,$A16+3,FALSE),"")</f>
        <v/>
      </c>
      <c r="K16" t="str">
        <f>IF(K$1&lt;&gt;"",HLOOKUP(Simulation!$B$23,Simulation!$B$31:$FF$65535,$A16+3,FALSE),"")</f>
        <v/>
      </c>
      <c r="L16" t="str">
        <f>IF(L$1&lt;&gt;"",HLOOKUP(Simulation!$B$24,Simulation!$B$31:$FF$65535,$A16+3,FALSE),"")</f>
        <v/>
      </c>
      <c r="M16" t="str">
        <f>IF(M$1&lt;&gt;"",HLOOKUP(Simulation!$B$25,Simulation!$B$31:$FF$65535,$A16+3,FALSE),"")</f>
        <v/>
      </c>
      <c r="N16" t="str">
        <f>IF(N$1&lt;&gt;"",HLOOKUP(Simulation!$B$26,Simulation!$B$31:$FF$65535,$A16+3,FALSE),"")</f>
        <v/>
      </c>
      <c r="O16" t="str">
        <f>IF(O$1&lt;&gt;"",HLOOKUP(Simulation!$B$27,Simulation!$B$31:$FF$65535,$A16+3,FALSE),"")</f>
        <v/>
      </c>
      <c r="P16" t="str">
        <f>IF(P$1&lt;&gt;"",HLOOKUP(Simulation!$B$28,Simulation!$B$31:$FF$65535,$A16+3,FALSE),"")</f>
        <v/>
      </c>
      <c r="Q16" t="str">
        <f>IF(Q$1&lt;&gt;"",HLOOKUP(Simulation!$B$29,Simulation!$B$31:$FF$65535,$A16+3,FALSE),"")</f>
        <v/>
      </c>
    </row>
    <row r="17" spans="1:17" x14ac:dyDescent="0.15">
      <c r="A17">
        <v>16</v>
      </c>
      <c r="B17">
        <f>IF(HLOOKUP(1,Simulation!$B$31:$FF$65535,$A17+3,FALSE)&lt;&gt;"",HLOOKUP(1,Simulation!$B$31:$FF$65535,$A17+3,FALSE),"")</f>
        <v>15.0198</v>
      </c>
      <c r="C17">
        <f>IF(C$1&lt;&gt;"",HLOOKUP(Simulation!$B$15,Simulation!$B$31:$FF$65535,$A17+3,FALSE),"")</f>
        <v>13.84</v>
      </c>
      <c r="D17" t="str">
        <f>IF(D$1&lt;&gt;"",HLOOKUP(Simulation!$B$16,Simulation!$B$31:$FF$65535,$A17+3,FALSE),"")</f>
        <v/>
      </c>
      <c r="E17" t="str">
        <f>IF(E$1&lt;&gt;"",HLOOKUP(Simulation!$B$17,Simulation!$B$31:$FF$65535,$A17+3,FALSE),"")</f>
        <v/>
      </c>
      <c r="F17" t="str">
        <f>IF(F$1&lt;&gt;"",HLOOKUP(Simulation!$B$18,Simulation!$B$31:$FF$65535,$A17+3,FALSE),"")</f>
        <v/>
      </c>
      <c r="G17" t="str">
        <f>IF(G$1&lt;&gt;"",HLOOKUP(Simulation!$B$19,Simulation!$B$31:$FF$65535,$A17+3,FALSE),"")</f>
        <v/>
      </c>
      <c r="H17" t="str">
        <f>IF(H$1&lt;&gt;"",HLOOKUP(Simulation!$B$20,Simulation!$B$31:$FF$65535,$A17+3,FALSE),"")</f>
        <v/>
      </c>
      <c r="I17" t="str">
        <f>IF(I$1&lt;&gt;"",HLOOKUP(Simulation!$B$21,Simulation!$B$31:$FF$65535,$A17+3,FALSE),"")</f>
        <v/>
      </c>
      <c r="J17" t="str">
        <f>IF(J$1&lt;&gt;"",HLOOKUP(Simulation!$B$22,Simulation!$B$31:$FF$65535,$A17+3,FALSE),"")</f>
        <v/>
      </c>
      <c r="K17" t="str">
        <f>IF(K$1&lt;&gt;"",HLOOKUP(Simulation!$B$23,Simulation!$B$31:$FF$65535,$A17+3,FALSE),"")</f>
        <v/>
      </c>
      <c r="L17" t="str">
        <f>IF(L$1&lt;&gt;"",HLOOKUP(Simulation!$B$24,Simulation!$B$31:$FF$65535,$A17+3,FALSE),"")</f>
        <v/>
      </c>
      <c r="M17" t="str">
        <f>IF(M$1&lt;&gt;"",HLOOKUP(Simulation!$B$25,Simulation!$B$31:$FF$65535,$A17+3,FALSE),"")</f>
        <v/>
      </c>
      <c r="N17" t="str">
        <f>IF(N$1&lt;&gt;"",HLOOKUP(Simulation!$B$26,Simulation!$B$31:$FF$65535,$A17+3,FALSE),"")</f>
        <v/>
      </c>
      <c r="O17" t="str">
        <f>IF(O$1&lt;&gt;"",HLOOKUP(Simulation!$B$27,Simulation!$B$31:$FF$65535,$A17+3,FALSE),"")</f>
        <v/>
      </c>
      <c r="P17" t="str">
        <f>IF(P$1&lt;&gt;"",HLOOKUP(Simulation!$B$28,Simulation!$B$31:$FF$65535,$A17+3,FALSE),"")</f>
        <v/>
      </c>
      <c r="Q17" t="str">
        <f>IF(Q$1&lt;&gt;"",HLOOKUP(Simulation!$B$29,Simulation!$B$31:$FF$65535,$A17+3,FALSE),"")</f>
        <v/>
      </c>
    </row>
    <row r="18" spans="1:17" x14ac:dyDescent="0.15">
      <c r="A18">
        <v>17</v>
      </c>
      <c r="B18">
        <f>IF(HLOOKUP(1,Simulation!$B$31:$FF$65535,$A18+3,FALSE)&lt;&gt;"",HLOOKUP(1,Simulation!$B$31:$FF$65535,$A18+3,FALSE),"")</f>
        <v>16.0198</v>
      </c>
      <c r="C18">
        <f>IF(C$1&lt;&gt;"",HLOOKUP(Simulation!$B$15,Simulation!$B$31:$FF$65535,$A18+3,FALSE),"")</f>
        <v>13.493</v>
      </c>
      <c r="D18" t="str">
        <f>IF(D$1&lt;&gt;"",HLOOKUP(Simulation!$B$16,Simulation!$B$31:$FF$65535,$A18+3,FALSE),"")</f>
        <v/>
      </c>
      <c r="E18" t="str">
        <f>IF(E$1&lt;&gt;"",HLOOKUP(Simulation!$B$17,Simulation!$B$31:$FF$65535,$A18+3,FALSE),"")</f>
        <v/>
      </c>
      <c r="F18" t="str">
        <f>IF(F$1&lt;&gt;"",HLOOKUP(Simulation!$B$18,Simulation!$B$31:$FF$65535,$A18+3,FALSE),"")</f>
        <v/>
      </c>
      <c r="G18" t="str">
        <f>IF(G$1&lt;&gt;"",HLOOKUP(Simulation!$B$19,Simulation!$B$31:$FF$65535,$A18+3,FALSE),"")</f>
        <v/>
      </c>
      <c r="H18" t="str">
        <f>IF(H$1&lt;&gt;"",HLOOKUP(Simulation!$B$20,Simulation!$B$31:$FF$65535,$A18+3,FALSE),"")</f>
        <v/>
      </c>
      <c r="I18" t="str">
        <f>IF(I$1&lt;&gt;"",HLOOKUP(Simulation!$B$21,Simulation!$B$31:$FF$65535,$A18+3,FALSE),"")</f>
        <v/>
      </c>
      <c r="J18" t="str">
        <f>IF(J$1&lt;&gt;"",HLOOKUP(Simulation!$B$22,Simulation!$B$31:$FF$65535,$A18+3,FALSE),"")</f>
        <v/>
      </c>
      <c r="K18" t="str">
        <f>IF(K$1&lt;&gt;"",HLOOKUP(Simulation!$B$23,Simulation!$B$31:$FF$65535,$A18+3,FALSE),"")</f>
        <v/>
      </c>
      <c r="L18" t="str">
        <f>IF(L$1&lt;&gt;"",HLOOKUP(Simulation!$B$24,Simulation!$B$31:$FF$65535,$A18+3,FALSE),"")</f>
        <v/>
      </c>
      <c r="M18" t="str">
        <f>IF(M$1&lt;&gt;"",HLOOKUP(Simulation!$B$25,Simulation!$B$31:$FF$65535,$A18+3,FALSE),"")</f>
        <v/>
      </c>
      <c r="N18" t="str">
        <f>IF(N$1&lt;&gt;"",HLOOKUP(Simulation!$B$26,Simulation!$B$31:$FF$65535,$A18+3,FALSE),"")</f>
        <v/>
      </c>
      <c r="O18" t="str">
        <f>IF(O$1&lt;&gt;"",HLOOKUP(Simulation!$B$27,Simulation!$B$31:$FF$65535,$A18+3,FALSE),"")</f>
        <v/>
      </c>
      <c r="P18" t="str">
        <f>IF(P$1&lt;&gt;"",HLOOKUP(Simulation!$B$28,Simulation!$B$31:$FF$65535,$A18+3,FALSE),"")</f>
        <v/>
      </c>
      <c r="Q18" t="str">
        <f>IF(Q$1&lt;&gt;"",HLOOKUP(Simulation!$B$29,Simulation!$B$31:$FF$65535,$A18+3,FALSE),"")</f>
        <v/>
      </c>
    </row>
    <row r="19" spans="1:17" x14ac:dyDescent="0.15">
      <c r="A19">
        <v>18</v>
      </c>
      <c r="B19">
        <f>IF(HLOOKUP(1,Simulation!$B$31:$FF$65535,$A19+3,FALSE)&lt;&gt;"",HLOOKUP(1,Simulation!$B$31:$FF$65535,$A19+3,FALSE),"")</f>
        <v>17.0198</v>
      </c>
      <c r="C19">
        <f>IF(C$1&lt;&gt;"",HLOOKUP(Simulation!$B$15,Simulation!$B$31:$FF$65535,$A19+3,FALSE),"")</f>
        <v>13.128</v>
      </c>
      <c r="D19" t="str">
        <f>IF(D$1&lt;&gt;"",HLOOKUP(Simulation!$B$16,Simulation!$B$31:$FF$65535,$A19+3,FALSE),"")</f>
        <v/>
      </c>
      <c r="E19" t="str">
        <f>IF(E$1&lt;&gt;"",HLOOKUP(Simulation!$B$17,Simulation!$B$31:$FF$65535,$A19+3,FALSE),"")</f>
        <v/>
      </c>
      <c r="F19" t="str">
        <f>IF(F$1&lt;&gt;"",HLOOKUP(Simulation!$B$18,Simulation!$B$31:$FF$65535,$A19+3,FALSE),"")</f>
        <v/>
      </c>
      <c r="G19" t="str">
        <f>IF(G$1&lt;&gt;"",HLOOKUP(Simulation!$B$19,Simulation!$B$31:$FF$65535,$A19+3,FALSE),"")</f>
        <v/>
      </c>
      <c r="H19" t="str">
        <f>IF(H$1&lt;&gt;"",HLOOKUP(Simulation!$B$20,Simulation!$B$31:$FF$65535,$A19+3,FALSE),"")</f>
        <v/>
      </c>
      <c r="I19" t="str">
        <f>IF(I$1&lt;&gt;"",HLOOKUP(Simulation!$B$21,Simulation!$B$31:$FF$65535,$A19+3,FALSE),"")</f>
        <v/>
      </c>
      <c r="J19" t="str">
        <f>IF(J$1&lt;&gt;"",HLOOKUP(Simulation!$B$22,Simulation!$B$31:$FF$65535,$A19+3,FALSE),"")</f>
        <v/>
      </c>
      <c r="K19" t="str">
        <f>IF(K$1&lt;&gt;"",HLOOKUP(Simulation!$B$23,Simulation!$B$31:$FF$65535,$A19+3,FALSE),"")</f>
        <v/>
      </c>
      <c r="L19" t="str">
        <f>IF(L$1&lt;&gt;"",HLOOKUP(Simulation!$B$24,Simulation!$B$31:$FF$65535,$A19+3,FALSE),"")</f>
        <v/>
      </c>
      <c r="M19" t="str">
        <f>IF(M$1&lt;&gt;"",HLOOKUP(Simulation!$B$25,Simulation!$B$31:$FF$65535,$A19+3,FALSE),"")</f>
        <v/>
      </c>
      <c r="N19" t="str">
        <f>IF(N$1&lt;&gt;"",HLOOKUP(Simulation!$B$26,Simulation!$B$31:$FF$65535,$A19+3,FALSE),"")</f>
        <v/>
      </c>
      <c r="O19" t="str">
        <f>IF(O$1&lt;&gt;"",HLOOKUP(Simulation!$B$27,Simulation!$B$31:$FF$65535,$A19+3,FALSE),"")</f>
        <v/>
      </c>
      <c r="P19" t="str">
        <f>IF(P$1&lt;&gt;"",HLOOKUP(Simulation!$B$28,Simulation!$B$31:$FF$65535,$A19+3,FALSE),"")</f>
        <v/>
      </c>
      <c r="Q19" t="str">
        <f>IF(Q$1&lt;&gt;"",HLOOKUP(Simulation!$B$29,Simulation!$B$31:$FF$65535,$A19+3,FALSE),"")</f>
        <v/>
      </c>
    </row>
    <row r="20" spans="1:17" x14ac:dyDescent="0.15">
      <c r="A20">
        <v>19</v>
      </c>
      <c r="B20">
        <f>IF(HLOOKUP(1,Simulation!$B$31:$FF$65535,$A20+3,FALSE)&lt;&gt;"",HLOOKUP(1,Simulation!$B$31:$FF$65535,$A20+3,FALSE),"")</f>
        <v>18.0198</v>
      </c>
      <c r="C20">
        <f>IF(C$1&lt;&gt;"",HLOOKUP(Simulation!$B$15,Simulation!$B$31:$FF$65535,$A20+3,FALSE),"")</f>
        <v>12.763999999999999</v>
      </c>
      <c r="D20" t="str">
        <f>IF(D$1&lt;&gt;"",HLOOKUP(Simulation!$B$16,Simulation!$B$31:$FF$65535,$A20+3,FALSE),"")</f>
        <v/>
      </c>
      <c r="E20" t="str">
        <f>IF(E$1&lt;&gt;"",HLOOKUP(Simulation!$B$17,Simulation!$B$31:$FF$65535,$A20+3,FALSE),"")</f>
        <v/>
      </c>
      <c r="F20" t="str">
        <f>IF(F$1&lt;&gt;"",HLOOKUP(Simulation!$B$18,Simulation!$B$31:$FF$65535,$A20+3,FALSE),"")</f>
        <v/>
      </c>
      <c r="G20" t="str">
        <f>IF(G$1&lt;&gt;"",HLOOKUP(Simulation!$B$19,Simulation!$B$31:$FF$65535,$A20+3,FALSE),"")</f>
        <v/>
      </c>
      <c r="H20" t="str">
        <f>IF(H$1&lt;&gt;"",HLOOKUP(Simulation!$B$20,Simulation!$B$31:$FF$65535,$A20+3,FALSE),"")</f>
        <v/>
      </c>
      <c r="I20" t="str">
        <f>IF(I$1&lt;&gt;"",HLOOKUP(Simulation!$B$21,Simulation!$B$31:$FF$65535,$A20+3,FALSE),"")</f>
        <v/>
      </c>
      <c r="J20" t="str">
        <f>IF(J$1&lt;&gt;"",HLOOKUP(Simulation!$B$22,Simulation!$B$31:$FF$65535,$A20+3,FALSE),"")</f>
        <v/>
      </c>
      <c r="K20" t="str">
        <f>IF(K$1&lt;&gt;"",HLOOKUP(Simulation!$B$23,Simulation!$B$31:$FF$65535,$A20+3,FALSE),"")</f>
        <v/>
      </c>
      <c r="L20" t="str">
        <f>IF(L$1&lt;&gt;"",HLOOKUP(Simulation!$B$24,Simulation!$B$31:$FF$65535,$A20+3,FALSE),"")</f>
        <v/>
      </c>
      <c r="M20" t="str">
        <f>IF(M$1&lt;&gt;"",HLOOKUP(Simulation!$B$25,Simulation!$B$31:$FF$65535,$A20+3,FALSE),"")</f>
        <v/>
      </c>
      <c r="N20" t="str">
        <f>IF(N$1&lt;&gt;"",HLOOKUP(Simulation!$B$26,Simulation!$B$31:$FF$65535,$A20+3,FALSE),"")</f>
        <v/>
      </c>
      <c r="O20" t="str">
        <f>IF(O$1&lt;&gt;"",HLOOKUP(Simulation!$B$27,Simulation!$B$31:$FF$65535,$A20+3,FALSE),"")</f>
        <v/>
      </c>
      <c r="P20" t="str">
        <f>IF(P$1&lt;&gt;"",HLOOKUP(Simulation!$B$28,Simulation!$B$31:$FF$65535,$A20+3,FALSE),"")</f>
        <v/>
      </c>
      <c r="Q20" t="str">
        <f>IF(Q$1&lt;&gt;"",HLOOKUP(Simulation!$B$29,Simulation!$B$31:$FF$65535,$A20+3,FALSE),"")</f>
        <v/>
      </c>
    </row>
    <row r="21" spans="1:17" x14ac:dyDescent="0.15">
      <c r="A21">
        <v>20</v>
      </c>
      <c r="B21">
        <f>IF(HLOOKUP(1,Simulation!$B$31:$FF$65535,$A21+3,FALSE)&lt;&gt;"",HLOOKUP(1,Simulation!$B$31:$FF$65535,$A21+3,FALSE),"")</f>
        <v>19.0198</v>
      </c>
      <c r="C21">
        <f>IF(C$1&lt;&gt;"",HLOOKUP(Simulation!$B$15,Simulation!$B$31:$FF$65535,$A21+3,FALSE),"")</f>
        <v>12.401999999999999</v>
      </c>
      <c r="D21" t="str">
        <f>IF(D$1&lt;&gt;"",HLOOKUP(Simulation!$B$16,Simulation!$B$31:$FF$65535,$A21+3,FALSE),"")</f>
        <v/>
      </c>
      <c r="E21" t="str">
        <f>IF(E$1&lt;&gt;"",HLOOKUP(Simulation!$B$17,Simulation!$B$31:$FF$65535,$A21+3,FALSE),"")</f>
        <v/>
      </c>
      <c r="F21" t="str">
        <f>IF(F$1&lt;&gt;"",HLOOKUP(Simulation!$B$18,Simulation!$B$31:$FF$65535,$A21+3,FALSE),"")</f>
        <v/>
      </c>
      <c r="G21" t="str">
        <f>IF(G$1&lt;&gt;"",HLOOKUP(Simulation!$B$19,Simulation!$B$31:$FF$65535,$A21+3,FALSE),"")</f>
        <v/>
      </c>
      <c r="H21" t="str">
        <f>IF(H$1&lt;&gt;"",HLOOKUP(Simulation!$B$20,Simulation!$B$31:$FF$65535,$A21+3,FALSE),"")</f>
        <v/>
      </c>
      <c r="I21" t="str">
        <f>IF(I$1&lt;&gt;"",HLOOKUP(Simulation!$B$21,Simulation!$B$31:$FF$65535,$A21+3,FALSE),"")</f>
        <v/>
      </c>
      <c r="J21" t="str">
        <f>IF(J$1&lt;&gt;"",HLOOKUP(Simulation!$B$22,Simulation!$B$31:$FF$65535,$A21+3,FALSE),"")</f>
        <v/>
      </c>
      <c r="K21" t="str">
        <f>IF(K$1&lt;&gt;"",HLOOKUP(Simulation!$B$23,Simulation!$B$31:$FF$65535,$A21+3,FALSE),"")</f>
        <v/>
      </c>
      <c r="L21" t="str">
        <f>IF(L$1&lt;&gt;"",HLOOKUP(Simulation!$B$24,Simulation!$B$31:$FF$65535,$A21+3,FALSE),"")</f>
        <v/>
      </c>
      <c r="M21" t="str">
        <f>IF(M$1&lt;&gt;"",HLOOKUP(Simulation!$B$25,Simulation!$B$31:$FF$65535,$A21+3,FALSE),"")</f>
        <v/>
      </c>
      <c r="N21" t="str">
        <f>IF(N$1&lt;&gt;"",HLOOKUP(Simulation!$B$26,Simulation!$B$31:$FF$65535,$A21+3,FALSE),"")</f>
        <v/>
      </c>
      <c r="O21" t="str">
        <f>IF(O$1&lt;&gt;"",HLOOKUP(Simulation!$B$27,Simulation!$B$31:$FF$65535,$A21+3,FALSE),"")</f>
        <v/>
      </c>
      <c r="P21" t="str">
        <f>IF(P$1&lt;&gt;"",HLOOKUP(Simulation!$B$28,Simulation!$B$31:$FF$65535,$A21+3,FALSE),"")</f>
        <v/>
      </c>
      <c r="Q21" t="str">
        <f>IF(Q$1&lt;&gt;"",HLOOKUP(Simulation!$B$29,Simulation!$B$31:$FF$65535,$A21+3,FALSE),"")</f>
        <v/>
      </c>
    </row>
    <row r="22" spans="1:17" x14ac:dyDescent="0.15">
      <c r="A22">
        <v>21</v>
      </c>
      <c r="B22">
        <f>IF(HLOOKUP(1,Simulation!$B$31:$FF$65535,$A22+3,FALSE)&lt;&gt;"",HLOOKUP(1,Simulation!$B$31:$FF$65535,$A22+3,FALSE),"")</f>
        <v>20.0198</v>
      </c>
      <c r="C22">
        <f>IF(C$1&lt;&gt;"",HLOOKUP(Simulation!$B$15,Simulation!$B$31:$FF$65535,$A22+3,FALSE),"")</f>
        <v>12.048999999999999</v>
      </c>
      <c r="D22" t="str">
        <f>IF(D$1&lt;&gt;"",HLOOKUP(Simulation!$B$16,Simulation!$B$31:$FF$65535,$A22+3,FALSE),"")</f>
        <v/>
      </c>
      <c r="E22" t="str">
        <f>IF(E$1&lt;&gt;"",HLOOKUP(Simulation!$B$17,Simulation!$B$31:$FF$65535,$A22+3,FALSE),"")</f>
        <v/>
      </c>
      <c r="F22" t="str">
        <f>IF(F$1&lt;&gt;"",HLOOKUP(Simulation!$B$18,Simulation!$B$31:$FF$65535,$A22+3,FALSE),"")</f>
        <v/>
      </c>
      <c r="G22" t="str">
        <f>IF(G$1&lt;&gt;"",HLOOKUP(Simulation!$B$19,Simulation!$B$31:$FF$65535,$A22+3,FALSE),"")</f>
        <v/>
      </c>
      <c r="H22" t="str">
        <f>IF(H$1&lt;&gt;"",HLOOKUP(Simulation!$B$20,Simulation!$B$31:$FF$65535,$A22+3,FALSE),"")</f>
        <v/>
      </c>
      <c r="I22" t="str">
        <f>IF(I$1&lt;&gt;"",HLOOKUP(Simulation!$B$21,Simulation!$B$31:$FF$65535,$A22+3,FALSE),"")</f>
        <v/>
      </c>
      <c r="J22" t="str">
        <f>IF(J$1&lt;&gt;"",HLOOKUP(Simulation!$B$22,Simulation!$B$31:$FF$65535,$A22+3,FALSE),"")</f>
        <v/>
      </c>
      <c r="K22" t="str">
        <f>IF(K$1&lt;&gt;"",HLOOKUP(Simulation!$B$23,Simulation!$B$31:$FF$65535,$A22+3,FALSE),"")</f>
        <v/>
      </c>
      <c r="L22" t="str">
        <f>IF(L$1&lt;&gt;"",HLOOKUP(Simulation!$B$24,Simulation!$B$31:$FF$65535,$A22+3,FALSE),"")</f>
        <v/>
      </c>
      <c r="M22" t="str">
        <f>IF(M$1&lt;&gt;"",HLOOKUP(Simulation!$B$25,Simulation!$B$31:$FF$65535,$A22+3,FALSE),"")</f>
        <v/>
      </c>
      <c r="N22" t="str">
        <f>IF(N$1&lt;&gt;"",HLOOKUP(Simulation!$B$26,Simulation!$B$31:$FF$65535,$A22+3,FALSE),"")</f>
        <v/>
      </c>
      <c r="O22" t="str">
        <f>IF(O$1&lt;&gt;"",HLOOKUP(Simulation!$B$27,Simulation!$B$31:$FF$65535,$A22+3,FALSE),"")</f>
        <v/>
      </c>
      <c r="P22" t="str">
        <f>IF(P$1&lt;&gt;"",HLOOKUP(Simulation!$B$28,Simulation!$B$31:$FF$65535,$A22+3,FALSE),"")</f>
        <v/>
      </c>
      <c r="Q22" t="str">
        <f>IF(Q$1&lt;&gt;"",HLOOKUP(Simulation!$B$29,Simulation!$B$31:$FF$65535,$A22+3,FALSE),"")</f>
        <v/>
      </c>
    </row>
    <row r="23" spans="1:17" x14ac:dyDescent="0.15">
      <c r="A23">
        <v>22</v>
      </c>
      <c r="B23">
        <f>IF(HLOOKUP(1,Simulation!$B$31:$FF$65535,$A23+3,FALSE)&lt;&gt;"",HLOOKUP(1,Simulation!$B$31:$FF$65535,$A23+3,FALSE),"")</f>
        <v>21.0198</v>
      </c>
      <c r="C23">
        <f>IF(C$1&lt;&gt;"",HLOOKUP(Simulation!$B$15,Simulation!$B$31:$FF$65535,$A23+3,FALSE),"")</f>
        <v>11.706</v>
      </c>
      <c r="D23" t="str">
        <f>IF(D$1&lt;&gt;"",HLOOKUP(Simulation!$B$16,Simulation!$B$31:$FF$65535,$A23+3,FALSE),"")</f>
        <v/>
      </c>
      <c r="E23" t="str">
        <f>IF(E$1&lt;&gt;"",HLOOKUP(Simulation!$B$17,Simulation!$B$31:$FF$65535,$A23+3,FALSE),"")</f>
        <v/>
      </c>
      <c r="F23" t="str">
        <f>IF(F$1&lt;&gt;"",HLOOKUP(Simulation!$B$18,Simulation!$B$31:$FF$65535,$A23+3,FALSE),"")</f>
        <v/>
      </c>
      <c r="G23" t="str">
        <f>IF(G$1&lt;&gt;"",HLOOKUP(Simulation!$B$19,Simulation!$B$31:$FF$65535,$A23+3,FALSE),"")</f>
        <v/>
      </c>
      <c r="H23" t="str">
        <f>IF(H$1&lt;&gt;"",HLOOKUP(Simulation!$B$20,Simulation!$B$31:$FF$65535,$A23+3,FALSE),"")</f>
        <v/>
      </c>
      <c r="I23" t="str">
        <f>IF(I$1&lt;&gt;"",HLOOKUP(Simulation!$B$21,Simulation!$B$31:$FF$65535,$A23+3,FALSE),"")</f>
        <v/>
      </c>
      <c r="J23" t="str">
        <f>IF(J$1&lt;&gt;"",HLOOKUP(Simulation!$B$22,Simulation!$B$31:$FF$65535,$A23+3,FALSE),"")</f>
        <v/>
      </c>
      <c r="K23" t="str">
        <f>IF(K$1&lt;&gt;"",HLOOKUP(Simulation!$B$23,Simulation!$B$31:$FF$65535,$A23+3,FALSE),"")</f>
        <v/>
      </c>
      <c r="L23" t="str">
        <f>IF(L$1&lt;&gt;"",HLOOKUP(Simulation!$B$24,Simulation!$B$31:$FF$65535,$A23+3,FALSE),"")</f>
        <v/>
      </c>
      <c r="M23" t="str">
        <f>IF(M$1&lt;&gt;"",HLOOKUP(Simulation!$B$25,Simulation!$B$31:$FF$65535,$A23+3,FALSE),"")</f>
        <v/>
      </c>
      <c r="N23" t="str">
        <f>IF(N$1&lt;&gt;"",HLOOKUP(Simulation!$B$26,Simulation!$B$31:$FF$65535,$A23+3,FALSE),"")</f>
        <v/>
      </c>
      <c r="O23" t="str">
        <f>IF(O$1&lt;&gt;"",HLOOKUP(Simulation!$B$27,Simulation!$B$31:$FF$65535,$A23+3,FALSE),"")</f>
        <v/>
      </c>
      <c r="P23" t="str">
        <f>IF(P$1&lt;&gt;"",HLOOKUP(Simulation!$B$28,Simulation!$B$31:$FF$65535,$A23+3,FALSE),"")</f>
        <v/>
      </c>
      <c r="Q23" t="str">
        <f>IF(Q$1&lt;&gt;"",HLOOKUP(Simulation!$B$29,Simulation!$B$31:$FF$65535,$A23+3,FALSE),"")</f>
        <v/>
      </c>
    </row>
    <row r="24" spans="1:17" x14ac:dyDescent="0.15">
      <c r="A24">
        <v>23</v>
      </c>
      <c r="B24">
        <f>IF(HLOOKUP(1,Simulation!$B$31:$FF$65535,$A24+3,FALSE)&lt;&gt;"",HLOOKUP(1,Simulation!$B$31:$FF$65535,$A24+3,FALSE),"")</f>
        <v>22.0198</v>
      </c>
      <c r="C24">
        <f>IF(C$1&lt;&gt;"",HLOOKUP(Simulation!$B$15,Simulation!$B$31:$FF$65535,$A24+3,FALSE),"")</f>
        <v>11.374000000000001</v>
      </c>
      <c r="D24" t="str">
        <f>IF(D$1&lt;&gt;"",HLOOKUP(Simulation!$B$16,Simulation!$B$31:$FF$65535,$A24+3,FALSE),"")</f>
        <v/>
      </c>
      <c r="E24" t="str">
        <f>IF(E$1&lt;&gt;"",HLOOKUP(Simulation!$B$17,Simulation!$B$31:$FF$65535,$A24+3,FALSE),"")</f>
        <v/>
      </c>
      <c r="F24" t="str">
        <f>IF(F$1&lt;&gt;"",HLOOKUP(Simulation!$B$18,Simulation!$B$31:$FF$65535,$A24+3,FALSE),"")</f>
        <v/>
      </c>
      <c r="G24" t="str">
        <f>IF(G$1&lt;&gt;"",HLOOKUP(Simulation!$B$19,Simulation!$B$31:$FF$65535,$A24+3,FALSE),"")</f>
        <v/>
      </c>
      <c r="H24" t="str">
        <f>IF(H$1&lt;&gt;"",HLOOKUP(Simulation!$B$20,Simulation!$B$31:$FF$65535,$A24+3,FALSE),"")</f>
        <v/>
      </c>
      <c r="I24" t="str">
        <f>IF(I$1&lt;&gt;"",HLOOKUP(Simulation!$B$21,Simulation!$B$31:$FF$65535,$A24+3,FALSE),"")</f>
        <v/>
      </c>
      <c r="J24" t="str">
        <f>IF(J$1&lt;&gt;"",HLOOKUP(Simulation!$B$22,Simulation!$B$31:$FF$65535,$A24+3,FALSE),"")</f>
        <v/>
      </c>
      <c r="K24" t="str">
        <f>IF(K$1&lt;&gt;"",HLOOKUP(Simulation!$B$23,Simulation!$B$31:$FF$65535,$A24+3,FALSE),"")</f>
        <v/>
      </c>
      <c r="L24" t="str">
        <f>IF(L$1&lt;&gt;"",HLOOKUP(Simulation!$B$24,Simulation!$B$31:$FF$65535,$A24+3,FALSE),"")</f>
        <v/>
      </c>
      <c r="M24" t="str">
        <f>IF(M$1&lt;&gt;"",HLOOKUP(Simulation!$B$25,Simulation!$B$31:$FF$65535,$A24+3,FALSE),"")</f>
        <v/>
      </c>
      <c r="N24" t="str">
        <f>IF(N$1&lt;&gt;"",HLOOKUP(Simulation!$B$26,Simulation!$B$31:$FF$65535,$A24+3,FALSE),"")</f>
        <v/>
      </c>
      <c r="O24" t="str">
        <f>IF(O$1&lt;&gt;"",HLOOKUP(Simulation!$B$27,Simulation!$B$31:$FF$65535,$A24+3,FALSE),"")</f>
        <v/>
      </c>
      <c r="P24" t="str">
        <f>IF(P$1&lt;&gt;"",HLOOKUP(Simulation!$B$28,Simulation!$B$31:$FF$65535,$A24+3,FALSE),"")</f>
        <v/>
      </c>
      <c r="Q24" t="str">
        <f>IF(Q$1&lt;&gt;"",HLOOKUP(Simulation!$B$29,Simulation!$B$31:$FF$65535,$A24+3,FALSE),"")</f>
        <v/>
      </c>
    </row>
    <row r="25" spans="1:17" x14ac:dyDescent="0.15">
      <c r="A25">
        <v>24</v>
      </c>
      <c r="B25">
        <f>IF(HLOOKUP(1,Simulation!$B$31:$FF$65535,$A25+3,FALSE)&lt;&gt;"",HLOOKUP(1,Simulation!$B$31:$FF$65535,$A25+3,FALSE),"")</f>
        <v>23.0198</v>
      </c>
      <c r="C25">
        <f>IF(C$1&lt;&gt;"",HLOOKUP(Simulation!$B$15,Simulation!$B$31:$FF$65535,$A25+3,FALSE),"")</f>
        <v>11.052</v>
      </c>
      <c r="D25" t="str">
        <f>IF(D$1&lt;&gt;"",HLOOKUP(Simulation!$B$16,Simulation!$B$31:$FF$65535,$A25+3,FALSE),"")</f>
        <v/>
      </c>
      <c r="E25" t="str">
        <f>IF(E$1&lt;&gt;"",HLOOKUP(Simulation!$B$17,Simulation!$B$31:$FF$65535,$A25+3,FALSE),"")</f>
        <v/>
      </c>
      <c r="F25" t="str">
        <f>IF(F$1&lt;&gt;"",HLOOKUP(Simulation!$B$18,Simulation!$B$31:$FF$65535,$A25+3,FALSE),"")</f>
        <v/>
      </c>
      <c r="G25" t="str">
        <f>IF(G$1&lt;&gt;"",HLOOKUP(Simulation!$B$19,Simulation!$B$31:$FF$65535,$A25+3,FALSE),"")</f>
        <v/>
      </c>
      <c r="H25" t="str">
        <f>IF(H$1&lt;&gt;"",HLOOKUP(Simulation!$B$20,Simulation!$B$31:$FF$65535,$A25+3,FALSE),"")</f>
        <v/>
      </c>
      <c r="I25" t="str">
        <f>IF(I$1&lt;&gt;"",HLOOKUP(Simulation!$B$21,Simulation!$B$31:$FF$65535,$A25+3,FALSE),"")</f>
        <v/>
      </c>
      <c r="J25" t="str">
        <f>IF(J$1&lt;&gt;"",HLOOKUP(Simulation!$B$22,Simulation!$B$31:$FF$65535,$A25+3,FALSE),"")</f>
        <v/>
      </c>
      <c r="K25" t="str">
        <f>IF(K$1&lt;&gt;"",HLOOKUP(Simulation!$B$23,Simulation!$B$31:$FF$65535,$A25+3,FALSE),"")</f>
        <v/>
      </c>
      <c r="L25" t="str">
        <f>IF(L$1&lt;&gt;"",HLOOKUP(Simulation!$B$24,Simulation!$B$31:$FF$65535,$A25+3,FALSE),"")</f>
        <v/>
      </c>
      <c r="M25" t="str">
        <f>IF(M$1&lt;&gt;"",HLOOKUP(Simulation!$B$25,Simulation!$B$31:$FF$65535,$A25+3,FALSE),"")</f>
        <v/>
      </c>
      <c r="N25" t="str">
        <f>IF(N$1&lt;&gt;"",HLOOKUP(Simulation!$B$26,Simulation!$B$31:$FF$65535,$A25+3,FALSE),"")</f>
        <v/>
      </c>
      <c r="O25" t="str">
        <f>IF(O$1&lt;&gt;"",HLOOKUP(Simulation!$B$27,Simulation!$B$31:$FF$65535,$A25+3,FALSE),"")</f>
        <v/>
      </c>
      <c r="P25" t="str">
        <f>IF(P$1&lt;&gt;"",HLOOKUP(Simulation!$B$28,Simulation!$B$31:$FF$65535,$A25+3,FALSE),"")</f>
        <v/>
      </c>
      <c r="Q25" t="str">
        <f>IF(Q$1&lt;&gt;"",HLOOKUP(Simulation!$B$29,Simulation!$B$31:$FF$65535,$A25+3,FALSE),"")</f>
        <v/>
      </c>
    </row>
    <row r="26" spans="1:17" x14ac:dyDescent="0.15">
      <c r="A26">
        <v>25</v>
      </c>
      <c r="B26">
        <f>IF(HLOOKUP(1,Simulation!$B$31:$FF$65535,$A26+3,FALSE)&lt;&gt;"",HLOOKUP(1,Simulation!$B$31:$FF$65535,$A26+3,FALSE),"")</f>
        <v>24.0198</v>
      </c>
      <c r="C26">
        <f>IF(C$1&lt;&gt;"",HLOOKUP(Simulation!$B$15,Simulation!$B$31:$FF$65535,$A26+3,FALSE),"")</f>
        <v>10.734999999999999</v>
      </c>
      <c r="D26" t="str">
        <f>IF(D$1&lt;&gt;"",HLOOKUP(Simulation!$B$16,Simulation!$B$31:$FF$65535,$A26+3,FALSE),"")</f>
        <v/>
      </c>
      <c r="E26" t="str">
        <f>IF(E$1&lt;&gt;"",HLOOKUP(Simulation!$B$17,Simulation!$B$31:$FF$65535,$A26+3,FALSE),"")</f>
        <v/>
      </c>
      <c r="F26" t="str">
        <f>IF(F$1&lt;&gt;"",HLOOKUP(Simulation!$B$18,Simulation!$B$31:$FF$65535,$A26+3,FALSE),"")</f>
        <v/>
      </c>
      <c r="G26" t="str">
        <f>IF(G$1&lt;&gt;"",HLOOKUP(Simulation!$B$19,Simulation!$B$31:$FF$65535,$A26+3,FALSE),"")</f>
        <v/>
      </c>
      <c r="H26" t="str">
        <f>IF(H$1&lt;&gt;"",HLOOKUP(Simulation!$B$20,Simulation!$B$31:$FF$65535,$A26+3,FALSE),"")</f>
        <v/>
      </c>
      <c r="I26" t="str">
        <f>IF(I$1&lt;&gt;"",HLOOKUP(Simulation!$B$21,Simulation!$B$31:$FF$65535,$A26+3,FALSE),"")</f>
        <v/>
      </c>
      <c r="J26" t="str">
        <f>IF(J$1&lt;&gt;"",HLOOKUP(Simulation!$B$22,Simulation!$B$31:$FF$65535,$A26+3,FALSE),"")</f>
        <v/>
      </c>
      <c r="K26" t="str">
        <f>IF(K$1&lt;&gt;"",HLOOKUP(Simulation!$B$23,Simulation!$B$31:$FF$65535,$A26+3,FALSE),"")</f>
        <v/>
      </c>
      <c r="L26" t="str">
        <f>IF(L$1&lt;&gt;"",HLOOKUP(Simulation!$B$24,Simulation!$B$31:$FF$65535,$A26+3,FALSE),"")</f>
        <v/>
      </c>
      <c r="M26" t="str">
        <f>IF(M$1&lt;&gt;"",HLOOKUP(Simulation!$B$25,Simulation!$B$31:$FF$65535,$A26+3,FALSE),"")</f>
        <v/>
      </c>
      <c r="N26" t="str">
        <f>IF(N$1&lt;&gt;"",HLOOKUP(Simulation!$B$26,Simulation!$B$31:$FF$65535,$A26+3,FALSE),"")</f>
        <v/>
      </c>
      <c r="O26" t="str">
        <f>IF(O$1&lt;&gt;"",HLOOKUP(Simulation!$B$27,Simulation!$B$31:$FF$65535,$A26+3,FALSE),"")</f>
        <v/>
      </c>
      <c r="P26" t="str">
        <f>IF(P$1&lt;&gt;"",HLOOKUP(Simulation!$B$28,Simulation!$B$31:$FF$65535,$A26+3,FALSE),"")</f>
        <v/>
      </c>
      <c r="Q26" t="str">
        <f>IF(Q$1&lt;&gt;"",HLOOKUP(Simulation!$B$29,Simulation!$B$31:$FF$65535,$A26+3,FALSE),"")</f>
        <v/>
      </c>
    </row>
    <row r="27" spans="1:17" x14ac:dyDescent="0.15">
      <c r="A27">
        <v>26</v>
      </c>
      <c r="B27">
        <f>IF(HLOOKUP(1,Simulation!$B$31:$FF$65535,$A27+3,FALSE)&lt;&gt;"",HLOOKUP(1,Simulation!$B$31:$FF$65535,$A27+3,FALSE),"")</f>
        <v>25.0198</v>
      </c>
      <c r="C27">
        <f>IF(C$1&lt;&gt;"",HLOOKUP(Simulation!$B$15,Simulation!$B$31:$FF$65535,$A27+3,FALSE),"")</f>
        <v>10.428000000000001</v>
      </c>
      <c r="D27" t="str">
        <f>IF(D$1&lt;&gt;"",HLOOKUP(Simulation!$B$16,Simulation!$B$31:$FF$65535,$A27+3,FALSE),"")</f>
        <v/>
      </c>
      <c r="E27" t="str">
        <f>IF(E$1&lt;&gt;"",HLOOKUP(Simulation!$B$17,Simulation!$B$31:$FF$65535,$A27+3,FALSE),"")</f>
        <v/>
      </c>
      <c r="F27" t="str">
        <f>IF(F$1&lt;&gt;"",HLOOKUP(Simulation!$B$18,Simulation!$B$31:$FF$65535,$A27+3,FALSE),"")</f>
        <v/>
      </c>
      <c r="G27" t="str">
        <f>IF(G$1&lt;&gt;"",HLOOKUP(Simulation!$B$19,Simulation!$B$31:$FF$65535,$A27+3,FALSE),"")</f>
        <v/>
      </c>
      <c r="H27" t="str">
        <f>IF(H$1&lt;&gt;"",HLOOKUP(Simulation!$B$20,Simulation!$B$31:$FF$65535,$A27+3,FALSE),"")</f>
        <v/>
      </c>
      <c r="I27" t="str">
        <f>IF(I$1&lt;&gt;"",HLOOKUP(Simulation!$B$21,Simulation!$B$31:$FF$65535,$A27+3,FALSE),"")</f>
        <v/>
      </c>
      <c r="J27" t="str">
        <f>IF(J$1&lt;&gt;"",HLOOKUP(Simulation!$B$22,Simulation!$B$31:$FF$65535,$A27+3,FALSE),"")</f>
        <v/>
      </c>
      <c r="K27" t="str">
        <f>IF(K$1&lt;&gt;"",HLOOKUP(Simulation!$B$23,Simulation!$B$31:$FF$65535,$A27+3,FALSE),"")</f>
        <v/>
      </c>
      <c r="L27" t="str">
        <f>IF(L$1&lt;&gt;"",HLOOKUP(Simulation!$B$24,Simulation!$B$31:$FF$65535,$A27+3,FALSE),"")</f>
        <v/>
      </c>
      <c r="M27" t="str">
        <f>IF(M$1&lt;&gt;"",HLOOKUP(Simulation!$B$25,Simulation!$B$31:$FF$65535,$A27+3,FALSE),"")</f>
        <v/>
      </c>
      <c r="N27" t="str">
        <f>IF(N$1&lt;&gt;"",HLOOKUP(Simulation!$B$26,Simulation!$B$31:$FF$65535,$A27+3,FALSE),"")</f>
        <v/>
      </c>
      <c r="O27" t="str">
        <f>IF(O$1&lt;&gt;"",HLOOKUP(Simulation!$B$27,Simulation!$B$31:$FF$65535,$A27+3,FALSE),"")</f>
        <v/>
      </c>
      <c r="P27" t="str">
        <f>IF(P$1&lt;&gt;"",HLOOKUP(Simulation!$B$28,Simulation!$B$31:$FF$65535,$A27+3,FALSE),"")</f>
        <v/>
      </c>
      <c r="Q27" t="str">
        <f>IF(Q$1&lt;&gt;"",HLOOKUP(Simulation!$B$29,Simulation!$B$31:$FF$65535,$A27+3,FALSE),"")</f>
        <v/>
      </c>
    </row>
    <row r="28" spans="1:17" x14ac:dyDescent="0.15">
      <c r="A28">
        <v>27</v>
      </c>
      <c r="B28">
        <f>IF(HLOOKUP(1,Simulation!$B$31:$FF$65535,$A28+3,FALSE)&lt;&gt;"",HLOOKUP(1,Simulation!$B$31:$FF$65535,$A28+3,FALSE),"")</f>
        <v>26.0198</v>
      </c>
      <c r="C28">
        <f>IF(C$1&lt;&gt;"",HLOOKUP(Simulation!$B$15,Simulation!$B$31:$FF$65535,$A28+3,FALSE),"")</f>
        <v>10.131</v>
      </c>
      <c r="D28" t="str">
        <f>IF(D$1&lt;&gt;"",HLOOKUP(Simulation!$B$16,Simulation!$B$31:$FF$65535,$A28+3,FALSE),"")</f>
        <v/>
      </c>
      <c r="E28" t="str">
        <f>IF(E$1&lt;&gt;"",HLOOKUP(Simulation!$B$17,Simulation!$B$31:$FF$65535,$A28+3,FALSE),"")</f>
        <v/>
      </c>
      <c r="F28" t="str">
        <f>IF(F$1&lt;&gt;"",HLOOKUP(Simulation!$B$18,Simulation!$B$31:$FF$65535,$A28+3,FALSE),"")</f>
        <v/>
      </c>
      <c r="G28" t="str">
        <f>IF(G$1&lt;&gt;"",HLOOKUP(Simulation!$B$19,Simulation!$B$31:$FF$65535,$A28+3,FALSE),"")</f>
        <v/>
      </c>
      <c r="H28" t="str">
        <f>IF(H$1&lt;&gt;"",HLOOKUP(Simulation!$B$20,Simulation!$B$31:$FF$65535,$A28+3,FALSE),"")</f>
        <v/>
      </c>
      <c r="I28" t="str">
        <f>IF(I$1&lt;&gt;"",HLOOKUP(Simulation!$B$21,Simulation!$B$31:$FF$65535,$A28+3,FALSE),"")</f>
        <v/>
      </c>
      <c r="J28" t="str">
        <f>IF(J$1&lt;&gt;"",HLOOKUP(Simulation!$B$22,Simulation!$B$31:$FF$65535,$A28+3,FALSE),"")</f>
        <v/>
      </c>
      <c r="K28" t="str">
        <f>IF(K$1&lt;&gt;"",HLOOKUP(Simulation!$B$23,Simulation!$B$31:$FF$65535,$A28+3,FALSE),"")</f>
        <v/>
      </c>
      <c r="L28" t="str">
        <f>IF(L$1&lt;&gt;"",HLOOKUP(Simulation!$B$24,Simulation!$B$31:$FF$65535,$A28+3,FALSE),"")</f>
        <v/>
      </c>
      <c r="M28" t="str">
        <f>IF(M$1&lt;&gt;"",HLOOKUP(Simulation!$B$25,Simulation!$B$31:$FF$65535,$A28+3,FALSE),"")</f>
        <v/>
      </c>
      <c r="N28" t="str">
        <f>IF(N$1&lt;&gt;"",HLOOKUP(Simulation!$B$26,Simulation!$B$31:$FF$65535,$A28+3,FALSE),"")</f>
        <v/>
      </c>
      <c r="O28" t="str">
        <f>IF(O$1&lt;&gt;"",HLOOKUP(Simulation!$B$27,Simulation!$B$31:$FF$65535,$A28+3,FALSE),"")</f>
        <v/>
      </c>
      <c r="P28" t="str">
        <f>IF(P$1&lt;&gt;"",HLOOKUP(Simulation!$B$28,Simulation!$B$31:$FF$65535,$A28+3,FALSE),"")</f>
        <v/>
      </c>
      <c r="Q28" t="str">
        <f>IF(Q$1&lt;&gt;"",HLOOKUP(Simulation!$B$29,Simulation!$B$31:$FF$65535,$A28+3,FALSE),"")</f>
        <v/>
      </c>
    </row>
    <row r="29" spans="1:17" x14ac:dyDescent="0.15">
      <c r="A29">
        <v>28</v>
      </c>
      <c r="B29">
        <f>IF(HLOOKUP(1,Simulation!$B$31:$FF$65535,$A29+3,FALSE)&lt;&gt;"",HLOOKUP(1,Simulation!$B$31:$FF$65535,$A29+3,FALSE),"")</f>
        <v>27.0198</v>
      </c>
      <c r="C29">
        <f>IF(C$1&lt;&gt;"",HLOOKUP(Simulation!$B$15,Simulation!$B$31:$FF$65535,$A29+3,FALSE),"")</f>
        <v>9.8430999999999997</v>
      </c>
      <c r="D29" t="str">
        <f>IF(D$1&lt;&gt;"",HLOOKUP(Simulation!$B$16,Simulation!$B$31:$FF$65535,$A29+3,FALSE),"")</f>
        <v/>
      </c>
      <c r="E29" t="str">
        <f>IF(E$1&lt;&gt;"",HLOOKUP(Simulation!$B$17,Simulation!$B$31:$FF$65535,$A29+3,FALSE),"")</f>
        <v/>
      </c>
      <c r="F29" t="str">
        <f>IF(F$1&lt;&gt;"",HLOOKUP(Simulation!$B$18,Simulation!$B$31:$FF$65535,$A29+3,FALSE),"")</f>
        <v/>
      </c>
      <c r="G29" t="str">
        <f>IF(G$1&lt;&gt;"",HLOOKUP(Simulation!$B$19,Simulation!$B$31:$FF$65535,$A29+3,FALSE),"")</f>
        <v/>
      </c>
      <c r="H29" t="str">
        <f>IF(H$1&lt;&gt;"",HLOOKUP(Simulation!$B$20,Simulation!$B$31:$FF$65535,$A29+3,FALSE),"")</f>
        <v/>
      </c>
      <c r="I29" t="str">
        <f>IF(I$1&lt;&gt;"",HLOOKUP(Simulation!$B$21,Simulation!$B$31:$FF$65535,$A29+3,FALSE),"")</f>
        <v/>
      </c>
      <c r="J29" t="str">
        <f>IF(J$1&lt;&gt;"",HLOOKUP(Simulation!$B$22,Simulation!$B$31:$FF$65535,$A29+3,FALSE),"")</f>
        <v/>
      </c>
      <c r="K29" t="str">
        <f>IF(K$1&lt;&gt;"",HLOOKUP(Simulation!$B$23,Simulation!$B$31:$FF$65535,$A29+3,FALSE),"")</f>
        <v/>
      </c>
      <c r="L29" t="str">
        <f>IF(L$1&lt;&gt;"",HLOOKUP(Simulation!$B$24,Simulation!$B$31:$FF$65535,$A29+3,FALSE),"")</f>
        <v/>
      </c>
      <c r="M29" t="str">
        <f>IF(M$1&lt;&gt;"",HLOOKUP(Simulation!$B$25,Simulation!$B$31:$FF$65535,$A29+3,FALSE),"")</f>
        <v/>
      </c>
      <c r="N29" t="str">
        <f>IF(N$1&lt;&gt;"",HLOOKUP(Simulation!$B$26,Simulation!$B$31:$FF$65535,$A29+3,FALSE),"")</f>
        <v/>
      </c>
      <c r="O29" t="str">
        <f>IF(O$1&lt;&gt;"",HLOOKUP(Simulation!$B$27,Simulation!$B$31:$FF$65535,$A29+3,FALSE),"")</f>
        <v/>
      </c>
      <c r="P29" t="str">
        <f>IF(P$1&lt;&gt;"",HLOOKUP(Simulation!$B$28,Simulation!$B$31:$FF$65535,$A29+3,FALSE),"")</f>
        <v/>
      </c>
      <c r="Q29" t="str">
        <f>IF(Q$1&lt;&gt;"",HLOOKUP(Simulation!$B$29,Simulation!$B$31:$FF$65535,$A29+3,FALSE),"")</f>
        <v/>
      </c>
    </row>
    <row r="30" spans="1:17" x14ac:dyDescent="0.15">
      <c r="A30">
        <v>29</v>
      </c>
      <c r="B30">
        <f>IF(HLOOKUP(1,Simulation!$B$31:$FF$65535,$A30+3,FALSE)&lt;&gt;"",HLOOKUP(1,Simulation!$B$31:$FF$65535,$A30+3,FALSE),"")</f>
        <v>28.0198</v>
      </c>
      <c r="C30">
        <f>IF(C$1&lt;&gt;"",HLOOKUP(Simulation!$B$15,Simulation!$B$31:$FF$65535,$A30+3,FALSE),"")</f>
        <v>9.5638000000000005</v>
      </c>
      <c r="D30" t="str">
        <f>IF(D$1&lt;&gt;"",HLOOKUP(Simulation!$B$16,Simulation!$B$31:$FF$65535,$A30+3,FALSE),"")</f>
        <v/>
      </c>
      <c r="E30" t="str">
        <f>IF(E$1&lt;&gt;"",HLOOKUP(Simulation!$B$17,Simulation!$B$31:$FF$65535,$A30+3,FALSE),"")</f>
        <v/>
      </c>
      <c r="F30" t="str">
        <f>IF(F$1&lt;&gt;"",HLOOKUP(Simulation!$B$18,Simulation!$B$31:$FF$65535,$A30+3,FALSE),"")</f>
        <v/>
      </c>
      <c r="G30" t="str">
        <f>IF(G$1&lt;&gt;"",HLOOKUP(Simulation!$B$19,Simulation!$B$31:$FF$65535,$A30+3,FALSE),"")</f>
        <v/>
      </c>
      <c r="H30" t="str">
        <f>IF(H$1&lt;&gt;"",HLOOKUP(Simulation!$B$20,Simulation!$B$31:$FF$65535,$A30+3,FALSE),"")</f>
        <v/>
      </c>
      <c r="I30" t="str">
        <f>IF(I$1&lt;&gt;"",HLOOKUP(Simulation!$B$21,Simulation!$B$31:$FF$65535,$A30+3,FALSE),"")</f>
        <v/>
      </c>
      <c r="J30" t="str">
        <f>IF(J$1&lt;&gt;"",HLOOKUP(Simulation!$B$22,Simulation!$B$31:$FF$65535,$A30+3,FALSE),"")</f>
        <v/>
      </c>
      <c r="K30" t="str">
        <f>IF(K$1&lt;&gt;"",HLOOKUP(Simulation!$B$23,Simulation!$B$31:$FF$65535,$A30+3,FALSE),"")</f>
        <v/>
      </c>
      <c r="L30" t="str">
        <f>IF(L$1&lt;&gt;"",HLOOKUP(Simulation!$B$24,Simulation!$B$31:$FF$65535,$A30+3,FALSE),"")</f>
        <v/>
      </c>
      <c r="M30" t="str">
        <f>IF(M$1&lt;&gt;"",HLOOKUP(Simulation!$B$25,Simulation!$B$31:$FF$65535,$A30+3,FALSE),"")</f>
        <v/>
      </c>
      <c r="N30" t="str">
        <f>IF(N$1&lt;&gt;"",HLOOKUP(Simulation!$B$26,Simulation!$B$31:$FF$65535,$A30+3,FALSE),"")</f>
        <v/>
      </c>
      <c r="O30" t="str">
        <f>IF(O$1&lt;&gt;"",HLOOKUP(Simulation!$B$27,Simulation!$B$31:$FF$65535,$A30+3,FALSE),"")</f>
        <v/>
      </c>
      <c r="P30" t="str">
        <f>IF(P$1&lt;&gt;"",HLOOKUP(Simulation!$B$28,Simulation!$B$31:$FF$65535,$A30+3,FALSE),"")</f>
        <v/>
      </c>
      <c r="Q30" t="str">
        <f>IF(Q$1&lt;&gt;"",HLOOKUP(Simulation!$B$29,Simulation!$B$31:$FF$65535,$A30+3,FALSE),"")</f>
        <v/>
      </c>
    </row>
    <row r="31" spans="1:17" x14ac:dyDescent="0.15">
      <c r="A31">
        <v>30</v>
      </c>
      <c r="B31">
        <f>IF(HLOOKUP(1,Simulation!$B$31:$FF$65535,$A31+3,FALSE)&lt;&gt;"",HLOOKUP(1,Simulation!$B$31:$FF$65535,$A31+3,FALSE),"")</f>
        <v>29.0198</v>
      </c>
      <c r="C31">
        <f>IF(C$1&lt;&gt;"",HLOOKUP(Simulation!$B$15,Simulation!$B$31:$FF$65535,$A31+3,FALSE),"")</f>
        <v>9.2902000000000005</v>
      </c>
      <c r="D31" t="str">
        <f>IF(D$1&lt;&gt;"",HLOOKUP(Simulation!$B$16,Simulation!$B$31:$FF$65535,$A31+3,FALSE),"")</f>
        <v/>
      </c>
      <c r="E31" t="str">
        <f>IF(E$1&lt;&gt;"",HLOOKUP(Simulation!$B$17,Simulation!$B$31:$FF$65535,$A31+3,FALSE),"")</f>
        <v/>
      </c>
      <c r="F31" t="str">
        <f>IF(F$1&lt;&gt;"",HLOOKUP(Simulation!$B$18,Simulation!$B$31:$FF$65535,$A31+3,FALSE),"")</f>
        <v/>
      </c>
      <c r="G31" t="str">
        <f>IF(G$1&lt;&gt;"",HLOOKUP(Simulation!$B$19,Simulation!$B$31:$FF$65535,$A31+3,FALSE),"")</f>
        <v/>
      </c>
      <c r="H31" t="str">
        <f>IF(H$1&lt;&gt;"",HLOOKUP(Simulation!$B$20,Simulation!$B$31:$FF$65535,$A31+3,FALSE),"")</f>
        <v/>
      </c>
      <c r="I31" t="str">
        <f>IF(I$1&lt;&gt;"",HLOOKUP(Simulation!$B$21,Simulation!$B$31:$FF$65535,$A31+3,FALSE),"")</f>
        <v/>
      </c>
      <c r="J31" t="str">
        <f>IF(J$1&lt;&gt;"",HLOOKUP(Simulation!$B$22,Simulation!$B$31:$FF$65535,$A31+3,FALSE),"")</f>
        <v/>
      </c>
      <c r="K31" t="str">
        <f>IF(K$1&lt;&gt;"",HLOOKUP(Simulation!$B$23,Simulation!$B$31:$FF$65535,$A31+3,FALSE),"")</f>
        <v/>
      </c>
      <c r="L31" t="str">
        <f>IF(L$1&lt;&gt;"",HLOOKUP(Simulation!$B$24,Simulation!$B$31:$FF$65535,$A31+3,FALSE),"")</f>
        <v/>
      </c>
      <c r="M31" t="str">
        <f>IF(M$1&lt;&gt;"",HLOOKUP(Simulation!$B$25,Simulation!$B$31:$FF$65535,$A31+3,FALSE),"")</f>
        <v/>
      </c>
      <c r="N31" t="str">
        <f>IF(N$1&lt;&gt;"",HLOOKUP(Simulation!$B$26,Simulation!$B$31:$FF$65535,$A31+3,FALSE),"")</f>
        <v/>
      </c>
      <c r="O31" t="str">
        <f>IF(O$1&lt;&gt;"",HLOOKUP(Simulation!$B$27,Simulation!$B$31:$FF$65535,$A31+3,FALSE),"")</f>
        <v/>
      </c>
      <c r="P31" t="str">
        <f>IF(P$1&lt;&gt;"",HLOOKUP(Simulation!$B$28,Simulation!$B$31:$FF$65535,$A31+3,FALSE),"")</f>
        <v/>
      </c>
      <c r="Q31" t="str">
        <f>IF(Q$1&lt;&gt;"",HLOOKUP(Simulation!$B$29,Simulation!$B$31:$FF$65535,$A31+3,FALSE),"")</f>
        <v/>
      </c>
    </row>
    <row r="32" spans="1:17" x14ac:dyDescent="0.15">
      <c r="A32">
        <v>31</v>
      </c>
      <c r="B32">
        <f>IF(HLOOKUP(1,Simulation!$B$31:$FF$65535,$A32+3,FALSE)&lt;&gt;"",HLOOKUP(1,Simulation!$B$31:$FF$65535,$A32+3,FALSE),"")</f>
        <v>30.0198</v>
      </c>
      <c r="C32">
        <f>IF(C$1&lt;&gt;"",HLOOKUP(Simulation!$B$15,Simulation!$B$31:$FF$65535,$A32+3,FALSE),"")</f>
        <v>9.0245999999999995</v>
      </c>
      <c r="D32" t="str">
        <f>IF(D$1&lt;&gt;"",HLOOKUP(Simulation!$B$16,Simulation!$B$31:$FF$65535,$A32+3,FALSE),"")</f>
        <v/>
      </c>
      <c r="E32" t="str">
        <f>IF(E$1&lt;&gt;"",HLOOKUP(Simulation!$B$17,Simulation!$B$31:$FF$65535,$A32+3,FALSE),"")</f>
        <v/>
      </c>
      <c r="F32" t="str">
        <f>IF(F$1&lt;&gt;"",HLOOKUP(Simulation!$B$18,Simulation!$B$31:$FF$65535,$A32+3,FALSE),"")</f>
        <v/>
      </c>
      <c r="G32" t="str">
        <f>IF(G$1&lt;&gt;"",HLOOKUP(Simulation!$B$19,Simulation!$B$31:$FF$65535,$A32+3,FALSE),"")</f>
        <v/>
      </c>
      <c r="H32" t="str">
        <f>IF(H$1&lt;&gt;"",HLOOKUP(Simulation!$B$20,Simulation!$B$31:$FF$65535,$A32+3,FALSE),"")</f>
        <v/>
      </c>
      <c r="I32" t="str">
        <f>IF(I$1&lt;&gt;"",HLOOKUP(Simulation!$B$21,Simulation!$B$31:$FF$65535,$A32+3,FALSE),"")</f>
        <v/>
      </c>
      <c r="J32" t="str">
        <f>IF(J$1&lt;&gt;"",HLOOKUP(Simulation!$B$22,Simulation!$B$31:$FF$65535,$A32+3,FALSE),"")</f>
        <v/>
      </c>
      <c r="K32" t="str">
        <f>IF(K$1&lt;&gt;"",HLOOKUP(Simulation!$B$23,Simulation!$B$31:$FF$65535,$A32+3,FALSE),"")</f>
        <v/>
      </c>
      <c r="L32" t="str">
        <f>IF(L$1&lt;&gt;"",HLOOKUP(Simulation!$B$24,Simulation!$B$31:$FF$65535,$A32+3,FALSE),"")</f>
        <v/>
      </c>
      <c r="M32" t="str">
        <f>IF(M$1&lt;&gt;"",HLOOKUP(Simulation!$B$25,Simulation!$B$31:$FF$65535,$A32+3,FALSE),"")</f>
        <v/>
      </c>
      <c r="N32" t="str">
        <f>IF(N$1&lt;&gt;"",HLOOKUP(Simulation!$B$26,Simulation!$B$31:$FF$65535,$A32+3,FALSE),"")</f>
        <v/>
      </c>
      <c r="O32" t="str">
        <f>IF(O$1&lt;&gt;"",HLOOKUP(Simulation!$B$27,Simulation!$B$31:$FF$65535,$A32+3,FALSE),"")</f>
        <v/>
      </c>
      <c r="P32" t="str">
        <f>IF(P$1&lt;&gt;"",HLOOKUP(Simulation!$B$28,Simulation!$B$31:$FF$65535,$A32+3,FALSE),"")</f>
        <v/>
      </c>
      <c r="Q32" t="str">
        <f>IF(Q$1&lt;&gt;"",HLOOKUP(Simulation!$B$29,Simulation!$B$31:$FF$65535,$A32+3,FALSE),"")</f>
        <v/>
      </c>
    </row>
    <row r="33" spans="1:17" x14ac:dyDescent="0.15">
      <c r="A33">
        <v>32</v>
      </c>
      <c r="B33">
        <f>IF(HLOOKUP(1,Simulation!$B$31:$FF$65535,$A33+3,FALSE)&lt;&gt;"",HLOOKUP(1,Simulation!$B$31:$FF$65535,$A33+3,FALSE),"")</f>
        <v>31.0198</v>
      </c>
      <c r="C33">
        <f>IF(C$1&lt;&gt;"",HLOOKUP(Simulation!$B$15,Simulation!$B$31:$FF$65535,$A33+3,FALSE),"")</f>
        <v>8.7674000000000003</v>
      </c>
      <c r="D33" t="str">
        <f>IF(D$1&lt;&gt;"",HLOOKUP(Simulation!$B$16,Simulation!$B$31:$FF$65535,$A33+3,FALSE),"")</f>
        <v/>
      </c>
      <c r="E33" t="str">
        <f>IF(E$1&lt;&gt;"",HLOOKUP(Simulation!$B$17,Simulation!$B$31:$FF$65535,$A33+3,FALSE),"")</f>
        <v/>
      </c>
      <c r="F33" t="str">
        <f>IF(F$1&lt;&gt;"",HLOOKUP(Simulation!$B$18,Simulation!$B$31:$FF$65535,$A33+3,FALSE),"")</f>
        <v/>
      </c>
      <c r="G33" t="str">
        <f>IF(G$1&lt;&gt;"",HLOOKUP(Simulation!$B$19,Simulation!$B$31:$FF$65535,$A33+3,FALSE),"")</f>
        <v/>
      </c>
      <c r="H33" t="str">
        <f>IF(H$1&lt;&gt;"",HLOOKUP(Simulation!$B$20,Simulation!$B$31:$FF$65535,$A33+3,FALSE),"")</f>
        <v/>
      </c>
      <c r="I33" t="str">
        <f>IF(I$1&lt;&gt;"",HLOOKUP(Simulation!$B$21,Simulation!$B$31:$FF$65535,$A33+3,FALSE),"")</f>
        <v/>
      </c>
      <c r="J33" t="str">
        <f>IF(J$1&lt;&gt;"",HLOOKUP(Simulation!$B$22,Simulation!$B$31:$FF$65535,$A33+3,FALSE),"")</f>
        <v/>
      </c>
      <c r="K33" t="str">
        <f>IF(K$1&lt;&gt;"",HLOOKUP(Simulation!$B$23,Simulation!$B$31:$FF$65535,$A33+3,FALSE),"")</f>
        <v/>
      </c>
      <c r="L33" t="str">
        <f>IF(L$1&lt;&gt;"",HLOOKUP(Simulation!$B$24,Simulation!$B$31:$FF$65535,$A33+3,FALSE),"")</f>
        <v/>
      </c>
      <c r="M33" t="str">
        <f>IF(M$1&lt;&gt;"",HLOOKUP(Simulation!$B$25,Simulation!$B$31:$FF$65535,$A33+3,FALSE),"")</f>
        <v/>
      </c>
      <c r="N33" t="str">
        <f>IF(N$1&lt;&gt;"",HLOOKUP(Simulation!$B$26,Simulation!$B$31:$FF$65535,$A33+3,FALSE),"")</f>
        <v/>
      </c>
      <c r="O33" t="str">
        <f>IF(O$1&lt;&gt;"",HLOOKUP(Simulation!$B$27,Simulation!$B$31:$FF$65535,$A33+3,FALSE),"")</f>
        <v/>
      </c>
      <c r="P33" t="str">
        <f>IF(P$1&lt;&gt;"",HLOOKUP(Simulation!$B$28,Simulation!$B$31:$FF$65535,$A33+3,FALSE),"")</f>
        <v/>
      </c>
      <c r="Q33" t="str">
        <f>IF(Q$1&lt;&gt;"",HLOOKUP(Simulation!$B$29,Simulation!$B$31:$FF$65535,$A33+3,FALSE),"")</f>
        <v/>
      </c>
    </row>
    <row r="34" spans="1:17" x14ac:dyDescent="0.15">
      <c r="A34">
        <v>33</v>
      </c>
      <c r="B34">
        <f>IF(HLOOKUP(1,Simulation!$B$31:$FF$65535,$A34+3,FALSE)&lt;&gt;"",HLOOKUP(1,Simulation!$B$31:$FF$65535,$A34+3,FALSE),"")</f>
        <v>32.019799999999996</v>
      </c>
      <c r="C34">
        <f>IF(C$1&lt;&gt;"",HLOOKUP(Simulation!$B$15,Simulation!$B$31:$FF$65535,$A34+3,FALSE),"")</f>
        <v>8.5183</v>
      </c>
      <c r="D34" t="str">
        <f>IF(D$1&lt;&gt;"",HLOOKUP(Simulation!$B$16,Simulation!$B$31:$FF$65535,$A34+3,FALSE),"")</f>
        <v/>
      </c>
      <c r="E34" t="str">
        <f>IF(E$1&lt;&gt;"",HLOOKUP(Simulation!$B$17,Simulation!$B$31:$FF$65535,$A34+3,FALSE),"")</f>
        <v/>
      </c>
      <c r="F34" t="str">
        <f>IF(F$1&lt;&gt;"",HLOOKUP(Simulation!$B$18,Simulation!$B$31:$FF$65535,$A34+3,FALSE),"")</f>
        <v/>
      </c>
      <c r="G34" t="str">
        <f>IF(G$1&lt;&gt;"",HLOOKUP(Simulation!$B$19,Simulation!$B$31:$FF$65535,$A34+3,FALSE),"")</f>
        <v/>
      </c>
      <c r="H34" t="str">
        <f>IF(H$1&lt;&gt;"",HLOOKUP(Simulation!$B$20,Simulation!$B$31:$FF$65535,$A34+3,FALSE),"")</f>
        <v/>
      </c>
      <c r="I34" t="str">
        <f>IF(I$1&lt;&gt;"",HLOOKUP(Simulation!$B$21,Simulation!$B$31:$FF$65535,$A34+3,FALSE),"")</f>
        <v/>
      </c>
      <c r="J34" t="str">
        <f>IF(J$1&lt;&gt;"",HLOOKUP(Simulation!$B$22,Simulation!$B$31:$FF$65535,$A34+3,FALSE),"")</f>
        <v/>
      </c>
      <c r="K34" t="str">
        <f>IF(K$1&lt;&gt;"",HLOOKUP(Simulation!$B$23,Simulation!$B$31:$FF$65535,$A34+3,FALSE),"")</f>
        <v/>
      </c>
      <c r="L34" t="str">
        <f>IF(L$1&lt;&gt;"",HLOOKUP(Simulation!$B$24,Simulation!$B$31:$FF$65535,$A34+3,FALSE),"")</f>
        <v/>
      </c>
      <c r="M34" t="str">
        <f>IF(M$1&lt;&gt;"",HLOOKUP(Simulation!$B$25,Simulation!$B$31:$FF$65535,$A34+3,FALSE),"")</f>
        <v/>
      </c>
      <c r="N34" t="str">
        <f>IF(N$1&lt;&gt;"",HLOOKUP(Simulation!$B$26,Simulation!$B$31:$FF$65535,$A34+3,FALSE),"")</f>
        <v/>
      </c>
      <c r="O34" t="str">
        <f>IF(O$1&lt;&gt;"",HLOOKUP(Simulation!$B$27,Simulation!$B$31:$FF$65535,$A34+3,FALSE),"")</f>
        <v/>
      </c>
      <c r="P34" t="str">
        <f>IF(P$1&lt;&gt;"",HLOOKUP(Simulation!$B$28,Simulation!$B$31:$FF$65535,$A34+3,FALSE),"")</f>
        <v/>
      </c>
      <c r="Q34" t="str">
        <f>IF(Q$1&lt;&gt;"",HLOOKUP(Simulation!$B$29,Simulation!$B$31:$FF$65535,$A34+3,FALSE),"")</f>
        <v/>
      </c>
    </row>
    <row r="35" spans="1:17" x14ac:dyDescent="0.15">
      <c r="A35">
        <v>34</v>
      </c>
      <c r="B35">
        <f>IF(HLOOKUP(1,Simulation!$B$31:$FF$65535,$A35+3,FALSE)&lt;&gt;"",HLOOKUP(1,Simulation!$B$31:$FF$65535,$A35+3,FALSE),"")</f>
        <v>33.019799999999996</v>
      </c>
      <c r="C35">
        <f>IF(C$1&lt;&gt;"",HLOOKUP(Simulation!$B$15,Simulation!$B$31:$FF$65535,$A35+3,FALSE),"")</f>
        <v>8.2768999999999995</v>
      </c>
      <c r="D35" t="str">
        <f>IF(D$1&lt;&gt;"",HLOOKUP(Simulation!$B$16,Simulation!$B$31:$FF$65535,$A35+3,FALSE),"")</f>
        <v/>
      </c>
      <c r="E35" t="str">
        <f>IF(E$1&lt;&gt;"",HLOOKUP(Simulation!$B$17,Simulation!$B$31:$FF$65535,$A35+3,FALSE),"")</f>
        <v/>
      </c>
      <c r="F35" t="str">
        <f>IF(F$1&lt;&gt;"",HLOOKUP(Simulation!$B$18,Simulation!$B$31:$FF$65535,$A35+3,FALSE),"")</f>
        <v/>
      </c>
      <c r="G35" t="str">
        <f>IF(G$1&lt;&gt;"",HLOOKUP(Simulation!$B$19,Simulation!$B$31:$FF$65535,$A35+3,FALSE),"")</f>
        <v/>
      </c>
      <c r="H35" t="str">
        <f>IF(H$1&lt;&gt;"",HLOOKUP(Simulation!$B$20,Simulation!$B$31:$FF$65535,$A35+3,FALSE),"")</f>
        <v/>
      </c>
      <c r="I35" t="str">
        <f>IF(I$1&lt;&gt;"",HLOOKUP(Simulation!$B$21,Simulation!$B$31:$FF$65535,$A35+3,FALSE),"")</f>
        <v/>
      </c>
      <c r="J35" t="str">
        <f>IF(J$1&lt;&gt;"",HLOOKUP(Simulation!$B$22,Simulation!$B$31:$FF$65535,$A35+3,FALSE),"")</f>
        <v/>
      </c>
      <c r="K35" t="str">
        <f>IF(K$1&lt;&gt;"",HLOOKUP(Simulation!$B$23,Simulation!$B$31:$FF$65535,$A35+3,FALSE),"")</f>
        <v/>
      </c>
      <c r="L35" t="str">
        <f>IF(L$1&lt;&gt;"",HLOOKUP(Simulation!$B$24,Simulation!$B$31:$FF$65535,$A35+3,FALSE),"")</f>
        <v/>
      </c>
      <c r="M35" t="str">
        <f>IF(M$1&lt;&gt;"",HLOOKUP(Simulation!$B$25,Simulation!$B$31:$FF$65535,$A35+3,FALSE),"")</f>
        <v/>
      </c>
      <c r="N35" t="str">
        <f>IF(N$1&lt;&gt;"",HLOOKUP(Simulation!$B$26,Simulation!$B$31:$FF$65535,$A35+3,FALSE),"")</f>
        <v/>
      </c>
      <c r="O35" t="str">
        <f>IF(O$1&lt;&gt;"",HLOOKUP(Simulation!$B$27,Simulation!$B$31:$FF$65535,$A35+3,FALSE),"")</f>
        <v/>
      </c>
      <c r="P35" t="str">
        <f>IF(P$1&lt;&gt;"",HLOOKUP(Simulation!$B$28,Simulation!$B$31:$FF$65535,$A35+3,FALSE),"")</f>
        <v/>
      </c>
      <c r="Q35" t="str">
        <f>IF(Q$1&lt;&gt;"",HLOOKUP(Simulation!$B$29,Simulation!$B$31:$FF$65535,$A35+3,FALSE),"")</f>
        <v/>
      </c>
    </row>
    <row r="36" spans="1:17" x14ac:dyDescent="0.15">
      <c r="A36">
        <v>35</v>
      </c>
      <c r="B36">
        <f>IF(HLOOKUP(1,Simulation!$B$31:$FF$65535,$A36+3,FALSE)&lt;&gt;"",HLOOKUP(1,Simulation!$B$31:$FF$65535,$A36+3,FALSE),"")</f>
        <v>34.019799999999996</v>
      </c>
      <c r="C36">
        <f>IF(C$1&lt;&gt;"",HLOOKUP(Simulation!$B$15,Simulation!$B$31:$FF$65535,$A36+3,FALSE),"")</f>
        <v>8.0413999999999994</v>
      </c>
      <c r="D36" t="str">
        <f>IF(D$1&lt;&gt;"",HLOOKUP(Simulation!$B$16,Simulation!$B$31:$FF$65535,$A36+3,FALSE),"")</f>
        <v/>
      </c>
      <c r="E36" t="str">
        <f>IF(E$1&lt;&gt;"",HLOOKUP(Simulation!$B$17,Simulation!$B$31:$FF$65535,$A36+3,FALSE),"")</f>
        <v/>
      </c>
      <c r="F36" t="str">
        <f>IF(F$1&lt;&gt;"",HLOOKUP(Simulation!$B$18,Simulation!$B$31:$FF$65535,$A36+3,FALSE),"")</f>
        <v/>
      </c>
      <c r="G36" t="str">
        <f>IF(G$1&lt;&gt;"",HLOOKUP(Simulation!$B$19,Simulation!$B$31:$FF$65535,$A36+3,FALSE),"")</f>
        <v/>
      </c>
      <c r="H36" t="str">
        <f>IF(H$1&lt;&gt;"",HLOOKUP(Simulation!$B$20,Simulation!$B$31:$FF$65535,$A36+3,FALSE),"")</f>
        <v/>
      </c>
      <c r="I36" t="str">
        <f>IF(I$1&lt;&gt;"",HLOOKUP(Simulation!$B$21,Simulation!$B$31:$FF$65535,$A36+3,FALSE),"")</f>
        <v/>
      </c>
      <c r="J36" t="str">
        <f>IF(J$1&lt;&gt;"",HLOOKUP(Simulation!$B$22,Simulation!$B$31:$FF$65535,$A36+3,FALSE),"")</f>
        <v/>
      </c>
      <c r="K36" t="str">
        <f>IF(K$1&lt;&gt;"",HLOOKUP(Simulation!$B$23,Simulation!$B$31:$FF$65535,$A36+3,FALSE),"")</f>
        <v/>
      </c>
      <c r="L36" t="str">
        <f>IF(L$1&lt;&gt;"",HLOOKUP(Simulation!$B$24,Simulation!$B$31:$FF$65535,$A36+3,FALSE),"")</f>
        <v/>
      </c>
      <c r="M36" t="str">
        <f>IF(M$1&lt;&gt;"",HLOOKUP(Simulation!$B$25,Simulation!$B$31:$FF$65535,$A36+3,FALSE),"")</f>
        <v/>
      </c>
      <c r="N36" t="str">
        <f>IF(N$1&lt;&gt;"",HLOOKUP(Simulation!$B$26,Simulation!$B$31:$FF$65535,$A36+3,FALSE),"")</f>
        <v/>
      </c>
      <c r="O36" t="str">
        <f>IF(O$1&lt;&gt;"",HLOOKUP(Simulation!$B$27,Simulation!$B$31:$FF$65535,$A36+3,FALSE),"")</f>
        <v/>
      </c>
      <c r="P36" t="str">
        <f>IF(P$1&lt;&gt;"",HLOOKUP(Simulation!$B$28,Simulation!$B$31:$FF$65535,$A36+3,FALSE),"")</f>
        <v/>
      </c>
      <c r="Q36" t="str">
        <f>IF(Q$1&lt;&gt;"",HLOOKUP(Simulation!$B$29,Simulation!$B$31:$FF$65535,$A36+3,FALSE),"")</f>
        <v/>
      </c>
    </row>
    <row r="37" spans="1:17" x14ac:dyDescent="0.15">
      <c r="A37">
        <v>36</v>
      </c>
      <c r="B37">
        <f>IF(HLOOKUP(1,Simulation!$B$31:$FF$65535,$A37+3,FALSE)&lt;&gt;"",HLOOKUP(1,Simulation!$B$31:$FF$65535,$A37+3,FALSE),"")</f>
        <v>35.019799999999996</v>
      </c>
      <c r="C37">
        <f>IF(C$1&lt;&gt;"",HLOOKUP(Simulation!$B$15,Simulation!$B$31:$FF$65535,$A37+3,FALSE),"")</f>
        <v>7.8124000000000002</v>
      </c>
      <c r="D37" t="str">
        <f>IF(D$1&lt;&gt;"",HLOOKUP(Simulation!$B$16,Simulation!$B$31:$FF$65535,$A37+3,FALSE),"")</f>
        <v/>
      </c>
      <c r="E37" t="str">
        <f>IF(E$1&lt;&gt;"",HLOOKUP(Simulation!$B$17,Simulation!$B$31:$FF$65535,$A37+3,FALSE),"")</f>
        <v/>
      </c>
      <c r="F37" t="str">
        <f>IF(F$1&lt;&gt;"",HLOOKUP(Simulation!$B$18,Simulation!$B$31:$FF$65535,$A37+3,FALSE),"")</f>
        <v/>
      </c>
      <c r="G37" t="str">
        <f>IF(G$1&lt;&gt;"",HLOOKUP(Simulation!$B$19,Simulation!$B$31:$FF$65535,$A37+3,FALSE),"")</f>
        <v/>
      </c>
      <c r="H37" t="str">
        <f>IF(H$1&lt;&gt;"",HLOOKUP(Simulation!$B$20,Simulation!$B$31:$FF$65535,$A37+3,FALSE),"")</f>
        <v/>
      </c>
      <c r="I37" t="str">
        <f>IF(I$1&lt;&gt;"",HLOOKUP(Simulation!$B$21,Simulation!$B$31:$FF$65535,$A37+3,FALSE),"")</f>
        <v/>
      </c>
      <c r="J37" t="str">
        <f>IF(J$1&lt;&gt;"",HLOOKUP(Simulation!$B$22,Simulation!$B$31:$FF$65535,$A37+3,FALSE),"")</f>
        <v/>
      </c>
      <c r="K37" t="str">
        <f>IF(K$1&lt;&gt;"",HLOOKUP(Simulation!$B$23,Simulation!$B$31:$FF$65535,$A37+3,FALSE),"")</f>
        <v/>
      </c>
      <c r="L37" t="str">
        <f>IF(L$1&lt;&gt;"",HLOOKUP(Simulation!$B$24,Simulation!$B$31:$FF$65535,$A37+3,FALSE),"")</f>
        <v/>
      </c>
      <c r="M37" t="str">
        <f>IF(M$1&lt;&gt;"",HLOOKUP(Simulation!$B$25,Simulation!$B$31:$FF$65535,$A37+3,FALSE),"")</f>
        <v/>
      </c>
      <c r="N37" t="str">
        <f>IF(N$1&lt;&gt;"",HLOOKUP(Simulation!$B$26,Simulation!$B$31:$FF$65535,$A37+3,FALSE),"")</f>
        <v/>
      </c>
      <c r="O37" t="str">
        <f>IF(O$1&lt;&gt;"",HLOOKUP(Simulation!$B$27,Simulation!$B$31:$FF$65535,$A37+3,FALSE),"")</f>
        <v/>
      </c>
      <c r="P37" t="str">
        <f>IF(P$1&lt;&gt;"",HLOOKUP(Simulation!$B$28,Simulation!$B$31:$FF$65535,$A37+3,FALSE),"")</f>
        <v/>
      </c>
      <c r="Q37" t="str">
        <f>IF(Q$1&lt;&gt;"",HLOOKUP(Simulation!$B$29,Simulation!$B$31:$FF$65535,$A37+3,FALSE),"")</f>
        <v/>
      </c>
    </row>
    <row r="38" spans="1:17" x14ac:dyDescent="0.15">
      <c r="A38">
        <v>37</v>
      </c>
      <c r="B38">
        <f>IF(HLOOKUP(1,Simulation!$B$31:$FF$65535,$A38+3,FALSE)&lt;&gt;"",HLOOKUP(1,Simulation!$B$31:$FF$65535,$A38+3,FALSE),"")</f>
        <v>36.019799999999996</v>
      </c>
      <c r="C38">
        <f>IF(C$1&lt;&gt;"",HLOOKUP(Simulation!$B$15,Simulation!$B$31:$FF$65535,$A38+3,FALSE),"")</f>
        <v>7.5898000000000003</v>
      </c>
      <c r="D38" t="str">
        <f>IF(D$1&lt;&gt;"",HLOOKUP(Simulation!$B$16,Simulation!$B$31:$FF$65535,$A38+3,FALSE),"")</f>
        <v/>
      </c>
      <c r="E38" t="str">
        <f>IF(E$1&lt;&gt;"",HLOOKUP(Simulation!$B$17,Simulation!$B$31:$FF$65535,$A38+3,FALSE),"")</f>
        <v/>
      </c>
      <c r="F38" t="str">
        <f>IF(F$1&lt;&gt;"",HLOOKUP(Simulation!$B$18,Simulation!$B$31:$FF$65535,$A38+3,FALSE),"")</f>
        <v/>
      </c>
      <c r="G38" t="str">
        <f>IF(G$1&lt;&gt;"",HLOOKUP(Simulation!$B$19,Simulation!$B$31:$FF$65535,$A38+3,FALSE),"")</f>
        <v/>
      </c>
      <c r="H38" t="str">
        <f>IF(H$1&lt;&gt;"",HLOOKUP(Simulation!$B$20,Simulation!$B$31:$FF$65535,$A38+3,FALSE),"")</f>
        <v/>
      </c>
      <c r="I38" t="str">
        <f>IF(I$1&lt;&gt;"",HLOOKUP(Simulation!$B$21,Simulation!$B$31:$FF$65535,$A38+3,FALSE),"")</f>
        <v/>
      </c>
      <c r="J38" t="str">
        <f>IF(J$1&lt;&gt;"",HLOOKUP(Simulation!$B$22,Simulation!$B$31:$FF$65535,$A38+3,FALSE),"")</f>
        <v/>
      </c>
      <c r="K38" t="str">
        <f>IF(K$1&lt;&gt;"",HLOOKUP(Simulation!$B$23,Simulation!$B$31:$FF$65535,$A38+3,FALSE),"")</f>
        <v/>
      </c>
      <c r="L38" t="str">
        <f>IF(L$1&lt;&gt;"",HLOOKUP(Simulation!$B$24,Simulation!$B$31:$FF$65535,$A38+3,FALSE),"")</f>
        <v/>
      </c>
      <c r="M38" t="str">
        <f>IF(M$1&lt;&gt;"",HLOOKUP(Simulation!$B$25,Simulation!$B$31:$FF$65535,$A38+3,FALSE),"")</f>
        <v/>
      </c>
      <c r="N38" t="str">
        <f>IF(N$1&lt;&gt;"",HLOOKUP(Simulation!$B$26,Simulation!$B$31:$FF$65535,$A38+3,FALSE),"")</f>
        <v/>
      </c>
      <c r="O38" t="str">
        <f>IF(O$1&lt;&gt;"",HLOOKUP(Simulation!$B$27,Simulation!$B$31:$FF$65535,$A38+3,FALSE),"")</f>
        <v/>
      </c>
      <c r="P38" t="str">
        <f>IF(P$1&lt;&gt;"",HLOOKUP(Simulation!$B$28,Simulation!$B$31:$FF$65535,$A38+3,FALSE),"")</f>
        <v/>
      </c>
      <c r="Q38" t="str">
        <f>IF(Q$1&lt;&gt;"",HLOOKUP(Simulation!$B$29,Simulation!$B$31:$FF$65535,$A38+3,FALSE),"")</f>
        <v/>
      </c>
    </row>
    <row r="39" spans="1:17" x14ac:dyDescent="0.15">
      <c r="A39">
        <v>38</v>
      </c>
      <c r="B39">
        <f>IF(HLOOKUP(1,Simulation!$B$31:$FF$65535,$A39+3,FALSE)&lt;&gt;"",HLOOKUP(1,Simulation!$B$31:$FF$65535,$A39+3,FALSE),"")</f>
        <v>37.019799999999996</v>
      </c>
      <c r="C39">
        <f>IF(C$1&lt;&gt;"",HLOOKUP(Simulation!$B$15,Simulation!$B$31:$FF$65535,$A39+3,FALSE),"")</f>
        <v>7.3742000000000001</v>
      </c>
      <c r="D39" t="str">
        <f>IF(D$1&lt;&gt;"",HLOOKUP(Simulation!$B$16,Simulation!$B$31:$FF$65535,$A39+3,FALSE),"")</f>
        <v/>
      </c>
      <c r="E39" t="str">
        <f>IF(E$1&lt;&gt;"",HLOOKUP(Simulation!$B$17,Simulation!$B$31:$FF$65535,$A39+3,FALSE),"")</f>
        <v/>
      </c>
      <c r="F39" t="str">
        <f>IF(F$1&lt;&gt;"",HLOOKUP(Simulation!$B$18,Simulation!$B$31:$FF$65535,$A39+3,FALSE),"")</f>
        <v/>
      </c>
      <c r="G39" t="str">
        <f>IF(G$1&lt;&gt;"",HLOOKUP(Simulation!$B$19,Simulation!$B$31:$FF$65535,$A39+3,FALSE),"")</f>
        <v/>
      </c>
      <c r="H39" t="str">
        <f>IF(H$1&lt;&gt;"",HLOOKUP(Simulation!$B$20,Simulation!$B$31:$FF$65535,$A39+3,FALSE),"")</f>
        <v/>
      </c>
      <c r="I39" t="str">
        <f>IF(I$1&lt;&gt;"",HLOOKUP(Simulation!$B$21,Simulation!$B$31:$FF$65535,$A39+3,FALSE),"")</f>
        <v/>
      </c>
      <c r="J39" t="str">
        <f>IF(J$1&lt;&gt;"",HLOOKUP(Simulation!$B$22,Simulation!$B$31:$FF$65535,$A39+3,FALSE),"")</f>
        <v/>
      </c>
      <c r="K39" t="str">
        <f>IF(K$1&lt;&gt;"",HLOOKUP(Simulation!$B$23,Simulation!$B$31:$FF$65535,$A39+3,FALSE),"")</f>
        <v/>
      </c>
      <c r="L39" t="str">
        <f>IF(L$1&lt;&gt;"",HLOOKUP(Simulation!$B$24,Simulation!$B$31:$FF$65535,$A39+3,FALSE),"")</f>
        <v/>
      </c>
      <c r="M39" t="str">
        <f>IF(M$1&lt;&gt;"",HLOOKUP(Simulation!$B$25,Simulation!$B$31:$FF$65535,$A39+3,FALSE),"")</f>
        <v/>
      </c>
      <c r="N39" t="str">
        <f>IF(N$1&lt;&gt;"",HLOOKUP(Simulation!$B$26,Simulation!$B$31:$FF$65535,$A39+3,FALSE),"")</f>
        <v/>
      </c>
      <c r="O39" t="str">
        <f>IF(O$1&lt;&gt;"",HLOOKUP(Simulation!$B$27,Simulation!$B$31:$FF$65535,$A39+3,FALSE),"")</f>
        <v/>
      </c>
      <c r="P39" t="str">
        <f>IF(P$1&lt;&gt;"",HLOOKUP(Simulation!$B$28,Simulation!$B$31:$FF$65535,$A39+3,FALSE),"")</f>
        <v/>
      </c>
      <c r="Q39" t="str">
        <f>IF(Q$1&lt;&gt;"",HLOOKUP(Simulation!$B$29,Simulation!$B$31:$FF$65535,$A39+3,FALSE),"")</f>
        <v/>
      </c>
    </row>
    <row r="40" spans="1:17" x14ac:dyDescent="0.15">
      <c r="A40">
        <v>39</v>
      </c>
      <c r="B40">
        <f>IF(HLOOKUP(1,Simulation!$B$31:$FF$65535,$A40+3,FALSE)&lt;&gt;"",HLOOKUP(1,Simulation!$B$31:$FF$65535,$A40+3,FALSE),"")</f>
        <v>38.019799999999996</v>
      </c>
      <c r="C40">
        <f>IF(C$1&lt;&gt;"",HLOOKUP(Simulation!$B$15,Simulation!$B$31:$FF$65535,$A40+3,FALSE),"")</f>
        <v>7.1654</v>
      </c>
      <c r="D40" t="str">
        <f>IF(D$1&lt;&gt;"",HLOOKUP(Simulation!$B$16,Simulation!$B$31:$FF$65535,$A40+3,FALSE),"")</f>
        <v/>
      </c>
      <c r="E40" t="str">
        <f>IF(E$1&lt;&gt;"",HLOOKUP(Simulation!$B$17,Simulation!$B$31:$FF$65535,$A40+3,FALSE),"")</f>
        <v/>
      </c>
      <c r="F40" t="str">
        <f>IF(F$1&lt;&gt;"",HLOOKUP(Simulation!$B$18,Simulation!$B$31:$FF$65535,$A40+3,FALSE),"")</f>
        <v/>
      </c>
      <c r="G40" t="str">
        <f>IF(G$1&lt;&gt;"",HLOOKUP(Simulation!$B$19,Simulation!$B$31:$FF$65535,$A40+3,FALSE),"")</f>
        <v/>
      </c>
      <c r="H40" t="str">
        <f>IF(H$1&lt;&gt;"",HLOOKUP(Simulation!$B$20,Simulation!$B$31:$FF$65535,$A40+3,FALSE),"")</f>
        <v/>
      </c>
      <c r="I40" t="str">
        <f>IF(I$1&lt;&gt;"",HLOOKUP(Simulation!$B$21,Simulation!$B$31:$FF$65535,$A40+3,FALSE),"")</f>
        <v/>
      </c>
      <c r="J40" t="str">
        <f>IF(J$1&lt;&gt;"",HLOOKUP(Simulation!$B$22,Simulation!$B$31:$FF$65535,$A40+3,FALSE),"")</f>
        <v/>
      </c>
      <c r="K40" t="str">
        <f>IF(K$1&lt;&gt;"",HLOOKUP(Simulation!$B$23,Simulation!$B$31:$FF$65535,$A40+3,FALSE),"")</f>
        <v/>
      </c>
      <c r="L40" t="str">
        <f>IF(L$1&lt;&gt;"",HLOOKUP(Simulation!$B$24,Simulation!$B$31:$FF$65535,$A40+3,FALSE),"")</f>
        <v/>
      </c>
      <c r="M40" t="str">
        <f>IF(M$1&lt;&gt;"",HLOOKUP(Simulation!$B$25,Simulation!$B$31:$FF$65535,$A40+3,FALSE),"")</f>
        <v/>
      </c>
      <c r="N40" t="str">
        <f>IF(N$1&lt;&gt;"",HLOOKUP(Simulation!$B$26,Simulation!$B$31:$FF$65535,$A40+3,FALSE),"")</f>
        <v/>
      </c>
      <c r="O40" t="str">
        <f>IF(O$1&lt;&gt;"",HLOOKUP(Simulation!$B$27,Simulation!$B$31:$FF$65535,$A40+3,FALSE),"")</f>
        <v/>
      </c>
      <c r="P40" t="str">
        <f>IF(P$1&lt;&gt;"",HLOOKUP(Simulation!$B$28,Simulation!$B$31:$FF$65535,$A40+3,FALSE),"")</f>
        <v/>
      </c>
      <c r="Q40" t="str">
        <f>IF(Q$1&lt;&gt;"",HLOOKUP(Simulation!$B$29,Simulation!$B$31:$FF$65535,$A40+3,FALSE),"")</f>
        <v/>
      </c>
    </row>
    <row r="41" spans="1:17" x14ac:dyDescent="0.15">
      <c r="A41">
        <v>40</v>
      </c>
      <c r="B41">
        <f>IF(HLOOKUP(1,Simulation!$B$31:$FF$65535,$A41+3,FALSE)&lt;&gt;"",HLOOKUP(1,Simulation!$B$31:$FF$65535,$A41+3,FALSE),"")</f>
        <v>39.019799999999996</v>
      </c>
      <c r="C41">
        <f>IF(C$1&lt;&gt;"",HLOOKUP(Simulation!$B$15,Simulation!$B$31:$FF$65535,$A41+3,FALSE),"")</f>
        <v>6.9619</v>
      </c>
      <c r="D41" t="str">
        <f>IF(D$1&lt;&gt;"",HLOOKUP(Simulation!$B$16,Simulation!$B$31:$FF$65535,$A41+3,FALSE),"")</f>
        <v/>
      </c>
      <c r="E41" t="str">
        <f>IF(E$1&lt;&gt;"",HLOOKUP(Simulation!$B$17,Simulation!$B$31:$FF$65535,$A41+3,FALSE),"")</f>
        <v/>
      </c>
      <c r="F41" t="str">
        <f>IF(F$1&lt;&gt;"",HLOOKUP(Simulation!$B$18,Simulation!$B$31:$FF$65535,$A41+3,FALSE),"")</f>
        <v/>
      </c>
      <c r="G41" t="str">
        <f>IF(G$1&lt;&gt;"",HLOOKUP(Simulation!$B$19,Simulation!$B$31:$FF$65535,$A41+3,FALSE),"")</f>
        <v/>
      </c>
      <c r="H41" t="str">
        <f>IF(H$1&lt;&gt;"",HLOOKUP(Simulation!$B$20,Simulation!$B$31:$FF$65535,$A41+3,FALSE),"")</f>
        <v/>
      </c>
      <c r="I41" t="str">
        <f>IF(I$1&lt;&gt;"",HLOOKUP(Simulation!$B$21,Simulation!$B$31:$FF$65535,$A41+3,FALSE),"")</f>
        <v/>
      </c>
      <c r="J41" t="str">
        <f>IF(J$1&lt;&gt;"",HLOOKUP(Simulation!$B$22,Simulation!$B$31:$FF$65535,$A41+3,FALSE),"")</f>
        <v/>
      </c>
      <c r="K41" t="str">
        <f>IF(K$1&lt;&gt;"",HLOOKUP(Simulation!$B$23,Simulation!$B$31:$FF$65535,$A41+3,FALSE),"")</f>
        <v/>
      </c>
      <c r="L41" t="str">
        <f>IF(L$1&lt;&gt;"",HLOOKUP(Simulation!$B$24,Simulation!$B$31:$FF$65535,$A41+3,FALSE),"")</f>
        <v/>
      </c>
      <c r="M41" t="str">
        <f>IF(M$1&lt;&gt;"",HLOOKUP(Simulation!$B$25,Simulation!$B$31:$FF$65535,$A41+3,FALSE),"")</f>
        <v/>
      </c>
      <c r="N41" t="str">
        <f>IF(N$1&lt;&gt;"",HLOOKUP(Simulation!$B$26,Simulation!$B$31:$FF$65535,$A41+3,FALSE),"")</f>
        <v/>
      </c>
      <c r="O41" t="str">
        <f>IF(O$1&lt;&gt;"",HLOOKUP(Simulation!$B$27,Simulation!$B$31:$FF$65535,$A41+3,FALSE),"")</f>
        <v/>
      </c>
      <c r="P41" t="str">
        <f>IF(P$1&lt;&gt;"",HLOOKUP(Simulation!$B$28,Simulation!$B$31:$FF$65535,$A41+3,FALSE),"")</f>
        <v/>
      </c>
      <c r="Q41" t="str">
        <f>IF(Q$1&lt;&gt;"",HLOOKUP(Simulation!$B$29,Simulation!$B$31:$FF$65535,$A41+3,FALSE),"")</f>
        <v/>
      </c>
    </row>
    <row r="42" spans="1:17" x14ac:dyDescent="0.15">
      <c r="A42">
        <v>41</v>
      </c>
      <c r="B42">
        <f>IF(HLOOKUP(1,Simulation!$B$31:$FF$65535,$A42+3,FALSE)&lt;&gt;"",HLOOKUP(1,Simulation!$B$31:$FF$65535,$A42+3,FALSE),"")</f>
        <v>40.019799999999996</v>
      </c>
      <c r="C42">
        <f>IF(C$1&lt;&gt;"",HLOOKUP(Simulation!$B$15,Simulation!$B$31:$FF$65535,$A42+3,FALSE),"")</f>
        <v>6.7641999999999998</v>
      </c>
      <c r="D42" t="str">
        <f>IF(D$1&lt;&gt;"",HLOOKUP(Simulation!$B$16,Simulation!$B$31:$FF$65535,$A42+3,FALSE),"")</f>
        <v/>
      </c>
      <c r="E42" t="str">
        <f>IF(E$1&lt;&gt;"",HLOOKUP(Simulation!$B$17,Simulation!$B$31:$FF$65535,$A42+3,FALSE),"")</f>
        <v/>
      </c>
      <c r="F42" t="str">
        <f>IF(F$1&lt;&gt;"",HLOOKUP(Simulation!$B$18,Simulation!$B$31:$FF$65535,$A42+3,FALSE),"")</f>
        <v/>
      </c>
      <c r="G42" t="str">
        <f>IF(G$1&lt;&gt;"",HLOOKUP(Simulation!$B$19,Simulation!$B$31:$FF$65535,$A42+3,FALSE),"")</f>
        <v/>
      </c>
      <c r="H42" t="str">
        <f>IF(H$1&lt;&gt;"",HLOOKUP(Simulation!$B$20,Simulation!$B$31:$FF$65535,$A42+3,FALSE),"")</f>
        <v/>
      </c>
      <c r="I42" t="str">
        <f>IF(I$1&lt;&gt;"",HLOOKUP(Simulation!$B$21,Simulation!$B$31:$FF$65535,$A42+3,FALSE),"")</f>
        <v/>
      </c>
      <c r="J42" t="str">
        <f>IF(J$1&lt;&gt;"",HLOOKUP(Simulation!$B$22,Simulation!$B$31:$FF$65535,$A42+3,FALSE),"")</f>
        <v/>
      </c>
      <c r="K42" t="str">
        <f>IF(K$1&lt;&gt;"",HLOOKUP(Simulation!$B$23,Simulation!$B$31:$FF$65535,$A42+3,FALSE),"")</f>
        <v/>
      </c>
      <c r="L42" t="str">
        <f>IF(L$1&lt;&gt;"",HLOOKUP(Simulation!$B$24,Simulation!$B$31:$FF$65535,$A42+3,FALSE),"")</f>
        <v/>
      </c>
      <c r="M42" t="str">
        <f>IF(M$1&lt;&gt;"",HLOOKUP(Simulation!$B$25,Simulation!$B$31:$FF$65535,$A42+3,FALSE),"")</f>
        <v/>
      </c>
      <c r="N42" t="str">
        <f>IF(N$1&lt;&gt;"",HLOOKUP(Simulation!$B$26,Simulation!$B$31:$FF$65535,$A42+3,FALSE),"")</f>
        <v/>
      </c>
      <c r="O42" t="str">
        <f>IF(O$1&lt;&gt;"",HLOOKUP(Simulation!$B$27,Simulation!$B$31:$FF$65535,$A42+3,FALSE),"")</f>
        <v/>
      </c>
      <c r="P42" t="str">
        <f>IF(P$1&lt;&gt;"",HLOOKUP(Simulation!$B$28,Simulation!$B$31:$FF$65535,$A42+3,FALSE),"")</f>
        <v/>
      </c>
      <c r="Q42" t="str">
        <f>IF(Q$1&lt;&gt;"",HLOOKUP(Simulation!$B$29,Simulation!$B$31:$FF$65535,$A42+3,FALSE),"")</f>
        <v/>
      </c>
    </row>
    <row r="43" spans="1:17" x14ac:dyDescent="0.15">
      <c r="A43">
        <v>42</v>
      </c>
      <c r="B43">
        <f>IF(HLOOKUP(1,Simulation!$B$31:$FF$65535,$A43+3,FALSE)&lt;&gt;"",HLOOKUP(1,Simulation!$B$31:$FF$65535,$A43+3,FALSE),"")</f>
        <v>41.019799999999996</v>
      </c>
      <c r="C43">
        <f>IF(C$1&lt;&gt;"",HLOOKUP(Simulation!$B$15,Simulation!$B$31:$FF$65535,$A43+3,FALSE),"")</f>
        <v>6.5724999999999998</v>
      </c>
      <c r="D43" t="str">
        <f>IF(D$1&lt;&gt;"",HLOOKUP(Simulation!$B$16,Simulation!$B$31:$FF$65535,$A43+3,FALSE),"")</f>
        <v/>
      </c>
      <c r="E43" t="str">
        <f>IF(E$1&lt;&gt;"",HLOOKUP(Simulation!$B$17,Simulation!$B$31:$FF$65535,$A43+3,FALSE),"")</f>
        <v/>
      </c>
      <c r="F43" t="str">
        <f>IF(F$1&lt;&gt;"",HLOOKUP(Simulation!$B$18,Simulation!$B$31:$FF$65535,$A43+3,FALSE),"")</f>
        <v/>
      </c>
      <c r="G43" t="str">
        <f>IF(G$1&lt;&gt;"",HLOOKUP(Simulation!$B$19,Simulation!$B$31:$FF$65535,$A43+3,FALSE),"")</f>
        <v/>
      </c>
      <c r="H43" t="str">
        <f>IF(H$1&lt;&gt;"",HLOOKUP(Simulation!$B$20,Simulation!$B$31:$FF$65535,$A43+3,FALSE),"")</f>
        <v/>
      </c>
      <c r="I43" t="str">
        <f>IF(I$1&lt;&gt;"",HLOOKUP(Simulation!$B$21,Simulation!$B$31:$FF$65535,$A43+3,FALSE),"")</f>
        <v/>
      </c>
      <c r="J43" t="str">
        <f>IF(J$1&lt;&gt;"",HLOOKUP(Simulation!$B$22,Simulation!$B$31:$FF$65535,$A43+3,FALSE),"")</f>
        <v/>
      </c>
      <c r="K43" t="str">
        <f>IF(K$1&lt;&gt;"",HLOOKUP(Simulation!$B$23,Simulation!$B$31:$FF$65535,$A43+3,FALSE),"")</f>
        <v/>
      </c>
      <c r="L43" t="str">
        <f>IF(L$1&lt;&gt;"",HLOOKUP(Simulation!$B$24,Simulation!$B$31:$FF$65535,$A43+3,FALSE),"")</f>
        <v/>
      </c>
      <c r="M43" t="str">
        <f>IF(M$1&lt;&gt;"",HLOOKUP(Simulation!$B$25,Simulation!$B$31:$FF$65535,$A43+3,FALSE),"")</f>
        <v/>
      </c>
      <c r="N43" t="str">
        <f>IF(N$1&lt;&gt;"",HLOOKUP(Simulation!$B$26,Simulation!$B$31:$FF$65535,$A43+3,FALSE),"")</f>
        <v/>
      </c>
      <c r="O43" t="str">
        <f>IF(O$1&lt;&gt;"",HLOOKUP(Simulation!$B$27,Simulation!$B$31:$FF$65535,$A43+3,FALSE),"")</f>
        <v/>
      </c>
      <c r="P43" t="str">
        <f>IF(P$1&lt;&gt;"",HLOOKUP(Simulation!$B$28,Simulation!$B$31:$FF$65535,$A43+3,FALSE),"")</f>
        <v/>
      </c>
      <c r="Q43" t="str">
        <f>IF(Q$1&lt;&gt;"",HLOOKUP(Simulation!$B$29,Simulation!$B$31:$FF$65535,$A43+3,FALSE),"")</f>
        <v/>
      </c>
    </row>
    <row r="44" spans="1:17" x14ac:dyDescent="0.15">
      <c r="A44">
        <v>43</v>
      </c>
      <c r="B44">
        <f>IF(HLOOKUP(1,Simulation!$B$31:$FF$65535,$A44+3,FALSE)&lt;&gt;"",HLOOKUP(1,Simulation!$B$31:$FF$65535,$A44+3,FALSE),"")</f>
        <v>42.019799999999996</v>
      </c>
      <c r="C44">
        <f>IF(C$1&lt;&gt;"",HLOOKUP(Simulation!$B$15,Simulation!$B$31:$FF$65535,$A44+3,FALSE),"")</f>
        <v>6.3868999999999998</v>
      </c>
      <c r="D44" t="str">
        <f>IF(D$1&lt;&gt;"",HLOOKUP(Simulation!$B$16,Simulation!$B$31:$FF$65535,$A44+3,FALSE),"")</f>
        <v/>
      </c>
      <c r="E44" t="str">
        <f>IF(E$1&lt;&gt;"",HLOOKUP(Simulation!$B$17,Simulation!$B$31:$FF$65535,$A44+3,FALSE),"")</f>
        <v/>
      </c>
      <c r="F44" t="str">
        <f>IF(F$1&lt;&gt;"",HLOOKUP(Simulation!$B$18,Simulation!$B$31:$FF$65535,$A44+3,FALSE),"")</f>
        <v/>
      </c>
      <c r="G44" t="str">
        <f>IF(G$1&lt;&gt;"",HLOOKUP(Simulation!$B$19,Simulation!$B$31:$FF$65535,$A44+3,FALSE),"")</f>
        <v/>
      </c>
      <c r="H44" t="str">
        <f>IF(H$1&lt;&gt;"",HLOOKUP(Simulation!$B$20,Simulation!$B$31:$FF$65535,$A44+3,FALSE),"")</f>
        <v/>
      </c>
      <c r="I44" t="str">
        <f>IF(I$1&lt;&gt;"",HLOOKUP(Simulation!$B$21,Simulation!$B$31:$FF$65535,$A44+3,FALSE),"")</f>
        <v/>
      </c>
      <c r="J44" t="str">
        <f>IF(J$1&lt;&gt;"",HLOOKUP(Simulation!$B$22,Simulation!$B$31:$FF$65535,$A44+3,FALSE),"")</f>
        <v/>
      </c>
      <c r="K44" t="str">
        <f>IF(K$1&lt;&gt;"",HLOOKUP(Simulation!$B$23,Simulation!$B$31:$FF$65535,$A44+3,FALSE),"")</f>
        <v/>
      </c>
      <c r="L44" t="str">
        <f>IF(L$1&lt;&gt;"",HLOOKUP(Simulation!$B$24,Simulation!$B$31:$FF$65535,$A44+3,FALSE),"")</f>
        <v/>
      </c>
      <c r="M44" t="str">
        <f>IF(M$1&lt;&gt;"",HLOOKUP(Simulation!$B$25,Simulation!$B$31:$FF$65535,$A44+3,FALSE),"")</f>
        <v/>
      </c>
      <c r="N44" t="str">
        <f>IF(N$1&lt;&gt;"",HLOOKUP(Simulation!$B$26,Simulation!$B$31:$FF$65535,$A44+3,FALSE),"")</f>
        <v/>
      </c>
      <c r="O44" t="str">
        <f>IF(O$1&lt;&gt;"",HLOOKUP(Simulation!$B$27,Simulation!$B$31:$FF$65535,$A44+3,FALSE),"")</f>
        <v/>
      </c>
      <c r="P44" t="str">
        <f>IF(P$1&lt;&gt;"",HLOOKUP(Simulation!$B$28,Simulation!$B$31:$FF$65535,$A44+3,FALSE),"")</f>
        <v/>
      </c>
      <c r="Q44" t="str">
        <f>IF(Q$1&lt;&gt;"",HLOOKUP(Simulation!$B$29,Simulation!$B$31:$FF$65535,$A44+3,FALSE),"")</f>
        <v/>
      </c>
    </row>
    <row r="45" spans="1:17" x14ac:dyDescent="0.15">
      <c r="A45">
        <v>44</v>
      </c>
      <c r="B45">
        <f>IF(HLOOKUP(1,Simulation!$B$31:$FF$65535,$A45+3,FALSE)&lt;&gt;"",HLOOKUP(1,Simulation!$B$31:$FF$65535,$A45+3,FALSE),"")</f>
        <v>43.019799999999996</v>
      </c>
      <c r="C45">
        <f>IF(C$1&lt;&gt;"",HLOOKUP(Simulation!$B$15,Simulation!$B$31:$FF$65535,$A45+3,FALSE),"")</f>
        <v>6.2058999999999997</v>
      </c>
      <c r="D45" t="str">
        <f>IF(D$1&lt;&gt;"",HLOOKUP(Simulation!$B$16,Simulation!$B$31:$FF$65535,$A45+3,FALSE),"")</f>
        <v/>
      </c>
      <c r="E45" t="str">
        <f>IF(E$1&lt;&gt;"",HLOOKUP(Simulation!$B$17,Simulation!$B$31:$FF$65535,$A45+3,FALSE),"")</f>
        <v/>
      </c>
      <c r="F45" t="str">
        <f>IF(F$1&lt;&gt;"",HLOOKUP(Simulation!$B$18,Simulation!$B$31:$FF$65535,$A45+3,FALSE),"")</f>
        <v/>
      </c>
      <c r="G45" t="str">
        <f>IF(G$1&lt;&gt;"",HLOOKUP(Simulation!$B$19,Simulation!$B$31:$FF$65535,$A45+3,FALSE),"")</f>
        <v/>
      </c>
      <c r="H45" t="str">
        <f>IF(H$1&lt;&gt;"",HLOOKUP(Simulation!$B$20,Simulation!$B$31:$FF$65535,$A45+3,FALSE),"")</f>
        <v/>
      </c>
      <c r="I45" t="str">
        <f>IF(I$1&lt;&gt;"",HLOOKUP(Simulation!$B$21,Simulation!$B$31:$FF$65535,$A45+3,FALSE),"")</f>
        <v/>
      </c>
      <c r="J45" t="str">
        <f>IF(J$1&lt;&gt;"",HLOOKUP(Simulation!$B$22,Simulation!$B$31:$FF$65535,$A45+3,FALSE),"")</f>
        <v/>
      </c>
      <c r="K45" t="str">
        <f>IF(K$1&lt;&gt;"",HLOOKUP(Simulation!$B$23,Simulation!$B$31:$FF$65535,$A45+3,FALSE),"")</f>
        <v/>
      </c>
      <c r="L45" t="str">
        <f>IF(L$1&lt;&gt;"",HLOOKUP(Simulation!$B$24,Simulation!$B$31:$FF$65535,$A45+3,FALSE),"")</f>
        <v/>
      </c>
      <c r="M45" t="str">
        <f>IF(M$1&lt;&gt;"",HLOOKUP(Simulation!$B$25,Simulation!$B$31:$FF$65535,$A45+3,FALSE),"")</f>
        <v/>
      </c>
      <c r="N45" t="str">
        <f>IF(N$1&lt;&gt;"",HLOOKUP(Simulation!$B$26,Simulation!$B$31:$FF$65535,$A45+3,FALSE),"")</f>
        <v/>
      </c>
      <c r="O45" t="str">
        <f>IF(O$1&lt;&gt;"",HLOOKUP(Simulation!$B$27,Simulation!$B$31:$FF$65535,$A45+3,FALSE),"")</f>
        <v/>
      </c>
      <c r="P45" t="str">
        <f>IF(P$1&lt;&gt;"",HLOOKUP(Simulation!$B$28,Simulation!$B$31:$FF$65535,$A45+3,FALSE),"")</f>
        <v/>
      </c>
      <c r="Q45" t="str">
        <f>IF(Q$1&lt;&gt;"",HLOOKUP(Simulation!$B$29,Simulation!$B$31:$FF$65535,$A45+3,FALSE),"")</f>
        <v/>
      </c>
    </row>
    <row r="46" spans="1:17" x14ac:dyDescent="0.15">
      <c r="A46">
        <v>45</v>
      </c>
      <c r="B46">
        <f>IF(HLOOKUP(1,Simulation!$B$31:$FF$65535,$A46+3,FALSE)&lt;&gt;"",HLOOKUP(1,Simulation!$B$31:$FF$65535,$A46+3,FALSE),"")</f>
        <v>44.019799999999996</v>
      </c>
      <c r="C46">
        <f>IF(C$1&lt;&gt;"",HLOOKUP(Simulation!$B$15,Simulation!$B$31:$FF$65535,$A46+3,FALSE),"")</f>
        <v>6.0305999999999997</v>
      </c>
      <c r="D46" t="str">
        <f>IF(D$1&lt;&gt;"",HLOOKUP(Simulation!$B$16,Simulation!$B$31:$FF$65535,$A46+3,FALSE),"")</f>
        <v/>
      </c>
      <c r="E46" t="str">
        <f>IF(E$1&lt;&gt;"",HLOOKUP(Simulation!$B$17,Simulation!$B$31:$FF$65535,$A46+3,FALSE),"")</f>
        <v/>
      </c>
      <c r="F46" t="str">
        <f>IF(F$1&lt;&gt;"",HLOOKUP(Simulation!$B$18,Simulation!$B$31:$FF$65535,$A46+3,FALSE),"")</f>
        <v/>
      </c>
      <c r="G46" t="str">
        <f>IF(G$1&lt;&gt;"",HLOOKUP(Simulation!$B$19,Simulation!$B$31:$FF$65535,$A46+3,FALSE),"")</f>
        <v/>
      </c>
      <c r="H46" t="str">
        <f>IF(H$1&lt;&gt;"",HLOOKUP(Simulation!$B$20,Simulation!$B$31:$FF$65535,$A46+3,FALSE),"")</f>
        <v/>
      </c>
      <c r="I46" t="str">
        <f>IF(I$1&lt;&gt;"",HLOOKUP(Simulation!$B$21,Simulation!$B$31:$FF$65535,$A46+3,FALSE),"")</f>
        <v/>
      </c>
      <c r="J46" t="str">
        <f>IF(J$1&lt;&gt;"",HLOOKUP(Simulation!$B$22,Simulation!$B$31:$FF$65535,$A46+3,FALSE),"")</f>
        <v/>
      </c>
      <c r="K46" t="str">
        <f>IF(K$1&lt;&gt;"",HLOOKUP(Simulation!$B$23,Simulation!$B$31:$FF$65535,$A46+3,FALSE),"")</f>
        <v/>
      </c>
      <c r="L46" t="str">
        <f>IF(L$1&lt;&gt;"",HLOOKUP(Simulation!$B$24,Simulation!$B$31:$FF$65535,$A46+3,FALSE),"")</f>
        <v/>
      </c>
      <c r="M46" t="str">
        <f>IF(M$1&lt;&gt;"",HLOOKUP(Simulation!$B$25,Simulation!$B$31:$FF$65535,$A46+3,FALSE),"")</f>
        <v/>
      </c>
      <c r="N46" t="str">
        <f>IF(N$1&lt;&gt;"",HLOOKUP(Simulation!$B$26,Simulation!$B$31:$FF$65535,$A46+3,FALSE),"")</f>
        <v/>
      </c>
      <c r="O46" t="str">
        <f>IF(O$1&lt;&gt;"",HLOOKUP(Simulation!$B$27,Simulation!$B$31:$FF$65535,$A46+3,FALSE),"")</f>
        <v/>
      </c>
      <c r="P46" t="str">
        <f>IF(P$1&lt;&gt;"",HLOOKUP(Simulation!$B$28,Simulation!$B$31:$FF$65535,$A46+3,FALSE),"")</f>
        <v/>
      </c>
      <c r="Q46" t="str">
        <f>IF(Q$1&lt;&gt;"",HLOOKUP(Simulation!$B$29,Simulation!$B$31:$FF$65535,$A46+3,FALSE),"")</f>
        <v/>
      </c>
    </row>
    <row r="47" spans="1:17" x14ac:dyDescent="0.15">
      <c r="A47">
        <v>46</v>
      </c>
      <c r="B47">
        <f>IF(HLOOKUP(1,Simulation!$B$31:$FF$65535,$A47+3,FALSE)&lt;&gt;"",HLOOKUP(1,Simulation!$B$31:$FF$65535,$A47+3,FALSE),"")</f>
        <v>45.019799999999996</v>
      </c>
      <c r="C47">
        <f>IF(C$1&lt;&gt;"",HLOOKUP(Simulation!$B$15,Simulation!$B$31:$FF$65535,$A47+3,FALSE),"")</f>
        <v>5.86</v>
      </c>
      <c r="D47" t="str">
        <f>IF(D$1&lt;&gt;"",HLOOKUP(Simulation!$B$16,Simulation!$B$31:$FF$65535,$A47+3,FALSE),"")</f>
        <v/>
      </c>
      <c r="E47" t="str">
        <f>IF(E$1&lt;&gt;"",HLOOKUP(Simulation!$B$17,Simulation!$B$31:$FF$65535,$A47+3,FALSE),"")</f>
        <v/>
      </c>
      <c r="F47" t="str">
        <f>IF(F$1&lt;&gt;"",HLOOKUP(Simulation!$B$18,Simulation!$B$31:$FF$65535,$A47+3,FALSE),"")</f>
        <v/>
      </c>
      <c r="G47" t="str">
        <f>IF(G$1&lt;&gt;"",HLOOKUP(Simulation!$B$19,Simulation!$B$31:$FF$65535,$A47+3,FALSE),"")</f>
        <v/>
      </c>
      <c r="H47" t="str">
        <f>IF(H$1&lt;&gt;"",HLOOKUP(Simulation!$B$20,Simulation!$B$31:$FF$65535,$A47+3,FALSE),"")</f>
        <v/>
      </c>
      <c r="I47" t="str">
        <f>IF(I$1&lt;&gt;"",HLOOKUP(Simulation!$B$21,Simulation!$B$31:$FF$65535,$A47+3,FALSE),"")</f>
        <v/>
      </c>
      <c r="J47" t="str">
        <f>IF(J$1&lt;&gt;"",HLOOKUP(Simulation!$B$22,Simulation!$B$31:$FF$65535,$A47+3,FALSE),"")</f>
        <v/>
      </c>
      <c r="K47" t="str">
        <f>IF(K$1&lt;&gt;"",HLOOKUP(Simulation!$B$23,Simulation!$B$31:$FF$65535,$A47+3,FALSE),"")</f>
        <v/>
      </c>
      <c r="L47" t="str">
        <f>IF(L$1&lt;&gt;"",HLOOKUP(Simulation!$B$24,Simulation!$B$31:$FF$65535,$A47+3,FALSE),"")</f>
        <v/>
      </c>
      <c r="M47" t="str">
        <f>IF(M$1&lt;&gt;"",HLOOKUP(Simulation!$B$25,Simulation!$B$31:$FF$65535,$A47+3,FALSE),"")</f>
        <v/>
      </c>
      <c r="N47" t="str">
        <f>IF(N$1&lt;&gt;"",HLOOKUP(Simulation!$B$26,Simulation!$B$31:$FF$65535,$A47+3,FALSE),"")</f>
        <v/>
      </c>
      <c r="O47" t="str">
        <f>IF(O$1&lt;&gt;"",HLOOKUP(Simulation!$B$27,Simulation!$B$31:$FF$65535,$A47+3,FALSE),"")</f>
        <v/>
      </c>
      <c r="P47" t="str">
        <f>IF(P$1&lt;&gt;"",HLOOKUP(Simulation!$B$28,Simulation!$B$31:$FF$65535,$A47+3,FALSE),"")</f>
        <v/>
      </c>
      <c r="Q47" t="str">
        <f>IF(Q$1&lt;&gt;"",HLOOKUP(Simulation!$B$29,Simulation!$B$31:$FF$65535,$A47+3,FALSE),"")</f>
        <v/>
      </c>
    </row>
    <row r="48" spans="1:17" x14ac:dyDescent="0.15">
      <c r="A48">
        <v>47</v>
      </c>
      <c r="B48">
        <f>IF(HLOOKUP(1,Simulation!$B$31:$FF$65535,$A48+3,FALSE)&lt;&gt;"",HLOOKUP(1,Simulation!$B$31:$FF$65535,$A48+3,FALSE),"")</f>
        <v>46.019799999999996</v>
      </c>
      <c r="C48">
        <f>IF(C$1&lt;&gt;"",HLOOKUP(Simulation!$B$15,Simulation!$B$31:$FF$65535,$A48+3,FALSE),"")</f>
        <v>5.6946000000000003</v>
      </c>
      <c r="D48" t="str">
        <f>IF(D$1&lt;&gt;"",HLOOKUP(Simulation!$B$16,Simulation!$B$31:$FF$65535,$A48+3,FALSE),"")</f>
        <v/>
      </c>
      <c r="E48" t="str">
        <f>IF(E$1&lt;&gt;"",HLOOKUP(Simulation!$B$17,Simulation!$B$31:$FF$65535,$A48+3,FALSE),"")</f>
        <v/>
      </c>
      <c r="F48" t="str">
        <f>IF(F$1&lt;&gt;"",HLOOKUP(Simulation!$B$18,Simulation!$B$31:$FF$65535,$A48+3,FALSE),"")</f>
        <v/>
      </c>
      <c r="G48" t="str">
        <f>IF(G$1&lt;&gt;"",HLOOKUP(Simulation!$B$19,Simulation!$B$31:$FF$65535,$A48+3,FALSE),"")</f>
        <v/>
      </c>
      <c r="H48" t="str">
        <f>IF(H$1&lt;&gt;"",HLOOKUP(Simulation!$B$20,Simulation!$B$31:$FF$65535,$A48+3,FALSE),"")</f>
        <v/>
      </c>
      <c r="I48" t="str">
        <f>IF(I$1&lt;&gt;"",HLOOKUP(Simulation!$B$21,Simulation!$B$31:$FF$65535,$A48+3,FALSE),"")</f>
        <v/>
      </c>
      <c r="J48" t="str">
        <f>IF(J$1&lt;&gt;"",HLOOKUP(Simulation!$B$22,Simulation!$B$31:$FF$65535,$A48+3,FALSE),"")</f>
        <v/>
      </c>
      <c r="K48" t="str">
        <f>IF(K$1&lt;&gt;"",HLOOKUP(Simulation!$B$23,Simulation!$B$31:$FF$65535,$A48+3,FALSE),"")</f>
        <v/>
      </c>
      <c r="L48" t="str">
        <f>IF(L$1&lt;&gt;"",HLOOKUP(Simulation!$B$24,Simulation!$B$31:$FF$65535,$A48+3,FALSE),"")</f>
        <v/>
      </c>
      <c r="M48" t="str">
        <f>IF(M$1&lt;&gt;"",HLOOKUP(Simulation!$B$25,Simulation!$B$31:$FF$65535,$A48+3,FALSE),"")</f>
        <v/>
      </c>
      <c r="N48" t="str">
        <f>IF(N$1&lt;&gt;"",HLOOKUP(Simulation!$B$26,Simulation!$B$31:$FF$65535,$A48+3,FALSE),"")</f>
        <v/>
      </c>
      <c r="O48" t="str">
        <f>IF(O$1&lt;&gt;"",HLOOKUP(Simulation!$B$27,Simulation!$B$31:$FF$65535,$A48+3,FALSE),"")</f>
        <v/>
      </c>
      <c r="P48" t="str">
        <f>IF(P$1&lt;&gt;"",HLOOKUP(Simulation!$B$28,Simulation!$B$31:$FF$65535,$A48+3,FALSE),"")</f>
        <v/>
      </c>
      <c r="Q48" t="str">
        <f>IF(Q$1&lt;&gt;"",HLOOKUP(Simulation!$B$29,Simulation!$B$31:$FF$65535,$A48+3,FALSE),"")</f>
        <v/>
      </c>
    </row>
    <row r="49" spans="1:17" x14ac:dyDescent="0.15">
      <c r="A49">
        <v>48</v>
      </c>
      <c r="B49">
        <f>IF(HLOOKUP(1,Simulation!$B$31:$FF$65535,$A49+3,FALSE)&lt;&gt;"",HLOOKUP(1,Simulation!$B$31:$FF$65535,$A49+3,FALSE),"")</f>
        <v>47.019799999999996</v>
      </c>
      <c r="C49">
        <f>IF(C$1&lt;&gt;"",HLOOKUP(Simulation!$B$15,Simulation!$B$31:$FF$65535,$A49+3,FALSE),"")</f>
        <v>5.5339</v>
      </c>
      <c r="D49" t="str">
        <f>IF(D$1&lt;&gt;"",HLOOKUP(Simulation!$B$16,Simulation!$B$31:$FF$65535,$A49+3,FALSE),"")</f>
        <v/>
      </c>
      <c r="E49" t="str">
        <f>IF(E$1&lt;&gt;"",HLOOKUP(Simulation!$B$17,Simulation!$B$31:$FF$65535,$A49+3,FALSE),"")</f>
        <v/>
      </c>
      <c r="F49" t="str">
        <f>IF(F$1&lt;&gt;"",HLOOKUP(Simulation!$B$18,Simulation!$B$31:$FF$65535,$A49+3,FALSE),"")</f>
        <v/>
      </c>
      <c r="G49" t="str">
        <f>IF(G$1&lt;&gt;"",HLOOKUP(Simulation!$B$19,Simulation!$B$31:$FF$65535,$A49+3,FALSE),"")</f>
        <v/>
      </c>
      <c r="H49" t="str">
        <f>IF(H$1&lt;&gt;"",HLOOKUP(Simulation!$B$20,Simulation!$B$31:$FF$65535,$A49+3,FALSE),"")</f>
        <v/>
      </c>
      <c r="I49" t="str">
        <f>IF(I$1&lt;&gt;"",HLOOKUP(Simulation!$B$21,Simulation!$B$31:$FF$65535,$A49+3,FALSE),"")</f>
        <v/>
      </c>
      <c r="J49" t="str">
        <f>IF(J$1&lt;&gt;"",HLOOKUP(Simulation!$B$22,Simulation!$B$31:$FF$65535,$A49+3,FALSE),"")</f>
        <v/>
      </c>
      <c r="K49" t="str">
        <f>IF(K$1&lt;&gt;"",HLOOKUP(Simulation!$B$23,Simulation!$B$31:$FF$65535,$A49+3,FALSE),"")</f>
        <v/>
      </c>
      <c r="L49" t="str">
        <f>IF(L$1&lt;&gt;"",HLOOKUP(Simulation!$B$24,Simulation!$B$31:$FF$65535,$A49+3,FALSE),"")</f>
        <v/>
      </c>
      <c r="M49" t="str">
        <f>IF(M$1&lt;&gt;"",HLOOKUP(Simulation!$B$25,Simulation!$B$31:$FF$65535,$A49+3,FALSE),"")</f>
        <v/>
      </c>
      <c r="N49" t="str">
        <f>IF(N$1&lt;&gt;"",HLOOKUP(Simulation!$B$26,Simulation!$B$31:$FF$65535,$A49+3,FALSE),"")</f>
        <v/>
      </c>
      <c r="O49" t="str">
        <f>IF(O$1&lt;&gt;"",HLOOKUP(Simulation!$B$27,Simulation!$B$31:$FF$65535,$A49+3,FALSE),"")</f>
        <v/>
      </c>
      <c r="P49" t="str">
        <f>IF(P$1&lt;&gt;"",HLOOKUP(Simulation!$B$28,Simulation!$B$31:$FF$65535,$A49+3,FALSE),"")</f>
        <v/>
      </c>
      <c r="Q49" t="str">
        <f>IF(Q$1&lt;&gt;"",HLOOKUP(Simulation!$B$29,Simulation!$B$31:$FF$65535,$A49+3,FALSE),"")</f>
        <v/>
      </c>
    </row>
    <row r="50" spans="1:17" x14ac:dyDescent="0.15">
      <c r="A50">
        <v>49</v>
      </c>
      <c r="B50">
        <f>IF(HLOOKUP(1,Simulation!$B$31:$FF$65535,$A50+3,FALSE)&lt;&gt;"",HLOOKUP(1,Simulation!$B$31:$FF$65535,$A50+3,FALSE),"")</f>
        <v>48.019799999999996</v>
      </c>
      <c r="C50">
        <f>IF(C$1&lt;&gt;"",HLOOKUP(Simulation!$B$15,Simulation!$B$31:$FF$65535,$A50+3,FALSE),"")</f>
        <v>5.3776999999999999</v>
      </c>
      <c r="D50" t="str">
        <f>IF(D$1&lt;&gt;"",HLOOKUP(Simulation!$B$16,Simulation!$B$31:$FF$65535,$A50+3,FALSE),"")</f>
        <v/>
      </c>
      <c r="E50" t="str">
        <f>IF(E$1&lt;&gt;"",HLOOKUP(Simulation!$B$17,Simulation!$B$31:$FF$65535,$A50+3,FALSE),"")</f>
        <v/>
      </c>
      <c r="F50" t="str">
        <f>IF(F$1&lt;&gt;"",HLOOKUP(Simulation!$B$18,Simulation!$B$31:$FF$65535,$A50+3,FALSE),"")</f>
        <v/>
      </c>
      <c r="G50" t="str">
        <f>IF(G$1&lt;&gt;"",HLOOKUP(Simulation!$B$19,Simulation!$B$31:$FF$65535,$A50+3,FALSE),"")</f>
        <v/>
      </c>
      <c r="H50" t="str">
        <f>IF(H$1&lt;&gt;"",HLOOKUP(Simulation!$B$20,Simulation!$B$31:$FF$65535,$A50+3,FALSE),"")</f>
        <v/>
      </c>
      <c r="I50" t="str">
        <f>IF(I$1&lt;&gt;"",HLOOKUP(Simulation!$B$21,Simulation!$B$31:$FF$65535,$A50+3,FALSE),"")</f>
        <v/>
      </c>
      <c r="J50" t="str">
        <f>IF(J$1&lt;&gt;"",HLOOKUP(Simulation!$B$22,Simulation!$B$31:$FF$65535,$A50+3,FALSE),"")</f>
        <v/>
      </c>
      <c r="K50" t="str">
        <f>IF(K$1&lt;&gt;"",HLOOKUP(Simulation!$B$23,Simulation!$B$31:$FF$65535,$A50+3,FALSE),"")</f>
        <v/>
      </c>
      <c r="L50" t="str">
        <f>IF(L$1&lt;&gt;"",HLOOKUP(Simulation!$B$24,Simulation!$B$31:$FF$65535,$A50+3,FALSE),"")</f>
        <v/>
      </c>
      <c r="M50" t="str">
        <f>IF(M$1&lt;&gt;"",HLOOKUP(Simulation!$B$25,Simulation!$B$31:$FF$65535,$A50+3,FALSE),"")</f>
        <v/>
      </c>
      <c r="N50" t="str">
        <f>IF(N$1&lt;&gt;"",HLOOKUP(Simulation!$B$26,Simulation!$B$31:$FF$65535,$A50+3,FALSE),"")</f>
        <v/>
      </c>
      <c r="O50" t="str">
        <f>IF(O$1&lt;&gt;"",HLOOKUP(Simulation!$B$27,Simulation!$B$31:$FF$65535,$A50+3,FALSE),"")</f>
        <v/>
      </c>
      <c r="P50" t="str">
        <f>IF(P$1&lt;&gt;"",HLOOKUP(Simulation!$B$28,Simulation!$B$31:$FF$65535,$A50+3,FALSE),"")</f>
        <v/>
      </c>
      <c r="Q50" t="str">
        <f>IF(Q$1&lt;&gt;"",HLOOKUP(Simulation!$B$29,Simulation!$B$31:$FF$65535,$A50+3,FALSE),"")</f>
        <v/>
      </c>
    </row>
    <row r="51" spans="1:17" x14ac:dyDescent="0.15">
      <c r="A51">
        <v>50</v>
      </c>
      <c r="B51">
        <f>IF(HLOOKUP(1,Simulation!$B$31:$FF$65535,$A51+3,FALSE)&lt;&gt;"",HLOOKUP(1,Simulation!$B$31:$FF$65535,$A51+3,FALSE),"")</f>
        <v>49.019799999999996</v>
      </c>
      <c r="C51">
        <f>IF(C$1&lt;&gt;"",HLOOKUP(Simulation!$B$15,Simulation!$B$31:$FF$65535,$A51+3,FALSE),"")</f>
        <v>5.2262000000000004</v>
      </c>
      <c r="D51" t="str">
        <f>IF(D$1&lt;&gt;"",HLOOKUP(Simulation!$B$16,Simulation!$B$31:$FF$65535,$A51+3,FALSE),"")</f>
        <v/>
      </c>
      <c r="E51" t="str">
        <f>IF(E$1&lt;&gt;"",HLOOKUP(Simulation!$B$17,Simulation!$B$31:$FF$65535,$A51+3,FALSE),"")</f>
        <v/>
      </c>
      <c r="F51" t="str">
        <f>IF(F$1&lt;&gt;"",HLOOKUP(Simulation!$B$18,Simulation!$B$31:$FF$65535,$A51+3,FALSE),"")</f>
        <v/>
      </c>
      <c r="G51" t="str">
        <f>IF(G$1&lt;&gt;"",HLOOKUP(Simulation!$B$19,Simulation!$B$31:$FF$65535,$A51+3,FALSE),"")</f>
        <v/>
      </c>
      <c r="H51" t="str">
        <f>IF(H$1&lt;&gt;"",HLOOKUP(Simulation!$B$20,Simulation!$B$31:$FF$65535,$A51+3,FALSE),"")</f>
        <v/>
      </c>
      <c r="I51" t="str">
        <f>IF(I$1&lt;&gt;"",HLOOKUP(Simulation!$B$21,Simulation!$B$31:$FF$65535,$A51+3,FALSE),"")</f>
        <v/>
      </c>
      <c r="J51" t="str">
        <f>IF(J$1&lt;&gt;"",HLOOKUP(Simulation!$B$22,Simulation!$B$31:$FF$65535,$A51+3,FALSE),"")</f>
        <v/>
      </c>
      <c r="K51" t="str">
        <f>IF(K$1&lt;&gt;"",HLOOKUP(Simulation!$B$23,Simulation!$B$31:$FF$65535,$A51+3,FALSE),"")</f>
        <v/>
      </c>
      <c r="L51" t="str">
        <f>IF(L$1&lt;&gt;"",HLOOKUP(Simulation!$B$24,Simulation!$B$31:$FF$65535,$A51+3,FALSE),"")</f>
        <v/>
      </c>
      <c r="M51" t="str">
        <f>IF(M$1&lt;&gt;"",HLOOKUP(Simulation!$B$25,Simulation!$B$31:$FF$65535,$A51+3,FALSE),"")</f>
        <v/>
      </c>
      <c r="N51" t="str">
        <f>IF(N$1&lt;&gt;"",HLOOKUP(Simulation!$B$26,Simulation!$B$31:$FF$65535,$A51+3,FALSE),"")</f>
        <v/>
      </c>
      <c r="O51" t="str">
        <f>IF(O$1&lt;&gt;"",HLOOKUP(Simulation!$B$27,Simulation!$B$31:$FF$65535,$A51+3,FALSE),"")</f>
        <v/>
      </c>
      <c r="P51" t="str">
        <f>IF(P$1&lt;&gt;"",HLOOKUP(Simulation!$B$28,Simulation!$B$31:$FF$65535,$A51+3,FALSE),"")</f>
        <v/>
      </c>
      <c r="Q51" t="str">
        <f>IF(Q$1&lt;&gt;"",HLOOKUP(Simulation!$B$29,Simulation!$B$31:$FF$65535,$A51+3,FALSE),"")</f>
        <v/>
      </c>
    </row>
    <row r="52" spans="1:17" x14ac:dyDescent="0.15">
      <c r="A52">
        <v>51</v>
      </c>
      <c r="B52">
        <f>IF(HLOOKUP(1,Simulation!$B$31:$FF$65535,$A52+3,FALSE)&lt;&gt;"",HLOOKUP(1,Simulation!$B$31:$FF$65535,$A52+3,FALSE),"")</f>
        <v>50.019799999999996</v>
      </c>
      <c r="C52">
        <f>IF(C$1&lt;&gt;"",HLOOKUP(Simulation!$B$15,Simulation!$B$31:$FF$65535,$A52+3,FALSE),"")</f>
        <v>5.0793999999999997</v>
      </c>
      <c r="D52" t="str">
        <f>IF(D$1&lt;&gt;"",HLOOKUP(Simulation!$B$16,Simulation!$B$31:$FF$65535,$A52+3,FALSE),"")</f>
        <v/>
      </c>
      <c r="E52" t="str">
        <f>IF(E$1&lt;&gt;"",HLOOKUP(Simulation!$B$17,Simulation!$B$31:$FF$65535,$A52+3,FALSE),"")</f>
        <v/>
      </c>
      <c r="F52" t="str">
        <f>IF(F$1&lt;&gt;"",HLOOKUP(Simulation!$B$18,Simulation!$B$31:$FF$65535,$A52+3,FALSE),"")</f>
        <v/>
      </c>
      <c r="G52" t="str">
        <f>IF(G$1&lt;&gt;"",HLOOKUP(Simulation!$B$19,Simulation!$B$31:$FF$65535,$A52+3,FALSE),"")</f>
        <v/>
      </c>
      <c r="H52" t="str">
        <f>IF(H$1&lt;&gt;"",HLOOKUP(Simulation!$B$20,Simulation!$B$31:$FF$65535,$A52+3,FALSE),"")</f>
        <v/>
      </c>
      <c r="I52" t="str">
        <f>IF(I$1&lt;&gt;"",HLOOKUP(Simulation!$B$21,Simulation!$B$31:$FF$65535,$A52+3,FALSE),"")</f>
        <v/>
      </c>
      <c r="J52" t="str">
        <f>IF(J$1&lt;&gt;"",HLOOKUP(Simulation!$B$22,Simulation!$B$31:$FF$65535,$A52+3,FALSE),"")</f>
        <v/>
      </c>
      <c r="K52" t="str">
        <f>IF(K$1&lt;&gt;"",HLOOKUP(Simulation!$B$23,Simulation!$B$31:$FF$65535,$A52+3,FALSE),"")</f>
        <v/>
      </c>
      <c r="L52" t="str">
        <f>IF(L$1&lt;&gt;"",HLOOKUP(Simulation!$B$24,Simulation!$B$31:$FF$65535,$A52+3,FALSE),"")</f>
        <v/>
      </c>
      <c r="M52" t="str">
        <f>IF(M$1&lt;&gt;"",HLOOKUP(Simulation!$B$25,Simulation!$B$31:$FF$65535,$A52+3,FALSE),"")</f>
        <v/>
      </c>
      <c r="N52" t="str">
        <f>IF(N$1&lt;&gt;"",HLOOKUP(Simulation!$B$26,Simulation!$B$31:$FF$65535,$A52+3,FALSE),"")</f>
        <v/>
      </c>
      <c r="O52" t="str">
        <f>IF(O$1&lt;&gt;"",HLOOKUP(Simulation!$B$27,Simulation!$B$31:$FF$65535,$A52+3,FALSE),"")</f>
        <v/>
      </c>
      <c r="P52" t="str">
        <f>IF(P$1&lt;&gt;"",HLOOKUP(Simulation!$B$28,Simulation!$B$31:$FF$65535,$A52+3,FALSE),"")</f>
        <v/>
      </c>
      <c r="Q52" t="str">
        <f>IF(Q$1&lt;&gt;"",HLOOKUP(Simulation!$B$29,Simulation!$B$31:$FF$65535,$A52+3,FALSE),"")</f>
        <v/>
      </c>
    </row>
    <row r="53" spans="1:17" x14ac:dyDescent="0.15">
      <c r="A53">
        <v>52</v>
      </c>
      <c r="B53">
        <f>IF(HLOOKUP(1,Simulation!$B$31:$FF$65535,$A53+3,FALSE)&lt;&gt;"",HLOOKUP(1,Simulation!$B$31:$FF$65535,$A53+3,FALSE),"")</f>
        <v>51.019799999999996</v>
      </c>
      <c r="C53">
        <f>IF(C$1&lt;&gt;"",HLOOKUP(Simulation!$B$15,Simulation!$B$31:$FF$65535,$A53+3,FALSE),"")</f>
        <v>4.9363999999999999</v>
      </c>
      <c r="D53" t="str">
        <f>IF(D$1&lt;&gt;"",HLOOKUP(Simulation!$B$16,Simulation!$B$31:$FF$65535,$A53+3,FALSE),"")</f>
        <v/>
      </c>
      <c r="E53" t="str">
        <f>IF(E$1&lt;&gt;"",HLOOKUP(Simulation!$B$17,Simulation!$B$31:$FF$65535,$A53+3,FALSE),"")</f>
        <v/>
      </c>
      <c r="F53" t="str">
        <f>IF(F$1&lt;&gt;"",HLOOKUP(Simulation!$B$18,Simulation!$B$31:$FF$65535,$A53+3,FALSE),"")</f>
        <v/>
      </c>
      <c r="G53" t="str">
        <f>IF(G$1&lt;&gt;"",HLOOKUP(Simulation!$B$19,Simulation!$B$31:$FF$65535,$A53+3,FALSE),"")</f>
        <v/>
      </c>
      <c r="H53" t="str">
        <f>IF(H$1&lt;&gt;"",HLOOKUP(Simulation!$B$20,Simulation!$B$31:$FF$65535,$A53+3,FALSE),"")</f>
        <v/>
      </c>
      <c r="I53" t="str">
        <f>IF(I$1&lt;&gt;"",HLOOKUP(Simulation!$B$21,Simulation!$B$31:$FF$65535,$A53+3,FALSE),"")</f>
        <v/>
      </c>
      <c r="J53" t="str">
        <f>IF(J$1&lt;&gt;"",HLOOKUP(Simulation!$B$22,Simulation!$B$31:$FF$65535,$A53+3,FALSE),"")</f>
        <v/>
      </c>
      <c r="K53" t="str">
        <f>IF(K$1&lt;&gt;"",HLOOKUP(Simulation!$B$23,Simulation!$B$31:$FF$65535,$A53+3,FALSE),"")</f>
        <v/>
      </c>
      <c r="L53" t="str">
        <f>IF(L$1&lt;&gt;"",HLOOKUP(Simulation!$B$24,Simulation!$B$31:$FF$65535,$A53+3,FALSE),"")</f>
        <v/>
      </c>
      <c r="M53" t="str">
        <f>IF(M$1&lt;&gt;"",HLOOKUP(Simulation!$B$25,Simulation!$B$31:$FF$65535,$A53+3,FALSE),"")</f>
        <v/>
      </c>
      <c r="N53" t="str">
        <f>IF(N$1&lt;&gt;"",HLOOKUP(Simulation!$B$26,Simulation!$B$31:$FF$65535,$A53+3,FALSE),"")</f>
        <v/>
      </c>
      <c r="O53" t="str">
        <f>IF(O$1&lt;&gt;"",HLOOKUP(Simulation!$B$27,Simulation!$B$31:$FF$65535,$A53+3,FALSE),"")</f>
        <v/>
      </c>
      <c r="P53" t="str">
        <f>IF(P$1&lt;&gt;"",HLOOKUP(Simulation!$B$28,Simulation!$B$31:$FF$65535,$A53+3,FALSE),"")</f>
        <v/>
      </c>
      <c r="Q53" t="str">
        <f>IF(Q$1&lt;&gt;"",HLOOKUP(Simulation!$B$29,Simulation!$B$31:$FF$65535,$A53+3,FALSE),"")</f>
        <v/>
      </c>
    </row>
    <row r="54" spans="1:17" x14ac:dyDescent="0.15">
      <c r="A54">
        <v>53</v>
      </c>
      <c r="B54">
        <f>IF(HLOOKUP(1,Simulation!$B$31:$FF$65535,$A54+3,FALSE)&lt;&gt;"",HLOOKUP(1,Simulation!$B$31:$FF$65535,$A54+3,FALSE),"")</f>
        <v>52.019799999999996</v>
      </c>
      <c r="C54">
        <f>IF(C$1&lt;&gt;"",HLOOKUP(Simulation!$B$15,Simulation!$B$31:$FF$65535,$A54+3,FALSE),"")</f>
        <v>0.48620999999999998</v>
      </c>
      <c r="D54" t="str">
        <f>IF(D$1&lt;&gt;"",HLOOKUP(Simulation!$B$16,Simulation!$B$31:$FF$65535,$A54+3,FALSE),"")</f>
        <v/>
      </c>
      <c r="E54" t="str">
        <f>IF(E$1&lt;&gt;"",HLOOKUP(Simulation!$B$17,Simulation!$B$31:$FF$65535,$A54+3,FALSE),"")</f>
        <v/>
      </c>
      <c r="F54" t="str">
        <f>IF(F$1&lt;&gt;"",HLOOKUP(Simulation!$B$18,Simulation!$B$31:$FF$65535,$A54+3,FALSE),"")</f>
        <v/>
      </c>
      <c r="G54" t="str">
        <f>IF(G$1&lt;&gt;"",HLOOKUP(Simulation!$B$19,Simulation!$B$31:$FF$65535,$A54+3,FALSE),"")</f>
        <v/>
      </c>
      <c r="H54" t="str">
        <f>IF(H$1&lt;&gt;"",HLOOKUP(Simulation!$B$20,Simulation!$B$31:$FF$65535,$A54+3,FALSE),"")</f>
        <v/>
      </c>
      <c r="I54" t="str">
        <f>IF(I$1&lt;&gt;"",HLOOKUP(Simulation!$B$21,Simulation!$B$31:$FF$65535,$A54+3,FALSE),"")</f>
        <v/>
      </c>
      <c r="J54" t="str">
        <f>IF(J$1&lt;&gt;"",HLOOKUP(Simulation!$B$22,Simulation!$B$31:$FF$65535,$A54+3,FALSE),"")</f>
        <v/>
      </c>
      <c r="K54" t="str">
        <f>IF(K$1&lt;&gt;"",HLOOKUP(Simulation!$B$23,Simulation!$B$31:$FF$65535,$A54+3,FALSE),"")</f>
        <v/>
      </c>
      <c r="L54" t="str">
        <f>IF(L$1&lt;&gt;"",HLOOKUP(Simulation!$B$24,Simulation!$B$31:$FF$65535,$A54+3,FALSE),"")</f>
        <v/>
      </c>
      <c r="M54" t="str">
        <f>IF(M$1&lt;&gt;"",HLOOKUP(Simulation!$B$25,Simulation!$B$31:$FF$65535,$A54+3,FALSE),"")</f>
        <v/>
      </c>
      <c r="N54" t="str">
        <f>IF(N$1&lt;&gt;"",HLOOKUP(Simulation!$B$26,Simulation!$B$31:$FF$65535,$A54+3,FALSE),"")</f>
        <v/>
      </c>
      <c r="O54" t="str">
        <f>IF(O$1&lt;&gt;"",HLOOKUP(Simulation!$B$27,Simulation!$B$31:$FF$65535,$A54+3,FALSE),"")</f>
        <v/>
      </c>
      <c r="P54" t="str">
        <f>IF(P$1&lt;&gt;"",HLOOKUP(Simulation!$B$28,Simulation!$B$31:$FF$65535,$A54+3,FALSE),"")</f>
        <v/>
      </c>
      <c r="Q54" t="str">
        <f>IF(Q$1&lt;&gt;"",HLOOKUP(Simulation!$B$29,Simulation!$B$31:$FF$65535,$A54+3,FALSE),"")</f>
        <v/>
      </c>
    </row>
    <row r="55" spans="1:17" x14ac:dyDescent="0.15">
      <c r="A55">
        <v>54</v>
      </c>
      <c r="B55">
        <f>IF(HLOOKUP(1,Simulation!$B$31:$FF$65535,$A55+3,FALSE)&lt;&gt;"",HLOOKUP(1,Simulation!$B$31:$FF$65535,$A55+3,FALSE),"")</f>
        <v>53.019799999999996</v>
      </c>
      <c r="C55">
        <f>IF(C$1&lt;&gt;"",HLOOKUP(Simulation!$B$15,Simulation!$B$31:$FF$65535,$A55+3,FALSE),"")</f>
        <v>0</v>
      </c>
      <c r="D55" t="str">
        <f>IF(D$1&lt;&gt;"",HLOOKUP(Simulation!$B$16,Simulation!$B$31:$FF$65535,$A55+3,FALSE),"")</f>
        <v/>
      </c>
      <c r="E55" t="str">
        <f>IF(E$1&lt;&gt;"",HLOOKUP(Simulation!$B$17,Simulation!$B$31:$FF$65535,$A55+3,FALSE),"")</f>
        <v/>
      </c>
      <c r="F55" t="str">
        <f>IF(F$1&lt;&gt;"",HLOOKUP(Simulation!$B$18,Simulation!$B$31:$FF$65535,$A55+3,FALSE),"")</f>
        <v/>
      </c>
      <c r="G55" t="str">
        <f>IF(G$1&lt;&gt;"",HLOOKUP(Simulation!$B$19,Simulation!$B$31:$FF$65535,$A55+3,FALSE),"")</f>
        <v/>
      </c>
      <c r="H55" t="str">
        <f>IF(H$1&lt;&gt;"",HLOOKUP(Simulation!$B$20,Simulation!$B$31:$FF$65535,$A55+3,FALSE),"")</f>
        <v/>
      </c>
      <c r="I55" t="str">
        <f>IF(I$1&lt;&gt;"",HLOOKUP(Simulation!$B$21,Simulation!$B$31:$FF$65535,$A55+3,FALSE),"")</f>
        <v/>
      </c>
      <c r="J55" t="str">
        <f>IF(J$1&lt;&gt;"",HLOOKUP(Simulation!$B$22,Simulation!$B$31:$FF$65535,$A55+3,FALSE),"")</f>
        <v/>
      </c>
      <c r="K55" t="str">
        <f>IF(K$1&lt;&gt;"",HLOOKUP(Simulation!$B$23,Simulation!$B$31:$FF$65535,$A55+3,FALSE),"")</f>
        <v/>
      </c>
      <c r="L55" t="str">
        <f>IF(L$1&lt;&gt;"",HLOOKUP(Simulation!$B$24,Simulation!$B$31:$FF$65535,$A55+3,FALSE),"")</f>
        <v/>
      </c>
      <c r="M55" t="str">
        <f>IF(M$1&lt;&gt;"",HLOOKUP(Simulation!$B$25,Simulation!$B$31:$FF$65535,$A55+3,FALSE),"")</f>
        <v/>
      </c>
      <c r="N55" t="str">
        <f>IF(N$1&lt;&gt;"",HLOOKUP(Simulation!$B$26,Simulation!$B$31:$FF$65535,$A55+3,FALSE),"")</f>
        <v/>
      </c>
      <c r="O55" t="str">
        <f>IF(O$1&lt;&gt;"",HLOOKUP(Simulation!$B$27,Simulation!$B$31:$FF$65535,$A55+3,FALSE),"")</f>
        <v/>
      </c>
      <c r="P55" t="str">
        <f>IF(P$1&lt;&gt;"",HLOOKUP(Simulation!$B$28,Simulation!$B$31:$FF$65535,$A55+3,FALSE),"")</f>
        <v/>
      </c>
      <c r="Q55" t="str">
        <f>IF(Q$1&lt;&gt;"",HLOOKUP(Simulation!$B$29,Simulation!$B$31:$FF$65535,$A55+3,FALSE),"")</f>
        <v/>
      </c>
    </row>
    <row r="56" spans="1:17" x14ac:dyDescent="0.15">
      <c r="A56">
        <v>55</v>
      </c>
      <c r="B56">
        <f>IF(HLOOKUP(1,Simulation!$B$31:$FF$65535,$A56+3,FALSE)&lt;&gt;"",HLOOKUP(1,Simulation!$B$31:$FF$65535,$A56+3,FALSE),"")</f>
        <v>54.019799999999996</v>
      </c>
      <c r="C56">
        <f>IF(C$1&lt;&gt;"",HLOOKUP(Simulation!$B$15,Simulation!$B$31:$FF$65535,$A56+3,FALSE),"")</f>
        <v>0</v>
      </c>
      <c r="D56" t="str">
        <f>IF(D$1&lt;&gt;"",HLOOKUP(Simulation!$B$16,Simulation!$B$31:$FF$65535,$A56+3,FALSE),"")</f>
        <v/>
      </c>
      <c r="E56" t="str">
        <f>IF(E$1&lt;&gt;"",HLOOKUP(Simulation!$B$17,Simulation!$B$31:$FF$65535,$A56+3,FALSE),"")</f>
        <v/>
      </c>
      <c r="F56" t="str">
        <f>IF(F$1&lt;&gt;"",HLOOKUP(Simulation!$B$18,Simulation!$B$31:$FF$65535,$A56+3,FALSE),"")</f>
        <v/>
      </c>
      <c r="G56" t="str">
        <f>IF(G$1&lt;&gt;"",HLOOKUP(Simulation!$B$19,Simulation!$B$31:$FF$65535,$A56+3,FALSE),"")</f>
        <v/>
      </c>
      <c r="H56" t="str">
        <f>IF(H$1&lt;&gt;"",HLOOKUP(Simulation!$B$20,Simulation!$B$31:$FF$65535,$A56+3,FALSE),"")</f>
        <v/>
      </c>
      <c r="I56" t="str">
        <f>IF(I$1&lt;&gt;"",HLOOKUP(Simulation!$B$21,Simulation!$B$31:$FF$65535,$A56+3,FALSE),"")</f>
        <v/>
      </c>
      <c r="J56" t="str">
        <f>IF(J$1&lt;&gt;"",HLOOKUP(Simulation!$B$22,Simulation!$B$31:$FF$65535,$A56+3,FALSE),"")</f>
        <v/>
      </c>
      <c r="K56" t="str">
        <f>IF(K$1&lt;&gt;"",HLOOKUP(Simulation!$B$23,Simulation!$B$31:$FF$65535,$A56+3,FALSE),"")</f>
        <v/>
      </c>
      <c r="L56" t="str">
        <f>IF(L$1&lt;&gt;"",HLOOKUP(Simulation!$B$24,Simulation!$B$31:$FF$65535,$A56+3,FALSE),"")</f>
        <v/>
      </c>
      <c r="M56" t="str">
        <f>IF(M$1&lt;&gt;"",HLOOKUP(Simulation!$B$25,Simulation!$B$31:$FF$65535,$A56+3,FALSE),"")</f>
        <v/>
      </c>
      <c r="N56" t="str">
        <f>IF(N$1&lt;&gt;"",HLOOKUP(Simulation!$B$26,Simulation!$B$31:$FF$65535,$A56+3,FALSE),"")</f>
        <v/>
      </c>
      <c r="O56" t="str">
        <f>IF(O$1&lt;&gt;"",HLOOKUP(Simulation!$B$27,Simulation!$B$31:$FF$65535,$A56+3,FALSE),"")</f>
        <v/>
      </c>
      <c r="P56" t="str">
        <f>IF(P$1&lt;&gt;"",HLOOKUP(Simulation!$B$28,Simulation!$B$31:$FF$65535,$A56+3,FALSE),"")</f>
        <v/>
      </c>
      <c r="Q56" t="str">
        <f>IF(Q$1&lt;&gt;"",HLOOKUP(Simulation!$B$29,Simulation!$B$31:$FF$65535,$A56+3,FALSE),"")</f>
        <v/>
      </c>
    </row>
    <row r="57" spans="1:17" x14ac:dyDescent="0.15">
      <c r="A57">
        <v>56</v>
      </c>
      <c r="B57">
        <f>IF(HLOOKUP(1,Simulation!$B$31:$FF$65535,$A57+3,FALSE)&lt;&gt;"",HLOOKUP(1,Simulation!$B$31:$FF$65535,$A57+3,FALSE),"")</f>
        <v>55.019799999999996</v>
      </c>
      <c r="C57">
        <f>IF(C$1&lt;&gt;"",HLOOKUP(Simulation!$B$15,Simulation!$B$31:$FF$65535,$A57+3,FALSE),"")</f>
        <v>0</v>
      </c>
      <c r="D57" t="str">
        <f>IF(D$1&lt;&gt;"",HLOOKUP(Simulation!$B$16,Simulation!$B$31:$FF$65535,$A57+3,FALSE),"")</f>
        <v/>
      </c>
      <c r="E57" t="str">
        <f>IF(E$1&lt;&gt;"",HLOOKUP(Simulation!$B$17,Simulation!$B$31:$FF$65535,$A57+3,FALSE),"")</f>
        <v/>
      </c>
      <c r="F57" t="str">
        <f>IF(F$1&lt;&gt;"",HLOOKUP(Simulation!$B$18,Simulation!$B$31:$FF$65535,$A57+3,FALSE),"")</f>
        <v/>
      </c>
      <c r="G57" t="str">
        <f>IF(G$1&lt;&gt;"",HLOOKUP(Simulation!$B$19,Simulation!$B$31:$FF$65535,$A57+3,FALSE),"")</f>
        <v/>
      </c>
      <c r="H57" t="str">
        <f>IF(H$1&lt;&gt;"",HLOOKUP(Simulation!$B$20,Simulation!$B$31:$FF$65535,$A57+3,FALSE),"")</f>
        <v/>
      </c>
      <c r="I57" t="str">
        <f>IF(I$1&lt;&gt;"",HLOOKUP(Simulation!$B$21,Simulation!$B$31:$FF$65535,$A57+3,FALSE),"")</f>
        <v/>
      </c>
      <c r="J57" t="str">
        <f>IF(J$1&lt;&gt;"",HLOOKUP(Simulation!$B$22,Simulation!$B$31:$FF$65535,$A57+3,FALSE),"")</f>
        <v/>
      </c>
      <c r="K57" t="str">
        <f>IF(K$1&lt;&gt;"",HLOOKUP(Simulation!$B$23,Simulation!$B$31:$FF$65535,$A57+3,FALSE),"")</f>
        <v/>
      </c>
      <c r="L57" t="str">
        <f>IF(L$1&lt;&gt;"",HLOOKUP(Simulation!$B$24,Simulation!$B$31:$FF$65535,$A57+3,FALSE),"")</f>
        <v/>
      </c>
      <c r="M57" t="str">
        <f>IF(M$1&lt;&gt;"",HLOOKUP(Simulation!$B$25,Simulation!$B$31:$FF$65535,$A57+3,FALSE),"")</f>
        <v/>
      </c>
      <c r="N57" t="str">
        <f>IF(N$1&lt;&gt;"",HLOOKUP(Simulation!$B$26,Simulation!$B$31:$FF$65535,$A57+3,FALSE),"")</f>
        <v/>
      </c>
      <c r="O57" t="str">
        <f>IF(O$1&lt;&gt;"",HLOOKUP(Simulation!$B$27,Simulation!$B$31:$FF$65535,$A57+3,FALSE),"")</f>
        <v/>
      </c>
      <c r="P57" t="str">
        <f>IF(P$1&lt;&gt;"",HLOOKUP(Simulation!$B$28,Simulation!$B$31:$FF$65535,$A57+3,FALSE),"")</f>
        <v/>
      </c>
      <c r="Q57" t="str">
        <f>IF(Q$1&lt;&gt;"",HLOOKUP(Simulation!$B$29,Simulation!$B$31:$FF$65535,$A57+3,FALSE),"")</f>
        <v/>
      </c>
    </row>
    <row r="58" spans="1:17" x14ac:dyDescent="0.15">
      <c r="A58">
        <v>57</v>
      </c>
      <c r="B58">
        <f>IF(HLOOKUP(1,Simulation!$B$31:$FF$65535,$A58+3,FALSE)&lt;&gt;"",HLOOKUP(1,Simulation!$B$31:$FF$65535,$A58+3,FALSE),"")</f>
        <v>56.019799999999996</v>
      </c>
      <c r="C58">
        <f>IF(C$1&lt;&gt;"",HLOOKUP(Simulation!$B$15,Simulation!$B$31:$FF$65535,$A58+3,FALSE),"")</f>
        <v>0</v>
      </c>
      <c r="D58" t="str">
        <f>IF(D$1&lt;&gt;"",HLOOKUP(Simulation!$B$16,Simulation!$B$31:$FF$65535,$A58+3,FALSE),"")</f>
        <v/>
      </c>
      <c r="E58" t="str">
        <f>IF(E$1&lt;&gt;"",HLOOKUP(Simulation!$B$17,Simulation!$B$31:$FF$65535,$A58+3,FALSE),"")</f>
        <v/>
      </c>
      <c r="F58" t="str">
        <f>IF(F$1&lt;&gt;"",HLOOKUP(Simulation!$B$18,Simulation!$B$31:$FF$65535,$A58+3,FALSE),"")</f>
        <v/>
      </c>
      <c r="G58" t="str">
        <f>IF(G$1&lt;&gt;"",HLOOKUP(Simulation!$B$19,Simulation!$B$31:$FF$65535,$A58+3,FALSE),"")</f>
        <v/>
      </c>
      <c r="H58" t="str">
        <f>IF(H$1&lt;&gt;"",HLOOKUP(Simulation!$B$20,Simulation!$B$31:$FF$65535,$A58+3,FALSE),"")</f>
        <v/>
      </c>
      <c r="I58" t="str">
        <f>IF(I$1&lt;&gt;"",HLOOKUP(Simulation!$B$21,Simulation!$B$31:$FF$65535,$A58+3,FALSE),"")</f>
        <v/>
      </c>
      <c r="J58" t="str">
        <f>IF(J$1&lt;&gt;"",HLOOKUP(Simulation!$B$22,Simulation!$B$31:$FF$65535,$A58+3,FALSE),"")</f>
        <v/>
      </c>
      <c r="K58" t="str">
        <f>IF(K$1&lt;&gt;"",HLOOKUP(Simulation!$B$23,Simulation!$B$31:$FF$65535,$A58+3,FALSE),"")</f>
        <v/>
      </c>
      <c r="L58" t="str">
        <f>IF(L$1&lt;&gt;"",HLOOKUP(Simulation!$B$24,Simulation!$B$31:$FF$65535,$A58+3,FALSE),"")</f>
        <v/>
      </c>
      <c r="M58" t="str">
        <f>IF(M$1&lt;&gt;"",HLOOKUP(Simulation!$B$25,Simulation!$B$31:$FF$65535,$A58+3,FALSE),"")</f>
        <v/>
      </c>
      <c r="N58" t="str">
        <f>IF(N$1&lt;&gt;"",HLOOKUP(Simulation!$B$26,Simulation!$B$31:$FF$65535,$A58+3,FALSE),"")</f>
        <v/>
      </c>
      <c r="O58" t="str">
        <f>IF(O$1&lt;&gt;"",HLOOKUP(Simulation!$B$27,Simulation!$B$31:$FF$65535,$A58+3,FALSE),"")</f>
        <v/>
      </c>
      <c r="P58" t="str">
        <f>IF(P$1&lt;&gt;"",HLOOKUP(Simulation!$B$28,Simulation!$B$31:$FF$65535,$A58+3,FALSE),"")</f>
        <v/>
      </c>
      <c r="Q58" t="str">
        <f>IF(Q$1&lt;&gt;"",HLOOKUP(Simulation!$B$29,Simulation!$B$31:$FF$65535,$A58+3,FALSE),"")</f>
        <v/>
      </c>
    </row>
    <row r="59" spans="1:17" x14ac:dyDescent="0.15">
      <c r="A59">
        <v>58</v>
      </c>
      <c r="B59">
        <f>IF(HLOOKUP(1,Simulation!$B$31:$FF$65535,$A59+3,FALSE)&lt;&gt;"",HLOOKUP(1,Simulation!$B$31:$FF$65535,$A59+3,FALSE),"")</f>
        <v>57.019799999999996</v>
      </c>
      <c r="C59">
        <f>IF(C$1&lt;&gt;"",HLOOKUP(Simulation!$B$15,Simulation!$B$31:$FF$65535,$A59+3,FALSE),"")</f>
        <v>0</v>
      </c>
      <c r="D59" t="str">
        <f>IF(D$1&lt;&gt;"",HLOOKUP(Simulation!$B$16,Simulation!$B$31:$FF$65535,$A59+3,FALSE),"")</f>
        <v/>
      </c>
      <c r="E59" t="str">
        <f>IF(E$1&lt;&gt;"",HLOOKUP(Simulation!$B$17,Simulation!$B$31:$FF$65535,$A59+3,FALSE),"")</f>
        <v/>
      </c>
      <c r="F59" t="str">
        <f>IF(F$1&lt;&gt;"",HLOOKUP(Simulation!$B$18,Simulation!$B$31:$FF$65535,$A59+3,FALSE),"")</f>
        <v/>
      </c>
      <c r="G59" t="str">
        <f>IF(G$1&lt;&gt;"",HLOOKUP(Simulation!$B$19,Simulation!$B$31:$FF$65535,$A59+3,FALSE),"")</f>
        <v/>
      </c>
      <c r="H59" t="str">
        <f>IF(H$1&lt;&gt;"",HLOOKUP(Simulation!$B$20,Simulation!$B$31:$FF$65535,$A59+3,FALSE),"")</f>
        <v/>
      </c>
      <c r="I59" t="str">
        <f>IF(I$1&lt;&gt;"",HLOOKUP(Simulation!$B$21,Simulation!$B$31:$FF$65535,$A59+3,FALSE),"")</f>
        <v/>
      </c>
      <c r="J59" t="str">
        <f>IF(J$1&lt;&gt;"",HLOOKUP(Simulation!$B$22,Simulation!$B$31:$FF$65535,$A59+3,FALSE),"")</f>
        <v/>
      </c>
      <c r="K59" t="str">
        <f>IF(K$1&lt;&gt;"",HLOOKUP(Simulation!$B$23,Simulation!$B$31:$FF$65535,$A59+3,FALSE),"")</f>
        <v/>
      </c>
      <c r="L59" t="str">
        <f>IF(L$1&lt;&gt;"",HLOOKUP(Simulation!$B$24,Simulation!$B$31:$FF$65535,$A59+3,FALSE),"")</f>
        <v/>
      </c>
      <c r="M59" t="str">
        <f>IF(M$1&lt;&gt;"",HLOOKUP(Simulation!$B$25,Simulation!$B$31:$FF$65535,$A59+3,FALSE),"")</f>
        <v/>
      </c>
      <c r="N59" t="str">
        <f>IF(N$1&lt;&gt;"",HLOOKUP(Simulation!$B$26,Simulation!$B$31:$FF$65535,$A59+3,FALSE),"")</f>
        <v/>
      </c>
      <c r="O59" t="str">
        <f>IF(O$1&lt;&gt;"",HLOOKUP(Simulation!$B$27,Simulation!$B$31:$FF$65535,$A59+3,FALSE),"")</f>
        <v/>
      </c>
      <c r="P59" t="str">
        <f>IF(P$1&lt;&gt;"",HLOOKUP(Simulation!$B$28,Simulation!$B$31:$FF$65535,$A59+3,FALSE),"")</f>
        <v/>
      </c>
      <c r="Q59" t="str">
        <f>IF(Q$1&lt;&gt;"",HLOOKUP(Simulation!$B$29,Simulation!$B$31:$FF$65535,$A59+3,FALSE),"")</f>
        <v/>
      </c>
    </row>
    <row r="60" spans="1:17" x14ac:dyDescent="0.15">
      <c r="A60">
        <v>59</v>
      </c>
      <c r="B60">
        <f>IF(HLOOKUP(1,Simulation!$B$31:$FF$65535,$A60+3,FALSE)&lt;&gt;"",HLOOKUP(1,Simulation!$B$31:$FF$65535,$A60+3,FALSE),"")</f>
        <v>58.019799999999996</v>
      </c>
      <c r="C60">
        <f>IF(C$1&lt;&gt;"",HLOOKUP(Simulation!$B$15,Simulation!$B$31:$FF$65535,$A60+3,FALSE),"")</f>
        <v>0</v>
      </c>
      <c r="D60" t="str">
        <f>IF(D$1&lt;&gt;"",HLOOKUP(Simulation!$B$16,Simulation!$B$31:$FF$65535,$A60+3,FALSE),"")</f>
        <v/>
      </c>
      <c r="E60" t="str">
        <f>IF(E$1&lt;&gt;"",HLOOKUP(Simulation!$B$17,Simulation!$B$31:$FF$65535,$A60+3,FALSE),"")</f>
        <v/>
      </c>
      <c r="F60" t="str">
        <f>IF(F$1&lt;&gt;"",HLOOKUP(Simulation!$B$18,Simulation!$B$31:$FF$65535,$A60+3,FALSE),"")</f>
        <v/>
      </c>
      <c r="G60" t="str">
        <f>IF(G$1&lt;&gt;"",HLOOKUP(Simulation!$B$19,Simulation!$B$31:$FF$65535,$A60+3,FALSE),"")</f>
        <v/>
      </c>
      <c r="H60" t="str">
        <f>IF(H$1&lt;&gt;"",HLOOKUP(Simulation!$B$20,Simulation!$B$31:$FF$65535,$A60+3,FALSE),"")</f>
        <v/>
      </c>
      <c r="I60" t="str">
        <f>IF(I$1&lt;&gt;"",HLOOKUP(Simulation!$B$21,Simulation!$B$31:$FF$65535,$A60+3,FALSE),"")</f>
        <v/>
      </c>
      <c r="J60" t="str">
        <f>IF(J$1&lt;&gt;"",HLOOKUP(Simulation!$B$22,Simulation!$B$31:$FF$65535,$A60+3,FALSE),"")</f>
        <v/>
      </c>
      <c r="K60" t="str">
        <f>IF(K$1&lt;&gt;"",HLOOKUP(Simulation!$B$23,Simulation!$B$31:$FF$65535,$A60+3,FALSE),"")</f>
        <v/>
      </c>
      <c r="L60" t="str">
        <f>IF(L$1&lt;&gt;"",HLOOKUP(Simulation!$B$24,Simulation!$B$31:$FF$65535,$A60+3,FALSE),"")</f>
        <v/>
      </c>
      <c r="M60" t="str">
        <f>IF(M$1&lt;&gt;"",HLOOKUP(Simulation!$B$25,Simulation!$B$31:$FF$65535,$A60+3,FALSE),"")</f>
        <v/>
      </c>
      <c r="N60" t="str">
        <f>IF(N$1&lt;&gt;"",HLOOKUP(Simulation!$B$26,Simulation!$B$31:$FF$65535,$A60+3,FALSE),"")</f>
        <v/>
      </c>
      <c r="O60" t="str">
        <f>IF(O$1&lt;&gt;"",HLOOKUP(Simulation!$B$27,Simulation!$B$31:$FF$65535,$A60+3,FALSE),"")</f>
        <v/>
      </c>
      <c r="P60" t="str">
        <f>IF(P$1&lt;&gt;"",HLOOKUP(Simulation!$B$28,Simulation!$B$31:$FF$65535,$A60+3,FALSE),"")</f>
        <v/>
      </c>
      <c r="Q60" t="str">
        <f>IF(Q$1&lt;&gt;"",HLOOKUP(Simulation!$B$29,Simulation!$B$31:$FF$65535,$A60+3,FALSE),"")</f>
        <v/>
      </c>
    </row>
    <row r="61" spans="1:17" x14ac:dyDescent="0.15">
      <c r="A61">
        <v>60</v>
      </c>
      <c r="B61">
        <f>IF(HLOOKUP(1,Simulation!$B$31:$FF$65535,$A61+3,FALSE)&lt;&gt;"",HLOOKUP(1,Simulation!$B$31:$FF$65535,$A61+3,FALSE),"")</f>
        <v>59.019799999999996</v>
      </c>
      <c r="C61">
        <f>IF(C$1&lt;&gt;"",HLOOKUP(Simulation!$B$15,Simulation!$B$31:$FF$65535,$A61+3,FALSE),"")</f>
        <v>0</v>
      </c>
      <c r="D61" t="str">
        <f>IF(D$1&lt;&gt;"",HLOOKUP(Simulation!$B$16,Simulation!$B$31:$FF$65535,$A61+3,FALSE),"")</f>
        <v/>
      </c>
      <c r="E61" t="str">
        <f>IF(E$1&lt;&gt;"",HLOOKUP(Simulation!$B$17,Simulation!$B$31:$FF$65535,$A61+3,FALSE),"")</f>
        <v/>
      </c>
      <c r="F61" t="str">
        <f>IF(F$1&lt;&gt;"",HLOOKUP(Simulation!$B$18,Simulation!$B$31:$FF$65535,$A61+3,FALSE),"")</f>
        <v/>
      </c>
      <c r="G61" t="str">
        <f>IF(G$1&lt;&gt;"",HLOOKUP(Simulation!$B$19,Simulation!$B$31:$FF$65535,$A61+3,FALSE),"")</f>
        <v/>
      </c>
      <c r="H61" t="str">
        <f>IF(H$1&lt;&gt;"",HLOOKUP(Simulation!$B$20,Simulation!$B$31:$FF$65535,$A61+3,FALSE),"")</f>
        <v/>
      </c>
      <c r="I61" t="str">
        <f>IF(I$1&lt;&gt;"",HLOOKUP(Simulation!$B$21,Simulation!$B$31:$FF$65535,$A61+3,FALSE),"")</f>
        <v/>
      </c>
      <c r="J61" t="str">
        <f>IF(J$1&lt;&gt;"",HLOOKUP(Simulation!$B$22,Simulation!$B$31:$FF$65535,$A61+3,FALSE),"")</f>
        <v/>
      </c>
      <c r="K61" t="str">
        <f>IF(K$1&lt;&gt;"",HLOOKUP(Simulation!$B$23,Simulation!$B$31:$FF$65535,$A61+3,FALSE),"")</f>
        <v/>
      </c>
      <c r="L61" t="str">
        <f>IF(L$1&lt;&gt;"",HLOOKUP(Simulation!$B$24,Simulation!$B$31:$FF$65535,$A61+3,FALSE),"")</f>
        <v/>
      </c>
      <c r="M61" t="str">
        <f>IF(M$1&lt;&gt;"",HLOOKUP(Simulation!$B$25,Simulation!$B$31:$FF$65535,$A61+3,FALSE),"")</f>
        <v/>
      </c>
      <c r="N61" t="str">
        <f>IF(N$1&lt;&gt;"",HLOOKUP(Simulation!$B$26,Simulation!$B$31:$FF$65535,$A61+3,FALSE),"")</f>
        <v/>
      </c>
      <c r="O61" t="str">
        <f>IF(O$1&lt;&gt;"",HLOOKUP(Simulation!$B$27,Simulation!$B$31:$FF$65535,$A61+3,FALSE),"")</f>
        <v/>
      </c>
      <c r="P61" t="str">
        <f>IF(P$1&lt;&gt;"",HLOOKUP(Simulation!$B$28,Simulation!$B$31:$FF$65535,$A61+3,FALSE),"")</f>
        <v/>
      </c>
      <c r="Q61" t="str">
        <f>IF(Q$1&lt;&gt;"",HLOOKUP(Simulation!$B$29,Simulation!$B$31:$FF$65535,$A61+3,FALSE),"")</f>
        <v/>
      </c>
    </row>
    <row r="62" spans="1:17" x14ac:dyDescent="0.15">
      <c r="A62">
        <v>61</v>
      </c>
      <c r="B62">
        <f>IF(HLOOKUP(1,Simulation!$B$31:$FF$65535,$A62+3,FALSE)&lt;&gt;"",HLOOKUP(1,Simulation!$B$31:$FF$65535,$A62+3,FALSE),"")</f>
        <v>60.019799999999996</v>
      </c>
      <c r="C62">
        <f>IF(C$1&lt;&gt;"",HLOOKUP(Simulation!$B$15,Simulation!$B$31:$FF$65535,$A62+3,FALSE),"")</f>
        <v>0</v>
      </c>
      <c r="D62" t="str">
        <f>IF(D$1&lt;&gt;"",HLOOKUP(Simulation!$B$16,Simulation!$B$31:$FF$65535,$A62+3,FALSE),"")</f>
        <v/>
      </c>
      <c r="E62" t="str">
        <f>IF(E$1&lt;&gt;"",HLOOKUP(Simulation!$B$17,Simulation!$B$31:$FF$65535,$A62+3,FALSE),"")</f>
        <v/>
      </c>
      <c r="F62" t="str">
        <f>IF(F$1&lt;&gt;"",HLOOKUP(Simulation!$B$18,Simulation!$B$31:$FF$65535,$A62+3,FALSE),"")</f>
        <v/>
      </c>
      <c r="G62" t="str">
        <f>IF(G$1&lt;&gt;"",HLOOKUP(Simulation!$B$19,Simulation!$B$31:$FF$65535,$A62+3,FALSE),"")</f>
        <v/>
      </c>
      <c r="H62" t="str">
        <f>IF(H$1&lt;&gt;"",HLOOKUP(Simulation!$B$20,Simulation!$B$31:$FF$65535,$A62+3,FALSE),"")</f>
        <v/>
      </c>
      <c r="I62" t="str">
        <f>IF(I$1&lt;&gt;"",HLOOKUP(Simulation!$B$21,Simulation!$B$31:$FF$65535,$A62+3,FALSE),"")</f>
        <v/>
      </c>
      <c r="J62" t="str">
        <f>IF(J$1&lt;&gt;"",HLOOKUP(Simulation!$B$22,Simulation!$B$31:$FF$65535,$A62+3,FALSE),"")</f>
        <v/>
      </c>
      <c r="K62" t="str">
        <f>IF(K$1&lt;&gt;"",HLOOKUP(Simulation!$B$23,Simulation!$B$31:$FF$65535,$A62+3,FALSE),"")</f>
        <v/>
      </c>
      <c r="L62" t="str">
        <f>IF(L$1&lt;&gt;"",HLOOKUP(Simulation!$B$24,Simulation!$B$31:$FF$65535,$A62+3,FALSE),"")</f>
        <v/>
      </c>
      <c r="M62" t="str">
        <f>IF(M$1&lt;&gt;"",HLOOKUP(Simulation!$B$25,Simulation!$B$31:$FF$65535,$A62+3,FALSE),"")</f>
        <v/>
      </c>
      <c r="N62" t="str">
        <f>IF(N$1&lt;&gt;"",HLOOKUP(Simulation!$B$26,Simulation!$B$31:$FF$65535,$A62+3,FALSE),"")</f>
        <v/>
      </c>
      <c r="O62" t="str">
        <f>IF(O$1&lt;&gt;"",HLOOKUP(Simulation!$B$27,Simulation!$B$31:$FF$65535,$A62+3,FALSE),"")</f>
        <v/>
      </c>
      <c r="P62" t="str">
        <f>IF(P$1&lt;&gt;"",HLOOKUP(Simulation!$B$28,Simulation!$B$31:$FF$65535,$A62+3,FALSE),"")</f>
        <v/>
      </c>
      <c r="Q62" t="str">
        <f>IF(Q$1&lt;&gt;"",HLOOKUP(Simulation!$B$29,Simulation!$B$31:$FF$65535,$A62+3,FALSE),"")</f>
        <v/>
      </c>
    </row>
    <row r="63" spans="1:17" x14ac:dyDescent="0.15">
      <c r="A63">
        <v>62</v>
      </c>
      <c r="B63">
        <f>IF(HLOOKUP(1,Simulation!$B$31:$FF$65535,$A63+3,FALSE)&lt;&gt;"",HLOOKUP(1,Simulation!$B$31:$FF$65535,$A63+3,FALSE),"")</f>
        <v>61.019799999999996</v>
      </c>
      <c r="C63">
        <f>IF(C$1&lt;&gt;"",HLOOKUP(Simulation!$B$15,Simulation!$B$31:$FF$65535,$A63+3,FALSE),"")</f>
        <v>0</v>
      </c>
      <c r="D63" t="str">
        <f>IF(D$1&lt;&gt;"",HLOOKUP(Simulation!$B$16,Simulation!$B$31:$FF$65535,$A63+3,FALSE),"")</f>
        <v/>
      </c>
      <c r="E63" t="str">
        <f>IF(E$1&lt;&gt;"",HLOOKUP(Simulation!$B$17,Simulation!$B$31:$FF$65535,$A63+3,FALSE),"")</f>
        <v/>
      </c>
      <c r="F63" t="str">
        <f>IF(F$1&lt;&gt;"",HLOOKUP(Simulation!$B$18,Simulation!$B$31:$FF$65535,$A63+3,FALSE),"")</f>
        <v/>
      </c>
      <c r="G63" t="str">
        <f>IF(G$1&lt;&gt;"",HLOOKUP(Simulation!$B$19,Simulation!$B$31:$FF$65535,$A63+3,FALSE),"")</f>
        <v/>
      </c>
      <c r="H63" t="str">
        <f>IF(H$1&lt;&gt;"",HLOOKUP(Simulation!$B$20,Simulation!$B$31:$FF$65535,$A63+3,FALSE),"")</f>
        <v/>
      </c>
      <c r="I63" t="str">
        <f>IF(I$1&lt;&gt;"",HLOOKUP(Simulation!$B$21,Simulation!$B$31:$FF$65535,$A63+3,FALSE),"")</f>
        <v/>
      </c>
      <c r="J63" t="str">
        <f>IF(J$1&lt;&gt;"",HLOOKUP(Simulation!$B$22,Simulation!$B$31:$FF$65535,$A63+3,FALSE),"")</f>
        <v/>
      </c>
      <c r="K63" t="str">
        <f>IF(K$1&lt;&gt;"",HLOOKUP(Simulation!$B$23,Simulation!$B$31:$FF$65535,$A63+3,FALSE),"")</f>
        <v/>
      </c>
      <c r="L63" t="str">
        <f>IF(L$1&lt;&gt;"",HLOOKUP(Simulation!$B$24,Simulation!$B$31:$FF$65535,$A63+3,FALSE),"")</f>
        <v/>
      </c>
      <c r="M63" t="str">
        <f>IF(M$1&lt;&gt;"",HLOOKUP(Simulation!$B$25,Simulation!$B$31:$FF$65535,$A63+3,FALSE),"")</f>
        <v/>
      </c>
      <c r="N63" t="str">
        <f>IF(N$1&lt;&gt;"",HLOOKUP(Simulation!$B$26,Simulation!$B$31:$FF$65535,$A63+3,FALSE),"")</f>
        <v/>
      </c>
      <c r="O63" t="str">
        <f>IF(O$1&lt;&gt;"",HLOOKUP(Simulation!$B$27,Simulation!$B$31:$FF$65535,$A63+3,FALSE),"")</f>
        <v/>
      </c>
      <c r="P63" t="str">
        <f>IF(P$1&lt;&gt;"",HLOOKUP(Simulation!$B$28,Simulation!$B$31:$FF$65535,$A63+3,FALSE),"")</f>
        <v/>
      </c>
      <c r="Q63" t="str">
        <f>IF(Q$1&lt;&gt;"",HLOOKUP(Simulation!$B$29,Simulation!$B$31:$FF$65535,$A63+3,FALSE),"")</f>
        <v/>
      </c>
    </row>
    <row r="64" spans="1:17" x14ac:dyDescent="0.15">
      <c r="A64">
        <v>63</v>
      </c>
      <c r="B64">
        <f>IF(HLOOKUP(1,Simulation!$B$31:$FF$65535,$A64+3,FALSE)&lt;&gt;"",HLOOKUP(1,Simulation!$B$31:$FF$65535,$A64+3,FALSE),"")</f>
        <v>62.019799999999996</v>
      </c>
      <c r="C64">
        <f>IF(C$1&lt;&gt;"",HLOOKUP(Simulation!$B$15,Simulation!$B$31:$FF$65535,$A64+3,FALSE),"")</f>
        <v>0</v>
      </c>
      <c r="D64" t="str">
        <f>IF(D$1&lt;&gt;"",HLOOKUP(Simulation!$B$16,Simulation!$B$31:$FF$65535,$A64+3,FALSE),"")</f>
        <v/>
      </c>
      <c r="E64" t="str">
        <f>IF(E$1&lt;&gt;"",HLOOKUP(Simulation!$B$17,Simulation!$B$31:$FF$65535,$A64+3,FALSE),"")</f>
        <v/>
      </c>
      <c r="F64" t="str">
        <f>IF(F$1&lt;&gt;"",HLOOKUP(Simulation!$B$18,Simulation!$B$31:$FF$65535,$A64+3,FALSE),"")</f>
        <v/>
      </c>
      <c r="G64" t="str">
        <f>IF(G$1&lt;&gt;"",HLOOKUP(Simulation!$B$19,Simulation!$B$31:$FF$65535,$A64+3,FALSE),"")</f>
        <v/>
      </c>
      <c r="H64" t="str">
        <f>IF(H$1&lt;&gt;"",HLOOKUP(Simulation!$B$20,Simulation!$B$31:$FF$65535,$A64+3,FALSE),"")</f>
        <v/>
      </c>
      <c r="I64" t="str">
        <f>IF(I$1&lt;&gt;"",HLOOKUP(Simulation!$B$21,Simulation!$B$31:$FF$65535,$A64+3,FALSE),"")</f>
        <v/>
      </c>
      <c r="J64" t="str">
        <f>IF(J$1&lt;&gt;"",HLOOKUP(Simulation!$B$22,Simulation!$B$31:$FF$65535,$A64+3,FALSE),"")</f>
        <v/>
      </c>
      <c r="K64" t="str">
        <f>IF(K$1&lt;&gt;"",HLOOKUP(Simulation!$B$23,Simulation!$B$31:$FF$65535,$A64+3,FALSE),"")</f>
        <v/>
      </c>
      <c r="L64" t="str">
        <f>IF(L$1&lt;&gt;"",HLOOKUP(Simulation!$B$24,Simulation!$B$31:$FF$65535,$A64+3,FALSE),"")</f>
        <v/>
      </c>
      <c r="M64" t="str">
        <f>IF(M$1&lt;&gt;"",HLOOKUP(Simulation!$B$25,Simulation!$B$31:$FF$65535,$A64+3,FALSE),"")</f>
        <v/>
      </c>
      <c r="N64" t="str">
        <f>IF(N$1&lt;&gt;"",HLOOKUP(Simulation!$B$26,Simulation!$B$31:$FF$65535,$A64+3,FALSE),"")</f>
        <v/>
      </c>
      <c r="O64" t="str">
        <f>IF(O$1&lt;&gt;"",HLOOKUP(Simulation!$B$27,Simulation!$B$31:$FF$65535,$A64+3,FALSE),"")</f>
        <v/>
      </c>
      <c r="P64" t="str">
        <f>IF(P$1&lt;&gt;"",HLOOKUP(Simulation!$B$28,Simulation!$B$31:$FF$65535,$A64+3,FALSE),"")</f>
        <v/>
      </c>
      <c r="Q64" t="str">
        <f>IF(Q$1&lt;&gt;"",HLOOKUP(Simulation!$B$29,Simulation!$B$31:$FF$65535,$A64+3,FALSE),"")</f>
        <v/>
      </c>
    </row>
    <row r="65" spans="1:17" x14ac:dyDescent="0.15">
      <c r="A65">
        <v>64</v>
      </c>
      <c r="B65">
        <f>IF(HLOOKUP(1,Simulation!$B$31:$FF$65535,$A65+3,FALSE)&lt;&gt;"",HLOOKUP(1,Simulation!$B$31:$FF$65535,$A65+3,FALSE),"")</f>
        <v>63.019799999999996</v>
      </c>
      <c r="C65">
        <f>IF(C$1&lt;&gt;"",HLOOKUP(Simulation!$B$15,Simulation!$B$31:$FF$65535,$A65+3,FALSE),"")</f>
        <v>0</v>
      </c>
      <c r="D65" t="str">
        <f>IF(D$1&lt;&gt;"",HLOOKUP(Simulation!$B$16,Simulation!$B$31:$FF$65535,$A65+3,FALSE),"")</f>
        <v/>
      </c>
      <c r="E65" t="str">
        <f>IF(E$1&lt;&gt;"",HLOOKUP(Simulation!$B$17,Simulation!$B$31:$FF$65535,$A65+3,FALSE),"")</f>
        <v/>
      </c>
      <c r="F65" t="str">
        <f>IF(F$1&lt;&gt;"",HLOOKUP(Simulation!$B$18,Simulation!$B$31:$FF$65535,$A65+3,FALSE),"")</f>
        <v/>
      </c>
      <c r="G65" t="str">
        <f>IF(G$1&lt;&gt;"",HLOOKUP(Simulation!$B$19,Simulation!$B$31:$FF$65535,$A65+3,FALSE),"")</f>
        <v/>
      </c>
      <c r="H65" t="str">
        <f>IF(H$1&lt;&gt;"",HLOOKUP(Simulation!$B$20,Simulation!$B$31:$FF$65535,$A65+3,FALSE),"")</f>
        <v/>
      </c>
      <c r="I65" t="str">
        <f>IF(I$1&lt;&gt;"",HLOOKUP(Simulation!$B$21,Simulation!$B$31:$FF$65535,$A65+3,FALSE),"")</f>
        <v/>
      </c>
      <c r="J65" t="str">
        <f>IF(J$1&lt;&gt;"",HLOOKUP(Simulation!$B$22,Simulation!$B$31:$FF$65535,$A65+3,FALSE),"")</f>
        <v/>
      </c>
      <c r="K65" t="str">
        <f>IF(K$1&lt;&gt;"",HLOOKUP(Simulation!$B$23,Simulation!$B$31:$FF$65535,$A65+3,FALSE),"")</f>
        <v/>
      </c>
      <c r="L65" t="str">
        <f>IF(L$1&lt;&gt;"",HLOOKUP(Simulation!$B$24,Simulation!$B$31:$FF$65535,$A65+3,FALSE),"")</f>
        <v/>
      </c>
      <c r="M65" t="str">
        <f>IF(M$1&lt;&gt;"",HLOOKUP(Simulation!$B$25,Simulation!$B$31:$FF$65535,$A65+3,FALSE),"")</f>
        <v/>
      </c>
      <c r="N65" t="str">
        <f>IF(N$1&lt;&gt;"",HLOOKUP(Simulation!$B$26,Simulation!$B$31:$FF$65535,$A65+3,FALSE),"")</f>
        <v/>
      </c>
      <c r="O65" t="str">
        <f>IF(O$1&lt;&gt;"",HLOOKUP(Simulation!$B$27,Simulation!$B$31:$FF$65535,$A65+3,FALSE),"")</f>
        <v/>
      </c>
      <c r="P65" t="str">
        <f>IF(P$1&lt;&gt;"",HLOOKUP(Simulation!$B$28,Simulation!$B$31:$FF$65535,$A65+3,FALSE),"")</f>
        <v/>
      </c>
      <c r="Q65" t="str">
        <f>IF(Q$1&lt;&gt;"",HLOOKUP(Simulation!$B$29,Simulation!$B$31:$FF$65535,$A65+3,FALSE),"")</f>
        <v/>
      </c>
    </row>
    <row r="66" spans="1:17" x14ac:dyDescent="0.15">
      <c r="A66">
        <v>65</v>
      </c>
      <c r="B66">
        <f>IF(HLOOKUP(1,Simulation!$B$31:$FF$65535,$A66+3,FALSE)&lt;&gt;"",HLOOKUP(1,Simulation!$B$31:$FF$65535,$A66+3,FALSE),"")</f>
        <v>64.019800000000004</v>
      </c>
      <c r="C66">
        <f>IF(C$1&lt;&gt;"",HLOOKUP(Simulation!$B$15,Simulation!$B$31:$FF$65535,$A66+3,FALSE),"")</f>
        <v>0</v>
      </c>
      <c r="D66" t="str">
        <f>IF(D$1&lt;&gt;"",HLOOKUP(Simulation!$B$16,Simulation!$B$31:$FF$65535,$A66+3,FALSE),"")</f>
        <v/>
      </c>
      <c r="E66" t="str">
        <f>IF(E$1&lt;&gt;"",HLOOKUP(Simulation!$B$17,Simulation!$B$31:$FF$65535,$A66+3,FALSE),"")</f>
        <v/>
      </c>
      <c r="F66" t="str">
        <f>IF(F$1&lt;&gt;"",HLOOKUP(Simulation!$B$18,Simulation!$B$31:$FF$65535,$A66+3,FALSE),"")</f>
        <v/>
      </c>
      <c r="G66" t="str">
        <f>IF(G$1&lt;&gt;"",HLOOKUP(Simulation!$B$19,Simulation!$B$31:$FF$65535,$A66+3,FALSE),"")</f>
        <v/>
      </c>
      <c r="H66" t="str">
        <f>IF(H$1&lt;&gt;"",HLOOKUP(Simulation!$B$20,Simulation!$B$31:$FF$65535,$A66+3,FALSE),"")</f>
        <v/>
      </c>
      <c r="I66" t="str">
        <f>IF(I$1&lt;&gt;"",HLOOKUP(Simulation!$B$21,Simulation!$B$31:$FF$65535,$A66+3,FALSE),"")</f>
        <v/>
      </c>
      <c r="J66" t="str">
        <f>IF(J$1&lt;&gt;"",HLOOKUP(Simulation!$B$22,Simulation!$B$31:$FF$65535,$A66+3,FALSE),"")</f>
        <v/>
      </c>
      <c r="K66" t="str">
        <f>IF(K$1&lt;&gt;"",HLOOKUP(Simulation!$B$23,Simulation!$B$31:$FF$65535,$A66+3,FALSE),"")</f>
        <v/>
      </c>
      <c r="L66" t="str">
        <f>IF(L$1&lt;&gt;"",HLOOKUP(Simulation!$B$24,Simulation!$B$31:$FF$65535,$A66+3,FALSE),"")</f>
        <v/>
      </c>
      <c r="M66" t="str">
        <f>IF(M$1&lt;&gt;"",HLOOKUP(Simulation!$B$25,Simulation!$B$31:$FF$65535,$A66+3,FALSE),"")</f>
        <v/>
      </c>
      <c r="N66" t="str">
        <f>IF(N$1&lt;&gt;"",HLOOKUP(Simulation!$B$26,Simulation!$B$31:$FF$65535,$A66+3,FALSE),"")</f>
        <v/>
      </c>
      <c r="O66" t="str">
        <f>IF(O$1&lt;&gt;"",HLOOKUP(Simulation!$B$27,Simulation!$B$31:$FF$65535,$A66+3,FALSE),"")</f>
        <v/>
      </c>
      <c r="P66" t="str">
        <f>IF(P$1&lt;&gt;"",HLOOKUP(Simulation!$B$28,Simulation!$B$31:$FF$65535,$A66+3,FALSE),"")</f>
        <v/>
      </c>
      <c r="Q66" t="str">
        <f>IF(Q$1&lt;&gt;"",HLOOKUP(Simulation!$B$29,Simulation!$B$31:$FF$65535,$A66+3,FALSE),"")</f>
        <v/>
      </c>
    </row>
    <row r="67" spans="1:17" x14ac:dyDescent="0.15">
      <c r="A67">
        <v>66</v>
      </c>
      <c r="B67">
        <f>IF(HLOOKUP(1,Simulation!$B$31:$FF$65535,$A67+3,FALSE)&lt;&gt;"",HLOOKUP(1,Simulation!$B$31:$FF$65535,$A67+3,FALSE),"")</f>
        <v>65.019800000000004</v>
      </c>
      <c r="C67">
        <f>IF(C$1&lt;&gt;"",HLOOKUP(Simulation!$B$15,Simulation!$B$31:$FF$65535,$A67+3,FALSE),"")</f>
        <v>0</v>
      </c>
      <c r="D67" t="str">
        <f>IF(D$1&lt;&gt;"",HLOOKUP(Simulation!$B$16,Simulation!$B$31:$FF$65535,$A67+3,FALSE),"")</f>
        <v/>
      </c>
      <c r="E67" t="str">
        <f>IF(E$1&lt;&gt;"",HLOOKUP(Simulation!$B$17,Simulation!$B$31:$FF$65535,$A67+3,FALSE),"")</f>
        <v/>
      </c>
      <c r="F67" t="str">
        <f>IF(F$1&lt;&gt;"",HLOOKUP(Simulation!$B$18,Simulation!$B$31:$FF$65535,$A67+3,FALSE),"")</f>
        <v/>
      </c>
      <c r="G67" t="str">
        <f>IF(G$1&lt;&gt;"",HLOOKUP(Simulation!$B$19,Simulation!$B$31:$FF$65535,$A67+3,FALSE),"")</f>
        <v/>
      </c>
      <c r="H67" t="str">
        <f>IF(H$1&lt;&gt;"",HLOOKUP(Simulation!$B$20,Simulation!$B$31:$FF$65535,$A67+3,FALSE),"")</f>
        <v/>
      </c>
      <c r="I67" t="str">
        <f>IF(I$1&lt;&gt;"",HLOOKUP(Simulation!$B$21,Simulation!$B$31:$FF$65535,$A67+3,FALSE),"")</f>
        <v/>
      </c>
      <c r="J67" t="str">
        <f>IF(J$1&lt;&gt;"",HLOOKUP(Simulation!$B$22,Simulation!$B$31:$FF$65535,$A67+3,FALSE),"")</f>
        <v/>
      </c>
      <c r="K67" t="str">
        <f>IF(K$1&lt;&gt;"",HLOOKUP(Simulation!$B$23,Simulation!$B$31:$FF$65535,$A67+3,FALSE),"")</f>
        <v/>
      </c>
      <c r="L67" t="str">
        <f>IF(L$1&lt;&gt;"",HLOOKUP(Simulation!$B$24,Simulation!$B$31:$FF$65535,$A67+3,FALSE),"")</f>
        <v/>
      </c>
      <c r="M67" t="str">
        <f>IF(M$1&lt;&gt;"",HLOOKUP(Simulation!$B$25,Simulation!$B$31:$FF$65535,$A67+3,FALSE),"")</f>
        <v/>
      </c>
      <c r="N67" t="str">
        <f>IF(N$1&lt;&gt;"",HLOOKUP(Simulation!$B$26,Simulation!$B$31:$FF$65535,$A67+3,FALSE),"")</f>
        <v/>
      </c>
      <c r="O67" t="str">
        <f>IF(O$1&lt;&gt;"",HLOOKUP(Simulation!$B$27,Simulation!$B$31:$FF$65535,$A67+3,FALSE),"")</f>
        <v/>
      </c>
      <c r="P67" t="str">
        <f>IF(P$1&lt;&gt;"",HLOOKUP(Simulation!$B$28,Simulation!$B$31:$FF$65535,$A67+3,FALSE),"")</f>
        <v/>
      </c>
      <c r="Q67" t="str">
        <f>IF(Q$1&lt;&gt;"",HLOOKUP(Simulation!$B$29,Simulation!$B$31:$FF$65535,$A67+3,FALSE),"")</f>
        <v/>
      </c>
    </row>
    <row r="68" spans="1:17" x14ac:dyDescent="0.15">
      <c r="A68">
        <v>67</v>
      </c>
      <c r="B68">
        <f>IF(HLOOKUP(1,Simulation!$B$31:$FF$65535,$A68+3,FALSE)&lt;&gt;"",HLOOKUP(1,Simulation!$B$31:$FF$65535,$A68+3,FALSE),"")</f>
        <v>66.019800000000004</v>
      </c>
      <c r="C68">
        <f>IF(C$1&lt;&gt;"",HLOOKUP(Simulation!$B$15,Simulation!$B$31:$FF$65535,$A68+3,FALSE),"")</f>
        <v>0</v>
      </c>
      <c r="D68" t="str">
        <f>IF(D$1&lt;&gt;"",HLOOKUP(Simulation!$B$16,Simulation!$B$31:$FF$65535,$A68+3,FALSE),"")</f>
        <v/>
      </c>
      <c r="E68" t="str">
        <f>IF(E$1&lt;&gt;"",HLOOKUP(Simulation!$B$17,Simulation!$B$31:$FF$65535,$A68+3,FALSE),"")</f>
        <v/>
      </c>
      <c r="F68" t="str">
        <f>IF(F$1&lt;&gt;"",HLOOKUP(Simulation!$B$18,Simulation!$B$31:$FF$65535,$A68+3,FALSE),"")</f>
        <v/>
      </c>
      <c r="G68" t="str">
        <f>IF(G$1&lt;&gt;"",HLOOKUP(Simulation!$B$19,Simulation!$B$31:$FF$65535,$A68+3,FALSE),"")</f>
        <v/>
      </c>
      <c r="H68" t="str">
        <f>IF(H$1&lt;&gt;"",HLOOKUP(Simulation!$B$20,Simulation!$B$31:$FF$65535,$A68+3,FALSE),"")</f>
        <v/>
      </c>
      <c r="I68" t="str">
        <f>IF(I$1&lt;&gt;"",HLOOKUP(Simulation!$B$21,Simulation!$B$31:$FF$65535,$A68+3,FALSE),"")</f>
        <v/>
      </c>
      <c r="J68" t="str">
        <f>IF(J$1&lt;&gt;"",HLOOKUP(Simulation!$B$22,Simulation!$B$31:$FF$65535,$A68+3,FALSE),"")</f>
        <v/>
      </c>
      <c r="K68" t="str">
        <f>IF(K$1&lt;&gt;"",HLOOKUP(Simulation!$B$23,Simulation!$B$31:$FF$65535,$A68+3,FALSE),"")</f>
        <v/>
      </c>
      <c r="L68" t="str">
        <f>IF(L$1&lt;&gt;"",HLOOKUP(Simulation!$B$24,Simulation!$B$31:$FF$65535,$A68+3,FALSE),"")</f>
        <v/>
      </c>
      <c r="M68" t="str">
        <f>IF(M$1&lt;&gt;"",HLOOKUP(Simulation!$B$25,Simulation!$B$31:$FF$65535,$A68+3,FALSE),"")</f>
        <v/>
      </c>
      <c r="N68" t="str">
        <f>IF(N$1&lt;&gt;"",HLOOKUP(Simulation!$B$26,Simulation!$B$31:$FF$65535,$A68+3,FALSE),"")</f>
        <v/>
      </c>
      <c r="O68" t="str">
        <f>IF(O$1&lt;&gt;"",HLOOKUP(Simulation!$B$27,Simulation!$B$31:$FF$65535,$A68+3,FALSE),"")</f>
        <v/>
      </c>
      <c r="P68" t="str">
        <f>IF(P$1&lt;&gt;"",HLOOKUP(Simulation!$B$28,Simulation!$B$31:$FF$65535,$A68+3,FALSE),"")</f>
        <v/>
      </c>
      <c r="Q68" t="str">
        <f>IF(Q$1&lt;&gt;"",HLOOKUP(Simulation!$B$29,Simulation!$B$31:$FF$65535,$A68+3,FALSE),"")</f>
        <v/>
      </c>
    </row>
    <row r="69" spans="1:17" x14ac:dyDescent="0.15">
      <c r="A69">
        <v>68</v>
      </c>
      <c r="B69">
        <f>IF(HLOOKUP(1,Simulation!$B$31:$FF$65535,$A69+3,FALSE)&lt;&gt;"",HLOOKUP(1,Simulation!$B$31:$FF$65535,$A69+3,FALSE),"")</f>
        <v>67.019800000000004</v>
      </c>
      <c r="C69">
        <f>IF(C$1&lt;&gt;"",HLOOKUP(Simulation!$B$15,Simulation!$B$31:$FF$65535,$A69+3,FALSE),"")</f>
        <v>0</v>
      </c>
      <c r="D69" t="str">
        <f>IF(D$1&lt;&gt;"",HLOOKUP(Simulation!$B$16,Simulation!$B$31:$FF$65535,$A69+3,FALSE),"")</f>
        <v/>
      </c>
      <c r="E69" t="str">
        <f>IF(E$1&lt;&gt;"",HLOOKUP(Simulation!$B$17,Simulation!$B$31:$FF$65535,$A69+3,FALSE),"")</f>
        <v/>
      </c>
      <c r="F69" t="str">
        <f>IF(F$1&lt;&gt;"",HLOOKUP(Simulation!$B$18,Simulation!$B$31:$FF$65535,$A69+3,FALSE),"")</f>
        <v/>
      </c>
      <c r="G69" t="str">
        <f>IF(G$1&lt;&gt;"",HLOOKUP(Simulation!$B$19,Simulation!$B$31:$FF$65535,$A69+3,FALSE),"")</f>
        <v/>
      </c>
      <c r="H69" t="str">
        <f>IF(H$1&lt;&gt;"",HLOOKUP(Simulation!$B$20,Simulation!$B$31:$FF$65535,$A69+3,FALSE),"")</f>
        <v/>
      </c>
      <c r="I69" t="str">
        <f>IF(I$1&lt;&gt;"",HLOOKUP(Simulation!$B$21,Simulation!$B$31:$FF$65535,$A69+3,FALSE),"")</f>
        <v/>
      </c>
      <c r="J69" t="str">
        <f>IF(J$1&lt;&gt;"",HLOOKUP(Simulation!$B$22,Simulation!$B$31:$FF$65535,$A69+3,FALSE),"")</f>
        <v/>
      </c>
      <c r="K69" t="str">
        <f>IF(K$1&lt;&gt;"",HLOOKUP(Simulation!$B$23,Simulation!$B$31:$FF$65535,$A69+3,FALSE),"")</f>
        <v/>
      </c>
      <c r="L69" t="str">
        <f>IF(L$1&lt;&gt;"",HLOOKUP(Simulation!$B$24,Simulation!$B$31:$FF$65535,$A69+3,FALSE),"")</f>
        <v/>
      </c>
      <c r="M69" t="str">
        <f>IF(M$1&lt;&gt;"",HLOOKUP(Simulation!$B$25,Simulation!$B$31:$FF$65535,$A69+3,FALSE),"")</f>
        <v/>
      </c>
      <c r="N69" t="str">
        <f>IF(N$1&lt;&gt;"",HLOOKUP(Simulation!$B$26,Simulation!$B$31:$FF$65535,$A69+3,FALSE),"")</f>
        <v/>
      </c>
      <c r="O69" t="str">
        <f>IF(O$1&lt;&gt;"",HLOOKUP(Simulation!$B$27,Simulation!$B$31:$FF$65535,$A69+3,FALSE),"")</f>
        <v/>
      </c>
      <c r="P69" t="str">
        <f>IF(P$1&lt;&gt;"",HLOOKUP(Simulation!$B$28,Simulation!$B$31:$FF$65535,$A69+3,FALSE),"")</f>
        <v/>
      </c>
      <c r="Q69" t="str">
        <f>IF(Q$1&lt;&gt;"",HLOOKUP(Simulation!$B$29,Simulation!$B$31:$FF$65535,$A69+3,FALSE),"")</f>
        <v/>
      </c>
    </row>
    <row r="70" spans="1:17" x14ac:dyDescent="0.15">
      <c r="A70">
        <v>69</v>
      </c>
      <c r="B70">
        <f>IF(HLOOKUP(1,Simulation!$B$31:$FF$65535,$A70+3,FALSE)&lt;&gt;"",HLOOKUP(1,Simulation!$B$31:$FF$65535,$A70+3,FALSE),"")</f>
        <v>68.019800000000004</v>
      </c>
      <c r="C70">
        <f>IF(C$1&lt;&gt;"",HLOOKUP(Simulation!$B$15,Simulation!$B$31:$FF$65535,$A70+3,FALSE),"")</f>
        <v>0</v>
      </c>
      <c r="D70" t="str">
        <f>IF(D$1&lt;&gt;"",HLOOKUP(Simulation!$B$16,Simulation!$B$31:$FF$65535,$A70+3,FALSE),"")</f>
        <v/>
      </c>
      <c r="E70" t="str">
        <f>IF(E$1&lt;&gt;"",HLOOKUP(Simulation!$B$17,Simulation!$B$31:$FF$65535,$A70+3,FALSE),"")</f>
        <v/>
      </c>
      <c r="F70" t="str">
        <f>IF(F$1&lt;&gt;"",HLOOKUP(Simulation!$B$18,Simulation!$B$31:$FF$65535,$A70+3,FALSE),"")</f>
        <v/>
      </c>
      <c r="G70" t="str">
        <f>IF(G$1&lt;&gt;"",HLOOKUP(Simulation!$B$19,Simulation!$B$31:$FF$65535,$A70+3,FALSE),"")</f>
        <v/>
      </c>
      <c r="H70" t="str">
        <f>IF(H$1&lt;&gt;"",HLOOKUP(Simulation!$B$20,Simulation!$B$31:$FF$65535,$A70+3,FALSE),"")</f>
        <v/>
      </c>
      <c r="I70" t="str">
        <f>IF(I$1&lt;&gt;"",HLOOKUP(Simulation!$B$21,Simulation!$B$31:$FF$65535,$A70+3,FALSE),"")</f>
        <v/>
      </c>
      <c r="J70" t="str">
        <f>IF(J$1&lt;&gt;"",HLOOKUP(Simulation!$B$22,Simulation!$B$31:$FF$65535,$A70+3,FALSE),"")</f>
        <v/>
      </c>
      <c r="K70" t="str">
        <f>IF(K$1&lt;&gt;"",HLOOKUP(Simulation!$B$23,Simulation!$B$31:$FF$65535,$A70+3,FALSE),"")</f>
        <v/>
      </c>
      <c r="L70" t="str">
        <f>IF(L$1&lt;&gt;"",HLOOKUP(Simulation!$B$24,Simulation!$B$31:$FF$65535,$A70+3,FALSE),"")</f>
        <v/>
      </c>
      <c r="M70" t="str">
        <f>IF(M$1&lt;&gt;"",HLOOKUP(Simulation!$B$25,Simulation!$B$31:$FF$65535,$A70+3,FALSE),"")</f>
        <v/>
      </c>
      <c r="N70" t="str">
        <f>IF(N$1&lt;&gt;"",HLOOKUP(Simulation!$B$26,Simulation!$B$31:$FF$65535,$A70+3,FALSE),"")</f>
        <v/>
      </c>
      <c r="O70" t="str">
        <f>IF(O$1&lt;&gt;"",HLOOKUP(Simulation!$B$27,Simulation!$B$31:$FF$65535,$A70+3,FALSE),"")</f>
        <v/>
      </c>
      <c r="P70" t="str">
        <f>IF(P$1&lt;&gt;"",HLOOKUP(Simulation!$B$28,Simulation!$B$31:$FF$65535,$A70+3,FALSE),"")</f>
        <v/>
      </c>
      <c r="Q70" t="str">
        <f>IF(Q$1&lt;&gt;"",HLOOKUP(Simulation!$B$29,Simulation!$B$31:$FF$65535,$A70+3,FALSE),"")</f>
        <v/>
      </c>
    </row>
    <row r="71" spans="1:17" x14ac:dyDescent="0.15">
      <c r="A71">
        <v>70</v>
      </c>
      <c r="B71">
        <f>IF(HLOOKUP(1,Simulation!$B$31:$FF$65535,$A71+3,FALSE)&lt;&gt;"",HLOOKUP(1,Simulation!$B$31:$FF$65535,$A71+3,FALSE),"")</f>
        <v>69.019800000000004</v>
      </c>
      <c r="C71">
        <f>IF(C$1&lt;&gt;"",HLOOKUP(Simulation!$B$15,Simulation!$B$31:$FF$65535,$A71+3,FALSE),"")</f>
        <v>0</v>
      </c>
      <c r="D71" t="str">
        <f>IF(D$1&lt;&gt;"",HLOOKUP(Simulation!$B$16,Simulation!$B$31:$FF$65535,$A71+3,FALSE),"")</f>
        <v/>
      </c>
      <c r="E71" t="str">
        <f>IF(E$1&lt;&gt;"",HLOOKUP(Simulation!$B$17,Simulation!$B$31:$FF$65535,$A71+3,FALSE),"")</f>
        <v/>
      </c>
      <c r="F71" t="str">
        <f>IF(F$1&lt;&gt;"",HLOOKUP(Simulation!$B$18,Simulation!$B$31:$FF$65535,$A71+3,FALSE),"")</f>
        <v/>
      </c>
      <c r="G71" t="str">
        <f>IF(G$1&lt;&gt;"",HLOOKUP(Simulation!$B$19,Simulation!$B$31:$FF$65535,$A71+3,FALSE),"")</f>
        <v/>
      </c>
      <c r="H71" t="str">
        <f>IF(H$1&lt;&gt;"",HLOOKUP(Simulation!$B$20,Simulation!$B$31:$FF$65535,$A71+3,FALSE),"")</f>
        <v/>
      </c>
      <c r="I71" t="str">
        <f>IF(I$1&lt;&gt;"",HLOOKUP(Simulation!$B$21,Simulation!$B$31:$FF$65535,$A71+3,FALSE),"")</f>
        <v/>
      </c>
      <c r="J71" t="str">
        <f>IF(J$1&lt;&gt;"",HLOOKUP(Simulation!$B$22,Simulation!$B$31:$FF$65535,$A71+3,FALSE),"")</f>
        <v/>
      </c>
      <c r="K71" t="str">
        <f>IF(K$1&lt;&gt;"",HLOOKUP(Simulation!$B$23,Simulation!$B$31:$FF$65535,$A71+3,FALSE),"")</f>
        <v/>
      </c>
      <c r="L71" t="str">
        <f>IF(L$1&lt;&gt;"",HLOOKUP(Simulation!$B$24,Simulation!$B$31:$FF$65535,$A71+3,FALSE),"")</f>
        <v/>
      </c>
      <c r="M71" t="str">
        <f>IF(M$1&lt;&gt;"",HLOOKUP(Simulation!$B$25,Simulation!$B$31:$FF$65535,$A71+3,FALSE),"")</f>
        <v/>
      </c>
      <c r="N71" t="str">
        <f>IF(N$1&lt;&gt;"",HLOOKUP(Simulation!$B$26,Simulation!$B$31:$FF$65535,$A71+3,FALSE),"")</f>
        <v/>
      </c>
      <c r="O71" t="str">
        <f>IF(O$1&lt;&gt;"",HLOOKUP(Simulation!$B$27,Simulation!$B$31:$FF$65535,$A71+3,FALSE),"")</f>
        <v/>
      </c>
      <c r="P71" t="str">
        <f>IF(P$1&lt;&gt;"",HLOOKUP(Simulation!$B$28,Simulation!$B$31:$FF$65535,$A71+3,FALSE),"")</f>
        <v/>
      </c>
      <c r="Q71" t="str">
        <f>IF(Q$1&lt;&gt;"",HLOOKUP(Simulation!$B$29,Simulation!$B$31:$FF$65535,$A71+3,FALSE),"")</f>
        <v/>
      </c>
    </row>
    <row r="72" spans="1:17" x14ac:dyDescent="0.15">
      <c r="A72">
        <v>71</v>
      </c>
      <c r="B72">
        <f>IF(HLOOKUP(1,Simulation!$B$31:$FF$65535,$A72+3,FALSE)&lt;&gt;"",HLOOKUP(1,Simulation!$B$31:$FF$65535,$A72+3,FALSE),"")</f>
        <v>70.019800000000004</v>
      </c>
      <c r="C72">
        <f>IF(C$1&lt;&gt;"",HLOOKUP(Simulation!$B$15,Simulation!$B$31:$FF$65535,$A72+3,FALSE),"")</f>
        <v>0</v>
      </c>
      <c r="D72" t="str">
        <f>IF(D$1&lt;&gt;"",HLOOKUP(Simulation!$B$16,Simulation!$B$31:$FF$65535,$A72+3,FALSE),"")</f>
        <v/>
      </c>
      <c r="E72" t="str">
        <f>IF(E$1&lt;&gt;"",HLOOKUP(Simulation!$B$17,Simulation!$B$31:$FF$65535,$A72+3,FALSE),"")</f>
        <v/>
      </c>
      <c r="F72" t="str">
        <f>IF(F$1&lt;&gt;"",HLOOKUP(Simulation!$B$18,Simulation!$B$31:$FF$65535,$A72+3,FALSE),"")</f>
        <v/>
      </c>
      <c r="G72" t="str">
        <f>IF(G$1&lt;&gt;"",HLOOKUP(Simulation!$B$19,Simulation!$B$31:$FF$65535,$A72+3,FALSE),"")</f>
        <v/>
      </c>
      <c r="H72" t="str">
        <f>IF(H$1&lt;&gt;"",HLOOKUP(Simulation!$B$20,Simulation!$B$31:$FF$65535,$A72+3,FALSE),"")</f>
        <v/>
      </c>
      <c r="I72" t="str">
        <f>IF(I$1&lt;&gt;"",HLOOKUP(Simulation!$B$21,Simulation!$B$31:$FF$65535,$A72+3,FALSE),"")</f>
        <v/>
      </c>
      <c r="J72" t="str">
        <f>IF(J$1&lt;&gt;"",HLOOKUP(Simulation!$B$22,Simulation!$B$31:$FF$65535,$A72+3,FALSE),"")</f>
        <v/>
      </c>
      <c r="K72" t="str">
        <f>IF(K$1&lt;&gt;"",HLOOKUP(Simulation!$B$23,Simulation!$B$31:$FF$65535,$A72+3,FALSE),"")</f>
        <v/>
      </c>
      <c r="L72" t="str">
        <f>IF(L$1&lt;&gt;"",HLOOKUP(Simulation!$B$24,Simulation!$B$31:$FF$65535,$A72+3,FALSE),"")</f>
        <v/>
      </c>
      <c r="M72" t="str">
        <f>IF(M$1&lt;&gt;"",HLOOKUP(Simulation!$B$25,Simulation!$B$31:$FF$65535,$A72+3,FALSE),"")</f>
        <v/>
      </c>
      <c r="N72" t="str">
        <f>IF(N$1&lt;&gt;"",HLOOKUP(Simulation!$B$26,Simulation!$B$31:$FF$65535,$A72+3,FALSE),"")</f>
        <v/>
      </c>
      <c r="O72" t="str">
        <f>IF(O$1&lt;&gt;"",HLOOKUP(Simulation!$B$27,Simulation!$B$31:$FF$65535,$A72+3,FALSE),"")</f>
        <v/>
      </c>
      <c r="P72" t="str">
        <f>IF(P$1&lt;&gt;"",HLOOKUP(Simulation!$B$28,Simulation!$B$31:$FF$65535,$A72+3,FALSE),"")</f>
        <v/>
      </c>
      <c r="Q72" t="str">
        <f>IF(Q$1&lt;&gt;"",HLOOKUP(Simulation!$B$29,Simulation!$B$31:$FF$65535,$A72+3,FALSE),"")</f>
        <v/>
      </c>
    </row>
    <row r="73" spans="1:17" x14ac:dyDescent="0.15">
      <c r="A73">
        <v>72</v>
      </c>
      <c r="B73">
        <f>IF(HLOOKUP(1,Simulation!$B$31:$FF$65535,$A73+3,FALSE)&lt;&gt;"",HLOOKUP(1,Simulation!$B$31:$FF$65535,$A73+3,FALSE),"")</f>
        <v>71.019800000000004</v>
      </c>
      <c r="C73">
        <f>IF(C$1&lt;&gt;"",HLOOKUP(Simulation!$B$15,Simulation!$B$31:$FF$65535,$A73+3,FALSE),"")</f>
        <v>0</v>
      </c>
      <c r="D73" t="str">
        <f>IF(D$1&lt;&gt;"",HLOOKUP(Simulation!$B$16,Simulation!$B$31:$FF$65535,$A73+3,FALSE),"")</f>
        <v/>
      </c>
      <c r="E73" t="str">
        <f>IF(E$1&lt;&gt;"",HLOOKUP(Simulation!$B$17,Simulation!$B$31:$FF$65535,$A73+3,FALSE),"")</f>
        <v/>
      </c>
      <c r="F73" t="str">
        <f>IF(F$1&lt;&gt;"",HLOOKUP(Simulation!$B$18,Simulation!$B$31:$FF$65535,$A73+3,FALSE),"")</f>
        <v/>
      </c>
      <c r="G73" t="str">
        <f>IF(G$1&lt;&gt;"",HLOOKUP(Simulation!$B$19,Simulation!$B$31:$FF$65535,$A73+3,FALSE),"")</f>
        <v/>
      </c>
      <c r="H73" t="str">
        <f>IF(H$1&lt;&gt;"",HLOOKUP(Simulation!$B$20,Simulation!$B$31:$FF$65535,$A73+3,FALSE),"")</f>
        <v/>
      </c>
      <c r="I73" t="str">
        <f>IF(I$1&lt;&gt;"",HLOOKUP(Simulation!$B$21,Simulation!$B$31:$FF$65535,$A73+3,FALSE),"")</f>
        <v/>
      </c>
      <c r="J73" t="str">
        <f>IF(J$1&lt;&gt;"",HLOOKUP(Simulation!$B$22,Simulation!$B$31:$FF$65535,$A73+3,FALSE),"")</f>
        <v/>
      </c>
      <c r="K73" t="str">
        <f>IF(K$1&lt;&gt;"",HLOOKUP(Simulation!$B$23,Simulation!$B$31:$FF$65535,$A73+3,FALSE),"")</f>
        <v/>
      </c>
      <c r="L73" t="str">
        <f>IF(L$1&lt;&gt;"",HLOOKUP(Simulation!$B$24,Simulation!$B$31:$FF$65535,$A73+3,FALSE),"")</f>
        <v/>
      </c>
      <c r="M73" t="str">
        <f>IF(M$1&lt;&gt;"",HLOOKUP(Simulation!$B$25,Simulation!$B$31:$FF$65535,$A73+3,FALSE),"")</f>
        <v/>
      </c>
      <c r="N73" t="str">
        <f>IF(N$1&lt;&gt;"",HLOOKUP(Simulation!$B$26,Simulation!$B$31:$FF$65535,$A73+3,FALSE),"")</f>
        <v/>
      </c>
      <c r="O73" t="str">
        <f>IF(O$1&lt;&gt;"",HLOOKUP(Simulation!$B$27,Simulation!$B$31:$FF$65535,$A73+3,FALSE),"")</f>
        <v/>
      </c>
      <c r="P73" t="str">
        <f>IF(P$1&lt;&gt;"",HLOOKUP(Simulation!$B$28,Simulation!$B$31:$FF$65535,$A73+3,FALSE),"")</f>
        <v/>
      </c>
      <c r="Q73" t="str">
        <f>IF(Q$1&lt;&gt;"",HLOOKUP(Simulation!$B$29,Simulation!$B$31:$FF$65535,$A73+3,FALSE),"")</f>
        <v/>
      </c>
    </row>
    <row r="74" spans="1:17" x14ac:dyDescent="0.15">
      <c r="A74">
        <v>73</v>
      </c>
      <c r="B74">
        <f>IF(HLOOKUP(1,Simulation!$B$31:$FF$65535,$A74+3,FALSE)&lt;&gt;"",HLOOKUP(1,Simulation!$B$31:$FF$65535,$A74+3,FALSE),"")</f>
        <v>72.019800000000004</v>
      </c>
      <c r="C74">
        <f>IF(C$1&lt;&gt;"",HLOOKUP(Simulation!$B$15,Simulation!$B$31:$FF$65535,$A74+3,FALSE),"")</f>
        <v>0</v>
      </c>
      <c r="D74" t="str">
        <f>IF(D$1&lt;&gt;"",HLOOKUP(Simulation!$B$16,Simulation!$B$31:$FF$65535,$A74+3,FALSE),"")</f>
        <v/>
      </c>
      <c r="E74" t="str">
        <f>IF(E$1&lt;&gt;"",HLOOKUP(Simulation!$B$17,Simulation!$B$31:$FF$65535,$A74+3,FALSE),"")</f>
        <v/>
      </c>
      <c r="F74" t="str">
        <f>IF(F$1&lt;&gt;"",HLOOKUP(Simulation!$B$18,Simulation!$B$31:$FF$65535,$A74+3,FALSE),"")</f>
        <v/>
      </c>
      <c r="G74" t="str">
        <f>IF(G$1&lt;&gt;"",HLOOKUP(Simulation!$B$19,Simulation!$B$31:$FF$65535,$A74+3,FALSE),"")</f>
        <v/>
      </c>
      <c r="H74" t="str">
        <f>IF(H$1&lt;&gt;"",HLOOKUP(Simulation!$B$20,Simulation!$B$31:$FF$65535,$A74+3,FALSE),"")</f>
        <v/>
      </c>
      <c r="I74" t="str">
        <f>IF(I$1&lt;&gt;"",HLOOKUP(Simulation!$B$21,Simulation!$B$31:$FF$65535,$A74+3,FALSE),"")</f>
        <v/>
      </c>
      <c r="J74" t="str">
        <f>IF(J$1&lt;&gt;"",HLOOKUP(Simulation!$B$22,Simulation!$B$31:$FF$65535,$A74+3,FALSE),"")</f>
        <v/>
      </c>
      <c r="K74" t="str">
        <f>IF(K$1&lt;&gt;"",HLOOKUP(Simulation!$B$23,Simulation!$B$31:$FF$65535,$A74+3,FALSE),"")</f>
        <v/>
      </c>
      <c r="L74" t="str">
        <f>IF(L$1&lt;&gt;"",HLOOKUP(Simulation!$B$24,Simulation!$B$31:$FF$65535,$A74+3,FALSE),"")</f>
        <v/>
      </c>
      <c r="M74" t="str">
        <f>IF(M$1&lt;&gt;"",HLOOKUP(Simulation!$B$25,Simulation!$B$31:$FF$65535,$A74+3,FALSE),"")</f>
        <v/>
      </c>
      <c r="N74" t="str">
        <f>IF(N$1&lt;&gt;"",HLOOKUP(Simulation!$B$26,Simulation!$B$31:$FF$65535,$A74+3,FALSE),"")</f>
        <v/>
      </c>
      <c r="O74" t="str">
        <f>IF(O$1&lt;&gt;"",HLOOKUP(Simulation!$B$27,Simulation!$B$31:$FF$65535,$A74+3,FALSE),"")</f>
        <v/>
      </c>
      <c r="P74" t="str">
        <f>IF(P$1&lt;&gt;"",HLOOKUP(Simulation!$B$28,Simulation!$B$31:$FF$65535,$A74+3,FALSE),"")</f>
        <v/>
      </c>
      <c r="Q74" t="str">
        <f>IF(Q$1&lt;&gt;"",HLOOKUP(Simulation!$B$29,Simulation!$B$31:$FF$65535,$A74+3,FALSE),"")</f>
        <v/>
      </c>
    </row>
    <row r="75" spans="1:17" x14ac:dyDescent="0.15">
      <c r="A75">
        <v>74</v>
      </c>
      <c r="B75">
        <f>IF(HLOOKUP(1,Simulation!$B$31:$FF$65535,$A75+3,FALSE)&lt;&gt;"",HLOOKUP(1,Simulation!$B$31:$FF$65535,$A75+3,FALSE),"")</f>
        <v>73.019800000000004</v>
      </c>
      <c r="C75">
        <f>IF(C$1&lt;&gt;"",HLOOKUP(Simulation!$B$15,Simulation!$B$31:$FF$65535,$A75+3,FALSE),"")</f>
        <v>0</v>
      </c>
      <c r="D75" t="str">
        <f>IF(D$1&lt;&gt;"",HLOOKUP(Simulation!$B$16,Simulation!$B$31:$FF$65535,$A75+3,FALSE),"")</f>
        <v/>
      </c>
      <c r="E75" t="str">
        <f>IF(E$1&lt;&gt;"",HLOOKUP(Simulation!$B$17,Simulation!$B$31:$FF$65535,$A75+3,FALSE),"")</f>
        <v/>
      </c>
      <c r="F75" t="str">
        <f>IF(F$1&lt;&gt;"",HLOOKUP(Simulation!$B$18,Simulation!$B$31:$FF$65535,$A75+3,FALSE),"")</f>
        <v/>
      </c>
      <c r="G75" t="str">
        <f>IF(G$1&lt;&gt;"",HLOOKUP(Simulation!$B$19,Simulation!$B$31:$FF$65535,$A75+3,FALSE),"")</f>
        <v/>
      </c>
      <c r="H75" t="str">
        <f>IF(H$1&lt;&gt;"",HLOOKUP(Simulation!$B$20,Simulation!$B$31:$FF$65535,$A75+3,FALSE),"")</f>
        <v/>
      </c>
      <c r="I75" t="str">
        <f>IF(I$1&lt;&gt;"",HLOOKUP(Simulation!$B$21,Simulation!$B$31:$FF$65535,$A75+3,FALSE),"")</f>
        <v/>
      </c>
      <c r="J75" t="str">
        <f>IF(J$1&lt;&gt;"",HLOOKUP(Simulation!$B$22,Simulation!$B$31:$FF$65535,$A75+3,FALSE),"")</f>
        <v/>
      </c>
      <c r="K75" t="str">
        <f>IF(K$1&lt;&gt;"",HLOOKUP(Simulation!$B$23,Simulation!$B$31:$FF$65535,$A75+3,FALSE),"")</f>
        <v/>
      </c>
      <c r="L75" t="str">
        <f>IF(L$1&lt;&gt;"",HLOOKUP(Simulation!$B$24,Simulation!$B$31:$FF$65535,$A75+3,FALSE),"")</f>
        <v/>
      </c>
      <c r="M75" t="str">
        <f>IF(M$1&lt;&gt;"",HLOOKUP(Simulation!$B$25,Simulation!$B$31:$FF$65535,$A75+3,FALSE),"")</f>
        <v/>
      </c>
      <c r="N75" t="str">
        <f>IF(N$1&lt;&gt;"",HLOOKUP(Simulation!$B$26,Simulation!$B$31:$FF$65535,$A75+3,FALSE),"")</f>
        <v/>
      </c>
      <c r="O75" t="str">
        <f>IF(O$1&lt;&gt;"",HLOOKUP(Simulation!$B$27,Simulation!$B$31:$FF$65535,$A75+3,FALSE),"")</f>
        <v/>
      </c>
      <c r="P75" t="str">
        <f>IF(P$1&lt;&gt;"",HLOOKUP(Simulation!$B$28,Simulation!$B$31:$FF$65535,$A75+3,FALSE),"")</f>
        <v/>
      </c>
      <c r="Q75" t="str">
        <f>IF(Q$1&lt;&gt;"",HLOOKUP(Simulation!$B$29,Simulation!$B$31:$FF$65535,$A75+3,FALSE),"")</f>
        <v/>
      </c>
    </row>
    <row r="76" spans="1:17" x14ac:dyDescent="0.15">
      <c r="A76">
        <v>75</v>
      </c>
      <c r="B76">
        <f>IF(HLOOKUP(1,Simulation!$B$31:$FF$65535,$A76+3,FALSE)&lt;&gt;"",HLOOKUP(1,Simulation!$B$31:$FF$65535,$A76+3,FALSE),"")</f>
        <v>74.019800000000004</v>
      </c>
      <c r="C76">
        <f>IF(C$1&lt;&gt;"",HLOOKUP(Simulation!$B$15,Simulation!$B$31:$FF$65535,$A76+3,FALSE),"")</f>
        <v>0</v>
      </c>
      <c r="D76" t="str">
        <f>IF(D$1&lt;&gt;"",HLOOKUP(Simulation!$B$16,Simulation!$B$31:$FF$65535,$A76+3,FALSE),"")</f>
        <v/>
      </c>
      <c r="E76" t="str">
        <f>IF(E$1&lt;&gt;"",HLOOKUP(Simulation!$B$17,Simulation!$B$31:$FF$65535,$A76+3,FALSE),"")</f>
        <v/>
      </c>
      <c r="F76" t="str">
        <f>IF(F$1&lt;&gt;"",HLOOKUP(Simulation!$B$18,Simulation!$B$31:$FF$65535,$A76+3,FALSE),"")</f>
        <v/>
      </c>
      <c r="G76" t="str">
        <f>IF(G$1&lt;&gt;"",HLOOKUP(Simulation!$B$19,Simulation!$B$31:$FF$65535,$A76+3,FALSE),"")</f>
        <v/>
      </c>
      <c r="H76" t="str">
        <f>IF(H$1&lt;&gt;"",HLOOKUP(Simulation!$B$20,Simulation!$B$31:$FF$65535,$A76+3,FALSE),"")</f>
        <v/>
      </c>
      <c r="I76" t="str">
        <f>IF(I$1&lt;&gt;"",HLOOKUP(Simulation!$B$21,Simulation!$B$31:$FF$65535,$A76+3,FALSE),"")</f>
        <v/>
      </c>
      <c r="J76" t="str">
        <f>IF(J$1&lt;&gt;"",HLOOKUP(Simulation!$B$22,Simulation!$B$31:$FF$65535,$A76+3,FALSE),"")</f>
        <v/>
      </c>
      <c r="K76" t="str">
        <f>IF(K$1&lt;&gt;"",HLOOKUP(Simulation!$B$23,Simulation!$B$31:$FF$65535,$A76+3,FALSE),"")</f>
        <v/>
      </c>
      <c r="L76" t="str">
        <f>IF(L$1&lt;&gt;"",HLOOKUP(Simulation!$B$24,Simulation!$B$31:$FF$65535,$A76+3,FALSE),"")</f>
        <v/>
      </c>
      <c r="M76" t="str">
        <f>IF(M$1&lt;&gt;"",HLOOKUP(Simulation!$B$25,Simulation!$B$31:$FF$65535,$A76+3,FALSE),"")</f>
        <v/>
      </c>
      <c r="N76" t="str">
        <f>IF(N$1&lt;&gt;"",HLOOKUP(Simulation!$B$26,Simulation!$B$31:$FF$65535,$A76+3,FALSE),"")</f>
        <v/>
      </c>
      <c r="O76" t="str">
        <f>IF(O$1&lt;&gt;"",HLOOKUP(Simulation!$B$27,Simulation!$B$31:$FF$65535,$A76+3,FALSE),"")</f>
        <v/>
      </c>
      <c r="P76" t="str">
        <f>IF(P$1&lt;&gt;"",HLOOKUP(Simulation!$B$28,Simulation!$B$31:$FF$65535,$A76+3,FALSE),"")</f>
        <v/>
      </c>
      <c r="Q76" t="str">
        <f>IF(Q$1&lt;&gt;"",HLOOKUP(Simulation!$B$29,Simulation!$B$31:$FF$65535,$A76+3,FALSE),"")</f>
        <v/>
      </c>
    </row>
    <row r="77" spans="1:17" x14ac:dyDescent="0.15">
      <c r="A77">
        <v>76</v>
      </c>
      <c r="B77">
        <f>IF(HLOOKUP(1,Simulation!$B$31:$FF$65535,$A77+3,FALSE)&lt;&gt;"",HLOOKUP(1,Simulation!$B$31:$FF$65535,$A77+3,FALSE),"")</f>
        <v>75.019800000000004</v>
      </c>
      <c r="C77">
        <f>IF(C$1&lt;&gt;"",HLOOKUP(Simulation!$B$15,Simulation!$B$31:$FF$65535,$A77+3,FALSE),"")</f>
        <v>0</v>
      </c>
      <c r="D77" t="str">
        <f>IF(D$1&lt;&gt;"",HLOOKUP(Simulation!$B$16,Simulation!$B$31:$FF$65535,$A77+3,FALSE),"")</f>
        <v/>
      </c>
      <c r="E77" t="str">
        <f>IF(E$1&lt;&gt;"",HLOOKUP(Simulation!$B$17,Simulation!$B$31:$FF$65535,$A77+3,FALSE),"")</f>
        <v/>
      </c>
      <c r="F77" t="str">
        <f>IF(F$1&lt;&gt;"",HLOOKUP(Simulation!$B$18,Simulation!$B$31:$FF$65535,$A77+3,FALSE),"")</f>
        <v/>
      </c>
      <c r="G77" t="str">
        <f>IF(G$1&lt;&gt;"",HLOOKUP(Simulation!$B$19,Simulation!$B$31:$FF$65535,$A77+3,FALSE),"")</f>
        <v/>
      </c>
      <c r="H77" t="str">
        <f>IF(H$1&lt;&gt;"",HLOOKUP(Simulation!$B$20,Simulation!$B$31:$FF$65535,$A77+3,FALSE),"")</f>
        <v/>
      </c>
      <c r="I77" t="str">
        <f>IF(I$1&lt;&gt;"",HLOOKUP(Simulation!$B$21,Simulation!$B$31:$FF$65535,$A77+3,FALSE),"")</f>
        <v/>
      </c>
      <c r="J77" t="str">
        <f>IF(J$1&lt;&gt;"",HLOOKUP(Simulation!$B$22,Simulation!$B$31:$FF$65535,$A77+3,FALSE),"")</f>
        <v/>
      </c>
      <c r="K77" t="str">
        <f>IF(K$1&lt;&gt;"",HLOOKUP(Simulation!$B$23,Simulation!$B$31:$FF$65535,$A77+3,FALSE),"")</f>
        <v/>
      </c>
      <c r="L77" t="str">
        <f>IF(L$1&lt;&gt;"",HLOOKUP(Simulation!$B$24,Simulation!$B$31:$FF$65535,$A77+3,FALSE),"")</f>
        <v/>
      </c>
      <c r="M77" t="str">
        <f>IF(M$1&lt;&gt;"",HLOOKUP(Simulation!$B$25,Simulation!$B$31:$FF$65535,$A77+3,FALSE),"")</f>
        <v/>
      </c>
      <c r="N77" t="str">
        <f>IF(N$1&lt;&gt;"",HLOOKUP(Simulation!$B$26,Simulation!$B$31:$FF$65535,$A77+3,FALSE),"")</f>
        <v/>
      </c>
      <c r="O77" t="str">
        <f>IF(O$1&lt;&gt;"",HLOOKUP(Simulation!$B$27,Simulation!$B$31:$FF$65535,$A77+3,FALSE),"")</f>
        <v/>
      </c>
      <c r="P77" t="str">
        <f>IF(P$1&lt;&gt;"",HLOOKUP(Simulation!$B$28,Simulation!$B$31:$FF$65535,$A77+3,FALSE),"")</f>
        <v/>
      </c>
      <c r="Q77" t="str">
        <f>IF(Q$1&lt;&gt;"",HLOOKUP(Simulation!$B$29,Simulation!$B$31:$FF$65535,$A77+3,FALSE),"")</f>
        <v/>
      </c>
    </row>
    <row r="78" spans="1:17" x14ac:dyDescent="0.15">
      <c r="A78">
        <v>77</v>
      </c>
      <c r="B78">
        <f>IF(HLOOKUP(1,Simulation!$B$31:$FF$65535,$A78+3,FALSE)&lt;&gt;"",HLOOKUP(1,Simulation!$B$31:$FF$65535,$A78+3,FALSE),"")</f>
        <v>76.019800000000004</v>
      </c>
      <c r="C78">
        <f>IF(C$1&lt;&gt;"",HLOOKUP(Simulation!$B$15,Simulation!$B$31:$FF$65535,$A78+3,FALSE),"")</f>
        <v>0</v>
      </c>
      <c r="D78" t="str">
        <f>IF(D$1&lt;&gt;"",HLOOKUP(Simulation!$B$16,Simulation!$B$31:$FF$65535,$A78+3,FALSE),"")</f>
        <v/>
      </c>
      <c r="E78" t="str">
        <f>IF(E$1&lt;&gt;"",HLOOKUP(Simulation!$B$17,Simulation!$B$31:$FF$65535,$A78+3,FALSE),"")</f>
        <v/>
      </c>
      <c r="F78" t="str">
        <f>IF(F$1&lt;&gt;"",HLOOKUP(Simulation!$B$18,Simulation!$B$31:$FF$65535,$A78+3,FALSE),"")</f>
        <v/>
      </c>
      <c r="G78" t="str">
        <f>IF(G$1&lt;&gt;"",HLOOKUP(Simulation!$B$19,Simulation!$B$31:$FF$65535,$A78+3,FALSE),"")</f>
        <v/>
      </c>
      <c r="H78" t="str">
        <f>IF(H$1&lt;&gt;"",HLOOKUP(Simulation!$B$20,Simulation!$B$31:$FF$65535,$A78+3,FALSE),"")</f>
        <v/>
      </c>
      <c r="I78" t="str">
        <f>IF(I$1&lt;&gt;"",HLOOKUP(Simulation!$B$21,Simulation!$B$31:$FF$65535,$A78+3,FALSE),"")</f>
        <v/>
      </c>
      <c r="J78" t="str">
        <f>IF(J$1&lt;&gt;"",HLOOKUP(Simulation!$B$22,Simulation!$B$31:$FF$65535,$A78+3,FALSE),"")</f>
        <v/>
      </c>
      <c r="K78" t="str">
        <f>IF(K$1&lt;&gt;"",HLOOKUP(Simulation!$B$23,Simulation!$B$31:$FF$65535,$A78+3,FALSE),"")</f>
        <v/>
      </c>
      <c r="L78" t="str">
        <f>IF(L$1&lt;&gt;"",HLOOKUP(Simulation!$B$24,Simulation!$B$31:$FF$65535,$A78+3,FALSE),"")</f>
        <v/>
      </c>
      <c r="M78" t="str">
        <f>IF(M$1&lt;&gt;"",HLOOKUP(Simulation!$B$25,Simulation!$B$31:$FF$65535,$A78+3,FALSE),"")</f>
        <v/>
      </c>
      <c r="N78" t="str">
        <f>IF(N$1&lt;&gt;"",HLOOKUP(Simulation!$B$26,Simulation!$B$31:$FF$65535,$A78+3,FALSE),"")</f>
        <v/>
      </c>
      <c r="O78" t="str">
        <f>IF(O$1&lt;&gt;"",HLOOKUP(Simulation!$B$27,Simulation!$B$31:$FF$65535,$A78+3,FALSE),"")</f>
        <v/>
      </c>
      <c r="P78" t="str">
        <f>IF(P$1&lt;&gt;"",HLOOKUP(Simulation!$B$28,Simulation!$B$31:$FF$65535,$A78+3,FALSE),"")</f>
        <v/>
      </c>
      <c r="Q78" t="str">
        <f>IF(Q$1&lt;&gt;"",HLOOKUP(Simulation!$B$29,Simulation!$B$31:$FF$65535,$A78+3,FALSE),"")</f>
        <v/>
      </c>
    </row>
    <row r="79" spans="1:17" x14ac:dyDescent="0.15">
      <c r="A79">
        <v>78</v>
      </c>
      <c r="B79">
        <f>IF(HLOOKUP(1,Simulation!$B$31:$FF$65535,$A79+3,FALSE)&lt;&gt;"",HLOOKUP(1,Simulation!$B$31:$FF$65535,$A79+3,FALSE),"")</f>
        <v>77.019800000000004</v>
      </c>
      <c r="C79">
        <f>IF(C$1&lt;&gt;"",HLOOKUP(Simulation!$B$15,Simulation!$B$31:$FF$65535,$A79+3,FALSE),"")</f>
        <v>0</v>
      </c>
      <c r="D79" t="str">
        <f>IF(D$1&lt;&gt;"",HLOOKUP(Simulation!$B$16,Simulation!$B$31:$FF$65535,$A79+3,FALSE),"")</f>
        <v/>
      </c>
      <c r="E79" t="str">
        <f>IF(E$1&lt;&gt;"",HLOOKUP(Simulation!$B$17,Simulation!$B$31:$FF$65535,$A79+3,FALSE),"")</f>
        <v/>
      </c>
      <c r="F79" t="str">
        <f>IF(F$1&lt;&gt;"",HLOOKUP(Simulation!$B$18,Simulation!$B$31:$FF$65535,$A79+3,FALSE),"")</f>
        <v/>
      </c>
      <c r="G79" t="str">
        <f>IF(G$1&lt;&gt;"",HLOOKUP(Simulation!$B$19,Simulation!$B$31:$FF$65535,$A79+3,FALSE),"")</f>
        <v/>
      </c>
      <c r="H79" t="str">
        <f>IF(H$1&lt;&gt;"",HLOOKUP(Simulation!$B$20,Simulation!$B$31:$FF$65535,$A79+3,FALSE),"")</f>
        <v/>
      </c>
      <c r="I79" t="str">
        <f>IF(I$1&lt;&gt;"",HLOOKUP(Simulation!$B$21,Simulation!$B$31:$FF$65535,$A79+3,FALSE),"")</f>
        <v/>
      </c>
      <c r="J79" t="str">
        <f>IF(J$1&lt;&gt;"",HLOOKUP(Simulation!$B$22,Simulation!$B$31:$FF$65535,$A79+3,FALSE),"")</f>
        <v/>
      </c>
      <c r="K79" t="str">
        <f>IF(K$1&lt;&gt;"",HLOOKUP(Simulation!$B$23,Simulation!$B$31:$FF$65535,$A79+3,FALSE),"")</f>
        <v/>
      </c>
      <c r="L79" t="str">
        <f>IF(L$1&lt;&gt;"",HLOOKUP(Simulation!$B$24,Simulation!$B$31:$FF$65535,$A79+3,FALSE),"")</f>
        <v/>
      </c>
      <c r="M79" t="str">
        <f>IF(M$1&lt;&gt;"",HLOOKUP(Simulation!$B$25,Simulation!$B$31:$FF$65535,$A79+3,FALSE),"")</f>
        <v/>
      </c>
      <c r="N79" t="str">
        <f>IF(N$1&lt;&gt;"",HLOOKUP(Simulation!$B$26,Simulation!$B$31:$FF$65535,$A79+3,FALSE),"")</f>
        <v/>
      </c>
      <c r="O79" t="str">
        <f>IF(O$1&lt;&gt;"",HLOOKUP(Simulation!$B$27,Simulation!$B$31:$FF$65535,$A79+3,FALSE),"")</f>
        <v/>
      </c>
      <c r="P79" t="str">
        <f>IF(P$1&lt;&gt;"",HLOOKUP(Simulation!$B$28,Simulation!$B$31:$FF$65535,$A79+3,FALSE),"")</f>
        <v/>
      </c>
      <c r="Q79" t="str">
        <f>IF(Q$1&lt;&gt;"",HLOOKUP(Simulation!$B$29,Simulation!$B$31:$FF$65535,$A79+3,FALSE),"")</f>
        <v/>
      </c>
    </row>
    <row r="80" spans="1:17" x14ac:dyDescent="0.15">
      <c r="A80">
        <v>79</v>
      </c>
      <c r="B80">
        <f>IF(HLOOKUP(1,Simulation!$B$31:$FF$65535,$A80+3,FALSE)&lt;&gt;"",HLOOKUP(1,Simulation!$B$31:$FF$65535,$A80+3,FALSE),"")</f>
        <v>78.019800000000004</v>
      </c>
      <c r="C80">
        <f>IF(C$1&lt;&gt;"",HLOOKUP(Simulation!$B$15,Simulation!$B$31:$FF$65535,$A80+3,FALSE),"")</f>
        <v>0</v>
      </c>
      <c r="D80" t="str">
        <f>IF(D$1&lt;&gt;"",HLOOKUP(Simulation!$B$16,Simulation!$B$31:$FF$65535,$A80+3,FALSE),"")</f>
        <v/>
      </c>
      <c r="E80" t="str">
        <f>IF(E$1&lt;&gt;"",HLOOKUP(Simulation!$B$17,Simulation!$B$31:$FF$65535,$A80+3,FALSE),"")</f>
        <v/>
      </c>
      <c r="F80" t="str">
        <f>IF(F$1&lt;&gt;"",HLOOKUP(Simulation!$B$18,Simulation!$B$31:$FF$65535,$A80+3,FALSE),"")</f>
        <v/>
      </c>
      <c r="G80" t="str">
        <f>IF(G$1&lt;&gt;"",HLOOKUP(Simulation!$B$19,Simulation!$B$31:$FF$65535,$A80+3,FALSE),"")</f>
        <v/>
      </c>
      <c r="H80" t="str">
        <f>IF(H$1&lt;&gt;"",HLOOKUP(Simulation!$B$20,Simulation!$B$31:$FF$65535,$A80+3,FALSE),"")</f>
        <v/>
      </c>
      <c r="I80" t="str">
        <f>IF(I$1&lt;&gt;"",HLOOKUP(Simulation!$B$21,Simulation!$B$31:$FF$65535,$A80+3,FALSE),"")</f>
        <v/>
      </c>
      <c r="J80" t="str">
        <f>IF(J$1&lt;&gt;"",HLOOKUP(Simulation!$B$22,Simulation!$B$31:$FF$65535,$A80+3,FALSE),"")</f>
        <v/>
      </c>
      <c r="K80" t="str">
        <f>IF(K$1&lt;&gt;"",HLOOKUP(Simulation!$B$23,Simulation!$B$31:$FF$65535,$A80+3,FALSE),"")</f>
        <v/>
      </c>
      <c r="L80" t="str">
        <f>IF(L$1&lt;&gt;"",HLOOKUP(Simulation!$B$24,Simulation!$B$31:$FF$65535,$A80+3,FALSE),"")</f>
        <v/>
      </c>
      <c r="M80" t="str">
        <f>IF(M$1&lt;&gt;"",HLOOKUP(Simulation!$B$25,Simulation!$B$31:$FF$65535,$A80+3,FALSE),"")</f>
        <v/>
      </c>
      <c r="N80" t="str">
        <f>IF(N$1&lt;&gt;"",HLOOKUP(Simulation!$B$26,Simulation!$B$31:$FF$65535,$A80+3,FALSE),"")</f>
        <v/>
      </c>
      <c r="O80" t="str">
        <f>IF(O$1&lt;&gt;"",HLOOKUP(Simulation!$B$27,Simulation!$B$31:$FF$65535,$A80+3,FALSE),"")</f>
        <v/>
      </c>
      <c r="P80" t="str">
        <f>IF(P$1&lt;&gt;"",HLOOKUP(Simulation!$B$28,Simulation!$B$31:$FF$65535,$A80+3,FALSE),"")</f>
        <v/>
      </c>
      <c r="Q80" t="str">
        <f>IF(Q$1&lt;&gt;"",HLOOKUP(Simulation!$B$29,Simulation!$B$31:$FF$65535,$A80+3,FALSE),"")</f>
        <v/>
      </c>
    </row>
    <row r="81" spans="1:17" x14ac:dyDescent="0.15">
      <c r="A81">
        <v>80</v>
      </c>
      <c r="B81">
        <f>IF(HLOOKUP(1,Simulation!$B$31:$FF$65535,$A81+3,FALSE)&lt;&gt;"",HLOOKUP(1,Simulation!$B$31:$FF$65535,$A81+3,FALSE),"")</f>
        <v>79.019800000000004</v>
      </c>
      <c r="C81">
        <f>IF(C$1&lt;&gt;"",HLOOKUP(Simulation!$B$15,Simulation!$B$31:$FF$65535,$A81+3,FALSE),"")</f>
        <v>0</v>
      </c>
      <c r="D81" t="str">
        <f>IF(D$1&lt;&gt;"",HLOOKUP(Simulation!$B$16,Simulation!$B$31:$FF$65535,$A81+3,FALSE),"")</f>
        <v/>
      </c>
      <c r="E81" t="str">
        <f>IF(E$1&lt;&gt;"",HLOOKUP(Simulation!$B$17,Simulation!$B$31:$FF$65535,$A81+3,FALSE),"")</f>
        <v/>
      </c>
      <c r="F81" t="str">
        <f>IF(F$1&lt;&gt;"",HLOOKUP(Simulation!$B$18,Simulation!$B$31:$FF$65535,$A81+3,FALSE),"")</f>
        <v/>
      </c>
      <c r="G81" t="str">
        <f>IF(G$1&lt;&gt;"",HLOOKUP(Simulation!$B$19,Simulation!$B$31:$FF$65535,$A81+3,FALSE),"")</f>
        <v/>
      </c>
      <c r="H81" t="str">
        <f>IF(H$1&lt;&gt;"",HLOOKUP(Simulation!$B$20,Simulation!$B$31:$FF$65535,$A81+3,FALSE),"")</f>
        <v/>
      </c>
      <c r="I81" t="str">
        <f>IF(I$1&lt;&gt;"",HLOOKUP(Simulation!$B$21,Simulation!$B$31:$FF$65535,$A81+3,FALSE),"")</f>
        <v/>
      </c>
      <c r="J81" t="str">
        <f>IF(J$1&lt;&gt;"",HLOOKUP(Simulation!$B$22,Simulation!$B$31:$FF$65535,$A81+3,FALSE),"")</f>
        <v/>
      </c>
      <c r="K81" t="str">
        <f>IF(K$1&lt;&gt;"",HLOOKUP(Simulation!$B$23,Simulation!$B$31:$FF$65535,$A81+3,FALSE),"")</f>
        <v/>
      </c>
      <c r="L81" t="str">
        <f>IF(L$1&lt;&gt;"",HLOOKUP(Simulation!$B$24,Simulation!$B$31:$FF$65535,$A81+3,FALSE),"")</f>
        <v/>
      </c>
      <c r="M81" t="str">
        <f>IF(M$1&lt;&gt;"",HLOOKUP(Simulation!$B$25,Simulation!$B$31:$FF$65535,$A81+3,FALSE),"")</f>
        <v/>
      </c>
      <c r="N81" t="str">
        <f>IF(N$1&lt;&gt;"",HLOOKUP(Simulation!$B$26,Simulation!$B$31:$FF$65535,$A81+3,FALSE),"")</f>
        <v/>
      </c>
      <c r="O81" t="str">
        <f>IF(O$1&lt;&gt;"",HLOOKUP(Simulation!$B$27,Simulation!$B$31:$FF$65535,$A81+3,FALSE),"")</f>
        <v/>
      </c>
      <c r="P81" t="str">
        <f>IF(P$1&lt;&gt;"",HLOOKUP(Simulation!$B$28,Simulation!$B$31:$FF$65535,$A81+3,FALSE),"")</f>
        <v/>
      </c>
      <c r="Q81" t="str">
        <f>IF(Q$1&lt;&gt;"",HLOOKUP(Simulation!$B$29,Simulation!$B$31:$FF$65535,$A81+3,FALSE),"")</f>
        <v/>
      </c>
    </row>
    <row r="82" spans="1:17" x14ac:dyDescent="0.15">
      <c r="A82">
        <v>81</v>
      </c>
      <c r="B82">
        <f>IF(HLOOKUP(1,Simulation!$B$31:$FF$65535,$A82+3,FALSE)&lt;&gt;"",HLOOKUP(1,Simulation!$B$31:$FF$65535,$A82+3,FALSE),"")</f>
        <v>80.019800000000004</v>
      </c>
      <c r="C82">
        <f>IF(C$1&lt;&gt;"",HLOOKUP(Simulation!$B$15,Simulation!$B$31:$FF$65535,$A82+3,FALSE),"")</f>
        <v>0</v>
      </c>
      <c r="D82" t="str">
        <f>IF(D$1&lt;&gt;"",HLOOKUP(Simulation!$B$16,Simulation!$B$31:$FF$65535,$A82+3,FALSE),"")</f>
        <v/>
      </c>
      <c r="E82" t="str">
        <f>IF(E$1&lt;&gt;"",HLOOKUP(Simulation!$B$17,Simulation!$B$31:$FF$65535,$A82+3,FALSE),"")</f>
        <v/>
      </c>
      <c r="F82" t="str">
        <f>IF(F$1&lt;&gt;"",HLOOKUP(Simulation!$B$18,Simulation!$B$31:$FF$65535,$A82+3,FALSE),"")</f>
        <v/>
      </c>
      <c r="G82" t="str">
        <f>IF(G$1&lt;&gt;"",HLOOKUP(Simulation!$B$19,Simulation!$B$31:$FF$65535,$A82+3,FALSE),"")</f>
        <v/>
      </c>
      <c r="H82" t="str">
        <f>IF(H$1&lt;&gt;"",HLOOKUP(Simulation!$B$20,Simulation!$B$31:$FF$65535,$A82+3,FALSE),"")</f>
        <v/>
      </c>
      <c r="I82" t="str">
        <f>IF(I$1&lt;&gt;"",HLOOKUP(Simulation!$B$21,Simulation!$B$31:$FF$65535,$A82+3,FALSE),"")</f>
        <v/>
      </c>
      <c r="J82" t="str">
        <f>IF(J$1&lt;&gt;"",HLOOKUP(Simulation!$B$22,Simulation!$B$31:$FF$65535,$A82+3,FALSE),"")</f>
        <v/>
      </c>
      <c r="K82" t="str">
        <f>IF(K$1&lt;&gt;"",HLOOKUP(Simulation!$B$23,Simulation!$B$31:$FF$65535,$A82+3,FALSE),"")</f>
        <v/>
      </c>
      <c r="L82" t="str">
        <f>IF(L$1&lt;&gt;"",HLOOKUP(Simulation!$B$24,Simulation!$B$31:$FF$65535,$A82+3,FALSE),"")</f>
        <v/>
      </c>
      <c r="M82" t="str">
        <f>IF(M$1&lt;&gt;"",HLOOKUP(Simulation!$B$25,Simulation!$B$31:$FF$65535,$A82+3,FALSE),"")</f>
        <v/>
      </c>
      <c r="N82" t="str">
        <f>IF(N$1&lt;&gt;"",HLOOKUP(Simulation!$B$26,Simulation!$B$31:$FF$65535,$A82+3,FALSE),"")</f>
        <v/>
      </c>
      <c r="O82" t="str">
        <f>IF(O$1&lt;&gt;"",HLOOKUP(Simulation!$B$27,Simulation!$B$31:$FF$65535,$A82+3,FALSE),"")</f>
        <v/>
      </c>
      <c r="P82" t="str">
        <f>IF(P$1&lt;&gt;"",HLOOKUP(Simulation!$B$28,Simulation!$B$31:$FF$65535,$A82+3,FALSE),"")</f>
        <v/>
      </c>
      <c r="Q82" t="str">
        <f>IF(Q$1&lt;&gt;"",HLOOKUP(Simulation!$B$29,Simulation!$B$31:$FF$65535,$A82+3,FALSE),"")</f>
        <v/>
      </c>
    </row>
    <row r="83" spans="1:17" x14ac:dyDescent="0.15">
      <c r="A83">
        <v>82</v>
      </c>
      <c r="B83">
        <f>IF(HLOOKUP(1,Simulation!$B$31:$FF$65535,$A83+3,FALSE)&lt;&gt;"",HLOOKUP(1,Simulation!$B$31:$FF$65535,$A83+3,FALSE),"")</f>
        <v>81.019800000000004</v>
      </c>
      <c r="C83">
        <f>IF(C$1&lt;&gt;"",HLOOKUP(Simulation!$B$15,Simulation!$B$31:$FF$65535,$A83+3,FALSE),"")</f>
        <v>0</v>
      </c>
      <c r="D83" t="str">
        <f>IF(D$1&lt;&gt;"",HLOOKUP(Simulation!$B$16,Simulation!$B$31:$FF$65535,$A83+3,FALSE),"")</f>
        <v/>
      </c>
      <c r="E83" t="str">
        <f>IF(E$1&lt;&gt;"",HLOOKUP(Simulation!$B$17,Simulation!$B$31:$FF$65535,$A83+3,FALSE),"")</f>
        <v/>
      </c>
      <c r="F83" t="str">
        <f>IF(F$1&lt;&gt;"",HLOOKUP(Simulation!$B$18,Simulation!$B$31:$FF$65535,$A83+3,FALSE),"")</f>
        <v/>
      </c>
      <c r="G83" t="str">
        <f>IF(G$1&lt;&gt;"",HLOOKUP(Simulation!$B$19,Simulation!$B$31:$FF$65535,$A83+3,FALSE),"")</f>
        <v/>
      </c>
      <c r="H83" t="str">
        <f>IF(H$1&lt;&gt;"",HLOOKUP(Simulation!$B$20,Simulation!$B$31:$FF$65535,$A83+3,FALSE),"")</f>
        <v/>
      </c>
      <c r="I83" t="str">
        <f>IF(I$1&lt;&gt;"",HLOOKUP(Simulation!$B$21,Simulation!$B$31:$FF$65535,$A83+3,FALSE),"")</f>
        <v/>
      </c>
      <c r="J83" t="str">
        <f>IF(J$1&lt;&gt;"",HLOOKUP(Simulation!$B$22,Simulation!$B$31:$FF$65535,$A83+3,FALSE),"")</f>
        <v/>
      </c>
      <c r="K83" t="str">
        <f>IF(K$1&lt;&gt;"",HLOOKUP(Simulation!$B$23,Simulation!$B$31:$FF$65535,$A83+3,FALSE),"")</f>
        <v/>
      </c>
      <c r="L83" t="str">
        <f>IF(L$1&lt;&gt;"",HLOOKUP(Simulation!$B$24,Simulation!$B$31:$FF$65535,$A83+3,FALSE),"")</f>
        <v/>
      </c>
      <c r="M83" t="str">
        <f>IF(M$1&lt;&gt;"",HLOOKUP(Simulation!$B$25,Simulation!$B$31:$FF$65535,$A83+3,FALSE),"")</f>
        <v/>
      </c>
      <c r="N83" t="str">
        <f>IF(N$1&lt;&gt;"",HLOOKUP(Simulation!$B$26,Simulation!$B$31:$FF$65535,$A83+3,FALSE),"")</f>
        <v/>
      </c>
      <c r="O83" t="str">
        <f>IF(O$1&lt;&gt;"",HLOOKUP(Simulation!$B$27,Simulation!$B$31:$FF$65535,$A83+3,FALSE),"")</f>
        <v/>
      </c>
      <c r="P83" t="str">
        <f>IF(P$1&lt;&gt;"",HLOOKUP(Simulation!$B$28,Simulation!$B$31:$FF$65535,$A83+3,FALSE),"")</f>
        <v/>
      </c>
      <c r="Q83" t="str">
        <f>IF(Q$1&lt;&gt;"",HLOOKUP(Simulation!$B$29,Simulation!$B$31:$FF$65535,$A83+3,FALSE),"")</f>
        <v/>
      </c>
    </row>
    <row r="84" spans="1:17" x14ac:dyDescent="0.15">
      <c r="A84">
        <v>83</v>
      </c>
      <c r="B84">
        <f>IF(HLOOKUP(1,Simulation!$B$31:$FF$65535,$A84+3,FALSE)&lt;&gt;"",HLOOKUP(1,Simulation!$B$31:$FF$65535,$A84+3,FALSE),"")</f>
        <v>82.019800000000004</v>
      </c>
      <c r="C84">
        <f>IF(C$1&lt;&gt;"",HLOOKUP(Simulation!$B$15,Simulation!$B$31:$FF$65535,$A84+3,FALSE),"")</f>
        <v>0</v>
      </c>
      <c r="D84" t="str">
        <f>IF(D$1&lt;&gt;"",HLOOKUP(Simulation!$B$16,Simulation!$B$31:$FF$65535,$A84+3,FALSE),"")</f>
        <v/>
      </c>
      <c r="E84" t="str">
        <f>IF(E$1&lt;&gt;"",HLOOKUP(Simulation!$B$17,Simulation!$B$31:$FF$65535,$A84+3,FALSE),"")</f>
        <v/>
      </c>
      <c r="F84" t="str">
        <f>IF(F$1&lt;&gt;"",HLOOKUP(Simulation!$B$18,Simulation!$B$31:$FF$65535,$A84+3,FALSE),"")</f>
        <v/>
      </c>
      <c r="G84" t="str">
        <f>IF(G$1&lt;&gt;"",HLOOKUP(Simulation!$B$19,Simulation!$B$31:$FF$65535,$A84+3,FALSE),"")</f>
        <v/>
      </c>
      <c r="H84" t="str">
        <f>IF(H$1&lt;&gt;"",HLOOKUP(Simulation!$B$20,Simulation!$B$31:$FF$65535,$A84+3,FALSE),"")</f>
        <v/>
      </c>
      <c r="I84" t="str">
        <f>IF(I$1&lt;&gt;"",HLOOKUP(Simulation!$B$21,Simulation!$B$31:$FF$65535,$A84+3,FALSE),"")</f>
        <v/>
      </c>
      <c r="J84" t="str">
        <f>IF(J$1&lt;&gt;"",HLOOKUP(Simulation!$B$22,Simulation!$B$31:$FF$65535,$A84+3,FALSE),"")</f>
        <v/>
      </c>
      <c r="K84" t="str">
        <f>IF(K$1&lt;&gt;"",HLOOKUP(Simulation!$B$23,Simulation!$B$31:$FF$65535,$A84+3,FALSE),"")</f>
        <v/>
      </c>
      <c r="L84" t="str">
        <f>IF(L$1&lt;&gt;"",HLOOKUP(Simulation!$B$24,Simulation!$B$31:$FF$65535,$A84+3,FALSE),"")</f>
        <v/>
      </c>
      <c r="M84" t="str">
        <f>IF(M$1&lt;&gt;"",HLOOKUP(Simulation!$B$25,Simulation!$B$31:$FF$65535,$A84+3,FALSE),"")</f>
        <v/>
      </c>
      <c r="N84" t="str">
        <f>IF(N$1&lt;&gt;"",HLOOKUP(Simulation!$B$26,Simulation!$B$31:$FF$65535,$A84+3,FALSE),"")</f>
        <v/>
      </c>
      <c r="O84" t="str">
        <f>IF(O$1&lt;&gt;"",HLOOKUP(Simulation!$B$27,Simulation!$B$31:$FF$65535,$A84+3,FALSE),"")</f>
        <v/>
      </c>
      <c r="P84" t="str">
        <f>IF(P$1&lt;&gt;"",HLOOKUP(Simulation!$B$28,Simulation!$B$31:$FF$65535,$A84+3,FALSE),"")</f>
        <v/>
      </c>
      <c r="Q84" t="str">
        <f>IF(Q$1&lt;&gt;"",HLOOKUP(Simulation!$B$29,Simulation!$B$31:$FF$65535,$A84+3,FALSE),"")</f>
        <v/>
      </c>
    </row>
    <row r="85" spans="1:17" x14ac:dyDescent="0.15">
      <c r="A85">
        <v>84</v>
      </c>
      <c r="B85">
        <f>IF(HLOOKUP(1,Simulation!$B$31:$FF$65535,$A85+3,FALSE)&lt;&gt;"",HLOOKUP(1,Simulation!$B$31:$FF$65535,$A85+3,FALSE),"")</f>
        <v>83.019800000000004</v>
      </c>
      <c r="C85">
        <f>IF(C$1&lt;&gt;"",HLOOKUP(Simulation!$B$15,Simulation!$B$31:$FF$65535,$A85+3,FALSE),"")</f>
        <v>0</v>
      </c>
      <c r="D85" t="str">
        <f>IF(D$1&lt;&gt;"",HLOOKUP(Simulation!$B$16,Simulation!$B$31:$FF$65535,$A85+3,FALSE),"")</f>
        <v/>
      </c>
      <c r="E85" t="str">
        <f>IF(E$1&lt;&gt;"",HLOOKUP(Simulation!$B$17,Simulation!$B$31:$FF$65535,$A85+3,FALSE),"")</f>
        <v/>
      </c>
      <c r="F85" t="str">
        <f>IF(F$1&lt;&gt;"",HLOOKUP(Simulation!$B$18,Simulation!$B$31:$FF$65535,$A85+3,FALSE),"")</f>
        <v/>
      </c>
      <c r="G85" t="str">
        <f>IF(G$1&lt;&gt;"",HLOOKUP(Simulation!$B$19,Simulation!$B$31:$FF$65535,$A85+3,FALSE),"")</f>
        <v/>
      </c>
      <c r="H85" t="str">
        <f>IF(H$1&lt;&gt;"",HLOOKUP(Simulation!$B$20,Simulation!$B$31:$FF$65535,$A85+3,FALSE),"")</f>
        <v/>
      </c>
      <c r="I85" t="str">
        <f>IF(I$1&lt;&gt;"",HLOOKUP(Simulation!$B$21,Simulation!$B$31:$FF$65535,$A85+3,FALSE),"")</f>
        <v/>
      </c>
      <c r="J85" t="str">
        <f>IF(J$1&lt;&gt;"",HLOOKUP(Simulation!$B$22,Simulation!$B$31:$FF$65535,$A85+3,FALSE),"")</f>
        <v/>
      </c>
      <c r="K85" t="str">
        <f>IF(K$1&lt;&gt;"",HLOOKUP(Simulation!$B$23,Simulation!$B$31:$FF$65535,$A85+3,FALSE),"")</f>
        <v/>
      </c>
      <c r="L85" t="str">
        <f>IF(L$1&lt;&gt;"",HLOOKUP(Simulation!$B$24,Simulation!$B$31:$FF$65535,$A85+3,FALSE),"")</f>
        <v/>
      </c>
      <c r="M85" t="str">
        <f>IF(M$1&lt;&gt;"",HLOOKUP(Simulation!$B$25,Simulation!$B$31:$FF$65535,$A85+3,FALSE),"")</f>
        <v/>
      </c>
      <c r="N85" t="str">
        <f>IF(N$1&lt;&gt;"",HLOOKUP(Simulation!$B$26,Simulation!$B$31:$FF$65535,$A85+3,FALSE),"")</f>
        <v/>
      </c>
      <c r="O85" t="str">
        <f>IF(O$1&lt;&gt;"",HLOOKUP(Simulation!$B$27,Simulation!$B$31:$FF$65535,$A85+3,FALSE),"")</f>
        <v/>
      </c>
      <c r="P85" t="str">
        <f>IF(P$1&lt;&gt;"",HLOOKUP(Simulation!$B$28,Simulation!$B$31:$FF$65535,$A85+3,FALSE),"")</f>
        <v/>
      </c>
      <c r="Q85" t="str">
        <f>IF(Q$1&lt;&gt;"",HLOOKUP(Simulation!$B$29,Simulation!$B$31:$FF$65535,$A85+3,FALSE),"")</f>
        <v/>
      </c>
    </row>
    <row r="86" spans="1:17" x14ac:dyDescent="0.15">
      <c r="A86">
        <v>85</v>
      </c>
      <c r="B86">
        <f>IF(HLOOKUP(1,Simulation!$B$31:$FF$65535,$A86+3,FALSE)&lt;&gt;"",HLOOKUP(1,Simulation!$B$31:$FF$65535,$A86+3,FALSE),"")</f>
        <v>84.019800000000004</v>
      </c>
      <c r="C86">
        <f>IF(C$1&lt;&gt;"",HLOOKUP(Simulation!$B$15,Simulation!$B$31:$FF$65535,$A86+3,FALSE),"")</f>
        <v>0</v>
      </c>
      <c r="D86" t="str">
        <f>IF(D$1&lt;&gt;"",HLOOKUP(Simulation!$B$16,Simulation!$B$31:$FF$65535,$A86+3,FALSE),"")</f>
        <v/>
      </c>
      <c r="E86" t="str">
        <f>IF(E$1&lt;&gt;"",HLOOKUP(Simulation!$B$17,Simulation!$B$31:$FF$65535,$A86+3,FALSE),"")</f>
        <v/>
      </c>
      <c r="F86" t="str">
        <f>IF(F$1&lt;&gt;"",HLOOKUP(Simulation!$B$18,Simulation!$B$31:$FF$65535,$A86+3,FALSE),"")</f>
        <v/>
      </c>
      <c r="G86" t="str">
        <f>IF(G$1&lt;&gt;"",HLOOKUP(Simulation!$B$19,Simulation!$B$31:$FF$65535,$A86+3,FALSE),"")</f>
        <v/>
      </c>
      <c r="H86" t="str">
        <f>IF(H$1&lt;&gt;"",HLOOKUP(Simulation!$B$20,Simulation!$B$31:$FF$65535,$A86+3,FALSE),"")</f>
        <v/>
      </c>
      <c r="I86" t="str">
        <f>IF(I$1&lt;&gt;"",HLOOKUP(Simulation!$B$21,Simulation!$B$31:$FF$65535,$A86+3,FALSE),"")</f>
        <v/>
      </c>
      <c r="J86" t="str">
        <f>IF(J$1&lt;&gt;"",HLOOKUP(Simulation!$B$22,Simulation!$B$31:$FF$65535,$A86+3,FALSE),"")</f>
        <v/>
      </c>
      <c r="K86" t="str">
        <f>IF(K$1&lt;&gt;"",HLOOKUP(Simulation!$B$23,Simulation!$B$31:$FF$65535,$A86+3,FALSE),"")</f>
        <v/>
      </c>
      <c r="L86" t="str">
        <f>IF(L$1&lt;&gt;"",HLOOKUP(Simulation!$B$24,Simulation!$B$31:$FF$65535,$A86+3,FALSE),"")</f>
        <v/>
      </c>
      <c r="M86" t="str">
        <f>IF(M$1&lt;&gt;"",HLOOKUP(Simulation!$B$25,Simulation!$B$31:$FF$65535,$A86+3,FALSE),"")</f>
        <v/>
      </c>
      <c r="N86" t="str">
        <f>IF(N$1&lt;&gt;"",HLOOKUP(Simulation!$B$26,Simulation!$B$31:$FF$65535,$A86+3,FALSE),"")</f>
        <v/>
      </c>
      <c r="O86" t="str">
        <f>IF(O$1&lt;&gt;"",HLOOKUP(Simulation!$B$27,Simulation!$B$31:$FF$65535,$A86+3,FALSE),"")</f>
        <v/>
      </c>
      <c r="P86" t="str">
        <f>IF(P$1&lt;&gt;"",HLOOKUP(Simulation!$B$28,Simulation!$B$31:$FF$65535,$A86+3,FALSE),"")</f>
        <v/>
      </c>
      <c r="Q86" t="str">
        <f>IF(Q$1&lt;&gt;"",HLOOKUP(Simulation!$B$29,Simulation!$B$31:$FF$65535,$A86+3,FALSE),"")</f>
        <v/>
      </c>
    </row>
    <row r="87" spans="1:17" x14ac:dyDescent="0.15">
      <c r="A87">
        <v>86</v>
      </c>
      <c r="B87">
        <f>IF(HLOOKUP(1,Simulation!$B$31:$FF$65535,$A87+3,FALSE)&lt;&gt;"",HLOOKUP(1,Simulation!$B$31:$FF$65535,$A87+3,FALSE),"")</f>
        <v>85.019800000000004</v>
      </c>
      <c r="C87">
        <f>IF(C$1&lt;&gt;"",HLOOKUP(Simulation!$B$15,Simulation!$B$31:$FF$65535,$A87+3,FALSE),"")</f>
        <v>0</v>
      </c>
      <c r="D87" t="str">
        <f>IF(D$1&lt;&gt;"",HLOOKUP(Simulation!$B$16,Simulation!$B$31:$FF$65535,$A87+3,FALSE),"")</f>
        <v/>
      </c>
      <c r="E87" t="str">
        <f>IF(E$1&lt;&gt;"",HLOOKUP(Simulation!$B$17,Simulation!$B$31:$FF$65535,$A87+3,FALSE),"")</f>
        <v/>
      </c>
      <c r="F87" t="str">
        <f>IF(F$1&lt;&gt;"",HLOOKUP(Simulation!$B$18,Simulation!$B$31:$FF$65535,$A87+3,FALSE),"")</f>
        <v/>
      </c>
      <c r="G87" t="str">
        <f>IF(G$1&lt;&gt;"",HLOOKUP(Simulation!$B$19,Simulation!$B$31:$FF$65535,$A87+3,FALSE),"")</f>
        <v/>
      </c>
      <c r="H87" t="str">
        <f>IF(H$1&lt;&gt;"",HLOOKUP(Simulation!$B$20,Simulation!$B$31:$FF$65535,$A87+3,FALSE),"")</f>
        <v/>
      </c>
      <c r="I87" t="str">
        <f>IF(I$1&lt;&gt;"",HLOOKUP(Simulation!$B$21,Simulation!$B$31:$FF$65535,$A87+3,FALSE),"")</f>
        <v/>
      </c>
      <c r="J87" t="str">
        <f>IF(J$1&lt;&gt;"",HLOOKUP(Simulation!$B$22,Simulation!$B$31:$FF$65535,$A87+3,FALSE),"")</f>
        <v/>
      </c>
      <c r="K87" t="str">
        <f>IF(K$1&lt;&gt;"",HLOOKUP(Simulation!$B$23,Simulation!$B$31:$FF$65535,$A87+3,FALSE),"")</f>
        <v/>
      </c>
      <c r="L87" t="str">
        <f>IF(L$1&lt;&gt;"",HLOOKUP(Simulation!$B$24,Simulation!$B$31:$FF$65535,$A87+3,FALSE),"")</f>
        <v/>
      </c>
      <c r="M87" t="str">
        <f>IF(M$1&lt;&gt;"",HLOOKUP(Simulation!$B$25,Simulation!$B$31:$FF$65535,$A87+3,FALSE),"")</f>
        <v/>
      </c>
      <c r="N87" t="str">
        <f>IF(N$1&lt;&gt;"",HLOOKUP(Simulation!$B$26,Simulation!$B$31:$FF$65535,$A87+3,FALSE),"")</f>
        <v/>
      </c>
      <c r="O87" t="str">
        <f>IF(O$1&lt;&gt;"",HLOOKUP(Simulation!$B$27,Simulation!$B$31:$FF$65535,$A87+3,FALSE),"")</f>
        <v/>
      </c>
      <c r="P87" t="str">
        <f>IF(P$1&lt;&gt;"",HLOOKUP(Simulation!$B$28,Simulation!$B$31:$FF$65535,$A87+3,FALSE),"")</f>
        <v/>
      </c>
      <c r="Q87" t="str">
        <f>IF(Q$1&lt;&gt;"",HLOOKUP(Simulation!$B$29,Simulation!$B$31:$FF$65535,$A87+3,FALSE),"")</f>
        <v/>
      </c>
    </row>
    <row r="88" spans="1:17" x14ac:dyDescent="0.15">
      <c r="A88">
        <v>87</v>
      </c>
      <c r="B88">
        <f>IF(HLOOKUP(1,Simulation!$B$31:$FF$65535,$A88+3,FALSE)&lt;&gt;"",HLOOKUP(1,Simulation!$B$31:$FF$65535,$A88+3,FALSE),"")</f>
        <v>86.019800000000004</v>
      </c>
      <c r="C88">
        <f>IF(C$1&lt;&gt;"",HLOOKUP(Simulation!$B$15,Simulation!$B$31:$FF$65535,$A88+3,FALSE),"")</f>
        <v>0</v>
      </c>
      <c r="D88" t="str">
        <f>IF(D$1&lt;&gt;"",HLOOKUP(Simulation!$B$16,Simulation!$B$31:$FF$65535,$A88+3,FALSE),"")</f>
        <v/>
      </c>
      <c r="E88" t="str">
        <f>IF(E$1&lt;&gt;"",HLOOKUP(Simulation!$B$17,Simulation!$B$31:$FF$65535,$A88+3,FALSE),"")</f>
        <v/>
      </c>
      <c r="F88" t="str">
        <f>IF(F$1&lt;&gt;"",HLOOKUP(Simulation!$B$18,Simulation!$B$31:$FF$65535,$A88+3,FALSE),"")</f>
        <v/>
      </c>
      <c r="G88" t="str">
        <f>IF(G$1&lt;&gt;"",HLOOKUP(Simulation!$B$19,Simulation!$B$31:$FF$65535,$A88+3,FALSE),"")</f>
        <v/>
      </c>
      <c r="H88" t="str">
        <f>IF(H$1&lt;&gt;"",HLOOKUP(Simulation!$B$20,Simulation!$B$31:$FF$65535,$A88+3,FALSE),"")</f>
        <v/>
      </c>
      <c r="I88" t="str">
        <f>IF(I$1&lt;&gt;"",HLOOKUP(Simulation!$B$21,Simulation!$B$31:$FF$65535,$A88+3,FALSE),"")</f>
        <v/>
      </c>
      <c r="J88" t="str">
        <f>IF(J$1&lt;&gt;"",HLOOKUP(Simulation!$B$22,Simulation!$B$31:$FF$65535,$A88+3,FALSE),"")</f>
        <v/>
      </c>
      <c r="K88" t="str">
        <f>IF(K$1&lt;&gt;"",HLOOKUP(Simulation!$B$23,Simulation!$B$31:$FF$65535,$A88+3,FALSE),"")</f>
        <v/>
      </c>
      <c r="L88" t="str">
        <f>IF(L$1&lt;&gt;"",HLOOKUP(Simulation!$B$24,Simulation!$B$31:$FF$65535,$A88+3,FALSE),"")</f>
        <v/>
      </c>
      <c r="M88" t="str">
        <f>IF(M$1&lt;&gt;"",HLOOKUP(Simulation!$B$25,Simulation!$B$31:$FF$65535,$A88+3,FALSE),"")</f>
        <v/>
      </c>
      <c r="N88" t="str">
        <f>IF(N$1&lt;&gt;"",HLOOKUP(Simulation!$B$26,Simulation!$B$31:$FF$65535,$A88+3,FALSE),"")</f>
        <v/>
      </c>
      <c r="O88" t="str">
        <f>IF(O$1&lt;&gt;"",HLOOKUP(Simulation!$B$27,Simulation!$B$31:$FF$65535,$A88+3,FALSE),"")</f>
        <v/>
      </c>
      <c r="P88" t="str">
        <f>IF(P$1&lt;&gt;"",HLOOKUP(Simulation!$B$28,Simulation!$B$31:$FF$65535,$A88+3,FALSE),"")</f>
        <v/>
      </c>
      <c r="Q88" t="str">
        <f>IF(Q$1&lt;&gt;"",HLOOKUP(Simulation!$B$29,Simulation!$B$31:$FF$65535,$A88+3,FALSE),"")</f>
        <v/>
      </c>
    </row>
    <row r="89" spans="1:17" x14ac:dyDescent="0.15">
      <c r="A89">
        <v>88</v>
      </c>
      <c r="B89">
        <f>IF(HLOOKUP(1,Simulation!$B$31:$FF$65535,$A89+3,FALSE)&lt;&gt;"",HLOOKUP(1,Simulation!$B$31:$FF$65535,$A89+3,FALSE),"")</f>
        <v>87.019800000000004</v>
      </c>
      <c r="C89">
        <f>IF(C$1&lt;&gt;"",HLOOKUP(Simulation!$B$15,Simulation!$B$31:$FF$65535,$A89+3,FALSE),"")</f>
        <v>0</v>
      </c>
      <c r="D89" t="str">
        <f>IF(D$1&lt;&gt;"",HLOOKUP(Simulation!$B$16,Simulation!$B$31:$FF$65535,$A89+3,FALSE),"")</f>
        <v/>
      </c>
      <c r="E89" t="str">
        <f>IF(E$1&lt;&gt;"",HLOOKUP(Simulation!$B$17,Simulation!$B$31:$FF$65535,$A89+3,FALSE),"")</f>
        <v/>
      </c>
      <c r="F89" t="str">
        <f>IF(F$1&lt;&gt;"",HLOOKUP(Simulation!$B$18,Simulation!$B$31:$FF$65535,$A89+3,FALSE),"")</f>
        <v/>
      </c>
      <c r="G89" t="str">
        <f>IF(G$1&lt;&gt;"",HLOOKUP(Simulation!$B$19,Simulation!$B$31:$FF$65535,$A89+3,FALSE),"")</f>
        <v/>
      </c>
      <c r="H89" t="str">
        <f>IF(H$1&lt;&gt;"",HLOOKUP(Simulation!$B$20,Simulation!$B$31:$FF$65535,$A89+3,FALSE),"")</f>
        <v/>
      </c>
      <c r="I89" t="str">
        <f>IF(I$1&lt;&gt;"",HLOOKUP(Simulation!$B$21,Simulation!$B$31:$FF$65535,$A89+3,FALSE),"")</f>
        <v/>
      </c>
      <c r="J89" t="str">
        <f>IF(J$1&lt;&gt;"",HLOOKUP(Simulation!$B$22,Simulation!$B$31:$FF$65535,$A89+3,FALSE),"")</f>
        <v/>
      </c>
      <c r="K89" t="str">
        <f>IF(K$1&lt;&gt;"",HLOOKUP(Simulation!$B$23,Simulation!$B$31:$FF$65535,$A89+3,FALSE),"")</f>
        <v/>
      </c>
      <c r="L89" t="str">
        <f>IF(L$1&lt;&gt;"",HLOOKUP(Simulation!$B$24,Simulation!$B$31:$FF$65535,$A89+3,FALSE),"")</f>
        <v/>
      </c>
      <c r="M89" t="str">
        <f>IF(M$1&lt;&gt;"",HLOOKUP(Simulation!$B$25,Simulation!$B$31:$FF$65535,$A89+3,FALSE),"")</f>
        <v/>
      </c>
      <c r="N89" t="str">
        <f>IF(N$1&lt;&gt;"",HLOOKUP(Simulation!$B$26,Simulation!$B$31:$FF$65535,$A89+3,FALSE),"")</f>
        <v/>
      </c>
      <c r="O89" t="str">
        <f>IF(O$1&lt;&gt;"",HLOOKUP(Simulation!$B$27,Simulation!$B$31:$FF$65535,$A89+3,FALSE),"")</f>
        <v/>
      </c>
      <c r="P89" t="str">
        <f>IF(P$1&lt;&gt;"",HLOOKUP(Simulation!$B$28,Simulation!$B$31:$FF$65535,$A89+3,FALSE),"")</f>
        <v/>
      </c>
      <c r="Q89" t="str">
        <f>IF(Q$1&lt;&gt;"",HLOOKUP(Simulation!$B$29,Simulation!$B$31:$FF$65535,$A89+3,FALSE),"")</f>
        <v/>
      </c>
    </row>
    <row r="90" spans="1:17" x14ac:dyDescent="0.15">
      <c r="A90">
        <v>89</v>
      </c>
      <c r="B90">
        <f>IF(HLOOKUP(1,Simulation!$B$31:$FF$65535,$A90+3,FALSE)&lt;&gt;"",HLOOKUP(1,Simulation!$B$31:$FF$65535,$A90+3,FALSE),"")</f>
        <v>88.019800000000004</v>
      </c>
      <c r="C90">
        <f>IF(C$1&lt;&gt;"",HLOOKUP(Simulation!$B$15,Simulation!$B$31:$FF$65535,$A90+3,FALSE),"")</f>
        <v>0</v>
      </c>
      <c r="D90" t="str">
        <f>IF(D$1&lt;&gt;"",HLOOKUP(Simulation!$B$16,Simulation!$B$31:$FF$65535,$A90+3,FALSE),"")</f>
        <v/>
      </c>
      <c r="E90" t="str">
        <f>IF(E$1&lt;&gt;"",HLOOKUP(Simulation!$B$17,Simulation!$B$31:$FF$65535,$A90+3,FALSE),"")</f>
        <v/>
      </c>
      <c r="F90" t="str">
        <f>IF(F$1&lt;&gt;"",HLOOKUP(Simulation!$B$18,Simulation!$B$31:$FF$65535,$A90+3,FALSE),"")</f>
        <v/>
      </c>
      <c r="G90" t="str">
        <f>IF(G$1&lt;&gt;"",HLOOKUP(Simulation!$B$19,Simulation!$B$31:$FF$65535,$A90+3,FALSE),"")</f>
        <v/>
      </c>
      <c r="H90" t="str">
        <f>IF(H$1&lt;&gt;"",HLOOKUP(Simulation!$B$20,Simulation!$B$31:$FF$65535,$A90+3,FALSE),"")</f>
        <v/>
      </c>
      <c r="I90" t="str">
        <f>IF(I$1&lt;&gt;"",HLOOKUP(Simulation!$B$21,Simulation!$B$31:$FF$65535,$A90+3,FALSE),"")</f>
        <v/>
      </c>
      <c r="J90" t="str">
        <f>IF(J$1&lt;&gt;"",HLOOKUP(Simulation!$B$22,Simulation!$B$31:$FF$65535,$A90+3,FALSE),"")</f>
        <v/>
      </c>
      <c r="K90" t="str">
        <f>IF(K$1&lt;&gt;"",HLOOKUP(Simulation!$B$23,Simulation!$B$31:$FF$65535,$A90+3,FALSE),"")</f>
        <v/>
      </c>
      <c r="L90" t="str">
        <f>IF(L$1&lt;&gt;"",HLOOKUP(Simulation!$B$24,Simulation!$B$31:$FF$65535,$A90+3,FALSE),"")</f>
        <v/>
      </c>
      <c r="M90" t="str">
        <f>IF(M$1&lt;&gt;"",HLOOKUP(Simulation!$B$25,Simulation!$B$31:$FF$65535,$A90+3,FALSE),"")</f>
        <v/>
      </c>
      <c r="N90" t="str">
        <f>IF(N$1&lt;&gt;"",HLOOKUP(Simulation!$B$26,Simulation!$B$31:$FF$65535,$A90+3,FALSE),"")</f>
        <v/>
      </c>
      <c r="O90" t="str">
        <f>IF(O$1&lt;&gt;"",HLOOKUP(Simulation!$B$27,Simulation!$B$31:$FF$65535,$A90+3,FALSE),"")</f>
        <v/>
      </c>
      <c r="P90" t="str">
        <f>IF(P$1&lt;&gt;"",HLOOKUP(Simulation!$B$28,Simulation!$B$31:$FF$65535,$A90+3,FALSE),"")</f>
        <v/>
      </c>
      <c r="Q90" t="str">
        <f>IF(Q$1&lt;&gt;"",HLOOKUP(Simulation!$B$29,Simulation!$B$31:$FF$65535,$A90+3,FALSE),"")</f>
        <v/>
      </c>
    </row>
    <row r="91" spans="1:17" x14ac:dyDescent="0.15">
      <c r="A91">
        <v>90</v>
      </c>
      <c r="B91">
        <f>IF(HLOOKUP(1,Simulation!$B$31:$FF$65535,$A91+3,FALSE)&lt;&gt;"",HLOOKUP(1,Simulation!$B$31:$FF$65535,$A91+3,FALSE),"")</f>
        <v>89.019800000000004</v>
      </c>
      <c r="C91">
        <f>IF(C$1&lt;&gt;"",HLOOKUP(Simulation!$B$15,Simulation!$B$31:$FF$65535,$A91+3,FALSE),"")</f>
        <v>0</v>
      </c>
      <c r="D91" t="str">
        <f>IF(D$1&lt;&gt;"",HLOOKUP(Simulation!$B$16,Simulation!$B$31:$FF$65535,$A91+3,FALSE),"")</f>
        <v/>
      </c>
      <c r="E91" t="str">
        <f>IF(E$1&lt;&gt;"",HLOOKUP(Simulation!$B$17,Simulation!$B$31:$FF$65535,$A91+3,FALSE),"")</f>
        <v/>
      </c>
      <c r="F91" t="str">
        <f>IF(F$1&lt;&gt;"",HLOOKUP(Simulation!$B$18,Simulation!$B$31:$FF$65535,$A91+3,FALSE),"")</f>
        <v/>
      </c>
      <c r="G91" t="str">
        <f>IF(G$1&lt;&gt;"",HLOOKUP(Simulation!$B$19,Simulation!$B$31:$FF$65535,$A91+3,FALSE),"")</f>
        <v/>
      </c>
      <c r="H91" t="str">
        <f>IF(H$1&lt;&gt;"",HLOOKUP(Simulation!$B$20,Simulation!$B$31:$FF$65535,$A91+3,FALSE),"")</f>
        <v/>
      </c>
      <c r="I91" t="str">
        <f>IF(I$1&lt;&gt;"",HLOOKUP(Simulation!$B$21,Simulation!$B$31:$FF$65535,$A91+3,FALSE),"")</f>
        <v/>
      </c>
      <c r="J91" t="str">
        <f>IF(J$1&lt;&gt;"",HLOOKUP(Simulation!$B$22,Simulation!$B$31:$FF$65535,$A91+3,FALSE),"")</f>
        <v/>
      </c>
      <c r="K91" t="str">
        <f>IF(K$1&lt;&gt;"",HLOOKUP(Simulation!$B$23,Simulation!$B$31:$FF$65535,$A91+3,FALSE),"")</f>
        <v/>
      </c>
      <c r="L91" t="str">
        <f>IF(L$1&lt;&gt;"",HLOOKUP(Simulation!$B$24,Simulation!$B$31:$FF$65535,$A91+3,FALSE),"")</f>
        <v/>
      </c>
      <c r="M91" t="str">
        <f>IF(M$1&lt;&gt;"",HLOOKUP(Simulation!$B$25,Simulation!$B$31:$FF$65535,$A91+3,FALSE),"")</f>
        <v/>
      </c>
      <c r="N91" t="str">
        <f>IF(N$1&lt;&gt;"",HLOOKUP(Simulation!$B$26,Simulation!$B$31:$FF$65535,$A91+3,FALSE),"")</f>
        <v/>
      </c>
      <c r="O91" t="str">
        <f>IF(O$1&lt;&gt;"",HLOOKUP(Simulation!$B$27,Simulation!$B$31:$FF$65535,$A91+3,FALSE),"")</f>
        <v/>
      </c>
      <c r="P91" t="str">
        <f>IF(P$1&lt;&gt;"",HLOOKUP(Simulation!$B$28,Simulation!$B$31:$FF$65535,$A91+3,FALSE),"")</f>
        <v/>
      </c>
      <c r="Q91" t="str">
        <f>IF(Q$1&lt;&gt;"",HLOOKUP(Simulation!$B$29,Simulation!$B$31:$FF$65535,$A91+3,FALSE),"")</f>
        <v/>
      </c>
    </row>
    <row r="92" spans="1:17" x14ac:dyDescent="0.15">
      <c r="A92">
        <v>91</v>
      </c>
      <c r="B92">
        <f>IF(HLOOKUP(1,Simulation!$B$31:$FF$65535,$A92+3,FALSE)&lt;&gt;"",HLOOKUP(1,Simulation!$B$31:$FF$65535,$A92+3,FALSE),"")</f>
        <v>90.019800000000004</v>
      </c>
      <c r="C92">
        <f>IF(C$1&lt;&gt;"",HLOOKUP(Simulation!$B$15,Simulation!$B$31:$FF$65535,$A92+3,FALSE),"")</f>
        <v>0</v>
      </c>
      <c r="D92" t="str">
        <f>IF(D$1&lt;&gt;"",HLOOKUP(Simulation!$B$16,Simulation!$B$31:$FF$65535,$A92+3,FALSE),"")</f>
        <v/>
      </c>
      <c r="E92" t="str">
        <f>IF(E$1&lt;&gt;"",HLOOKUP(Simulation!$B$17,Simulation!$B$31:$FF$65535,$A92+3,FALSE),"")</f>
        <v/>
      </c>
      <c r="F92" t="str">
        <f>IF(F$1&lt;&gt;"",HLOOKUP(Simulation!$B$18,Simulation!$B$31:$FF$65535,$A92+3,FALSE),"")</f>
        <v/>
      </c>
      <c r="G92" t="str">
        <f>IF(G$1&lt;&gt;"",HLOOKUP(Simulation!$B$19,Simulation!$B$31:$FF$65535,$A92+3,FALSE),"")</f>
        <v/>
      </c>
      <c r="H92" t="str">
        <f>IF(H$1&lt;&gt;"",HLOOKUP(Simulation!$B$20,Simulation!$B$31:$FF$65535,$A92+3,FALSE),"")</f>
        <v/>
      </c>
      <c r="I92" t="str">
        <f>IF(I$1&lt;&gt;"",HLOOKUP(Simulation!$B$21,Simulation!$B$31:$FF$65535,$A92+3,FALSE),"")</f>
        <v/>
      </c>
      <c r="J92" t="str">
        <f>IF(J$1&lt;&gt;"",HLOOKUP(Simulation!$B$22,Simulation!$B$31:$FF$65535,$A92+3,FALSE),"")</f>
        <v/>
      </c>
      <c r="K92" t="str">
        <f>IF(K$1&lt;&gt;"",HLOOKUP(Simulation!$B$23,Simulation!$B$31:$FF$65535,$A92+3,FALSE),"")</f>
        <v/>
      </c>
      <c r="L92" t="str">
        <f>IF(L$1&lt;&gt;"",HLOOKUP(Simulation!$B$24,Simulation!$B$31:$FF$65535,$A92+3,FALSE),"")</f>
        <v/>
      </c>
      <c r="M92" t="str">
        <f>IF(M$1&lt;&gt;"",HLOOKUP(Simulation!$B$25,Simulation!$B$31:$FF$65535,$A92+3,FALSE),"")</f>
        <v/>
      </c>
      <c r="N92" t="str">
        <f>IF(N$1&lt;&gt;"",HLOOKUP(Simulation!$B$26,Simulation!$B$31:$FF$65535,$A92+3,FALSE),"")</f>
        <v/>
      </c>
      <c r="O92" t="str">
        <f>IF(O$1&lt;&gt;"",HLOOKUP(Simulation!$B$27,Simulation!$B$31:$FF$65535,$A92+3,FALSE),"")</f>
        <v/>
      </c>
      <c r="P92" t="str">
        <f>IF(P$1&lt;&gt;"",HLOOKUP(Simulation!$B$28,Simulation!$B$31:$FF$65535,$A92+3,FALSE),"")</f>
        <v/>
      </c>
      <c r="Q92" t="str">
        <f>IF(Q$1&lt;&gt;"",HLOOKUP(Simulation!$B$29,Simulation!$B$31:$FF$65535,$A92+3,FALSE),"")</f>
        <v/>
      </c>
    </row>
    <row r="93" spans="1:17" x14ac:dyDescent="0.15">
      <c r="A93">
        <v>92</v>
      </c>
      <c r="B93">
        <f>IF(HLOOKUP(1,Simulation!$B$31:$FF$65535,$A93+3,FALSE)&lt;&gt;"",HLOOKUP(1,Simulation!$B$31:$FF$65535,$A93+3,FALSE),"")</f>
        <v>91.019800000000004</v>
      </c>
      <c r="C93">
        <f>IF(C$1&lt;&gt;"",HLOOKUP(Simulation!$B$15,Simulation!$B$31:$FF$65535,$A93+3,FALSE),"")</f>
        <v>0</v>
      </c>
      <c r="D93" t="str">
        <f>IF(D$1&lt;&gt;"",HLOOKUP(Simulation!$B$16,Simulation!$B$31:$FF$65535,$A93+3,FALSE),"")</f>
        <v/>
      </c>
      <c r="E93" t="str">
        <f>IF(E$1&lt;&gt;"",HLOOKUP(Simulation!$B$17,Simulation!$B$31:$FF$65535,$A93+3,FALSE),"")</f>
        <v/>
      </c>
      <c r="F93" t="str">
        <f>IF(F$1&lt;&gt;"",HLOOKUP(Simulation!$B$18,Simulation!$B$31:$FF$65535,$A93+3,FALSE),"")</f>
        <v/>
      </c>
      <c r="G93" t="str">
        <f>IF(G$1&lt;&gt;"",HLOOKUP(Simulation!$B$19,Simulation!$B$31:$FF$65535,$A93+3,FALSE),"")</f>
        <v/>
      </c>
      <c r="H93" t="str">
        <f>IF(H$1&lt;&gt;"",HLOOKUP(Simulation!$B$20,Simulation!$B$31:$FF$65535,$A93+3,FALSE),"")</f>
        <v/>
      </c>
      <c r="I93" t="str">
        <f>IF(I$1&lt;&gt;"",HLOOKUP(Simulation!$B$21,Simulation!$B$31:$FF$65535,$A93+3,FALSE),"")</f>
        <v/>
      </c>
      <c r="J93" t="str">
        <f>IF(J$1&lt;&gt;"",HLOOKUP(Simulation!$B$22,Simulation!$B$31:$FF$65535,$A93+3,FALSE),"")</f>
        <v/>
      </c>
      <c r="K93" t="str">
        <f>IF(K$1&lt;&gt;"",HLOOKUP(Simulation!$B$23,Simulation!$B$31:$FF$65535,$A93+3,FALSE),"")</f>
        <v/>
      </c>
      <c r="L93" t="str">
        <f>IF(L$1&lt;&gt;"",HLOOKUP(Simulation!$B$24,Simulation!$B$31:$FF$65535,$A93+3,FALSE),"")</f>
        <v/>
      </c>
      <c r="M93" t="str">
        <f>IF(M$1&lt;&gt;"",HLOOKUP(Simulation!$B$25,Simulation!$B$31:$FF$65535,$A93+3,FALSE),"")</f>
        <v/>
      </c>
      <c r="N93" t="str">
        <f>IF(N$1&lt;&gt;"",HLOOKUP(Simulation!$B$26,Simulation!$B$31:$FF$65535,$A93+3,FALSE),"")</f>
        <v/>
      </c>
      <c r="O93" t="str">
        <f>IF(O$1&lt;&gt;"",HLOOKUP(Simulation!$B$27,Simulation!$B$31:$FF$65535,$A93+3,FALSE),"")</f>
        <v/>
      </c>
      <c r="P93" t="str">
        <f>IF(P$1&lt;&gt;"",HLOOKUP(Simulation!$B$28,Simulation!$B$31:$FF$65535,$A93+3,FALSE),"")</f>
        <v/>
      </c>
      <c r="Q93" t="str">
        <f>IF(Q$1&lt;&gt;"",HLOOKUP(Simulation!$B$29,Simulation!$B$31:$FF$65535,$A93+3,FALSE),"")</f>
        <v/>
      </c>
    </row>
    <row r="94" spans="1:17" x14ac:dyDescent="0.15">
      <c r="A94">
        <v>93</v>
      </c>
      <c r="B94">
        <f>IF(HLOOKUP(1,Simulation!$B$31:$FF$65535,$A94+3,FALSE)&lt;&gt;"",HLOOKUP(1,Simulation!$B$31:$FF$65535,$A94+3,FALSE),"")</f>
        <v>92.019800000000004</v>
      </c>
      <c r="C94">
        <f>IF(C$1&lt;&gt;"",HLOOKUP(Simulation!$B$15,Simulation!$B$31:$FF$65535,$A94+3,FALSE),"")</f>
        <v>0</v>
      </c>
      <c r="D94" t="str">
        <f>IF(D$1&lt;&gt;"",HLOOKUP(Simulation!$B$16,Simulation!$B$31:$FF$65535,$A94+3,FALSE),"")</f>
        <v/>
      </c>
      <c r="E94" t="str">
        <f>IF(E$1&lt;&gt;"",HLOOKUP(Simulation!$B$17,Simulation!$B$31:$FF$65535,$A94+3,FALSE),"")</f>
        <v/>
      </c>
      <c r="F94" t="str">
        <f>IF(F$1&lt;&gt;"",HLOOKUP(Simulation!$B$18,Simulation!$B$31:$FF$65535,$A94+3,FALSE),"")</f>
        <v/>
      </c>
      <c r="G94" t="str">
        <f>IF(G$1&lt;&gt;"",HLOOKUP(Simulation!$B$19,Simulation!$B$31:$FF$65535,$A94+3,FALSE),"")</f>
        <v/>
      </c>
      <c r="H94" t="str">
        <f>IF(H$1&lt;&gt;"",HLOOKUP(Simulation!$B$20,Simulation!$B$31:$FF$65535,$A94+3,FALSE),"")</f>
        <v/>
      </c>
      <c r="I94" t="str">
        <f>IF(I$1&lt;&gt;"",HLOOKUP(Simulation!$B$21,Simulation!$B$31:$FF$65535,$A94+3,FALSE),"")</f>
        <v/>
      </c>
      <c r="J94" t="str">
        <f>IF(J$1&lt;&gt;"",HLOOKUP(Simulation!$B$22,Simulation!$B$31:$FF$65535,$A94+3,FALSE),"")</f>
        <v/>
      </c>
      <c r="K94" t="str">
        <f>IF(K$1&lt;&gt;"",HLOOKUP(Simulation!$B$23,Simulation!$B$31:$FF$65535,$A94+3,FALSE),"")</f>
        <v/>
      </c>
      <c r="L94" t="str">
        <f>IF(L$1&lt;&gt;"",HLOOKUP(Simulation!$B$24,Simulation!$B$31:$FF$65535,$A94+3,FALSE),"")</f>
        <v/>
      </c>
      <c r="M94" t="str">
        <f>IF(M$1&lt;&gt;"",HLOOKUP(Simulation!$B$25,Simulation!$B$31:$FF$65535,$A94+3,FALSE),"")</f>
        <v/>
      </c>
      <c r="N94" t="str">
        <f>IF(N$1&lt;&gt;"",HLOOKUP(Simulation!$B$26,Simulation!$B$31:$FF$65535,$A94+3,FALSE),"")</f>
        <v/>
      </c>
      <c r="O94" t="str">
        <f>IF(O$1&lt;&gt;"",HLOOKUP(Simulation!$B$27,Simulation!$B$31:$FF$65535,$A94+3,FALSE),"")</f>
        <v/>
      </c>
      <c r="P94" t="str">
        <f>IF(P$1&lt;&gt;"",HLOOKUP(Simulation!$B$28,Simulation!$B$31:$FF$65535,$A94+3,FALSE),"")</f>
        <v/>
      </c>
      <c r="Q94" t="str">
        <f>IF(Q$1&lt;&gt;"",HLOOKUP(Simulation!$B$29,Simulation!$B$31:$FF$65535,$A94+3,FALSE),"")</f>
        <v/>
      </c>
    </row>
    <row r="95" spans="1:17" x14ac:dyDescent="0.15">
      <c r="A95">
        <v>94</v>
      </c>
      <c r="B95">
        <f>IF(HLOOKUP(1,Simulation!$B$31:$FF$65535,$A95+3,FALSE)&lt;&gt;"",HLOOKUP(1,Simulation!$B$31:$FF$65535,$A95+3,FALSE),"")</f>
        <v>93.019800000000004</v>
      </c>
      <c r="C95">
        <f>IF(C$1&lt;&gt;"",HLOOKUP(Simulation!$B$15,Simulation!$B$31:$FF$65535,$A95+3,FALSE),"")</f>
        <v>0</v>
      </c>
      <c r="D95" t="str">
        <f>IF(D$1&lt;&gt;"",HLOOKUP(Simulation!$B$16,Simulation!$B$31:$FF$65535,$A95+3,FALSE),"")</f>
        <v/>
      </c>
      <c r="E95" t="str">
        <f>IF(E$1&lt;&gt;"",HLOOKUP(Simulation!$B$17,Simulation!$B$31:$FF$65535,$A95+3,FALSE),"")</f>
        <v/>
      </c>
      <c r="F95" t="str">
        <f>IF(F$1&lt;&gt;"",HLOOKUP(Simulation!$B$18,Simulation!$B$31:$FF$65535,$A95+3,FALSE),"")</f>
        <v/>
      </c>
      <c r="G95" t="str">
        <f>IF(G$1&lt;&gt;"",HLOOKUP(Simulation!$B$19,Simulation!$B$31:$FF$65535,$A95+3,FALSE),"")</f>
        <v/>
      </c>
      <c r="H95" t="str">
        <f>IF(H$1&lt;&gt;"",HLOOKUP(Simulation!$B$20,Simulation!$B$31:$FF$65535,$A95+3,FALSE),"")</f>
        <v/>
      </c>
      <c r="I95" t="str">
        <f>IF(I$1&lt;&gt;"",HLOOKUP(Simulation!$B$21,Simulation!$B$31:$FF$65535,$A95+3,FALSE),"")</f>
        <v/>
      </c>
      <c r="J95" t="str">
        <f>IF(J$1&lt;&gt;"",HLOOKUP(Simulation!$B$22,Simulation!$B$31:$FF$65535,$A95+3,FALSE),"")</f>
        <v/>
      </c>
      <c r="K95" t="str">
        <f>IF(K$1&lt;&gt;"",HLOOKUP(Simulation!$B$23,Simulation!$B$31:$FF$65535,$A95+3,FALSE),"")</f>
        <v/>
      </c>
      <c r="L95" t="str">
        <f>IF(L$1&lt;&gt;"",HLOOKUP(Simulation!$B$24,Simulation!$B$31:$FF$65535,$A95+3,FALSE),"")</f>
        <v/>
      </c>
      <c r="M95" t="str">
        <f>IF(M$1&lt;&gt;"",HLOOKUP(Simulation!$B$25,Simulation!$B$31:$FF$65535,$A95+3,FALSE),"")</f>
        <v/>
      </c>
      <c r="N95" t="str">
        <f>IF(N$1&lt;&gt;"",HLOOKUP(Simulation!$B$26,Simulation!$B$31:$FF$65535,$A95+3,FALSE),"")</f>
        <v/>
      </c>
      <c r="O95" t="str">
        <f>IF(O$1&lt;&gt;"",HLOOKUP(Simulation!$B$27,Simulation!$B$31:$FF$65535,$A95+3,FALSE),"")</f>
        <v/>
      </c>
      <c r="P95" t="str">
        <f>IF(P$1&lt;&gt;"",HLOOKUP(Simulation!$B$28,Simulation!$B$31:$FF$65535,$A95+3,FALSE),"")</f>
        <v/>
      </c>
      <c r="Q95" t="str">
        <f>IF(Q$1&lt;&gt;"",HLOOKUP(Simulation!$B$29,Simulation!$B$31:$FF$65535,$A95+3,FALSE),"")</f>
        <v/>
      </c>
    </row>
    <row r="96" spans="1:17" x14ac:dyDescent="0.15">
      <c r="A96">
        <v>95</v>
      </c>
      <c r="B96">
        <f>IF(HLOOKUP(1,Simulation!$B$31:$FF$65535,$A96+3,FALSE)&lt;&gt;"",HLOOKUP(1,Simulation!$B$31:$FF$65535,$A96+3,FALSE),"")</f>
        <v>94.019800000000004</v>
      </c>
      <c r="C96">
        <f>IF(C$1&lt;&gt;"",HLOOKUP(Simulation!$B$15,Simulation!$B$31:$FF$65535,$A96+3,FALSE),"")</f>
        <v>0</v>
      </c>
      <c r="D96" t="str">
        <f>IF(D$1&lt;&gt;"",HLOOKUP(Simulation!$B$16,Simulation!$B$31:$FF$65535,$A96+3,FALSE),"")</f>
        <v/>
      </c>
      <c r="E96" t="str">
        <f>IF(E$1&lt;&gt;"",HLOOKUP(Simulation!$B$17,Simulation!$B$31:$FF$65535,$A96+3,FALSE),"")</f>
        <v/>
      </c>
      <c r="F96" t="str">
        <f>IF(F$1&lt;&gt;"",HLOOKUP(Simulation!$B$18,Simulation!$B$31:$FF$65535,$A96+3,FALSE),"")</f>
        <v/>
      </c>
      <c r="G96" t="str">
        <f>IF(G$1&lt;&gt;"",HLOOKUP(Simulation!$B$19,Simulation!$B$31:$FF$65535,$A96+3,FALSE),"")</f>
        <v/>
      </c>
      <c r="H96" t="str">
        <f>IF(H$1&lt;&gt;"",HLOOKUP(Simulation!$B$20,Simulation!$B$31:$FF$65535,$A96+3,FALSE),"")</f>
        <v/>
      </c>
      <c r="I96" t="str">
        <f>IF(I$1&lt;&gt;"",HLOOKUP(Simulation!$B$21,Simulation!$B$31:$FF$65535,$A96+3,FALSE),"")</f>
        <v/>
      </c>
      <c r="J96" t="str">
        <f>IF(J$1&lt;&gt;"",HLOOKUP(Simulation!$B$22,Simulation!$B$31:$FF$65535,$A96+3,FALSE),"")</f>
        <v/>
      </c>
      <c r="K96" t="str">
        <f>IF(K$1&lt;&gt;"",HLOOKUP(Simulation!$B$23,Simulation!$B$31:$FF$65535,$A96+3,FALSE),"")</f>
        <v/>
      </c>
      <c r="L96" t="str">
        <f>IF(L$1&lt;&gt;"",HLOOKUP(Simulation!$B$24,Simulation!$B$31:$FF$65535,$A96+3,FALSE),"")</f>
        <v/>
      </c>
      <c r="M96" t="str">
        <f>IF(M$1&lt;&gt;"",HLOOKUP(Simulation!$B$25,Simulation!$B$31:$FF$65535,$A96+3,FALSE),"")</f>
        <v/>
      </c>
      <c r="N96" t="str">
        <f>IF(N$1&lt;&gt;"",HLOOKUP(Simulation!$B$26,Simulation!$B$31:$FF$65535,$A96+3,FALSE),"")</f>
        <v/>
      </c>
      <c r="O96" t="str">
        <f>IF(O$1&lt;&gt;"",HLOOKUP(Simulation!$B$27,Simulation!$B$31:$FF$65535,$A96+3,FALSE),"")</f>
        <v/>
      </c>
      <c r="P96" t="str">
        <f>IF(P$1&lt;&gt;"",HLOOKUP(Simulation!$B$28,Simulation!$B$31:$FF$65535,$A96+3,FALSE),"")</f>
        <v/>
      </c>
      <c r="Q96" t="str">
        <f>IF(Q$1&lt;&gt;"",HLOOKUP(Simulation!$B$29,Simulation!$B$31:$FF$65535,$A96+3,FALSE),"")</f>
        <v/>
      </c>
    </row>
    <row r="97" spans="1:17" x14ac:dyDescent="0.15">
      <c r="A97">
        <v>96</v>
      </c>
      <c r="B97">
        <f>IF(HLOOKUP(1,Simulation!$B$31:$FF$65535,$A97+3,FALSE)&lt;&gt;"",HLOOKUP(1,Simulation!$B$31:$FF$65535,$A97+3,FALSE),"")</f>
        <v>95.019800000000004</v>
      </c>
      <c r="C97">
        <f>IF(C$1&lt;&gt;"",HLOOKUP(Simulation!$B$15,Simulation!$B$31:$FF$65535,$A97+3,FALSE),"")</f>
        <v>0</v>
      </c>
      <c r="D97" t="str">
        <f>IF(D$1&lt;&gt;"",HLOOKUP(Simulation!$B$16,Simulation!$B$31:$FF$65535,$A97+3,FALSE),"")</f>
        <v/>
      </c>
      <c r="E97" t="str">
        <f>IF(E$1&lt;&gt;"",HLOOKUP(Simulation!$B$17,Simulation!$B$31:$FF$65535,$A97+3,FALSE),"")</f>
        <v/>
      </c>
      <c r="F97" t="str">
        <f>IF(F$1&lt;&gt;"",HLOOKUP(Simulation!$B$18,Simulation!$B$31:$FF$65535,$A97+3,FALSE),"")</f>
        <v/>
      </c>
      <c r="G97" t="str">
        <f>IF(G$1&lt;&gt;"",HLOOKUP(Simulation!$B$19,Simulation!$B$31:$FF$65535,$A97+3,FALSE),"")</f>
        <v/>
      </c>
      <c r="H97" t="str">
        <f>IF(H$1&lt;&gt;"",HLOOKUP(Simulation!$B$20,Simulation!$B$31:$FF$65535,$A97+3,FALSE),"")</f>
        <v/>
      </c>
      <c r="I97" t="str">
        <f>IF(I$1&lt;&gt;"",HLOOKUP(Simulation!$B$21,Simulation!$B$31:$FF$65535,$A97+3,FALSE),"")</f>
        <v/>
      </c>
      <c r="J97" t="str">
        <f>IF(J$1&lt;&gt;"",HLOOKUP(Simulation!$B$22,Simulation!$B$31:$FF$65535,$A97+3,FALSE),"")</f>
        <v/>
      </c>
      <c r="K97" t="str">
        <f>IF(K$1&lt;&gt;"",HLOOKUP(Simulation!$B$23,Simulation!$B$31:$FF$65535,$A97+3,FALSE),"")</f>
        <v/>
      </c>
      <c r="L97" t="str">
        <f>IF(L$1&lt;&gt;"",HLOOKUP(Simulation!$B$24,Simulation!$B$31:$FF$65535,$A97+3,FALSE),"")</f>
        <v/>
      </c>
      <c r="M97" t="str">
        <f>IF(M$1&lt;&gt;"",HLOOKUP(Simulation!$B$25,Simulation!$B$31:$FF$65535,$A97+3,FALSE),"")</f>
        <v/>
      </c>
      <c r="N97" t="str">
        <f>IF(N$1&lt;&gt;"",HLOOKUP(Simulation!$B$26,Simulation!$B$31:$FF$65535,$A97+3,FALSE),"")</f>
        <v/>
      </c>
      <c r="O97" t="str">
        <f>IF(O$1&lt;&gt;"",HLOOKUP(Simulation!$B$27,Simulation!$B$31:$FF$65535,$A97+3,FALSE),"")</f>
        <v/>
      </c>
      <c r="P97" t="str">
        <f>IF(P$1&lt;&gt;"",HLOOKUP(Simulation!$B$28,Simulation!$B$31:$FF$65535,$A97+3,FALSE),"")</f>
        <v/>
      </c>
      <c r="Q97" t="str">
        <f>IF(Q$1&lt;&gt;"",HLOOKUP(Simulation!$B$29,Simulation!$B$31:$FF$65535,$A97+3,FALSE),"")</f>
        <v/>
      </c>
    </row>
    <row r="98" spans="1:17" x14ac:dyDescent="0.15">
      <c r="A98">
        <v>97</v>
      </c>
      <c r="B98">
        <f>IF(HLOOKUP(1,Simulation!$B$31:$FF$65535,$A98+3,FALSE)&lt;&gt;"",HLOOKUP(1,Simulation!$B$31:$FF$65535,$A98+3,FALSE),"")</f>
        <v>96.019800000000004</v>
      </c>
      <c r="C98">
        <f>IF(C$1&lt;&gt;"",HLOOKUP(Simulation!$B$15,Simulation!$B$31:$FF$65535,$A98+3,FALSE),"")</f>
        <v>0</v>
      </c>
      <c r="D98" t="str">
        <f>IF(D$1&lt;&gt;"",HLOOKUP(Simulation!$B$16,Simulation!$B$31:$FF$65535,$A98+3,FALSE),"")</f>
        <v/>
      </c>
      <c r="E98" t="str">
        <f>IF(E$1&lt;&gt;"",HLOOKUP(Simulation!$B$17,Simulation!$B$31:$FF$65535,$A98+3,FALSE),"")</f>
        <v/>
      </c>
      <c r="F98" t="str">
        <f>IF(F$1&lt;&gt;"",HLOOKUP(Simulation!$B$18,Simulation!$B$31:$FF$65535,$A98+3,FALSE),"")</f>
        <v/>
      </c>
      <c r="G98" t="str">
        <f>IF(G$1&lt;&gt;"",HLOOKUP(Simulation!$B$19,Simulation!$B$31:$FF$65535,$A98+3,FALSE),"")</f>
        <v/>
      </c>
      <c r="H98" t="str">
        <f>IF(H$1&lt;&gt;"",HLOOKUP(Simulation!$B$20,Simulation!$B$31:$FF$65535,$A98+3,FALSE),"")</f>
        <v/>
      </c>
      <c r="I98" t="str">
        <f>IF(I$1&lt;&gt;"",HLOOKUP(Simulation!$B$21,Simulation!$B$31:$FF$65535,$A98+3,FALSE),"")</f>
        <v/>
      </c>
      <c r="J98" t="str">
        <f>IF(J$1&lt;&gt;"",HLOOKUP(Simulation!$B$22,Simulation!$B$31:$FF$65535,$A98+3,FALSE),"")</f>
        <v/>
      </c>
      <c r="K98" t="str">
        <f>IF(K$1&lt;&gt;"",HLOOKUP(Simulation!$B$23,Simulation!$B$31:$FF$65535,$A98+3,FALSE),"")</f>
        <v/>
      </c>
      <c r="L98" t="str">
        <f>IF(L$1&lt;&gt;"",HLOOKUP(Simulation!$B$24,Simulation!$B$31:$FF$65535,$A98+3,FALSE),"")</f>
        <v/>
      </c>
      <c r="M98" t="str">
        <f>IF(M$1&lt;&gt;"",HLOOKUP(Simulation!$B$25,Simulation!$B$31:$FF$65535,$A98+3,FALSE),"")</f>
        <v/>
      </c>
      <c r="N98" t="str">
        <f>IF(N$1&lt;&gt;"",HLOOKUP(Simulation!$B$26,Simulation!$B$31:$FF$65535,$A98+3,FALSE),"")</f>
        <v/>
      </c>
      <c r="O98" t="str">
        <f>IF(O$1&lt;&gt;"",HLOOKUP(Simulation!$B$27,Simulation!$B$31:$FF$65535,$A98+3,FALSE),"")</f>
        <v/>
      </c>
      <c r="P98" t="str">
        <f>IF(P$1&lt;&gt;"",HLOOKUP(Simulation!$B$28,Simulation!$B$31:$FF$65535,$A98+3,FALSE),"")</f>
        <v/>
      </c>
      <c r="Q98" t="str">
        <f>IF(Q$1&lt;&gt;"",HLOOKUP(Simulation!$B$29,Simulation!$B$31:$FF$65535,$A98+3,FALSE),"")</f>
        <v/>
      </c>
    </row>
    <row r="99" spans="1:17" x14ac:dyDescent="0.15">
      <c r="A99">
        <v>98</v>
      </c>
      <c r="B99">
        <f>IF(HLOOKUP(1,Simulation!$B$31:$FF$65535,$A99+3,FALSE)&lt;&gt;"",HLOOKUP(1,Simulation!$B$31:$FF$65535,$A99+3,FALSE),"")</f>
        <v>97.019800000000004</v>
      </c>
      <c r="C99">
        <f>IF(C$1&lt;&gt;"",HLOOKUP(Simulation!$B$15,Simulation!$B$31:$FF$65535,$A99+3,FALSE),"")</f>
        <v>0</v>
      </c>
      <c r="D99" t="str">
        <f>IF(D$1&lt;&gt;"",HLOOKUP(Simulation!$B$16,Simulation!$B$31:$FF$65535,$A99+3,FALSE),"")</f>
        <v/>
      </c>
      <c r="E99" t="str">
        <f>IF(E$1&lt;&gt;"",HLOOKUP(Simulation!$B$17,Simulation!$B$31:$FF$65535,$A99+3,FALSE),"")</f>
        <v/>
      </c>
      <c r="F99" t="str">
        <f>IF(F$1&lt;&gt;"",HLOOKUP(Simulation!$B$18,Simulation!$B$31:$FF$65535,$A99+3,FALSE),"")</f>
        <v/>
      </c>
      <c r="G99" t="str">
        <f>IF(G$1&lt;&gt;"",HLOOKUP(Simulation!$B$19,Simulation!$B$31:$FF$65535,$A99+3,FALSE),"")</f>
        <v/>
      </c>
      <c r="H99" t="str">
        <f>IF(H$1&lt;&gt;"",HLOOKUP(Simulation!$B$20,Simulation!$B$31:$FF$65535,$A99+3,FALSE),"")</f>
        <v/>
      </c>
      <c r="I99" t="str">
        <f>IF(I$1&lt;&gt;"",HLOOKUP(Simulation!$B$21,Simulation!$B$31:$FF$65535,$A99+3,FALSE),"")</f>
        <v/>
      </c>
      <c r="J99" t="str">
        <f>IF(J$1&lt;&gt;"",HLOOKUP(Simulation!$B$22,Simulation!$B$31:$FF$65535,$A99+3,FALSE),"")</f>
        <v/>
      </c>
      <c r="K99" t="str">
        <f>IF(K$1&lt;&gt;"",HLOOKUP(Simulation!$B$23,Simulation!$B$31:$FF$65535,$A99+3,FALSE),"")</f>
        <v/>
      </c>
      <c r="L99" t="str">
        <f>IF(L$1&lt;&gt;"",HLOOKUP(Simulation!$B$24,Simulation!$B$31:$FF$65535,$A99+3,FALSE),"")</f>
        <v/>
      </c>
      <c r="M99" t="str">
        <f>IF(M$1&lt;&gt;"",HLOOKUP(Simulation!$B$25,Simulation!$B$31:$FF$65535,$A99+3,FALSE),"")</f>
        <v/>
      </c>
      <c r="N99" t="str">
        <f>IF(N$1&lt;&gt;"",HLOOKUP(Simulation!$B$26,Simulation!$B$31:$FF$65535,$A99+3,FALSE),"")</f>
        <v/>
      </c>
      <c r="O99" t="str">
        <f>IF(O$1&lt;&gt;"",HLOOKUP(Simulation!$B$27,Simulation!$B$31:$FF$65535,$A99+3,FALSE),"")</f>
        <v/>
      </c>
      <c r="P99" t="str">
        <f>IF(P$1&lt;&gt;"",HLOOKUP(Simulation!$B$28,Simulation!$B$31:$FF$65535,$A99+3,FALSE),"")</f>
        <v/>
      </c>
      <c r="Q99" t="str">
        <f>IF(Q$1&lt;&gt;"",HLOOKUP(Simulation!$B$29,Simulation!$B$31:$FF$65535,$A99+3,FALSE),"")</f>
        <v/>
      </c>
    </row>
    <row r="100" spans="1:17" x14ac:dyDescent="0.15">
      <c r="A100">
        <v>99</v>
      </c>
      <c r="B100">
        <f>IF(HLOOKUP(1,Simulation!$B$31:$FF$65535,$A100+3,FALSE)&lt;&gt;"",HLOOKUP(1,Simulation!$B$31:$FF$65535,$A100+3,FALSE),"")</f>
        <v>98.019800000000004</v>
      </c>
      <c r="C100">
        <f>IF(C$1&lt;&gt;"",HLOOKUP(Simulation!$B$15,Simulation!$B$31:$FF$65535,$A100+3,FALSE),"")</f>
        <v>0</v>
      </c>
      <c r="D100" t="str">
        <f>IF(D$1&lt;&gt;"",HLOOKUP(Simulation!$B$16,Simulation!$B$31:$FF$65535,$A100+3,FALSE),"")</f>
        <v/>
      </c>
      <c r="E100" t="str">
        <f>IF(E$1&lt;&gt;"",HLOOKUP(Simulation!$B$17,Simulation!$B$31:$FF$65535,$A100+3,FALSE),"")</f>
        <v/>
      </c>
      <c r="F100" t="str">
        <f>IF(F$1&lt;&gt;"",HLOOKUP(Simulation!$B$18,Simulation!$B$31:$FF$65535,$A100+3,FALSE),"")</f>
        <v/>
      </c>
      <c r="G100" t="str">
        <f>IF(G$1&lt;&gt;"",HLOOKUP(Simulation!$B$19,Simulation!$B$31:$FF$65535,$A100+3,FALSE),"")</f>
        <v/>
      </c>
      <c r="H100" t="str">
        <f>IF(H$1&lt;&gt;"",HLOOKUP(Simulation!$B$20,Simulation!$B$31:$FF$65535,$A100+3,FALSE),"")</f>
        <v/>
      </c>
      <c r="I100" t="str">
        <f>IF(I$1&lt;&gt;"",HLOOKUP(Simulation!$B$21,Simulation!$B$31:$FF$65535,$A100+3,FALSE),"")</f>
        <v/>
      </c>
      <c r="J100" t="str">
        <f>IF(J$1&lt;&gt;"",HLOOKUP(Simulation!$B$22,Simulation!$B$31:$FF$65535,$A100+3,FALSE),"")</f>
        <v/>
      </c>
      <c r="K100" t="str">
        <f>IF(K$1&lt;&gt;"",HLOOKUP(Simulation!$B$23,Simulation!$B$31:$FF$65535,$A100+3,FALSE),"")</f>
        <v/>
      </c>
      <c r="L100" t="str">
        <f>IF(L$1&lt;&gt;"",HLOOKUP(Simulation!$B$24,Simulation!$B$31:$FF$65535,$A100+3,FALSE),"")</f>
        <v/>
      </c>
      <c r="M100" t="str">
        <f>IF(M$1&lt;&gt;"",HLOOKUP(Simulation!$B$25,Simulation!$B$31:$FF$65535,$A100+3,FALSE),"")</f>
        <v/>
      </c>
      <c r="N100" t="str">
        <f>IF(N$1&lt;&gt;"",HLOOKUP(Simulation!$B$26,Simulation!$B$31:$FF$65535,$A100+3,FALSE),"")</f>
        <v/>
      </c>
      <c r="O100" t="str">
        <f>IF(O$1&lt;&gt;"",HLOOKUP(Simulation!$B$27,Simulation!$B$31:$FF$65535,$A100+3,FALSE),"")</f>
        <v/>
      </c>
      <c r="P100" t="str">
        <f>IF(P$1&lt;&gt;"",HLOOKUP(Simulation!$B$28,Simulation!$B$31:$FF$65535,$A100+3,FALSE),"")</f>
        <v/>
      </c>
      <c r="Q100" t="str">
        <f>IF(Q$1&lt;&gt;"",HLOOKUP(Simulation!$B$29,Simulation!$B$31:$FF$65535,$A100+3,FALSE),"")</f>
        <v/>
      </c>
    </row>
    <row r="101" spans="1:17" x14ac:dyDescent="0.15">
      <c r="A101">
        <v>100</v>
      </c>
      <c r="B101">
        <f>IF(HLOOKUP(1,Simulation!$B$31:$FF$65535,$A101+3,FALSE)&lt;&gt;"",HLOOKUP(1,Simulation!$B$31:$FF$65535,$A101+3,FALSE),"")</f>
        <v>99.019800000000004</v>
      </c>
      <c r="C101">
        <f>IF(C$1&lt;&gt;"",HLOOKUP(Simulation!$B$15,Simulation!$B$31:$FF$65535,$A101+3,FALSE),"")</f>
        <v>0</v>
      </c>
      <c r="D101" t="str">
        <f>IF(D$1&lt;&gt;"",HLOOKUP(Simulation!$B$16,Simulation!$B$31:$FF$65535,$A101+3,FALSE),"")</f>
        <v/>
      </c>
      <c r="E101" t="str">
        <f>IF(E$1&lt;&gt;"",HLOOKUP(Simulation!$B$17,Simulation!$B$31:$FF$65535,$A101+3,FALSE),"")</f>
        <v/>
      </c>
      <c r="F101" t="str">
        <f>IF(F$1&lt;&gt;"",HLOOKUP(Simulation!$B$18,Simulation!$B$31:$FF$65535,$A101+3,FALSE),"")</f>
        <v/>
      </c>
      <c r="G101" t="str">
        <f>IF(G$1&lt;&gt;"",HLOOKUP(Simulation!$B$19,Simulation!$B$31:$FF$65535,$A101+3,FALSE),"")</f>
        <v/>
      </c>
      <c r="H101" t="str">
        <f>IF(H$1&lt;&gt;"",HLOOKUP(Simulation!$B$20,Simulation!$B$31:$FF$65535,$A101+3,FALSE),"")</f>
        <v/>
      </c>
      <c r="I101" t="str">
        <f>IF(I$1&lt;&gt;"",HLOOKUP(Simulation!$B$21,Simulation!$B$31:$FF$65535,$A101+3,FALSE),"")</f>
        <v/>
      </c>
      <c r="J101" t="str">
        <f>IF(J$1&lt;&gt;"",HLOOKUP(Simulation!$B$22,Simulation!$B$31:$FF$65535,$A101+3,FALSE),"")</f>
        <v/>
      </c>
      <c r="K101" t="str">
        <f>IF(K$1&lt;&gt;"",HLOOKUP(Simulation!$B$23,Simulation!$B$31:$FF$65535,$A101+3,FALSE),"")</f>
        <v/>
      </c>
      <c r="L101" t="str">
        <f>IF(L$1&lt;&gt;"",HLOOKUP(Simulation!$B$24,Simulation!$B$31:$FF$65535,$A101+3,FALSE),"")</f>
        <v/>
      </c>
      <c r="M101" t="str">
        <f>IF(M$1&lt;&gt;"",HLOOKUP(Simulation!$B$25,Simulation!$B$31:$FF$65535,$A101+3,FALSE),"")</f>
        <v/>
      </c>
      <c r="N101" t="str">
        <f>IF(N$1&lt;&gt;"",HLOOKUP(Simulation!$B$26,Simulation!$B$31:$FF$65535,$A101+3,FALSE),"")</f>
        <v/>
      </c>
      <c r="O101" t="str">
        <f>IF(O$1&lt;&gt;"",HLOOKUP(Simulation!$B$27,Simulation!$B$31:$FF$65535,$A101+3,FALSE),"")</f>
        <v/>
      </c>
      <c r="P101" t="str">
        <f>IF(P$1&lt;&gt;"",HLOOKUP(Simulation!$B$28,Simulation!$B$31:$FF$65535,$A101+3,FALSE),"")</f>
        <v/>
      </c>
      <c r="Q101" t="str">
        <f>IF(Q$1&lt;&gt;"",HLOOKUP(Simulation!$B$29,Simulation!$B$31:$FF$65535,$A101+3,FALSE),"")</f>
        <v/>
      </c>
    </row>
    <row r="102" spans="1:17" x14ac:dyDescent="0.15">
      <c r="A102">
        <v>101</v>
      </c>
      <c r="B102">
        <f>IF(HLOOKUP(1,Simulation!$B$31:$FF$65535,$A102+3,FALSE)&lt;&gt;"",HLOOKUP(1,Simulation!$B$31:$FF$65535,$A102+3,FALSE),"")</f>
        <v>100.02</v>
      </c>
      <c r="C102">
        <f>IF(C$1&lt;&gt;"",HLOOKUP(Simulation!$B$15,Simulation!$B$31:$FF$65535,$A102+3,FALSE),"")</f>
        <v>0</v>
      </c>
      <c r="D102" t="str">
        <f>IF(D$1&lt;&gt;"",HLOOKUP(Simulation!$B$16,Simulation!$B$31:$FF$65535,$A102+3,FALSE),"")</f>
        <v/>
      </c>
      <c r="E102" t="str">
        <f>IF(E$1&lt;&gt;"",HLOOKUP(Simulation!$B$17,Simulation!$B$31:$FF$65535,$A102+3,FALSE),"")</f>
        <v/>
      </c>
      <c r="F102" t="str">
        <f>IF(F$1&lt;&gt;"",HLOOKUP(Simulation!$B$18,Simulation!$B$31:$FF$65535,$A102+3,FALSE),"")</f>
        <v/>
      </c>
      <c r="G102" t="str">
        <f>IF(G$1&lt;&gt;"",HLOOKUP(Simulation!$B$19,Simulation!$B$31:$FF$65535,$A102+3,FALSE),"")</f>
        <v/>
      </c>
      <c r="H102" t="str">
        <f>IF(H$1&lt;&gt;"",HLOOKUP(Simulation!$B$20,Simulation!$B$31:$FF$65535,$A102+3,FALSE),"")</f>
        <v/>
      </c>
      <c r="I102" t="str">
        <f>IF(I$1&lt;&gt;"",HLOOKUP(Simulation!$B$21,Simulation!$B$31:$FF$65535,$A102+3,FALSE),"")</f>
        <v/>
      </c>
      <c r="J102" t="str">
        <f>IF(J$1&lt;&gt;"",HLOOKUP(Simulation!$B$22,Simulation!$B$31:$FF$65535,$A102+3,FALSE),"")</f>
        <v/>
      </c>
      <c r="K102" t="str">
        <f>IF(K$1&lt;&gt;"",HLOOKUP(Simulation!$B$23,Simulation!$B$31:$FF$65535,$A102+3,FALSE),"")</f>
        <v/>
      </c>
      <c r="L102" t="str">
        <f>IF(L$1&lt;&gt;"",HLOOKUP(Simulation!$B$24,Simulation!$B$31:$FF$65535,$A102+3,FALSE),"")</f>
        <v/>
      </c>
      <c r="M102" t="str">
        <f>IF(M$1&lt;&gt;"",HLOOKUP(Simulation!$B$25,Simulation!$B$31:$FF$65535,$A102+3,FALSE),"")</f>
        <v/>
      </c>
      <c r="N102" t="str">
        <f>IF(N$1&lt;&gt;"",HLOOKUP(Simulation!$B$26,Simulation!$B$31:$FF$65535,$A102+3,FALSE),"")</f>
        <v/>
      </c>
      <c r="O102" t="str">
        <f>IF(O$1&lt;&gt;"",HLOOKUP(Simulation!$B$27,Simulation!$B$31:$FF$65535,$A102+3,FALSE),"")</f>
        <v/>
      </c>
      <c r="P102" t="str">
        <f>IF(P$1&lt;&gt;"",HLOOKUP(Simulation!$B$28,Simulation!$B$31:$FF$65535,$A102+3,FALSE),"")</f>
        <v/>
      </c>
      <c r="Q102" t="str">
        <f>IF(Q$1&lt;&gt;"",HLOOKUP(Simulation!$B$29,Simulation!$B$31:$FF$65535,$A102+3,FALSE),"")</f>
        <v/>
      </c>
    </row>
    <row r="103" spans="1:17" x14ac:dyDescent="0.15">
      <c r="A103">
        <v>102</v>
      </c>
      <c r="B103" t="str">
        <f>IF(HLOOKUP(1,Simulation!$B$31:$FF$65535,$A103+3,FALSE)&lt;&gt;"",HLOOKUP(1,Simulation!$B$31:$FF$65535,$A103+3,FALSE),"")</f>
        <v/>
      </c>
      <c r="C103">
        <f>IF(C$1&lt;&gt;"",HLOOKUP(Simulation!$B$15,Simulation!$B$31:$FF$65535,$A103+3,FALSE),"")</f>
        <v>0</v>
      </c>
      <c r="D103" t="str">
        <f>IF(D$1&lt;&gt;"",HLOOKUP(Simulation!$B$16,Simulation!$B$31:$FF$65535,$A103+3,FALSE),"")</f>
        <v/>
      </c>
      <c r="E103" t="str">
        <f>IF(E$1&lt;&gt;"",HLOOKUP(Simulation!$B$17,Simulation!$B$31:$FF$65535,$A103+3,FALSE),"")</f>
        <v/>
      </c>
      <c r="F103" t="str">
        <f>IF(F$1&lt;&gt;"",HLOOKUP(Simulation!$B$18,Simulation!$B$31:$FF$65535,$A103+3,FALSE),"")</f>
        <v/>
      </c>
      <c r="G103" t="str">
        <f>IF(G$1&lt;&gt;"",HLOOKUP(Simulation!$B$19,Simulation!$B$31:$FF$65535,$A103+3,FALSE),"")</f>
        <v/>
      </c>
      <c r="H103" t="str">
        <f>IF(H$1&lt;&gt;"",HLOOKUP(Simulation!$B$20,Simulation!$B$31:$FF$65535,$A103+3,FALSE),"")</f>
        <v/>
      </c>
      <c r="I103" t="str">
        <f>IF(I$1&lt;&gt;"",HLOOKUP(Simulation!$B$21,Simulation!$B$31:$FF$65535,$A103+3,FALSE),"")</f>
        <v/>
      </c>
      <c r="J103" t="str">
        <f>IF(J$1&lt;&gt;"",HLOOKUP(Simulation!$B$22,Simulation!$B$31:$FF$65535,$A103+3,FALSE),"")</f>
        <v/>
      </c>
      <c r="K103" t="str">
        <f>IF(K$1&lt;&gt;"",HLOOKUP(Simulation!$B$23,Simulation!$B$31:$FF$65535,$A103+3,FALSE),"")</f>
        <v/>
      </c>
      <c r="L103" t="str">
        <f>IF(L$1&lt;&gt;"",HLOOKUP(Simulation!$B$24,Simulation!$B$31:$FF$65535,$A103+3,FALSE),"")</f>
        <v/>
      </c>
      <c r="M103" t="str">
        <f>IF(M$1&lt;&gt;"",HLOOKUP(Simulation!$B$25,Simulation!$B$31:$FF$65535,$A103+3,FALSE),"")</f>
        <v/>
      </c>
      <c r="N103" t="str">
        <f>IF(N$1&lt;&gt;"",HLOOKUP(Simulation!$B$26,Simulation!$B$31:$FF$65535,$A103+3,FALSE),"")</f>
        <v/>
      </c>
      <c r="O103" t="str">
        <f>IF(O$1&lt;&gt;"",HLOOKUP(Simulation!$B$27,Simulation!$B$31:$FF$65535,$A103+3,FALSE),"")</f>
        <v/>
      </c>
      <c r="P103" t="str">
        <f>IF(P$1&lt;&gt;"",HLOOKUP(Simulation!$B$28,Simulation!$B$31:$FF$65535,$A103+3,FALSE),"")</f>
        <v/>
      </c>
      <c r="Q103" t="str">
        <f>IF(Q$1&lt;&gt;"",HLOOKUP(Simulation!$B$29,Simulation!$B$31:$FF$65535,$A103+3,FALSE),"")</f>
        <v/>
      </c>
    </row>
    <row r="104" spans="1:17" x14ac:dyDescent="0.15">
      <c r="A104">
        <v>103</v>
      </c>
      <c r="B104" t="str">
        <f>IF(HLOOKUP(1,Simulation!$B$31:$FF$65535,$A104+3,FALSE)&lt;&gt;"",HLOOKUP(1,Simulation!$B$31:$FF$65535,$A104+3,FALSE),"")</f>
        <v/>
      </c>
      <c r="C104">
        <f>IF(C$1&lt;&gt;"",HLOOKUP(Simulation!$B$15,Simulation!$B$31:$FF$65535,$A104+3,FALSE),"")</f>
        <v>0</v>
      </c>
      <c r="D104" t="str">
        <f>IF(D$1&lt;&gt;"",HLOOKUP(Simulation!$B$16,Simulation!$B$31:$FF$65535,$A104+3,FALSE),"")</f>
        <v/>
      </c>
      <c r="E104" t="str">
        <f>IF(E$1&lt;&gt;"",HLOOKUP(Simulation!$B$17,Simulation!$B$31:$FF$65535,$A104+3,FALSE),"")</f>
        <v/>
      </c>
      <c r="F104" t="str">
        <f>IF(F$1&lt;&gt;"",HLOOKUP(Simulation!$B$18,Simulation!$B$31:$FF$65535,$A104+3,FALSE),"")</f>
        <v/>
      </c>
      <c r="G104" t="str">
        <f>IF(G$1&lt;&gt;"",HLOOKUP(Simulation!$B$19,Simulation!$B$31:$FF$65535,$A104+3,FALSE),"")</f>
        <v/>
      </c>
      <c r="H104" t="str">
        <f>IF(H$1&lt;&gt;"",HLOOKUP(Simulation!$B$20,Simulation!$B$31:$FF$65535,$A104+3,FALSE),"")</f>
        <v/>
      </c>
      <c r="I104" t="str">
        <f>IF(I$1&lt;&gt;"",HLOOKUP(Simulation!$B$21,Simulation!$B$31:$FF$65535,$A104+3,FALSE),"")</f>
        <v/>
      </c>
      <c r="J104" t="str">
        <f>IF(J$1&lt;&gt;"",HLOOKUP(Simulation!$B$22,Simulation!$B$31:$FF$65535,$A104+3,FALSE),"")</f>
        <v/>
      </c>
      <c r="K104" t="str">
        <f>IF(K$1&lt;&gt;"",HLOOKUP(Simulation!$B$23,Simulation!$B$31:$FF$65535,$A104+3,FALSE),"")</f>
        <v/>
      </c>
      <c r="L104" t="str">
        <f>IF(L$1&lt;&gt;"",HLOOKUP(Simulation!$B$24,Simulation!$B$31:$FF$65535,$A104+3,FALSE),"")</f>
        <v/>
      </c>
      <c r="M104" t="str">
        <f>IF(M$1&lt;&gt;"",HLOOKUP(Simulation!$B$25,Simulation!$B$31:$FF$65535,$A104+3,FALSE),"")</f>
        <v/>
      </c>
      <c r="N104" t="str">
        <f>IF(N$1&lt;&gt;"",HLOOKUP(Simulation!$B$26,Simulation!$B$31:$FF$65535,$A104+3,FALSE),"")</f>
        <v/>
      </c>
      <c r="O104" t="str">
        <f>IF(O$1&lt;&gt;"",HLOOKUP(Simulation!$B$27,Simulation!$B$31:$FF$65535,$A104+3,FALSE),"")</f>
        <v/>
      </c>
      <c r="P104" t="str">
        <f>IF(P$1&lt;&gt;"",HLOOKUP(Simulation!$B$28,Simulation!$B$31:$FF$65535,$A104+3,FALSE),"")</f>
        <v/>
      </c>
      <c r="Q104" t="str">
        <f>IF(Q$1&lt;&gt;"",HLOOKUP(Simulation!$B$29,Simulation!$B$31:$FF$65535,$A104+3,FALSE),"")</f>
        <v/>
      </c>
    </row>
    <row r="105" spans="1:17" x14ac:dyDescent="0.15">
      <c r="A105">
        <v>104</v>
      </c>
      <c r="B105" t="str">
        <f>IF(HLOOKUP(1,Simulation!$B$31:$FF$65535,$A105+3,FALSE)&lt;&gt;"",HLOOKUP(1,Simulation!$B$31:$FF$65535,$A105+3,FALSE),"")</f>
        <v/>
      </c>
      <c r="C105">
        <f>IF(C$1&lt;&gt;"",HLOOKUP(Simulation!$B$15,Simulation!$B$31:$FF$65535,$A105+3,FALSE),"")</f>
        <v>0</v>
      </c>
      <c r="D105" t="str">
        <f>IF(D$1&lt;&gt;"",HLOOKUP(Simulation!$B$16,Simulation!$B$31:$FF$65535,$A105+3,FALSE),"")</f>
        <v/>
      </c>
      <c r="E105" t="str">
        <f>IF(E$1&lt;&gt;"",HLOOKUP(Simulation!$B$17,Simulation!$B$31:$FF$65535,$A105+3,FALSE),"")</f>
        <v/>
      </c>
      <c r="F105" t="str">
        <f>IF(F$1&lt;&gt;"",HLOOKUP(Simulation!$B$18,Simulation!$B$31:$FF$65535,$A105+3,FALSE),"")</f>
        <v/>
      </c>
      <c r="G105" t="str">
        <f>IF(G$1&lt;&gt;"",HLOOKUP(Simulation!$B$19,Simulation!$B$31:$FF$65535,$A105+3,FALSE),"")</f>
        <v/>
      </c>
      <c r="H105" t="str">
        <f>IF(H$1&lt;&gt;"",HLOOKUP(Simulation!$B$20,Simulation!$B$31:$FF$65535,$A105+3,FALSE),"")</f>
        <v/>
      </c>
      <c r="I105" t="str">
        <f>IF(I$1&lt;&gt;"",HLOOKUP(Simulation!$B$21,Simulation!$B$31:$FF$65535,$A105+3,FALSE),"")</f>
        <v/>
      </c>
      <c r="J105" t="str">
        <f>IF(J$1&lt;&gt;"",HLOOKUP(Simulation!$B$22,Simulation!$B$31:$FF$65535,$A105+3,FALSE),"")</f>
        <v/>
      </c>
      <c r="K105" t="str">
        <f>IF(K$1&lt;&gt;"",HLOOKUP(Simulation!$B$23,Simulation!$B$31:$FF$65535,$A105+3,FALSE),"")</f>
        <v/>
      </c>
      <c r="L105" t="str">
        <f>IF(L$1&lt;&gt;"",HLOOKUP(Simulation!$B$24,Simulation!$B$31:$FF$65535,$A105+3,FALSE),"")</f>
        <v/>
      </c>
      <c r="M105" t="str">
        <f>IF(M$1&lt;&gt;"",HLOOKUP(Simulation!$B$25,Simulation!$B$31:$FF$65535,$A105+3,FALSE),"")</f>
        <v/>
      </c>
      <c r="N105" t="str">
        <f>IF(N$1&lt;&gt;"",HLOOKUP(Simulation!$B$26,Simulation!$B$31:$FF$65535,$A105+3,FALSE),"")</f>
        <v/>
      </c>
      <c r="O105" t="str">
        <f>IF(O$1&lt;&gt;"",HLOOKUP(Simulation!$B$27,Simulation!$B$31:$FF$65535,$A105+3,FALSE),"")</f>
        <v/>
      </c>
      <c r="P105" t="str">
        <f>IF(P$1&lt;&gt;"",HLOOKUP(Simulation!$B$28,Simulation!$B$31:$FF$65535,$A105+3,FALSE),"")</f>
        <v/>
      </c>
      <c r="Q105" t="str">
        <f>IF(Q$1&lt;&gt;"",HLOOKUP(Simulation!$B$29,Simulation!$B$31:$FF$65535,$A105+3,FALSE),"")</f>
        <v/>
      </c>
    </row>
    <row r="106" spans="1:17" x14ac:dyDescent="0.15">
      <c r="A106">
        <v>105</v>
      </c>
      <c r="B106" t="str">
        <f>IF(HLOOKUP(1,Simulation!$B$31:$FF$65535,$A106+3,FALSE)&lt;&gt;"",HLOOKUP(1,Simulation!$B$31:$FF$65535,$A106+3,FALSE),"")</f>
        <v/>
      </c>
      <c r="C106">
        <f>IF(C$1&lt;&gt;"",HLOOKUP(Simulation!$B$15,Simulation!$B$31:$FF$65535,$A106+3,FALSE),"")</f>
        <v>0</v>
      </c>
      <c r="D106" t="str">
        <f>IF(D$1&lt;&gt;"",HLOOKUP(Simulation!$B$16,Simulation!$B$31:$FF$65535,$A106+3,FALSE),"")</f>
        <v/>
      </c>
      <c r="E106" t="str">
        <f>IF(E$1&lt;&gt;"",HLOOKUP(Simulation!$B$17,Simulation!$B$31:$FF$65535,$A106+3,FALSE),"")</f>
        <v/>
      </c>
      <c r="F106" t="str">
        <f>IF(F$1&lt;&gt;"",HLOOKUP(Simulation!$B$18,Simulation!$B$31:$FF$65535,$A106+3,FALSE),"")</f>
        <v/>
      </c>
      <c r="G106" t="str">
        <f>IF(G$1&lt;&gt;"",HLOOKUP(Simulation!$B$19,Simulation!$B$31:$FF$65535,$A106+3,FALSE),"")</f>
        <v/>
      </c>
      <c r="H106" t="str">
        <f>IF(H$1&lt;&gt;"",HLOOKUP(Simulation!$B$20,Simulation!$B$31:$FF$65535,$A106+3,FALSE),"")</f>
        <v/>
      </c>
      <c r="I106" t="str">
        <f>IF(I$1&lt;&gt;"",HLOOKUP(Simulation!$B$21,Simulation!$B$31:$FF$65535,$A106+3,FALSE),"")</f>
        <v/>
      </c>
      <c r="J106" t="str">
        <f>IF(J$1&lt;&gt;"",HLOOKUP(Simulation!$B$22,Simulation!$B$31:$FF$65535,$A106+3,FALSE),"")</f>
        <v/>
      </c>
      <c r="K106" t="str">
        <f>IF(K$1&lt;&gt;"",HLOOKUP(Simulation!$B$23,Simulation!$B$31:$FF$65535,$A106+3,FALSE),"")</f>
        <v/>
      </c>
      <c r="L106" t="str">
        <f>IF(L$1&lt;&gt;"",HLOOKUP(Simulation!$B$24,Simulation!$B$31:$FF$65535,$A106+3,FALSE),"")</f>
        <v/>
      </c>
      <c r="M106" t="str">
        <f>IF(M$1&lt;&gt;"",HLOOKUP(Simulation!$B$25,Simulation!$B$31:$FF$65535,$A106+3,FALSE),"")</f>
        <v/>
      </c>
      <c r="N106" t="str">
        <f>IF(N$1&lt;&gt;"",HLOOKUP(Simulation!$B$26,Simulation!$B$31:$FF$65535,$A106+3,FALSE),"")</f>
        <v/>
      </c>
      <c r="O106" t="str">
        <f>IF(O$1&lt;&gt;"",HLOOKUP(Simulation!$B$27,Simulation!$B$31:$FF$65535,$A106+3,FALSE),"")</f>
        <v/>
      </c>
      <c r="P106" t="str">
        <f>IF(P$1&lt;&gt;"",HLOOKUP(Simulation!$B$28,Simulation!$B$31:$FF$65535,$A106+3,FALSE),"")</f>
        <v/>
      </c>
      <c r="Q106" t="str">
        <f>IF(Q$1&lt;&gt;"",HLOOKUP(Simulation!$B$29,Simulation!$B$31:$FF$65535,$A106+3,FALSE),"")</f>
        <v/>
      </c>
    </row>
    <row r="107" spans="1:17" x14ac:dyDescent="0.15">
      <c r="A107">
        <v>106</v>
      </c>
      <c r="B107" t="str">
        <f>IF(HLOOKUP(1,Simulation!$B$31:$FF$65535,$A107+3,FALSE)&lt;&gt;"",HLOOKUP(1,Simulation!$B$31:$FF$65535,$A107+3,FALSE),"")</f>
        <v/>
      </c>
      <c r="C107">
        <f>IF(C$1&lt;&gt;"",HLOOKUP(Simulation!$B$15,Simulation!$B$31:$FF$65535,$A107+3,FALSE),"")</f>
        <v>0</v>
      </c>
      <c r="D107" t="str">
        <f>IF(D$1&lt;&gt;"",HLOOKUP(Simulation!$B$16,Simulation!$B$31:$FF$65535,$A107+3,FALSE),"")</f>
        <v/>
      </c>
      <c r="E107" t="str">
        <f>IF(E$1&lt;&gt;"",HLOOKUP(Simulation!$B$17,Simulation!$B$31:$FF$65535,$A107+3,FALSE),"")</f>
        <v/>
      </c>
      <c r="F107" t="str">
        <f>IF(F$1&lt;&gt;"",HLOOKUP(Simulation!$B$18,Simulation!$B$31:$FF$65535,$A107+3,FALSE),"")</f>
        <v/>
      </c>
      <c r="G107" t="str">
        <f>IF(G$1&lt;&gt;"",HLOOKUP(Simulation!$B$19,Simulation!$B$31:$FF$65535,$A107+3,FALSE),"")</f>
        <v/>
      </c>
      <c r="H107" t="str">
        <f>IF(H$1&lt;&gt;"",HLOOKUP(Simulation!$B$20,Simulation!$B$31:$FF$65535,$A107+3,FALSE),"")</f>
        <v/>
      </c>
      <c r="I107" t="str">
        <f>IF(I$1&lt;&gt;"",HLOOKUP(Simulation!$B$21,Simulation!$B$31:$FF$65535,$A107+3,FALSE),"")</f>
        <v/>
      </c>
      <c r="J107" t="str">
        <f>IF(J$1&lt;&gt;"",HLOOKUP(Simulation!$B$22,Simulation!$B$31:$FF$65535,$A107+3,FALSE),"")</f>
        <v/>
      </c>
      <c r="K107" t="str">
        <f>IF(K$1&lt;&gt;"",HLOOKUP(Simulation!$B$23,Simulation!$B$31:$FF$65535,$A107+3,FALSE),"")</f>
        <v/>
      </c>
      <c r="L107" t="str">
        <f>IF(L$1&lt;&gt;"",HLOOKUP(Simulation!$B$24,Simulation!$B$31:$FF$65535,$A107+3,FALSE),"")</f>
        <v/>
      </c>
      <c r="M107" t="str">
        <f>IF(M$1&lt;&gt;"",HLOOKUP(Simulation!$B$25,Simulation!$B$31:$FF$65535,$A107+3,FALSE),"")</f>
        <v/>
      </c>
      <c r="N107" t="str">
        <f>IF(N$1&lt;&gt;"",HLOOKUP(Simulation!$B$26,Simulation!$B$31:$FF$65535,$A107+3,FALSE),"")</f>
        <v/>
      </c>
      <c r="O107" t="str">
        <f>IF(O$1&lt;&gt;"",HLOOKUP(Simulation!$B$27,Simulation!$B$31:$FF$65535,$A107+3,FALSE),"")</f>
        <v/>
      </c>
      <c r="P107" t="str">
        <f>IF(P$1&lt;&gt;"",HLOOKUP(Simulation!$B$28,Simulation!$B$31:$FF$65535,$A107+3,FALSE),"")</f>
        <v/>
      </c>
      <c r="Q107" t="str">
        <f>IF(Q$1&lt;&gt;"",HLOOKUP(Simulation!$B$29,Simulation!$B$31:$FF$65535,$A107+3,FALSE),"")</f>
        <v/>
      </c>
    </row>
    <row r="108" spans="1:17" x14ac:dyDescent="0.15">
      <c r="A108">
        <v>107</v>
      </c>
      <c r="B108" t="str">
        <f>IF(HLOOKUP(1,Simulation!$B$31:$FF$65535,$A108+3,FALSE)&lt;&gt;"",HLOOKUP(1,Simulation!$B$31:$FF$65535,$A108+3,FALSE),"")</f>
        <v/>
      </c>
      <c r="C108">
        <f>IF(C$1&lt;&gt;"",HLOOKUP(Simulation!$B$15,Simulation!$B$31:$FF$65535,$A108+3,FALSE),"")</f>
        <v>0</v>
      </c>
      <c r="D108" t="str">
        <f>IF(D$1&lt;&gt;"",HLOOKUP(Simulation!$B$16,Simulation!$B$31:$FF$65535,$A108+3,FALSE),"")</f>
        <v/>
      </c>
      <c r="E108" t="str">
        <f>IF(E$1&lt;&gt;"",HLOOKUP(Simulation!$B$17,Simulation!$B$31:$FF$65535,$A108+3,FALSE),"")</f>
        <v/>
      </c>
      <c r="F108" t="str">
        <f>IF(F$1&lt;&gt;"",HLOOKUP(Simulation!$B$18,Simulation!$B$31:$FF$65535,$A108+3,FALSE),"")</f>
        <v/>
      </c>
      <c r="G108" t="str">
        <f>IF(G$1&lt;&gt;"",HLOOKUP(Simulation!$B$19,Simulation!$B$31:$FF$65535,$A108+3,FALSE),"")</f>
        <v/>
      </c>
      <c r="H108" t="str">
        <f>IF(H$1&lt;&gt;"",HLOOKUP(Simulation!$B$20,Simulation!$B$31:$FF$65535,$A108+3,FALSE),"")</f>
        <v/>
      </c>
      <c r="I108" t="str">
        <f>IF(I$1&lt;&gt;"",HLOOKUP(Simulation!$B$21,Simulation!$B$31:$FF$65535,$A108+3,FALSE),"")</f>
        <v/>
      </c>
      <c r="J108" t="str">
        <f>IF(J$1&lt;&gt;"",HLOOKUP(Simulation!$B$22,Simulation!$B$31:$FF$65535,$A108+3,FALSE),"")</f>
        <v/>
      </c>
      <c r="K108" t="str">
        <f>IF(K$1&lt;&gt;"",HLOOKUP(Simulation!$B$23,Simulation!$B$31:$FF$65535,$A108+3,FALSE),"")</f>
        <v/>
      </c>
      <c r="L108" t="str">
        <f>IF(L$1&lt;&gt;"",HLOOKUP(Simulation!$B$24,Simulation!$B$31:$FF$65535,$A108+3,FALSE),"")</f>
        <v/>
      </c>
      <c r="M108" t="str">
        <f>IF(M$1&lt;&gt;"",HLOOKUP(Simulation!$B$25,Simulation!$B$31:$FF$65535,$A108+3,FALSE),"")</f>
        <v/>
      </c>
      <c r="N108" t="str">
        <f>IF(N$1&lt;&gt;"",HLOOKUP(Simulation!$B$26,Simulation!$B$31:$FF$65535,$A108+3,FALSE),"")</f>
        <v/>
      </c>
      <c r="O108" t="str">
        <f>IF(O$1&lt;&gt;"",HLOOKUP(Simulation!$B$27,Simulation!$B$31:$FF$65535,$A108+3,FALSE),"")</f>
        <v/>
      </c>
      <c r="P108" t="str">
        <f>IF(P$1&lt;&gt;"",HLOOKUP(Simulation!$B$28,Simulation!$B$31:$FF$65535,$A108+3,FALSE),"")</f>
        <v/>
      </c>
      <c r="Q108" t="str">
        <f>IF(Q$1&lt;&gt;"",HLOOKUP(Simulation!$B$29,Simulation!$B$31:$FF$65535,$A108+3,FALSE),"")</f>
        <v/>
      </c>
    </row>
    <row r="109" spans="1:17" x14ac:dyDescent="0.15">
      <c r="A109">
        <v>108</v>
      </c>
      <c r="B109" t="str">
        <f>IF(HLOOKUP(1,Simulation!$B$31:$FF$65535,$A109+3,FALSE)&lt;&gt;"",HLOOKUP(1,Simulation!$B$31:$FF$65535,$A109+3,FALSE),"")</f>
        <v/>
      </c>
      <c r="C109">
        <f>IF(C$1&lt;&gt;"",HLOOKUP(Simulation!$B$15,Simulation!$B$31:$FF$65535,$A109+3,FALSE),"")</f>
        <v>0</v>
      </c>
      <c r="D109" t="str">
        <f>IF(D$1&lt;&gt;"",HLOOKUP(Simulation!$B$16,Simulation!$B$31:$FF$65535,$A109+3,FALSE),"")</f>
        <v/>
      </c>
      <c r="E109" t="str">
        <f>IF(E$1&lt;&gt;"",HLOOKUP(Simulation!$B$17,Simulation!$B$31:$FF$65535,$A109+3,FALSE),"")</f>
        <v/>
      </c>
      <c r="F109" t="str">
        <f>IF(F$1&lt;&gt;"",HLOOKUP(Simulation!$B$18,Simulation!$B$31:$FF$65535,$A109+3,FALSE),"")</f>
        <v/>
      </c>
      <c r="G109" t="str">
        <f>IF(G$1&lt;&gt;"",HLOOKUP(Simulation!$B$19,Simulation!$B$31:$FF$65535,$A109+3,FALSE),"")</f>
        <v/>
      </c>
      <c r="H109" t="str">
        <f>IF(H$1&lt;&gt;"",HLOOKUP(Simulation!$B$20,Simulation!$B$31:$FF$65535,$A109+3,FALSE),"")</f>
        <v/>
      </c>
      <c r="I109" t="str">
        <f>IF(I$1&lt;&gt;"",HLOOKUP(Simulation!$B$21,Simulation!$B$31:$FF$65535,$A109+3,FALSE),"")</f>
        <v/>
      </c>
      <c r="J109" t="str">
        <f>IF(J$1&lt;&gt;"",HLOOKUP(Simulation!$B$22,Simulation!$B$31:$FF$65535,$A109+3,FALSE),"")</f>
        <v/>
      </c>
      <c r="K109" t="str">
        <f>IF(K$1&lt;&gt;"",HLOOKUP(Simulation!$B$23,Simulation!$B$31:$FF$65535,$A109+3,FALSE),"")</f>
        <v/>
      </c>
      <c r="L109" t="str">
        <f>IF(L$1&lt;&gt;"",HLOOKUP(Simulation!$B$24,Simulation!$B$31:$FF$65535,$A109+3,FALSE),"")</f>
        <v/>
      </c>
      <c r="M109" t="str">
        <f>IF(M$1&lt;&gt;"",HLOOKUP(Simulation!$B$25,Simulation!$B$31:$FF$65535,$A109+3,FALSE),"")</f>
        <v/>
      </c>
      <c r="N109" t="str">
        <f>IF(N$1&lt;&gt;"",HLOOKUP(Simulation!$B$26,Simulation!$B$31:$FF$65535,$A109+3,FALSE),"")</f>
        <v/>
      </c>
      <c r="O109" t="str">
        <f>IF(O$1&lt;&gt;"",HLOOKUP(Simulation!$B$27,Simulation!$B$31:$FF$65535,$A109+3,FALSE),"")</f>
        <v/>
      </c>
      <c r="P109" t="str">
        <f>IF(P$1&lt;&gt;"",HLOOKUP(Simulation!$B$28,Simulation!$B$31:$FF$65535,$A109+3,FALSE),"")</f>
        <v/>
      </c>
      <c r="Q109" t="str">
        <f>IF(Q$1&lt;&gt;"",HLOOKUP(Simulation!$B$29,Simulation!$B$31:$FF$65535,$A109+3,FALSE),"")</f>
        <v/>
      </c>
    </row>
    <row r="110" spans="1:17" x14ac:dyDescent="0.15">
      <c r="A110">
        <v>109</v>
      </c>
      <c r="B110" t="str">
        <f>IF(HLOOKUP(1,Simulation!$B$31:$FF$65535,$A110+3,FALSE)&lt;&gt;"",HLOOKUP(1,Simulation!$B$31:$FF$65535,$A110+3,FALSE),"")</f>
        <v/>
      </c>
      <c r="C110">
        <f>IF(C$1&lt;&gt;"",HLOOKUP(Simulation!$B$15,Simulation!$B$31:$FF$65535,$A110+3,FALSE),"")</f>
        <v>0</v>
      </c>
      <c r="D110" t="str">
        <f>IF(D$1&lt;&gt;"",HLOOKUP(Simulation!$B$16,Simulation!$B$31:$FF$65535,$A110+3,FALSE),"")</f>
        <v/>
      </c>
      <c r="E110" t="str">
        <f>IF(E$1&lt;&gt;"",HLOOKUP(Simulation!$B$17,Simulation!$B$31:$FF$65535,$A110+3,FALSE),"")</f>
        <v/>
      </c>
      <c r="F110" t="str">
        <f>IF(F$1&lt;&gt;"",HLOOKUP(Simulation!$B$18,Simulation!$B$31:$FF$65535,$A110+3,FALSE),"")</f>
        <v/>
      </c>
      <c r="G110" t="str">
        <f>IF(G$1&lt;&gt;"",HLOOKUP(Simulation!$B$19,Simulation!$B$31:$FF$65535,$A110+3,FALSE),"")</f>
        <v/>
      </c>
      <c r="H110" t="str">
        <f>IF(H$1&lt;&gt;"",HLOOKUP(Simulation!$B$20,Simulation!$B$31:$FF$65535,$A110+3,FALSE),"")</f>
        <v/>
      </c>
      <c r="I110" t="str">
        <f>IF(I$1&lt;&gt;"",HLOOKUP(Simulation!$B$21,Simulation!$B$31:$FF$65535,$A110+3,FALSE),"")</f>
        <v/>
      </c>
      <c r="J110" t="str">
        <f>IF(J$1&lt;&gt;"",HLOOKUP(Simulation!$B$22,Simulation!$B$31:$FF$65535,$A110+3,FALSE),"")</f>
        <v/>
      </c>
      <c r="K110" t="str">
        <f>IF(K$1&lt;&gt;"",HLOOKUP(Simulation!$B$23,Simulation!$B$31:$FF$65535,$A110+3,FALSE),"")</f>
        <v/>
      </c>
      <c r="L110" t="str">
        <f>IF(L$1&lt;&gt;"",HLOOKUP(Simulation!$B$24,Simulation!$B$31:$FF$65535,$A110+3,FALSE),"")</f>
        <v/>
      </c>
      <c r="M110" t="str">
        <f>IF(M$1&lt;&gt;"",HLOOKUP(Simulation!$B$25,Simulation!$B$31:$FF$65535,$A110+3,FALSE),"")</f>
        <v/>
      </c>
      <c r="N110" t="str">
        <f>IF(N$1&lt;&gt;"",HLOOKUP(Simulation!$B$26,Simulation!$B$31:$FF$65535,$A110+3,FALSE),"")</f>
        <v/>
      </c>
      <c r="O110" t="str">
        <f>IF(O$1&lt;&gt;"",HLOOKUP(Simulation!$B$27,Simulation!$B$31:$FF$65535,$A110+3,FALSE),"")</f>
        <v/>
      </c>
      <c r="P110" t="str">
        <f>IF(P$1&lt;&gt;"",HLOOKUP(Simulation!$B$28,Simulation!$B$31:$FF$65535,$A110+3,FALSE),"")</f>
        <v/>
      </c>
      <c r="Q110" t="str">
        <f>IF(Q$1&lt;&gt;"",HLOOKUP(Simulation!$B$29,Simulation!$B$31:$FF$65535,$A110+3,FALSE),"")</f>
        <v/>
      </c>
    </row>
    <row r="111" spans="1:17" x14ac:dyDescent="0.15">
      <c r="A111">
        <v>110</v>
      </c>
      <c r="B111" t="str">
        <f>IF(HLOOKUP(1,Simulation!$B$31:$FF$65535,$A111+3,FALSE)&lt;&gt;"",HLOOKUP(1,Simulation!$B$31:$FF$65535,$A111+3,FALSE),"")</f>
        <v/>
      </c>
      <c r="C111">
        <f>IF(C$1&lt;&gt;"",HLOOKUP(Simulation!$B$15,Simulation!$B$31:$FF$65535,$A111+3,FALSE),"")</f>
        <v>0</v>
      </c>
      <c r="D111" t="str">
        <f>IF(D$1&lt;&gt;"",HLOOKUP(Simulation!$B$16,Simulation!$B$31:$FF$65535,$A111+3,FALSE),"")</f>
        <v/>
      </c>
      <c r="E111" t="str">
        <f>IF(E$1&lt;&gt;"",HLOOKUP(Simulation!$B$17,Simulation!$B$31:$FF$65535,$A111+3,FALSE),"")</f>
        <v/>
      </c>
      <c r="F111" t="str">
        <f>IF(F$1&lt;&gt;"",HLOOKUP(Simulation!$B$18,Simulation!$B$31:$FF$65535,$A111+3,FALSE),"")</f>
        <v/>
      </c>
      <c r="G111" t="str">
        <f>IF(G$1&lt;&gt;"",HLOOKUP(Simulation!$B$19,Simulation!$B$31:$FF$65535,$A111+3,FALSE),"")</f>
        <v/>
      </c>
      <c r="H111" t="str">
        <f>IF(H$1&lt;&gt;"",HLOOKUP(Simulation!$B$20,Simulation!$B$31:$FF$65535,$A111+3,FALSE),"")</f>
        <v/>
      </c>
      <c r="I111" t="str">
        <f>IF(I$1&lt;&gt;"",HLOOKUP(Simulation!$B$21,Simulation!$B$31:$FF$65535,$A111+3,FALSE),"")</f>
        <v/>
      </c>
      <c r="J111" t="str">
        <f>IF(J$1&lt;&gt;"",HLOOKUP(Simulation!$B$22,Simulation!$B$31:$FF$65535,$A111+3,FALSE),"")</f>
        <v/>
      </c>
      <c r="K111" t="str">
        <f>IF(K$1&lt;&gt;"",HLOOKUP(Simulation!$B$23,Simulation!$B$31:$FF$65535,$A111+3,FALSE),"")</f>
        <v/>
      </c>
      <c r="L111" t="str">
        <f>IF(L$1&lt;&gt;"",HLOOKUP(Simulation!$B$24,Simulation!$B$31:$FF$65535,$A111+3,FALSE),"")</f>
        <v/>
      </c>
      <c r="M111" t="str">
        <f>IF(M$1&lt;&gt;"",HLOOKUP(Simulation!$B$25,Simulation!$B$31:$FF$65535,$A111+3,FALSE),"")</f>
        <v/>
      </c>
      <c r="N111" t="str">
        <f>IF(N$1&lt;&gt;"",HLOOKUP(Simulation!$B$26,Simulation!$B$31:$FF$65535,$A111+3,FALSE),"")</f>
        <v/>
      </c>
      <c r="O111" t="str">
        <f>IF(O$1&lt;&gt;"",HLOOKUP(Simulation!$B$27,Simulation!$B$31:$FF$65535,$A111+3,FALSE),"")</f>
        <v/>
      </c>
      <c r="P111" t="str">
        <f>IF(P$1&lt;&gt;"",HLOOKUP(Simulation!$B$28,Simulation!$B$31:$FF$65535,$A111+3,FALSE),"")</f>
        <v/>
      </c>
      <c r="Q111" t="str">
        <f>IF(Q$1&lt;&gt;"",HLOOKUP(Simulation!$B$29,Simulation!$B$31:$FF$65535,$A111+3,FALSE),"")</f>
        <v/>
      </c>
    </row>
    <row r="112" spans="1:17" x14ac:dyDescent="0.15">
      <c r="A112">
        <v>111</v>
      </c>
      <c r="B112" t="str">
        <f>IF(HLOOKUP(1,Simulation!$B$31:$FF$65535,$A112+3,FALSE)&lt;&gt;"",HLOOKUP(1,Simulation!$B$31:$FF$65535,$A112+3,FALSE),"")</f>
        <v/>
      </c>
      <c r="C112">
        <f>IF(C$1&lt;&gt;"",HLOOKUP(Simulation!$B$15,Simulation!$B$31:$FF$65535,$A112+3,FALSE),"")</f>
        <v>0</v>
      </c>
      <c r="D112" t="str">
        <f>IF(D$1&lt;&gt;"",HLOOKUP(Simulation!$B$16,Simulation!$B$31:$FF$65535,$A112+3,FALSE),"")</f>
        <v/>
      </c>
      <c r="E112" t="str">
        <f>IF(E$1&lt;&gt;"",HLOOKUP(Simulation!$B$17,Simulation!$B$31:$FF$65535,$A112+3,FALSE),"")</f>
        <v/>
      </c>
      <c r="F112" t="str">
        <f>IF(F$1&lt;&gt;"",HLOOKUP(Simulation!$B$18,Simulation!$B$31:$FF$65535,$A112+3,FALSE),"")</f>
        <v/>
      </c>
      <c r="G112" t="str">
        <f>IF(G$1&lt;&gt;"",HLOOKUP(Simulation!$B$19,Simulation!$B$31:$FF$65535,$A112+3,FALSE),"")</f>
        <v/>
      </c>
      <c r="H112" t="str">
        <f>IF(H$1&lt;&gt;"",HLOOKUP(Simulation!$B$20,Simulation!$B$31:$FF$65535,$A112+3,FALSE),"")</f>
        <v/>
      </c>
      <c r="I112" t="str">
        <f>IF(I$1&lt;&gt;"",HLOOKUP(Simulation!$B$21,Simulation!$B$31:$FF$65535,$A112+3,FALSE),"")</f>
        <v/>
      </c>
      <c r="J112" t="str">
        <f>IF(J$1&lt;&gt;"",HLOOKUP(Simulation!$B$22,Simulation!$B$31:$FF$65535,$A112+3,FALSE),"")</f>
        <v/>
      </c>
      <c r="K112" t="str">
        <f>IF(K$1&lt;&gt;"",HLOOKUP(Simulation!$B$23,Simulation!$B$31:$FF$65535,$A112+3,FALSE),"")</f>
        <v/>
      </c>
      <c r="L112" t="str">
        <f>IF(L$1&lt;&gt;"",HLOOKUP(Simulation!$B$24,Simulation!$B$31:$FF$65535,$A112+3,FALSE),"")</f>
        <v/>
      </c>
      <c r="M112" t="str">
        <f>IF(M$1&lt;&gt;"",HLOOKUP(Simulation!$B$25,Simulation!$B$31:$FF$65535,$A112+3,FALSE),"")</f>
        <v/>
      </c>
      <c r="N112" t="str">
        <f>IF(N$1&lt;&gt;"",HLOOKUP(Simulation!$B$26,Simulation!$B$31:$FF$65535,$A112+3,FALSE),"")</f>
        <v/>
      </c>
      <c r="O112" t="str">
        <f>IF(O$1&lt;&gt;"",HLOOKUP(Simulation!$B$27,Simulation!$B$31:$FF$65535,$A112+3,FALSE),"")</f>
        <v/>
      </c>
      <c r="P112" t="str">
        <f>IF(P$1&lt;&gt;"",HLOOKUP(Simulation!$B$28,Simulation!$B$31:$FF$65535,$A112+3,FALSE),"")</f>
        <v/>
      </c>
      <c r="Q112" t="str">
        <f>IF(Q$1&lt;&gt;"",HLOOKUP(Simulation!$B$29,Simulation!$B$31:$FF$65535,$A112+3,FALSE),"")</f>
        <v/>
      </c>
    </row>
    <row r="113" spans="1:17" x14ac:dyDescent="0.15">
      <c r="A113">
        <v>112</v>
      </c>
      <c r="B113" t="str">
        <f>IF(HLOOKUP(1,Simulation!$B$31:$FF$65535,$A113+3,FALSE)&lt;&gt;"",HLOOKUP(1,Simulation!$B$31:$FF$65535,$A113+3,FALSE),"")</f>
        <v/>
      </c>
      <c r="C113">
        <f>IF(C$1&lt;&gt;"",HLOOKUP(Simulation!$B$15,Simulation!$B$31:$FF$65535,$A113+3,FALSE),"")</f>
        <v>0</v>
      </c>
      <c r="D113" t="str">
        <f>IF(D$1&lt;&gt;"",HLOOKUP(Simulation!$B$16,Simulation!$B$31:$FF$65535,$A113+3,FALSE),"")</f>
        <v/>
      </c>
      <c r="E113" t="str">
        <f>IF(E$1&lt;&gt;"",HLOOKUP(Simulation!$B$17,Simulation!$B$31:$FF$65535,$A113+3,FALSE),"")</f>
        <v/>
      </c>
      <c r="F113" t="str">
        <f>IF(F$1&lt;&gt;"",HLOOKUP(Simulation!$B$18,Simulation!$B$31:$FF$65535,$A113+3,FALSE),"")</f>
        <v/>
      </c>
      <c r="G113" t="str">
        <f>IF(G$1&lt;&gt;"",HLOOKUP(Simulation!$B$19,Simulation!$B$31:$FF$65535,$A113+3,FALSE),"")</f>
        <v/>
      </c>
      <c r="H113" t="str">
        <f>IF(H$1&lt;&gt;"",HLOOKUP(Simulation!$B$20,Simulation!$B$31:$FF$65535,$A113+3,FALSE),"")</f>
        <v/>
      </c>
      <c r="I113" t="str">
        <f>IF(I$1&lt;&gt;"",HLOOKUP(Simulation!$B$21,Simulation!$B$31:$FF$65535,$A113+3,FALSE),"")</f>
        <v/>
      </c>
      <c r="J113" t="str">
        <f>IF(J$1&lt;&gt;"",HLOOKUP(Simulation!$B$22,Simulation!$B$31:$FF$65535,$A113+3,FALSE),"")</f>
        <v/>
      </c>
      <c r="K113" t="str">
        <f>IF(K$1&lt;&gt;"",HLOOKUP(Simulation!$B$23,Simulation!$B$31:$FF$65535,$A113+3,FALSE),"")</f>
        <v/>
      </c>
      <c r="L113" t="str">
        <f>IF(L$1&lt;&gt;"",HLOOKUP(Simulation!$B$24,Simulation!$B$31:$FF$65535,$A113+3,FALSE),"")</f>
        <v/>
      </c>
      <c r="M113" t="str">
        <f>IF(M$1&lt;&gt;"",HLOOKUP(Simulation!$B$25,Simulation!$B$31:$FF$65535,$A113+3,FALSE),"")</f>
        <v/>
      </c>
      <c r="N113" t="str">
        <f>IF(N$1&lt;&gt;"",HLOOKUP(Simulation!$B$26,Simulation!$B$31:$FF$65535,$A113+3,FALSE),"")</f>
        <v/>
      </c>
      <c r="O113" t="str">
        <f>IF(O$1&lt;&gt;"",HLOOKUP(Simulation!$B$27,Simulation!$B$31:$FF$65535,$A113+3,FALSE),"")</f>
        <v/>
      </c>
      <c r="P113" t="str">
        <f>IF(P$1&lt;&gt;"",HLOOKUP(Simulation!$B$28,Simulation!$B$31:$FF$65535,$A113+3,FALSE),"")</f>
        <v/>
      </c>
      <c r="Q113" t="str">
        <f>IF(Q$1&lt;&gt;"",HLOOKUP(Simulation!$B$29,Simulation!$B$31:$FF$65535,$A113+3,FALSE),"")</f>
        <v/>
      </c>
    </row>
    <row r="114" spans="1:17" x14ac:dyDescent="0.15">
      <c r="A114">
        <v>113</v>
      </c>
      <c r="B114" t="str">
        <f>IF(HLOOKUP(1,Simulation!$B$31:$FF$65535,$A114+3,FALSE)&lt;&gt;"",HLOOKUP(1,Simulation!$B$31:$FF$65535,$A114+3,FALSE),"")</f>
        <v/>
      </c>
      <c r="C114">
        <f>IF(C$1&lt;&gt;"",HLOOKUP(Simulation!$B$15,Simulation!$B$31:$FF$65535,$A114+3,FALSE),"")</f>
        <v>0</v>
      </c>
      <c r="D114" t="str">
        <f>IF(D$1&lt;&gt;"",HLOOKUP(Simulation!$B$16,Simulation!$B$31:$FF$65535,$A114+3,FALSE),"")</f>
        <v/>
      </c>
      <c r="E114" t="str">
        <f>IF(E$1&lt;&gt;"",HLOOKUP(Simulation!$B$17,Simulation!$B$31:$FF$65535,$A114+3,FALSE),"")</f>
        <v/>
      </c>
      <c r="F114" t="str">
        <f>IF(F$1&lt;&gt;"",HLOOKUP(Simulation!$B$18,Simulation!$B$31:$FF$65535,$A114+3,FALSE),"")</f>
        <v/>
      </c>
      <c r="G114" t="str">
        <f>IF(G$1&lt;&gt;"",HLOOKUP(Simulation!$B$19,Simulation!$B$31:$FF$65535,$A114+3,FALSE),"")</f>
        <v/>
      </c>
      <c r="H114" t="str">
        <f>IF(H$1&lt;&gt;"",HLOOKUP(Simulation!$B$20,Simulation!$B$31:$FF$65535,$A114+3,FALSE),"")</f>
        <v/>
      </c>
      <c r="I114" t="str">
        <f>IF(I$1&lt;&gt;"",HLOOKUP(Simulation!$B$21,Simulation!$B$31:$FF$65535,$A114+3,FALSE),"")</f>
        <v/>
      </c>
      <c r="J114" t="str">
        <f>IF(J$1&lt;&gt;"",HLOOKUP(Simulation!$B$22,Simulation!$B$31:$FF$65535,$A114+3,FALSE),"")</f>
        <v/>
      </c>
      <c r="K114" t="str">
        <f>IF(K$1&lt;&gt;"",HLOOKUP(Simulation!$B$23,Simulation!$B$31:$FF$65535,$A114+3,FALSE),"")</f>
        <v/>
      </c>
      <c r="L114" t="str">
        <f>IF(L$1&lt;&gt;"",HLOOKUP(Simulation!$B$24,Simulation!$B$31:$FF$65535,$A114+3,FALSE),"")</f>
        <v/>
      </c>
      <c r="M114" t="str">
        <f>IF(M$1&lt;&gt;"",HLOOKUP(Simulation!$B$25,Simulation!$B$31:$FF$65535,$A114+3,FALSE),"")</f>
        <v/>
      </c>
      <c r="N114" t="str">
        <f>IF(N$1&lt;&gt;"",HLOOKUP(Simulation!$B$26,Simulation!$B$31:$FF$65535,$A114+3,FALSE),"")</f>
        <v/>
      </c>
      <c r="O114" t="str">
        <f>IF(O$1&lt;&gt;"",HLOOKUP(Simulation!$B$27,Simulation!$B$31:$FF$65535,$A114+3,FALSE),"")</f>
        <v/>
      </c>
      <c r="P114" t="str">
        <f>IF(P$1&lt;&gt;"",HLOOKUP(Simulation!$B$28,Simulation!$B$31:$FF$65535,$A114+3,FALSE),"")</f>
        <v/>
      </c>
      <c r="Q114" t="str">
        <f>IF(Q$1&lt;&gt;"",HLOOKUP(Simulation!$B$29,Simulation!$B$31:$FF$65535,$A114+3,FALSE),"")</f>
        <v/>
      </c>
    </row>
    <row r="115" spans="1:17" x14ac:dyDescent="0.15">
      <c r="A115">
        <v>114</v>
      </c>
      <c r="B115" t="str">
        <f>IF(HLOOKUP(1,Simulation!$B$31:$FF$65535,$A115+3,FALSE)&lt;&gt;"",HLOOKUP(1,Simulation!$B$31:$FF$65535,$A115+3,FALSE),"")</f>
        <v/>
      </c>
      <c r="C115">
        <f>IF(C$1&lt;&gt;"",HLOOKUP(Simulation!$B$15,Simulation!$B$31:$FF$65535,$A115+3,FALSE),"")</f>
        <v>0</v>
      </c>
      <c r="D115" t="str">
        <f>IF(D$1&lt;&gt;"",HLOOKUP(Simulation!$B$16,Simulation!$B$31:$FF$65535,$A115+3,FALSE),"")</f>
        <v/>
      </c>
      <c r="E115" t="str">
        <f>IF(E$1&lt;&gt;"",HLOOKUP(Simulation!$B$17,Simulation!$B$31:$FF$65535,$A115+3,FALSE),"")</f>
        <v/>
      </c>
      <c r="F115" t="str">
        <f>IF(F$1&lt;&gt;"",HLOOKUP(Simulation!$B$18,Simulation!$B$31:$FF$65535,$A115+3,FALSE),"")</f>
        <v/>
      </c>
      <c r="G115" t="str">
        <f>IF(G$1&lt;&gt;"",HLOOKUP(Simulation!$B$19,Simulation!$B$31:$FF$65535,$A115+3,FALSE),"")</f>
        <v/>
      </c>
      <c r="H115" t="str">
        <f>IF(H$1&lt;&gt;"",HLOOKUP(Simulation!$B$20,Simulation!$B$31:$FF$65535,$A115+3,FALSE),"")</f>
        <v/>
      </c>
      <c r="I115" t="str">
        <f>IF(I$1&lt;&gt;"",HLOOKUP(Simulation!$B$21,Simulation!$B$31:$FF$65535,$A115+3,FALSE),"")</f>
        <v/>
      </c>
      <c r="J115" t="str">
        <f>IF(J$1&lt;&gt;"",HLOOKUP(Simulation!$B$22,Simulation!$B$31:$FF$65535,$A115+3,FALSE),"")</f>
        <v/>
      </c>
      <c r="K115" t="str">
        <f>IF(K$1&lt;&gt;"",HLOOKUP(Simulation!$B$23,Simulation!$B$31:$FF$65535,$A115+3,FALSE),"")</f>
        <v/>
      </c>
      <c r="L115" t="str">
        <f>IF(L$1&lt;&gt;"",HLOOKUP(Simulation!$B$24,Simulation!$B$31:$FF$65535,$A115+3,FALSE),"")</f>
        <v/>
      </c>
      <c r="M115" t="str">
        <f>IF(M$1&lt;&gt;"",HLOOKUP(Simulation!$B$25,Simulation!$B$31:$FF$65535,$A115+3,FALSE),"")</f>
        <v/>
      </c>
      <c r="N115" t="str">
        <f>IF(N$1&lt;&gt;"",HLOOKUP(Simulation!$B$26,Simulation!$B$31:$FF$65535,$A115+3,FALSE),"")</f>
        <v/>
      </c>
      <c r="O115" t="str">
        <f>IF(O$1&lt;&gt;"",HLOOKUP(Simulation!$B$27,Simulation!$B$31:$FF$65535,$A115+3,FALSE),"")</f>
        <v/>
      </c>
      <c r="P115" t="str">
        <f>IF(P$1&lt;&gt;"",HLOOKUP(Simulation!$B$28,Simulation!$B$31:$FF$65535,$A115+3,FALSE),"")</f>
        <v/>
      </c>
      <c r="Q115" t="str">
        <f>IF(Q$1&lt;&gt;"",HLOOKUP(Simulation!$B$29,Simulation!$B$31:$FF$65535,$A115+3,FALSE),"")</f>
        <v/>
      </c>
    </row>
    <row r="116" spans="1:17" x14ac:dyDescent="0.15">
      <c r="A116">
        <v>115</v>
      </c>
      <c r="B116" t="str">
        <f>IF(HLOOKUP(1,Simulation!$B$31:$FF$65535,$A116+3,FALSE)&lt;&gt;"",HLOOKUP(1,Simulation!$B$31:$FF$65535,$A116+3,FALSE),"")</f>
        <v/>
      </c>
      <c r="C116">
        <f>IF(C$1&lt;&gt;"",HLOOKUP(Simulation!$B$15,Simulation!$B$31:$FF$65535,$A116+3,FALSE),"")</f>
        <v>0</v>
      </c>
      <c r="D116" t="str">
        <f>IF(D$1&lt;&gt;"",HLOOKUP(Simulation!$B$16,Simulation!$B$31:$FF$65535,$A116+3,FALSE),"")</f>
        <v/>
      </c>
      <c r="E116" t="str">
        <f>IF(E$1&lt;&gt;"",HLOOKUP(Simulation!$B$17,Simulation!$B$31:$FF$65535,$A116+3,FALSE),"")</f>
        <v/>
      </c>
      <c r="F116" t="str">
        <f>IF(F$1&lt;&gt;"",HLOOKUP(Simulation!$B$18,Simulation!$B$31:$FF$65535,$A116+3,FALSE),"")</f>
        <v/>
      </c>
      <c r="G116" t="str">
        <f>IF(G$1&lt;&gt;"",HLOOKUP(Simulation!$B$19,Simulation!$B$31:$FF$65535,$A116+3,FALSE),"")</f>
        <v/>
      </c>
      <c r="H116" t="str">
        <f>IF(H$1&lt;&gt;"",HLOOKUP(Simulation!$B$20,Simulation!$B$31:$FF$65535,$A116+3,FALSE),"")</f>
        <v/>
      </c>
      <c r="I116" t="str">
        <f>IF(I$1&lt;&gt;"",HLOOKUP(Simulation!$B$21,Simulation!$B$31:$FF$65535,$A116+3,FALSE),"")</f>
        <v/>
      </c>
      <c r="J116" t="str">
        <f>IF(J$1&lt;&gt;"",HLOOKUP(Simulation!$B$22,Simulation!$B$31:$FF$65535,$A116+3,FALSE),"")</f>
        <v/>
      </c>
      <c r="K116" t="str">
        <f>IF(K$1&lt;&gt;"",HLOOKUP(Simulation!$B$23,Simulation!$B$31:$FF$65535,$A116+3,FALSE),"")</f>
        <v/>
      </c>
      <c r="L116" t="str">
        <f>IF(L$1&lt;&gt;"",HLOOKUP(Simulation!$B$24,Simulation!$B$31:$FF$65535,$A116+3,FALSE),"")</f>
        <v/>
      </c>
      <c r="M116" t="str">
        <f>IF(M$1&lt;&gt;"",HLOOKUP(Simulation!$B$25,Simulation!$B$31:$FF$65535,$A116+3,FALSE),"")</f>
        <v/>
      </c>
      <c r="N116" t="str">
        <f>IF(N$1&lt;&gt;"",HLOOKUP(Simulation!$B$26,Simulation!$B$31:$FF$65535,$A116+3,FALSE),"")</f>
        <v/>
      </c>
      <c r="O116" t="str">
        <f>IF(O$1&lt;&gt;"",HLOOKUP(Simulation!$B$27,Simulation!$B$31:$FF$65535,$A116+3,FALSE),"")</f>
        <v/>
      </c>
      <c r="P116" t="str">
        <f>IF(P$1&lt;&gt;"",HLOOKUP(Simulation!$B$28,Simulation!$B$31:$FF$65535,$A116+3,FALSE),"")</f>
        <v/>
      </c>
      <c r="Q116" t="str">
        <f>IF(Q$1&lt;&gt;"",HLOOKUP(Simulation!$B$29,Simulation!$B$31:$FF$65535,$A116+3,FALSE),"")</f>
        <v/>
      </c>
    </row>
    <row r="117" spans="1:17" x14ac:dyDescent="0.15">
      <c r="A117">
        <v>116</v>
      </c>
      <c r="B117" t="str">
        <f>IF(HLOOKUP(1,Simulation!$B$31:$FF$65535,$A117+3,FALSE)&lt;&gt;"",HLOOKUP(1,Simulation!$B$31:$FF$65535,$A117+3,FALSE),"")</f>
        <v/>
      </c>
      <c r="C117">
        <f>IF(C$1&lt;&gt;"",HLOOKUP(Simulation!$B$15,Simulation!$B$31:$FF$65535,$A117+3,FALSE),"")</f>
        <v>0</v>
      </c>
      <c r="D117" t="str">
        <f>IF(D$1&lt;&gt;"",HLOOKUP(Simulation!$B$16,Simulation!$B$31:$FF$65535,$A117+3,FALSE),"")</f>
        <v/>
      </c>
      <c r="E117" t="str">
        <f>IF(E$1&lt;&gt;"",HLOOKUP(Simulation!$B$17,Simulation!$B$31:$FF$65535,$A117+3,FALSE),"")</f>
        <v/>
      </c>
      <c r="F117" t="str">
        <f>IF(F$1&lt;&gt;"",HLOOKUP(Simulation!$B$18,Simulation!$B$31:$FF$65535,$A117+3,FALSE),"")</f>
        <v/>
      </c>
      <c r="G117" t="str">
        <f>IF(G$1&lt;&gt;"",HLOOKUP(Simulation!$B$19,Simulation!$B$31:$FF$65535,$A117+3,FALSE),"")</f>
        <v/>
      </c>
      <c r="H117" t="str">
        <f>IF(H$1&lt;&gt;"",HLOOKUP(Simulation!$B$20,Simulation!$B$31:$FF$65535,$A117+3,FALSE),"")</f>
        <v/>
      </c>
      <c r="I117" t="str">
        <f>IF(I$1&lt;&gt;"",HLOOKUP(Simulation!$B$21,Simulation!$B$31:$FF$65535,$A117+3,FALSE),"")</f>
        <v/>
      </c>
      <c r="J117" t="str">
        <f>IF(J$1&lt;&gt;"",HLOOKUP(Simulation!$B$22,Simulation!$B$31:$FF$65535,$A117+3,FALSE),"")</f>
        <v/>
      </c>
      <c r="K117" t="str">
        <f>IF(K$1&lt;&gt;"",HLOOKUP(Simulation!$B$23,Simulation!$B$31:$FF$65535,$A117+3,FALSE),"")</f>
        <v/>
      </c>
      <c r="L117" t="str">
        <f>IF(L$1&lt;&gt;"",HLOOKUP(Simulation!$B$24,Simulation!$B$31:$FF$65535,$A117+3,FALSE),"")</f>
        <v/>
      </c>
      <c r="M117" t="str">
        <f>IF(M$1&lt;&gt;"",HLOOKUP(Simulation!$B$25,Simulation!$B$31:$FF$65535,$A117+3,FALSE),"")</f>
        <v/>
      </c>
      <c r="N117" t="str">
        <f>IF(N$1&lt;&gt;"",HLOOKUP(Simulation!$B$26,Simulation!$B$31:$FF$65535,$A117+3,FALSE),"")</f>
        <v/>
      </c>
      <c r="O117" t="str">
        <f>IF(O$1&lt;&gt;"",HLOOKUP(Simulation!$B$27,Simulation!$B$31:$FF$65535,$A117+3,FALSE),"")</f>
        <v/>
      </c>
      <c r="P117" t="str">
        <f>IF(P$1&lt;&gt;"",HLOOKUP(Simulation!$B$28,Simulation!$B$31:$FF$65535,$A117+3,FALSE),"")</f>
        <v/>
      </c>
      <c r="Q117" t="str">
        <f>IF(Q$1&lt;&gt;"",HLOOKUP(Simulation!$B$29,Simulation!$B$31:$FF$65535,$A117+3,FALSE),"")</f>
        <v/>
      </c>
    </row>
    <row r="118" spans="1:17" x14ac:dyDescent="0.15">
      <c r="A118">
        <v>117</v>
      </c>
      <c r="B118" t="str">
        <f>IF(HLOOKUP(1,Simulation!$B$31:$FF$65535,$A118+3,FALSE)&lt;&gt;"",HLOOKUP(1,Simulation!$B$31:$FF$65535,$A118+3,FALSE),"")</f>
        <v/>
      </c>
      <c r="C118">
        <f>IF(C$1&lt;&gt;"",HLOOKUP(Simulation!$B$15,Simulation!$B$31:$FF$65535,$A118+3,FALSE),"")</f>
        <v>0</v>
      </c>
      <c r="D118" t="str">
        <f>IF(D$1&lt;&gt;"",HLOOKUP(Simulation!$B$16,Simulation!$B$31:$FF$65535,$A118+3,FALSE),"")</f>
        <v/>
      </c>
      <c r="E118" t="str">
        <f>IF(E$1&lt;&gt;"",HLOOKUP(Simulation!$B$17,Simulation!$B$31:$FF$65535,$A118+3,FALSE),"")</f>
        <v/>
      </c>
      <c r="F118" t="str">
        <f>IF(F$1&lt;&gt;"",HLOOKUP(Simulation!$B$18,Simulation!$B$31:$FF$65535,$A118+3,FALSE),"")</f>
        <v/>
      </c>
      <c r="G118" t="str">
        <f>IF(G$1&lt;&gt;"",HLOOKUP(Simulation!$B$19,Simulation!$B$31:$FF$65535,$A118+3,FALSE),"")</f>
        <v/>
      </c>
      <c r="H118" t="str">
        <f>IF(H$1&lt;&gt;"",HLOOKUP(Simulation!$B$20,Simulation!$B$31:$FF$65535,$A118+3,FALSE),"")</f>
        <v/>
      </c>
      <c r="I118" t="str">
        <f>IF(I$1&lt;&gt;"",HLOOKUP(Simulation!$B$21,Simulation!$B$31:$FF$65535,$A118+3,FALSE),"")</f>
        <v/>
      </c>
      <c r="J118" t="str">
        <f>IF(J$1&lt;&gt;"",HLOOKUP(Simulation!$B$22,Simulation!$B$31:$FF$65535,$A118+3,FALSE),"")</f>
        <v/>
      </c>
      <c r="K118" t="str">
        <f>IF(K$1&lt;&gt;"",HLOOKUP(Simulation!$B$23,Simulation!$B$31:$FF$65535,$A118+3,FALSE),"")</f>
        <v/>
      </c>
      <c r="L118" t="str">
        <f>IF(L$1&lt;&gt;"",HLOOKUP(Simulation!$B$24,Simulation!$B$31:$FF$65535,$A118+3,FALSE),"")</f>
        <v/>
      </c>
      <c r="M118" t="str">
        <f>IF(M$1&lt;&gt;"",HLOOKUP(Simulation!$B$25,Simulation!$B$31:$FF$65535,$A118+3,FALSE),"")</f>
        <v/>
      </c>
      <c r="N118" t="str">
        <f>IF(N$1&lt;&gt;"",HLOOKUP(Simulation!$B$26,Simulation!$B$31:$FF$65535,$A118+3,FALSE),"")</f>
        <v/>
      </c>
      <c r="O118" t="str">
        <f>IF(O$1&lt;&gt;"",HLOOKUP(Simulation!$B$27,Simulation!$B$31:$FF$65535,$A118+3,FALSE),"")</f>
        <v/>
      </c>
      <c r="P118" t="str">
        <f>IF(P$1&lt;&gt;"",HLOOKUP(Simulation!$B$28,Simulation!$B$31:$FF$65535,$A118+3,FALSE),"")</f>
        <v/>
      </c>
      <c r="Q118" t="str">
        <f>IF(Q$1&lt;&gt;"",HLOOKUP(Simulation!$B$29,Simulation!$B$31:$FF$65535,$A118+3,FALSE),"")</f>
        <v/>
      </c>
    </row>
    <row r="119" spans="1:17" x14ac:dyDescent="0.15">
      <c r="A119">
        <v>118</v>
      </c>
      <c r="B119" t="str">
        <f>IF(HLOOKUP(1,Simulation!$B$31:$FF$65535,$A119+3,FALSE)&lt;&gt;"",HLOOKUP(1,Simulation!$B$31:$FF$65535,$A119+3,FALSE),"")</f>
        <v/>
      </c>
      <c r="C119">
        <f>IF(C$1&lt;&gt;"",HLOOKUP(Simulation!$B$15,Simulation!$B$31:$FF$65535,$A119+3,FALSE),"")</f>
        <v>0</v>
      </c>
      <c r="D119" t="str">
        <f>IF(D$1&lt;&gt;"",HLOOKUP(Simulation!$B$16,Simulation!$B$31:$FF$65535,$A119+3,FALSE),"")</f>
        <v/>
      </c>
      <c r="E119" t="str">
        <f>IF(E$1&lt;&gt;"",HLOOKUP(Simulation!$B$17,Simulation!$B$31:$FF$65535,$A119+3,FALSE),"")</f>
        <v/>
      </c>
      <c r="F119" t="str">
        <f>IF(F$1&lt;&gt;"",HLOOKUP(Simulation!$B$18,Simulation!$B$31:$FF$65535,$A119+3,FALSE),"")</f>
        <v/>
      </c>
      <c r="G119" t="str">
        <f>IF(G$1&lt;&gt;"",HLOOKUP(Simulation!$B$19,Simulation!$B$31:$FF$65535,$A119+3,FALSE),"")</f>
        <v/>
      </c>
      <c r="H119" t="str">
        <f>IF(H$1&lt;&gt;"",HLOOKUP(Simulation!$B$20,Simulation!$B$31:$FF$65535,$A119+3,FALSE),"")</f>
        <v/>
      </c>
      <c r="I119" t="str">
        <f>IF(I$1&lt;&gt;"",HLOOKUP(Simulation!$B$21,Simulation!$B$31:$FF$65535,$A119+3,FALSE),"")</f>
        <v/>
      </c>
      <c r="J119" t="str">
        <f>IF(J$1&lt;&gt;"",HLOOKUP(Simulation!$B$22,Simulation!$B$31:$FF$65535,$A119+3,FALSE),"")</f>
        <v/>
      </c>
      <c r="K119" t="str">
        <f>IF(K$1&lt;&gt;"",HLOOKUP(Simulation!$B$23,Simulation!$B$31:$FF$65535,$A119+3,FALSE),"")</f>
        <v/>
      </c>
      <c r="L119" t="str">
        <f>IF(L$1&lt;&gt;"",HLOOKUP(Simulation!$B$24,Simulation!$B$31:$FF$65535,$A119+3,FALSE),"")</f>
        <v/>
      </c>
      <c r="M119" t="str">
        <f>IF(M$1&lt;&gt;"",HLOOKUP(Simulation!$B$25,Simulation!$B$31:$FF$65535,$A119+3,FALSE),"")</f>
        <v/>
      </c>
      <c r="N119" t="str">
        <f>IF(N$1&lt;&gt;"",HLOOKUP(Simulation!$B$26,Simulation!$B$31:$FF$65535,$A119+3,FALSE),"")</f>
        <v/>
      </c>
      <c r="O119" t="str">
        <f>IF(O$1&lt;&gt;"",HLOOKUP(Simulation!$B$27,Simulation!$B$31:$FF$65535,$A119+3,FALSE),"")</f>
        <v/>
      </c>
      <c r="P119" t="str">
        <f>IF(P$1&lt;&gt;"",HLOOKUP(Simulation!$B$28,Simulation!$B$31:$FF$65535,$A119+3,FALSE),"")</f>
        <v/>
      </c>
      <c r="Q119" t="str">
        <f>IF(Q$1&lt;&gt;"",HLOOKUP(Simulation!$B$29,Simulation!$B$31:$FF$65535,$A119+3,FALSE),"")</f>
        <v/>
      </c>
    </row>
    <row r="120" spans="1:17" x14ac:dyDescent="0.15">
      <c r="A120">
        <v>119</v>
      </c>
      <c r="B120" t="str">
        <f>IF(HLOOKUP(1,Simulation!$B$31:$FF$65535,$A120+3,FALSE)&lt;&gt;"",HLOOKUP(1,Simulation!$B$31:$FF$65535,$A120+3,FALSE),"")</f>
        <v/>
      </c>
      <c r="C120">
        <f>IF(C$1&lt;&gt;"",HLOOKUP(Simulation!$B$15,Simulation!$B$31:$FF$65535,$A120+3,FALSE),"")</f>
        <v>0</v>
      </c>
      <c r="D120" t="str">
        <f>IF(D$1&lt;&gt;"",HLOOKUP(Simulation!$B$16,Simulation!$B$31:$FF$65535,$A120+3,FALSE),"")</f>
        <v/>
      </c>
      <c r="E120" t="str">
        <f>IF(E$1&lt;&gt;"",HLOOKUP(Simulation!$B$17,Simulation!$B$31:$FF$65535,$A120+3,FALSE),"")</f>
        <v/>
      </c>
      <c r="F120" t="str">
        <f>IF(F$1&lt;&gt;"",HLOOKUP(Simulation!$B$18,Simulation!$B$31:$FF$65535,$A120+3,FALSE),"")</f>
        <v/>
      </c>
      <c r="G120" t="str">
        <f>IF(G$1&lt;&gt;"",HLOOKUP(Simulation!$B$19,Simulation!$B$31:$FF$65535,$A120+3,FALSE),"")</f>
        <v/>
      </c>
      <c r="H120" t="str">
        <f>IF(H$1&lt;&gt;"",HLOOKUP(Simulation!$B$20,Simulation!$B$31:$FF$65535,$A120+3,FALSE),"")</f>
        <v/>
      </c>
      <c r="I120" t="str">
        <f>IF(I$1&lt;&gt;"",HLOOKUP(Simulation!$B$21,Simulation!$B$31:$FF$65535,$A120+3,FALSE),"")</f>
        <v/>
      </c>
      <c r="J120" t="str">
        <f>IF(J$1&lt;&gt;"",HLOOKUP(Simulation!$B$22,Simulation!$B$31:$FF$65535,$A120+3,FALSE),"")</f>
        <v/>
      </c>
      <c r="K120" t="str">
        <f>IF(K$1&lt;&gt;"",HLOOKUP(Simulation!$B$23,Simulation!$B$31:$FF$65535,$A120+3,FALSE),"")</f>
        <v/>
      </c>
      <c r="L120" t="str">
        <f>IF(L$1&lt;&gt;"",HLOOKUP(Simulation!$B$24,Simulation!$B$31:$FF$65535,$A120+3,FALSE),"")</f>
        <v/>
      </c>
      <c r="M120" t="str">
        <f>IF(M$1&lt;&gt;"",HLOOKUP(Simulation!$B$25,Simulation!$B$31:$FF$65535,$A120+3,FALSE),"")</f>
        <v/>
      </c>
      <c r="N120" t="str">
        <f>IF(N$1&lt;&gt;"",HLOOKUP(Simulation!$B$26,Simulation!$B$31:$FF$65535,$A120+3,FALSE),"")</f>
        <v/>
      </c>
      <c r="O120" t="str">
        <f>IF(O$1&lt;&gt;"",HLOOKUP(Simulation!$B$27,Simulation!$B$31:$FF$65535,$A120+3,FALSE),"")</f>
        <v/>
      </c>
      <c r="P120" t="str">
        <f>IF(P$1&lt;&gt;"",HLOOKUP(Simulation!$B$28,Simulation!$B$31:$FF$65535,$A120+3,FALSE),"")</f>
        <v/>
      </c>
      <c r="Q120" t="str">
        <f>IF(Q$1&lt;&gt;"",HLOOKUP(Simulation!$B$29,Simulation!$B$31:$FF$65535,$A120+3,FALSE),"")</f>
        <v/>
      </c>
    </row>
    <row r="121" spans="1:17" x14ac:dyDescent="0.15">
      <c r="A121">
        <v>120</v>
      </c>
      <c r="B121" t="str">
        <f>IF(HLOOKUP(1,Simulation!$B$31:$FF$65535,$A121+3,FALSE)&lt;&gt;"",HLOOKUP(1,Simulation!$B$31:$FF$65535,$A121+3,FALSE),"")</f>
        <v/>
      </c>
      <c r="C121">
        <f>IF(C$1&lt;&gt;"",HLOOKUP(Simulation!$B$15,Simulation!$B$31:$FF$65535,$A121+3,FALSE),"")</f>
        <v>0</v>
      </c>
      <c r="D121" t="str">
        <f>IF(D$1&lt;&gt;"",HLOOKUP(Simulation!$B$16,Simulation!$B$31:$FF$65535,$A121+3,FALSE),"")</f>
        <v/>
      </c>
      <c r="E121" t="str">
        <f>IF(E$1&lt;&gt;"",HLOOKUP(Simulation!$B$17,Simulation!$B$31:$FF$65535,$A121+3,FALSE),"")</f>
        <v/>
      </c>
      <c r="F121" t="str">
        <f>IF(F$1&lt;&gt;"",HLOOKUP(Simulation!$B$18,Simulation!$B$31:$FF$65535,$A121+3,FALSE),"")</f>
        <v/>
      </c>
      <c r="G121" t="str">
        <f>IF(G$1&lt;&gt;"",HLOOKUP(Simulation!$B$19,Simulation!$B$31:$FF$65535,$A121+3,FALSE),"")</f>
        <v/>
      </c>
      <c r="H121" t="str">
        <f>IF(H$1&lt;&gt;"",HLOOKUP(Simulation!$B$20,Simulation!$B$31:$FF$65535,$A121+3,FALSE),"")</f>
        <v/>
      </c>
      <c r="I121" t="str">
        <f>IF(I$1&lt;&gt;"",HLOOKUP(Simulation!$B$21,Simulation!$B$31:$FF$65535,$A121+3,FALSE),"")</f>
        <v/>
      </c>
      <c r="J121" t="str">
        <f>IF(J$1&lt;&gt;"",HLOOKUP(Simulation!$B$22,Simulation!$B$31:$FF$65535,$A121+3,FALSE),"")</f>
        <v/>
      </c>
      <c r="K121" t="str">
        <f>IF(K$1&lt;&gt;"",HLOOKUP(Simulation!$B$23,Simulation!$B$31:$FF$65535,$A121+3,FALSE),"")</f>
        <v/>
      </c>
      <c r="L121" t="str">
        <f>IF(L$1&lt;&gt;"",HLOOKUP(Simulation!$B$24,Simulation!$B$31:$FF$65535,$A121+3,FALSE),"")</f>
        <v/>
      </c>
      <c r="M121" t="str">
        <f>IF(M$1&lt;&gt;"",HLOOKUP(Simulation!$B$25,Simulation!$B$31:$FF$65535,$A121+3,FALSE),"")</f>
        <v/>
      </c>
      <c r="N121" t="str">
        <f>IF(N$1&lt;&gt;"",HLOOKUP(Simulation!$B$26,Simulation!$B$31:$FF$65535,$A121+3,FALSE),"")</f>
        <v/>
      </c>
      <c r="O121" t="str">
        <f>IF(O$1&lt;&gt;"",HLOOKUP(Simulation!$B$27,Simulation!$B$31:$FF$65535,$A121+3,FALSE),"")</f>
        <v/>
      </c>
      <c r="P121" t="str">
        <f>IF(P$1&lt;&gt;"",HLOOKUP(Simulation!$B$28,Simulation!$B$31:$FF$65535,$A121+3,FALSE),"")</f>
        <v/>
      </c>
      <c r="Q121" t="str">
        <f>IF(Q$1&lt;&gt;"",HLOOKUP(Simulation!$B$29,Simulation!$B$31:$FF$65535,$A121+3,FALSE),"")</f>
        <v/>
      </c>
    </row>
    <row r="122" spans="1:17" x14ac:dyDescent="0.15">
      <c r="A122">
        <v>121</v>
      </c>
      <c r="B122" t="str">
        <f>IF(HLOOKUP(1,Simulation!$B$31:$FF$65535,$A122+3,FALSE)&lt;&gt;"",HLOOKUP(1,Simulation!$B$31:$FF$65535,$A122+3,FALSE),"")</f>
        <v/>
      </c>
      <c r="C122">
        <f>IF(C$1&lt;&gt;"",HLOOKUP(Simulation!$B$15,Simulation!$B$31:$FF$65535,$A122+3,FALSE),"")</f>
        <v>0</v>
      </c>
      <c r="D122" t="str">
        <f>IF(D$1&lt;&gt;"",HLOOKUP(Simulation!$B$16,Simulation!$B$31:$FF$65535,$A122+3,FALSE),"")</f>
        <v/>
      </c>
      <c r="E122" t="str">
        <f>IF(E$1&lt;&gt;"",HLOOKUP(Simulation!$B$17,Simulation!$B$31:$FF$65535,$A122+3,FALSE),"")</f>
        <v/>
      </c>
      <c r="F122" t="str">
        <f>IF(F$1&lt;&gt;"",HLOOKUP(Simulation!$B$18,Simulation!$B$31:$FF$65535,$A122+3,FALSE),"")</f>
        <v/>
      </c>
      <c r="G122" t="str">
        <f>IF(G$1&lt;&gt;"",HLOOKUP(Simulation!$B$19,Simulation!$B$31:$FF$65535,$A122+3,FALSE),"")</f>
        <v/>
      </c>
      <c r="H122" t="str">
        <f>IF(H$1&lt;&gt;"",HLOOKUP(Simulation!$B$20,Simulation!$B$31:$FF$65535,$A122+3,FALSE),"")</f>
        <v/>
      </c>
      <c r="I122" t="str">
        <f>IF(I$1&lt;&gt;"",HLOOKUP(Simulation!$B$21,Simulation!$B$31:$FF$65535,$A122+3,FALSE),"")</f>
        <v/>
      </c>
      <c r="J122" t="str">
        <f>IF(J$1&lt;&gt;"",HLOOKUP(Simulation!$B$22,Simulation!$B$31:$FF$65535,$A122+3,FALSE),"")</f>
        <v/>
      </c>
      <c r="K122" t="str">
        <f>IF(K$1&lt;&gt;"",HLOOKUP(Simulation!$B$23,Simulation!$B$31:$FF$65535,$A122+3,FALSE),"")</f>
        <v/>
      </c>
      <c r="L122" t="str">
        <f>IF(L$1&lt;&gt;"",HLOOKUP(Simulation!$B$24,Simulation!$B$31:$FF$65535,$A122+3,FALSE),"")</f>
        <v/>
      </c>
      <c r="M122" t="str">
        <f>IF(M$1&lt;&gt;"",HLOOKUP(Simulation!$B$25,Simulation!$B$31:$FF$65535,$A122+3,FALSE),"")</f>
        <v/>
      </c>
      <c r="N122" t="str">
        <f>IF(N$1&lt;&gt;"",HLOOKUP(Simulation!$B$26,Simulation!$B$31:$FF$65535,$A122+3,FALSE),"")</f>
        <v/>
      </c>
      <c r="O122" t="str">
        <f>IF(O$1&lt;&gt;"",HLOOKUP(Simulation!$B$27,Simulation!$B$31:$FF$65535,$A122+3,FALSE),"")</f>
        <v/>
      </c>
      <c r="P122" t="str">
        <f>IF(P$1&lt;&gt;"",HLOOKUP(Simulation!$B$28,Simulation!$B$31:$FF$65535,$A122+3,FALSE),"")</f>
        <v/>
      </c>
      <c r="Q122" t="str">
        <f>IF(Q$1&lt;&gt;"",HLOOKUP(Simulation!$B$29,Simulation!$B$31:$FF$65535,$A122+3,FALSE),"")</f>
        <v/>
      </c>
    </row>
    <row r="123" spans="1:17" x14ac:dyDescent="0.15">
      <c r="A123">
        <v>122</v>
      </c>
      <c r="B123" t="str">
        <f>IF(HLOOKUP(1,Simulation!$B$31:$FF$65535,$A123+3,FALSE)&lt;&gt;"",HLOOKUP(1,Simulation!$B$31:$FF$65535,$A123+3,FALSE),"")</f>
        <v/>
      </c>
      <c r="C123">
        <f>IF(C$1&lt;&gt;"",HLOOKUP(Simulation!$B$15,Simulation!$B$31:$FF$65535,$A123+3,FALSE),"")</f>
        <v>0</v>
      </c>
      <c r="D123" t="str">
        <f>IF(D$1&lt;&gt;"",HLOOKUP(Simulation!$B$16,Simulation!$B$31:$FF$65535,$A123+3,FALSE),"")</f>
        <v/>
      </c>
      <c r="E123" t="str">
        <f>IF(E$1&lt;&gt;"",HLOOKUP(Simulation!$B$17,Simulation!$B$31:$FF$65535,$A123+3,FALSE),"")</f>
        <v/>
      </c>
      <c r="F123" t="str">
        <f>IF(F$1&lt;&gt;"",HLOOKUP(Simulation!$B$18,Simulation!$B$31:$FF$65535,$A123+3,FALSE),"")</f>
        <v/>
      </c>
      <c r="G123" t="str">
        <f>IF(G$1&lt;&gt;"",HLOOKUP(Simulation!$B$19,Simulation!$B$31:$FF$65535,$A123+3,FALSE),"")</f>
        <v/>
      </c>
      <c r="H123" t="str">
        <f>IF(H$1&lt;&gt;"",HLOOKUP(Simulation!$B$20,Simulation!$B$31:$FF$65535,$A123+3,FALSE),"")</f>
        <v/>
      </c>
      <c r="I123" t="str">
        <f>IF(I$1&lt;&gt;"",HLOOKUP(Simulation!$B$21,Simulation!$B$31:$FF$65535,$A123+3,FALSE),"")</f>
        <v/>
      </c>
      <c r="J123" t="str">
        <f>IF(J$1&lt;&gt;"",HLOOKUP(Simulation!$B$22,Simulation!$B$31:$FF$65535,$A123+3,FALSE),"")</f>
        <v/>
      </c>
      <c r="K123" t="str">
        <f>IF(K$1&lt;&gt;"",HLOOKUP(Simulation!$B$23,Simulation!$B$31:$FF$65535,$A123+3,FALSE),"")</f>
        <v/>
      </c>
      <c r="L123" t="str">
        <f>IF(L$1&lt;&gt;"",HLOOKUP(Simulation!$B$24,Simulation!$B$31:$FF$65535,$A123+3,FALSE),"")</f>
        <v/>
      </c>
      <c r="M123" t="str">
        <f>IF(M$1&lt;&gt;"",HLOOKUP(Simulation!$B$25,Simulation!$B$31:$FF$65535,$A123+3,FALSE),"")</f>
        <v/>
      </c>
      <c r="N123" t="str">
        <f>IF(N$1&lt;&gt;"",HLOOKUP(Simulation!$B$26,Simulation!$B$31:$FF$65535,$A123+3,FALSE),"")</f>
        <v/>
      </c>
      <c r="O123" t="str">
        <f>IF(O$1&lt;&gt;"",HLOOKUP(Simulation!$B$27,Simulation!$B$31:$FF$65535,$A123+3,FALSE),"")</f>
        <v/>
      </c>
      <c r="P123" t="str">
        <f>IF(P$1&lt;&gt;"",HLOOKUP(Simulation!$B$28,Simulation!$B$31:$FF$65535,$A123+3,FALSE),"")</f>
        <v/>
      </c>
      <c r="Q123" t="str">
        <f>IF(Q$1&lt;&gt;"",HLOOKUP(Simulation!$B$29,Simulation!$B$31:$FF$65535,$A123+3,FALSE),"")</f>
        <v/>
      </c>
    </row>
    <row r="124" spans="1:17" x14ac:dyDescent="0.15">
      <c r="A124">
        <v>123</v>
      </c>
      <c r="B124" t="str">
        <f>IF(HLOOKUP(1,Simulation!$B$31:$FF$65535,$A124+3,FALSE)&lt;&gt;"",HLOOKUP(1,Simulation!$B$31:$FF$65535,$A124+3,FALSE),"")</f>
        <v/>
      </c>
      <c r="C124">
        <f>IF(C$1&lt;&gt;"",HLOOKUP(Simulation!$B$15,Simulation!$B$31:$FF$65535,$A124+3,FALSE),"")</f>
        <v>0</v>
      </c>
      <c r="D124" t="str">
        <f>IF(D$1&lt;&gt;"",HLOOKUP(Simulation!$B$16,Simulation!$B$31:$FF$65535,$A124+3,FALSE),"")</f>
        <v/>
      </c>
      <c r="E124" t="str">
        <f>IF(E$1&lt;&gt;"",HLOOKUP(Simulation!$B$17,Simulation!$B$31:$FF$65535,$A124+3,FALSE),"")</f>
        <v/>
      </c>
      <c r="F124" t="str">
        <f>IF(F$1&lt;&gt;"",HLOOKUP(Simulation!$B$18,Simulation!$B$31:$FF$65535,$A124+3,FALSE),"")</f>
        <v/>
      </c>
      <c r="G124" t="str">
        <f>IF(G$1&lt;&gt;"",HLOOKUP(Simulation!$B$19,Simulation!$B$31:$FF$65535,$A124+3,FALSE),"")</f>
        <v/>
      </c>
      <c r="H124" t="str">
        <f>IF(H$1&lt;&gt;"",HLOOKUP(Simulation!$B$20,Simulation!$B$31:$FF$65535,$A124+3,FALSE),"")</f>
        <v/>
      </c>
      <c r="I124" t="str">
        <f>IF(I$1&lt;&gt;"",HLOOKUP(Simulation!$B$21,Simulation!$B$31:$FF$65535,$A124+3,FALSE),"")</f>
        <v/>
      </c>
      <c r="J124" t="str">
        <f>IF(J$1&lt;&gt;"",HLOOKUP(Simulation!$B$22,Simulation!$B$31:$FF$65535,$A124+3,FALSE),"")</f>
        <v/>
      </c>
      <c r="K124" t="str">
        <f>IF(K$1&lt;&gt;"",HLOOKUP(Simulation!$B$23,Simulation!$B$31:$FF$65535,$A124+3,FALSE),"")</f>
        <v/>
      </c>
      <c r="L124" t="str">
        <f>IF(L$1&lt;&gt;"",HLOOKUP(Simulation!$B$24,Simulation!$B$31:$FF$65535,$A124+3,FALSE),"")</f>
        <v/>
      </c>
      <c r="M124" t="str">
        <f>IF(M$1&lt;&gt;"",HLOOKUP(Simulation!$B$25,Simulation!$B$31:$FF$65535,$A124+3,FALSE),"")</f>
        <v/>
      </c>
      <c r="N124" t="str">
        <f>IF(N$1&lt;&gt;"",HLOOKUP(Simulation!$B$26,Simulation!$B$31:$FF$65535,$A124+3,FALSE),"")</f>
        <v/>
      </c>
      <c r="O124" t="str">
        <f>IF(O$1&lt;&gt;"",HLOOKUP(Simulation!$B$27,Simulation!$B$31:$FF$65535,$A124+3,FALSE),"")</f>
        <v/>
      </c>
      <c r="P124" t="str">
        <f>IF(P$1&lt;&gt;"",HLOOKUP(Simulation!$B$28,Simulation!$B$31:$FF$65535,$A124+3,FALSE),"")</f>
        <v/>
      </c>
      <c r="Q124" t="str">
        <f>IF(Q$1&lt;&gt;"",HLOOKUP(Simulation!$B$29,Simulation!$B$31:$FF$65535,$A124+3,FALSE),"")</f>
        <v/>
      </c>
    </row>
    <row r="125" spans="1:17" x14ac:dyDescent="0.15">
      <c r="A125">
        <v>124</v>
      </c>
      <c r="B125" t="str">
        <f>IF(HLOOKUP(1,Simulation!$B$31:$FF$65535,$A125+3,FALSE)&lt;&gt;"",HLOOKUP(1,Simulation!$B$31:$FF$65535,$A125+3,FALSE),"")</f>
        <v/>
      </c>
      <c r="C125">
        <f>IF(C$1&lt;&gt;"",HLOOKUP(Simulation!$B$15,Simulation!$B$31:$FF$65535,$A125+3,FALSE),"")</f>
        <v>0</v>
      </c>
      <c r="D125" t="str">
        <f>IF(D$1&lt;&gt;"",HLOOKUP(Simulation!$B$16,Simulation!$B$31:$FF$65535,$A125+3,FALSE),"")</f>
        <v/>
      </c>
      <c r="E125" t="str">
        <f>IF(E$1&lt;&gt;"",HLOOKUP(Simulation!$B$17,Simulation!$B$31:$FF$65535,$A125+3,FALSE),"")</f>
        <v/>
      </c>
      <c r="F125" t="str">
        <f>IF(F$1&lt;&gt;"",HLOOKUP(Simulation!$B$18,Simulation!$B$31:$FF$65535,$A125+3,FALSE),"")</f>
        <v/>
      </c>
      <c r="G125" t="str">
        <f>IF(G$1&lt;&gt;"",HLOOKUP(Simulation!$B$19,Simulation!$B$31:$FF$65535,$A125+3,FALSE),"")</f>
        <v/>
      </c>
      <c r="H125" t="str">
        <f>IF(H$1&lt;&gt;"",HLOOKUP(Simulation!$B$20,Simulation!$B$31:$FF$65535,$A125+3,FALSE),"")</f>
        <v/>
      </c>
      <c r="I125" t="str">
        <f>IF(I$1&lt;&gt;"",HLOOKUP(Simulation!$B$21,Simulation!$B$31:$FF$65535,$A125+3,FALSE),"")</f>
        <v/>
      </c>
      <c r="J125" t="str">
        <f>IF(J$1&lt;&gt;"",HLOOKUP(Simulation!$B$22,Simulation!$B$31:$FF$65535,$A125+3,FALSE),"")</f>
        <v/>
      </c>
      <c r="K125" t="str">
        <f>IF(K$1&lt;&gt;"",HLOOKUP(Simulation!$B$23,Simulation!$B$31:$FF$65535,$A125+3,FALSE),"")</f>
        <v/>
      </c>
      <c r="L125" t="str">
        <f>IF(L$1&lt;&gt;"",HLOOKUP(Simulation!$B$24,Simulation!$B$31:$FF$65535,$A125+3,FALSE),"")</f>
        <v/>
      </c>
      <c r="M125" t="str">
        <f>IF(M$1&lt;&gt;"",HLOOKUP(Simulation!$B$25,Simulation!$B$31:$FF$65535,$A125+3,FALSE),"")</f>
        <v/>
      </c>
      <c r="N125" t="str">
        <f>IF(N$1&lt;&gt;"",HLOOKUP(Simulation!$B$26,Simulation!$B$31:$FF$65535,$A125+3,FALSE),"")</f>
        <v/>
      </c>
      <c r="O125" t="str">
        <f>IF(O$1&lt;&gt;"",HLOOKUP(Simulation!$B$27,Simulation!$B$31:$FF$65535,$A125+3,FALSE),"")</f>
        <v/>
      </c>
      <c r="P125" t="str">
        <f>IF(P$1&lt;&gt;"",HLOOKUP(Simulation!$B$28,Simulation!$B$31:$FF$65535,$A125+3,FALSE),"")</f>
        <v/>
      </c>
      <c r="Q125" t="str">
        <f>IF(Q$1&lt;&gt;"",HLOOKUP(Simulation!$B$29,Simulation!$B$31:$FF$65535,$A125+3,FALSE),"")</f>
        <v/>
      </c>
    </row>
    <row r="126" spans="1:17" x14ac:dyDescent="0.15">
      <c r="A126">
        <v>125</v>
      </c>
      <c r="B126" t="str">
        <f>IF(HLOOKUP(1,Simulation!$B$31:$FF$65535,$A126+3,FALSE)&lt;&gt;"",HLOOKUP(1,Simulation!$B$31:$FF$65535,$A126+3,FALSE),"")</f>
        <v/>
      </c>
      <c r="C126">
        <f>IF(C$1&lt;&gt;"",HLOOKUP(Simulation!$B$15,Simulation!$B$31:$FF$65535,$A126+3,FALSE),"")</f>
        <v>0</v>
      </c>
      <c r="D126" t="str">
        <f>IF(D$1&lt;&gt;"",HLOOKUP(Simulation!$B$16,Simulation!$B$31:$FF$65535,$A126+3,FALSE),"")</f>
        <v/>
      </c>
      <c r="E126" t="str">
        <f>IF(E$1&lt;&gt;"",HLOOKUP(Simulation!$B$17,Simulation!$B$31:$FF$65535,$A126+3,FALSE),"")</f>
        <v/>
      </c>
      <c r="F126" t="str">
        <f>IF(F$1&lt;&gt;"",HLOOKUP(Simulation!$B$18,Simulation!$B$31:$FF$65535,$A126+3,FALSE),"")</f>
        <v/>
      </c>
      <c r="G126" t="str">
        <f>IF(G$1&lt;&gt;"",HLOOKUP(Simulation!$B$19,Simulation!$B$31:$FF$65535,$A126+3,FALSE),"")</f>
        <v/>
      </c>
      <c r="H126" t="str">
        <f>IF(H$1&lt;&gt;"",HLOOKUP(Simulation!$B$20,Simulation!$B$31:$FF$65535,$A126+3,FALSE),"")</f>
        <v/>
      </c>
      <c r="I126" t="str">
        <f>IF(I$1&lt;&gt;"",HLOOKUP(Simulation!$B$21,Simulation!$B$31:$FF$65535,$A126+3,FALSE),"")</f>
        <v/>
      </c>
      <c r="J126" t="str">
        <f>IF(J$1&lt;&gt;"",HLOOKUP(Simulation!$B$22,Simulation!$B$31:$FF$65535,$A126+3,FALSE),"")</f>
        <v/>
      </c>
      <c r="K126" t="str">
        <f>IF(K$1&lt;&gt;"",HLOOKUP(Simulation!$B$23,Simulation!$B$31:$FF$65535,$A126+3,FALSE),"")</f>
        <v/>
      </c>
      <c r="L126" t="str">
        <f>IF(L$1&lt;&gt;"",HLOOKUP(Simulation!$B$24,Simulation!$B$31:$FF$65535,$A126+3,FALSE),"")</f>
        <v/>
      </c>
      <c r="M126" t="str">
        <f>IF(M$1&lt;&gt;"",HLOOKUP(Simulation!$B$25,Simulation!$B$31:$FF$65535,$A126+3,FALSE),"")</f>
        <v/>
      </c>
      <c r="N126" t="str">
        <f>IF(N$1&lt;&gt;"",HLOOKUP(Simulation!$B$26,Simulation!$B$31:$FF$65535,$A126+3,FALSE),"")</f>
        <v/>
      </c>
      <c r="O126" t="str">
        <f>IF(O$1&lt;&gt;"",HLOOKUP(Simulation!$B$27,Simulation!$B$31:$FF$65535,$A126+3,FALSE),"")</f>
        <v/>
      </c>
      <c r="P126" t="str">
        <f>IF(P$1&lt;&gt;"",HLOOKUP(Simulation!$B$28,Simulation!$B$31:$FF$65535,$A126+3,FALSE),"")</f>
        <v/>
      </c>
      <c r="Q126" t="str">
        <f>IF(Q$1&lt;&gt;"",HLOOKUP(Simulation!$B$29,Simulation!$B$31:$FF$65535,$A126+3,FALSE),"")</f>
        <v/>
      </c>
    </row>
    <row r="127" spans="1:17" x14ac:dyDescent="0.15">
      <c r="A127">
        <v>126</v>
      </c>
      <c r="B127" t="str">
        <f>IF(HLOOKUP(1,Simulation!$B$31:$FF$65535,$A127+3,FALSE)&lt;&gt;"",HLOOKUP(1,Simulation!$B$31:$FF$65535,$A127+3,FALSE),"")</f>
        <v/>
      </c>
      <c r="C127">
        <f>IF(C$1&lt;&gt;"",HLOOKUP(Simulation!$B$15,Simulation!$B$31:$FF$65535,$A127+3,FALSE),"")</f>
        <v>0</v>
      </c>
      <c r="D127" t="str">
        <f>IF(D$1&lt;&gt;"",HLOOKUP(Simulation!$B$16,Simulation!$B$31:$FF$65535,$A127+3,FALSE),"")</f>
        <v/>
      </c>
      <c r="E127" t="str">
        <f>IF(E$1&lt;&gt;"",HLOOKUP(Simulation!$B$17,Simulation!$B$31:$FF$65535,$A127+3,FALSE),"")</f>
        <v/>
      </c>
      <c r="F127" t="str">
        <f>IF(F$1&lt;&gt;"",HLOOKUP(Simulation!$B$18,Simulation!$B$31:$FF$65535,$A127+3,FALSE),"")</f>
        <v/>
      </c>
      <c r="G127" t="str">
        <f>IF(G$1&lt;&gt;"",HLOOKUP(Simulation!$B$19,Simulation!$B$31:$FF$65535,$A127+3,FALSE),"")</f>
        <v/>
      </c>
      <c r="H127" t="str">
        <f>IF(H$1&lt;&gt;"",HLOOKUP(Simulation!$B$20,Simulation!$B$31:$FF$65535,$A127+3,FALSE),"")</f>
        <v/>
      </c>
      <c r="I127" t="str">
        <f>IF(I$1&lt;&gt;"",HLOOKUP(Simulation!$B$21,Simulation!$B$31:$FF$65535,$A127+3,FALSE),"")</f>
        <v/>
      </c>
      <c r="J127" t="str">
        <f>IF(J$1&lt;&gt;"",HLOOKUP(Simulation!$B$22,Simulation!$B$31:$FF$65535,$A127+3,FALSE),"")</f>
        <v/>
      </c>
      <c r="K127" t="str">
        <f>IF(K$1&lt;&gt;"",HLOOKUP(Simulation!$B$23,Simulation!$B$31:$FF$65535,$A127+3,FALSE),"")</f>
        <v/>
      </c>
      <c r="L127" t="str">
        <f>IF(L$1&lt;&gt;"",HLOOKUP(Simulation!$B$24,Simulation!$B$31:$FF$65535,$A127+3,FALSE),"")</f>
        <v/>
      </c>
      <c r="M127" t="str">
        <f>IF(M$1&lt;&gt;"",HLOOKUP(Simulation!$B$25,Simulation!$B$31:$FF$65535,$A127+3,FALSE),"")</f>
        <v/>
      </c>
      <c r="N127" t="str">
        <f>IF(N$1&lt;&gt;"",HLOOKUP(Simulation!$B$26,Simulation!$B$31:$FF$65535,$A127+3,FALSE),"")</f>
        <v/>
      </c>
      <c r="O127" t="str">
        <f>IF(O$1&lt;&gt;"",HLOOKUP(Simulation!$B$27,Simulation!$B$31:$FF$65535,$A127+3,FALSE),"")</f>
        <v/>
      </c>
      <c r="P127" t="str">
        <f>IF(P$1&lt;&gt;"",HLOOKUP(Simulation!$B$28,Simulation!$B$31:$FF$65535,$A127+3,FALSE),"")</f>
        <v/>
      </c>
      <c r="Q127" t="str">
        <f>IF(Q$1&lt;&gt;"",HLOOKUP(Simulation!$B$29,Simulation!$B$31:$FF$65535,$A127+3,FALSE),"")</f>
        <v/>
      </c>
    </row>
    <row r="128" spans="1:17" x14ac:dyDescent="0.15">
      <c r="A128">
        <v>127</v>
      </c>
      <c r="B128" t="str">
        <f>IF(HLOOKUP(1,Simulation!$B$31:$FF$65535,$A128+3,FALSE)&lt;&gt;"",HLOOKUP(1,Simulation!$B$31:$FF$65535,$A128+3,FALSE),"")</f>
        <v/>
      </c>
      <c r="C128">
        <f>IF(C$1&lt;&gt;"",HLOOKUP(Simulation!$B$15,Simulation!$B$31:$FF$65535,$A128+3,FALSE),"")</f>
        <v>0</v>
      </c>
      <c r="D128" t="str">
        <f>IF(D$1&lt;&gt;"",HLOOKUP(Simulation!$B$16,Simulation!$B$31:$FF$65535,$A128+3,FALSE),"")</f>
        <v/>
      </c>
      <c r="E128" t="str">
        <f>IF(E$1&lt;&gt;"",HLOOKUP(Simulation!$B$17,Simulation!$B$31:$FF$65535,$A128+3,FALSE),"")</f>
        <v/>
      </c>
      <c r="F128" t="str">
        <f>IF(F$1&lt;&gt;"",HLOOKUP(Simulation!$B$18,Simulation!$B$31:$FF$65535,$A128+3,FALSE),"")</f>
        <v/>
      </c>
      <c r="G128" t="str">
        <f>IF(G$1&lt;&gt;"",HLOOKUP(Simulation!$B$19,Simulation!$B$31:$FF$65535,$A128+3,FALSE),"")</f>
        <v/>
      </c>
      <c r="H128" t="str">
        <f>IF(H$1&lt;&gt;"",HLOOKUP(Simulation!$B$20,Simulation!$B$31:$FF$65535,$A128+3,FALSE),"")</f>
        <v/>
      </c>
      <c r="I128" t="str">
        <f>IF(I$1&lt;&gt;"",HLOOKUP(Simulation!$B$21,Simulation!$B$31:$FF$65535,$A128+3,FALSE),"")</f>
        <v/>
      </c>
      <c r="J128" t="str">
        <f>IF(J$1&lt;&gt;"",HLOOKUP(Simulation!$B$22,Simulation!$B$31:$FF$65535,$A128+3,FALSE),"")</f>
        <v/>
      </c>
      <c r="K128" t="str">
        <f>IF(K$1&lt;&gt;"",HLOOKUP(Simulation!$B$23,Simulation!$B$31:$FF$65535,$A128+3,FALSE),"")</f>
        <v/>
      </c>
      <c r="L128" t="str">
        <f>IF(L$1&lt;&gt;"",HLOOKUP(Simulation!$B$24,Simulation!$B$31:$FF$65535,$A128+3,FALSE),"")</f>
        <v/>
      </c>
      <c r="M128" t="str">
        <f>IF(M$1&lt;&gt;"",HLOOKUP(Simulation!$B$25,Simulation!$B$31:$FF$65535,$A128+3,FALSE),"")</f>
        <v/>
      </c>
      <c r="N128" t="str">
        <f>IF(N$1&lt;&gt;"",HLOOKUP(Simulation!$B$26,Simulation!$B$31:$FF$65535,$A128+3,FALSE),"")</f>
        <v/>
      </c>
      <c r="O128" t="str">
        <f>IF(O$1&lt;&gt;"",HLOOKUP(Simulation!$B$27,Simulation!$B$31:$FF$65535,$A128+3,FALSE),"")</f>
        <v/>
      </c>
      <c r="P128" t="str">
        <f>IF(P$1&lt;&gt;"",HLOOKUP(Simulation!$B$28,Simulation!$B$31:$FF$65535,$A128+3,FALSE),"")</f>
        <v/>
      </c>
      <c r="Q128" t="str">
        <f>IF(Q$1&lt;&gt;"",HLOOKUP(Simulation!$B$29,Simulation!$B$31:$FF$65535,$A128+3,FALSE),"")</f>
        <v/>
      </c>
    </row>
    <row r="129" spans="1:17" x14ac:dyDescent="0.15">
      <c r="A129">
        <v>128</v>
      </c>
      <c r="B129" t="str">
        <f>IF(HLOOKUP(1,Simulation!$B$31:$FF$65535,$A129+3,FALSE)&lt;&gt;"",HLOOKUP(1,Simulation!$B$31:$FF$65535,$A129+3,FALSE),"")</f>
        <v/>
      </c>
      <c r="C129">
        <f>IF(C$1&lt;&gt;"",HLOOKUP(Simulation!$B$15,Simulation!$B$31:$FF$65535,$A129+3,FALSE),"")</f>
        <v>0</v>
      </c>
      <c r="D129" t="str">
        <f>IF(D$1&lt;&gt;"",HLOOKUP(Simulation!$B$16,Simulation!$B$31:$FF$65535,$A129+3,FALSE),"")</f>
        <v/>
      </c>
      <c r="E129" t="str">
        <f>IF(E$1&lt;&gt;"",HLOOKUP(Simulation!$B$17,Simulation!$B$31:$FF$65535,$A129+3,FALSE),"")</f>
        <v/>
      </c>
      <c r="F129" t="str">
        <f>IF(F$1&lt;&gt;"",HLOOKUP(Simulation!$B$18,Simulation!$B$31:$FF$65535,$A129+3,FALSE),"")</f>
        <v/>
      </c>
      <c r="G129" t="str">
        <f>IF(G$1&lt;&gt;"",HLOOKUP(Simulation!$B$19,Simulation!$B$31:$FF$65535,$A129+3,FALSE),"")</f>
        <v/>
      </c>
      <c r="H129" t="str">
        <f>IF(H$1&lt;&gt;"",HLOOKUP(Simulation!$B$20,Simulation!$B$31:$FF$65535,$A129+3,FALSE),"")</f>
        <v/>
      </c>
      <c r="I129" t="str">
        <f>IF(I$1&lt;&gt;"",HLOOKUP(Simulation!$B$21,Simulation!$B$31:$FF$65535,$A129+3,FALSE),"")</f>
        <v/>
      </c>
      <c r="J129" t="str">
        <f>IF(J$1&lt;&gt;"",HLOOKUP(Simulation!$B$22,Simulation!$B$31:$FF$65535,$A129+3,FALSE),"")</f>
        <v/>
      </c>
      <c r="K129" t="str">
        <f>IF(K$1&lt;&gt;"",HLOOKUP(Simulation!$B$23,Simulation!$B$31:$FF$65535,$A129+3,FALSE),"")</f>
        <v/>
      </c>
      <c r="L129" t="str">
        <f>IF(L$1&lt;&gt;"",HLOOKUP(Simulation!$B$24,Simulation!$B$31:$FF$65535,$A129+3,FALSE),"")</f>
        <v/>
      </c>
      <c r="M129" t="str">
        <f>IF(M$1&lt;&gt;"",HLOOKUP(Simulation!$B$25,Simulation!$B$31:$FF$65535,$A129+3,FALSE),"")</f>
        <v/>
      </c>
      <c r="N129" t="str">
        <f>IF(N$1&lt;&gt;"",HLOOKUP(Simulation!$B$26,Simulation!$B$31:$FF$65535,$A129+3,FALSE),"")</f>
        <v/>
      </c>
      <c r="O129" t="str">
        <f>IF(O$1&lt;&gt;"",HLOOKUP(Simulation!$B$27,Simulation!$B$31:$FF$65535,$A129+3,FALSE),"")</f>
        <v/>
      </c>
      <c r="P129" t="str">
        <f>IF(P$1&lt;&gt;"",HLOOKUP(Simulation!$B$28,Simulation!$B$31:$FF$65535,$A129+3,FALSE),"")</f>
        <v/>
      </c>
      <c r="Q129" t="str">
        <f>IF(Q$1&lt;&gt;"",HLOOKUP(Simulation!$B$29,Simulation!$B$31:$FF$65535,$A129+3,FALSE),"")</f>
        <v/>
      </c>
    </row>
    <row r="130" spans="1:17" x14ac:dyDescent="0.15">
      <c r="A130">
        <v>129</v>
      </c>
      <c r="B130" t="str">
        <f>IF(HLOOKUP(1,Simulation!$B$31:$FF$65535,$A130+3,FALSE)&lt;&gt;"",HLOOKUP(1,Simulation!$B$31:$FF$65535,$A130+3,FALSE),"")</f>
        <v/>
      </c>
      <c r="C130">
        <f>IF(C$1&lt;&gt;"",HLOOKUP(Simulation!$B$15,Simulation!$B$31:$FF$65535,$A130+3,FALSE),"")</f>
        <v>0</v>
      </c>
      <c r="D130" t="str">
        <f>IF(D$1&lt;&gt;"",HLOOKUP(Simulation!$B$16,Simulation!$B$31:$FF$65535,$A130+3,FALSE),"")</f>
        <v/>
      </c>
      <c r="E130" t="str">
        <f>IF(E$1&lt;&gt;"",HLOOKUP(Simulation!$B$17,Simulation!$B$31:$FF$65535,$A130+3,FALSE),"")</f>
        <v/>
      </c>
      <c r="F130" t="str">
        <f>IF(F$1&lt;&gt;"",HLOOKUP(Simulation!$B$18,Simulation!$B$31:$FF$65535,$A130+3,FALSE),"")</f>
        <v/>
      </c>
      <c r="G130" t="str">
        <f>IF(G$1&lt;&gt;"",HLOOKUP(Simulation!$B$19,Simulation!$B$31:$FF$65535,$A130+3,FALSE),"")</f>
        <v/>
      </c>
      <c r="H130" t="str">
        <f>IF(H$1&lt;&gt;"",HLOOKUP(Simulation!$B$20,Simulation!$B$31:$FF$65535,$A130+3,FALSE),"")</f>
        <v/>
      </c>
      <c r="I130" t="str">
        <f>IF(I$1&lt;&gt;"",HLOOKUP(Simulation!$B$21,Simulation!$B$31:$FF$65535,$A130+3,FALSE),"")</f>
        <v/>
      </c>
      <c r="J130" t="str">
        <f>IF(J$1&lt;&gt;"",HLOOKUP(Simulation!$B$22,Simulation!$B$31:$FF$65535,$A130+3,FALSE),"")</f>
        <v/>
      </c>
      <c r="K130" t="str">
        <f>IF(K$1&lt;&gt;"",HLOOKUP(Simulation!$B$23,Simulation!$B$31:$FF$65535,$A130+3,FALSE),"")</f>
        <v/>
      </c>
      <c r="L130" t="str">
        <f>IF(L$1&lt;&gt;"",HLOOKUP(Simulation!$B$24,Simulation!$B$31:$FF$65535,$A130+3,FALSE),"")</f>
        <v/>
      </c>
      <c r="M130" t="str">
        <f>IF(M$1&lt;&gt;"",HLOOKUP(Simulation!$B$25,Simulation!$B$31:$FF$65535,$A130+3,FALSE),"")</f>
        <v/>
      </c>
      <c r="N130" t="str">
        <f>IF(N$1&lt;&gt;"",HLOOKUP(Simulation!$B$26,Simulation!$B$31:$FF$65535,$A130+3,FALSE),"")</f>
        <v/>
      </c>
      <c r="O130" t="str">
        <f>IF(O$1&lt;&gt;"",HLOOKUP(Simulation!$B$27,Simulation!$B$31:$FF$65535,$A130+3,FALSE),"")</f>
        <v/>
      </c>
      <c r="P130" t="str">
        <f>IF(P$1&lt;&gt;"",HLOOKUP(Simulation!$B$28,Simulation!$B$31:$FF$65535,$A130+3,FALSE),"")</f>
        <v/>
      </c>
      <c r="Q130" t="str">
        <f>IF(Q$1&lt;&gt;"",HLOOKUP(Simulation!$B$29,Simulation!$B$31:$FF$65535,$A130+3,FALSE),"")</f>
        <v/>
      </c>
    </row>
    <row r="131" spans="1:17" x14ac:dyDescent="0.15">
      <c r="A131">
        <v>130</v>
      </c>
      <c r="B131" t="str">
        <f>IF(HLOOKUP(1,Simulation!$B$31:$FF$65535,$A131+3,FALSE)&lt;&gt;"",HLOOKUP(1,Simulation!$B$31:$FF$65535,$A131+3,FALSE),"")</f>
        <v/>
      </c>
      <c r="C131">
        <f>IF(C$1&lt;&gt;"",HLOOKUP(Simulation!$B$15,Simulation!$B$31:$FF$65535,$A131+3,FALSE),"")</f>
        <v>0</v>
      </c>
      <c r="D131" t="str">
        <f>IF(D$1&lt;&gt;"",HLOOKUP(Simulation!$B$16,Simulation!$B$31:$FF$65535,$A131+3,FALSE),"")</f>
        <v/>
      </c>
      <c r="E131" t="str">
        <f>IF(E$1&lt;&gt;"",HLOOKUP(Simulation!$B$17,Simulation!$B$31:$FF$65535,$A131+3,FALSE),"")</f>
        <v/>
      </c>
      <c r="F131" t="str">
        <f>IF(F$1&lt;&gt;"",HLOOKUP(Simulation!$B$18,Simulation!$B$31:$FF$65535,$A131+3,FALSE),"")</f>
        <v/>
      </c>
      <c r="G131" t="str">
        <f>IF(G$1&lt;&gt;"",HLOOKUP(Simulation!$B$19,Simulation!$B$31:$FF$65535,$A131+3,FALSE),"")</f>
        <v/>
      </c>
      <c r="H131" t="str">
        <f>IF(H$1&lt;&gt;"",HLOOKUP(Simulation!$B$20,Simulation!$B$31:$FF$65535,$A131+3,FALSE),"")</f>
        <v/>
      </c>
      <c r="I131" t="str">
        <f>IF(I$1&lt;&gt;"",HLOOKUP(Simulation!$B$21,Simulation!$B$31:$FF$65535,$A131+3,FALSE),"")</f>
        <v/>
      </c>
      <c r="J131" t="str">
        <f>IF(J$1&lt;&gt;"",HLOOKUP(Simulation!$B$22,Simulation!$B$31:$FF$65535,$A131+3,FALSE),"")</f>
        <v/>
      </c>
      <c r="K131" t="str">
        <f>IF(K$1&lt;&gt;"",HLOOKUP(Simulation!$B$23,Simulation!$B$31:$FF$65535,$A131+3,FALSE),"")</f>
        <v/>
      </c>
      <c r="L131" t="str">
        <f>IF(L$1&lt;&gt;"",HLOOKUP(Simulation!$B$24,Simulation!$B$31:$FF$65535,$A131+3,FALSE),"")</f>
        <v/>
      </c>
      <c r="M131" t="str">
        <f>IF(M$1&lt;&gt;"",HLOOKUP(Simulation!$B$25,Simulation!$B$31:$FF$65535,$A131+3,FALSE),"")</f>
        <v/>
      </c>
      <c r="N131" t="str">
        <f>IF(N$1&lt;&gt;"",HLOOKUP(Simulation!$B$26,Simulation!$B$31:$FF$65535,$A131+3,FALSE),"")</f>
        <v/>
      </c>
      <c r="O131" t="str">
        <f>IF(O$1&lt;&gt;"",HLOOKUP(Simulation!$B$27,Simulation!$B$31:$FF$65535,$A131+3,FALSE),"")</f>
        <v/>
      </c>
      <c r="P131" t="str">
        <f>IF(P$1&lt;&gt;"",HLOOKUP(Simulation!$B$28,Simulation!$B$31:$FF$65535,$A131+3,FALSE),"")</f>
        <v/>
      </c>
      <c r="Q131" t="str">
        <f>IF(Q$1&lt;&gt;"",HLOOKUP(Simulation!$B$29,Simulation!$B$31:$FF$65535,$A131+3,FALSE),"")</f>
        <v/>
      </c>
    </row>
    <row r="132" spans="1:17" x14ac:dyDescent="0.15">
      <c r="A132">
        <v>131</v>
      </c>
      <c r="B132" t="str">
        <f>IF(HLOOKUP(1,Simulation!$B$31:$FF$65535,$A132+3,FALSE)&lt;&gt;"",HLOOKUP(1,Simulation!$B$31:$FF$65535,$A132+3,FALSE),"")</f>
        <v/>
      </c>
      <c r="C132">
        <f>IF(C$1&lt;&gt;"",HLOOKUP(Simulation!$B$15,Simulation!$B$31:$FF$65535,$A132+3,FALSE),"")</f>
        <v>0</v>
      </c>
      <c r="D132" t="str">
        <f>IF(D$1&lt;&gt;"",HLOOKUP(Simulation!$B$16,Simulation!$B$31:$FF$65535,$A132+3,FALSE),"")</f>
        <v/>
      </c>
      <c r="E132" t="str">
        <f>IF(E$1&lt;&gt;"",HLOOKUP(Simulation!$B$17,Simulation!$B$31:$FF$65535,$A132+3,FALSE),"")</f>
        <v/>
      </c>
      <c r="F132" t="str">
        <f>IF(F$1&lt;&gt;"",HLOOKUP(Simulation!$B$18,Simulation!$B$31:$FF$65535,$A132+3,FALSE),"")</f>
        <v/>
      </c>
      <c r="G132" t="str">
        <f>IF(G$1&lt;&gt;"",HLOOKUP(Simulation!$B$19,Simulation!$B$31:$FF$65535,$A132+3,FALSE),"")</f>
        <v/>
      </c>
      <c r="H132" t="str">
        <f>IF(H$1&lt;&gt;"",HLOOKUP(Simulation!$B$20,Simulation!$B$31:$FF$65535,$A132+3,FALSE),"")</f>
        <v/>
      </c>
      <c r="I132" t="str">
        <f>IF(I$1&lt;&gt;"",HLOOKUP(Simulation!$B$21,Simulation!$B$31:$FF$65535,$A132+3,FALSE),"")</f>
        <v/>
      </c>
      <c r="J132" t="str">
        <f>IF(J$1&lt;&gt;"",HLOOKUP(Simulation!$B$22,Simulation!$B$31:$FF$65535,$A132+3,FALSE),"")</f>
        <v/>
      </c>
      <c r="K132" t="str">
        <f>IF(K$1&lt;&gt;"",HLOOKUP(Simulation!$B$23,Simulation!$B$31:$FF$65535,$A132+3,FALSE),"")</f>
        <v/>
      </c>
      <c r="L132" t="str">
        <f>IF(L$1&lt;&gt;"",HLOOKUP(Simulation!$B$24,Simulation!$B$31:$FF$65535,$A132+3,FALSE),"")</f>
        <v/>
      </c>
      <c r="M132" t="str">
        <f>IF(M$1&lt;&gt;"",HLOOKUP(Simulation!$B$25,Simulation!$B$31:$FF$65535,$A132+3,FALSE),"")</f>
        <v/>
      </c>
      <c r="N132" t="str">
        <f>IF(N$1&lt;&gt;"",HLOOKUP(Simulation!$B$26,Simulation!$B$31:$FF$65535,$A132+3,FALSE),"")</f>
        <v/>
      </c>
      <c r="O132" t="str">
        <f>IF(O$1&lt;&gt;"",HLOOKUP(Simulation!$B$27,Simulation!$B$31:$FF$65535,$A132+3,FALSE),"")</f>
        <v/>
      </c>
      <c r="P132" t="str">
        <f>IF(P$1&lt;&gt;"",HLOOKUP(Simulation!$B$28,Simulation!$B$31:$FF$65535,$A132+3,FALSE),"")</f>
        <v/>
      </c>
      <c r="Q132" t="str">
        <f>IF(Q$1&lt;&gt;"",HLOOKUP(Simulation!$B$29,Simulation!$B$31:$FF$65535,$A132+3,FALSE),"")</f>
        <v/>
      </c>
    </row>
    <row r="133" spans="1:17" x14ac:dyDescent="0.15">
      <c r="A133">
        <v>132</v>
      </c>
      <c r="B133" t="str">
        <f>IF(HLOOKUP(1,Simulation!$B$31:$FF$65535,$A133+3,FALSE)&lt;&gt;"",HLOOKUP(1,Simulation!$B$31:$FF$65535,$A133+3,FALSE),"")</f>
        <v/>
      </c>
      <c r="C133">
        <f>IF(C$1&lt;&gt;"",HLOOKUP(Simulation!$B$15,Simulation!$B$31:$FF$65535,$A133+3,FALSE),"")</f>
        <v>0</v>
      </c>
      <c r="D133" t="str">
        <f>IF(D$1&lt;&gt;"",HLOOKUP(Simulation!$B$16,Simulation!$B$31:$FF$65535,$A133+3,FALSE),"")</f>
        <v/>
      </c>
      <c r="E133" t="str">
        <f>IF(E$1&lt;&gt;"",HLOOKUP(Simulation!$B$17,Simulation!$B$31:$FF$65535,$A133+3,FALSE),"")</f>
        <v/>
      </c>
      <c r="F133" t="str">
        <f>IF(F$1&lt;&gt;"",HLOOKUP(Simulation!$B$18,Simulation!$B$31:$FF$65535,$A133+3,FALSE),"")</f>
        <v/>
      </c>
      <c r="G133" t="str">
        <f>IF(G$1&lt;&gt;"",HLOOKUP(Simulation!$B$19,Simulation!$B$31:$FF$65535,$A133+3,FALSE),"")</f>
        <v/>
      </c>
      <c r="H133" t="str">
        <f>IF(H$1&lt;&gt;"",HLOOKUP(Simulation!$B$20,Simulation!$B$31:$FF$65535,$A133+3,FALSE),"")</f>
        <v/>
      </c>
      <c r="I133" t="str">
        <f>IF(I$1&lt;&gt;"",HLOOKUP(Simulation!$B$21,Simulation!$B$31:$FF$65535,$A133+3,FALSE),"")</f>
        <v/>
      </c>
      <c r="J133" t="str">
        <f>IF(J$1&lt;&gt;"",HLOOKUP(Simulation!$B$22,Simulation!$B$31:$FF$65535,$A133+3,FALSE),"")</f>
        <v/>
      </c>
      <c r="K133" t="str">
        <f>IF(K$1&lt;&gt;"",HLOOKUP(Simulation!$B$23,Simulation!$B$31:$FF$65535,$A133+3,FALSE),"")</f>
        <v/>
      </c>
      <c r="L133" t="str">
        <f>IF(L$1&lt;&gt;"",HLOOKUP(Simulation!$B$24,Simulation!$B$31:$FF$65535,$A133+3,FALSE),"")</f>
        <v/>
      </c>
      <c r="M133" t="str">
        <f>IF(M$1&lt;&gt;"",HLOOKUP(Simulation!$B$25,Simulation!$B$31:$FF$65535,$A133+3,FALSE),"")</f>
        <v/>
      </c>
      <c r="N133" t="str">
        <f>IF(N$1&lt;&gt;"",HLOOKUP(Simulation!$B$26,Simulation!$B$31:$FF$65535,$A133+3,FALSE),"")</f>
        <v/>
      </c>
      <c r="O133" t="str">
        <f>IF(O$1&lt;&gt;"",HLOOKUP(Simulation!$B$27,Simulation!$B$31:$FF$65535,$A133+3,FALSE),"")</f>
        <v/>
      </c>
      <c r="P133" t="str">
        <f>IF(P$1&lt;&gt;"",HLOOKUP(Simulation!$B$28,Simulation!$B$31:$FF$65535,$A133+3,FALSE),"")</f>
        <v/>
      </c>
      <c r="Q133" t="str">
        <f>IF(Q$1&lt;&gt;"",HLOOKUP(Simulation!$B$29,Simulation!$B$31:$FF$65535,$A133+3,FALSE),"")</f>
        <v/>
      </c>
    </row>
    <row r="134" spans="1:17" x14ac:dyDescent="0.15">
      <c r="A134">
        <v>133</v>
      </c>
      <c r="B134" t="str">
        <f>IF(HLOOKUP(1,Simulation!$B$31:$FF$65535,$A134+3,FALSE)&lt;&gt;"",HLOOKUP(1,Simulation!$B$31:$FF$65535,$A134+3,FALSE),"")</f>
        <v/>
      </c>
      <c r="C134">
        <f>IF(C$1&lt;&gt;"",HLOOKUP(Simulation!$B$15,Simulation!$B$31:$FF$65535,$A134+3,FALSE),"")</f>
        <v>0</v>
      </c>
      <c r="D134" t="str">
        <f>IF(D$1&lt;&gt;"",HLOOKUP(Simulation!$B$16,Simulation!$B$31:$FF$65535,$A134+3,FALSE),"")</f>
        <v/>
      </c>
      <c r="E134" t="str">
        <f>IF(E$1&lt;&gt;"",HLOOKUP(Simulation!$B$17,Simulation!$B$31:$FF$65535,$A134+3,FALSE),"")</f>
        <v/>
      </c>
      <c r="F134" t="str">
        <f>IF(F$1&lt;&gt;"",HLOOKUP(Simulation!$B$18,Simulation!$B$31:$FF$65535,$A134+3,FALSE),"")</f>
        <v/>
      </c>
      <c r="G134" t="str">
        <f>IF(G$1&lt;&gt;"",HLOOKUP(Simulation!$B$19,Simulation!$B$31:$FF$65535,$A134+3,FALSE),"")</f>
        <v/>
      </c>
      <c r="H134" t="str">
        <f>IF(H$1&lt;&gt;"",HLOOKUP(Simulation!$B$20,Simulation!$B$31:$FF$65535,$A134+3,FALSE),"")</f>
        <v/>
      </c>
      <c r="I134" t="str">
        <f>IF(I$1&lt;&gt;"",HLOOKUP(Simulation!$B$21,Simulation!$B$31:$FF$65535,$A134+3,FALSE),"")</f>
        <v/>
      </c>
      <c r="J134" t="str">
        <f>IF(J$1&lt;&gt;"",HLOOKUP(Simulation!$B$22,Simulation!$B$31:$FF$65535,$A134+3,FALSE),"")</f>
        <v/>
      </c>
      <c r="K134" t="str">
        <f>IF(K$1&lt;&gt;"",HLOOKUP(Simulation!$B$23,Simulation!$B$31:$FF$65535,$A134+3,FALSE),"")</f>
        <v/>
      </c>
      <c r="L134" t="str">
        <f>IF(L$1&lt;&gt;"",HLOOKUP(Simulation!$B$24,Simulation!$B$31:$FF$65535,$A134+3,FALSE),"")</f>
        <v/>
      </c>
      <c r="M134" t="str">
        <f>IF(M$1&lt;&gt;"",HLOOKUP(Simulation!$B$25,Simulation!$B$31:$FF$65535,$A134+3,FALSE),"")</f>
        <v/>
      </c>
      <c r="N134" t="str">
        <f>IF(N$1&lt;&gt;"",HLOOKUP(Simulation!$B$26,Simulation!$B$31:$FF$65535,$A134+3,FALSE),"")</f>
        <v/>
      </c>
      <c r="O134" t="str">
        <f>IF(O$1&lt;&gt;"",HLOOKUP(Simulation!$B$27,Simulation!$B$31:$FF$65535,$A134+3,FALSE),"")</f>
        <v/>
      </c>
      <c r="P134" t="str">
        <f>IF(P$1&lt;&gt;"",HLOOKUP(Simulation!$B$28,Simulation!$B$31:$FF$65535,$A134+3,FALSE),"")</f>
        <v/>
      </c>
      <c r="Q134" t="str">
        <f>IF(Q$1&lt;&gt;"",HLOOKUP(Simulation!$B$29,Simulation!$B$31:$FF$65535,$A134+3,FALSE),"")</f>
        <v/>
      </c>
    </row>
    <row r="135" spans="1:17" x14ac:dyDescent="0.15">
      <c r="A135">
        <v>134</v>
      </c>
      <c r="B135" t="str">
        <f>IF(HLOOKUP(1,Simulation!$B$31:$FF$65535,$A135+3,FALSE)&lt;&gt;"",HLOOKUP(1,Simulation!$B$31:$FF$65535,$A135+3,FALSE),"")</f>
        <v/>
      </c>
      <c r="C135">
        <f>IF(C$1&lt;&gt;"",HLOOKUP(Simulation!$B$15,Simulation!$B$31:$FF$65535,$A135+3,FALSE),"")</f>
        <v>0</v>
      </c>
      <c r="D135" t="str">
        <f>IF(D$1&lt;&gt;"",HLOOKUP(Simulation!$B$16,Simulation!$B$31:$FF$65535,$A135+3,FALSE),"")</f>
        <v/>
      </c>
      <c r="E135" t="str">
        <f>IF(E$1&lt;&gt;"",HLOOKUP(Simulation!$B$17,Simulation!$B$31:$FF$65535,$A135+3,FALSE),"")</f>
        <v/>
      </c>
      <c r="F135" t="str">
        <f>IF(F$1&lt;&gt;"",HLOOKUP(Simulation!$B$18,Simulation!$B$31:$FF$65535,$A135+3,FALSE),"")</f>
        <v/>
      </c>
      <c r="G135" t="str">
        <f>IF(G$1&lt;&gt;"",HLOOKUP(Simulation!$B$19,Simulation!$B$31:$FF$65535,$A135+3,FALSE),"")</f>
        <v/>
      </c>
      <c r="H135" t="str">
        <f>IF(H$1&lt;&gt;"",HLOOKUP(Simulation!$B$20,Simulation!$B$31:$FF$65535,$A135+3,FALSE),"")</f>
        <v/>
      </c>
      <c r="I135" t="str">
        <f>IF(I$1&lt;&gt;"",HLOOKUP(Simulation!$B$21,Simulation!$B$31:$FF$65535,$A135+3,FALSE),"")</f>
        <v/>
      </c>
      <c r="J135" t="str">
        <f>IF(J$1&lt;&gt;"",HLOOKUP(Simulation!$B$22,Simulation!$B$31:$FF$65535,$A135+3,FALSE),"")</f>
        <v/>
      </c>
      <c r="K135" t="str">
        <f>IF(K$1&lt;&gt;"",HLOOKUP(Simulation!$B$23,Simulation!$B$31:$FF$65535,$A135+3,FALSE),"")</f>
        <v/>
      </c>
      <c r="L135" t="str">
        <f>IF(L$1&lt;&gt;"",HLOOKUP(Simulation!$B$24,Simulation!$B$31:$FF$65535,$A135+3,FALSE),"")</f>
        <v/>
      </c>
      <c r="M135" t="str">
        <f>IF(M$1&lt;&gt;"",HLOOKUP(Simulation!$B$25,Simulation!$B$31:$FF$65535,$A135+3,FALSE),"")</f>
        <v/>
      </c>
      <c r="N135" t="str">
        <f>IF(N$1&lt;&gt;"",HLOOKUP(Simulation!$B$26,Simulation!$B$31:$FF$65535,$A135+3,FALSE),"")</f>
        <v/>
      </c>
      <c r="O135" t="str">
        <f>IF(O$1&lt;&gt;"",HLOOKUP(Simulation!$B$27,Simulation!$B$31:$FF$65535,$A135+3,FALSE),"")</f>
        <v/>
      </c>
      <c r="P135" t="str">
        <f>IF(P$1&lt;&gt;"",HLOOKUP(Simulation!$B$28,Simulation!$B$31:$FF$65535,$A135+3,FALSE),"")</f>
        <v/>
      </c>
      <c r="Q135" t="str">
        <f>IF(Q$1&lt;&gt;"",HLOOKUP(Simulation!$B$29,Simulation!$B$31:$FF$65535,$A135+3,FALSE),"")</f>
        <v/>
      </c>
    </row>
    <row r="136" spans="1:17" x14ac:dyDescent="0.15">
      <c r="A136">
        <v>135</v>
      </c>
      <c r="B136" t="str">
        <f>IF(HLOOKUP(1,Simulation!$B$31:$FF$65535,$A136+3,FALSE)&lt;&gt;"",HLOOKUP(1,Simulation!$B$31:$FF$65535,$A136+3,FALSE),"")</f>
        <v/>
      </c>
      <c r="C136">
        <f>IF(C$1&lt;&gt;"",HLOOKUP(Simulation!$B$15,Simulation!$B$31:$FF$65535,$A136+3,FALSE),"")</f>
        <v>0</v>
      </c>
      <c r="D136" t="str">
        <f>IF(D$1&lt;&gt;"",HLOOKUP(Simulation!$B$16,Simulation!$B$31:$FF$65535,$A136+3,FALSE),"")</f>
        <v/>
      </c>
      <c r="E136" t="str">
        <f>IF(E$1&lt;&gt;"",HLOOKUP(Simulation!$B$17,Simulation!$B$31:$FF$65535,$A136+3,FALSE),"")</f>
        <v/>
      </c>
      <c r="F136" t="str">
        <f>IF(F$1&lt;&gt;"",HLOOKUP(Simulation!$B$18,Simulation!$B$31:$FF$65535,$A136+3,FALSE),"")</f>
        <v/>
      </c>
      <c r="G136" t="str">
        <f>IF(G$1&lt;&gt;"",HLOOKUP(Simulation!$B$19,Simulation!$B$31:$FF$65535,$A136+3,FALSE),"")</f>
        <v/>
      </c>
      <c r="H136" t="str">
        <f>IF(H$1&lt;&gt;"",HLOOKUP(Simulation!$B$20,Simulation!$B$31:$FF$65535,$A136+3,FALSE),"")</f>
        <v/>
      </c>
      <c r="I136" t="str">
        <f>IF(I$1&lt;&gt;"",HLOOKUP(Simulation!$B$21,Simulation!$B$31:$FF$65535,$A136+3,FALSE),"")</f>
        <v/>
      </c>
      <c r="J136" t="str">
        <f>IF(J$1&lt;&gt;"",HLOOKUP(Simulation!$B$22,Simulation!$B$31:$FF$65535,$A136+3,FALSE),"")</f>
        <v/>
      </c>
      <c r="K136" t="str">
        <f>IF(K$1&lt;&gt;"",HLOOKUP(Simulation!$B$23,Simulation!$B$31:$FF$65535,$A136+3,FALSE),"")</f>
        <v/>
      </c>
      <c r="L136" t="str">
        <f>IF(L$1&lt;&gt;"",HLOOKUP(Simulation!$B$24,Simulation!$B$31:$FF$65535,$A136+3,FALSE),"")</f>
        <v/>
      </c>
      <c r="M136" t="str">
        <f>IF(M$1&lt;&gt;"",HLOOKUP(Simulation!$B$25,Simulation!$B$31:$FF$65535,$A136+3,FALSE),"")</f>
        <v/>
      </c>
      <c r="N136" t="str">
        <f>IF(N$1&lt;&gt;"",HLOOKUP(Simulation!$B$26,Simulation!$B$31:$FF$65535,$A136+3,FALSE),"")</f>
        <v/>
      </c>
      <c r="O136" t="str">
        <f>IF(O$1&lt;&gt;"",HLOOKUP(Simulation!$B$27,Simulation!$B$31:$FF$65535,$A136+3,FALSE),"")</f>
        <v/>
      </c>
      <c r="P136" t="str">
        <f>IF(P$1&lt;&gt;"",HLOOKUP(Simulation!$B$28,Simulation!$B$31:$FF$65535,$A136+3,FALSE),"")</f>
        <v/>
      </c>
      <c r="Q136" t="str">
        <f>IF(Q$1&lt;&gt;"",HLOOKUP(Simulation!$B$29,Simulation!$B$31:$FF$65535,$A136+3,FALSE),"")</f>
        <v/>
      </c>
    </row>
    <row r="137" spans="1:17" x14ac:dyDescent="0.15">
      <c r="A137">
        <v>136</v>
      </c>
      <c r="B137" t="str">
        <f>IF(HLOOKUP(1,Simulation!$B$31:$FF$65535,$A137+3,FALSE)&lt;&gt;"",HLOOKUP(1,Simulation!$B$31:$FF$65535,$A137+3,FALSE),"")</f>
        <v/>
      </c>
      <c r="C137">
        <f>IF(C$1&lt;&gt;"",HLOOKUP(Simulation!$B$15,Simulation!$B$31:$FF$65535,$A137+3,FALSE),"")</f>
        <v>0</v>
      </c>
      <c r="D137" t="str">
        <f>IF(D$1&lt;&gt;"",HLOOKUP(Simulation!$B$16,Simulation!$B$31:$FF$65535,$A137+3,FALSE),"")</f>
        <v/>
      </c>
      <c r="E137" t="str">
        <f>IF(E$1&lt;&gt;"",HLOOKUP(Simulation!$B$17,Simulation!$B$31:$FF$65535,$A137+3,FALSE),"")</f>
        <v/>
      </c>
      <c r="F137" t="str">
        <f>IF(F$1&lt;&gt;"",HLOOKUP(Simulation!$B$18,Simulation!$B$31:$FF$65535,$A137+3,FALSE),"")</f>
        <v/>
      </c>
      <c r="G137" t="str">
        <f>IF(G$1&lt;&gt;"",HLOOKUP(Simulation!$B$19,Simulation!$B$31:$FF$65535,$A137+3,FALSE),"")</f>
        <v/>
      </c>
      <c r="H137" t="str">
        <f>IF(H$1&lt;&gt;"",HLOOKUP(Simulation!$B$20,Simulation!$B$31:$FF$65535,$A137+3,FALSE),"")</f>
        <v/>
      </c>
      <c r="I137" t="str">
        <f>IF(I$1&lt;&gt;"",HLOOKUP(Simulation!$B$21,Simulation!$B$31:$FF$65535,$A137+3,FALSE),"")</f>
        <v/>
      </c>
      <c r="J137" t="str">
        <f>IF(J$1&lt;&gt;"",HLOOKUP(Simulation!$B$22,Simulation!$B$31:$FF$65535,$A137+3,FALSE),"")</f>
        <v/>
      </c>
      <c r="K137" t="str">
        <f>IF(K$1&lt;&gt;"",HLOOKUP(Simulation!$B$23,Simulation!$B$31:$FF$65535,$A137+3,FALSE),"")</f>
        <v/>
      </c>
      <c r="L137" t="str">
        <f>IF(L$1&lt;&gt;"",HLOOKUP(Simulation!$B$24,Simulation!$B$31:$FF$65535,$A137+3,FALSE),"")</f>
        <v/>
      </c>
      <c r="M137" t="str">
        <f>IF(M$1&lt;&gt;"",HLOOKUP(Simulation!$B$25,Simulation!$B$31:$FF$65535,$A137+3,FALSE),"")</f>
        <v/>
      </c>
      <c r="N137" t="str">
        <f>IF(N$1&lt;&gt;"",HLOOKUP(Simulation!$B$26,Simulation!$B$31:$FF$65535,$A137+3,FALSE),"")</f>
        <v/>
      </c>
      <c r="O137" t="str">
        <f>IF(O$1&lt;&gt;"",HLOOKUP(Simulation!$B$27,Simulation!$B$31:$FF$65535,$A137+3,FALSE),"")</f>
        <v/>
      </c>
      <c r="P137" t="str">
        <f>IF(P$1&lt;&gt;"",HLOOKUP(Simulation!$B$28,Simulation!$B$31:$FF$65535,$A137+3,FALSE),"")</f>
        <v/>
      </c>
      <c r="Q137" t="str">
        <f>IF(Q$1&lt;&gt;"",HLOOKUP(Simulation!$B$29,Simulation!$B$31:$FF$65535,$A137+3,FALSE),"")</f>
        <v/>
      </c>
    </row>
    <row r="138" spans="1:17" x14ac:dyDescent="0.15">
      <c r="A138">
        <v>137</v>
      </c>
      <c r="B138" t="str">
        <f>IF(HLOOKUP(1,Simulation!$B$31:$FF$65535,$A138+3,FALSE)&lt;&gt;"",HLOOKUP(1,Simulation!$B$31:$FF$65535,$A138+3,FALSE),"")</f>
        <v/>
      </c>
      <c r="C138">
        <f>IF(C$1&lt;&gt;"",HLOOKUP(Simulation!$B$15,Simulation!$B$31:$FF$65535,$A138+3,FALSE),"")</f>
        <v>0</v>
      </c>
      <c r="D138" t="str">
        <f>IF(D$1&lt;&gt;"",HLOOKUP(Simulation!$B$16,Simulation!$B$31:$FF$65535,$A138+3,FALSE),"")</f>
        <v/>
      </c>
      <c r="E138" t="str">
        <f>IF(E$1&lt;&gt;"",HLOOKUP(Simulation!$B$17,Simulation!$B$31:$FF$65535,$A138+3,FALSE),"")</f>
        <v/>
      </c>
      <c r="F138" t="str">
        <f>IF(F$1&lt;&gt;"",HLOOKUP(Simulation!$B$18,Simulation!$B$31:$FF$65535,$A138+3,FALSE),"")</f>
        <v/>
      </c>
      <c r="G138" t="str">
        <f>IF(G$1&lt;&gt;"",HLOOKUP(Simulation!$B$19,Simulation!$B$31:$FF$65535,$A138+3,FALSE),"")</f>
        <v/>
      </c>
      <c r="H138" t="str">
        <f>IF(H$1&lt;&gt;"",HLOOKUP(Simulation!$B$20,Simulation!$B$31:$FF$65535,$A138+3,FALSE),"")</f>
        <v/>
      </c>
      <c r="I138" t="str">
        <f>IF(I$1&lt;&gt;"",HLOOKUP(Simulation!$B$21,Simulation!$B$31:$FF$65535,$A138+3,FALSE),"")</f>
        <v/>
      </c>
      <c r="J138" t="str">
        <f>IF(J$1&lt;&gt;"",HLOOKUP(Simulation!$B$22,Simulation!$B$31:$FF$65535,$A138+3,FALSE),"")</f>
        <v/>
      </c>
      <c r="K138" t="str">
        <f>IF(K$1&lt;&gt;"",HLOOKUP(Simulation!$B$23,Simulation!$B$31:$FF$65535,$A138+3,FALSE),"")</f>
        <v/>
      </c>
      <c r="L138" t="str">
        <f>IF(L$1&lt;&gt;"",HLOOKUP(Simulation!$B$24,Simulation!$B$31:$FF$65535,$A138+3,FALSE),"")</f>
        <v/>
      </c>
      <c r="M138" t="str">
        <f>IF(M$1&lt;&gt;"",HLOOKUP(Simulation!$B$25,Simulation!$B$31:$FF$65535,$A138+3,FALSE),"")</f>
        <v/>
      </c>
      <c r="N138" t="str">
        <f>IF(N$1&lt;&gt;"",HLOOKUP(Simulation!$B$26,Simulation!$B$31:$FF$65535,$A138+3,FALSE),"")</f>
        <v/>
      </c>
      <c r="O138" t="str">
        <f>IF(O$1&lt;&gt;"",HLOOKUP(Simulation!$B$27,Simulation!$B$31:$FF$65535,$A138+3,FALSE),"")</f>
        <v/>
      </c>
      <c r="P138" t="str">
        <f>IF(P$1&lt;&gt;"",HLOOKUP(Simulation!$B$28,Simulation!$B$31:$FF$65535,$A138+3,FALSE),"")</f>
        <v/>
      </c>
      <c r="Q138" t="str">
        <f>IF(Q$1&lt;&gt;"",HLOOKUP(Simulation!$B$29,Simulation!$B$31:$FF$65535,$A138+3,FALSE),"")</f>
        <v/>
      </c>
    </row>
    <row r="139" spans="1:17" x14ac:dyDescent="0.15">
      <c r="A139">
        <v>138</v>
      </c>
      <c r="B139" t="str">
        <f>IF(HLOOKUP(1,Simulation!$B$31:$FF$65535,$A139+3,FALSE)&lt;&gt;"",HLOOKUP(1,Simulation!$B$31:$FF$65535,$A139+3,FALSE),"")</f>
        <v/>
      </c>
      <c r="C139">
        <f>IF(C$1&lt;&gt;"",HLOOKUP(Simulation!$B$15,Simulation!$B$31:$FF$65535,$A139+3,FALSE),"")</f>
        <v>0</v>
      </c>
      <c r="D139" t="str">
        <f>IF(D$1&lt;&gt;"",HLOOKUP(Simulation!$B$16,Simulation!$B$31:$FF$65535,$A139+3,FALSE),"")</f>
        <v/>
      </c>
      <c r="E139" t="str">
        <f>IF(E$1&lt;&gt;"",HLOOKUP(Simulation!$B$17,Simulation!$B$31:$FF$65535,$A139+3,FALSE),"")</f>
        <v/>
      </c>
      <c r="F139" t="str">
        <f>IF(F$1&lt;&gt;"",HLOOKUP(Simulation!$B$18,Simulation!$B$31:$FF$65535,$A139+3,FALSE),"")</f>
        <v/>
      </c>
      <c r="G139" t="str">
        <f>IF(G$1&lt;&gt;"",HLOOKUP(Simulation!$B$19,Simulation!$B$31:$FF$65535,$A139+3,FALSE),"")</f>
        <v/>
      </c>
      <c r="H139" t="str">
        <f>IF(H$1&lt;&gt;"",HLOOKUP(Simulation!$B$20,Simulation!$B$31:$FF$65535,$A139+3,FALSE),"")</f>
        <v/>
      </c>
      <c r="I139" t="str">
        <f>IF(I$1&lt;&gt;"",HLOOKUP(Simulation!$B$21,Simulation!$B$31:$FF$65535,$A139+3,FALSE),"")</f>
        <v/>
      </c>
      <c r="J139" t="str">
        <f>IF(J$1&lt;&gt;"",HLOOKUP(Simulation!$B$22,Simulation!$B$31:$FF$65535,$A139+3,FALSE),"")</f>
        <v/>
      </c>
      <c r="K139" t="str">
        <f>IF(K$1&lt;&gt;"",HLOOKUP(Simulation!$B$23,Simulation!$B$31:$FF$65535,$A139+3,FALSE),"")</f>
        <v/>
      </c>
      <c r="L139" t="str">
        <f>IF(L$1&lt;&gt;"",HLOOKUP(Simulation!$B$24,Simulation!$B$31:$FF$65535,$A139+3,FALSE),"")</f>
        <v/>
      </c>
      <c r="M139" t="str">
        <f>IF(M$1&lt;&gt;"",HLOOKUP(Simulation!$B$25,Simulation!$B$31:$FF$65535,$A139+3,FALSE),"")</f>
        <v/>
      </c>
      <c r="N139" t="str">
        <f>IF(N$1&lt;&gt;"",HLOOKUP(Simulation!$B$26,Simulation!$B$31:$FF$65535,$A139+3,FALSE),"")</f>
        <v/>
      </c>
      <c r="O139" t="str">
        <f>IF(O$1&lt;&gt;"",HLOOKUP(Simulation!$B$27,Simulation!$B$31:$FF$65535,$A139+3,FALSE),"")</f>
        <v/>
      </c>
      <c r="P139" t="str">
        <f>IF(P$1&lt;&gt;"",HLOOKUP(Simulation!$B$28,Simulation!$B$31:$FF$65535,$A139+3,FALSE),"")</f>
        <v/>
      </c>
      <c r="Q139" t="str">
        <f>IF(Q$1&lt;&gt;"",HLOOKUP(Simulation!$B$29,Simulation!$B$31:$FF$65535,$A139+3,FALSE),"")</f>
        <v/>
      </c>
    </row>
    <row r="140" spans="1:17" x14ac:dyDescent="0.15">
      <c r="A140">
        <v>139</v>
      </c>
      <c r="B140" t="str">
        <f>IF(HLOOKUP(1,Simulation!$B$31:$FF$65535,$A140+3,FALSE)&lt;&gt;"",HLOOKUP(1,Simulation!$B$31:$FF$65535,$A140+3,FALSE),"")</f>
        <v/>
      </c>
      <c r="C140">
        <f>IF(C$1&lt;&gt;"",HLOOKUP(Simulation!$B$15,Simulation!$B$31:$FF$65535,$A140+3,FALSE),"")</f>
        <v>0</v>
      </c>
      <c r="D140" t="str">
        <f>IF(D$1&lt;&gt;"",HLOOKUP(Simulation!$B$16,Simulation!$B$31:$FF$65535,$A140+3,FALSE),"")</f>
        <v/>
      </c>
      <c r="E140" t="str">
        <f>IF(E$1&lt;&gt;"",HLOOKUP(Simulation!$B$17,Simulation!$B$31:$FF$65535,$A140+3,FALSE),"")</f>
        <v/>
      </c>
      <c r="F140" t="str">
        <f>IF(F$1&lt;&gt;"",HLOOKUP(Simulation!$B$18,Simulation!$B$31:$FF$65535,$A140+3,FALSE),"")</f>
        <v/>
      </c>
      <c r="G140" t="str">
        <f>IF(G$1&lt;&gt;"",HLOOKUP(Simulation!$B$19,Simulation!$B$31:$FF$65535,$A140+3,FALSE),"")</f>
        <v/>
      </c>
      <c r="H140" t="str">
        <f>IF(H$1&lt;&gt;"",HLOOKUP(Simulation!$B$20,Simulation!$B$31:$FF$65535,$A140+3,FALSE),"")</f>
        <v/>
      </c>
      <c r="I140" t="str">
        <f>IF(I$1&lt;&gt;"",HLOOKUP(Simulation!$B$21,Simulation!$B$31:$FF$65535,$A140+3,FALSE),"")</f>
        <v/>
      </c>
      <c r="J140" t="str">
        <f>IF(J$1&lt;&gt;"",HLOOKUP(Simulation!$B$22,Simulation!$B$31:$FF$65535,$A140+3,FALSE),"")</f>
        <v/>
      </c>
      <c r="K140" t="str">
        <f>IF(K$1&lt;&gt;"",HLOOKUP(Simulation!$B$23,Simulation!$B$31:$FF$65535,$A140+3,FALSE),"")</f>
        <v/>
      </c>
      <c r="L140" t="str">
        <f>IF(L$1&lt;&gt;"",HLOOKUP(Simulation!$B$24,Simulation!$B$31:$FF$65535,$A140+3,FALSE),"")</f>
        <v/>
      </c>
      <c r="M140" t="str">
        <f>IF(M$1&lt;&gt;"",HLOOKUP(Simulation!$B$25,Simulation!$B$31:$FF$65535,$A140+3,FALSE),"")</f>
        <v/>
      </c>
      <c r="N140" t="str">
        <f>IF(N$1&lt;&gt;"",HLOOKUP(Simulation!$B$26,Simulation!$B$31:$FF$65535,$A140+3,FALSE),"")</f>
        <v/>
      </c>
      <c r="O140" t="str">
        <f>IF(O$1&lt;&gt;"",HLOOKUP(Simulation!$B$27,Simulation!$B$31:$FF$65535,$A140+3,FALSE),"")</f>
        <v/>
      </c>
      <c r="P140" t="str">
        <f>IF(P$1&lt;&gt;"",HLOOKUP(Simulation!$B$28,Simulation!$B$31:$FF$65535,$A140+3,FALSE),"")</f>
        <v/>
      </c>
      <c r="Q140" t="str">
        <f>IF(Q$1&lt;&gt;"",HLOOKUP(Simulation!$B$29,Simulation!$B$31:$FF$65535,$A140+3,FALSE),"")</f>
        <v/>
      </c>
    </row>
    <row r="141" spans="1:17" x14ac:dyDescent="0.15">
      <c r="A141">
        <v>140</v>
      </c>
      <c r="B141" t="str">
        <f>IF(HLOOKUP(1,Simulation!$B$31:$FF$65535,$A141+3,FALSE)&lt;&gt;"",HLOOKUP(1,Simulation!$B$31:$FF$65535,$A141+3,FALSE),"")</f>
        <v/>
      </c>
      <c r="C141">
        <f>IF(C$1&lt;&gt;"",HLOOKUP(Simulation!$B$15,Simulation!$B$31:$FF$65535,$A141+3,FALSE),"")</f>
        <v>0</v>
      </c>
      <c r="D141" t="str">
        <f>IF(D$1&lt;&gt;"",HLOOKUP(Simulation!$B$16,Simulation!$B$31:$FF$65535,$A141+3,FALSE),"")</f>
        <v/>
      </c>
      <c r="E141" t="str">
        <f>IF(E$1&lt;&gt;"",HLOOKUP(Simulation!$B$17,Simulation!$B$31:$FF$65535,$A141+3,FALSE),"")</f>
        <v/>
      </c>
      <c r="F141" t="str">
        <f>IF(F$1&lt;&gt;"",HLOOKUP(Simulation!$B$18,Simulation!$B$31:$FF$65535,$A141+3,FALSE),"")</f>
        <v/>
      </c>
      <c r="G141" t="str">
        <f>IF(G$1&lt;&gt;"",HLOOKUP(Simulation!$B$19,Simulation!$B$31:$FF$65535,$A141+3,FALSE),"")</f>
        <v/>
      </c>
      <c r="H141" t="str">
        <f>IF(H$1&lt;&gt;"",HLOOKUP(Simulation!$B$20,Simulation!$B$31:$FF$65535,$A141+3,FALSE),"")</f>
        <v/>
      </c>
      <c r="I141" t="str">
        <f>IF(I$1&lt;&gt;"",HLOOKUP(Simulation!$B$21,Simulation!$B$31:$FF$65535,$A141+3,FALSE),"")</f>
        <v/>
      </c>
      <c r="J141" t="str">
        <f>IF(J$1&lt;&gt;"",HLOOKUP(Simulation!$B$22,Simulation!$B$31:$FF$65535,$A141+3,FALSE),"")</f>
        <v/>
      </c>
      <c r="K141" t="str">
        <f>IF(K$1&lt;&gt;"",HLOOKUP(Simulation!$B$23,Simulation!$B$31:$FF$65535,$A141+3,FALSE),"")</f>
        <v/>
      </c>
      <c r="L141" t="str">
        <f>IF(L$1&lt;&gt;"",HLOOKUP(Simulation!$B$24,Simulation!$B$31:$FF$65535,$A141+3,FALSE),"")</f>
        <v/>
      </c>
      <c r="M141" t="str">
        <f>IF(M$1&lt;&gt;"",HLOOKUP(Simulation!$B$25,Simulation!$B$31:$FF$65535,$A141+3,FALSE),"")</f>
        <v/>
      </c>
      <c r="N141" t="str">
        <f>IF(N$1&lt;&gt;"",HLOOKUP(Simulation!$B$26,Simulation!$B$31:$FF$65535,$A141+3,FALSE),"")</f>
        <v/>
      </c>
      <c r="O141" t="str">
        <f>IF(O$1&lt;&gt;"",HLOOKUP(Simulation!$B$27,Simulation!$B$31:$FF$65535,$A141+3,FALSE),"")</f>
        <v/>
      </c>
      <c r="P141" t="str">
        <f>IF(P$1&lt;&gt;"",HLOOKUP(Simulation!$B$28,Simulation!$B$31:$FF$65535,$A141+3,FALSE),"")</f>
        <v/>
      </c>
      <c r="Q141" t="str">
        <f>IF(Q$1&lt;&gt;"",HLOOKUP(Simulation!$B$29,Simulation!$B$31:$FF$65535,$A141+3,FALSE),"")</f>
        <v/>
      </c>
    </row>
    <row r="142" spans="1:17" x14ac:dyDescent="0.15">
      <c r="A142">
        <v>141</v>
      </c>
      <c r="B142" t="str">
        <f>IF(HLOOKUP(1,Simulation!$B$31:$FF$65535,$A142+3,FALSE)&lt;&gt;"",HLOOKUP(1,Simulation!$B$31:$FF$65535,$A142+3,FALSE),"")</f>
        <v/>
      </c>
      <c r="C142">
        <f>IF(C$1&lt;&gt;"",HLOOKUP(Simulation!$B$15,Simulation!$B$31:$FF$65535,$A142+3,FALSE),"")</f>
        <v>0</v>
      </c>
      <c r="D142" t="str">
        <f>IF(D$1&lt;&gt;"",HLOOKUP(Simulation!$B$16,Simulation!$B$31:$FF$65535,$A142+3,FALSE),"")</f>
        <v/>
      </c>
      <c r="E142" t="str">
        <f>IF(E$1&lt;&gt;"",HLOOKUP(Simulation!$B$17,Simulation!$B$31:$FF$65535,$A142+3,FALSE),"")</f>
        <v/>
      </c>
      <c r="F142" t="str">
        <f>IF(F$1&lt;&gt;"",HLOOKUP(Simulation!$B$18,Simulation!$B$31:$FF$65535,$A142+3,FALSE),"")</f>
        <v/>
      </c>
      <c r="G142" t="str">
        <f>IF(G$1&lt;&gt;"",HLOOKUP(Simulation!$B$19,Simulation!$B$31:$FF$65535,$A142+3,FALSE),"")</f>
        <v/>
      </c>
      <c r="H142" t="str">
        <f>IF(H$1&lt;&gt;"",HLOOKUP(Simulation!$B$20,Simulation!$B$31:$FF$65535,$A142+3,FALSE),"")</f>
        <v/>
      </c>
      <c r="I142" t="str">
        <f>IF(I$1&lt;&gt;"",HLOOKUP(Simulation!$B$21,Simulation!$B$31:$FF$65535,$A142+3,FALSE),"")</f>
        <v/>
      </c>
      <c r="J142" t="str">
        <f>IF(J$1&lt;&gt;"",HLOOKUP(Simulation!$B$22,Simulation!$B$31:$FF$65535,$A142+3,FALSE),"")</f>
        <v/>
      </c>
      <c r="K142" t="str">
        <f>IF(K$1&lt;&gt;"",HLOOKUP(Simulation!$B$23,Simulation!$B$31:$FF$65535,$A142+3,FALSE),"")</f>
        <v/>
      </c>
      <c r="L142" t="str">
        <f>IF(L$1&lt;&gt;"",HLOOKUP(Simulation!$B$24,Simulation!$B$31:$FF$65535,$A142+3,FALSE),"")</f>
        <v/>
      </c>
      <c r="M142" t="str">
        <f>IF(M$1&lt;&gt;"",HLOOKUP(Simulation!$B$25,Simulation!$B$31:$FF$65535,$A142+3,FALSE),"")</f>
        <v/>
      </c>
      <c r="N142" t="str">
        <f>IF(N$1&lt;&gt;"",HLOOKUP(Simulation!$B$26,Simulation!$B$31:$FF$65535,$A142+3,FALSE),"")</f>
        <v/>
      </c>
      <c r="O142" t="str">
        <f>IF(O$1&lt;&gt;"",HLOOKUP(Simulation!$B$27,Simulation!$B$31:$FF$65535,$A142+3,FALSE),"")</f>
        <v/>
      </c>
      <c r="P142" t="str">
        <f>IF(P$1&lt;&gt;"",HLOOKUP(Simulation!$B$28,Simulation!$B$31:$FF$65535,$A142+3,FALSE),"")</f>
        <v/>
      </c>
      <c r="Q142" t="str">
        <f>IF(Q$1&lt;&gt;"",HLOOKUP(Simulation!$B$29,Simulation!$B$31:$FF$65535,$A142+3,FALSE),"")</f>
        <v/>
      </c>
    </row>
    <row r="143" spans="1:17" x14ac:dyDescent="0.15">
      <c r="A143">
        <v>142</v>
      </c>
      <c r="B143" t="str">
        <f>IF(HLOOKUP(1,Simulation!$B$31:$FF$65535,$A143+3,FALSE)&lt;&gt;"",HLOOKUP(1,Simulation!$B$31:$FF$65535,$A143+3,FALSE),"")</f>
        <v/>
      </c>
      <c r="C143">
        <f>IF(C$1&lt;&gt;"",HLOOKUP(Simulation!$B$15,Simulation!$B$31:$FF$65535,$A143+3,FALSE),"")</f>
        <v>0</v>
      </c>
      <c r="D143" t="str">
        <f>IF(D$1&lt;&gt;"",HLOOKUP(Simulation!$B$16,Simulation!$B$31:$FF$65535,$A143+3,FALSE),"")</f>
        <v/>
      </c>
      <c r="E143" t="str">
        <f>IF(E$1&lt;&gt;"",HLOOKUP(Simulation!$B$17,Simulation!$B$31:$FF$65535,$A143+3,FALSE),"")</f>
        <v/>
      </c>
      <c r="F143" t="str">
        <f>IF(F$1&lt;&gt;"",HLOOKUP(Simulation!$B$18,Simulation!$B$31:$FF$65535,$A143+3,FALSE),"")</f>
        <v/>
      </c>
      <c r="G143" t="str">
        <f>IF(G$1&lt;&gt;"",HLOOKUP(Simulation!$B$19,Simulation!$B$31:$FF$65535,$A143+3,FALSE),"")</f>
        <v/>
      </c>
      <c r="H143" t="str">
        <f>IF(H$1&lt;&gt;"",HLOOKUP(Simulation!$B$20,Simulation!$B$31:$FF$65535,$A143+3,FALSE),"")</f>
        <v/>
      </c>
      <c r="I143" t="str">
        <f>IF(I$1&lt;&gt;"",HLOOKUP(Simulation!$B$21,Simulation!$B$31:$FF$65535,$A143+3,FALSE),"")</f>
        <v/>
      </c>
      <c r="J143" t="str">
        <f>IF(J$1&lt;&gt;"",HLOOKUP(Simulation!$B$22,Simulation!$B$31:$FF$65535,$A143+3,FALSE),"")</f>
        <v/>
      </c>
      <c r="K143" t="str">
        <f>IF(K$1&lt;&gt;"",HLOOKUP(Simulation!$B$23,Simulation!$B$31:$FF$65535,$A143+3,FALSE),"")</f>
        <v/>
      </c>
      <c r="L143" t="str">
        <f>IF(L$1&lt;&gt;"",HLOOKUP(Simulation!$B$24,Simulation!$B$31:$FF$65535,$A143+3,FALSE),"")</f>
        <v/>
      </c>
      <c r="M143" t="str">
        <f>IF(M$1&lt;&gt;"",HLOOKUP(Simulation!$B$25,Simulation!$B$31:$FF$65535,$A143+3,FALSE),"")</f>
        <v/>
      </c>
      <c r="N143" t="str">
        <f>IF(N$1&lt;&gt;"",HLOOKUP(Simulation!$B$26,Simulation!$B$31:$FF$65535,$A143+3,FALSE),"")</f>
        <v/>
      </c>
      <c r="O143" t="str">
        <f>IF(O$1&lt;&gt;"",HLOOKUP(Simulation!$B$27,Simulation!$B$31:$FF$65535,$A143+3,FALSE),"")</f>
        <v/>
      </c>
      <c r="P143" t="str">
        <f>IF(P$1&lt;&gt;"",HLOOKUP(Simulation!$B$28,Simulation!$B$31:$FF$65535,$A143+3,FALSE),"")</f>
        <v/>
      </c>
      <c r="Q143" t="str">
        <f>IF(Q$1&lt;&gt;"",HLOOKUP(Simulation!$B$29,Simulation!$B$31:$FF$65535,$A143+3,FALSE),"")</f>
        <v/>
      </c>
    </row>
    <row r="144" spans="1:17" x14ac:dyDescent="0.15">
      <c r="A144">
        <v>143</v>
      </c>
      <c r="B144" t="str">
        <f>IF(HLOOKUP(1,Simulation!$B$31:$FF$65535,$A144+3,FALSE)&lt;&gt;"",HLOOKUP(1,Simulation!$B$31:$FF$65535,$A144+3,FALSE),"")</f>
        <v/>
      </c>
      <c r="C144">
        <f>IF(C$1&lt;&gt;"",HLOOKUP(Simulation!$B$15,Simulation!$B$31:$FF$65535,$A144+3,FALSE),"")</f>
        <v>0</v>
      </c>
      <c r="D144" t="str">
        <f>IF(D$1&lt;&gt;"",HLOOKUP(Simulation!$B$16,Simulation!$B$31:$FF$65535,$A144+3,FALSE),"")</f>
        <v/>
      </c>
      <c r="E144" t="str">
        <f>IF(E$1&lt;&gt;"",HLOOKUP(Simulation!$B$17,Simulation!$B$31:$FF$65535,$A144+3,FALSE),"")</f>
        <v/>
      </c>
      <c r="F144" t="str">
        <f>IF(F$1&lt;&gt;"",HLOOKUP(Simulation!$B$18,Simulation!$B$31:$FF$65535,$A144+3,FALSE),"")</f>
        <v/>
      </c>
      <c r="G144" t="str">
        <f>IF(G$1&lt;&gt;"",HLOOKUP(Simulation!$B$19,Simulation!$B$31:$FF$65535,$A144+3,FALSE),"")</f>
        <v/>
      </c>
      <c r="H144" t="str">
        <f>IF(H$1&lt;&gt;"",HLOOKUP(Simulation!$B$20,Simulation!$B$31:$FF$65535,$A144+3,FALSE),"")</f>
        <v/>
      </c>
      <c r="I144" t="str">
        <f>IF(I$1&lt;&gt;"",HLOOKUP(Simulation!$B$21,Simulation!$B$31:$FF$65535,$A144+3,FALSE),"")</f>
        <v/>
      </c>
      <c r="J144" t="str">
        <f>IF(J$1&lt;&gt;"",HLOOKUP(Simulation!$B$22,Simulation!$B$31:$FF$65535,$A144+3,FALSE),"")</f>
        <v/>
      </c>
      <c r="K144" t="str">
        <f>IF(K$1&lt;&gt;"",HLOOKUP(Simulation!$B$23,Simulation!$B$31:$FF$65535,$A144+3,FALSE),"")</f>
        <v/>
      </c>
      <c r="L144" t="str">
        <f>IF(L$1&lt;&gt;"",HLOOKUP(Simulation!$B$24,Simulation!$B$31:$FF$65535,$A144+3,FALSE),"")</f>
        <v/>
      </c>
      <c r="M144" t="str">
        <f>IF(M$1&lt;&gt;"",HLOOKUP(Simulation!$B$25,Simulation!$B$31:$FF$65535,$A144+3,FALSE),"")</f>
        <v/>
      </c>
      <c r="N144" t="str">
        <f>IF(N$1&lt;&gt;"",HLOOKUP(Simulation!$B$26,Simulation!$B$31:$FF$65535,$A144+3,FALSE),"")</f>
        <v/>
      </c>
      <c r="O144" t="str">
        <f>IF(O$1&lt;&gt;"",HLOOKUP(Simulation!$B$27,Simulation!$B$31:$FF$65535,$A144+3,FALSE),"")</f>
        <v/>
      </c>
      <c r="P144" t="str">
        <f>IF(P$1&lt;&gt;"",HLOOKUP(Simulation!$B$28,Simulation!$B$31:$FF$65535,$A144+3,FALSE),"")</f>
        <v/>
      </c>
      <c r="Q144" t="str">
        <f>IF(Q$1&lt;&gt;"",HLOOKUP(Simulation!$B$29,Simulation!$B$31:$FF$65535,$A144+3,FALSE),"")</f>
        <v/>
      </c>
    </row>
    <row r="145" spans="1:17" x14ac:dyDescent="0.15">
      <c r="A145">
        <v>144</v>
      </c>
      <c r="B145" t="str">
        <f>IF(HLOOKUP(1,Simulation!$B$31:$FF$65535,$A145+3,FALSE)&lt;&gt;"",HLOOKUP(1,Simulation!$B$31:$FF$65535,$A145+3,FALSE),"")</f>
        <v/>
      </c>
      <c r="C145">
        <f>IF(C$1&lt;&gt;"",HLOOKUP(Simulation!$B$15,Simulation!$B$31:$FF$65535,$A145+3,FALSE),"")</f>
        <v>0</v>
      </c>
      <c r="D145" t="str">
        <f>IF(D$1&lt;&gt;"",HLOOKUP(Simulation!$B$16,Simulation!$B$31:$FF$65535,$A145+3,FALSE),"")</f>
        <v/>
      </c>
      <c r="E145" t="str">
        <f>IF(E$1&lt;&gt;"",HLOOKUP(Simulation!$B$17,Simulation!$B$31:$FF$65535,$A145+3,FALSE),"")</f>
        <v/>
      </c>
      <c r="F145" t="str">
        <f>IF(F$1&lt;&gt;"",HLOOKUP(Simulation!$B$18,Simulation!$B$31:$FF$65535,$A145+3,FALSE),"")</f>
        <v/>
      </c>
      <c r="G145" t="str">
        <f>IF(G$1&lt;&gt;"",HLOOKUP(Simulation!$B$19,Simulation!$B$31:$FF$65535,$A145+3,FALSE),"")</f>
        <v/>
      </c>
      <c r="H145" t="str">
        <f>IF(H$1&lt;&gt;"",HLOOKUP(Simulation!$B$20,Simulation!$B$31:$FF$65535,$A145+3,FALSE),"")</f>
        <v/>
      </c>
      <c r="I145" t="str">
        <f>IF(I$1&lt;&gt;"",HLOOKUP(Simulation!$B$21,Simulation!$B$31:$FF$65535,$A145+3,FALSE),"")</f>
        <v/>
      </c>
      <c r="J145" t="str">
        <f>IF(J$1&lt;&gt;"",HLOOKUP(Simulation!$B$22,Simulation!$B$31:$FF$65535,$A145+3,FALSE),"")</f>
        <v/>
      </c>
      <c r="K145" t="str">
        <f>IF(K$1&lt;&gt;"",HLOOKUP(Simulation!$B$23,Simulation!$B$31:$FF$65535,$A145+3,FALSE),"")</f>
        <v/>
      </c>
      <c r="L145" t="str">
        <f>IF(L$1&lt;&gt;"",HLOOKUP(Simulation!$B$24,Simulation!$B$31:$FF$65535,$A145+3,FALSE),"")</f>
        <v/>
      </c>
      <c r="M145" t="str">
        <f>IF(M$1&lt;&gt;"",HLOOKUP(Simulation!$B$25,Simulation!$B$31:$FF$65535,$A145+3,FALSE),"")</f>
        <v/>
      </c>
      <c r="N145" t="str">
        <f>IF(N$1&lt;&gt;"",HLOOKUP(Simulation!$B$26,Simulation!$B$31:$FF$65535,$A145+3,FALSE),"")</f>
        <v/>
      </c>
      <c r="O145" t="str">
        <f>IF(O$1&lt;&gt;"",HLOOKUP(Simulation!$B$27,Simulation!$B$31:$FF$65535,$A145+3,FALSE),"")</f>
        <v/>
      </c>
      <c r="P145" t="str">
        <f>IF(P$1&lt;&gt;"",HLOOKUP(Simulation!$B$28,Simulation!$B$31:$FF$65535,$A145+3,FALSE),"")</f>
        <v/>
      </c>
      <c r="Q145" t="str">
        <f>IF(Q$1&lt;&gt;"",HLOOKUP(Simulation!$B$29,Simulation!$B$31:$FF$65535,$A145+3,FALSE),"")</f>
        <v/>
      </c>
    </row>
    <row r="146" spans="1:17" x14ac:dyDescent="0.15">
      <c r="A146">
        <v>145</v>
      </c>
      <c r="B146" t="str">
        <f>IF(HLOOKUP(1,Simulation!$B$31:$FF$65535,$A146+3,FALSE)&lt;&gt;"",HLOOKUP(1,Simulation!$B$31:$FF$65535,$A146+3,FALSE),"")</f>
        <v/>
      </c>
      <c r="C146">
        <f>IF(C$1&lt;&gt;"",HLOOKUP(Simulation!$B$15,Simulation!$B$31:$FF$65535,$A146+3,FALSE),"")</f>
        <v>0</v>
      </c>
      <c r="D146" t="str">
        <f>IF(D$1&lt;&gt;"",HLOOKUP(Simulation!$B$16,Simulation!$B$31:$FF$65535,$A146+3,FALSE),"")</f>
        <v/>
      </c>
      <c r="E146" t="str">
        <f>IF(E$1&lt;&gt;"",HLOOKUP(Simulation!$B$17,Simulation!$B$31:$FF$65535,$A146+3,FALSE),"")</f>
        <v/>
      </c>
      <c r="F146" t="str">
        <f>IF(F$1&lt;&gt;"",HLOOKUP(Simulation!$B$18,Simulation!$B$31:$FF$65535,$A146+3,FALSE),"")</f>
        <v/>
      </c>
      <c r="G146" t="str">
        <f>IF(G$1&lt;&gt;"",HLOOKUP(Simulation!$B$19,Simulation!$B$31:$FF$65535,$A146+3,FALSE),"")</f>
        <v/>
      </c>
      <c r="H146" t="str">
        <f>IF(H$1&lt;&gt;"",HLOOKUP(Simulation!$B$20,Simulation!$B$31:$FF$65535,$A146+3,FALSE),"")</f>
        <v/>
      </c>
      <c r="I146" t="str">
        <f>IF(I$1&lt;&gt;"",HLOOKUP(Simulation!$B$21,Simulation!$B$31:$FF$65535,$A146+3,FALSE),"")</f>
        <v/>
      </c>
      <c r="J146" t="str">
        <f>IF(J$1&lt;&gt;"",HLOOKUP(Simulation!$B$22,Simulation!$B$31:$FF$65535,$A146+3,FALSE),"")</f>
        <v/>
      </c>
      <c r="K146" t="str">
        <f>IF(K$1&lt;&gt;"",HLOOKUP(Simulation!$B$23,Simulation!$B$31:$FF$65535,$A146+3,FALSE),"")</f>
        <v/>
      </c>
      <c r="L146" t="str">
        <f>IF(L$1&lt;&gt;"",HLOOKUP(Simulation!$B$24,Simulation!$B$31:$FF$65535,$A146+3,FALSE),"")</f>
        <v/>
      </c>
      <c r="M146" t="str">
        <f>IF(M$1&lt;&gt;"",HLOOKUP(Simulation!$B$25,Simulation!$B$31:$FF$65535,$A146+3,FALSE),"")</f>
        <v/>
      </c>
      <c r="N146" t="str">
        <f>IF(N$1&lt;&gt;"",HLOOKUP(Simulation!$B$26,Simulation!$B$31:$FF$65535,$A146+3,FALSE),"")</f>
        <v/>
      </c>
      <c r="O146" t="str">
        <f>IF(O$1&lt;&gt;"",HLOOKUP(Simulation!$B$27,Simulation!$B$31:$FF$65535,$A146+3,FALSE),"")</f>
        <v/>
      </c>
      <c r="P146" t="str">
        <f>IF(P$1&lt;&gt;"",HLOOKUP(Simulation!$B$28,Simulation!$B$31:$FF$65535,$A146+3,FALSE),"")</f>
        <v/>
      </c>
      <c r="Q146" t="str">
        <f>IF(Q$1&lt;&gt;"",HLOOKUP(Simulation!$B$29,Simulation!$B$31:$FF$65535,$A146+3,FALSE),"")</f>
        <v/>
      </c>
    </row>
    <row r="147" spans="1:17" x14ac:dyDescent="0.15">
      <c r="A147">
        <v>146</v>
      </c>
      <c r="B147" t="str">
        <f>IF(HLOOKUP(1,Simulation!$B$31:$FF$65535,$A147+3,FALSE)&lt;&gt;"",HLOOKUP(1,Simulation!$B$31:$FF$65535,$A147+3,FALSE),"")</f>
        <v/>
      </c>
      <c r="C147">
        <f>IF(C$1&lt;&gt;"",HLOOKUP(Simulation!$B$15,Simulation!$B$31:$FF$65535,$A147+3,FALSE),"")</f>
        <v>0</v>
      </c>
      <c r="D147" t="str">
        <f>IF(D$1&lt;&gt;"",HLOOKUP(Simulation!$B$16,Simulation!$B$31:$FF$65535,$A147+3,FALSE),"")</f>
        <v/>
      </c>
      <c r="E147" t="str">
        <f>IF(E$1&lt;&gt;"",HLOOKUP(Simulation!$B$17,Simulation!$B$31:$FF$65535,$A147+3,FALSE),"")</f>
        <v/>
      </c>
      <c r="F147" t="str">
        <f>IF(F$1&lt;&gt;"",HLOOKUP(Simulation!$B$18,Simulation!$B$31:$FF$65535,$A147+3,FALSE),"")</f>
        <v/>
      </c>
      <c r="G147" t="str">
        <f>IF(G$1&lt;&gt;"",HLOOKUP(Simulation!$B$19,Simulation!$B$31:$FF$65535,$A147+3,FALSE),"")</f>
        <v/>
      </c>
      <c r="H147" t="str">
        <f>IF(H$1&lt;&gt;"",HLOOKUP(Simulation!$B$20,Simulation!$B$31:$FF$65535,$A147+3,FALSE),"")</f>
        <v/>
      </c>
      <c r="I147" t="str">
        <f>IF(I$1&lt;&gt;"",HLOOKUP(Simulation!$B$21,Simulation!$B$31:$FF$65535,$A147+3,FALSE),"")</f>
        <v/>
      </c>
      <c r="J147" t="str">
        <f>IF(J$1&lt;&gt;"",HLOOKUP(Simulation!$B$22,Simulation!$B$31:$FF$65535,$A147+3,FALSE),"")</f>
        <v/>
      </c>
      <c r="K147" t="str">
        <f>IF(K$1&lt;&gt;"",HLOOKUP(Simulation!$B$23,Simulation!$B$31:$FF$65535,$A147+3,FALSE),"")</f>
        <v/>
      </c>
      <c r="L147" t="str">
        <f>IF(L$1&lt;&gt;"",HLOOKUP(Simulation!$B$24,Simulation!$B$31:$FF$65535,$A147+3,FALSE),"")</f>
        <v/>
      </c>
      <c r="M147" t="str">
        <f>IF(M$1&lt;&gt;"",HLOOKUP(Simulation!$B$25,Simulation!$B$31:$FF$65535,$A147+3,FALSE),"")</f>
        <v/>
      </c>
      <c r="N147" t="str">
        <f>IF(N$1&lt;&gt;"",HLOOKUP(Simulation!$B$26,Simulation!$B$31:$FF$65535,$A147+3,FALSE),"")</f>
        <v/>
      </c>
      <c r="O147" t="str">
        <f>IF(O$1&lt;&gt;"",HLOOKUP(Simulation!$B$27,Simulation!$B$31:$FF$65535,$A147+3,FALSE),"")</f>
        <v/>
      </c>
      <c r="P147" t="str">
        <f>IF(P$1&lt;&gt;"",HLOOKUP(Simulation!$B$28,Simulation!$B$31:$FF$65535,$A147+3,FALSE),"")</f>
        <v/>
      </c>
      <c r="Q147" t="str">
        <f>IF(Q$1&lt;&gt;"",HLOOKUP(Simulation!$B$29,Simulation!$B$31:$FF$65535,$A147+3,FALSE),"")</f>
        <v/>
      </c>
    </row>
    <row r="148" spans="1:17" x14ac:dyDescent="0.15">
      <c r="A148">
        <v>147</v>
      </c>
      <c r="B148" t="str">
        <f>IF(HLOOKUP(1,Simulation!$B$31:$FF$65535,$A148+3,FALSE)&lt;&gt;"",HLOOKUP(1,Simulation!$B$31:$FF$65535,$A148+3,FALSE),"")</f>
        <v/>
      </c>
      <c r="C148">
        <f>IF(C$1&lt;&gt;"",HLOOKUP(Simulation!$B$15,Simulation!$B$31:$FF$65535,$A148+3,FALSE),"")</f>
        <v>0</v>
      </c>
      <c r="D148" t="str">
        <f>IF(D$1&lt;&gt;"",HLOOKUP(Simulation!$B$16,Simulation!$B$31:$FF$65535,$A148+3,FALSE),"")</f>
        <v/>
      </c>
      <c r="E148" t="str">
        <f>IF(E$1&lt;&gt;"",HLOOKUP(Simulation!$B$17,Simulation!$B$31:$FF$65535,$A148+3,FALSE),"")</f>
        <v/>
      </c>
      <c r="F148" t="str">
        <f>IF(F$1&lt;&gt;"",HLOOKUP(Simulation!$B$18,Simulation!$B$31:$FF$65535,$A148+3,FALSE),"")</f>
        <v/>
      </c>
      <c r="G148" t="str">
        <f>IF(G$1&lt;&gt;"",HLOOKUP(Simulation!$B$19,Simulation!$B$31:$FF$65535,$A148+3,FALSE),"")</f>
        <v/>
      </c>
      <c r="H148" t="str">
        <f>IF(H$1&lt;&gt;"",HLOOKUP(Simulation!$B$20,Simulation!$B$31:$FF$65535,$A148+3,FALSE),"")</f>
        <v/>
      </c>
      <c r="I148" t="str">
        <f>IF(I$1&lt;&gt;"",HLOOKUP(Simulation!$B$21,Simulation!$B$31:$FF$65535,$A148+3,FALSE),"")</f>
        <v/>
      </c>
      <c r="J148" t="str">
        <f>IF(J$1&lt;&gt;"",HLOOKUP(Simulation!$B$22,Simulation!$B$31:$FF$65535,$A148+3,FALSE),"")</f>
        <v/>
      </c>
      <c r="K148" t="str">
        <f>IF(K$1&lt;&gt;"",HLOOKUP(Simulation!$B$23,Simulation!$B$31:$FF$65535,$A148+3,FALSE),"")</f>
        <v/>
      </c>
      <c r="L148" t="str">
        <f>IF(L$1&lt;&gt;"",HLOOKUP(Simulation!$B$24,Simulation!$B$31:$FF$65535,$A148+3,FALSE),"")</f>
        <v/>
      </c>
      <c r="M148" t="str">
        <f>IF(M$1&lt;&gt;"",HLOOKUP(Simulation!$B$25,Simulation!$B$31:$FF$65535,$A148+3,FALSE),"")</f>
        <v/>
      </c>
      <c r="N148" t="str">
        <f>IF(N$1&lt;&gt;"",HLOOKUP(Simulation!$B$26,Simulation!$B$31:$FF$65535,$A148+3,FALSE),"")</f>
        <v/>
      </c>
      <c r="O148" t="str">
        <f>IF(O$1&lt;&gt;"",HLOOKUP(Simulation!$B$27,Simulation!$B$31:$FF$65535,$A148+3,FALSE),"")</f>
        <v/>
      </c>
      <c r="P148" t="str">
        <f>IF(P$1&lt;&gt;"",HLOOKUP(Simulation!$B$28,Simulation!$B$31:$FF$65535,$A148+3,FALSE),"")</f>
        <v/>
      </c>
      <c r="Q148" t="str">
        <f>IF(Q$1&lt;&gt;"",HLOOKUP(Simulation!$B$29,Simulation!$B$31:$FF$65535,$A148+3,FALSE),"")</f>
        <v/>
      </c>
    </row>
    <row r="149" spans="1:17" x14ac:dyDescent="0.15">
      <c r="A149">
        <v>148</v>
      </c>
      <c r="B149" t="str">
        <f>IF(HLOOKUP(1,Simulation!$B$31:$FF$65535,$A149+3,FALSE)&lt;&gt;"",HLOOKUP(1,Simulation!$B$31:$FF$65535,$A149+3,FALSE),"")</f>
        <v/>
      </c>
      <c r="C149">
        <f>IF(C$1&lt;&gt;"",HLOOKUP(Simulation!$B$15,Simulation!$B$31:$FF$65535,$A149+3,FALSE),"")</f>
        <v>0</v>
      </c>
      <c r="D149" t="str">
        <f>IF(D$1&lt;&gt;"",HLOOKUP(Simulation!$B$16,Simulation!$B$31:$FF$65535,$A149+3,FALSE),"")</f>
        <v/>
      </c>
      <c r="E149" t="str">
        <f>IF(E$1&lt;&gt;"",HLOOKUP(Simulation!$B$17,Simulation!$B$31:$FF$65535,$A149+3,FALSE),"")</f>
        <v/>
      </c>
      <c r="F149" t="str">
        <f>IF(F$1&lt;&gt;"",HLOOKUP(Simulation!$B$18,Simulation!$B$31:$FF$65535,$A149+3,FALSE),"")</f>
        <v/>
      </c>
      <c r="G149" t="str">
        <f>IF(G$1&lt;&gt;"",HLOOKUP(Simulation!$B$19,Simulation!$B$31:$FF$65535,$A149+3,FALSE),"")</f>
        <v/>
      </c>
      <c r="H149" t="str">
        <f>IF(H$1&lt;&gt;"",HLOOKUP(Simulation!$B$20,Simulation!$B$31:$FF$65535,$A149+3,FALSE),"")</f>
        <v/>
      </c>
      <c r="I149" t="str">
        <f>IF(I$1&lt;&gt;"",HLOOKUP(Simulation!$B$21,Simulation!$B$31:$FF$65535,$A149+3,FALSE),"")</f>
        <v/>
      </c>
      <c r="J149" t="str">
        <f>IF(J$1&lt;&gt;"",HLOOKUP(Simulation!$B$22,Simulation!$B$31:$FF$65535,$A149+3,FALSE),"")</f>
        <v/>
      </c>
      <c r="K149" t="str">
        <f>IF(K$1&lt;&gt;"",HLOOKUP(Simulation!$B$23,Simulation!$B$31:$FF$65535,$A149+3,FALSE),"")</f>
        <v/>
      </c>
      <c r="L149" t="str">
        <f>IF(L$1&lt;&gt;"",HLOOKUP(Simulation!$B$24,Simulation!$B$31:$FF$65535,$A149+3,FALSE),"")</f>
        <v/>
      </c>
      <c r="M149" t="str">
        <f>IF(M$1&lt;&gt;"",HLOOKUP(Simulation!$B$25,Simulation!$B$31:$FF$65535,$A149+3,FALSE),"")</f>
        <v/>
      </c>
      <c r="N149" t="str">
        <f>IF(N$1&lt;&gt;"",HLOOKUP(Simulation!$B$26,Simulation!$B$31:$FF$65535,$A149+3,FALSE),"")</f>
        <v/>
      </c>
      <c r="O149" t="str">
        <f>IF(O$1&lt;&gt;"",HLOOKUP(Simulation!$B$27,Simulation!$B$31:$FF$65535,$A149+3,FALSE),"")</f>
        <v/>
      </c>
      <c r="P149" t="str">
        <f>IF(P$1&lt;&gt;"",HLOOKUP(Simulation!$B$28,Simulation!$B$31:$FF$65535,$A149+3,FALSE),"")</f>
        <v/>
      </c>
      <c r="Q149" t="str">
        <f>IF(Q$1&lt;&gt;"",HLOOKUP(Simulation!$B$29,Simulation!$B$31:$FF$65535,$A149+3,FALSE),"")</f>
        <v/>
      </c>
    </row>
    <row r="150" spans="1:17" x14ac:dyDescent="0.15">
      <c r="A150">
        <v>149</v>
      </c>
      <c r="B150" t="str">
        <f>IF(HLOOKUP(1,Simulation!$B$31:$FF$65535,$A150+3,FALSE)&lt;&gt;"",HLOOKUP(1,Simulation!$B$31:$FF$65535,$A150+3,FALSE),"")</f>
        <v/>
      </c>
      <c r="C150">
        <f>IF(C$1&lt;&gt;"",HLOOKUP(Simulation!$B$15,Simulation!$B$31:$FF$65535,$A150+3,FALSE),"")</f>
        <v>0</v>
      </c>
      <c r="D150" t="str">
        <f>IF(D$1&lt;&gt;"",HLOOKUP(Simulation!$B$16,Simulation!$B$31:$FF$65535,$A150+3,FALSE),"")</f>
        <v/>
      </c>
      <c r="E150" t="str">
        <f>IF(E$1&lt;&gt;"",HLOOKUP(Simulation!$B$17,Simulation!$B$31:$FF$65535,$A150+3,FALSE),"")</f>
        <v/>
      </c>
      <c r="F150" t="str">
        <f>IF(F$1&lt;&gt;"",HLOOKUP(Simulation!$B$18,Simulation!$B$31:$FF$65535,$A150+3,FALSE),"")</f>
        <v/>
      </c>
      <c r="G150" t="str">
        <f>IF(G$1&lt;&gt;"",HLOOKUP(Simulation!$B$19,Simulation!$B$31:$FF$65535,$A150+3,FALSE),"")</f>
        <v/>
      </c>
      <c r="H150" t="str">
        <f>IF(H$1&lt;&gt;"",HLOOKUP(Simulation!$B$20,Simulation!$B$31:$FF$65535,$A150+3,FALSE),"")</f>
        <v/>
      </c>
      <c r="I150" t="str">
        <f>IF(I$1&lt;&gt;"",HLOOKUP(Simulation!$B$21,Simulation!$B$31:$FF$65535,$A150+3,FALSE),"")</f>
        <v/>
      </c>
      <c r="J150" t="str">
        <f>IF(J$1&lt;&gt;"",HLOOKUP(Simulation!$B$22,Simulation!$B$31:$FF$65535,$A150+3,FALSE),"")</f>
        <v/>
      </c>
      <c r="K150" t="str">
        <f>IF(K$1&lt;&gt;"",HLOOKUP(Simulation!$B$23,Simulation!$B$31:$FF$65535,$A150+3,FALSE),"")</f>
        <v/>
      </c>
      <c r="L150" t="str">
        <f>IF(L$1&lt;&gt;"",HLOOKUP(Simulation!$B$24,Simulation!$B$31:$FF$65535,$A150+3,FALSE),"")</f>
        <v/>
      </c>
      <c r="M150" t="str">
        <f>IF(M$1&lt;&gt;"",HLOOKUP(Simulation!$B$25,Simulation!$B$31:$FF$65535,$A150+3,FALSE),"")</f>
        <v/>
      </c>
      <c r="N150" t="str">
        <f>IF(N$1&lt;&gt;"",HLOOKUP(Simulation!$B$26,Simulation!$B$31:$FF$65535,$A150+3,FALSE),"")</f>
        <v/>
      </c>
      <c r="O150" t="str">
        <f>IF(O$1&lt;&gt;"",HLOOKUP(Simulation!$B$27,Simulation!$B$31:$FF$65535,$A150+3,FALSE),"")</f>
        <v/>
      </c>
      <c r="P150" t="str">
        <f>IF(P$1&lt;&gt;"",HLOOKUP(Simulation!$B$28,Simulation!$B$31:$FF$65535,$A150+3,FALSE),"")</f>
        <v/>
      </c>
      <c r="Q150" t="str">
        <f>IF(Q$1&lt;&gt;"",HLOOKUP(Simulation!$B$29,Simulation!$B$31:$FF$65535,$A150+3,FALSE),"")</f>
        <v/>
      </c>
    </row>
    <row r="151" spans="1:17" x14ac:dyDescent="0.15">
      <c r="A151">
        <v>150</v>
      </c>
      <c r="B151" t="str">
        <f>IF(HLOOKUP(1,Simulation!$B$31:$FF$65535,$A151+3,FALSE)&lt;&gt;"",HLOOKUP(1,Simulation!$B$31:$FF$65535,$A151+3,FALSE),"")</f>
        <v/>
      </c>
      <c r="C151">
        <f>IF(C$1&lt;&gt;"",HLOOKUP(Simulation!$B$15,Simulation!$B$31:$FF$65535,$A151+3,FALSE),"")</f>
        <v>0</v>
      </c>
      <c r="D151" t="str">
        <f>IF(D$1&lt;&gt;"",HLOOKUP(Simulation!$B$16,Simulation!$B$31:$FF$65535,$A151+3,FALSE),"")</f>
        <v/>
      </c>
      <c r="E151" t="str">
        <f>IF(E$1&lt;&gt;"",HLOOKUP(Simulation!$B$17,Simulation!$B$31:$FF$65535,$A151+3,FALSE),"")</f>
        <v/>
      </c>
      <c r="F151" t="str">
        <f>IF(F$1&lt;&gt;"",HLOOKUP(Simulation!$B$18,Simulation!$B$31:$FF$65535,$A151+3,FALSE),"")</f>
        <v/>
      </c>
      <c r="G151" t="str">
        <f>IF(G$1&lt;&gt;"",HLOOKUP(Simulation!$B$19,Simulation!$B$31:$FF$65535,$A151+3,FALSE),"")</f>
        <v/>
      </c>
      <c r="H151" t="str">
        <f>IF(H$1&lt;&gt;"",HLOOKUP(Simulation!$B$20,Simulation!$B$31:$FF$65535,$A151+3,FALSE),"")</f>
        <v/>
      </c>
      <c r="I151" t="str">
        <f>IF(I$1&lt;&gt;"",HLOOKUP(Simulation!$B$21,Simulation!$B$31:$FF$65535,$A151+3,FALSE),"")</f>
        <v/>
      </c>
      <c r="J151" t="str">
        <f>IF(J$1&lt;&gt;"",HLOOKUP(Simulation!$B$22,Simulation!$B$31:$FF$65535,$A151+3,FALSE),"")</f>
        <v/>
      </c>
      <c r="K151" t="str">
        <f>IF(K$1&lt;&gt;"",HLOOKUP(Simulation!$B$23,Simulation!$B$31:$FF$65535,$A151+3,FALSE),"")</f>
        <v/>
      </c>
      <c r="L151" t="str">
        <f>IF(L$1&lt;&gt;"",HLOOKUP(Simulation!$B$24,Simulation!$B$31:$FF$65535,$A151+3,FALSE),"")</f>
        <v/>
      </c>
      <c r="M151" t="str">
        <f>IF(M$1&lt;&gt;"",HLOOKUP(Simulation!$B$25,Simulation!$B$31:$FF$65535,$A151+3,FALSE),"")</f>
        <v/>
      </c>
      <c r="N151" t="str">
        <f>IF(N$1&lt;&gt;"",HLOOKUP(Simulation!$B$26,Simulation!$B$31:$FF$65535,$A151+3,FALSE),"")</f>
        <v/>
      </c>
      <c r="O151" t="str">
        <f>IF(O$1&lt;&gt;"",HLOOKUP(Simulation!$B$27,Simulation!$B$31:$FF$65535,$A151+3,FALSE),"")</f>
        <v/>
      </c>
      <c r="P151" t="str">
        <f>IF(P$1&lt;&gt;"",HLOOKUP(Simulation!$B$28,Simulation!$B$31:$FF$65535,$A151+3,FALSE),"")</f>
        <v/>
      </c>
      <c r="Q151" t="str">
        <f>IF(Q$1&lt;&gt;"",HLOOKUP(Simulation!$B$29,Simulation!$B$31:$FF$65535,$A151+3,FALSE),"")</f>
        <v/>
      </c>
    </row>
    <row r="152" spans="1:17" x14ac:dyDescent="0.15">
      <c r="A152">
        <v>151</v>
      </c>
      <c r="B152" t="str">
        <f>IF(HLOOKUP(1,Simulation!$B$31:$FF$65535,$A152+3,FALSE)&lt;&gt;"",HLOOKUP(1,Simulation!$B$31:$FF$65535,$A152+3,FALSE),"")</f>
        <v/>
      </c>
      <c r="C152">
        <f>IF(C$1&lt;&gt;"",HLOOKUP(Simulation!$B$15,Simulation!$B$31:$FF$65535,$A152+3,FALSE),"")</f>
        <v>0</v>
      </c>
      <c r="D152" t="str">
        <f>IF(D$1&lt;&gt;"",HLOOKUP(Simulation!$B$16,Simulation!$B$31:$FF$65535,$A152+3,FALSE),"")</f>
        <v/>
      </c>
      <c r="E152" t="str">
        <f>IF(E$1&lt;&gt;"",HLOOKUP(Simulation!$B$17,Simulation!$B$31:$FF$65535,$A152+3,FALSE),"")</f>
        <v/>
      </c>
      <c r="F152" t="str">
        <f>IF(F$1&lt;&gt;"",HLOOKUP(Simulation!$B$18,Simulation!$B$31:$FF$65535,$A152+3,FALSE),"")</f>
        <v/>
      </c>
      <c r="G152" t="str">
        <f>IF(G$1&lt;&gt;"",HLOOKUP(Simulation!$B$19,Simulation!$B$31:$FF$65535,$A152+3,FALSE),"")</f>
        <v/>
      </c>
      <c r="H152" t="str">
        <f>IF(H$1&lt;&gt;"",HLOOKUP(Simulation!$B$20,Simulation!$B$31:$FF$65535,$A152+3,FALSE),"")</f>
        <v/>
      </c>
      <c r="I152" t="str">
        <f>IF(I$1&lt;&gt;"",HLOOKUP(Simulation!$B$21,Simulation!$B$31:$FF$65535,$A152+3,FALSE),"")</f>
        <v/>
      </c>
      <c r="J152" t="str">
        <f>IF(J$1&lt;&gt;"",HLOOKUP(Simulation!$B$22,Simulation!$B$31:$FF$65535,$A152+3,FALSE),"")</f>
        <v/>
      </c>
      <c r="K152" t="str">
        <f>IF(K$1&lt;&gt;"",HLOOKUP(Simulation!$B$23,Simulation!$B$31:$FF$65535,$A152+3,FALSE),"")</f>
        <v/>
      </c>
      <c r="L152" t="str">
        <f>IF(L$1&lt;&gt;"",HLOOKUP(Simulation!$B$24,Simulation!$B$31:$FF$65535,$A152+3,FALSE),"")</f>
        <v/>
      </c>
      <c r="M152" t="str">
        <f>IF(M$1&lt;&gt;"",HLOOKUP(Simulation!$B$25,Simulation!$B$31:$FF$65535,$A152+3,FALSE),"")</f>
        <v/>
      </c>
      <c r="N152" t="str">
        <f>IF(N$1&lt;&gt;"",HLOOKUP(Simulation!$B$26,Simulation!$B$31:$FF$65535,$A152+3,FALSE),"")</f>
        <v/>
      </c>
      <c r="O152" t="str">
        <f>IF(O$1&lt;&gt;"",HLOOKUP(Simulation!$B$27,Simulation!$B$31:$FF$65535,$A152+3,FALSE),"")</f>
        <v/>
      </c>
      <c r="P152" t="str">
        <f>IF(P$1&lt;&gt;"",HLOOKUP(Simulation!$B$28,Simulation!$B$31:$FF$65535,$A152+3,FALSE),"")</f>
        <v/>
      </c>
      <c r="Q152" t="str">
        <f>IF(Q$1&lt;&gt;"",HLOOKUP(Simulation!$B$29,Simulation!$B$31:$FF$65535,$A152+3,FALSE),"")</f>
        <v/>
      </c>
    </row>
    <row r="153" spans="1:17" x14ac:dyDescent="0.15">
      <c r="A153">
        <v>152</v>
      </c>
      <c r="B153" t="str">
        <f>IF(HLOOKUP(1,Simulation!$B$31:$FF$65535,$A153+3,FALSE)&lt;&gt;"",HLOOKUP(1,Simulation!$B$31:$FF$65535,$A153+3,FALSE),"")</f>
        <v/>
      </c>
      <c r="C153">
        <f>IF(C$1&lt;&gt;"",HLOOKUP(Simulation!$B$15,Simulation!$B$31:$FF$65535,$A153+3,FALSE),"")</f>
        <v>0</v>
      </c>
      <c r="D153" t="str">
        <f>IF(D$1&lt;&gt;"",HLOOKUP(Simulation!$B$16,Simulation!$B$31:$FF$65535,$A153+3,FALSE),"")</f>
        <v/>
      </c>
      <c r="E153" t="str">
        <f>IF(E$1&lt;&gt;"",HLOOKUP(Simulation!$B$17,Simulation!$B$31:$FF$65535,$A153+3,FALSE),"")</f>
        <v/>
      </c>
      <c r="F153" t="str">
        <f>IF(F$1&lt;&gt;"",HLOOKUP(Simulation!$B$18,Simulation!$B$31:$FF$65535,$A153+3,FALSE),"")</f>
        <v/>
      </c>
      <c r="G153" t="str">
        <f>IF(G$1&lt;&gt;"",HLOOKUP(Simulation!$B$19,Simulation!$B$31:$FF$65535,$A153+3,FALSE),"")</f>
        <v/>
      </c>
      <c r="H153" t="str">
        <f>IF(H$1&lt;&gt;"",HLOOKUP(Simulation!$B$20,Simulation!$B$31:$FF$65535,$A153+3,FALSE),"")</f>
        <v/>
      </c>
      <c r="I153" t="str">
        <f>IF(I$1&lt;&gt;"",HLOOKUP(Simulation!$B$21,Simulation!$B$31:$FF$65535,$A153+3,FALSE),"")</f>
        <v/>
      </c>
      <c r="J153" t="str">
        <f>IF(J$1&lt;&gt;"",HLOOKUP(Simulation!$B$22,Simulation!$B$31:$FF$65535,$A153+3,FALSE),"")</f>
        <v/>
      </c>
      <c r="K153" t="str">
        <f>IF(K$1&lt;&gt;"",HLOOKUP(Simulation!$B$23,Simulation!$B$31:$FF$65535,$A153+3,FALSE),"")</f>
        <v/>
      </c>
      <c r="L153" t="str">
        <f>IF(L$1&lt;&gt;"",HLOOKUP(Simulation!$B$24,Simulation!$B$31:$FF$65535,$A153+3,FALSE),"")</f>
        <v/>
      </c>
      <c r="N153" t="str">
        <f>IF(N$1&lt;&gt;"",HLOOKUP(Simulation!$B$26,Simulation!$B$31:$FF$65535,$A153+3,FALSE),"")</f>
        <v/>
      </c>
      <c r="O153" t="str">
        <f>IF(O$1&lt;&gt;"",HLOOKUP(Simulation!$B$27,Simulation!$B$31:$FF$65535,$A153+3,FALSE),"")</f>
        <v/>
      </c>
      <c r="P153" t="str">
        <f>IF(P$1&lt;&gt;"",HLOOKUP(Simulation!$B$28,Simulation!$B$31:$FF$65535,$A153+3,FALSE),"")</f>
        <v/>
      </c>
      <c r="Q153" t="str">
        <f>IF(Q$1&lt;&gt;"",HLOOKUP(Simulation!$B$29,Simulation!$B$31:$FF$65535,$A153+3,FALSE),"")</f>
        <v/>
      </c>
    </row>
    <row r="154" spans="1:17" x14ac:dyDescent="0.15">
      <c r="A154">
        <v>153</v>
      </c>
      <c r="B154" t="str">
        <f>IF(HLOOKUP(1,Simulation!$B$31:$FF$65535,$A154+3,FALSE)&lt;&gt;"",HLOOKUP(1,Simulation!$B$31:$FF$65535,$A154+3,FALSE),"")</f>
        <v/>
      </c>
      <c r="C154">
        <f>IF(C$1&lt;&gt;"",HLOOKUP(Simulation!$B$15,Simulation!$B$31:$FF$65535,$A154+3,FALSE),"")</f>
        <v>0</v>
      </c>
      <c r="D154" t="str">
        <f>IF(D$1&lt;&gt;"",HLOOKUP(Simulation!$B$16,Simulation!$B$31:$FF$65535,$A154+3,FALSE),"")</f>
        <v/>
      </c>
      <c r="E154" t="str">
        <f>IF(E$1&lt;&gt;"",HLOOKUP(Simulation!$B$17,Simulation!$B$31:$FF$65535,$A154+3,FALSE),"")</f>
        <v/>
      </c>
      <c r="F154" t="str">
        <f>IF(F$1&lt;&gt;"",HLOOKUP(Simulation!$B$18,Simulation!$B$31:$FF$65535,$A154+3,FALSE),"")</f>
        <v/>
      </c>
      <c r="G154" t="str">
        <f>IF(G$1&lt;&gt;"",HLOOKUP(Simulation!$B$19,Simulation!$B$31:$FF$65535,$A154+3,FALSE),"")</f>
        <v/>
      </c>
      <c r="H154" t="str">
        <f>IF(H$1&lt;&gt;"",HLOOKUP(Simulation!$B$20,Simulation!$B$31:$FF$65535,$A154+3,FALSE),"")</f>
        <v/>
      </c>
      <c r="I154" t="str">
        <f>IF(I$1&lt;&gt;"",HLOOKUP(Simulation!$B$21,Simulation!$B$31:$FF$65535,$A154+3,FALSE),"")</f>
        <v/>
      </c>
      <c r="J154" t="str">
        <f>IF(J$1&lt;&gt;"",HLOOKUP(Simulation!$B$22,Simulation!$B$31:$FF$65535,$A154+3,FALSE),"")</f>
        <v/>
      </c>
      <c r="K154" t="str">
        <f>IF(K$1&lt;&gt;"",HLOOKUP(Simulation!$B$23,Simulation!$B$31:$FF$65535,$A154+3,FALSE),"")</f>
        <v/>
      </c>
      <c r="L154" t="str">
        <f>IF(L$1&lt;&gt;"",HLOOKUP(Simulation!$B$24,Simulation!$B$31:$FF$65535,$A154+3,FALSE),"")</f>
        <v/>
      </c>
      <c r="M154" t="str">
        <f>IF(M$1&lt;&gt;"",HLOOKUP(Simulation!$B$25,Simulation!$B$31:$FF$65535,$A154+3,FALSE),"")</f>
        <v/>
      </c>
      <c r="N154" t="str">
        <f>IF(N$1&lt;&gt;"",HLOOKUP(Simulation!$B$26,Simulation!$B$31:$FF$65535,$A154+3,FALSE),"")</f>
        <v/>
      </c>
      <c r="O154" t="str">
        <f>IF(O$1&lt;&gt;"",HLOOKUP(Simulation!$B$27,Simulation!$B$31:$FF$65535,$A154+3,FALSE),"")</f>
        <v/>
      </c>
      <c r="P154" t="str">
        <f>IF(P$1&lt;&gt;"",HLOOKUP(Simulation!$B$28,Simulation!$B$31:$FF$65535,$A154+3,FALSE),"")</f>
        <v/>
      </c>
      <c r="Q154" t="str">
        <f>IF(Q$1&lt;&gt;"",HLOOKUP(Simulation!$B$29,Simulation!$B$31:$FF$65535,$A154+3,FALSE),"")</f>
        <v/>
      </c>
    </row>
    <row r="155" spans="1:17" x14ac:dyDescent="0.15">
      <c r="A155">
        <v>154</v>
      </c>
      <c r="B155" t="str">
        <f>IF(HLOOKUP(1,Simulation!$B$31:$FF$65535,$A155+3,FALSE)&lt;&gt;"",HLOOKUP(1,Simulation!$B$31:$FF$65535,$A155+3,FALSE),"")</f>
        <v/>
      </c>
      <c r="C155">
        <f>IF(C$1&lt;&gt;"",HLOOKUP(Simulation!$B$15,Simulation!$B$31:$FF$65535,$A155+3,FALSE),"")</f>
        <v>0</v>
      </c>
      <c r="D155" t="str">
        <f>IF(D$1&lt;&gt;"",HLOOKUP(Simulation!$B$16,Simulation!$B$31:$FF$65535,$A155+3,FALSE),"")</f>
        <v/>
      </c>
      <c r="E155" t="str">
        <f>IF(E$1&lt;&gt;"",HLOOKUP(Simulation!$B$17,Simulation!$B$31:$FF$65535,$A155+3,FALSE),"")</f>
        <v/>
      </c>
      <c r="F155" t="str">
        <f>IF(F$1&lt;&gt;"",HLOOKUP(Simulation!$B$18,Simulation!$B$31:$FF$65535,$A155+3,FALSE),"")</f>
        <v/>
      </c>
      <c r="G155" t="str">
        <f>IF(G$1&lt;&gt;"",HLOOKUP(Simulation!$B$19,Simulation!$B$31:$FF$65535,$A155+3,FALSE),"")</f>
        <v/>
      </c>
      <c r="H155" t="str">
        <f>IF(H$1&lt;&gt;"",HLOOKUP(Simulation!$B$20,Simulation!$B$31:$FF$65535,$A155+3,FALSE),"")</f>
        <v/>
      </c>
      <c r="I155" t="str">
        <f>IF(I$1&lt;&gt;"",HLOOKUP(Simulation!$B$21,Simulation!$B$31:$FF$65535,$A155+3,FALSE),"")</f>
        <v/>
      </c>
      <c r="J155" t="str">
        <f>IF(J$1&lt;&gt;"",HLOOKUP(Simulation!$B$22,Simulation!$B$31:$FF$65535,$A155+3,FALSE),"")</f>
        <v/>
      </c>
      <c r="K155" t="str">
        <f>IF(K$1&lt;&gt;"",HLOOKUP(Simulation!$B$23,Simulation!$B$31:$FF$65535,$A155+3,FALSE),"")</f>
        <v/>
      </c>
      <c r="L155" t="str">
        <f>IF(L$1&lt;&gt;"",HLOOKUP(Simulation!$B$24,Simulation!$B$31:$FF$65535,$A155+3,FALSE),"")</f>
        <v/>
      </c>
      <c r="M155" t="str">
        <f>IF(M$1&lt;&gt;"",HLOOKUP(Simulation!$B$25,Simulation!$B$31:$FF$65535,$A155+3,FALSE),"")</f>
        <v/>
      </c>
      <c r="N155" t="str">
        <f>IF(N$1&lt;&gt;"",HLOOKUP(Simulation!$B$26,Simulation!$B$31:$FF$65535,$A155+3,FALSE),"")</f>
        <v/>
      </c>
      <c r="O155" t="str">
        <f>IF(O$1&lt;&gt;"",HLOOKUP(Simulation!$B$27,Simulation!$B$31:$FF$65535,$A155+3,FALSE),"")</f>
        <v/>
      </c>
      <c r="P155" t="str">
        <f>IF(P$1&lt;&gt;"",HLOOKUP(Simulation!$B$28,Simulation!$B$31:$FF$65535,$A155+3,FALSE),"")</f>
        <v/>
      </c>
      <c r="Q155" t="str">
        <f>IF(Q$1&lt;&gt;"",HLOOKUP(Simulation!$B$29,Simulation!$B$31:$FF$65535,$A155+3,FALSE),"")</f>
        <v/>
      </c>
    </row>
    <row r="156" spans="1:17" x14ac:dyDescent="0.15">
      <c r="A156">
        <v>155</v>
      </c>
      <c r="B156" t="str">
        <f>IF(HLOOKUP(1,Simulation!$B$31:$FF$65535,$A156+3,FALSE)&lt;&gt;"",HLOOKUP(1,Simulation!$B$31:$FF$65535,$A156+3,FALSE),"")</f>
        <v/>
      </c>
      <c r="C156">
        <f>IF(C$1&lt;&gt;"",HLOOKUP(Simulation!$B$15,Simulation!$B$31:$FF$65535,$A156+3,FALSE),"")</f>
        <v>0</v>
      </c>
      <c r="D156" t="str">
        <f>IF(D$1&lt;&gt;"",HLOOKUP(Simulation!$B$16,Simulation!$B$31:$FF$65535,$A156+3,FALSE),"")</f>
        <v/>
      </c>
      <c r="E156" t="str">
        <f>IF(E$1&lt;&gt;"",HLOOKUP(Simulation!$B$17,Simulation!$B$31:$FF$65535,$A156+3,FALSE),"")</f>
        <v/>
      </c>
      <c r="F156" t="str">
        <f>IF(F$1&lt;&gt;"",HLOOKUP(Simulation!$B$18,Simulation!$B$31:$FF$65535,$A156+3,FALSE),"")</f>
        <v/>
      </c>
      <c r="G156" t="str">
        <f>IF(G$1&lt;&gt;"",HLOOKUP(Simulation!$B$19,Simulation!$B$31:$FF$65535,$A156+3,FALSE),"")</f>
        <v/>
      </c>
      <c r="H156" t="str">
        <f>IF(H$1&lt;&gt;"",HLOOKUP(Simulation!$B$20,Simulation!$B$31:$FF$65535,$A156+3,FALSE),"")</f>
        <v/>
      </c>
      <c r="I156" t="str">
        <f>IF(I$1&lt;&gt;"",HLOOKUP(Simulation!$B$21,Simulation!$B$31:$FF$65535,$A156+3,FALSE),"")</f>
        <v/>
      </c>
      <c r="J156" t="str">
        <f>IF(J$1&lt;&gt;"",HLOOKUP(Simulation!$B$22,Simulation!$B$31:$FF$65535,$A156+3,FALSE),"")</f>
        <v/>
      </c>
      <c r="K156" t="str">
        <f>IF(K$1&lt;&gt;"",HLOOKUP(Simulation!$B$23,Simulation!$B$31:$FF$65535,$A156+3,FALSE),"")</f>
        <v/>
      </c>
      <c r="L156" t="str">
        <f>IF(L$1&lt;&gt;"",HLOOKUP(Simulation!$B$24,Simulation!$B$31:$FF$65535,$A156+3,FALSE),"")</f>
        <v/>
      </c>
      <c r="M156" t="str">
        <f>IF(M$1&lt;&gt;"",HLOOKUP(Simulation!$B$25,Simulation!$B$31:$FF$65535,$A156+3,FALSE),"")</f>
        <v/>
      </c>
      <c r="N156" t="str">
        <f>IF(N$1&lt;&gt;"",HLOOKUP(Simulation!$B$26,Simulation!$B$31:$FF$65535,$A156+3,FALSE),"")</f>
        <v/>
      </c>
      <c r="O156" t="str">
        <f>IF(O$1&lt;&gt;"",HLOOKUP(Simulation!$B$27,Simulation!$B$31:$FF$65535,$A156+3,FALSE),"")</f>
        <v/>
      </c>
      <c r="P156" t="str">
        <f>IF(P$1&lt;&gt;"",HLOOKUP(Simulation!$B$28,Simulation!$B$31:$FF$65535,$A156+3,FALSE),"")</f>
        <v/>
      </c>
      <c r="Q156" t="str">
        <f>IF(Q$1&lt;&gt;"",HLOOKUP(Simulation!$B$29,Simulation!$B$31:$FF$65535,$A156+3,FALSE),"")</f>
        <v/>
      </c>
    </row>
    <row r="157" spans="1:17" x14ac:dyDescent="0.15">
      <c r="A157">
        <v>156</v>
      </c>
      <c r="B157" t="str">
        <f>IF(HLOOKUP(1,Simulation!$B$31:$FF$65535,$A157+3,FALSE)&lt;&gt;"",HLOOKUP(1,Simulation!$B$31:$FF$65535,$A157+3,FALSE),"")</f>
        <v/>
      </c>
      <c r="C157">
        <f>IF(C$1&lt;&gt;"",HLOOKUP(Simulation!$B$15,Simulation!$B$31:$FF$65535,$A157+3,FALSE),"")</f>
        <v>0</v>
      </c>
      <c r="D157" t="str">
        <f>IF(D$1&lt;&gt;"",HLOOKUP(Simulation!$B$16,Simulation!$B$31:$FF$65535,$A157+3,FALSE),"")</f>
        <v/>
      </c>
      <c r="E157" t="str">
        <f>IF(E$1&lt;&gt;"",HLOOKUP(Simulation!$B$17,Simulation!$B$31:$FF$65535,$A157+3,FALSE),"")</f>
        <v/>
      </c>
      <c r="F157" t="str">
        <f>IF(F$1&lt;&gt;"",HLOOKUP(Simulation!$B$18,Simulation!$B$31:$FF$65535,$A157+3,FALSE),"")</f>
        <v/>
      </c>
      <c r="G157" t="str">
        <f>IF(G$1&lt;&gt;"",HLOOKUP(Simulation!$B$19,Simulation!$B$31:$FF$65535,$A157+3,FALSE),"")</f>
        <v/>
      </c>
      <c r="H157" t="str">
        <f>IF(H$1&lt;&gt;"",HLOOKUP(Simulation!$B$20,Simulation!$B$31:$FF$65535,$A157+3,FALSE),"")</f>
        <v/>
      </c>
      <c r="I157" t="str">
        <f>IF(I$1&lt;&gt;"",HLOOKUP(Simulation!$B$21,Simulation!$B$31:$FF$65535,$A157+3,FALSE),"")</f>
        <v/>
      </c>
      <c r="J157" t="str">
        <f>IF(J$1&lt;&gt;"",HLOOKUP(Simulation!$B$22,Simulation!$B$31:$FF$65535,$A157+3,FALSE),"")</f>
        <v/>
      </c>
      <c r="K157" t="str">
        <f>IF(K$1&lt;&gt;"",HLOOKUP(Simulation!$B$23,Simulation!$B$31:$FF$65535,$A157+3,FALSE),"")</f>
        <v/>
      </c>
      <c r="L157" t="str">
        <f>IF(L$1&lt;&gt;"",HLOOKUP(Simulation!$B$24,Simulation!$B$31:$FF$65535,$A157+3,FALSE),"")</f>
        <v/>
      </c>
      <c r="M157" t="str">
        <f>IF(M$1&lt;&gt;"",HLOOKUP(Simulation!$B$25,Simulation!$B$31:$FF$65535,$A157+3,FALSE),"")</f>
        <v/>
      </c>
      <c r="N157" t="str">
        <f>IF(N$1&lt;&gt;"",HLOOKUP(Simulation!$B$26,Simulation!$B$31:$FF$65535,$A157+3,FALSE),"")</f>
        <v/>
      </c>
      <c r="O157" t="str">
        <f>IF(O$1&lt;&gt;"",HLOOKUP(Simulation!$B$27,Simulation!$B$31:$FF$65535,$A157+3,FALSE),"")</f>
        <v/>
      </c>
      <c r="P157" t="str">
        <f>IF(P$1&lt;&gt;"",HLOOKUP(Simulation!$B$28,Simulation!$B$31:$FF$65535,$A157+3,FALSE),"")</f>
        <v/>
      </c>
      <c r="Q157" t="str">
        <f>IF(Q$1&lt;&gt;"",HLOOKUP(Simulation!$B$29,Simulation!$B$31:$FF$65535,$A157+3,FALSE),"")</f>
        <v/>
      </c>
    </row>
    <row r="158" spans="1:17" x14ac:dyDescent="0.15">
      <c r="A158">
        <v>157</v>
      </c>
      <c r="B158" t="str">
        <f>IF(HLOOKUP(1,Simulation!$B$31:$FF$65535,$A158+3,FALSE)&lt;&gt;"",HLOOKUP(1,Simulation!$B$31:$FF$65535,$A158+3,FALSE),"")</f>
        <v/>
      </c>
      <c r="C158">
        <f>IF(C$1&lt;&gt;"",HLOOKUP(Simulation!$B$15,Simulation!$B$31:$FF$65535,$A158+3,FALSE),"")</f>
        <v>0</v>
      </c>
      <c r="D158" t="str">
        <f>IF(D$1&lt;&gt;"",HLOOKUP(Simulation!$B$16,Simulation!$B$31:$FF$65535,$A158+3,FALSE),"")</f>
        <v/>
      </c>
      <c r="E158" t="str">
        <f>IF(E$1&lt;&gt;"",HLOOKUP(Simulation!$B$17,Simulation!$B$31:$FF$65535,$A158+3,FALSE),"")</f>
        <v/>
      </c>
      <c r="F158" t="str">
        <f>IF(F$1&lt;&gt;"",HLOOKUP(Simulation!$B$18,Simulation!$B$31:$FF$65535,$A158+3,FALSE),"")</f>
        <v/>
      </c>
      <c r="G158" t="str">
        <f>IF(G$1&lt;&gt;"",HLOOKUP(Simulation!$B$19,Simulation!$B$31:$FF$65535,$A158+3,FALSE),"")</f>
        <v/>
      </c>
      <c r="H158" t="str">
        <f>IF(H$1&lt;&gt;"",HLOOKUP(Simulation!$B$20,Simulation!$B$31:$FF$65535,$A158+3,FALSE),"")</f>
        <v/>
      </c>
      <c r="I158" t="str">
        <f>IF(I$1&lt;&gt;"",HLOOKUP(Simulation!$B$21,Simulation!$B$31:$FF$65535,$A158+3,FALSE),"")</f>
        <v/>
      </c>
      <c r="J158" t="str">
        <f>IF(J$1&lt;&gt;"",HLOOKUP(Simulation!$B$22,Simulation!$B$31:$FF$65535,$A158+3,FALSE),"")</f>
        <v/>
      </c>
      <c r="K158" t="str">
        <f>IF(K$1&lt;&gt;"",HLOOKUP(Simulation!$B$23,Simulation!$B$31:$FF$65535,$A158+3,FALSE),"")</f>
        <v/>
      </c>
      <c r="L158" t="str">
        <f>IF(L$1&lt;&gt;"",HLOOKUP(Simulation!$B$24,Simulation!$B$31:$FF$65535,$A158+3,FALSE),"")</f>
        <v/>
      </c>
      <c r="M158" t="str">
        <f>IF(M$1&lt;&gt;"",HLOOKUP(Simulation!$B$25,Simulation!$B$31:$FF$65535,$A158+3,FALSE),"")</f>
        <v/>
      </c>
      <c r="N158" t="str">
        <f>IF(N$1&lt;&gt;"",HLOOKUP(Simulation!$B$26,Simulation!$B$31:$FF$65535,$A158+3,FALSE),"")</f>
        <v/>
      </c>
      <c r="O158" t="str">
        <f>IF(O$1&lt;&gt;"",HLOOKUP(Simulation!$B$27,Simulation!$B$31:$FF$65535,$A158+3,FALSE),"")</f>
        <v/>
      </c>
      <c r="P158" t="str">
        <f>IF(P$1&lt;&gt;"",HLOOKUP(Simulation!$B$28,Simulation!$B$31:$FF$65535,$A158+3,FALSE),"")</f>
        <v/>
      </c>
      <c r="Q158" t="str">
        <f>IF(Q$1&lt;&gt;"",HLOOKUP(Simulation!$B$29,Simulation!$B$31:$FF$65535,$A158+3,FALSE),"")</f>
        <v/>
      </c>
    </row>
    <row r="159" spans="1:17" x14ac:dyDescent="0.15">
      <c r="A159">
        <v>158</v>
      </c>
      <c r="B159" t="str">
        <f>IF(HLOOKUP(1,Simulation!$B$31:$FF$65535,$A159+3,FALSE)&lt;&gt;"",HLOOKUP(1,Simulation!$B$31:$FF$65535,$A159+3,FALSE),"")</f>
        <v/>
      </c>
      <c r="C159">
        <f>IF(C$1&lt;&gt;"",HLOOKUP(Simulation!$B$15,Simulation!$B$31:$FF$65535,$A159+3,FALSE),"")</f>
        <v>0</v>
      </c>
      <c r="D159" t="str">
        <f>IF(D$1&lt;&gt;"",HLOOKUP(Simulation!$B$16,Simulation!$B$31:$FF$65535,$A159+3,FALSE),"")</f>
        <v/>
      </c>
      <c r="E159" t="str">
        <f>IF(E$1&lt;&gt;"",HLOOKUP(Simulation!$B$17,Simulation!$B$31:$FF$65535,$A159+3,FALSE),"")</f>
        <v/>
      </c>
      <c r="F159" t="str">
        <f>IF(F$1&lt;&gt;"",HLOOKUP(Simulation!$B$18,Simulation!$B$31:$FF$65535,$A159+3,FALSE),"")</f>
        <v/>
      </c>
      <c r="G159" t="str">
        <f>IF(G$1&lt;&gt;"",HLOOKUP(Simulation!$B$19,Simulation!$B$31:$FF$65535,$A159+3,FALSE),"")</f>
        <v/>
      </c>
      <c r="H159" t="str">
        <f>IF(H$1&lt;&gt;"",HLOOKUP(Simulation!$B$20,Simulation!$B$31:$FF$65535,$A159+3,FALSE),"")</f>
        <v/>
      </c>
      <c r="I159" t="str">
        <f>IF(I$1&lt;&gt;"",HLOOKUP(Simulation!$B$21,Simulation!$B$31:$FF$65535,$A159+3,FALSE),"")</f>
        <v/>
      </c>
      <c r="J159" t="str">
        <f>IF(J$1&lt;&gt;"",HLOOKUP(Simulation!$B$22,Simulation!$B$31:$FF$65535,$A159+3,FALSE),"")</f>
        <v/>
      </c>
      <c r="K159" t="str">
        <f>IF(K$1&lt;&gt;"",HLOOKUP(Simulation!$B$23,Simulation!$B$31:$FF$65535,$A159+3,FALSE),"")</f>
        <v/>
      </c>
      <c r="L159" t="str">
        <f>IF(L$1&lt;&gt;"",HLOOKUP(Simulation!$B$24,Simulation!$B$31:$FF$65535,$A159+3,FALSE),"")</f>
        <v/>
      </c>
      <c r="M159" t="str">
        <f>IF(M$1&lt;&gt;"",HLOOKUP(Simulation!$B$25,Simulation!$B$31:$FF$65535,$A159+3,FALSE),"")</f>
        <v/>
      </c>
      <c r="N159" t="str">
        <f>IF(N$1&lt;&gt;"",HLOOKUP(Simulation!$B$26,Simulation!$B$31:$FF$65535,$A159+3,FALSE),"")</f>
        <v/>
      </c>
      <c r="O159" t="str">
        <f>IF(O$1&lt;&gt;"",HLOOKUP(Simulation!$B$27,Simulation!$B$31:$FF$65535,$A159+3,FALSE),"")</f>
        <v/>
      </c>
      <c r="P159" t="str">
        <f>IF(P$1&lt;&gt;"",HLOOKUP(Simulation!$B$28,Simulation!$B$31:$FF$65535,$A159+3,FALSE),"")</f>
        <v/>
      </c>
      <c r="Q159" t="str">
        <f>IF(Q$1&lt;&gt;"",HLOOKUP(Simulation!$B$29,Simulation!$B$31:$FF$65535,$A159+3,FALSE),"")</f>
        <v/>
      </c>
    </row>
    <row r="160" spans="1:17" x14ac:dyDescent="0.15">
      <c r="A160">
        <v>159</v>
      </c>
      <c r="B160" t="str">
        <f>IF(HLOOKUP(1,Simulation!$B$31:$FF$65535,$A160+3,FALSE)&lt;&gt;"",HLOOKUP(1,Simulation!$B$31:$FF$65535,$A160+3,FALSE),"")</f>
        <v/>
      </c>
      <c r="C160">
        <f>IF(C$1&lt;&gt;"",HLOOKUP(Simulation!$B$15,Simulation!$B$31:$FF$65535,$A160+3,FALSE),"")</f>
        <v>0</v>
      </c>
      <c r="D160" t="str">
        <f>IF(D$1&lt;&gt;"",HLOOKUP(Simulation!$B$16,Simulation!$B$31:$FF$65535,$A160+3,FALSE),"")</f>
        <v/>
      </c>
      <c r="E160" t="str">
        <f>IF(E$1&lt;&gt;"",HLOOKUP(Simulation!$B$17,Simulation!$B$31:$FF$65535,$A160+3,FALSE),"")</f>
        <v/>
      </c>
      <c r="F160" t="str">
        <f>IF(F$1&lt;&gt;"",HLOOKUP(Simulation!$B$18,Simulation!$B$31:$FF$65535,$A160+3,FALSE),"")</f>
        <v/>
      </c>
      <c r="G160" t="str">
        <f>IF(G$1&lt;&gt;"",HLOOKUP(Simulation!$B$19,Simulation!$B$31:$FF$65535,$A160+3,FALSE),"")</f>
        <v/>
      </c>
      <c r="H160" t="str">
        <f>IF(H$1&lt;&gt;"",HLOOKUP(Simulation!$B$20,Simulation!$B$31:$FF$65535,$A160+3,FALSE),"")</f>
        <v/>
      </c>
      <c r="I160" t="str">
        <f>IF(I$1&lt;&gt;"",HLOOKUP(Simulation!$B$21,Simulation!$B$31:$FF$65535,$A160+3,FALSE),"")</f>
        <v/>
      </c>
      <c r="J160" t="str">
        <f>IF(J$1&lt;&gt;"",HLOOKUP(Simulation!$B$22,Simulation!$B$31:$FF$65535,$A160+3,FALSE),"")</f>
        <v/>
      </c>
      <c r="K160" t="str">
        <f>IF(K$1&lt;&gt;"",HLOOKUP(Simulation!$B$23,Simulation!$B$31:$FF$65535,$A160+3,FALSE),"")</f>
        <v/>
      </c>
      <c r="L160" t="str">
        <f>IF(L$1&lt;&gt;"",HLOOKUP(Simulation!$B$24,Simulation!$B$31:$FF$65535,$A160+3,FALSE),"")</f>
        <v/>
      </c>
      <c r="M160" t="str">
        <f>IF(M$1&lt;&gt;"",HLOOKUP(Simulation!$B$25,Simulation!$B$31:$FF$65535,$A160+3,FALSE),"")</f>
        <v/>
      </c>
      <c r="N160" t="str">
        <f>IF(N$1&lt;&gt;"",HLOOKUP(Simulation!$B$26,Simulation!$B$31:$FF$65535,$A160+3,FALSE),"")</f>
        <v/>
      </c>
      <c r="O160" t="str">
        <f>IF(O$1&lt;&gt;"",HLOOKUP(Simulation!$B$27,Simulation!$B$31:$FF$65535,$A160+3,FALSE),"")</f>
        <v/>
      </c>
      <c r="P160" t="str">
        <f>IF(P$1&lt;&gt;"",HLOOKUP(Simulation!$B$28,Simulation!$B$31:$FF$65535,$A160+3,FALSE),"")</f>
        <v/>
      </c>
      <c r="Q160" t="str">
        <f>IF(Q$1&lt;&gt;"",HLOOKUP(Simulation!$B$29,Simulation!$B$31:$FF$65535,$A160+3,FALSE),"")</f>
        <v/>
      </c>
    </row>
    <row r="161" spans="1:17" x14ac:dyDescent="0.15">
      <c r="A161">
        <v>160</v>
      </c>
      <c r="B161" t="str">
        <f>IF(HLOOKUP(1,Simulation!$B$31:$FF$65535,$A161+3,FALSE)&lt;&gt;"",HLOOKUP(1,Simulation!$B$31:$FF$65535,$A161+3,FALSE),"")</f>
        <v/>
      </c>
      <c r="C161">
        <f>IF(C$1&lt;&gt;"",HLOOKUP(Simulation!$B$15,Simulation!$B$31:$FF$65535,$A161+3,FALSE),"")</f>
        <v>0</v>
      </c>
      <c r="D161" t="str">
        <f>IF(D$1&lt;&gt;"",HLOOKUP(Simulation!$B$16,Simulation!$B$31:$FF$65535,$A161+3,FALSE),"")</f>
        <v/>
      </c>
      <c r="E161" t="str">
        <f>IF(E$1&lt;&gt;"",HLOOKUP(Simulation!$B$17,Simulation!$B$31:$FF$65535,$A161+3,FALSE),"")</f>
        <v/>
      </c>
      <c r="F161" t="str">
        <f>IF(F$1&lt;&gt;"",HLOOKUP(Simulation!$B$18,Simulation!$B$31:$FF$65535,$A161+3,FALSE),"")</f>
        <v/>
      </c>
      <c r="G161" t="str">
        <f>IF(G$1&lt;&gt;"",HLOOKUP(Simulation!$B$19,Simulation!$B$31:$FF$65535,$A161+3,FALSE),"")</f>
        <v/>
      </c>
      <c r="H161" t="str">
        <f>IF(H$1&lt;&gt;"",HLOOKUP(Simulation!$B$20,Simulation!$B$31:$FF$65535,$A161+3,FALSE),"")</f>
        <v/>
      </c>
      <c r="I161" t="str">
        <f>IF(I$1&lt;&gt;"",HLOOKUP(Simulation!$B$21,Simulation!$B$31:$FF$65535,$A161+3,FALSE),"")</f>
        <v/>
      </c>
      <c r="J161" t="str">
        <f>IF(J$1&lt;&gt;"",HLOOKUP(Simulation!$B$22,Simulation!$B$31:$FF$65535,$A161+3,FALSE),"")</f>
        <v/>
      </c>
      <c r="K161" t="str">
        <f>IF(K$1&lt;&gt;"",HLOOKUP(Simulation!$B$23,Simulation!$B$31:$FF$65535,$A161+3,FALSE),"")</f>
        <v/>
      </c>
      <c r="L161" t="str">
        <f>IF(L$1&lt;&gt;"",HLOOKUP(Simulation!$B$24,Simulation!$B$31:$FF$65535,$A161+3,FALSE),"")</f>
        <v/>
      </c>
      <c r="M161" t="str">
        <f>IF(M$1&lt;&gt;"",HLOOKUP(Simulation!$B$25,Simulation!$B$31:$FF$65535,$A161+3,FALSE),"")</f>
        <v/>
      </c>
      <c r="N161" t="str">
        <f>IF(N$1&lt;&gt;"",HLOOKUP(Simulation!$B$26,Simulation!$B$31:$FF$65535,$A161+3,FALSE),"")</f>
        <v/>
      </c>
      <c r="O161" t="str">
        <f>IF(O$1&lt;&gt;"",HLOOKUP(Simulation!$B$27,Simulation!$B$31:$FF$65535,$A161+3,FALSE),"")</f>
        <v/>
      </c>
      <c r="P161" t="str">
        <f>IF(P$1&lt;&gt;"",HLOOKUP(Simulation!$B$28,Simulation!$B$31:$FF$65535,$A161+3,FALSE),"")</f>
        <v/>
      </c>
      <c r="Q161" t="str">
        <f>IF(Q$1&lt;&gt;"",HLOOKUP(Simulation!$B$29,Simulation!$B$31:$FF$65535,$A161+3,FALSE),"")</f>
        <v/>
      </c>
    </row>
    <row r="162" spans="1:17" x14ac:dyDescent="0.15">
      <c r="A162">
        <v>161</v>
      </c>
      <c r="B162" t="str">
        <f>IF(HLOOKUP(1,Simulation!$B$31:$FF$65535,$A162+3,FALSE)&lt;&gt;"",HLOOKUP(1,Simulation!$B$31:$FF$65535,$A162+3,FALSE),"")</f>
        <v/>
      </c>
      <c r="C162">
        <f>IF(C$1&lt;&gt;"",HLOOKUP(Simulation!$B$15,Simulation!$B$31:$FF$65535,$A162+3,FALSE),"")</f>
        <v>0</v>
      </c>
      <c r="D162" t="str">
        <f>IF(D$1&lt;&gt;"",HLOOKUP(Simulation!$B$16,Simulation!$B$31:$FF$65535,$A162+3,FALSE),"")</f>
        <v/>
      </c>
      <c r="E162" t="str">
        <f>IF(E$1&lt;&gt;"",HLOOKUP(Simulation!$B$17,Simulation!$B$31:$FF$65535,$A162+3,FALSE),"")</f>
        <v/>
      </c>
      <c r="F162" t="str">
        <f>IF(F$1&lt;&gt;"",HLOOKUP(Simulation!$B$18,Simulation!$B$31:$FF$65535,$A162+3,FALSE),"")</f>
        <v/>
      </c>
      <c r="G162" t="str">
        <f>IF(G$1&lt;&gt;"",HLOOKUP(Simulation!$B$19,Simulation!$B$31:$FF$65535,$A162+3,FALSE),"")</f>
        <v/>
      </c>
      <c r="H162" t="str">
        <f>IF(H$1&lt;&gt;"",HLOOKUP(Simulation!$B$20,Simulation!$B$31:$FF$65535,$A162+3,FALSE),"")</f>
        <v/>
      </c>
      <c r="I162" t="str">
        <f>IF(I$1&lt;&gt;"",HLOOKUP(Simulation!$B$21,Simulation!$B$31:$FF$65535,$A162+3,FALSE),"")</f>
        <v/>
      </c>
      <c r="J162" t="str">
        <f>IF(J$1&lt;&gt;"",HLOOKUP(Simulation!$B$22,Simulation!$B$31:$FF$65535,$A162+3,FALSE),"")</f>
        <v/>
      </c>
      <c r="K162" t="str">
        <f>IF(K$1&lt;&gt;"",HLOOKUP(Simulation!$B$23,Simulation!$B$31:$FF$65535,$A162+3,FALSE),"")</f>
        <v/>
      </c>
      <c r="L162" t="str">
        <f>IF(L$1&lt;&gt;"",HLOOKUP(Simulation!$B$24,Simulation!$B$31:$FF$65535,$A162+3,FALSE),"")</f>
        <v/>
      </c>
      <c r="M162" t="str">
        <f>IF(M$1&lt;&gt;"",HLOOKUP(Simulation!$B$25,Simulation!$B$31:$FF$65535,$A162+3,FALSE),"")</f>
        <v/>
      </c>
      <c r="N162" t="str">
        <f>IF(N$1&lt;&gt;"",HLOOKUP(Simulation!$B$26,Simulation!$B$31:$FF$65535,$A162+3,FALSE),"")</f>
        <v/>
      </c>
      <c r="O162" t="str">
        <f>IF(O$1&lt;&gt;"",HLOOKUP(Simulation!$B$27,Simulation!$B$31:$FF$65535,$A162+3,FALSE),"")</f>
        <v/>
      </c>
      <c r="P162" t="str">
        <f>IF(P$1&lt;&gt;"",HLOOKUP(Simulation!$B$28,Simulation!$B$31:$FF$65535,$A162+3,FALSE),"")</f>
        <v/>
      </c>
      <c r="Q162" t="str">
        <f>IF(Q$1&lt;&gt;"",HLOOKUP(Simulation!$B$29,Simulation!$B$31:$FF$65535,$A162+3,FALSE),"")</f>
        <v/>
      </c>
    </row>
    <row r="163" spans="1:17" x14ac:dyDescent="0.15">
      <c r="A163">
        <v>162</v>
      </c>
      <c r="B163" t="str">
        <f>IF(HLOOKUP(1,Simulation!$B$31:$FF$65535,$A163+3,FALSE)&lt;&gt;"",HLOOKUP(1,Simulation!$B$31:$FF$65535,$A163+3,FALSE),"")</f>
        <v/>
      </c>
      <c r="C163">
        <f>IF(C$1&lt;&gt;"",HLOOKUP(Simulation!$B$15,Simulation!$B$31:$FF$65535,$A163+3,FALSE),"")</f>
        <v>0</v>
      </c>
      <c r="D163" t="str">
        <f>IF(D$1&lt;&gt;"",HLOOKUP(Simulation!$B$16,Simulation!$B$31:$FF$65535,$A163+3,FALSE),"")</f>
        <v/>
      </c>
      <c r="E163" t="str">
        <f>IF(E$1&lt;&gt;"",HLOOKUP(Simulation!$B$17,Simulation!$B$31:$FF$65535,$A163+3,FALSE),"")</f>
        <v/>
      </c>
      <c r="F163" t="str">
        <f>IF(F$1&lt;&gt;"",HLOOKUP(Simulation!$B$18,Simulation!$B$31:$FF$65535,$A163+3,FALSE),"")</f>
        <v/>
      </c>
      <c r="G163" t="str">
        <f>IF(G$1&lt;&gt;"",HLOOKUP(Simulation!$B$19,Simulation!$B$31:$FF$65535,$A163+3,FALSE),"")</f>
        <v/>
      </c>
      <c r="H163" t="str">
        <f>IF(H$1&lt;&gt;"",HLOOKUP(Simulation!$B$20,Simulation!$B$31:$FF$65535,$A163+3,FALSE),"")</f>
        <v/>
      </c>
      <c r="I163" t="str">
        <f>IF(I$1&lt;&gt;"",HLOOKUP(Simulation!$B$21,Simulation!$B$31:$FF$65535,$A163+3,FALSE),"")</f>
        <v/>
      </c>
      <c r="J163" t="str">
        <f>IF(J$1&lt;&gt;"",HLOOKUP(Simulation!$B$22,Simulation!$B$31:$FF$65535,$A163+3,FALSE),"")</f>
        <v/>
      </c>
      <c r="K163" t="str">
        <f>IF(K$1&lt;&gt;"",HLOOKUP(Simulation!$B$23,Simulation!$B$31:$FF$65535,$A163+3,FALSE),"")</f>
        <v/>
      </c>
      <c r="L163" t="str">
        <f>IF(L$1&lt;&gt;"",HLOOKUP(Simulation!$B$24,Simulation!$B$31:$FF$65535,$A163+3,FALSE),"")</f>
        <v/>
      </c>
      <c r="M163" t="str">
        <f>IF(M$1&lt;&gt;"",HLOOKUP(Simulation!$B$25,Simulation!$B$31:$FF$65535,$A163+3,FALSE),"")</f>
        <v/>
      </c>
      <c r="N163" t="str">
        <f>IF(N$1&lt;&gt;"",HLOOKUP(Simulation!$B$26,Simulation!$B$31:$FF$65535,$A163+3,FALSE),"")</f>
        <v/>
      </c>
      <c r="O163" t="str">
        <f>IF(O$1&lt;&gt;"",HLOOKUP(Simulation!$B$27,Simulation!$B$31:$FF$65535,$A163+3,FALSE),"")</f>
        <v/>
      </c>
      <c r="P163" t="str">
        <f>IF(P$1&lt;&gt;"",HLOOKUP(Simulation!$B$28,Simulation!$B$31:$FF$65535,$A163+3,FALSE),"")</f>
        <v/>
      </c>
      <c r="Q163" t="str">
        <f>IF(Q$1&lt;&gt;"",HLOOKUP(Simulation!$B$29,Simulation!$B$31:$FF$65535,$A163+3,FALSE),"")</f>
        <v/>
      </c>
    </row>
    <row r="164" spans="1:17" x14ac:dyDescent="0.15">
      <c r="A164">
        <v>163</v>
      </c>
      <c r="B164" t="str">
        <f>IF(HLOOKUP(1,Simulation!$B$31:$FF$65535,$A164+3,FALSE)&lt;&gt;"",HLOOKUP(1,Simulation!$B$31:$FF$65535,$A164+3,FALSE),"")</f>
        <v/>
      </c>
      <c r="C164">
        <f>IF(C$1&lt;&gt;"",HLOOKUP(Simulation!$B$15,Simulation!$B$31:$FF$65535,$A164+3,FALSE),"")</f>
        <v>0</v>
      </c>
      <c r="D164" t="str">
        <f>IF(D$1&lt;&gt;"",HLOOKUP(Simulation!$B$16,Simulation!$B$31:$FF$65535,$A164+3,FALSE),"")</f>
        <v/>
      </c>
      <c r="E164" t="str">
        <f>IF(E$1&lt;&gt;"",HLOOKUP(Simulation!$B$17,Simulation!$B$31:$FF$65535,$A164+3,FALSE),"")</f>
        <v/>
      </c>
      <c r="F164" t="str">
        <f>IF(F$1&lt;&gt;"",HLOOKUP(Simulation!$B$18,Simulation!$B$31:$FF$65535,$A164+3,FALSE),"")</f>
        <v/>
      </c>
      <c r="G164" t="str">
        <f>IF(G$1&lt;&gt;"",HLOOKUP(Simulation!$B$19,Simulation!$B$31:$FF$65535,$A164+3,FALSE),"")</f>
        <v/>
      </c>
      <c r="H164" t="str">
        <f>IF(H$1&lt;&gt;"",HLOOKUP(Simulation!$B$20,Simulation!$B$31:$FF$65535,$A164+3,FALSE),"")</f>
        <v/>
      </c>
      <c r="I164" t="str">
        <f>IF(I$1&lt;&gt;"",HLOOKUP(Simulation!$B$21,Simulation!$B$31:$FF$65535,$A164+3,FALSE),"")</f>
        <v/>
      </c>
      <c r="J164" t="str">
        <f>IF(J$1&lt;&gt;"",HLOOKUP(Simulation!$B$22,Simulation!$B$31:$FF$65535,$A164+3,FALSE),"")</f>
        <v/>
      </c>
      <c r="K164" t="str">
        <f>IF(K$1&lt;&gt;"",HLOOKUP(Simulation!$B$23,Simulation!$B$31:$FF$65535,$A164+3,FALSE),"")</f>
        <v/>
      </c>
      <c r="L164" t="str">
        <f>IF(L$1&lt;&gt;"",HLOOKUP(Simulation!$B$24,Simulation!$B$31:$FF$65535,$A164+3,FALSE),"")</f>
        <v/>
      </c>
      <c r="M164" t="str">
        <f>IF(M$1&lt;&gt;"",HLOOKUP(Simulation!$B$25,Simulation!$B$31:$FF$65535,$A164+3,FALSE),"")</f>
        <v/>
      </c>
      <c r="N164" t="str">
        <f>IF(N$1&lt;&gt;"",HLOOKUP(Simulation!$B$26,Simulation!$B$31:$FF$65535,$A164+3,FALSE),"")</f>
        <v/>
      </c>
      <c r="O164" t="str">
        <f>IF(O$1&lt;&gt;"",HLOOKUP(Simulation!$B$27,Simulation!$B$31:$FF$65535,$A164+3,FALSE),"")</f>
        <v/>
      </c>
      <c r="P164" t="str">
        <f>IF(P$1&lt;&gt;"",HLOOKUP(Simulation!$B$28,Simulation!$B$31:$FF$65535,$A164+3,FALSE),"")</f>
        <v/>
      </c>
      <c r="Q164" t="str">
        <f>IF(Q$1&lt;&gt;"",HLOOKUP(Simulation!$B$29,Simulation!$B$31:$FF$65535,$A164+3,FALSE),"")</f>
        <v/>
      </c>
    </row>
    <row r="165" spans="1:17" x14ac:dyDescent="0.15">
      <c r="A165">
        <v>164</v>
      </c>
      <c r="B165" t="str">
        <f>IF(HLOOKUP(1,Simulation!$B$31:$FF$65535,$A165+3,FALSE)&lt;&gt;"",HLOOKUP(1,Simulation!$B$31:$FF$65535,$A165+3,FALSE),"")</f>
        <v/>
      </c>
      <c r="C165">
        <f>IF(C$1&lt;&gt;"",HLOOKUP(Simulation!$B$15,Simulation!$B$31:$FF$65535,$A165+3,FALSE),"")</f>
        <v>0</v>
      </c>
      <c r="D165" t="str">
        <f>IF(D$1&lt;&gt;"",HLOOKUP(Simulation!$B$16,Simulation!$B$31:$FF$65535,$A165+3,FALSE),"")</f>
        <v/>
      </c>
      <c r="E165" t="str">
        <f>IF(E$1&lt;&gt;"",HLOOKUP(Simulation!$B$17,Simulation!$B$31:$FF$65535,$A165+3,FALSE),"")</f>
        <v/>
      </c>
      <c r="F165" t="str">
        <f>IF(F$1&lt;&gt;"",HLOOKUP(Simulation!$B$18,Simulation!$B$31:$FF$65535,$A165+3,FALSE),"")</f>
        <v/>
      </c>
      <c r="G165" t="str">
        <f>IF(G$1&lt;&gt;"",HLOOKUP(Simulation!$B$19,Simulation!$B$31:$FF$65535,$A165+3,FALSE),"")</f>
        <v/>
      </c>
      <c r="H165" t="str">
        <f>IF(H$1&lt;&gt;"",HLOOKUP(Simulation!$B$20,Simulation!$B$31:$FF$65535,$A165+3,FALSE),"")</f>
        <v/>
      </c>
      <c r="I165" t="str">
        <f>IF(I$1&lt;&gt;"",HLOOKUP(Simulation!$B$21,Simulation!$B$31:$FF$65535,$A165+3,FALSE),"")</f>
        <v/>
      </c>
      <c r="J165" t="str">
        <f>IF(J$1&lt;&gt;"",HLOOKUP(Simulation!$B$22,Simulation!$B$31:$FF$65535,$A165+3,FALSE),"")</f>
        <v/>
      </c>
      <c r="K165" t="str">
        <f>IF(K$1&lt;&gt;"",HLOOKUP(Simulation!$B$23,Simulation!$B$31:$FF$65535,$A165+3,FALSE),"")</f>
        <v/>
      </c>
      <c r="L165" t="str">
        <f>IF(L$1&lt;&gt;"",HLOOKUP(Simulation!$B$24,Simulation!$B$31:$FF$65535,$A165+3,FALSE),"")</f>
        <v/>
      </c>
      <c r="M165" t="str">
        <f>IF(M$1&lt;&gt;"",HLOOKUP(Simulation!$B$25,Simulation!$B$31:$FF$65535,$A165+3,FALSE),"")</f>
        <v/>
      </c>
      <c r="N165" t="str">
        <f>IF(N$1&lt;&gt;"",HLOOKUP(Simulation!$B$26,Simulation!$B$31:$FF$65535,$A165+3,FALSE),"")</f>
        <v/>
      </c>
      <c r="O165" t="str">
        <f>IF(O$1&lt;&gt;"",HLOOKUP(Simulation!$B$27,Simulation!$B$31:$FF$65535,$A165+3,FALSE),"")</f>
        <v/>
      </c>
      <c r="P165" t="str">
        <f>IF(P$1&lt;&gt;"",HLOOKUP(Simulation!$B$28,Simulation!$B$31:$FF$65535,$A165+3,FALSE),"")</f>
        <v/>
      </c>
      <c r="Q165" t="str">
        <f>IF(Q$1&lt;&gt;"",HLOOKUP(Simulation!$B$29,Simulation!$B$31:$FF$65535,$A165+3,FALSE),"")</f>
        <v/>
      </c>
    </row>
    <row r="166" spans="1:17" x14ac:dyDescent="0.15">
      <c r="A166">
        <v>165</v>
      </c>
      <c r="B166" t="str">
        <f>IF(HLOOKUP(1,Simulation!$B$31:$FF$65535,$A166+3,FALSE)&lt;&gt;"",HLOOKUP(1,Simulation!$B$31:$FF$65535,$A166+3,FALSE),"")</f>
        <v/>
      </c>
      <c r="C166">
        <f>IF(C$1&lt;&gt;"",HLOOKUP(Simulation!$B$15,Simulation!$B$31:$FF$65535,$A166+3,FALSE),"")</f>
        <v>0</v>
      </c>
      <c r="D166" t="str">
        <f>IF(D$1&lt;&gt;"",HLOOKUP(Simulation!$B$16,Simulation!$B$31:$FF$65535,$A166+3,FALSE),"")</f>
        <v/>
      </c>
      <c r="E166" t="str">
        <f>IF(E$1&lt;&gt;"",HLOOKUP(Simulation!$B$17,Simulation!$B$31:$FF$65535,$A166+3,FALSE),"")</f>
        <v/>
      </c>
      <c r="F166" t="str">
        <f>IF(F$1&lt;&gt;"",HLOOKUP(Simulation!$B$18,Simulation!$B$31:$FF$65535,$A166+3,FALSE),"")</f>
        <v/>
      </c>
      <c r="G166" t="str">
        <f>IF(G$1&lt;&gt;"",HLOOKUP(Simulation!$B$19,Simulation!$B$31:$FF$65535,$A166+3,FALSE),"")</f>
        <v/>
      </c>
      <c r="H166" t="str">
        <f>IF(H$1&lt;&gt;"",HLOOKUP(Simulation!$B$20,Simulation!$B$31:$FF$65535,$A166+3,FALSE),"")</f>
        <v/>
      </c>
      <c r="I166" t="str">
        <f>IF(I$1&lt;&gt;"",HLOOKUP(Simulation!$B$21,Simulation!$B$31:$FF$65535,$A166+3,FALSE),"")</f>
        <v/>
      </c>
      <c r="J166" t="str">
        <f>IF(J$1&lt;&gt;"",HLOOKUP(Simulation!$B$22,Simulation!$B$31:$FF$65535,$A166+3,FALSE),"")</f>
        <v/>
      </c>
      <c r="K166" t="str">
        <f>IF(K$1&lt;&gt;"",HLOOKUP(Simulation!$B$23,Simulation!$B$31:$FF$65535,$A166+3,FALSE),"")</f>
        <v/>
      </c>
      <c r="L166" t="str">
        <f>IF(L$1&lt;&gt;"",HLOOKUP(Simulation!$B$24,Simulation!$B$31:$FF$65535,$A166+3,FALSE),"")</f>
        <v/>
      </c>
      <c r="M166" t="str">
        <f>IF(M$1&lt;&gt;"",HLOOKUP(Simulation!$B$25,Simulation!$B$31:$FF$65535,$A166+3,FALSE),"")</f>
        <v/>
      </c>
      <c r="N166" t="str">
        <f>IF(N$1&lt;&gt;"",HLOOKUP(Simulation!$B$26,Simulation!$B$31:$FF$65535,$A166+3,FALSE),"")</f>
        <v/>
      </c>
      <c r="O166" t="str">
        <f>IF(O$1&lt;&gt;"",HLOOKUP(Simulation!$B$27,Simulation!$B$31:$FF$65535,$A166+3,FALSE),"")</f>
        <v/>
      </c>
      <c r="P166" t="str">
        <f>IF(P$1&lt;&gt;"",HLOOKUP(Simulation!$B$28,Simulation!$B$31:$FF$65535,$A166+3,FALSE),"")</f>
        <v/>
      </c>
      <c r="Q166" t="str">
        <f>IF(Q$1&lt;&gt;"",HLOOKUP(Simulation!$B$29,Simulation!$B$31:$FF$65535,$A166+3,FALSE),"")</f>
        <v/>
      </c>
    </row>
    <row r="167" spans="1:17" x14ac:dyDescent="0.15">
      <c r="A167">
        <v>166</v>
      </c>
      <c r="B167" t="str">
        <f>IF(HLOOKUP(1,Simulation!$B$31:$FF$65535,$A167+3,FALSE)&lt;&gt;"",HLOOKUP(1,Simulation!$B$31:$FF$65535,$A167+3,FALSE),"")</f>
        <v/>
      </c>
      <c r="C167">
        <f>IF(C$1&lt;&gt;"",HLOOKUP(Simulation!$B$15,Simulation!$B$31:$FF$65535,$A167+3,FALSE),"")</f>
        <v>0</v>
      </c>
      <c r="D167" t="str">
        <f>IF(D$1&lt;&gt;"",HLOOKUP(Simulation!$B$16,Simulation!$B$31:$FF$65535,$A167+3,FALSE),"")</f>
        <v/>
      </c>
      <c r="E167" t="str">
        <f>IF(E$1&lt;&gt;"",HLOOKUP(Simulation!$B$17,Simulation!$B$31:$FF$65535,$A167+3,FALSE),"")</f>
        <v/>
      </c>
      <c r="F167" t="str">
        <f>IF(F$1&lt;&gt;"",HLOOKUP(Simulation!$B$18,Simulation!$B$31:$FF$65535,$A167+3,FALSE),"")</f>
        <v/>
      </c>
      <c r="G167" t="str">
        <f>IF(G$1&lt;&gt;"",HLOOKUP(Simulation!$B$19,Simulation!$B$31:$FF$65535,$A167+3,FALSE),"")</f>
        <v/>
      </c>
      <c r="H167" t="str">
        <f>IF(H$1&lt;&gt;"",HLOOKUP(Simulation!$B$20,Simulation!$B$31:$FF$65535,$A167+3,FALSE),"")</f>
        <v/>
      </c>
      <c r="I167" t="str">
        <f>IF(I$1&lt;&gt;"",HLOOKUP(Simulation!$B$21,Simulation!$B$31:$FF$65535,$A167+3,FALSE),"")</f>
        <v/>
      </c>
      <c r="J167" t="str">
        <f>IF(J$1&lt;&gt;"",HLOOKUP(Simulation!$B$22,Simulation!$B$31:$FF$65535,$A167+3,FALSE),"")</f>
        <v/>
      </c>
      <c r="K167" t="str">
        <f>IF(K$1&lt;&gt;"",HLOOKUP(Simulation!$B$23,Simulation!$B$31:$FF$65535,$A167+3,FALSE),"")</f>
        <v/>
      </c>
      <c r="L167" t="str">
        <f>IF(L$1&lt;&gt;"",HLOOKUP(Simulation!$B$24,Simulation!$B$31:$FF$65535,$A167+3,FALSE),"")</f>
        <v/>
      </c>
      <c r="M167" t="str">
        <f>IF(M$1&lt;&gt;"",HLOOKUP(Simulation!$B$25,Simulation!$B$31:$FF$65535,$A167+3,FALSE),"")</f>
        <v/>
      </c>
      <c r="N167" t="str">
        <f>IF(N$1&lt;&gt;"",HLOOKUP(Simulation!$B$26,Simulation!$B$31:$FF$65535,$A167+3,FALSE),"")</f>
        <v/>
      </c>
      <c r="O167" t="str">
        <f>IF(O$1&lt;&gt;"",HLOOKUP(Simulation!$B$27,Simulation!$B$31:$FF$65535,$A167+3,FALSE),"")</f>
        <v/>
      </c>
      <c r="P167" t="str">
        <f>IF(P$1&lt;&gt;"",HLOOKUP(Simulation!$B$28,Simulation!$B$31:$FF$65535,$A167+3,FALSE),"")</f>
        <v/>
      </c>
      <c r="Q167" t="str">
        <f>IF(Q$1&lt;&gt;"",HLOOKUP(Simulation!$B$29,Simulation!$B$31:$FF$65535,$A167+3,FALSE),"")</f>
        <v/>
      </c>
    </row>
    <row r="168" spans="1:17" x14ac:dyDescent="0.15">
      <c r="A168">
        <v>167</v>
      </c>
      <c r="B168" t="str">
        <f>IF(HLOOKUP(1,Simulation!$B$31:$FF$65535,$A168+3,FALSE)&lt;&gt;"",HLOOKUP(1,Simulation!$B$31:$FF$65535,$A168+3,FALSE),"")</f>
        <v/>
      </c>
      <c r="C168">
        <f>IF(C$1&lt;&gt;"",HLOOKUP(Simulation!$B$15,Simulation!$B$31:$FF$65535,$A168+3,FALSE),"")</f>
        <v>0</v>
      </c>
      <c r="D168" t="str">
        <f>IF(D$1&lt;&gt;"",HLOOKUP(Simulation!$B$16,Simulation!$B$31:$FF$65535,$A168+3,FALSE),"")</f>
        <v/>
      </c>
      <c r="E168" t="str">
        <f>IF(E$1&lt;&gt;"",HLOOKUP(Simulation!$B$17,Simulation!$B$31:$FF$65535,$A168+3,FALSE),"")</f>
        <v/>
      </c>
      <c r="F168" t="str">
        <f>IF(F$1&lt;&gt;"",HLOOKUP(Simulation!$B$18,Simulation!$B$31:$FF$65535,$A168+3,FALSE),"")</f>
        <v/>
      </c>
      <c r="G168" t="str">
        <f>IF(G$1&lt;&gt;"",HLOOKUP(Simulation!$B$19,Simulation!$B$31:$FF$65535,$A168+3,FALSE),"")</f>
        <v/>
      </c>
      <c r="H168" t="str">
        <f>IF(H$1&lt;&gt;"",HLOOKUP(Simulation!$B$20,Simulation!$B$31:$FF$65535,$A168+3,FALSE),"")</f>
        <v/>
      </c>
      <c r="I168" t="str">
        <f>IF(I$1&lt;&gt;"",HLOOKUP(Simulation!$B$21,Simulation!$B$31:$FF$65535,$A168+3,FALSE),"")</f>
        <v/>
      </c>
      <c r="J168" t="str">
        <f>IF(J$1&lt;&gt;"",HLOOKUP(Simulation!$B$22,Simulation!$B$31:$FF$65535,$A168+3,FALSE),"")</f>
        <v/>
      </c>
      <c r="K168" t="str">
        <f>IF(K$1&lt;&gt;"",HLOOKUP(Simulation!$B$23,Simulation!$B$31:$FF$65535,$A168+3,FALSE),"")</f>
        <v/>
      </c>
      <c r="L168" t="str">
        <f>IF(L$1&lt;&gt;"",HLOOKUP(Simulation!$B$24,Simulation!$B$31:$FF$65535,$A168+3,FALSE),"")</f>
        <v/>
      </c>
      <c r="M168" t="str">
        <f>IF(M$1&lt;&gt;"",HLOOKUP(Simulation!$B$25,Simulation!$B$31:$FF$65535,$A168+3,FALSE),"")</f>
        <v/>
      </c>
      <c r="N168" t="str">
        <f>IF(N$1&lt;&gt;"",HLOOKUP(Simulation!$B$26,Simulation!$B$31:$FF$65535,$A168+3,FALSE),"")</f>
        <v/>
      </c>
      <c r="O168" t="str">
        <f>IF(O$1&lt;&gt;"",HLOOKUP(Simulation!$B$27,Simulation!$B$31:$FF$65535,$A168+3,FALSE),"")</f>
        <v/>
      </c>
      <c r="P168" t="str">
        <f>IF(P$1&lt;&gt;"",HLOOKUP(Simulation!$B$28,Simulation!$B$31:$FF$65535,$A168+3,FALSE),"")</f>
        <v/>
      </c>
      <c r="Q168" t="str">
        <f>IF(Q$1&lt;&gt;"",HLOOKUP(Simulation!$B$29,Simulation!$B$31:$FF$65535,$A168+3,FALSE),"")</f>
        <v/>
      </c>
    </row>
    <row r="169" spans="1:17" x14ac:dyDescent="0.15">
      <c r="A169">
        <v>168</v>
      </c>
      <c r="B169" t="str">
        <f>IF(HLOOKUP(1,Simulation!$B$31:$FF$65535,$A169+3,FALSE)&lt;&gt;"",HLOOKUP(1,Simulation!$B$31:$FF$65535,$A169+3,FALSE),"")</f>
        <v/>
      </c>
      <c r="C169">
        <f>IF(C$1&lt;&gt;"",HLOOKUP(Simulation!$B$15,Simulation!$B$31:$FF$65535,$A169+3,FALSE),"")</f>
        <v>0</v>
      </c>
      <c r="D169" t="str">
        <f>IF(D$1&lt;&gt;"",HLOOKUP(Simulation!$B$16,Simulation!$B$31:$FF$65535,$A169+3,FALSE),"")</f>
        <v/>
      </c>
      <c r="E169" t="str">
        <f>IF(E$1&lt;&gt;"",HLOOKUP(Simulation!$B$17,Simulation!$B$31:$FF$65535,$A169+3,FALSE),"")</f>
        <v/>
      </c>
      <c r="F169" t="str">
        <f>IF(F$1&lt;&gt;"",HLOOKUP(Simulation!$B$18,Simulation!$B$31:$FF$65535,$A169+3,FALSE),"")</f>
        <v/>
      </c>
      <c r="G169" t="str">
        <f>IF(G$1&lt;&gt;"",HLOOKUP(Simulation!$B$19,Simulation!$B$31:$FF$65535,$A169+3,FALSE),"")</f>
        <v/>
      </c>
      <c r="H169" t="str">
        <f>IF(H$1&lt;&gt;"",HLOOKUP(Simulation!$B$20,Simulation!$B$31:$FF$65535,$A169+3,FALSE),"")</f>
        <v/>
      </c>
      <c r="I169" t="str">
        <f>IF(I$1&lt;&gt;"",HLOOKUP(Simulation!$B$21,Simulation!$B$31:$FF$65535,$A169+3,FALSE),"")</f>
        <v/>
      </c>
      <c r="J169" t="str">
        <f>IF(J$1&lt;&gt;"",HLOOKUP(Simulation!$B$22,Simulation!$B$31:$FF$65535,$A169+3,FALSE),"")</f>
        <v/>
      </c>
      <c r="K169" t="str">
        <f>IF(K$1&lt;&gt;"",HLOOKUP(Simulation!$B$23,Simulation!$B$31:$FF$65535,$A169+3,FALSE),"")</f>
        <v/>
      </c>
      <c r="L169" t="str">
        <f>IF(L$1&lt;&gt;"",HLOOKUP(Simulation!$B$24,Simulation!$B$31:$FF$65535,$A169+3,FALSE),"")</f>
        <v/>
      </c>
      <c r="M169" t="str">
        <f>IF(M$1&lt;&gt;"",HLOOKUP(Simulation!$B$25,Simulation!$B$31:$FF$65535,$A169+3,FALSE),"")</f>
        <v/>
      </c>
      <c r="N169" t="str">
        <f>IF(N$1&lt;&gt;"",HLOOKUP(Simulation!$B$26,Simulation!$B$31:$FF$65535,$A169+3,FALSE),"")</f>
        <v/>
      </c>
      <c r="O169" t="str">
        <f>IF(O$1&lt;&gt;"",HLOOKUP(Simulation!$B$27,Simulation!$B$31:$FF$65535,$A169+3,FALSE),"")</f>
        <v/>
      </c>
      <c r="P169" t="str">
        <f>IF(P$1&lt;&gt;"",HLOOKUP(Simulation!$B$28,Simulation!$B$31:$FF$65535,$A169+3,FALSE),"")</f>
        <v/>
      </c>
      <c r="Q169" t="str">
        <f>IF(Q$1&lt;&gt;"",HLOOKUP(Simulation!$B$29,Simulation!$B$31:$FF$65535,$A169+3,FALSE),"")</f>
        <v/>
      </c>
    </row>
    <row r="170" spans="1:17" x14ac:dyDescent="0.15">
      <c r="A170">
        <v>169</v>
      </c>
      <c r="B170" t="str">
        <f>IF(HLOOKUP(1,Simulation!$B$31:$FF$65535,$A170+3,FALSE)&lt;&gt;"",HLOOKUP(1,Simulation!$B$31:$FF$65535,$A170+3,FALSE),"")</f>
        <v/>
      </c>
      <c r="C170">
        <f>IF(C$1&lt;&gt;"",HLOOKUP(Simulation!$B$15,Simulation!$B$31:$FF$65535,$A170+3,FALSE),"")</f>
        <v>0</v>
      </c>
      <c r="D170" t="str">
        <f>IF(D$1&lt;&gt;"",HLOOKUP(Simulation!$B$16,Simulation!$B$31:$FF$65535,$A170+3,FALSE),"")</f>
        <v/>
      </c>
      <c r="E170" t="str">
        <f>IF(E$1&lt;&gt;"",HLOOKUP(Simulation!$B$17,Simulation!$B$31:$FF$65535,$A170+3,FALSE),"")</f>
        <v/>
      </c>
      <c r="F170" t="str">
        <f>IF(F$1&lt;&gt;"",HLOOKUP(Simulation!$B$18,Simulation!$B$31:$FF$65535,$A170+3,FALSE),"")</f>
        <v/>
      </c>
      <c r="G170" t="str">
        <f>IF(G$1&lt;&gt;"",HLOOKUP(Simulation!$B$19,Simulation!$B$31:$FF$65535,$A170+3,FALSE),"")</f>
        <v/>
      </c>
      <c r="H170" t="str">
        <f>IF(H$1&lt;&gt;"",HLOOKUP(Simulation!$B$20,Simulation!$B$31:$FF$65535,$A170+3,FALSE),"")</f>
        <v/>
      </c>
      <c r="I170" t="str">
        <f>IF(I$1&lt;&gt;"",HLOOKUP(Simulation!$B$21,Simulation!$B$31:$FF$65535,$A170+3,FALSE),"")</f>
        <v/>
      </c>
      <c r="J170" t="str">
        <f>IF(J$1&lt;&gt;"",HLOOKUP(Simulation!$B$22,Simulation!$B$31:$FF$65535,$A170+3,FALSE),"")</f>
        <v/>
      </c>
      <c r="K170" t="str">
        <f>IF(K$1&lt;&gt;"",HLOOKUP(Simulation!$B$23,Simulation!$B$31:$FF$65535,$A170+3,FALSE),"")</f>
        <v/>
      </c>
      <c r="L170" t="str">
        <f>IF(L$1&lt;&gt;"",HLOOKUP(Simulation!$B$24,Simulation!$B$31:$FF$65535,$A170+3,FALSE),"")</f>
        <v/>
      </c>
      <c r="M170" t="str">
        <f>IF(M$1&lt;&gt;"",HLOOKUP(Simulation!$B$25,Simulation!$B$31:$FF$65535,$A170+3,FALSE),"")</f>
        <v/>
      </c>
      <c r="N170" t="str">
        <f>IF(N$1&lt;&gt;"",HLOOKUP(Simulation!$B$26,Simulation!$B$31:$FF$65535,$A170+3,FALSE),"")</f>
        <v/>
      </c>
      <c r="O170" t="str">
        <f>IF(O$1&lt;&gt;"",HLOOKUP(Simulation!$B$27,Simulation!$B$31:$FF$65535,$A170+3,FALSE),"")</f>
        <v/>
      </c>
      <c r="P170" t="str">
        <f>IF(P$1&lt;&gt;"",HLOOKUP(Simulation!$B$28,Simulation!$B$31:$FF$65535,$A170+3,FALSE),"")</f>
        <v/>
      </c>
      <c r="Q170" t="str">
        <f>IF(Q$1&lt;&gt;"",HLOOKUP(Simulation!$B$29,Simulation!$B$31:$FF$65535,$A170+3,FALSE),"")</f>
        <v/>
      </c>
    </row>
    <row r="171" spans="1:17" x14ac:dyDescent="0.15">
      <c r="A171">
        <v>170</v>
      </c>
      <c r="B171" t="str">
        <f>IF(HLOOKUP(1,Simulation!$B$31:$FF$65535,$A171+3,FALSE)&lt;&gt;"",HLOOKUP(1,Simulation!$B$31:$FF$65535,$A171+3,FALSE),"")</f>
        <v/>
      </c>
      <c r="C171">
        <f>IF(C$1&lt;&gt;"",HLOOKUP(Simulation!$B$15,Simulation!$B$31:$FF$65535,$A171+3,FALSE),"")</f>
        <v>0</v>
      </c>
      <c r="D171" t="str">
        <f>IF(D$1&lt;&gt;"",HLOOKUP(Simulation!$B$16,Simulation!$B$31:$FF$65535,$A171+3,FALSE),"")</f>
        <v/>
      </c>
      <c r="E171" t="str">
        <f>IF(E$1&lt;&gt;"",HLOOKUP(Simulation!$B$17,Simulation!$B$31:$FF$65535,$A171+3,FALSE),"")</f>
        <v/>
      </c>
      <c r="F171" t="str">
        <f>IF(F$1&lt;&gt;"",HLOOKUP(Simulation!$B$18,Simulation!$B$31:$FF$65535,$A171+3,FALSE),"")</f>
        <v/>
      </c>
      <c r="G171" t="str">
        <f>IF(G$1&lt;&gt;"",HLOOKUP(Simulation!$B$19,Simulation!$B$31:$FF$65535,$A171+3,FALSE),"")</f>
        <v/>
      </c>
      <c r="H171" t="str">
        <f>IF(H$1&lt;&gt;"",HLOOKUP(Simulation!$B$20,Simulation!$B$31:$FF$65535,$A171+3,FALSE),"")</f>
        <v/>
      </c>
      <c r="I171" t="str">
        <f>IF(I$1&lt;&gt;"",HLOOKUP(Simulation!$B$21,Simulation!$B$31:$FF$65535,$A171+3,FALSE),"")</f>
        <v/>
      </c>
      <c r="J171" t="str">
        <f>IF(J$1&lt;&gt;"",HLOOKUP(Simulation!$B$22,Simulation!$B$31:$FF$65535,$A171+3,FALSE),"")</f>
        <v/>
      </c>
      <c r="K171" t="str">
        <f>IF(K$1&lt;&gt;"",HLOOKUP(Simulation!$B$23,Simulation!$B$31:$FF$65535,$A171+3,FALSE),"")</f>
        <v/>
      </c>
      <c r="L171" t="str">
        <f>IF(L$1&lt;&gt;"",HLOOKUP(Simulation!$B$24,Simulation!$B$31:$FF$65535,$A171+3,FALSE),"")</f>
        <v/>
      </c>
      <c r="M171" t="str">
        <f>IF(M$1&lt;&gt;"",HLOOKUP(Simulation!$B$25,Simulation!$B$31:$FF$65535,$A171+3,FALSE),"")</f>
        <v/>
      </c>
      <c r="N171" t="str">
        <f>IF(N$1&lt;&gt;"",HLOOKUP(Simulation!$B$26,Simulation!$B$31:$FF$65535,$A171+3,FALSE),"")</f>
        <v/>
      </c>
      <c r="O171" t="str">
        <f>IF(O$1&lt;&gt;"",HLOOKUP(Simulation!$B$27,Simulation!$B$31:$FF$65535,$A171+3,FALSE),"")</f>
        <v/>
      </c>
      <c r="P171" t="str">
        <f>IF(P$1&lt;&gt;"",HLOOKUP(Simulation!$B$28,Simulation!$B$31:$FF$65535,$A171+3,FALSE),"")</f>
        <v/>
      </c>
      <c r="Q171" t="str">
        <f>IF(Q$1&lt;&gt;"",HLOOKUP(Simulation!$B$29,Simulation!$B$31:$FF$65535,$A171+3,FALSE),"")</f>
        <v/>
      </c>
    </row>
    <row r="172" spans="1:17" x14ac:dyDescent="0.15">
      <c r="A172">
        <v>171</v>
      </c>
      <c r="B172" t="str">
        <f>IF(HLOOKUP(1,Simulation!$B$31:$FF$65535,$A172+3,FALSE)&lt;&gt;"",HLOOKUP(1,Simulation!$B$31:$FF$65535,$A172+3,FALSE),"")</f>
        <v/>
      </c>
      <c r="C172">
        <f>IF(C$1&lt;&gt;"",HLOOKUP(Simulation!$B$15,Simulation!$B$31:$FF$65535,$A172+3,FALSE),"")</f>
        <v>0</v>
      </c>
      <c r="D172" t="str">
        <f>IF(D$1&lt;&gt;"",HLOOKUP(Simulation!$B$16,Simulation!$B$31:$FF$65535,$A172+3,FALSE),"")</f>
        <v/>
      </c>
      <c r="E172" t="str">
        <f>IF(E$1&lt;&gt;"",HLOOKUP(Simulation!$B$17,Simulation!$B$31:$FF$65535,$A172+3,FALSE),"")</f>
        <v/>
      </c>
      <c r="F172" t="str">
        <f>IF(F$1&lt;&gt;"",HLOOKUP(Simulation!$B$18,Simulation!$B$31:$FF$65535,$A172+3,FALSE),"")</f>
        <v/>
      </c>
      <c r="G172" t="str">
        <f>IF(G$1&lt;&gt;"",HLOOKUP(Simulation!$B$19,Simulation!$B$31:$FF$65535,$A172+3,FALSE),"")</f>
        <v/>
      </c>
      <c r="H172" t="str">
        <f>IF(H$1&lt;&gt;"",HLOOKUP(Simulation!$B$20,Simulation!$B$31:$FF$65535,$A172+3,FALSE),"")</f>
        <v/>
      </c>
      <c r="I172" t="str">
        <f>IF(I$1&lt;&gt;"",HLOOKUP(Simulation!$B$21,Simulation!$B$31:$FF$65535,$A172+3,FALSE),"")</f>
        <v/>
      </c>
      <c r="J172" t="str">
        <f>IF(J$1&lt;&gt;"",HLOOKUP(Simulation!$B$22,Simulation!$B$31:$FF$65535,$A172+3,FALSE),"")</f>
        <v/>
      </c>
      <c r="K172" t="str">
        <f>IF(K$1&lt;&gt;"",HLOOKUP(Simulation!$B$23,Simulation!$B$31:$FF$65535,$A172+3,FALSE),"")</f>
        <v/>
      </c>
      <c r="L172" t="str">
        <f>IF(L$1&lt;&gt;"",HLOOKUP(Simulation!$B$24,Simulation!$B$31:$FF$65535,$A172+3,FALSE),"")</f>
        <v/>
      </c>
      <c r="M172" t="str">
        <f>IF(M$1&lt;&gt;"",HLOOKUP(Simulation!$B$25,Simulation!$B$31:$FF$65535,$A172+3,FALSE),"")</f>
        <v/>
      </c>
      <c r="N172" t="str">
        <f>IF(N$1&lt;&gt;"",HLOOKUP(Simulation!$B$26,Simulation!$B$31:$FF$65535,$A172+3,FALSE),"")</f>
        <v/>
      </c>
      <c r="O172" t="str">
        <f>IF(O$1&lt;&gt;"",HLOOKUP(Simulation!$B$27,Simulation!$B$31:$FF$65535,$A172+3,FALSE),"")</f>
        <v/>
      </c>
      <c r="P172" t="str">
        <f>IF(P$1&lt;&gt;"",HLOOKUP(Simulation!$B$28,Simulation!$B$31:$FF$65535,$A172+3,FALSE),"")</f>
        <v/>
      </c>
      <c r="Q172" t="str">
        <f>IF(Q$1&lt;&gt;"",HLOOKUP(Simulation!$B$29,Simulation!$B$31:$FF$65535,$A172+3,FALSE),"")</f>
        <v/>
      </c>
    </row>
    <row r="173" spans="1:17" x14ac:dyDescent="0.15">
      <c r="A173">
        <v>172</v>
      </c>
      <c r="B173" t="str">
        <f>IF(HLOOKUP(1,Simulation!$B$31:$FF$65535,$A173+3,FALSE)&lt;&gt;"",HLOOKUP(1,Simulation!$B$31:$FF$65535,$A173+3,FALSE),"")</f>
        <v/>
      </c>
      <c r="C173">
        <f>IF(C$1&lt;&gt;"",HLOOKUP(Simulation!$B$15,Simulation!$B$31:$FF$65535,$A173+3,FALSE),"")</f>
        <v>0</v>
      </c>
      <c r="D173" t="str">
        <f>IF(D$1&lt;&gt;"",HLOOKUP(Simulation!$B$16,Simulation!$B$31:$FF$65535,$A173+3,FALSE),"")</f>
        <v/>
      </c>
      <c r="E173" t="str">
        <f>IF(E$1&lt;&gt;"",HLOOKUP(Simulation!$B$17,Simulation!$B$31:$FF$65535,$A173+3,FALSE),"")</f>
        <v/>
      </c>
      <c r="F173" t="str">
        <f>IF(F$1&lt;&gt;"",HLOOKUP(Simulation!$B$18,Simulation!$B$31:$FF$65535,$A173+3,FALSE),"")</f>
        <v/>
      </c>
      <c r="G173" t="str">
        <f>IF(G$1&lt;&gt;"",HLOOKUP(Simulation!$B$19,Simulation!$B$31:$FF$65535,$A173+3,FALSE),"")</f>
        <v/>
      </c>
      <c r="H173" t="str">
        <f>IF(H$1&lt;&gt;"",HLOOKUP(Simulation!$B$20,Simulation!$B$31:$FF$65535,$A173+3,FALSE),"")</f>
        <v/>
      </c>
      <c r="I173" t="str">
        <f>IF(I$1&lt;&gt;"",HLOOKUP(Simulation!$B$21,Simulation!$B$31:$FF$65535,$A173+3,FALSE),"")</f>
        <v/>
      </c>
      <c r="J173" t="str">
        <f>IF(J$1&lt;&gt;"",HLOOKUP(Simulation!$B$22,Simulation!$B$31:$FF$65535,$A173+3,FALSE),"")</f>
        <v/>
      </c>
      <c r="K173" t="str">
        <f>IF(K$1&lt;&gt;"",HLOOKUP(Simulation!$B$23,Simulation!$B$31:$FF$65535,$A173+3,FALSE),"")</f>
        <v/>
      </c>
      <c r="L173" t="str">
        <f>IF(L$1&lt;&gt;"",HLOOKUP(Simulation!$B$24,Simulation!$B$31:$FF$65535,$A173+3,FALSE),"")</f>
        <v/>
      </c>
      <c r="M173" t="str">
        <f>IF(M$1&lt;&gt;"",HLOOKUP(Simulation!$B$25,Simulation!$B$31:$FF$65535,$A173+3,FALSE),"")</f>
        <v/>
      </c>
      <c r="N173" t="str">
        <f>IF(N$1&lt;&gt;"",HLOOKUP(Simulation!$B$26,Simulation!$B$31:$FF$65535,$A173+3,FALSE),"")</f>
        <v/>
      </c>
      <c r="O173" t="str">
        <f>IF(O$1&lt;&gt;"",HLOOKUP(Simulation!$B$27,Simulation!$B$31:$FF$65535,$A173+3,FALSE),"")</f>
        <v/>
      </c>
      <c r="P173" t="str">
        <f>IF(P$1&lt;&gt;"",HLOOKUP(Simulation!$B$28,Simulation!$B$31:$FF$65535,$A173+3,FALSE),"")</f>
        <v/>
      </c>
      <c r="Q173" t="str">
        <f>IF(Q$1&lt;&gt;"",HLOOKUP(Simulation!$B$29,Simulation!$B$31:$FF$65535,$A173+3,FALSE),"")</f>
        <v/>
      </c>
    </row>
    <row r="174" spans="1:17" x14ac:dyDescent="0.15">
      <c r="A174">
        <v>173</v>
      </c>
      <c r="B174" t="str">
        <f>IF(HLOOKUP(1,Simulation!$B$31:$FF$65535,$A174+3,FALSE)&lt;&gt;"",HLOOKUP(1,Simulation!$B$31:$FF$65535,$A174+3,FALSE),"")</f>
        <v/>
      </c>
      <c r="C174">
        <f>IF(C$1&lt;&gt;"",HLOOKUP(Simulation!$B$15,Simulation!$B$31:$FF$65535,$A174+3,FALSE),"")</f>
        <v>0</v>
      </c>
      <c r="D174" t="str">
        <f>IF(D$1&lt;&gt;"",HLOOKUP(Simulation!$B$16,Simulation!$B$31:$FF$65535,$A174+3,FALSE),"")</f>
        <v/>
      </c>
      <c r="E174" t="str">
        <f>IF(E$1&lt;&gt;"",HLOOKUP(Simulation!$B$17,Simulation!$B$31:$FF$65535,$A174+3,FALSE),"")</f>
        <v/>
      </c>
      <c r="F174" t="str">
        <f>IF(F$1&lt;&gt;"",HLOOKUP(Simulation!$B$18,Simulation!$B$31:$FF$65535,$A174+3,FALSE),"")</f>
        <v/>
      </c>
      <c r="G174" t="str">
        <f>IF(G$1&lt;&gt;"",HLOOKUP(Simulation!$B$19,Simulation!$B$31:$FF$65535,$A174+3,FALSE),"")</f>
        <v/>
      </c>
      <c r="H174" t="str">
        <f>IF(H$1&lt;&gt;"",HLOOKUP(Simulation!$B$20,Simulation!$B$31:$FF$65535,$A174+3,FALSE),"")</f>
        <v/>
      </c>
      <c r="I174" t="str">
        <f>IF(I$1&lt;&gt;"",HLOOKUP(Simulation!$B$21,Simulation!$B$31:$FF$65535,$A174+3,FALSE),"")</f>
        <v/>
      </c>
      <c r="J174" t="str">
        <f>IF(J$1&lt;&gt;"",HLOOKUP(Simulation!$B$22,Simulation!$B$31:$FF$65535,$A174+3,FALSE),"")</f>
        <v/>
      </c>
      <c r="K174" t="str">
        <f>IF(K$1&lt;&gt;"",HLOOKUP(Simulation!$B$23,Simulation!$B$31:$FF$65535,$A174+3,FALSE),"")</f>
        <v/>
      </c>
      <c r="L174" t="str">
        <f>IF(L$1&lt;&gt;"",HLOOKUP(Simulation!$B$24,Simulation!$B$31:$FF$65535,$A174+3,FALSE),"")</f>
        <v/>
      </c>
      <c r="M174" t="str">
        <f>IF(M$1&lt;&gt;"",HLOOKUP(Simulation!$B$25,Simulation!$B$31:$FF$65535,$A174+3,FALSE),"")</f>
        <v/>
      </c>
      <c r="N174" t="str">
        <f>IF(N$1&lt;&gt;"",HLOOKUP(Simulation!$B$26,Simulation!$B$31:$FF$65535,$A174+3,FALSE),"")</f>
        <v/>
      </c>
      <c r="O174" t="str">
        <f>IF(O$1&lt;&gt;"",HLOOKUP(Simulation!$B$27,Simulation!$B$31:$FF$65535,$A174+3,FALSE),"")</f>
        <v/>
      </c>
      <c r="P174" t="str">
        <f>IF(P$1&lt;&gt;"",HLOOKUP(Simulation!$B$28,Simulation!$B$31:$FF$65535,$A174+3,FALSE),"")</f>
        <v/>
      </c>
      <c r="Q174" t="str">
        <f>IF(Q$1&lt;&gt;"",HLOOKUP(Simulation!$B$29,Simulation!$B$31:$FF$65535,$A174+3,FALSE),"")</f>
        <v/>
      </c>
    </row>
    <row r="175" spans="1:17" x14ac:dyDescent="0.15">
      <c r="A175">
        <v>174</v>
      </c>
      <c r="B175" t="str">
        <f>IF(HLOOKUP(1,Simulation!$B$31:$FF$65535,$A175+3,FALSE)&lt;&gt;"",HLOOKUP(1,Simulation!$B$31:$FF$65535,$A175+3,FALSE),"")</f>
        <v/>
      </c>
      <c r="C175">
        <f>IF(C$1&lt;&gt;"",HLOOKUP(Simulation!$B$15,Simulation!$B$31:$FF$65535,$A175+3,FALSE),"")</f>
        <v>0</v>
      </c>
      <c r="D175" t="str">
        <f>IF(D$1&lt;&gt;"",HLOOKUP(Simulation!$B$16,Simulation!$B$31:$FF$65535,$A175+3,FALSE),"")</f>
        <v/>
      </c>
      <c r="E175" t="str">
        <f>IF(E$1&lt;&gt;"",HLOOKUP(Simulation!$B$17,Simulation!$B$31:$FF$65535,$A175+3,FALSE),"")</f>
        <v/>
      </c>
      <c r="F175" t="str">
        <f>IF(F$1&lt;&gt;"",HLOOKUP(Simulation!$B$18,Simulation!$B$31:$FF$65535,$A175+3,FALSE),"")</f>
        <v/>
      </c>
      <c r="G175" t="str">
        <f>IF(G$1&lt;&gt;"",HLOOKUP(Simulation!$B$19,Simulation!$B$31:$FF$65535,$A175+3,FALSE),"")</f>
        <v/>
      </c>
      <c r="H175" t="str">
        <f>IF(H$1&lt;&gt;"",HLOOKUP(Simulation!$B$20,Simulation!$B$31:$FF$65535,$A175+3,FALSE),"")</f>
        <v/>
      </c>
      <c r="I175" t="str">
        <f>IF(I$1&lt;&gt;"",HLOOKUP(Simulation!$B$21,Simulation!$B$31:$FF$65535,$A175+3,FALSE),"")</f>
        <v/>
      </c>
      <c r="J175" t="str">
        <f>IF(J$1&lt;&gt;"",HLOOKUP(Simulation!$B$22,Simulation!$B$31:$FF$65535,$A175+3,FALSE),"")</f>
        <v/>
      </c>
      <c r="K175" t="str">
        <f>IF(K$1&lt;&gt;"",HLOOKUP(Simulation!$B$23,Simulation!$B$31:$FF$65535,$A175+3,FALSE),"")</f>
        <v/>
      </c>
      <c r="L175" t="str">
        <f>IF(L$1&lt;&gt;"",HLOOKUP(Simulation!$B$24,Simulation!$B$31:$FF$65535,$A175+3,FALSE),"")</f>
        <v/>
      </c>
      <c r="M175" t="str">
        <f>IF(M$1&lt;&gt;"",HLOOKUP(Simulation!$B$25,Simulation!$B$31:$FF$65535,$A175+3,FALSE),"")</f>
        <v/>
      </c>
      <c r="N175" t="str">
        <f>IF(N$1&lt;&gt;"",HLOOKUP(Simulation!$B$26,Simulation!$B$31:$FF$65535,$A175+3,FALSE),"")</f>
        <v/>
      </c>
      <c r="O175" t="str">
        <f>IF(O$1&lt;&gt;"",HLOOKUP(Simulation!$B$27,Simulation!$B$31:$FF$65535,$A175+3,FALSE),"")</f>
        <v/>
      </c>
      <c r="P175" t="str">
        <f>IF(P$1&lt;&gt;"",HLOOKUP(Simulation!$B$28,Simulation!$B$31:$FF$65535,$A175+3,FALSE),"")</f>
        <v/>
      </c>
      <c r="Q175" t="str">
        <f>IF(Q$1&lt;&gt;"",HLOOKUP(Simulation!$B$29,Simulation!$B$31:$FF$65535,$A175+3,FALSE),"")</f>
        <v/>
      </c>
    </row>
    <row r="176" spans="1:17" x14ac:dyDescent="0.15">
      <c r="A176">
        <v>175</v>
      </c>
      <c r="B176" t="str">
        <f>IF(HLOOKUP(1,Simulation!$B$31:$FF$65535,$A176+3,FALSE)&lt;&gt;"",HLOOKUP(1,Simulation!$B$31:$FF$65535,$A176+3,FALSE),"")</f>
        <v/>
      </c>
      <c r="C176">
        <f>IF(C$1&lt;&gt;"",HLOOKUP(Simulation!$B$15,Simulation!$B$31:$FF$65535,$A176+3,FALSE),"")</f>
        <v>0</v>
      </c>
      <c r="D176" t="str">
        <f>IF(D$1&lt;&gt;"",HLOOKUP(Simulation!$B$16,Simulation!$B$31:$FF$65535,$A176+3,FALSE),"")</f>
        <v/>
      </c>
      <c r="E176" t="str">
        <f>IF(E$1&lt;&gt;"",HLOOKUP(Simulation!$B$17,Simulation!$B$31:$FF$65535,$A176+3,FALSE),"")</f>
        <v/>
      </c>
      <c r="F176" t="str">
        <f>IF(F$1&lt;&gt;"",HLOOKUP(Simulation!$B$18,Simulation!$B$31:$FF$65535,$A176+3,FALSE),"")</f>
        <v/>
      </c>
      <c r="G176" t="str">
        <f>IF(G$1&lt;&gt;"",HLOOKUP(Simulation!$B$19,Simulation!$B$31:$FF$65535,$A176+3,FALSE),"")</f>
        <v/>
      </c>
      <c r="H176" t="str">
        <f>IF(H$1&lt;&gt;"",HLOOKUP(Simulation!$B$20,Simulation!$B$31:$FF$65535,$A176+3,FALSE),"")</f>
        <v/>
      </c>
      <c r="I176" t="str">
        <f>IF(I$1&lt;&gt;"",HLOOKUP(Simulation!$B$21,Simulation!$B$31:$FF$65535,$A176+3,FALSE),"")</f>
        <v/>
      </c>
      <c r="J176" t="str">
        <f>IF(J$1&lt;&gt;"",HLOOKUP(Simulation!$B$22,Simulation!$B$31:$FF$65535,$A176+3,FALSE),"")</f>
        <v/>
      </c>
      <c r="K176" t="str">
        <f>IF(K$1&lt;&gt;"",HLOOKUP(Simulation!$B$23,Simulation!$B$31:$FF$65535,$A176+3,FALSE),"")</f>
        <v/>
      </c>
      <c r="L176" t="str">
        <f>IF(L$1&lt;&gt;"",HLOOKUP(Simulation!$B$24,Simulation!$B$31:$FF$65535,$A176+3,FALSE),"")</f>
        <v/>
      </c>
      <c r="M176" t="str">
        <f>IF(M$1&lt;&gt;"",HLOOKUP(Simulation!$B$25,Simulation!$B$31:$FF$65535,$A176+3,FALSE),"")</f>
        <v/>
      </c>
      <c r="N176" t="str">
        <f>IF(N$1&lt;&gt;"",HLOOKUP(Simulation!$B$26,Simulation!$B$31:$FF$65535,$A176+3,FALSE),"")</f>
        <v/>
      </c>
      <c r="O176" t="str">
        <f>IF(O$1&lt;&gt;"",HLOOKUP(Simulation!$B$27,Simulation!$B$31:$FF$65535,$A176+3,FALSE),"")</f>
        <v/>
      </c>
      <c r="P176" t="str">
        <f>IF(P$1&lt;&gt;"",HLOOKUP(Simulation!$B$28,Simulation!$B$31:$FF$65535,$A176+3,FALSE),"")</f>
        <v/>
      </c>
      <c r="Q176" t="str">
        <f>IF(Q$1&lt;&gt;"",HLOOKUP(Simulation!$B$29,Simulation!$B$31:$FF$65535,$A176+3,FALSE),"")</f>
        <v/>
      </c>
    </row>
    <row r="177" spans="1:17" x14ac:dyDescent="0.15">
      <c r="A177">
        <v>176</v>
      </c>
      <c r="B177" t="str">
        <f>IF(HLOOKUP(1,Simulation!$B$31:$FF$65535,$A177+3,FALSE)&lt;&gt;"",HLOOKUP(1,Simulation!$B$31:$FF$65535,$A177+3,FALSE),"")</f>
        <v/>
      </c>
      <c r="C177">
        <f>IF(C$1&lt;&gt;"",HLOOKUP(Simulation!$B$15,Simulation!$B$31:$FF$65535,$A177+3,FALSE),"")</f>
        <v>0</v>
      </c>
      <c r="D177" t="str">
        <f>IF(D$1&lt;&gt;"",HLOOKUP(Simulation!$B$16,Simulation!$B$31:$FF$65535,$A177+3,FALSE),"")</f>
        <v/>
      </c>
      <c r="E177" t="str">
        <f>IF(E$1&lt;&gt;"",HLOOKUP(Simulation!$B$17,Simulation!$B$31:$FF$65535,$A177+3,FALSE),"")</f>
        <v/>
      </c>
      <c r="F177" t="str">
        <f>IF(F$1&lt;&gt;"",HLOOKUP(Simulation!$B$18,Simulation!$B$31:$FF$65535,$A177+3,FALSE),"")</f>
        <v/>
      </c>
      <c r="G177" t="str">
        <f>IF(G$1&lt;&gt;"",HLOOKUP(Simulation!$B$19,Simulation!$B$31:$FF$65535,$A177+3,FALSE),"")</f>
        <v/>
      </c>
      <c r="H177" t="str">
        <f>IF(H$1&lt;&gt;"",HLOOKUP(Simulation!$B$20,Simulation!$B$31:$FF$65535,$A177+3,FALSE),"")</f>
        <v/>
      </c>
      <c r="I177" t="str">
        <f>IF(I$1&lt;&gt;"",HLOOKUP(Simulation!$B$21,Simulation!$B$31:$FF$65535,$A177+3,FALSE),"")</f>
        <v/>
      </c>
      <c r="J177" t="str">
        <f>IF(J$1&lt;&gt;"",HLOOKUP(Simulation!$B$22,Simulation!$B$31:$FF$65535,$A177+3,FALSE),"")</f>
        <v/>
      </c>
      <c r="K177" t="str">
        <f>IF(K$1&lt;&gt;"",HLOOKUP(Simulation!$B$23,Simulation!$B$31:$FF$65535,$A177+3,FALSE),"")</f>
        <v/>
      </c>
      <c r="L177" t="str">
        <f>IF(L$1&lt;&gt;"",HLOOKUP(Simulation!$B$24,Simulation!$B$31:$FF$65535,$A177+3,FALSE),"")</f>
        <v/>
      </c>
      <c r="M177" t="str">
        <f>IF(M$1&lt;&gt;"",HLOOKUP(Simulation!$B$25,Simulation!$B$31:$FF$65535,$A177+3,FALSE),"")</f>
        <v/>
      </c>
      <c r="N177" t="str">
        <f>IF(N$1&lt;&gt;"",HLOOKUP(Simulation!$B$26,Simulation!$B$31:$FF$65535,$A177+3,FALSE),"")</f>
        <v/>
      </c>
      <c r="O177" t="str">
        <f>IF(O$1&lt;&gt;"",HLOOKUP(Simulation!$B$27,Simulation!$B$31:$FF$65535,$A177+3,FALSE),"")</f>
        <v/>
      </c>
      <c r="P177" t="str">
        <f>IF(P$1&lt;&gt;"",HLOOKUP(Simulation!$B$28,Simulation!$B$31:$FF$65535,$A177+3,FALSE),"")</f>
        <v/>
      </c>
      <c r="Q177" t="str">
        <f>IF(Q$1&lt;&gt;"",HLOOKUP(Simulation!$B$29,Simulation!$B$31:$FF$65535,$A177+3,FALSE),"")</f>
        <v/>
      </c>
    </row>
    <row r="178" spans="1:17" x14ac:dyDescent="0.15">
      <c r="A178">
        <v>177</v>
      </c>
      <c r="B178" t="str">
        <f>IF(HLOOKUP(1,Simulation!$B$31:$FF$65535,$A178+3,FALSE)&lt;&gt;"",HLOOKUP(1,Simulation!$B$31:$FF$65535,$A178+3,FALSE),"")</f>
        <v/>
      </c>
      <c r="C178">
        <f>IF(C$1&lt;&gt;"",HLOOKUP(Simulation!$B$15,Simulation!$B$31:$FF$65535,$A178+3,FALSE),"")</f>
        <v>0</v>
      </c>
      <c r="D178" t="str">
        <f>IF(D$1&lt;&gt;"",HLOOKUP(Simulation!$B$16,Simulation!$B$31:$FF$65535,$A178+3,FALSE),"")</f>
        <v/>
      </c>
      <c r="E178" t="str">
        <f>IF(E$1&lt;&gt;"",HLOOKUP(Simulation!$B$17,Simulation!$B$31:$FF$65535,$A178+3,FALSE),"")</f>
        <v/>
      </c>
      <c r="F178" t="str">
        <f>IF(F$1&lt;&gt;"",HLOOKUP(Simulation!$B$18,Simulation!$B$31:$FF$65535,$A178+3,FALSE),"")</f>
        <v/>
      </c>
      <c r="G178" t="str">
        <f>IF(G$1&lt;&gt;"",HLOOKUP(Simulation!$B$19,Simulation!$B$31:$FF$65535,$A178+3,FALSE),"")</f>
        <v/>
      </c>
      <c r="H178" t="str">
        <f>IF(H$1&lt;&gt;"",HLOOKUP(Simulation!$B$20,Simulation!$B$31:$FF$65535,$A178+3,FALSE),"")</f>
        <v/>
      </c>
      <c r="I178" t="str">
        <f>IF(I$1&lt;&gt;"",HLOOKUP(Simulation!$B$21,Simulation!$B$31:$FF$65535,$A178+3,FALSE),"")</f>
        <v/>
      </c>
      <c r="J178" t="str">
        <f>IF(J$1&lt;&gt;"",HLOOKUP(Simulation!$B$22,Simulation!$B$31:$FF$65535,$A178+3,FALSE),"")</f>
        <v/>
      </c>
      <c r="K178" t="str">
        <f>IF(K$1&lt;&gt;"",HLOOKUP(Simulation!$B$23,Simulation!$B$31:$FF$65535,$A178+3,FALSE),"")</f>
        <v/>
      </c>
      <c r="L178" t="str">
        <f>IF(L$1&lt;&gt;"",HLOOKUP(Simulation!$B$24,Simulation!$B$31:$FF$65535,$A178+3,FALSE),"")</f>
        <v/>
      </c>
      <c r="M178" t="str">
        <f>IF(M$1&lt;&gt;"",HLOOKUP(Simulation!$B$25,Simulation!$B$31:$FF$65535,$A178+3,FALSE),"")</f>
        <v/>
      </c>
      <c r="N178" t="str">
        <f>IF(N$1&lt;&gt;"",HLOOKUP(Simulation!$B$26,Simulation!$B$31:$FF$65535,$A178+3,FALSE),"")</f>
        <v/>
      </c>
      <c r="O178" t="str">
        <f>IF(O$1&lt;&gt;"",HLOOKUP(Simulation!$B$27,Simulation!$B$31:$FF$65535,$A178+3,FALSE),"")</f>
        <v/>
      </c>
      <c r="P178" t="str">
        <f>IF(P$1&lt;&gt;"",HLOOKUP(Simulation!$B$28,Simulation!$B$31:$FF$65535,$A178+3,FALSE),"")</f>
        <v/>
      </c>
      <c r="Q178" t="str">
        <f>IF(Q$1&lt;&gt;"",HLOOKUP(Simulation!$B$29,Simulation!$B$31:$FF$65535,$A178+3,FALSE),"")</f>
        <v/>
      </c>
    </row>
    <row r="179" spans="1:17" x14ac:dyDescent="0.15">
      <c r="A179">
        <v>178</v>
      </c>
      <c r="B179" t="str">
        <f>IF(HLOOKUP(1,Simulation!$B$31:$FF$65535,$A179+3,FALSE)&lt;&gt;"",HLOOKUP(1,Simulation!$B$31:$FF$65535,$A179+3,FALSE),"")</f>
        <v/>
      </c>
      <c r="C179">
        <f>IF(C$1&lt;&gt;"",HLOOKUP(Simulation!$B$15,Simulation!$B$31:$FF$65535,$A179+3,FALSE),"")</f>
        <v>0</v>
      </c>
      <c r="D179" t="str">
        <f>IF(D$1&lt;&gt;"",HLOOKUP(Simulation!$B$16,Simulation!$B$31:$FF$65535,$A179+3,FALSE),"")</f>
        <v/>
      </c>
      <c r="E179" t="str">
        <f>IF(E$1&lt;&gt;"",HLOOKUP(Simulation!$B$17,Simulation!$B$31:$FF$65535,$A179+3,FALSE),"")</f>
        <v/>
      </c>
      <c r="F179" t="str">
        <f>IF(F$1&lt;&gt;"",HLOOKUP(Simulation!$B$18,Simulation!$B$31:$FF$65535,$A179+3,FALSE),"")</f>
        <v/>
      </c>
      <c r="G179" t="str">
        <f>IF(G$1&lt;&gt;"",HLOOKUP(Simulation!$B$19,Simulation!$B$31:$FF$65535,$A179+3,FALSE),"")</f>
        <v/>
      </c>
      <c r="H179" t="str">
        <f>IF(H$1&lt;&gt;"",HLOOKUP(Simulation!$B$20,Simulation!$B$31:$FF$65535,$A179+3,FALSE),"")</f>
        <v/>
      </c>
      <c r="I179" t="str">
        <f>IF(I$1&lt;&gt;"",HLOOKUP(Simulation!$B$21,Simulation!$B$31:$FF$65535,$A179+3,FALSE),"")</f>
        <v/>
      </c>
      <c r="J179" t="str">
        <f>IF(J$1&lt;&gt;"",HLOOKUP(Simulation!$B$22,Simulation!$B$31:$FF$65535,$A179+3,FALSE),"")</f>
        <v/>
      </c>
      <c r="K179" t="str">
        <f>IF(K$1&lt;&gt;"",HLOOKUP(Simulation!$B$23,Simulation!$B$31:$FF$65535,$A179+3,FALSE),"")</f>
        <v/>
      </c>
      <c r="L179" t="str">
        <f>IF(L$1&lt;&gt;"",HLOOKUP(Simulation!$B$24,Simulation!$B$31:$FF$65535,$A179+3,FALSE),"")</f>
        <v/>
      </c>
      <c r="M179" t="str">
        <f>IF(M$1&lt;&gt;"",HLOOKUP(Simulation!$B$25,Simulation!$B$31:$FF$65535,$A179+3,FALSE),"")</f>
        <v/>
      </c>
      <c r="N179" t="str">
        <f>IF(N$1&lt;&gt;"",HLOOKUP(Simulation!$B$26,Simulation!$B$31:$FF$65535,$A179+3,FALSE),"")</f>
        <v/>
      </c>
      <c r="O179" t="str">
        <f>IF(O$1&lt;&gt;"",HLOOKUP(Simulation!$B$27,Simulation!$B$31:$FF$65535,$A179+3,FALSE),"")</f>
        <v/>
      </c>
      <c r="P179" t="str">
        <f>IF(P$1&lt;&gt;"",HLOOKUP(Simulation!$B$28,Simulation!$B$31:$FF$65535,$A179+3,FALSE),"")</f>
        <v/>
      </c>
      <c r="Q179" t="str">
        <f>IF(Q$1&lt;&gt;"",HLOOKUP(Simulation!$B$29,Simulation!$B$31:$FF$65535,$A179+3,FALSE),"")</f>
        <v/>
      </c>
    </row>
    <row r="180" spans="1:17" x14ac:dyDescent="0.15">
      <c r="A180">
        <v>179</v>
      </c>
      <c r="B180" t="str">
        <f>IF(HLOOKUP(1,Simulation!$B$31:$FF$65535,$A180+3,FALSE)&lt;&gt;"",HLOOKUP(1,Simulation!$B$31:$FF$65535,$A180+3,FALSE),"")</f>
        <v/>
      </c>
      <c r="C180">
        <f>IF(C$1&lt;&gt;"",HLOOKUP(Simulation!$B$15,Simulation!$B$31:$FF$65535,$A180+3,FALSE),"")</f>
        <v>0</v>
      </c>
      <c r="D180" t="str">
        <f>IF(D$1&lt;&gt;"",HLOOKUP(Simulation!$B$16,Simulation!$B$31:$FF$65535,$A180+3,FALSE),"")</f>
        <v/>
      </c>
      <c r="E180" t="str">
        <f>IF(E$1&lt;&gt;"",HLOOKUP(Simulation!$B$17,Simulation!$B$31:$FF$65535,$A180+3,FALSE),"")</f>
        <v/>
      </c>
      <c r="F180" t="str">
        <f>IF(F$1&lt;&gt;"",HLOOKUP(Simulation!$B$18,Simulation!$B$31:$FF$65535,$A180+3,FALSE),"")</f>
        <v/>
      </c>
      <c r="G180" t="str">
        <f>IF(G$1&lt;&gt;"",HLOOKUP(Simulation!$B$19,Simulation!$B$31:$FF$65535,$A180+3,FALSE),"")</f>
        <v/>
      </c>
      <c r="H180" t="str">
        <f>IF(H$1&lt;&gt;"",HLOOKUP(Simulation!$B$20,Simulation!$B$31:$FF$65535,$A180+3,FALSE),"")</f>
        <v/>
      </c>
      <c r="I180" t="str">
        <f>IF(I$1&lt;&gt;"",HLOOKUP(Simulation!$B$21,Simulation!$B$31:$FF$65535,$A180+3,FALSE),"")</f>
        <v/>
      </c>
      <c r="J180" t="str">
        <f>IF(J$1&lt;&gt;"",HLOOKUP(Simulation!$B$22,Simulation!$B$31:$FF$65535,$A180+3,FALSE),"")</f>
        <v/>
      </c>
      <c r="K180" t="str">
        <f>IF(K$1&lt;&gt;"",HLOOKUP(Simulation!$B$23,Simulation!$B$31:$FF$65535,$A180+3,FALSE),"")</f>
        <v/>
      </c>
      <c r="L180" t="str">
        <f>IF(L$1&lt;&gt;"",HLOOKUP(Simulation!$B$24,Simulation!$B$31:$FF$65535,$A180+3,FALSE),"")</f>
        <v/>
      </c>
      <c r="M180" t="str">
        <f>IF(M$1&lt;&gt;"",HLOOKUP(Simulation!$B$25,Simulation!$B$31:$FF$65535,$A180+3,FALSE),"")</f>
        <v/>
      </c>
      <c r="N180" t="str">
        <f>IF(N$1&lt;&gt;"",HLOOKUP(Simulation!$B$26,Simulation!$B$31:$FF$65535,$A180+3,FALSE),"")</f>
        <v/>
      </c>
      <c r="O180" t="str">
        <f>IF(O$1&lt;&gt;"",HLOOKUP(Simulation!$B$27,Simulation!$B$31:$FF$65535,$A180+3,FALSE),"")</f>
        <v/>
      </c>
      <c r="P180" t="str">
        <f>IF(P$1&lt;&gt;"",HLOOKUP(Simulation!$B$28,Simulation!$B$31:$FF$65535,$A180+3,FALSE),"")</f>
        <v/>
      </c>
      <c r="Q180" t="str">
        <f>IF(Q$1&lt;&gt;"",HLOOKUP(Simulation!$B$29,Simulation!$B$31:$FF$65535,$A180+3,FALSE),"")</f>
        <v/>
      </c>
    </row>
    <row r="181" spans="1:17" x14ac:dyDescent="0.15">
      <c r="A181">
        <v>180</v>
      </c>
      <c r="B181" t="str">
        <f>IF(HLOOKUP(1,Simulation!$B$31:$FF$65535,$A181+3,FALSE)&lt;&gt;"",HLOOKUP(1,Simulation!$B$31:$FF$65535,$A181+3,FALSE),"")</f>
        <v/>
      </c>
      <c r="C181">
        <f>IF(C$1&lt;&gt;"",HLOOKUP(Simulation!$B$15,Simulation!$B$31:$FF$65535,$A181+3,FALSE),"")</f>
        <v>0</v>
      </c>
      <c r="D181" t="str">
        <f>IF(D$1&lt;&gt;"",HLOOKUP(Simulation!$B$16,Simulation!$B$31:$FF$65535,$A181+3,FALSE),"")</f>
        <v/>
      </c>
      <c r="E181" t="str">
        <f>IF(E$1&lt;&gt;"",HLOOKUP(Simulation!$B$17,Simulation!$B$31:$FF$65535,$A181+3,FALSE),"")</f>
        <v/>
      </c>
      <c r="F181" t="str">
        <f>IF(F$1&lt;&gt;"",HLOOKUP(Simulation!$B$18,Simulation!$B$31:$FF$65535,$A181+3,FALSE),"")</f>
        <v/>
      </c>
      <c r="G181" t="str">
        <f>IF(G$1&lt;&gt;"",HLOOKUP(Simulation!$B$19,Simulation!$B$31:$FF$65535,$A181+3,FALSE),"")</f>
        <v/>
      </c>
      <c r="H181" t="str">
        <f>IF(H$1&lt;&gt;"",HLOOKUP(Simulation!$B$20,Simulation!$B$31:$FF$65535,$A181+3,FALSE),"")</f>
        <v/>
      </c>
      <c r="I181" t="str">
        <f>IF(I$1&lt;&gt;"",HLOOKUP(Simulation!$B$21,Simulation!$B$31:$FF$65535,$A181+3,FALSE),"")</f>
        <v/>
      </c>
      <c r="J181" t="str">
        <f>IF(J$1&lt;&gt;"",HLOOKUP(Simulation!$B$22,Simulation!$B$31:$FF$65535,$A181+3,FALSE),"")</f>
        <v/>
      </c>
      <c r="K181" t="str">
        <f>IF(K$1&lt;&gt;"",HLOOKUP(Simulation!$B$23,Simulation!$B$31:$FF$65535,$A181+3,FALSE),"")</f>
        <v/>
      </c>
      <c r="L181" t="str">
        <f>IF(L$1&lt;&gt;"",HLOOKUP(Simulation!$B$24,Simulation!$B$31:$FF$65535,$A181+3,FALSE),"")</f>
        <v/>
      </c>
      <c r="M181" t="str">
        <f>IF(M$1&lt;&gt;"",HLOOKUP(Simulation!$B$25,Simulation!$B$31:$FF$65535,$A181+3,FALSE),"")</f>
        <v/>
      </c>
      <c r="N181" t="str">
        <f>IF(N$1&lt;&gt;"",HLOOKUP(Simulation!$B$26,Simulation!$B$31:$FF$65535,$A181+3,FALSE),"")</f>
        <v/>
      </c>
      <c r="O181" t="str">
        <f>IF(O$1&lt;&gt;"",HLOOKUP(Simulation!$B$27,Simulation!$B$31:$FF$65535,$A181+3,FALSE),"")</f>
        <v/>
      </c>
      <c r="P181" t="str">
        <f>IF(P$1&lt;&gt;"",HLOOKUP(Simulation!$B$28,Simulation!$B$31:$FF$65535,$A181+3,FALSE),"")</f>
        <v/>
      </c>
      <c r="Q181" t="str">
        <f>IF(Q$1&lt;&gt;"",HLOOKUP(Simulation!$B$29,Simulation!$B$31:$FF$65535,$A181+3,FALSE),"")</f>
        <v/>
      </c>
    </row>
    <row r="182" spans="1:17" x14ac:dyDescent="0.15">
      <c r="A182">
        <v>181</v>
      </c>
      <c r="B182" t="str">
        <f>IF(HLOOKUP(1,Simulation!$B$31:$FF$65535,$A182+3,FALSE)&lt;&gt;"",HLOOKUP(1,Simulation!$B$31:$FF$65535,$A182+3,FALSE),"")</f>
        <v/>
      </c>
      <c r="C182">
        <f>IF(C$1&lt;&gt;"",HLOOKUP(Simulation!$B$15,Simulation!$B$31:$FF$65535,$A182+3,FALSE),"")</f>
        <v>0</v>
      </c>
      <c r="D182" t="str">
        <f>IF(D$1&lt;&gt;"",HLOOKUP(Simulation!$B$16,Simulation!$B$31:$FF$65535,$A182+3,FALSE),"")</f>
        <v/>
      </c>
      <c r="E182" t="str">
        <f>IF(E$1&lt;&gt;"",HLOOKUP(Simulation!$B$17,Simulation!$B$31:$FF$65535,$A182+3,FALSE),"")</f>
        <v/>
      </c>
      <c r="F182" t="str">
        <f>IF(F$1&lt;&gt;"",HLOOKUP(Simulation!$B$18,Simulation!$B$31:$FF$65535,$A182+3,FALSE),"")</f>
        <v/>
      </c>
      <c r="G182" t="str">
        <f>IF(G$1&lt;&gt;"",HLOOKUP(Simulation!$B$19,Simulation!$B$31:$FF$65535,$A182+3,FALSE),"")</f>
        <v/>
      </c>
      <c r="H182" t="str">
        <f>IF(H$1&lt;&gt;"",HLOOKUP(Simulation!$B$20,Simulation!$B$31:$FF$65535,$A182+3,FALSE),"")</f>
        <v/>
      </c>
      <c r="I182" t="str">
        <f>IF(I$1&lt;&gt;"",HLOOKUP(Simulation!$B$21,Simulation!$B$31:$FF$65535,$A182+3,FALSE),"")</f>
        <v/>
      </c>
      <c r="J182" t="str">
        <f>IF(J$1&lt;&gt;"",HLOOKUP(Simulation!$B$22,Simulation!$B$31:$FF$65535,$A182+3,FALSE),"")</f>
        <v/>
      </c>
      <c r="K182" t="str">
        <f>IF(K$1&lt;&gt;"",HLOOKUP(Simulation!$B$23,Simulation!$B$31:$FF$65535,$A182+3,FALSE),"")</f>
        <v/>
      </c>
      <c r="L182" t="str">
        <f>IF(L$1&lt;&gt;"",HLOOKUP(Simulation!$B$24,Simulation!$B$31:$FF$65535,$A182+3,FALSE),"")</f>
        <v/>
      </c>
      <c r="M182" t="str">
        <f>IF(M$1&lt;&gt;"",HLOOKUP(Simulation!$B$25,Simulation!$B$31:$FF$65535,$A182+3,FALSE),"")</f>
        <v/>
      </c>
      <c r="N182" t="str">
        <f>IF(N$1&lt;&gt;"",HLOOKUP(Simulation!$B$26,Simulation!$B$31:$FF$65535,$A182+3,FALSE),"")</f>
        <v/>
      </c>
      <c r="O182" t="str">
        <f>IF(O$1&lt;&gt;"",HLOOKUP(Simulation!$B$27,Simulation!$B$31:$FF$65535,$A182+3,FALSE),"")</f>
        <v/>
      </c>
      <c r="P182" t="str">
        <f>IF(P$1&lt;&gt;"",HLOOKUP(Simulation!$B$28,Simulation!$B$31:$FF$65535,$A182+3,FALSE),"")</f>
        <v/>
      </c>
      <c r="Q182" t="str">
        <f>IF(Q$1&lt;&gt;"",HLOOKUP(Simulation!$B$29,Simulation!$B$31:$FF$65535,$A182+3,FALSE),"")</f>
        <v/>
      </c>
    </row>
    <row r="183" spans="1:17" x14ac:dyDescent="0.15">
      <c r="A183">
        <v>182</v>
      </c>
      <c r="B183" t="str">
        <f>IF(HLOOKUP(1,Simulation!$B$31:$FF$65535,$A183+3,FALSE)&lt;&gt;"",HLOOKUP(1,Simulation!$B$31:$FF$65535,$A183+3,FALSE),"")</f>
        <v/>
      </c>
      <c r="C183">
        <f>IF(C$1&lt;&gt;"",HLOOKUP(Simulation!$B$15,Simulation!$B$31:$FF$65535,$A183+3,FALSE),"")</f>
        <v>0</v>
      </c>
      <c r="D183" t="str">
        <f>IF(D$1&lt;&gt;"",HLOOKUP(Simulation!$B$16,Simulation!$B$31:$FF$65535,$A183+3,FALSE),"")</f>
        <v/>
      </c>
      <c r="E183" t="str">
        <f>IF(E$1&lt;&gt;"",HLOOKUP(Simulation!$B$17,Simulation!$B$31:$FF$65535,$A183+3,FALSE),"")</f>
        <v/>
      </c>
      <c r="F183" t="str">
        <f>IF(F$1&lt;&gt;"",HLOOKUP(Simulation!$B$18,Simulation!$B$31:$FF$65535,$A183+3,FALSE),"")</f>
        <v/>
      </c>
      <c r="G183" t="str">
        <f>IF(G$1&lt;&gt;"",HLOOKUP(Simulation!$B$19,Simulation!$B$31:$FF$65535,$A183+3,FALSE),"")</f>
        <v/>
      </c>
      <c r="H183" t="str">
        <f>IF(H$1&lt;&gt;"",HLOOKUP(Simulation!$B$20,Simulation!$B$31:$FF$65535,$A183+3,FALSE),"")</f>
        <v/>
      </c>
      <c r="I183" t="str">
        <f>IF(I$1&lt;&gt;"",HLOOKUP(Simulation!$B$21,Simulation!$B$31:$FF$65535,$A183+3,FALSE),"")</f>
        <v/>
      </c>
      <c r="J183" t="str">
        <f>IF(J$1&lt;&gt;"",HLOOKUP(Simulation!$B$22,Simulation!$B$31:$FF$65535,$A183+3,FALSE),"")</f>
        <v/>
      </c>
      <c r="K183" t="str">
        <f>IF(K$1&lt;&gt;"",HLOOKUP(Simulation!$B$23,Simulation!$B$31:$FF$65535,$A183+3,FALSE),"")</f>
        <v/>
      </c>
      <c r="L183" t="str">
        <f>IF(L$1&lt;&gt;"",HLOOKUP(Simulation!$B$24,Simulation!$B$31:$FF$65535,$A183+3,FALSE),"")</f>
        <v/>
      </c>
      <c r="M183" t="str">
        <f>IF(M$1&lt;&gt;"",HLOOKUP(Simulation!$B$25,Simulation!$B$31:$FF$65535,$A183+3,FALSE),"")</f>
        <v/>
      </c>
      <c r="N183" t="str">
        <f>IF(N$1&lt;&gt;"",HLOOKUP(Simulation!$B$26,Simulation!$B$31:$FF$65535,$A183+3,FALSE),"")</f>
        <v/>
      </c>
      <c r="O183" t="str">
        <f>IF(O$1&lt;&gt;"",HLOOKUP(Simulation!$B$27,Simulation!$B$31:$FF$65535,$A183+3,FALSE),"")</f>
        <v/>
      </c>
      <c r="P183" t="str">
        <f>IF(P$1&lt;&gt;"",HLOOKUP(Simulation!$B$28,Simulation!$B$31:$FF$65535,$A183+3,FALSE),"")</f>
        <v/>
      </c>
      <c r="Q183" t="str">
        <f>IF(Q$1&lt;&gt;"",HLOOKUP(Simulation!$B$29,Simulation!$B$31:$FF$65535,$A183+3,FALSE),"")</f>
        <v/>
      </c>
    </row>
    <row r="184" spans="1:17" x14ac:dyDescent="0.15">
      <c r="A184">
        <v>183</v>
      </c>
      <c r="B184" t="str">
        <f>IF(HLOOKUP(1,Simulation!$B$31:$FF$65535,$A184+3,FALSE)&lt;&gt;"",HLOOKUP(1,Simulation!$B$31:$FF$65535,$A184+3,FALSE),"")</f>
        <v/>
      </c>
      <c r="C184">
        <f>IF(C$1&lt;&gt;"",HLOOKUP(Simulation!$B$15,Simulation!$B$31:$FF$65535,$A184+3,FALSE),"")</f>
        <v>0</v>
      </c>
      <c r="D184" t="str">
        <f>IF(D$1&lt;&gt;"",HLOOKUP(Simulation!$B$16,Simulation!$B$31:$FF$65535,$A184+3,FALSE),"")</f>
        <v/>
      </c>
      <c r="E184" t="str">
        <f>IF(E$1&lt;&gt;"",HLOOKUP(Simulation!$B$17,Simulation!$B$31:$FF$65535,$A184+3,FALSE),"")</f>
        <v/>
      </c>
      <c r="F184" t="str">
        <f>IF(F$1&lt;&gt;"",HLOOKUP(Simulation!$B$18,Simulation!$B$31:$FF$65535,$A184+3,FALSE),"")</f>
        <v/>
      </c>
      <c r="G184" t="str">
        <f>IF(G$1&lt;&gt;"",HLOOKUP(Simulation!$B$19,Simulation!$B$31:$FF$65535,$A184+3,FALSE),"")</f>
        <v/>
      </c>
      <c r="H184" t="str">
        <f>IF(H$1&lt;&gt;"",HLOOKUP(Simulation!$B$20,Simulation!$B$31:$FF$65535,$A184+3,FALSE),"")</f>
        <v/>
      </c>
      <c r="I184" t="str">
        <f>IF(I$1&lt;&gt;"",HLOOKUP(Simulation!$B$21,Simulation!$B$31:$FF$65535,$A184+3,FALSE),"")</f>
        <v/>
      </c>
      <c r="J184" t="str">
        <f>IF(J$1&lt;&gt;"",HLOOKUP(Simulation!$B$22,Simulation!$B$31:$FF$65535,$A184+3,FALSE),"")</f>
        <v/>
      </c>
      <c r="K184" t="str">
        <f>IF(K$1&lt;&gt;"",HLOOKUP(Simulation!$B$23,Simulation!$B$31:$FF$65535,$A184+3,FALSE),"")</f>
        <v/>
      </c>
      <c r="L184" t="str">
        <f>IF(L$1&lt;&gt;"",HLOOKUP(Simulation!$B$24,Simulation!$B$31:$FF$65535,$A184+3,FALSE),"")</f>
        <v/>
      </c>
      <c r="M184" t="str">
        <f>IF(M$1&lt;&gt;"",HLOOKUP(Simulation!$B$25,Simulation!$B$31:$FF$65535,$A184+3,FALSE),"")</f>
        <v/>
      </c>
      <c r="N184" t="str">
        <f>IF(N$1&lt;&gt;"",HLOOKUP(Simulation!$B$26,Simulation!$B$31:$FF$65535,$A184+3,FALSE),"")</f>
        <v/>
      </c>
      <c r="O184" t="str">
        <f>IF(O$1&lt;&gt;"",HLOOKUP(Simulation!$B$27,Simulation!$B$31:$FF$65535,$A184+3,FALSE),"")</f>
        <v/>
      </c>
      <c r="P184" t="str">
        <f>IF(P$1&lt;&gt;"",HLOOKUP(Simulation!$B$28,Simulation!$B$31:$FF$65535,$A184+3,FALSE),"")</f>
        <v/>
      </c>
      <c r="Q184" t="str">
        <f>IF(Q$1&lt;&gt;"",HLOOKUP(Simulation!$B$29,Simulation!$B$31:$FF$65535,$A184+3,FALSE),"")</f>
        <v/>
      </c>
    </row>
    <row r="185" spans="1:17" x14ac:dyDescent="0.15">
      <c r="A185">
        <v>184</v>
      </c>
      <c r="B185" t="str">
        <f>IF(HLOOKUP(1,Simulation!$B$31:$FF$65535,$A185+3,FALSE)&lt;&gt;"",HLOOKUP(1,Simulation!$B$31:$FF$65535,$A185+3,FALSE),"")</f>
        <v/>
      </c>
      <c r="C185">
        <f>IF(C$1&lt;&gt;"",HLOOKUP(Simulation!$B$15,Simulation!$B$31:$FF$65535,$A185+3,FALSE),"")</f>
        <v>0</v>
      </c>
      <c r="D185" t="str">
        <f>IF(D$1&lt;&gt;"",HLOOKUP(Simulation!$B$16,Simulation!$B$31:$FF$65535,$A185+3,FALSE),"")</f>
        <v/>
      </c>
      <c r="E185" t="str">
        <f>IF(E$1&lt;&gt;"",HLOOKUP(Simulation!$B$17,Simulation!$B$31:$FF$65535,$A185+3,FALSE),"")</f>
        <v/>
      </c>
      <c r="F185" t="str">
        <f>IF(F$1&lt;&gt;"",HLOOKUP(Simulation!$B$18,Simulation!$B$31:$FF$65535,$A185+3,FALSE),"")</f>
        <v/>
      </c>
      <c r="G185" t="str">
        <f>IF(G$1&lt;&gt;"",HLOOKUP(Simulation!$B$19,Simulation!$B$31:$FF$65535,$A185+3,FALSE),"")</f>
        <v/>
      </c>
      <c r="H185" t="str">
        <f>IF(H$1&lt;&gt;"",HLOOKUP(Simulation!$B$20,Simulation!$B$31:$FF$65535,$A185+3,FALSE),"")</f>
        <v/>
      </c>
      <c r="I185" t="str">
        <f>IF(I$1&lt;&gt;"",HLOOKUP(Simulation!$B$21,Simulation!$B$31:$FF$65535,$A185+3,FALSE),"")</f>
        <v/>
      </c>
      <c r="J185" t="str">
        <f>IF(J$1&lt;&gt;"",HLOOKUP(Simulation!$B$22,Simulation!$B$31:$FF$65535,$A185+3,FALSE),"")</f>
        <v/>
      </c>
      <c r="K185" t="str">
        <f>IF(K$1&lt;&gt;"",HLOOKUP(Simulation!$B$23,Simulation!$B$31:$FF$65535,$A185+3,FALSE),"")</f>
        <v/>
      </c>
      <c r="L185" t="str">
        <f>IF(L$1&lt;&gt;"",HLOOKUP(Simulation!$B$24,Simulation!$B$31:$FF$65535,$A185+3,FALSE),"")</f>
        <v/>
      </c>
      <c r="M185" t="str">
        <f>IF(M$1&lt;&gt;"",HLOOKUP(Simulation!$B$25,Simulation!$B$31:$FF$65535,$A185+3,FALSE),"")</f>
        <v/>
      </c>
      <c r="N185" t="str">
        <f>IF(N$1&lt;&gt;"",HLOOKUP(Simulation!$B$26,Simulation!$B$31:$FF$65535,$A185+3,FALSE),"")</f>
        <v/>
      </c>
      <c r="O185" t="str">
        <f>IF(O$1&lt;&gt;"",HLOOKUP(Simulation!$B$27,Simulation!$B$31:$FF$65535,$A185+3,FALSE),"")</f>
        <v/>
      </c>
      <c r="P185" t="str">
        <f>IF(P$1&lt;&gt;"",HLOOKUP(Simulation!$B$28,Simulation!$B$31:$FF$65535,$A185+3,FALSE),"")</f>
        <v/>
      </c>
      <c r="Q185" t="str">
        <f>IF(Q$1&lt;&gt;"",HLOOKUP(Simulation!$B$29,Simulation!$B$31:$FF$65535,$A185+3,FALSE),"")</f>
        <v/>
      </c>
    </row>
    <row r="186" spans="1:17" x14ac:dyDescent="0.15">
      <c r="A186">
        <v>185</v>
      </c>
      <c r="B186" t="str">
        <f>IF(HLOOKUP(1,Simulation!$B$31:$FF$65535,$A186+3,FALSE)&lt;&gt;"",HLOOKUP(1,Simulation!$B$31:$FF$65535,$A186+3,FALSE),"")</f>
        <v/>
      </c>
      <c r="C186">
        <f>IF(C$1&lt;&gt;"",HLOOKUP(Simulation!$B$15,Simulation!$B$31:$FF$65535,$A186+3,FALSE),"")</f>
        <v>0</v>
      </c>
      <c r="D186" t="str">
        <f>IF(D$1&lt;&gt;"",HLOOKUP(Simulation!$B$16,Simulation!$B$31:$FF$65535,$A186+3,FALSE),"")</f>
        <v/>
      </c>
      <c r="E186" t="str">
        <f>IF(E$1&lt;&gt;"",HLOOKUP(Simulation!$B$17,Simulation!$B$31:$FF$65535,$A186+3,FALSE),"")</f>
        <v/>
      </c>
      <c r="F186" t="str">
        <f>IF(F$1&lt;&gt;"",HLOOKUP(Simulation!$B$18,Simulation!$B$31:$FF$65535,$A186+3,FALSE),"")</f>
        <v/>
      </c>
      <c r="G186" t="str">
        <f>IF(G$1&lt;&gt;"",HLOOKUP(Simulation!$B$19,Simulation!$B$31:$FF$65535,$A186+3,FALSE),"")</f>
        <v/>
      </c>
      <c r="H186" t="str">
        <f>IF(H$1&lt;&gt;"",HLOOKUP(Simulation!$B$20,Simulation!$B$31:$FF$65535,$A186+3,FALSE),"")</f>
        <v/>
      </c>
      <c r="I186" t="str">
        <f>IF(I$1&lt;&gt;"",HLOOKUP(Simulation!$B$21,Simulation!$B$31:$FF$65535,$A186+3,FALSE),"")</f>
        <v/>
      </c>
      <c r="J186" t="str">
        <f>IF(J$1&lt;&gt;"",HLOOKUP(Simulation!$B$22,Simulation!$B$31:$FF$65535,$A186+3,FALSE),"")</f>
        <v/>
      </c>
      <c r="K186" t="str">
        <f>IF(K$1&lt;&gt;"",HLOOKUP(Simulation!$B$23,Simulation!$B$31:$FF$65535,$A186+3,FALSE),"")</f>
        <v/>
      </c>
      <c r="L186" t="str">
        <f>IF(L$1&lt;&gt;"",HLOOKUP(Simulation!$B$24,Simulation!$B$31:$FF$65535,$A186+3,FALSE),"")</f>
        <v/>
      </c>
      <c r="M186" t="str">
        <f>IF(M$1&lt;&gt;"",HLOOKUP(Simulation!$B$25,Simulation!$B$31:$FF$65535,$A186+3,FALSE),"")</f>
        <v/>
      </c>
      <c r="N186" t="str">
        <f>IF(N$1&lt;&gt;"",HLOOKUP(Simulation!$B$26,Simulation!$B$31:$FF$65535,$A186+3,FALSE),"")</f>
        <v/>
      </c>
      <c r="O186" t="str">
        <f>IF(O$1&lt;&gt;"",HLOOKUP(Simulation!$B$27,Simulation!$B$31:$FF$65535,$A186+3,FALSE),"")</f>
        <v/>
      </c>
      <c r="P186" t="str">
        <f>IF(P$1&lt;&gt;"",HLOOKUP(Simulation!$B$28,Simulation!$B$31:$FF$65535,$A186+3,FALSE),"")</f>
        <v/>
      </c>
      <c r="Q186" t="str">
        <f>IF(Q$1&lt;&gt;"",HLOOKUP(Simulation!$B$29,Simulation!$B$31:$FF$65535,$A186+3,FALSE),"")</f>
        <v/>
      </c>
    </row>
    <row r="187" spans="1:17" x14ac:dyDescent="0.15">
      <c r="A187">
        <v>186</v>
      </c>
      <c r="B187" t="str">
        <f>IF(HLOOKUP(1,Simulation!$B$31:$FF$65535,$A187+3,FALSE)&lt;&gt;"",HLOOKUP(1,Simulation!$B$31:$FF$65535,$A187+3,FALSE),"")</f>
        <v/>
      </c>
      <c r="C187">
        <f>IF(C$1&lt;&gt;"",HLOOKUP(Simulation!$B$15,Simulation!$B$31:$FF$65535,$A187+3,FALSE),"")</f>
        <v>0</v>
      </c>
      <c r="D187" t="str">
        <f>IF(D$1&lt;&gt;"",HLOOKUP(Simulation!$B$16,Simulation!$B$31:$FF$65535,$A187+3,FALSE),"")</f>
        <v/>
      </c>
      <c r="E187" t="str">
        <f>IF(E$1&lt;&gt;"",HLOOKUP(Simulation!$B$17,Simulation!$B$31:$FF$65535,$A187+3,FALSE),"")</f>
        <v/>
      </c>
      <c r="F187" t="str">
        <f>IF(F$1&lt;&gt;"",HLOOKUP(Simulation!$B$18,Simulation!$B$31:$FF$65535,$A187+3,FALSE),"")</f>
        <v/>
      </c>
      <c r="G187" t="str">
        <f>IF(G$1&lt;&gt;"",HLOOKUP(Simulation!$B$19,Simulation!$B$31:$FF$65535,$A187+3,FALSE),"")</f>
        <v/>
      </c>
      <c r="H187" t="str">
        <f>IF(H$1&lt;&gt;"",HLOOKUP(Simulation!$B$20,Simulation!$B$31:$FF$65535,$A187+3,FALSE),"")</f>
        <v/>
      </c>
      <c r="I187" t="str">
        <f>IF(I$1&lt;&gt;"",HLOOKUP(Simulation!$B$21,Simulation!$B$31:$FF$65535,$A187+3,FALSE),"")</f>
        <v/>
      </c>
      <c r="J187" t="str">
        <f>IF(J$1&lt;&gt;"",HLOOKUP(Simulation!$B$22,Simulation!$B$31:$FF$65535,$A187+3,FALSE),"")</f>
        <v/>
      </c>
      <c r="K187" t="str">
        <f>IF(K$1&lt;&gt;"",HLOOKUP(Simulation!$B$23,Simulation!$B$31:$FF$65535,$A187+3,FALSE),"")</f>
        <v/>
      </c>
      <c r="L187" t="str">
        <f>IF(L$1&lt;&gt;"",HLOOKUP(Simulation!$B$24,Simulation!$B$31:$FF$65535,$A187+3,FALSE),"")</f>
        <v/>
      </c>
      <c r="M187" t="str">
        <f>IF(M$1&lt;&gt;"",HLOOKUP(Simulation!$B$25,Simulation!$B$31:$FF$65535,$A187+3,FALSE),"")</f>
        <v/>
      </c>
      <c r="N187" t="str">
        <f>IF(N$1&lt;&gt;"",HLOOKUP(Simulation!$B$26,Simulation!$B$31:$FF$65535,$A187+3,FALSE),"")</f>
        <v/>
      </c>
      <c r="O187" t="str">
        <f>IF(O$1&lt;&gt;"",HLOOKUP(Simulation!$B$27,Simulation!$B$31:$FF$65535,$A187+3,FALSE),"")</f>
        <v/>
      </c>
      <c r="P187" t="str">
        <f>IF(P$1&lt;&gt;"",HLOOKUP(Simulation!$B$28,Simulation!$B$31:$FF$65535,$A187+3,FALSE),"")</f>
        <v/>
      </c>
      <c r="Q187" t="str">
        <f>IF(Q$1&lt;&gt;"",HLOOKUP(Simulation!$B$29,Simulation!$B$31:$FF$65535,$A187+3,FALSE),"")</f>
        <v/>
      </c>
    </row>
    <row r="188" spans="1:17" x14ac:dyDescent="0.15">
      <c r="A188">
        <v>187</v>
      </c>
      <c r="B188" t="str">
        <f>IF(HLOOKUP(1,Simulation!$B$31:$FF$65535,$A188+3,FALSE)&lt;&gt;"",HLOOKUP(1,Simulation!$B$31:$FF$65535,$A188+3,FALSE),"")</f>
        <v/>
      </c>
      <c r="C188">
        <f>IF(C$1&lt;&gt;"",HLOOKUP(Simulation!$B$15,Simulation!$B$31:$FF$65535,$A188+3,FALSE),"")</f>
        <v>0</v>
      </c>
      <c r="D188" t="str">
        <f>IF(D$1&lt;&gt;"",HLOOKUP(Simulation!$B$16,Simulation!$B$31:$FF$65535,$A188+3,FALSE),"")</f>
        <v/>
      </c>
      <c r="E188" t="str">
        <f>IF(E$1&lt;&gt;"",HLOOKUP(Simulation!$B$17,Simulation!$B$31:$FF$65535,$A188+3,FALSE),"")</f>
        <v/>
      </c>
      <c r="F188" t="str">
        <f>IF(F$1&lt;&gt;"",HLOOKUP(Simulation!$B$18,Simulation!$B$31:$FF$65535,$A188+3,FALSE),"")</f>
        <v/>
      </c>
      <c r="G188" t="str">
        <f>IF(G$1&lt;&gt;"",HLOOKUP(Simulation!$B$19,Simulation!$B$31:$FF$65535,$A188+3,FALSE),"")</f>
        <v/>
      </c>
      <c r="H188" t="str">
        <f>IF(H$1&lt;&gt;"",HLOOKUP(Simulation!$B$20,Simulation!$B$31:$FF$65535,$A188+3,FALSE),"")</f>
        <v/>
      </c>
      <c r="I188" t="str">
        <f>IF(I$1&lt;&gt;"",HLOOKUP(Simulation!$B$21,Simulation!$B$31:$FF$65535,$A188+3,FALSE),"")</f>
        <v/>
      </c>
      <c r="J188" t="str">
        <f>IF(J$1&lt;&gt;"",HLOOKUP(Simulation!$B$22,Simulation!$B$31:$FF$65535,$A188+3,FALSE),"")</f>
        <v/>
      </c>
      <c r="K188" t="str">
        <f>IF(K$1&lt;&gt;"",HLOOKUP(Simulation!$B$23,Simulation!$B$31:$FF$65535,$A188+3,FALSE),"")</f>
        <v/>
      </c>
      <c r="L188" t="str">
        <f>IF(L$1&lt;&gt;"",HLOOKUP(Simulation!$B$24,Simulation!$B$31:$FF$65535,$A188+3,FALSE),"")</f>
        <v/>
      </c>
      <c r="M188" t="str">
        <f>IF(M$1&lt;&gt;"",HLOOKUP(Simulation!$B$25,Simulation!$B$31:$FF$65535,$A188+3,FALSE),"")</f>
        <v/>
      </c>
      <c r="N188" t="str">
        <f>IF(N$1&lt;&gt;"",HLOOKUP(Simulation!$B$26,Simulation!$B$31:$FF$65535,$A188+3,FALSE),"")</f>
        <v/>
      </c>
      <c r="O188" t="str">
        <f>IF(O$1&lt;&gt;"",HLOOKUP(Simulation!$B$27,Simulation!$B$31:$FF$65535,$A188+3,FALSE),"")</f>
        <v/>
      </c>
      <c r="P188" t="str">
        <f>IF(P$1&lt;&gt;"",HLOOKUP(Simulation!$B$28,Simulation!$B$31:$FF$65535,$A188+3,FALSE),"")</f>
        <v/>
      </c>
      <c r="Q188" t="str">
        <f>IF(Q$1&lt;&gt;"",HLOOKUP(Simulation!$B$29,Simulation!$B$31:$FF$65535,$A188+3,FALSE),"")</f>
        <v/>
      </c>
    </row>
    <row r="189" spans="1:17" x14ac:dyDescent="0.15">
      <c r="A189">
        <v>188</v>
      </c>
      <c r="B189" t="str">
        <f>IF(HLOOKUP(1,Simulation!$B$31:$FF$65535,$A189+3,FALSE)&lt;&gt;"",HLOOKUP(1,Simulation!$B$31:$FF$65535,$A189+3,FALSE),"")</f>
        <v/>
      </c>
      <c r="C189">
        <f>IF(C$1&lt;&gt;"",HLOOKUP(Simulation!$B$15,Simulation!$B$31:$FF$65535,$A189+3,FALSE),"")</f>
        <v>0</v>
      </c>
      <c r="D189" t="str">
        <f>IF(D$1&lt;&gt;"",HLOOKUP(Simulation!$B$16,Simulation!$B$31:$FF$65535,$A189+3,FALSE),"")</f>
        <v/>
      </c>
      <c r="E189" t="str">
        <f>IF(E$1&lt;&gt;"",HLOOKUP(Simulation!$B$17,Simulation!$B$31:$FF$65535,$A189+3,FALSE),"")</f>
        <v/>
      </c>
      <c r="F189" t="str">
        <f>IF(F$1&lt;&gt;"",HLOOKUP(Simulation!$B$18,Simulation!$B$31:$FF$65535,$A189+3,FALSE),"")</f>
        <v/>
      </c>
      <c r="G189" t="str">
        <f>IF(G$1&lt;&gt;"",HLOOKUP(Simulation!$B$19,Simulation!$B$31:$FF$65535,$A189+3,FALSE),"")</f>
        <v/>
      </c>
      <c r="H189" t="str">
        <f>IF(H$1&lt;&gt;"",HLOOKUP(Simulation!$B$20,Simulation!$B$31:$FF$65535,$A189+3,FALSE),"")</f>
        <v/>
      </c>
      <c r="I189" t="str">
        <f>IF(I$1&lt;&gt;"",HLOOKUP(Simulation!$B$21,Simulation!$B$31:$FF$65535,$A189+3,FALSE),"")</f>
        <v/>
      </c>
      <c r="J189" t="str">
        <f>IF(J$1&lt;&gt;"",HLOOKUP(Simulation!$B$22,Simulation!$B$31:$FF$65535,$A189+3,FALSE),"")</f>
        <v/>
      </c>
      <c r="K189" t="str">
        <f>IF(K$1&lt;&gt;"",HLOOKUP(Simulation!$B$23,Simulation!$B$31:$FF$65535,$A189+3,FALSE),"")</f>
        <v/>
      </c>
      <c r="L189" t="str">
        <f>IF(L$1&lt;&gt;"",HLOOKUP(Simulation!$B$24,Simulation!$B$31:$FF$65535,$A189+3,FALSE),"")</f>
        <v/>
      </c>
      <c r="M189" t="str">
        <f>IF(M$1&lt;&gt;"",HLOOKUP(Simulation!$B$25,Simulation!$B$31:$FF$65535,$A189+3,FALSE),"")</f>
        <v/>
      </c>
      <c r="N189" t="str">
        <f>IF(N$1&lt;&gt;"",HLOOKUP(Simulation!$B$26,Simulation!$B$31:$FF$65535,$A189+3,FALSE),"")</f>
        <v/>
      </c>
      <c r="O189" t="str">
        <f>IF(O$1&lt;&gt;"",HLOOKUP(Simulation!$B$27,Simulation!$B$31:$FF$65535,$A189+3,FALSE),"")</f>
        <v/>
      </c>
      <c r="P189" t="str">
        <f>IF(P$1&lt;&gt;"",HLOOKUP(Simulation!$B$28,Simulation!$B$31:$FF$65535,$A189+3,FALSE),"")</f>
        <v/>
      </c>
      <c r="Q189" t="str">
        <f>IF(Q$1&lt;&gt;"",HLOOKUP(Simulation!$B$29,Simulation!$B$31:$FF$65535,$A189+3,FALSE),"")</f>
        <v/>
      </c>
    </row>
    <row r="190" spans="1:17" x14ac:dyDescent="0.15">
      <c r="A190">
        <v>189</v>
      </c>
      <c r="B190" t="str">
        <f>IF(HLOOKUP(1,Simulation!$B$31:$FF$65535,$A190+3,FALSE)&lt;&gt;"",HLOOKUP(1,Simulation!$B$31:$FF$65535,$A190+3,FALSE),"")</f>
        <v/>
      </c>
      <c r="C190">
        <f>IF(C$1&lt;&gt;"",HLOOKUP(Simulation!$B$15,Simulation!$B$31:$FF$65535,$A190+3,FALSE),"")</f>
        <v>0</v>
      </c>
      <c r="D190" t="str">
        <f>IF(D$1&lt;&gt;"",HLOOKUP(Simulation!$B$16,Simulation!$B$31:$FF$65535,$A190+3,FALSE),"")</f>
        <v/>
      </c>
      <c r="E190" t="str">
        <f>IF(E$1&lt;&gt;"",HLOOKUP(Simulation!$B$17,Simulation!$B$31:$FF$65535,$A190+3,FALSE),"")</f>
        <v/>
      </c>
      <c r="F190" t="str">
        <f>IF(F$1&lt;&gt;"",HLOOKUP(Simulation!$B$18,Simulation!$B$31:$FF$65535,$A190+3,FALSE),"")</f>
        <v/>
      </c>
      <c r="G190" t="str">
        <f>IF(G$1&lt;&gt;"",HLOOKUP(Simulation!$B$19,Simulation!$B$31:$FF$65535,$A190+3,FALSE),"")</f>
        <v/>
      </c>
      <c r="H190" t="str">
        <f>IF(H$1&lt;&gt;"",HLOOKUP(Simulation!$B$20,Simulation!$B$31:$FF$65535,$A190+3,FALSE),"")</f>
        <v/>
      </c>
      <c r="I190" t="str">
        <f>IF(I$1&lt;&gt;"",HLOOKUP(Simulation!$B$21,Simulation!$B$31:$FF$65535,$A190+3,FALSE),"")</f>
        <v/>
      </c>
      <c r="J190" t="str">
        <f>IF(J$1&lt;&gt;"",HLOOKUP(Simulation!$B$22,Simulation!$B$31:$FF$65535,$A190+3,FALSE),"")</f>
        <v/>
      </c>
      <c r="K190" t="str">
        <f>IF(K$1&lt;&gt;"",HLOOKUP(Simulation!$B$23,Simulation!$B$31:$FF$65535,$A190+3,FALSE),"")</f>
        <v/>
      </c>
      <c r="L190" t="str">
        <f>IF(L$1&lt;&gt;"",HLOOKUP(Simulation!$B$24,Simulation!$B$31:$FF$65535,$A190+3,FALSE),"")</f>
        <v/>
      </c>
      <c r="M190" t="str">
        <f>IF(M$1&lt;&gt;"",HLOOKUP(Simulation!$B$25,Simulation!$B$31:$FF$65535,$A190+3,FALSE),"")</f>
        <v/>
      </c>
      <c r="N190" t="str">
        <f>IF(N$1&lt;&gt;"",HLOOKUP(Simulation!$B$26,Simulation!$B$31:$FF$65535,$A190+3,FALSE),"")</f>
        <v/>
      </c>
      <c r="O190" t="str">
        <f>IF(O$1&lt;&gt;"",HLOOKUP(Simulation!$B$27,Simulation!$B$31:$FF$65535,$A190+3,FALSE),"")</f>
        <v/>
      </c>
      <c r="P190" t="str">
        <f>IF(P$1&lt;&gt;"",HLOOKUP(Simulation!$B$28,Simulation!$B$31:$FF$65535,$A190+3,FALSE),"")</f>
        <v/>
      </c>
      <c r="Q190" t="str">
        <f>IF(Q$1&lt;&gt;"",HLOOKUP(Simulation!$B$29,Simulation!$B$31:$FF$65535,$A190+3,FALSE),"")</f>
        <v/>
      </c>
    </row>
    <row r="191" spans="1:17" x14ac:dyDescent="0.15">
      <c r="A191">
        <v>190</v>
      </c>
      <c r="B191" t="str">
        <f>IF(HLOOKUP(1,Simulation!$B$31:$FF$65535,$A191+3,FALSE)&lt;&gt;"",HLOOKUP(1,Simulation!$B$31:$FF$65535,$A191+3,FALSE),"")</f>
        <v/>
      </c>
      <c r="C191">
        <f>IF(C$1&lt;&gt;"",HLOOKUP(Simulation!$B$15,Simulation!$B$31:$FF$65535,$A191+3,FALSE),"")</f>
        <v>0</v>
      </c>
      <c r="D191" t="str">
        <f>IF(D$1&lt;&gt;"",HLOOKUP(Simulation!$B$16,Simulation!$B$31:$FF$65535,$A191+3,FALSE),"")</f>
        <v/>
      </c>
      <c r="E191" t="str">
        <f>IF(E$1&lt;&gt;"",HLOOKUP(Simulation!$B$17,Simulation!$B$31:$FF$65535,$A191+3,FALSE),"")</f>
        <v/>
      </c>
      <c r="F191" t="str">
        <f>IF(F$1&lt;&gt;"",HLOOKUP(Simulation!$B$18,Simulation!$B$31:$FF$65535,$A191+3,FALSE),"")</f>
        <v/>
      </c>
      <c r="G191" t="str">
        <f>IF(G$1&lt;&gt;"",HLOOKUP(Simulation!$B$19,Simulation!$B$31:$FF$65535,$A191+3,FALSE),"")</f>
        <v/>
      </c>
      <c r="H191" t="str">
        <f>IF(H$1&lt;&gt;"",HLOOKUP(Simulation!$B$20,Simulation!$B$31:$FF$65535,$A191+3,FALSE),"")</f>
        <v/>
      </c>
      <c r="I191" t="str">
        <f>IF(I$1&lt;&gt;"",HLOOKUP(Simulation!$B$21,Simulation!$B$31:$FF$65535,$A191+3,FALSE),"")</f>
        <v/>
      </c>
      <c r="J191" t="str">
        <f>IF(J$1&lt;&gt;"",HLOOKUP(Simulation!$B$22,Simulation!$B$31:$FF$65535,$A191+3,FALSE),"")</f>
        <v/>
      </c>
      <c r="K191" t="str">
        <f>IF(K$1&lt;&gt;"",HLOOKUP(Simulation!$B$23,Simulation!$B$31:$FF$65535,$A191+3,FALSE),"")</f>
        <v/>
      </c>
      <c r="L191" t="str">
        <f>IF(L$1&lt;&gt;"",HLOOKUP(Simulation!$B$24,Simulation!$B$31:$FF$65535,$A191+3,FALSE),"")</f>
        <v/>
      </c>
      <c r="M191" t="str">
        <f>IF(M$1&lt;&gt;"",HLOOKUP(Simulation!$B$25,Simulation!$B$31:$FF$65535,$A191+3,FALSE),"")</f>
        <v/>
      </c>
      <c r="N191" t="str">
        <f>IF(N$1&lt;&gt;"",HLOOKUP(Simulation!$B$26,Simulation!$B$31:$FF$65535,$A191+3,FALSE),"")</f>
        <v/>
      </c>
      <c r="O191" t="str">
        <f>IF(O$1&lt;&gt;"",HLOOKUP(Simulation!$B$27,Simulation!$B$31:$FF$65535,$A191+3,FALSE),"")</f>
        <v/>
      </c>
      <c r="P191" t="str">
        <f>IF(P$1&lt;&gt;"",HLOOKUP(Simulation!$B$28,Simulation!$B$31:$FF$65535,$A191+3,FALSE),"")</f>
        <v/>
      </c>
      <c r="Q191" t="str">
        <f>IF(Q$1&lt;&gt;"",HLOOKUP(Simulation!$B$29,Simulation!$B$31:$FF$65535,$A191+3,FALSE),"")</f>
        <v/>
      </c>
    </row>
    <row r="192" spans="1:17" x14ac:dyDescent="0.15">
      <c r="A192">
        <v>191</v>
      </c>
      <c r="B192" t="str">
        <f>IF(HLOOKUP(1,Simulation!$B$31:$FF$65535,$A192+3,FALSE)&lt;&gt;"",HLOOKUP(1,Simulation!$B$31:$FF$65535,$A192+3,FALSE),"")</f>
        <v/>
      </c>
      <c r="C192">
        <f>IF(C$1&lt;&gt;"",HLOOKUP(Simulation!$B$15,Simulation!$B$31:$FF$65535,$A192+3,FALSE),"")</f>
        <v>0</v>
      </c>
      <c r="D192" t="str">
        <f>IF(D$1&lt;&gt;"",HLOOKUP(Simulation!$B$16,Simulation!$B$31:$FF$65535,$A192+3,FALSE),"")</f>
        <v/>
      </c>
      <c r="E192" t="str">
        <f>IF(E$1&lt;&gt;"",HLOOKUP(Simulation!$B$17,Simulation!$B$31:$FF$65535,$A192+3,FALSE),"")</f>
        <v/>
      </c>
      <c r="F192" t="str">
        <f>IF(F$1&lt;&gt;"",HLOOKUP(Simulation!$B$18,Simulation!$B$31:$FF$65535,$A192+3,FALSE),"")</f>
        <v/>
      </c>
      <c r="G192" t="str">
        <f>IF(G$1&lt;&gt;"",HLOOKUP(Simulation!$B$19,Simulation!$B$31:$FF$65535,$A192+3,FALSE),"")</f>
        <v/>
      </c>
      <c r="H192" t="str">
        <f>IF(H$1&lt;&gt;"",HLOOKUP(Simulation!$B$20,Simulation!$B$31:$FF$65535,$A192+3,FALSE),"")</f>
        <v/>
      </c>
      <c r="I192" t="str">
        <f>IF(I$1&lt;&gt;"",HLOOKUP(Simulation!$B$21,Simulation!$B$31:$FF$65535,$A192+3,FALSE),"")</f>
        <v/>
      </c>
      <c r="J192" t="str">
        <f>IF(J$1&lt;&gt;"",HLOOKUP(Simulation!$B$22,Simulation!$B$31:$FF$65535,$A192+3,FALSE),"")</f>
        <v/>
      </c>
      <c r="K192" t="str">
        <f>IF(K$1&lt;&gt;"",HLOOKUP(Simulation!$B$23,Simulation!$B$31:$FF$65535,$A192+3,FALSE),"")</f>
        <v/>
      </c>
      <c r="L192" t="str">
        <f>IF(L$1&lt;&gt;"",HLOOKUP(Simulation!$B$24,Simulation!$B$31:$FF$65535,$A192+3,FALSE),"")</f>
        <v/>
      </c>
      <c r="M192" t="str">
        <f>IF(M$1&lt;&gt;"",HLOOKUP(Simulation!$B$25,Simulation!$B$31:$FF$65535,$A192+3,FALSE),"")</f>
        <v/>
      </c>
      <c r="N192" t="str">
        <f>IF(N$1&lt;&gt;"",HLOOKUP(Simulation!$B$26,Simulation!$B$31:$FF$65535,$A192+3,FALSE),"")</f>
        <v/>
      </c>
      <c r="O192" t="str">
        <f>IF(O$1&lt;&gt;"",HLOOKUP(Simulation!$B$27,Simulation!$B$31:$FF$65535,$A192+3,FALSE),"")</f>
        <v/>
      </c>
      <c r="P192" t="str">
        <f>IF(P$1&lt;&gt;"",HLOOKUP(Simulation!$B$28,Simulation!$B$31:$FF$65535,$A192+3,FALSE),"")</f>
        <v/>
      </c>
      <c r="Q192" t="str">
        <f>IF(Q$1&lt;&gt;"",HLOOKUP(Simulation!$B$29,Simulation!$B$31:$FF$65535,$A192+3,FALSE),"")</f>
        <v/>
      </c>
    </row>
    <row r="193" spans="1:17" x14ac:dyDescent="0.15">
      <c r="A193">
        <v>192</v>
      </c>
      <c r="B193" t="str">
        <f>IF(HLOOKUP(1,Simulation!$B$31:$FF$65535,$A193+3,FALSE)&lt;&gt;"",HLOOKUP(1,Simulation!$B$31:$FF$65535,$A193+3,FALSE),"")</f>
        <v/>
      </c>
      <c r="C193">
        <f>IF(C$1&lt;&gt;"",HLOOKUP(Simulation!$B$15,Simulation!$B$31:$FF$65535,$A193+3,FALSE),"")</f>
        <v>0</v>
      </c>
      <c r="D193" t="str">
        <f>IF(D$1&lt;&gt;"",HLOOKUP(Simulation!$B$16,Simulation!$B$31:$FF$65535,$A193+3,FALSE),"")</f>
        <v/>
      </c>
      <c r="E193" t="str">
        <f>IF(E$1&lt;&gt;"",HLOOKUP(Simulation!$B$17,Simulation!$B$31:$FF$65535,$A193+3,FALSE),"")</f>
        <v/>
      </c>
      <c r="F193" t="str">
        <f>IF(F$1&lt;&gt;"",HLOOKUP(Simulation!$B$18,Simulation!$B$31:$FF$65535,$A193+3,FALSE),"")</f>
        <v/>
      </c>
      <c r="G193" t="str">
        <f>IF(G$1&lt;&gt;"",HLOOKUP(Simulation!$B$19,Simulation!$B$31:$FF$65535,$A193+3,FALSE),"")</f>
        <v/>
      </c>
      <c r="H193" t="str">
        <f>IF(H$1&lt;&gt;"",HLOOKUP(Simulation!$B$20,Simulation!$B$31:$FF$65535,$A193+3,FALSE),"")</f>
        <v/>
      </c>
      <c r="I193" t="str">
        <f>IF(I$1&lt;&gt;"",HLOOKUP(Simulation!$B$21,Simulation!$B$31:$FF$65535,$A193+3,FALSE),"")</f>
        <v/>
      </c>
      <c r="J193" t="str">
        <f>IF(J$1&lt;&gt;"",HLOOKUP(Simulation!$B$22,Simulation!$B$31:$FF$65535,$A193+3,FALSE),"")</f>
        <v/>
      </c>
      <c r="K193" t="str">
        <f>IF(K$1&lt;&gt;"",HLOOKUP(Simulation!$B$23,Simulation!$B$31:$FF$65535,$A193+3,FALSE),"")</f>
        <v/>
      </c>
      <c r="L193" t="str">
        <f>IF(L$1&lt;&gt;"",HLOOKUP(Simulation!$B$24,Simulation!$B$31:$FF$65535,$A193+3,FALSE),"")</f>
        <v/>
      </c>
      <c r="M193" t="str">
        <f>IF(M$1&lt;&gt;"",HLOOKUP(Simulation!$B$25,Simulation!$B$31:$FF$65535,$A193+3,FALSE),"")</f>
        <v/>
      </c>
      <c r="N193" t="str">
        <f>IF(N$1&lt;&gt;"",HLOOKUP(Simulation!$B$26,Simulation!$B$31:$FF$65535,$A193+3,FALSE),"")</f>
        <v/>
      </c>
      <c r="O193" t="str">
        <f>IF(O$1&lt;&gt;"",HLOOKUP(Simulation!$B$27,Simulation!$B$31:$FF$65535,$A193+3,FALSE),"")</f>
        <v/>
      </c>
      <c r="P193" t="str">
        <f>IF(P$1&lt;&gt;"",HLOOKUP(Simulation!$B$28,Simulation!$B$31:$FF$65535,$A193+3,FALSE),"")</f>
        <v/>
      </c>
      <c r="Q193" t="str">
        <f>IF(Q$1&lt;&gt;"",HLOOKUP(Simulation!$B$29,Simulation!$B$31:$FF$65535,$A193+3,FALSE),"")</f>
        <v/>
      </c>
    </row>
    <row r="194" spans="1:17" x14ac:dyDescent="0.15">
      <c r="A194">
        <v>193</v>
      </c>
      <c r="B194" t="str">
        <f>IF(HLOOKUP(1,Simulation!$B$31:$FF$65535,$A194+3,FALSE)&lt;&gt;"",HLOOKUP(1,Simulation!$B$31:$FF$65535,$A194+3,FALSE),"")</f>
        <v/>
      </c>
      <c r="C194">
        <f>IF(C$1&lt;&gt;"",HLOOKUP(Simulation!$B$15,Simulation!$B$31:$FF$65535,$A194+3,FALSE),"")</f>
        <v>0</v>
      </c>
      <c r="D194" t="str">
        <f>IF(D$1&lt;&gt;"",HLOOKUP(Simulation!$B$16,Simulation!$B$31:$FF$65535,$A194+3,FALSE),"")</f>
        <v/>
      </c>
      <c r="E194" t="str">
        <f>IF(E$1&lt;&gt;"",HLOOKUP(Simulation!$B$17,Simulation!$B$31:$FF$65535,$A194+3,FALSE),"")</f>
        <v/>
      </c>
      <c r="F194" t="str">
        <f>IF(F$1&lt;&gt;"",HLOOKUP(Simulation!$B$18,Simulation!$B$31:$FF$65535,$A194+3,FALSE),"")</f>
        <v/>
      </c>
      <c r="G194" t="str">
        <f>IF(G$1&lt;&gt;"",HLOOKUP(Simulation!$B$19,Simulation!$B$31:$FF$65535,$A194+3,FALSE),"")</f>
        <v/>
      </c>
      <c r="H194" t="str">
        <f>IF(H$1&lt;&gt;"",HLOOKUP(Simulation!$B$20,Simulation!$B$31:$FF$65535,$A194+3,FALSE),"")</f>
        <v/>
      </c>
      <c r="I194" t="str">
        <f>IF(I$1&lt;&gt;"",HLOOKUP(Simulation!$B$21,Simulation!$B$31:$FF$65535,$A194+3,FALSE),"")</f>
        <v/>
      </c>
      <c r="J194" t="str">
        <f>IF(J$1&lt;&gt;"",HLOOKUP(Simulation!$B$22,Simulation!$B$31:$FF$65535,$A194+3,FALSE),"")</f>
        <v/>
      </c>
      <c r="K194" t="str">
        <f>IF(K$1&lt;&gt;"",HLOOKUP(Simulation!$B$23,Simulation!$B$31:$FF$65535,$A194+3,FALSE),"")</f>
        <v/>
      </c>
      <c r="L194" t="str">
        <f>IF(L$1&lt;&gt;"",HLOOKUP(Simulation!$B$24,Simulation!$B$31:$FF$65535,$A194+3,FALSE),"")</f>
        <v/>
      </c>
      <c r="M194" t="str">
        <f>IF(M$1&lt;&gt;"",HLOOKUP(Simulation!$B$25,Simulation!$B$31:$FF$65535,$A194+3,FALSE),"")</f>
        <v/>
      </c>
      <c r="N194" t="str">
        <f>IF(N$1&lt;&gt;"",HLOOKUP(Simulation!$B$26,Simulation!$B$31:$FF$65535,$A194+3,FALSE),"")</f>
        <v/>
      </c>
      <c r="O194" t="str">
        <f>IF(O$1&lt;&gt;"",HLOOKUP(Simulation!$B$27,Simulation!$B$31:$FF$65535,$A194+3,FALSE),"")</f>
        <v/>
      </c>
      <c r="P194" t="str">
        <f>IF(P$1&lt;&gt;"",HLOOKUP(Simulation!$B$28,Simulation!$B$31:$FF$65535,$A194+3,FALSE),"")</f>
        <v/>
      </c>
      <c r="Q194" t="str">
        <f>IF(Q$1&lt;&gt;"",HLOOKUP(Simulation!$B$29,Simulation!$B$31:$FF$65535,$A194+3,FALSE),"")</f>
        <v/>
      </c>
    </row>
    <row r="195" spans="1:17" x14ac:dyDescent="0.15">
      <c r="A195">
        <v>194</v>
      </c>
      <c r="B195" t="str">
        <f>IF(HLOOKUP(1,Simulation!$B$31:$FF$65535,$A195+3,FALSE)&lt;&gt;"",HLOOKUP(1,Simulation!$B$31:$FF$65535,$A195+3,FALSE),"")</f>
        <v/>
      </c>
      <c r="C195">
        <f>IF(C$1&lt;&gt;"",HLOOKUP(Simulation!$B$15,Simulation!$B$31:$FF$65535,$A195+3,FALSE),"")</f>
        <v>0</v>
      </c>
      <c r="D195" t="str">
        <f>IF(D$1&lt;&gt;"",HLOOKUP(Simulation!$B$16,Simulation!$B$31:$FF$65535,$A195+3,FALSE),"")</f>
        <v/>
      </c>
      <c r="E195" t="str">
        <f>IF(E$1&lt;&gt;"",HLOOKUP(Simulation!$B$17,Simulation!$B$31:$FF$65535,$A195+3,FALSE),"")</f>
        <v/>
      </c>
      <c r="F195" t="str">
        <f>IF(F$1&lt;&gt;"",HLOOKUP(Simulation!$B$18,Simulation!$B$31:$FF$65535,$A195+3,FALSE),"")</f>
        <v/>
      </c>
      <c r="G195" t="str">
        <f>IF(G$1&lt;&gt;"",HLOOKUP(Simulation!$B$19,Simulation!$B$31:$FF$65535,$A195+3,FALSE),"")</f>
        <v/>
      </c>
      <c r="H195" t="str">
        <f>IF(H$1&lt;&gt;"",HLOOKUP(Simulation!$B$20,Simulation!$B$31:$FF$65535,$A195+3,FALSE),"")</f>
        <v/>
      </c>
      <c r="I195" t="str">
        <f>IF(I$1&lt;&gt;"",HLOOKUP(Simulation!$B$21,Simulation!$B$31:$FF$65535,$A195+3,FALSE),"")</f>
        <v/>
      </c>
      <c r="J195" t="str">
        <f>IF(J$1&lt;&gt;"",HLOOKUP(Simulation!$B$22,Simulation!$B$31:$FF$65535,$A195+3,FALSE),"")</f>
        <v/>
      </c>
      <c r="K195" t="str">
        <f>IF(K$1&lt;&gt;"",HLOOKUP(Simulation!$B$23,Simulation!$B$31:$FF$65535,$A195+3,FALSE),"")</f>
        <v/>
      </c>
      <c r="L195" t="str">
        <f>IF(L$1&lt;&gt;"",HLOOKUP(Simulation!$B$24,Simulation!$B$31:$FF$65535,$A195+3,FALSE),"")</f>
        <v/>
      </c>
      <c r="M195" t="str">
        <f>IF(M$1&lt;&gt;"",HLOOKUP(Simulation!$B$25,Simulation!$B$31:$FF$65535,$A195+3,FALSE),"")</f>
        <v/>
      </c>
      <c r="N195" t="str">
        <f>IF(N$1&lt;&gt;"",HLOOKUP(Simulation!$B$26,Simulation!$B$31:$FF$65535,$A195+3,FALSE),"")</f>
        <v/>
      </c>
      <c r="O195" t="str">
        <f>IF(O$1&lt;&gt;"",HLOOKUP(Simulation!$B$27,Simulation!$B$31:$FF$65535,$A195+3,FALSE),"")</f>
        <v/>
      </c>
      <c r="P195" t="str">
        <f>IF(P$1&lt;&gt;"",HLOOKUP(Simulation!$B$28,Simulation!$B$31:$FF$65535,$A195+3,FALSE),"")</f>
        <v/>
      </c>
      <c r="Q195" t="str">
        <f>IF(Q$1&lt;&gt;"",HLOOKUP(Simulation!$B$29,Simulation!$B$31:$FF$65535,$A195+3,FALSE),"")</f>
        <v/>
      </c>
    </row>
    <row r="196" spans="1:17" x14ac:dyDescent="0.15">
      <c r="A196">
        <v>195</v>
      </c>
      <c r="B196" t="str">
        <f>IF(HLOOKUP(1,Simulation!$B$31:$FF$65535,$A196+3,FALSE)&lt;&gt;"",HLOOKUP(1,Simulation!$B$31:$FF$65535,$A196+3,FALSE),"")</f>
        <v/>
      </c>
      <c r="C196">
        <f>IF(C$1&lt;&gt;"",HLOOKUP(Simulation!$B$15,Simulation!$B$31:$FF$65535,$A196+3,FALSE),"")</f>
        <v>0</v>
      </c>
      <c r="D196" t="str">
        <f>IF(D$1&lt;&gt;"",HLOOKUP(Simulation!$B$16,Simulation!$B$31:$FF$65535,$A196+3,FALSE),"")</f>
        <v/>
      </c>
      <c r="E196" t="str">
        <f>IF(E$1&lt;&gt;"",HLOOKUP(Simulation!$B$17,Simulation!$B$31:$FF$65535,$A196+3,FALSE),"")</f>
        <v/>
      </c>
      <c r="F196" t="str">
        <f>IF(F$1&lt;&gt;"",HLOOKUP(Simulation!$B$18,Simulation!$B$31:$FF$65535,$A196+3,FALSE),"")</f>
        <v/>
      </c>
      <c r="G196" t="str">
        <f>IF(G$1&lt;&gt;"",HLOOKUP(Simulation!$B$19,Simulation!$B$31:$FF$65535,$A196+3,FALSE),"")</f>
        <v/>
      </c>
      <c r="H196" t="str">
        <f>IF(H$1&lt;&gt;"",HLOOKUP(Simulation!$B$20,Simulation!$B$31:$FF$65535,$A196+3,FALSE),"")</f>
        <v/>
      </c>
      <c r="I196" t="str">
        <f>IF(I$1&lt;&gt;"",HLOOKUP(Simulation!$B$21,Simulation!$B$31:$FF$65535,$A196+3,FALSE),"")</f>
        <v/>
      </c>
      <c r="J196" t="str">
        <f>IF(J$1&lt;&gt;"",HLOOKUP(Simulation!$B$22,Simulation!$B$31:$FF$65535,$A196+3,FALSE),"")</f>
        <v/>
      </c>
      <c r="K196" t="str">
        <f>IF(K$1&lt;&gt;"",HLOOKUP(Simulation!$B$23,Simulation!$B$31:$FF$65535,$A196+3,FALSE),"")</f>
        <v/>
      </c>
      <c r="L196" t="str">
        <f>IF(L$1&lt;&gt;"",HLOOKUP(Simulation!$B$24,Simulation!$B$31:$FF$65535,$A196+3,FALSE),"")</f>
        <v/>
      </c>
      <c r="M196" t="str">
        <f>IF(M$1&lt;&gt;"",HLOOKUP(Simulation!$B$25,Simulation!$B$31:$FF$65535,$A196+3,FALSE),"")</f>
        <v/>
      </c>
      <c r="N196" t="str">
        <f>IF(N$1&lt;&gt;"",HLOOKUP(Simulation!$B$26,Simulation!$B$31:$FF$65535,$A196+3,FALSE),"")</f>
        <v/>
      </c>
      <c r="O196" t="str">
        <f>IF(O$1&lt;&gt;"",HLOOKUP(Simulation!$B$27,Simulation!$B$31:$FF$65535,$A196+3,FALSE),"")</f>
        <v/>
      </c>
      <c r="P196" t="str">
        <f>IF(P$1&lt;&gt;"",HLOOKUP(Simulation!$B$28,Simulation!$B$31:$FF$65535,$A196+3,FALSE),"")</f>
        <v/>
      </c>
      <c r="Q196" t="str">
        <f>IF(Q$1&lt;&gt;"",HLOOKUP(Simulation!$B$29,Simulation!$B$31:$FF$65535,$A196+3,FALSE),"")</f>
        <v/>
      </c>
    </row>
    <row r="197" spans="1:17" x14ac:dyDescent="0.15">
      <c r="A197">
        <v>196</v>
      </c>
      <c r="B197" t="str">
        <f>IF(HLOOKUP(1,Simulation!$B$31:$FF$65535,$A197+3,FALSE)&lt;&gt;"",HLOOKUP(1,Simulation!$B$31:$FF$65535,$A197+3,FALSE),"")</f>
        <v/>
      </c>
      <c r="C197">
        <f>IF(C$1&lt;&gt;"",HLOOKUP(Simulation!$B$15,Simulation!$B$31:$FF$65535,$A197+3,FALSE),"")</f>
        <v>0</v>
      </c>
      <c r="D197" t="str">
        <f>IF(D$1&lt;&gt;"",HLOOKUP(Simulation!$B$16,Simulation!$B$31:$FF$65535,$A197+3,FALSE),"")</f>
        <v/>
      </c>
      <c r="E197" t="str">
        <f>IF(E$1&lt;&gt;"",HLOOKUP(Simulation!$B$17,Simulation!$B$31:$FF$65535,$A197+3,FALSE),"")</f>
        <v/>
      </c>
      <c r="F197" t="str">
        <f>IF(F$1&lt;&gt;"",HLOOKUP(Simulation!$B$18,Simulation!$B$31:$FF$65535,$A197+3,FALSE),"")</f>
        <v/>
      </c>
      <c r="G197" t="str">
        <f>IF(G$1&lt;&gt;"",HLOOKUP(Simulation!$B$19,Simulation!$B$31:$FF$65535,$A197+3,FALSE),"")</f>
        <v/>
      </c>
      <c r="H197" t="str">
        <f>IF(H$1&lt;&gt;"",HLOOKUP(Simulation!$B$20,Simulation!$B$31:$FF$65535,$A197+3,FALSE),"")</f>
        <v/>
      </c>
      <c r="I197" t="str">
        <f>IF(I$1&lt;&gt;"",HLOOKUP(Simulation!$B$21,Simulation!$B$31:$FF$65535,$A197+3,FALSE),"")</f>
        <v/>
      </c>
      <c r="J197" t="str">
        <f>IF(J$1&lt;&gt;"",HLOOKUP(Simulation!$B$22,Simulation!$B$31:$FF$65535,$A197+3,FALSE),"")</f>
        <v/>
      </c>
      <c r="K197" t="str">
        <f>IF(K$1&lt;&gt;"",HLOOKUP(Simulation!$B$23,Simulation!$B$31:$FF$65535,$A197+3,FALSE),"")</f>
        <v/>
      </c>
      <c r="L197" t="str">
        <f>IF(L$1&lt;&gt;"",HLOOKUP(Simulation!$B$24,Simulation!$B$31:$FF$65535,$A197+3,FALSE),"")</f>
        <v/>
      </c>
      <c r="M197" t="str">
        <f>IF(M$1&lt;&gt;"",HLOOKUP(Simulation!$B$25,Simulation!$B$31:$FF$65535,$A197+3,FALSE),"")</f>
        <v/>
      </c>
      <c r="N197" t="str">
        <f>IF(N$1&lt;&gt;"",HLOOKUP(Simulation!$B$26,Simulation!$B$31:$FF$65535,$A197+3,FALSE),"")</f>
        <v/>
      </c>
      <c r="O197" t="str">
        <f>IF(O$1&lt;&gt;"",HLOOKUP(Simulation!$B$27,Simulation!$B$31:$FF$65535,$A197+3,FALSE),"")</f>
        <v/>
      </c>
      <c r="P197" t="str">
        <f>IF(P$1&lt;&gt;"",HLOOKUP(Simulation!$B$28,Simulation!$B$31:$FF$65535,$A197+3,FALSE),"")</f>
        <v/>
      </c>
      <c r="Q197" t="str">
        <f>IF(Q$1&lt;&gt;"",HLOOKUP(Simulation!$B$29,Simulation!$B$31:$FF$65535,$A197+3,FALSE),"")</f>
        <v/>
      </c>
    </row>
    <row r="198" spans="1:17" x14ac:dyDescent="0.15">
      <c r="A198">
        <v>197</v>
      </c>
      <c r="B198" t="str">
        <f>IF(HLOOKUP(1,Simulation!$B$31:$FF$65535,$A198+3,FALSE)&lt;&gt;"",HLOOKUP(1,Simulation!$B$31:$FF$65535,$A198+3,FALSE),"")</f>
        <v/>
      </c>
      <c r="C198">
        <f>IF(C$1&lt;&gt;"",HLOOKUP(Simulation!$B$15,Simulation!$B$31:$FF$65535,$A198+3,FALSE),"")</f>
        <v>0</v>
      </c>
      <c r="D198" t="str">
        <f>IF(D$1&lt;&gt;"",HLOOKUP(Simulation!$B$16,Simulation!$B$31:$FF$65535,$A198+3,FALSE),"")</f>
        <v/>
      </c>
      <c r="E198" t="str">
        <f>IF(E$1&lt;&gt;"",HLOOKUP(Simulation!$B$17,Simulation!$B$31:$FF$65535,$A198+3,FALSE),"")</f>
        <v/>
      </c>
      <c r="F198" t="str">
        <f>IF(F$1&lt;&gt;"",HLOOKUP(Simulation!$B$18,Simulation!$B$31:$FF$65535,$A198+3,FALSE),"")</f>
        <v/>
      </c>
      <c r="G198" t="str">
        <f>IF(G$1&lt;&gt;"",HLOOKUP(Simulation!$B$19,Simulation!$B$31:$FF$65535,$A198+3,FALSE),"")</f>
        <v/>
      </c>
      <c r="H198" t="str">
        <f>IF(H$1&lt;&gt;"",HLOOKUP(Simulation!$B$20,Simulation!$B$31:$FF$65535,$A198+3,FALSE),"")</f>
        <v/>
      </c>
      <c r="I198" t="str">
        <f>IF(I$1&lt;&gt;"",HLOOKUP(Simulation!$B$21,Simulation!$B$31:$FF$65535,$A198+3,FALSE),"")</f>
        <v/>
      </c>
      <c r="J198" t="str">
        <f>IF(J$1&lt;&gt;"",HLOOKUP(Simulation!$B$22,Simulation!$B$31:$FF$65535,$A198+3,FALSE),"")</f>
        <v/>
      </c>
      <c r="K198" t="str">
        <f>IF(K$1&lt;&gt;"",HLOOKUP(Simulation!$B$23,Simulation!$B$31:$FF$65535,$A198+3,FALSE),"")</f>
        <v/>
      </c>
      <c r="L198" t="str">
        <f>IF(L$1&lt;&gt;"",HLOOKUP(Simulation!$B$24,Simulation!$B$31:$FF$65535,$A198+3,FALSE),"")</f>
        <v/>
      </c>
      <c r="M198" t="str">
        <f>IF(M$1&lt;&gt;"",HLOOKUP(Simulation!$B$25,Simulation!$B$31:$FF$65535,$A198+3,FALSE),"")</f>
        <v/>
      </c>
      <c r="N198" t="str">
        <f>IF(N$1&lt;&gt;"",HLOOKUP(Simulation!$B$26,Simulation!$B$31:$FF$65535,$A198+3,FALSE),"")</f>
        <v/>
      </c>
      <c r="O198" t="str">
        <f>IF(O$1&lt;&gt;"",HLOOKUP(Simulation!$B$27,Simulation!$B$31:$FF$65535,$A198+3,FALSE),"")</f>
        <v/>
      </c>
      <c r="P198" t="str">
        <f>IF(P$1&lt;&gt;"",HLOOKUP(Simulation!$B$28,Simulation!$B$31:$FF$65535,$A198+3,FALSE),"")</f>
        <v/>
      </c>
      <c r="Q198" t="str">
        <f>IF(Q$1&lt;&gt;"",HLOOKUP(Simulation!$B$29,Simulation!$B$31:$FF$65535,$A198+3,FALSE),"")</f>
        <v/>
      </c>
    </row>
    <row r="199" spans="1:17" x14ac:dyDescent="0.15">
      <c r="A199">
        <v>198</v>
      </c>
      <c r="B199" t="str">
        <f>IF(HLOOKUP(1,Simulation!$B$31:$FF$65535,$A199+3,FALSE)&lt;&gt;"",HLOOKUP(1,Simulation!$B$31:$FF$65535,$A199+3,FALSE),"")</f>
        <v/>
      </c>
      <c r="C199">
        <f>IF(C$1&lt;&gt;"",HLOOKUP(Simulation!$B$15,Simulation!$B$31:$FF$65535,$A199+3,FALSE),"")</f>
        <v>0</v>
      </c>
      <c r="D199" t="str">
        <f>IF(D$1&lt;&gt;"",HLOOKUP(Simulation!$B$16,Simulation!$B$31:$FF$65535,$A199+3,FALSE),"")</f>
        <v/>
      </c>
      <c r="E199" t="str">
        <f>IF(E$1&lt;&gt;"",HLOOKUP(Simulation!$B$17,Simulation!$B$31:$FF$65535,$A199+3,FALSE),"")</f>
        <v/>
      </c>
      <c r="F199" t="str">
        <f>IF(F$1&lt;&gt;"",HLOOKUP(Simulation!$B$18,Simulation!$B$31:$FF$65535,$A199+3,FALSE),"")</f>
        <v/>
      </c>
      <c r="G199" t="str">
        <f>IF(G$1&lt;&gt;"",HLOOKUP(Simulation!$B$19,Simulation!$B$31:$FF$65535,$A199+3,FALSE),"")</f>
        <v/>
      </c>
      <c r="H199" t="str">
        <f>IF(H$1&lt;&gt;"",HLOOKUP(Simulation!$B$20,Simulation!$B$31:$FF$65535,$A199+3,FALSE),"")</f>
        <v/>
      </c>
      <c r="I199" t="str">
        <f>IF(I$1&lt;&gt;"",HLOOKUP(Simulation!$B$21,Simulation!$B$31:$FF$65535,$A199+3,FALSE),"")</f>
        <v/>
      </c>
      <c r="J199" t="str">
        <f>IF(J$1&lt;&gt;"",HLOOKUP(Simulation!$B$22,Simulation!$B$31:$FF$65535,$A199+3,FALSE),"")</f>
        <v/>
      </c>
      <c r="K199" t="str">
        <f>IF(K$1&lt;&gt;"",HLOOKUP(Simulation!$B$23,Simulation!$B$31:$FF$65535,$A199+3,FALSE),"")</f>
        <v/>
      </c>
      <c r="L199" t="str">
        <f>IF(L$1&lt;&gt;"",HLOOKUP(Simulation!$B$24,Simulation!$B$31:$FF$65535,$A199+3,FALSE),"")</f>
        <v/>
      </c>
      <c r="M199" t="str">
        <f>IF(M$1&lt;&gt;"",HLOOKUP(Simulation!$B$25,Simulation!$B$31:$FF$65535,$A199+3,FALSE),"")</f>
        <v/>
      </c>
      <c r="N199" t="str">
        <f>IF(N$1&lt;&gt;"",HLOOKUP(Simulation!$B$26,Simulation!$B$31:$FF$65535,$A199+3,FALSE),"")</f>
        <v/>
      </c>
      <c r="O199" t="str">
        <f>IF(O$1&lt;&gt;"",HLOOKUP(Simulation!$B$27,Simulation!$B$31:$FF$65535,$A199+3,FALSE),"")</f>
        <v/>
      </c>
      <c r="P199" t="str">
        <f>IF(P$1&lt;&gt;"",HLOOKUP(Simulation!$B$28,Simulation!$B$31:$FF$65535,$A199+3,FALSE),"")</f>
        <v/>
      </c>
      <c r="Q199" t="str">
        <f>IF(Q$1&lt;&gt;"",HLOOKUP(Simulation!$B$29,Simulation!$B$31:$FF$65535,$A199+3,FALSE),"")</f>
        <v/>
      </c>
    </row>
    <row r="200" spans="1:17" x14ac:dyDescent="0.15">
      <c r="A200">
        <v>199</v>
      </c>
      <c r="B200" t="str">
        <f>IF(HLOOKUP(1,Simulation!$B$31:$FF$65535,$A200+3,FALSE)&lt;&gt;"",HLOOKUP(1,Simulation!$B$31:$FF$65535,$A200+3,FALSE),"")</f>
        <v/>
      </c>
      <c r="C200">
        <f>IF(C$1&lt;&gt;"",HLOOKUP(Simulation!$B$15,Simulation!$B$31:$FF$65535,$A200+3,FALSE),"")</f>
        <v>0</v>
      </c>
      <c r="D200" t="str">
        <f>IF(D$1&lt;&gt;"",HLOOKUP(Simulation!$B$16,Simulation!$B$31:$FF$65535,$A200+3,FALSE),"")</f>
        <v/>
      </c>
      <c r="E200" t="str">
        <f>IF(E$1&lt;&gt;"",HLOOKUP(Simulation!$B$17,Simulation!$B$31:$FF$65535,$A200+3,FALSE),"")</f>
        <v/>
      </c>
      <c r="F200" t="str">
        <f>IF(F$1&lt;&gt;"",HLOOKUP(Simulation!$B$18,Simulation!$B$31:$FF$65535,$A200+3,FALSE),"")</f>
        <v/>
      </c>
      <c r="G200" t="str">
        <f>IF(G$1&lt;&gt;"",HLOOKUP(Simulation!$B$19,Simulation!$B$31:$FF$65535,$A200+3,FALSE),"")</f>
        <v/>
      </c>
      <c r="H200" t="str">
        <f>IF(H$1&lt;&gt;"",HLOOKUP(Simulation!$B$20,Simulation!$B$31:$FF$65535,$A200+3,FALSE),"")</f>
        <v/>
      </c>
      <c r="I200" t="str">
        <f>IF(I$1&lt;&gt;"",HLOOKUP(Simulation!$B$21,Simulation!$B$31:$FF$65535,$A200+3,FALSE),"")</f>
        <v/>
      </c>
      <c r="J200" t="str">
        <f>IF(J$1&lt;&gt;"",HLOOKUP(Simulation!$B$22,Simulation!$B$31:$FF$65535,$A200+3,FALSE),"")</f>
        <v/>
      </c>
      <c r="K200" t="str">
        <f>IF(K$1&lt;&gt;"",HLOOKUP(Simulation!$B$23,Simulation!$B$31:$FF$65535,$A200+3,FALSE),"")</f>
        <v/>
      </c>
      <c r="L200" t="str">
        <f>IF(L$1&lt;&gt;"",HLOOKUP(Simulation!$B$24,Simulation!$B$31:$FF$65535,$A200+3,FALSE),"")</f>
        <v/>
      </c>
      <c r="M200" t="str">
        <f>IF(M$1&lt;&gt;"",HLOOKUP(Simulation!$B$25,Simulation!$B$31:$FF$65535,$A200+3,FALSE),"")</f>
        <v/>
      </c>
      <c r="N200" t="str">
        <f>IF(N$1&lt;&gt;"",HLOOKUP(Simulation!$B$26,Simulation!$B$31:$FF$65535,$A200+3,FALSE),"")</f>
        <v/>
      </c>
      <c r="O200" t="str">
        <f>IF(O$1&lt;&gt;"",HLOOKUP(Simulation!$B$27,Simulation!$B$31:$FF$65535,$A200+3,FALSE),"")</f>
        <v/>
      </c>
      <c r="P200" t="str">
        <f>IF(P$1&lt;&gt;"",HLOOKUP(Simulation!$B$28,Simulation!$B$31:$FF$65535,$A200+3,FALSE),"")</f>
        <v/>
      </c>
      <c r="Q200" t="str">
        <f>IF(Q$1&lt;&gt;"",HLOOKUP(Simulation!$B$29,Simulation!$B$31:$FF$65535,$A200+3,FALSE),"")</f>
        <v/>
      </c>
    </row>
    <row r="201" spans="1:17" x14ac:dyDescent="0.15">
      <c r="A201">
        <v>200</v>
      </c>
      <c r="B201" t="str">
        <f>IF(HLOOKUP(1,Simulation!$B$31:$FF$65535,$A201+3,FALSE)&lt;&gt;"",HLOOKUP(1,Simulation!$B$31:$FF$65535,$A201+3,FALSE),"")</f>
        <v/>
      </c>
      <c r="C201">
        <f>IF(C$1&lt;&gt;"",HLOOKUP(Simulation!$B$15,Simulation!$B$31:$FF$65535,$A201+3,FALSE),"")</f>
        <v>0</v>
      </c>
      <c r="D201" t="str">
        <f>IF(D$1&lt;&gt;"",HLOOKUP(Simulation!$B$16,Simulation!$B$31:$FF$65535,$A201+3,FALSE),"")</f>
        <v/>
      </c>
      <c r="E201" t="str">
        <f>IF(E$1&lt;&gt;"",HLOOKUP(Simulation!$B$17,Simulation!$B$31:$FF$65535,$A201+3,FALSE),"")</f>
        <v/>
      </c>
      <c r="F201" t="str">
        <f>IF(F$1&lt;&gt;"",HLOOKUP(Simulation!$B$18,Simulation!$B$31:$FF$65535,$A201+3,FALSE),"")</f>
        <v/>
      </c>
      <c r="G201" t="str">
        <f>IF(G$1&lt;&gt;"",HLOOKUP(Simulation!$B$19,Simulation!$B$31:$FF$65535,$A201+3,FALSE),"")</f>
        <v/>
      </c>
      <c r="H201" t="str">
        <f>IF(H$1&lt;&gt;"",HLOOKUP(Simulation!$B$20,Simulation!$B$31:$FF$65535,$A201+3,FALSE),"")</f>
        <v/>
      </c>
      <c r="I201" t="str">
        <f>IF(I$1&lt;&gt;"",HLOOKUP(Simulation!$B$21,Simulation!$B$31:$FF$65535,$A201+3,FALSE),"")</f>
        <v/>
      </c>
      <c r="J201" t="str">
        <f>IF(J$1&lt;&gt;"",HLOOKUP(Simulation!$B$22,Simulation!$B$31:$FF$65535,$A201+3,FALSE),"")</f>
        <v/>
      </c>
      <c r="K201" t="str">
        <f>IF(K$1&lt;&gt;"",HLOOKUP(Simulation!$B$23,Simulation!$B$31:$FF$65535,$A201+3,FALSE),"")</f>
        <v/>
      </c>
      <c r="L201" t="str">
        <f>IF(L$1&lt;&gt;"",HLOOKUP(Simulation!$B$24,Simulation!$B$31:$FF$65535,$A201+3,FALSE),"")</f>
        <v/>
      </c>
      <c r="M201" t="str">
        <f>IF(M$1&lt;&gt;"",HLOOKUP(Simulation!$B$25,Simulation!$B$31:$FF$65535,$A201+3,FALSE),"")</f>
        <v/>
      </c>
      <c r="N201" t="str">
        <f>IF(N$1&lt;&gt;"",HLOOKUP(Simulation!$B$26,Simulation!$B$31:$FF$65535,$A201+3,FALSE),"")</f>
        <v/>
      </c>
      <c r="O201" t="str">
        <f>IF(O$1&lt;&gt;"",HLOOKUP(Simulation!$B$27,Simulation!$B$31:$FF$65535,$A201+3,FALSE),"")</f>
        <v/>
      </c>
      <c r="P201" t="str">
        <f>IF(P$1&lt;&gt;"",HLOOKUP(Simulation!$B$28,Simulation!$B$31:$FF$65535,$A201+3,FALSE),"")</f>
        <v/>
      </c>
      <c r="Q201" t="str">
        <f>IF(Q$1&lt;&gt;"",HLOOKUP(Simulation!$B$29,Simulation!$B$31:$FF$65535,$A201+3,FALSE),"")</f>
        <v/>
      </c>
    </row>
    <row r="202" spans="1:17" x14ac:dyDescent="0.15">
      <c r="A202">
        <v>201</v>
      </c>
      <c r="B202" t="str">
        <f>IF(HLOOKUP(1,Simulation!$B$31:$FF$65535,$A202+3,FALSE)&lt;&gt;"",HLOOKUP(1,Simulation!$B$31:$FF$65535,$A202+3,FALSE),"")</f>
        <v/>
      </c>
      <c r="C202">
        <f>IF(C$1&lt;&gt;"",HLOOKUP(Simulation!$B$15,Simulation!$B$31:$FF$65535,$A202+3,FALSE),"")</f>
        <v>0</v>
      </c>
      <c r="D202" t="str">
        <f>IF(D$1&lt;&gt;"",HLOOKUP(Simulation!$B$16,Simulation!$B$31:$FF$65535,$A202+3,FALSE),"")</f>
        <v/>
      </c>
      <c r="E202" t="str">
        <f>IF(E$1&lt;&gt;"",HLOOKUP(Simulation!$B$17,Simulation!$B$31:$FF$65535,$A202+3,FALSE),"")</f>
        <v/>
      </c>
      <c r="F202" t="str">
        <f>IF(F$1&lt;&gt;"",HLOOKUP(Simulation!$B$18,Simulation!$B$31:$FF$65535,$A202+3,FALSE),"")</f>
        <v/>
      </c>
      <c r="G202" t="str">
        <f>IF(G$1&lt;&gt;"",HLOOKUP(Simulation!$B$19,Simulation!$B$31:$FF$65535,$A202+3,FALSE),"")</f>
        <v/>
      </c>
      <c r="H202" t="str">
        <f>IF(H$1&lt;&gt;"",HLOOKUP(Simulation!$B$20,Simulation!$B$31:$FF$65535,$A202+3,FALSE),"")</f>
        <v/>
      </c>
      <c r="I202" t="str">
        <f>IF(I$1&lt;&gt;"",HLOOKUP(Simulation!$B$21,Simulation!$B$31:$FF$65535,$A202+3,FALSE),"")</f>
        <v/>
      </c>
      <c r="J202" t="str">
        <f>IF(J$1&lt;&gt;"",HLOOKUP(Simulation!$B$22,Simulation!$B$31:$FF$65535,$A202+3,FALSE),"")</f>
        <v/>
      </c>
      <c r="K202" t="str">
        <f>IF(K$1&lt;&gt;"",HLOOKUP(Simulation!$B$23,Simulation!$B$31:$FF$65535,$A202+3,FALSE),"")</f>
        <v/>
      </c>
      <c r="L202" t="str">
        <f>IF(L$1&lt;&gt;"",HLOOKUP(Simulation!$B$24,Simulation!$B$31:$FF$65535,$A202+3,FALSE),"")</f>
        <v/>
      </c>
      <c r="M202" t="str">
        <f>IF(M$1&lt;&gt;"",HLOOKUP(Simulation!$B$25,Simulation!$B$31:$FF$65535,$A202+3,FALSE),"")</f>
        <v/>
      </c>
      <c r="N202" t="str">
        <f>IF(N$1&lt;&gt;"",HLOOKUP(Simulation!$B$26,Simulation!$B$31:$FF$65535,$A202+3,FALSE),"")</f>
        <v/>
      </c>
      <c r="O202" t="str">
        <f>IF(O$1&lt;&gt;"",HLOOKUP(Simulation!$B$27,Simulation!$B$31:$FF$65535,$A202+3,FALSE),"")</f>
        <v/>
      </c>
      <c r="P202" t="str">
        <f>IF(P$1&lt;&gt;"",HLOOKUP(Simulation!$B$28,Simulation!$B$31:$FF$65535,$A202+3,FALSE),"")</f>
        <v/>
      </c>
      <c r="Q202" t="str">
        <f>IF(Q$1&lt;&gt;"",HLOOKUP(Simulation!$B$29,Simulation!$B$31:$FF$65535,$A202+3,FALSE),"")</f>
        <v/>
      </c>
    </row>
    <row r="203" spans="1:17" x14ac:dyDescent="0.15">
      <c r="A203">
        <v>202</v>
      </c>
      <c r="B203" t="str">
        <f>IF(HLOOKUP(1,Simulation!$B$31:$FF$65535,$A203+3,FALSE)&lt;&gt;"",HLOOKUP(1,Simulation!$B$31:$FF$65535,$A203+3,FALSE),"")</f>
        <v/>
      </c>
      <c r="C203">
        <f>IF(C$1&lt;&gt;"",HLOOKUP(Simulation!$B$15,Simulation!$B$31:$FF$65535,$A203+3,FALSE),"")</f>
        <v>0</v>
      </c>
      <c r="D203" t="str">
        <f>IF(D$1&lt;&gt;"",HLOOKUP(Simulation!$B$16,Simulation!$B$31:$FF$65535,$A203+3,FALSE),"")</f>
        <v/>
      </c>
      <c r="E203" t="str">
        <f>IF(E$1&lt;&gt;"",HLOOKUP(Simulation!$B$17,Simulation!$B$31:$FF$65535,$A203+3,FALSE),"")</f>
        <v/>
      </c>
      <c r="F203" t="str">
        <f>IF(F$1&lt;&gt;"",HLOOKUP(Simulation!$B$18,Simulation!$B$31:$FF$65535,$A203+3,FALSE),"")</f>
        <v/>
      </c>
      <c r="G203" t="str">
        <f>IF(G$1&lt;&gt;"",HLOOKUP(Simulation!$B$19,Simulation!$B$31:$FF$65535,$A203+3,FALSE),"")</f>
        <v/>
      </c>
      <c r="H203" t="str">
        <f>IF(H$1&lt;&gt;"",HLOOKUP(Simulation!$B$20,Simulation!$B$31:$FF$65535,$A203+3,FALSE),"")</f>
        <v/>
      </c>
      <c r="I203" t="str">
        <f>IF(I$1&lt;&gt;"",HLOOKUP(Simulation!$B$21,Simulation!$B$31:$FF$65535,$A203+3,FALSE),"")</f>
        <v/>
      </c>
      <c r="J203" t="str">
        <f>IF(J$1&lt;&gt;"",HLOOKUP(Simulation!$B$22,Simulation!$B$31:$FF$65535,$A203+3,FALSE),"")</f>
        <v/>
      </c>
      <c r="K203" t="str">
        <f>IF(K$1&lt;&gt;"",HLOOKUP(Simulation!$B$23,Simulation!$B$31:$FF$65535,$A203+3,FALSE),"")</f>
        <v/>
      </c>
      <c r="L203" t="str">
        <f>IF(L$1&lt;&gt;"",HLOOKUP(Simulation!$B$24,Simulation!$B$31:$FF$65535,$A203+3,FALSE),"")</f>
        <v/>
      </c>
      <c r="M203" t="str">
        <f>IF(M$1&lt;&gt;"",HLOOKUP(Simulation!$B$25,Simulation!$B$31:$FF$65535,$A203+3,FALSE),"")</f>
        <v/>
      </c>
      <c r="N203" t="str">
        <f>IF(N$1&lt;&gt;"",HLOOKUP(Simulation!$B$26,Simulation!$B$31:$FF$65535,$A203+3,FALSE),"")</f>
        <v/>
      </c>
      <c r="O203" t="str">
        <f>IF(O$1&lt;&gt;"",HLOOKUP(Simulation!$B$27,Simulation!$B$31:$FF$65535,$A203+3,FALSE),"")</f>
        <v/>
      </c>
      <c r="P203" t="str">
        <f>IF(P$1&lt;&gt;"",HLOOKUP(Simulation!$B$28,Simulation!$B$31:$FF$65535,$A203+3,FALSE),"")</f>
        <v/>
      </c>
      <c r="Q203" t="str">
        <f>IF(Q$1&lt;&gt;"",HLOOKUP(Simulation!$B$29,Simulation!$B$31:$FF$65535,$A203+3,FALSE),"")</f>
        <v/>
      </c>
    </row>
    <row r="204" spans="1:17" x14ac:dyDescent="0.15">
      <c r="A204">
        <v>203</v>
      </c>
      <c r="B204" t="str">
        <f>IF(HLOOKUP(1,Simulation!$B$31:$FF$65535,$A204+3,FALSE)&lt;&gt;"",HLOOKUP(1,Simulation!$B$31:$FF$65535,$A204+3,FALSE),"")</f>
        <v/>
      </c>
      <c r="C204">
        <f>IF(C$1&lt;&gt;"",HLOOKUP(Simulation!$B$15,Simulation!$B$31:$FF$65535,$A204+3,FALSE),"")</f>
        <v>0</v>
      </c>
      <c r="D204" t="str">
        <f>IF(D$1&lt;&gt;"",HLOOKUP(Simulation!$B$16,Simulation!$B$31:$FF$65535,$A204+3,FALSE),"")</f>
        <v/>
      </c>
      <c r="E204" t="str">
        <f>IF(E$1&lt;&gt;"",HLOOKUP(Simulation!$B$17,Simulation!$B$31:$FF$65535,$A204+3,FALSE),"")</f>
        <v/>
      </c>
      <c r="F204" t="str">
        <f>IF(F$1&lt;&gt;"",HLOOKUP(Simulation!$B$18,Simulation!$B$31:$FF$65535,$A204+3,FALSE),"")</f>
        <v/>
      </c>
      <c r="G204" t="str">
        <f>IF(G$1&lt;&gt;"",HLOOKUP(Simulation!$B$19,Simulation!$B$31:$FF$65535,$A204+3,FALSE),"")</f>
        <v/>
      </c>
      <c r="H204" t="str">
        <f>IF(H$1&lt;&gt;"",HLOOKUP(Simulation!$B$20,Simulation!$B$31:$FF$65535,$A204+3,FALSE),"")</f>
        <v/>
      </c>
      <c r="I204" t="str">
        <f>IF(I$1&lt;&gt;"",HLOOKUP(Simulation!$B$21,Simulation!$B$31:$FF$65535,$A204+3,FALSE),"")</f>
        <v/>
      </c>
      <c r="J204" t="str">
        <f>IF(J$1&lt;&gt;"",HLOOKUP(Simulation!$B$22,Simulation!$B$31:$FF$65535,$A204+3,FALSE),"")</f>
        <v/>
      </c>
      <c r="K204" t="str">
        <f>IF(K$1&lt;&gt;"",HLOOKUP(Simulation!$B$23,Simulation!$B$31:$FF$65535,$A204+3,FALSE),"")</f>
        <v/>
      </c>
      <c r="L204" t="str">
        <f>IF(L$1&lt;&gt;"",HLOOKUP(Simulation!$B$24,Simulation!$B$31:$FF$65535,$A204+3,FALSE),"")</f>
        <v/>
      </c>
      <c r="M204" t="str">
        <f>IF(M$1&lt;&gt;"",HLOOKUP(Simulation!$B$25,Simulation!$B$31:$FF$65535,$A204+3,FALSE),"")</f>
        <v/>
      </c>
      <c r="N204" t="str">
        <f>IF(N$1&lt;&gt;"",HLOOKUP(Simulation!$B$26,Simulation!$B$31:$FF$65535,$A204+3,FALSE),"")</f>
        <v/>
      </c>
      <c r="O204" t="str">
        <f>IF(O$1&lt;&gt;"",HLOOKUP(Simulation!$B$27,Simulation!$B$31:$FF$65535,$A204+3,FALSE),"")</f>
        <v/>
      </c>
      <c r="P204" t="str">
        <f>IF(P$1&lt;&gt;"",HLOOKUP(Simulation!$B$28,Simulation!$B$31:$FF$65535,$A204+3,FALSE),"")</f>
        <v/>
      </c>
      <c r="Q204" t="str">
        <f>IF(Q$1&lt;&gt;"",HLOOKUP(Simulation!$B$29,Simulation!$B$31:$FF$65535,$A204+3,FALSE),"")</f>
        <v/>
      </c>
    </row>
    <row r="205" spans="1:17" x14ac:dyDescent="0.15">
      <c r="A205">
        <v>204</v>
      </c>
      <c r="B205" t="str">
        <f>IF(HLOOKUP(1,Simulation!$B$31:$FF$65535,$A205+3,FALSE)&lt;&gt;"",HLOOKUP(1,Simulation!$B$31:$FF$65535,$A205+3,FALSE),"")</f>
        <v/>
      </c>
      <c r="C205">
        <f>IF(C$1&lt;&gt;"",HLOOKUP(Simulation!$B$15,Simulation!$B$31:$FF$65535,$A205+3,FALSE),"")</f>
        <v>0</v>
      </c>
      <c r="D205" t="str">
        <f>IF(D$1&lt;&gt;"",HLOOKUP(Simulation!$B$16,Simulation!$B$31:$FF$65535,$A205+3,FALSE),"")</f>
        <v/>
      </c>
      <c r="E205" t="str">
        <f>IF(E$1&lt;&gt;"",HLOOKUP(Simulation!$B$17,Simulation!$B$31:$FF$65535,$A205+3,FALSE),"")</f>
        <v/>
      </c>
      <c r="F205" t="str">
        <f>IF(F$1&lt;&gt;"",HLOOKUP(Simulation!$B$18,Simulation!$B$31:$FF$65535,$A205+3,FALSE),"")</f>
        <v/>
      </c>
      <c r="G205" t="str">
        <f>IF(G$1&lt;&gt;"",HLOOKUP(Simulation!$B$19,Simulation!$B$31:$FF$65535,$A205+3,FALSE),"")</f>
        <v/>
      </c>
      <c r="H205" t="str">
        <f>IF(H$1&lt;&gt;"",HLOOKUP(Simulation!$B$20,Simulation!$B$31:$FF$65535,$A205+3,FALSE),"")</f>
        <v/>
      </c>
      <c r="I205" t="str">
        <f>IF(I$1&lt;&gt;"",HLOOKUP(Simulation!$B$21,Simulation!$B$31:$FF$65535,$A205+3,FALSE),"")</f>
        <v/>
      </c>
      <c r="J205" t="str">
        <f>IF(J$1&lt;&gt;"",HLOOKUP(Simulation!$B$22,Simulation!$B$31:$FF$65535,$A205+3,FALSE),"")</f>
        <v/>
      </c>
      <c r="K205" t="str">
        <f>IF(K$1&lt;&gt;"",HLOOKUP(Simulation!$B$23,Simulation!$B$31:$FF$65535,$A205+3,FALSE),"")</f>
        <v/>
      </c>
      <c r="L205" t="str">
        <f>IF(L$1&lt;&gt;"",HLOOKUP(Simulation!$B$24,Simulation!$B$31:$FF$65535,$A205+3,FALSE),"")</f>
        <v/>
      </c>
      <c r="M205" t="str">
        <f>IF(M$1&lt;&gt;"",HLOOKUP(Simulation!$B$25,Simulation!$B$31:$FF$65535,$A205+3,FALSE),"")</f>
        <v/>
      </c>
      <c r="N205" t="str">
        <f>IF(N$1&lt;&gt;"",HLOOKUP(Simulation!$B$26,Simulation!$B$31:$FF$65535,$A205+3,FALSE),"")</f>
        <v/>
      </c>
      <c r="O205" t="str">
        <f>IF(O$1&lt;&gt;"",HLOOKUP(Simulation!$B$27,Simulation!$B$31:$FF$65535,$A205+3,FALSE),"")</f>
        <v/>
      </c>
      <c r="P205" t="str">
        <f>IF(P$1&lt;&gt;"",HLOOKUP(Simulation!$B$28,Simulation!$B$31:$FF$65535,$A205+3,FALSE),"")</f>
        <v/>
      </c>
      <c r="Q205" t="str">
        <f>IF(Q$1&lt;&gt;"",HLOOKUP(Simulation!$B$29,Simulation!$B$31:$FF$65535,$A205+3,FALSE),"")</f>
        <v/>
      </c>
    </row>
    <row r="206" spans="1:17" x14ac:dyDescent="0.15">
      <c r="A206">
        <v>205</v>
      </c>
      <c r="B206" t="str">
        <f>IF(HLOOKUP(1,Simulation!$B$31:$FF$65535,$A206+3,FALSE)&lt;&gt;"",HLOOKUP(1,Simulation!$B$31:$FF$65535,$A206+3,FALSE),"")</f>
        <v/>
      </c>
      <c r="C206">
        <f>IF(C$1&lt;&gt;"",HLOOKUP(Simulation!$B$15,Simulation!$B$31:$FF$65535,$A206+3,FALSE),"")</f>
        <v>0</v>
      </c>
      <c r="D206" t="str">
        <f>IF(D$1&lt;&gt;"",HLOOKUP(Simulation!$B$16,Simulation!$B$31:$FF$65535,$A206+3,FALSE),"")</f>
        <v/>
      </c>
      <c r="E206" t="str">
        <f>IF(E$1&lt;&gt;"",HLOOKUP(Simulation!$B$17,Simulation!$B$31:$FF$65535,$A206+3,FALSE),"")</f>
        <v/>
      </c>
      <c r="F206" t="str">
        <f>IF(F$1&lt;&gt;"",HLOOKUP(Simulation!$B$18,Simulation!$B$31:$FF$65535,$A206+3,FALSE),"")</f>
        <v/>
      </c>
      <c r="G206" t="str">
        <f>IF(G$1&lt;&gt;"",HLOOKUP(Simulation!$B$19,Simulation!$B$31:$FF$65535,$A206+3,FALSE),"")</f>
        <v/>
      </c>
      <c r="H206" t="str">
        <f>IF(H$1&lt;&gt;"",HLOOKUP(Simulation!$B$20,Simulation!$B$31:$FF$65535,$A206+3,FALSE),"")</f>
        <v/>
      </c>
      <c r="I206" t="str">
        <f>IF(I$1&lt;&gt;"",HLOOKUP(Simulation!$B$21,Simulation!$B$31:$FF$65535,$A206+3,FALSE),"")</f>
        <v/>
      </c>
      <c r="J206" t="str">
        <f>IF(J$1&lt;&gt;"",HLOOKUP(Simulation!$B$22,Simulation!$B$31:$FF$65535,$A206+3,FALSE),"")</f>
        <v/>
      </c>
      <c r="K206" t="str">
        <f>IF(K$1&lt;&gt;"",HLOOKUP(Simulation!$B$23,Simulation!$B$31:$FF$65535,$A206+3,FALSE),"")</f>
        <v/>
      </c>
      <c r="L206" t="str">
        <f>IF(L$1&lt;&gt;"",HLOOKUP(Simulation!$B$24,Simulation!$B$31:$FF$65535,$A206+3,FALSE),"")</f>
        <v/>
      </c>
      <c r="M206" t="str">
        <f>IF(M$1&lt;&gt;"",HLOOKUP(Simulation!$B$25,Simulation!$B$31:$FF$65535,$A206+3,FALSE),"")</f>
        <v/>
      </c>
      <c r="N206" t="str">
        <f>IF(N$1&lt;&gt;"",HLOOKUP(Simulation!$B$26,Simulation!$B$31:$FF$65535,$A206+3,FALSE),"")</f>
        <v/>
      </c>
      <c r="O206" t="str">
        <f>IF(O$1&lt;&gt;"",HLOOKUP(Simulation!$B$27,Simulation!$B$31:$FF$65535,$A206+3,FALSE),"")</f>
        <v/>
      </c>
      <c r="P206" t="str">
        <f>IF(P$1&lt;&gt;"",HLOOKUP(Simulation!$B$28,Simulation!$B$31:$FF$65535,$A206+3,FALSE),"")</f>
        <v/>
      </c>
      <c r="Q206" t="str">
        <f>IF(Q$1&lt;&gt;"",HLOOKUP(Simulation!$B$29,Simulation!$B$31:$FF$65535,$A206+3,FALSE),"")</f>
        <v/>
      </c>
    </row>
    <row r="207" spans="1:17" x14ac:dyDescent="0.15">
      <c r="A207">
        <v>206</v>
      </c>
      <c r="B207" t="str">
        <f>IF(HLOOKUP(1,Simulation!$B$31:$FF$65535,$A207+3,FALSE)&lt;&gt;"",HLOOKUP(1,Simulation!$B$31:$FF$65535,$A207+3,FALSE),"")</f>
        <v/>
      </c>
      <c r="C207">
        <f>IF(C$1&lt;&gt;"",HLOOKUP(Simulation!$B$15,Simulation!$B$31:$FF$65535,$A207+3,FALSE),"")</f>
        <v>0</v>
      </c>
      <c r="D207" t="str">
        <f>IF(D$1&lt;&gt;"",HLOOKUP(Simulation!$B$16,Simulation!$B$31:$FF$65535,$A207+3,FALSE),"")</f>
        <v/>
      </c>
      <c r="E207" t="str">
        <f>IF(E$1&lt;&gt;"",HLOOKUP(Simulation!$B$17,Simulation!$B$31:$FF$65535,$A207+3,FALSE),"")</f>
        <v/>
      </c>
      <c r="F207" t="str">
        <f>IF(F$1&lt;&gt;"",HLOOKUP(Simulation!$B$18,Simulation!$B$31:$FF$65535,$A207+3,FALSE),"")</f>
        <v/>
      </c>
      <c r="G207" t="str">
        <f>IF(G$1&lt;&gt;"",HLOOKUP(Simulation!$B$19,Simulation!$B$31:$FF$65535,$A207+3,FALSE),"")</f>
        <v/>
      </c>
      <c r="H207" t="str">
        <f>IF(H$1&lt;&gt;"",HLOOKUP(Simulation!$B$20,Simulation!$B$31:$FF$65535,$A207+3,FALSE),"")</f>
        <v/>
      </c>
      <c r="I207" t="str">
        <f>IF(I$1&lt;&gt;"",HLOOKUP(Simulation!$B$21,Simulation!$B$31:$FF$65535,$A207+3,FALSE),"")</f>
        <v/>
      </c>
      <c r="J207" t="str">
        <f>IF(J$1&lt;&gt;"",HLOOKUP(Simulation!$B$22,Simulation!$B$31:$FF$65535,$A207+3,FALSE),"")</f>
        <v/>
      </c>
      <c r="K207" t="str">
        <f>IF(K$1&lt;&gt;"",HLOOKUP(Simulation!$B$23,Simulation!$B$31:$FF$65535,$A207+3,FALSE),"")</f>
        <v/>
      </c>
      <c r="L207" t="str">
        <f>IF(L$1&lt;&gt;"",HLOOKUP(Simulation!$B$24,Simulation!$B$31:$FF$65535,$A207+3,FALSE),"")</f>
        <v/>
      </c>
      <c r="M207" t="str">
        <f>IF(M$1&lt;&gt;"",HLOOKUP(Simulation!$B$25,Simulation!$B$31:$FF$65535,$A207+3,FALSE),"")</f>
        <v/>
      </c>
      <c r="N207" t="str">
        <f>IF(N$1&lt;&gt;"",HLOOKUP(Simulation!$B$26,Simulation!$B$31:$FF$65535,$A207+3,FALSE),"")</f>
        <v/>
      </c>
      <c r="O207" t="str">
        <f>IF(O$1&lt;&gt;"",HLOOKUP(Simulation!$B$27,Simulation!$B$31:$FF$65535,$A207+3,FALSE),"")</f>
        <v/>
      </c>
      <c r="P207" t="str">
        <f>IF(P$1&lt;&gt;"",HLOOKUP(Simulation!$B$28,Simulation!$B$31:$FF$65535,$A207+3,FALSE),"")</f>
        <v/>
      </c>
      <c r="Q207" t="str">
        <f>IF(Q$1&lt;&gt;"",HLOOKUP(Simulation!$B$29,Simulation!$B$31:$FF$65535,$A207+3,FALSE),"")</f>
        <v/>
      </c>
    </row>
    <row r="208" spans="1:17" x14ac:dyDescent="0.15">
      <c r="A208">
        <v>207</v>
      </c>
      <c r="B208" t="str">
        <f>IF(HLOOKUP(1,Simulation!$B$31:$FF$65535,$A208+3,FALSE)&lt;&gt;"",HLOOKUP(1,Simulation!$B$31:$FF$65535,$A208+3,FALSE),"")</f>
        <v/>
      </c>
      <c r="C208">
        <f>IF(C$1&lt;&gt;"",HLOOKUP(Simulation!$B$15,Simulation!$B$31:$FF$65535,$A208+3,FALSE),"")</f>
        <v>0</v>
      </c>
      <c r="D208" t="str">
        <f>IF(D$1&lt;&gt;"",HLOOKUP(Simulation!$B$16,Simulation!$B$31:$FF$65535,$A208+3,FALSE),"")</f>
        <v/>
      </c>
      <c r="E208" t="str">
        <f>IF(E$1&lt;&gt;"",HLOOKUP(Simulation!$B$17,Simulation!$B$31:$FF$65535,$A208+3,FALSE),"")</f>
        <v/>
      </c>
      <c r="F208" t="str">
        <f>IF(F$1&lt;&gt;"",HLOOKUP(Simulation!$B$18,Simulation!$B$31:$FF$65535,$A208+3,FALSE),"")</f>
        <v/>
      </c>
      <c r="G208" t="str">
        <f>IF(G$1&lt;&gt;"",HLOOKUP(Simulation!$B$19,Simulation!$B$31:$FF$65535,$A208+3,FALSE),"")</f>
        <v/>
      </c>
      <c r="H208" t="str">
        <f>IF(H$1&lt;&gt;"",HLOOKUP(Simulation!$B$20,Simulation!$B$31:$FF$65535,$A208+3,FALSE),"")</f>
        <v/>
      </c>
      <c r="I208" t="str">
        <f>IF(I$1&lt;&gt;"",HLOOKUP(Simulation!$B$21,Simulation!$B$31:$FF$65535,$A208+3,FALSE),"")</f>
        <v/>
      </c>
      <c r="J208" t="str">
        <f>IF(J$1&lt;&gt;"",HLOOKUP(Simulation!$B$22,Simulation!$B$31:$FF$65535,$A208+3,FALSE),"")</f>
        <v/>
      </c>
      <c r="K208" t="str">
        <f>IF(K$1&lt;&gt;"",HLOOKUP(Simulation!$B$23,Simulation!$B$31:$FF$65535,$A208+3,FALSE),"")</f>
        <v/>
      </c>
      <c r="L208" t="str">
        <f>IF(L$1&lt;&gt;"",HLOOKUP(Simulation!$B$24,Simulation!$B$31:$FF$65535,$A208+3,FALSE),"")</f>
        <v/>
      </c>
      <c r="M208" t="str">
        <f>IF(M$1&lt;&gt;"",HLOOKUP(Simulation!$B$25,Simulation!$B$31:$FF$65535,$A208+3,FALSE),"")</f>
        <v/>
      </c>
      <c r="N208" t="str">
        <f>IF(N$1&lt;&gt;"",HLOOKUP(Simulation!$B$26,Simulation!$B$31:$FF$65535,$A208+3,FALSE),"")</f>
        <v/>
      </c>
      <c r="O208" t="str">
        <f>IF(O$1&lt;&gt;"",HLOOKUP(Simulation!$B$27,Simulation!$B$31:$FF$65535,$A208+3,FALSE),"")</f>
        <v/>
      </c>
      <c r="P208" t="str">
        <f>IF(P$1&lt;&gt;"",HLOOKUP(Simulation!$B$28,Simulation!$B$31:$FF$65535,$A208+3,FALSE),"")</f>
        <v/>
      </c>
      <c r="Q208" t="str">
        <f>IF(Q$1&lt;&gt;"",HLOOKUP(Simulation!$B$29,Simulation!$B$31:$FF$65535,$A208+3,FALSE),"")</f>
        <v/>
      </c>
    </row>
    <row r="209" spans="1:17" x14ac:dyDescent="0.15">
      <c r="A209">
        <v>208</v>
      </c>
      <c r="B209" t="str">
        <f>IF(HLOOKUP(1,Simulation!$B$31:$FF$65535,$A209+3,FALSE)&lt;&gt;"",HLOOKUP(1,Simulation!$B$31:$FF$65535,$A209+3,FALSE),"")</f>
        <v/>
      </c>
      <c r="C209">
        <f>IF(C$1&lt;&gt;"",HLOOKUP(Simulation!$B$15,Simulation!$B$31:$FF$65535,$A209+3,FALSE),"")</f>
        <v>0</v>
      </c>
      <c r="D209" t="str">
        <f>IF(D$1&lt;&gt;"",HLOOKUP(Simulation!$B$16,Simulation!$B$31:$FF$65535,$A209+3,FALSE),"")</f>
        <v/>
      </c>
      <c r="E209" t="str">
        <f>IF(E$1&lt;&gt;"",HLOOKUP(Simulation!$B$17,Simulation!$B$31:$FF$65535,$A209+3,FALSE),"")</f>
        <v/>
      </c>
      <c r="F209" t="str">
        <f>IF(F$1&lt;&gt;"",HLOOKUP(Simulation!$B$18,Simulation!$B$31:$FF$65535,$A209+3,FALSE),"")</f>
        <v/>
      </c>
      <c r="G209" t="str">
        <f>IF(G$1&lt;&gt;"",HLOOKUP(Simulation!$B$19,Simulation!$B$31:$FF$65535,$A209+3,FALSE),"")</f>
        <v/>
      </c>
      <c r="H209" t="str">
        <f>IF(H$1&lt;&gt;"",HLOOKUP(Simulation!$B$20,Simulation!$B$31:$FF$65535,$A209+3,FALSE),"")</f>
        <v/>
      </c>
      <c r="I209" t="str">
        <f>IF(I$1&lt;&gt;"",HLOOKUP(Simulation!$B$21,Simulation!$B$31:$FF$65535,$A209+3,FALSE),"")</f>
        <v/>
      </c>
      <c r="J209" t="str">
        <f>IF(J$1&lt;&gt;"",HLOOKUP(Simulation!$B$22,Simulation!$B$31:$FF$65535,$A209+3,FALSE),"")</f>
        <v/>
      </c>
      <c r="K209" t="str">
        <f>IF(K$1&lt;&gt;"",HLOOKUP(Simulation!$B$23,Simulation!$B$31:$FF$65535,$A209+3,FALSE),"")</f>
        <v/>
      </c>
      <c r="L209" t="str">
        <f>IF(L$1&lt;&gt;"",HLOOKUP(Simulation!$B$24,Simulation!$B$31:$FF$65535,$A209+3,FALSE),"")</f>
        <v/>
      </c>
      <c r="M209" t="str">
        <f>IF(M$1&lt;&gt;"",HLOOKUP(Simulation!$B$25,Simulation!$B$31:$FF$65535,$A209+3,FALSE),"")</f>
        <v/>
      </c>
      <c r="N209" t="str">
        <f>IF(N$1&lt;&gt;"",HLOOKUP(Simulation!$B$26,Simulation!$B$31:$FF$65535,$A209+3,FALSE),"")</f>
        <v/>
      </c>
      <c r="O209" t="str">
        <f>IF(O$1&lt;&gt;"",HLOOKUP(Simulation!$B$27,Simulation!$B$31:$FF$65535,$A209+3,FALSE),"")</f>
        <v/>
      </c>
      <c r="P209" t="str">
        <f>IF(P$1&lt;&gt;"",HLOOKUP(Simulation!$B$28,Simulation!$B$31:$FF$65535,$A209+3,FALSE),"")</f>
        <v/>
      </c>
      <c r="Q209" t="str">
        <f>IF(Q$1&lt;&gt;"",HLOOKUP(Simulation!$B$29,Simulation!$B$31:$FF$65535,$A209+3,FALSE),"")</f>
        <v/>
      </c>
    </row>
    <row r="210" spans="1:17" x14ac:dyDescent="0.15">
      <c r="A210">
        <v>209</v>
      </c>
      <c r="B210" t="str">
        <f>IF(HLOOKUP(1,Simulation!$B$31:$FF$65535,$A210+3,FALSE)&lt;&gt;"",HLOOKUP(1,Simulation!$B$31:$FF$65535,$A210+3,FALSE),"")</f>
        <v/>
      </c>
      <c r="C210">
        <f>IF(C$1&lt;&gt;"",HLOOKUP(Simulation!$B$15,Simulation!$B$31:$FF$65535,$A210+3,FALSE),"")</f>
        <v>0</v>
      </c>
      <c r="D210" t="str">
        <f>IF(D$1&lt;&gt;"",HLOOKUP(Simulation!$B$16,Simulation!$B$31:$FF$65535,$A210+3,FALSE),"")</f>
        <v/>
      </c>
      <c r="E210" t="str">
        <f>IF(E$1&lt;&gt;"",HLOOKUP(Simulation!$B$17,Simulation!$B$31:$FF$65535,$A210+3,FALSE),"")</f>
        <v/>
      </c>
      <c r="F210" t="str">
        <f>IF(F$1&lt;&gt;"",HLOOKUP(Simulation!$B$18,Simulation!$B$31:$FF$65535,$A210+3,FALSE),"")</f>
        <v/>
      </c>
      <c r="G210" t="str">
        <f>IF(G$1&lt;&gt;"",HLOOKUP(Simulation!$B$19,Simulation!$B$31:$FF$65535,$A210+3,FALSE),"")</f>
        <v/>
      </c>
      <c r="H210" t="str">
        <f>IF(H$1&lt;&gt;"",HLOOKUP(Simulation!$B$20,Simulation!$B$31:$FF$65535,$A210+3,FALSE),"")</f>
        <v/>
      </c>
      <c r="I210" t="str">
        <f>IF(I$1&lt;&gt;"",HLOOKUP(Simulation!$B$21,Simulation!$B$31:$FF$65535,$A210+3,FALSE),"")</f>
        <v/>
      </c>
      <c r="J210" t="str">
        <f>IF(J$1&lt;&gt;"",HLOOKUP(Simulation!$B$22,Simulation!$B$31:$FF$65535,$A210+3,FALSE),"")</f>
        <v/>
      </c>
      <c r="K210" t="str">
        <f>IF(K$1&lt;&gt;"",HLOOKUP(Simulation!$B$23,Simulation!$B$31:$FF$65535,$A210+3,FALSE),"")</f>
        <v/>
      </c>
      <c r="L210" t="str">
        <f>IF(L$1&lt;&gt;"",HLOOKUP(Simulation!$B$24,Simulation!$B$31:$FF$65535,$A210+3,FALSE),"")</f>
        <v/>
      </c>
      <c r="M210" t="str">
        <f>IF(M$1&lt;&gt;"",HLOOKUP(Simulation!$B$25,Simulation!$B$31:$FF$65535,$A210+3,FALSE),"")</f>
        <v/>
      </c>
      <c r="N210" t="str">
        <f>IF(N$1&lt;&gt;"",HLOOKUP(Simulation!$B$26,Simulation!$B$31:$FF$65535,$A210+3,FALSE),"")</f>
        <v/>
      </c>
      <c r="O210" t="str">
        <f>IF(O$1&lt;&gt;"",HLOOKUP(Simulation!$B$27,Simulation!$B$31:$FF$65535,$A210+3,FALSE),"")</f>
        <v/>
      </c>
      <c r="P210" t="str">
        <f>IF(P$1&lt;&gt;"",HLOOKUP(Simulation!$B$28,Simulation!$B$31:$FF$65535,$A210+3,FALSE),"")</f>
        <v/>
      </c>
      <c r="Q210" t="str">
        <f>IF(Q$1&lt;&gt;"",HLOOKUP(Simulation!$B$29,Simulation!$B$31:$FF$65535,$A210+3,FALSE),"")</f>
        <v/>
      </c>
    </row>
    <row r="211" spans="1:17" x14ac:dyDescent="0.15">
      <c r="A211">
        <v>210</v>
      </c>
      <c r="B211" t="str">
        <f>IF(HLOOKUP(1,Simulation!$B$31:$FF$65535,$A211+3,FALSE)&lt;&gt;"",HLOOKUP(1,Simulation!$B$31:$FF$65535,$A211+3,FALSE),"")</f>
        <v/>
      </c>
      <c r="C211">
        <f>IF(C$1&lt;&gt;"",HLOOKUP(Simulation!$B$15,Simulation!$B$31:$FF$65535,$A211+3,FALSE),"")</f>
        <v>0</v>
      </c>
      <c r="D211" t="str">
        <f>IF(D$1&lt;&gt;"",HLOOKUP(Simulation!$B$16,Simulation!$B$31:$FF$65535,$A211+3,FALSE),"")</f>
        <v/>
      </c>
      <c r="E211" t="str">
        <f>IF(E$1&lt;&gt;"",HLOOKUP(Simulation!$B$17,Simulation!$B$31:$FF$65535,$A211+3,FALSE),"")</f>
        <v/>
      </c>
      <c r="F211" t="str">
        <f>IF(F$1&lt;&gt;"",HLOOKUP(Simulation!$B$18,Simulation!$B$31:$FF$65535,$A211+3,FALSE),"")</f>
        <v/>
      </c>
      <c r="G211" t="str">
        <f>IF(G$1&lt;&gt;"",HLOOKUP(Simulation!$B$19,Simulation!$B$31:$FF$65535,$A211+3,FALSE),"")</f>
        <v/>
      </c>
      <c r="H211" t="str">
        <f>IF(H$1&lt;&gt;"",HLOOKUP(Simulation!$B$20,Simulation!$B$31:$FF$65535,$A211+3,FALSE),"")</f>
        <v/>
      </c>
      <c r="I211" t="str">
        <f>IF(I$1&lt;&gt;"",HLOOKUP(Simulation!$B$21,Simulation!$B$31:$FF$65535,$A211+3,FALSE),"")</f>
        <v/>
      </c>
      <c r="J211" t="str">
        <f>IF(J$1&lt;&gt;"",HLOOKUP(Simulation!$B$22,Simulation!$B$31:$FF$65535,$A211+3,FALSE),"")</f>
        <v/>
      </c>
      <c r="K211" t="str">
        <f>IF(K$1&lt;&gt;"",HLOOKUP(Simulation!$B$23,Simulation!$B$31:$FF$65535,$A211+3,FALSE),"")</f>
        <v/>
      </c>
      <c r="L211" t="str">
        <f>IF(L$1&lt;&gt;"",HLOOKUP(Simulation!$B$24,Simulation!$B$31:$FF$65535,$A211+3,FALSE),"")</f>
        <v/>
      </c>
      <c r="M211" t="str">
        <f>IF(M$1&lt;&gt;"",HLOOKUP(Simulation!$B$25,Simulation!$B$31:$FF$65535,$A211+3,FALSE),"")</f>
        <v/>
      </c>
      <c r="N211" t="str">
        <f>IF(N$1&lt;&gt;"",HLOOKUP(Simulation!$B$26,Simulation!$B$31:$FF$65535,$A211+3,FALSE),"")</f>
        <v/>
      </c>
      <c r="O211" t="str">
        <f>IF(O$1&lt;&gt;"",HLOOKUP(Simulation!$B$27,Simulation!$B$31:$FF$65535,$A211+3,FALSE),"")</f>
        <v/>
      </c>
      <c r="P211" t="str">
        <f>IF(P$1&lt;&gt;"",HLOOKUP(Simulation!$B$28,Simulation!$B$31:$FF$65535,$A211+3,FALSE),"")</f>
        <v/>
      </c>
      <c r="Q211" t="str">
        <f>IF(Q$1&lt;&gt;"",HLOOKUP(Simulation!$B$29,Simulation!$B$31:$FF$65535,$A211+3,FALSE),"")</f>
        <v/>
      </c>
    </row>
    <row r="212" spans="1:17" x14ac:dyDescent="0.15">
      <c r="A212">
        <v>211</v>
      </c>
      <c r="B212" t="str">
        <f>IF(HLOOKUP(1,Simulation!$B$31:$FF$65535,$A212+3,FALSE)&lt;&gt;"",HLOOKUP(1,Simulation!$B$31:$FF$65535,$A212+3,FALSE),"")</f>
        <v/>
      </c>
      <c r="C212">
        <f>IF(C$1&lt;&gt;"",HLOOKUP(Simulation!$B$15,Simulation!$B$31:$FF$65535,$A212+3,FALSE),"")</f>
        <v>0</v>
      </c>
      <c r="D212" t="str">
        <f>IF(D$1&lt;&gt;"",HLOOKUP(Simulation!$B$16,Simulation!$B$31:$FF$65535,$A212+3,FALSE),"")</f>
        <v/>
      </c>
      <c r="E212" t="str">
        <f>IF(E$1&lt;&gt;"",HLOOKUP(Simulation!$B$17,Simulation!$B$31:$FF$65535,$A212+3,FALSE),"")</f>
        <v/>
      </c>
      <c r="F212" t="str">
        <f>IF(F$1&lt;&gt;"",HLOOKUP(Simulation!$B$18,Simulation!$B$31:$FF$65535,$A212+3,FALSE),"")</f>
        <v/>
      </c>
      <c r="G212" t="str">
        <f>IF(G$1&lt;&gt;"",HLOOKUP(Simulation!$B$19,Simulation!$B$31:$FF$65535,$A212+3,FALSE),"")</f>
        <v/>
      </c>
      <c r="H212" t="str">
        <f>IF(H$1&lt;&gt;"",HLOOKUP(Simulation!$B$20,Simulation!$B$31:$FF$65535,$A212+3,FALSE),"")</f>
        <v/>
      </c>
      <c r="I212" t="str">
        <f>IF(I$1&lt;&gt;"",HLOOKUP(Simulation!$B$21,Simulation!$B$31:$FF$65535,$A212+3,FALSE),"")</f>
        <v/>
      </c>
      <c r="J212" t="str">
        <f>IF(J$1&lt;&gt;"",HLOOKUP(Simulation!$B$22,Simulation!$B$31:$FF$65535,$A212+3,FALSE),"")</f>
        <v/>
      </c>
      <c r="K212" t="str">
        <f>IF(K$1&lt;&gt;"",HLOOKUP(Simulation!$B$23,Simulation!$B$31:$FF$65535,$A212+3,FALSE),"")</f>
        <v/>
      </c>
      <c r="L212" t="str">
        <f>IF(L$1&lt;&gt;"",HLOOKUP(Simulation!$B$24,Simulation!$B$31:$FF$65535,$A212+3,FALSE),"")</f>
        <v/>
      </c>
      <c r="M212" t="str">
        <f>IF(M$1&lt;&gt;"",HLOOKUP(Simulation!$B$25,Simulation!$B$31:$FF$65535,$A212+3,FALSE),"")</f>
        <v/>
      </c>
      <c r="N212" t="str">
        <f>IF(N$1&lt;&gt;"",HLOOKUP(Simulation!$B$26,Simulation!$B$31:$FF$65535,$A212+3,FALSE),"")</f>
        <v/>
      </c>
      <c r="O212" t="str">
        <f>IF(O$1&lt;&gt;"",HLOOKUP(Simulation!$B$27,Simulation!$B$31:$FF$65535,$A212+3,FALSE),"")</f>
        <v/>
      </c>
      <c r="P212" t="str">
        <f>IF(P$1&lt;&gt;"",HLOOKUP(Simulation!$B$28,Simulation!$B$31:$FF$65535,$A212+3,FALSE),"")</f>
        <v/>
      </c>
      <c r="Q212" t="str">
        <f>IF(Q$1&lt;&gt;"",HLOOKUP(Simulation!$B$29,Simulation!$B$31:$FF$65535,$A212+3,FALSE),"")</f>
        <v/>
      </c>
    </row>
    <row r="213" spans="1:17" x14ac:dyDescent="0.15">
      <c r="A213">
        <v>212</v>
      </c>
      <c r="B213" t="str">
        <f>IF(HLOOKUP(1,Simulation!$B$31:$FF$65535,$A213+3,FALSE)&lt;&gt;"",HLOOKUP(1,Simulation!$B$31:$FF$65535,$A213+3,FALSE),"")</f>
        <v/>
      </c>
      <c r="C213">
        <f>IF(C$1&lt;&gt;"",HLOOKUP(Simulation!$B$15,Simulation!$B$31:$FF$65535,$A213+3,FALSE),"")</f>
        <v>0</v>
      </c>
      <c r="D213" t="str">
        <f>IF(D$1&lt;&gt;"",HLOOKUP(Simulation!$B$16,Simulation!$B$31:$FF$65535,$A213+3,FALSE),"")</f>
        <v/>
      </c>
      <c r="E213" t="str">
        <f>IF(E$1&lt;&gt;"",HLOOKUP(Simulation!$B$17,Simulation!$B$31:$FF$65535,$A213+3,FALSE),"")</f>
        <v/>
      </c>
      <c r="F213" t="str">
        <f>IF(F$1&lt;&gt;"",HLOOKUP(Simulation!$B$18,Simulation!$B$31:$FF$65535,$A213+3,FALSE),"")</f>
        <v/>
      </c>
      <c r="G213" t="str">
        <f>IF(G$1&lt;&gt;"",HLOOKUP(Simulation!$B$19,Simulation!$B$31:$FF$65535,$A213+3,FALSE),"")</f>
        <v/>
      </c>
      <c r="H213" t="str">
        <f>IF(H$1&lt;&gt;"",HLOOKUP(Simulation!$B$20,Simulation!$B$31:$FF$65535,$A213+3,FALSE),"")</f>
        <v/>
      </c>
      <c r="I213" t="str">
        <f>IF(I$1&lt;&gt;"",HLOOKUP(Simulation!$B$21,Simulation!$B$31:$FF$65535,$A213+3,FALSE),"")</f>
        <v/>
      </c>
      <c r="J213" t="str">
        <f>IF(J$1&lt;&gt;"",HLOOKUP(Simulation!$B$22,Simulation!$B$31:$FF$65535,$A213+3,FALSE),"")</f>
        <v/>
      </c>
      <c r="K213" t="str">
        <f>IF(K$1&lt;&gt;"",HLOOKUP(Simulation!$B$23,Simulation!$B$31:$FF$65535,$A213+3,FALSE),"")</f>
        <v/>
      </c>
      <c r="L213" t="str">
        <f>IF(L$1&lt;&gt;"",HLOOKUP(Simulation!$B$24,Simulation!$B$31:$FF$65535,$A213+3,FALSE),"")</f>
        <v/>
      </c>
      <c r="M213" t="str">
        <f>IF(M$1&lt;&gt;"",HLOOKUP(Simulation!$B$25,Simulation!$B$31:$FF$65535,$A213+3,FALSE),"")</f>
        <v/>
      </c>
      <c r="N213" t="str">
        <f>IF(N$1&lt;&gt;"",HLOOKUP(Simulation!$B$26,Simulation!$B$31:$FF$65535,$A213+3,FALSE),"")</f>
        <v/>
      </c>
      <c r="O213" t="str">
        <f>IF(O$1&lt;&gt;"",HLOOKUP(Simulation!$B$27,Simulation!$B$31:$FF$65535,$A213+3,FALSE),"")</f>
        <v/>
      </c>
      <c r="P213" t="str">
        <f>IF(P$1&lt;&gt;"",HLOOKUP(Simulation!$B$28,Simulation!$B$31:$FF$65535,$A213+3,FALSE),"")</f>
        <v/>
      </c>
      <c r="Q213" t="str">
        <f>IF(Q$1&lt;&gt;"",HLOOKUP(Simulation!$B$29,Simulation!$B$31:$FF$65535,$A213+3,FALSE),"")</f>
        <v/>
      </c>
    </row>
    <row r="214" spans="1:17" x14ac:dyDescent="0.15">
      <c r="A214">
        <v>213</v>
      </c>
      <c r="B214" t="str">
        <f>IF(HLOOKUP(1,Simulation!$B$31:$FF$65535,$A214+3,FALSE)&lt;&gt;"",HLOOKUP(1,Simulation!$B$31:$FF$65535,$A214+3,FALSE),"")</f>
        <v/>
      </c>
      <c r="C214">
        <f>IF(C$1&lt;&gt;"",HLOOKUP(Simulation!$B$15,Simulation!$B$31:$FF$65535,$A214+3,FALSE),"")</f>
        <v>0</v>
      </c>
      <c r="D214" t="str">
        <f>IF(D$1&lt;&gt;"",HLOOKUP(Simulation!$B$16,Simulation!$B$31:$FF$65535,$A214+3,FALSE),"")</f>
        <v/>
      </c>
      <c r="E214" t="str">
        <f>IF(E$1&lt;&gt;"",HLOOKUP(Simulation!$B$17,Simulation!$B$31:$FF$65535,$A214+3,FALSE),"")</f>
        <v/>
      </c>
      <c r="F214" t="str">
        <f>IF(F$1&lt;&gt;"",HLOOKUP(Simulation!$B$18,Simulation!$B$31:$FF$65535,$A214+3,FALSE),"")</f>
        <v/>
      </c>
      <c r="G214" t="str">
        <f>IF(G$1&lt;&gt;"",HLOOKUP(Simulation!$B$19,Simulation!$B$31:$FF$65535,$A214+3,FALSE),"")</f>
        <v/>
      </c>
      <c r="H214" t="str">
        <f>IF(H$1&lt;&gt;"",HLOOKUP(Simulation!$B$20,Simulation!$B$31:$FF$65535,$A214+3,FALSE),"")</f>
        <v/>
      </c>
      <c r="I214" t="str">
        <f>IF(I$1&lt;&gt;"",HLOOKUP(Simulation!$B$21,Simulation!$B$31:$FF$65535,$A214+3,FALSE),"")</f>
        <v/>
      </c>
      <c r="J214" t="str">
        <f>IF(J$1&lt;&gt;"",HLOOKUP(Simulation!$B$22,Simulation!$B$31:$FF$65535,$A214+3,FALSE),"")</f>
        <v/>
      </c>
      <c r="K214" t="str">
        <f>IF(K$1&lt;&gt;"",HLOOKUP(Simulation!$B$23,Simulation!$B$31:$FF$65535,$A214+3,FALSE),"")</f>
        <v/>
      </c>
      <c r="L214" t="str">
        <f>IF(L$1&lt;&gt;"",HLOOKUP(Simulation!$B$24,Simulation!$B$31:$FF$65535,$A214+3,FALSE),"")</f>
        <v/>
      </c>
      <c r="M214" t="str">
        <f>IF(M$1&lt;&gt;"",HLOOKUP(Simulation!$B$25,Simulation!$B$31:$FF$65535,$A214+3,FALSE),"")</f>
        <v/>
      </c>
      <c r="N214" t="str">
        <f>IF(N$1&lt;&gt;"",HLOOKUP(Simulation!$B$26,Simulation!$B$31:$FF$65535,$A214+3,FALSE),"")</f>
        <v/>
      </c>
      <c r="O214" t="str">
        <f>IF(O$1&lt;&gt;"",HLOOKUP(Simulation!$B$27,Simulation!$B$31:$FF$65535,$A214+3,FALSE),"")</f>
        <v/>
      </c>
      <c r="P214" t="str">
        <f>IF(P$1&lt;&gt;"",HLOOKUP(Simulation!$B$28,Simulation!$B$31:$FF$65535,$A214+3,FALSE),"")</f>
        <v/>
      </c>
      <c r="Q214" t="str">
        <f>IF(Q$1&lt;&gt;"",HLOOKUP(Simulation!$B$29,Simulation!$B$31:$FF$65535,$A214+3,FALSE),"")</f>
        <v/>
      </c>
    </row>
    <row r="215" spans="1:17" x14ac:dyDescent="0.15">
      <c r="A215">
        <v>214</v>
      </c>
      <c r="B215" t="str">
        <f>IF(HLOOKUP(1,Simulation!$B$31:$FF$65535,$A215+3,FALSE)&lt;&gt;"",HLOOKUP(1,Simulation!$B$31:$FF$65535,$A215+3,FALSE),"")</f>
        <v/>
      </c>
      <c r="C215">
        <f>IF(C$1&lt;&gt;"",HLOOKUP(Simulation!$B$15,Simulation!$B$31:$FF$65535,$A215+3,FALSE),"")</f>
        <v>0</v>
      </c>
      <c r="D215" t="str">
        <f>IF(D$1&lt;&gt;"",HLOOKUP(Simulation!$B$16,Simulation!$B$31:$FF$65535,$A215+3,FALSE),"")</f>
        <v/>
      </c>
      <c r="E215" t="str">
        <f>IF(E$1&lt;&gt;"",HLOOKUP(Simulation!$B$17,Simulation!$B$31:$FF$65535,$A215+3,FALSE),"")</f>
        <v/>
      </c>
      <c r="F215" t="str">
        <f>IF(F$1&lt;&gt;"",HLOOKUP(Simulation!$B$18,Simulation!$B$31:$FF$65535,$A215+3,FALSE),"")</f>
        <v/>
      </c>
      <c r="G215" t="str">
        <f>IF(G$1&lt;&gt;"",HLOOKUP(Simulation!$B$19,Simulation!$B$31:$FF$65535,$A215+3,FALSE),"")</f>
        <v/>
      </c>
      <c r="H215" t="str">
        <f>IF(H$1&lt;&gt;"",HLOOKUP(Simulation!$B$20,Simulation!$B$31:$FF$65535,$A215+3,FALSE),"")</f>
        <v/>
      </c>
      <c r="I215" t="str">
        <f>IF(I$1&lt;&gt;"",HLOOKUP(Simulation!$B$21,Simulation!$B$31:$FF$65535,$A215+3,FALSE),"")</f>
        <v/>
      </c>
      <c r="J215" t="str">
        <f>IF(J$1&lt;&gt;"",HLOOKUP(Simulation!$B$22,Simulation!$B$31:$FF$65535,$A215+3,FALSE),"")</f>
        <v/>
      </c>
      <c r="K215" t="str">
        <f>IF(K$1&lt;&gt;"",HLOOKUP(Simulation!$B$23,Simulation!$B$31:$FF$65535,$A215+3,FALSE),"")</f>
        <v/>
      </c>
      <c r="L215" t="str">
        <f>IF(L$1&lt;&gt;"",HLOOKUP(Simulation!$B$24,Simulation!$B$31:$FF$65535,$A215+3,FALSE),"")</f>
        <v/>
      </c>
      <c r="M215" t="str">
        <f>IF(M$1&lt;&gt;"",HLOOKUP(Simulation!$B$25,Simulation!$B$31:$FF$65535,$A215+3,FALSE),"")</f>
        <v/>
      </c>
      <c r="N215" t="str">
        <f>IF(N$1&lt;&gt;"",HLOOKUP(Simulation!$B$26,Simulation!$B$31:$FF$65535,$A215+3,FALSE),"")</f>
        <v/>
      </c>
      <c r="O215" t="str">
        <f>IF(O$1&lt;&gt;"",HLOOKUP(Simulation!$B$27,Simulation!$B$31:$FF$65535,$A215+3,FALSE),"")</f>
        <v/>
      </c>
      <c r="P215" t="str">
        <f>IF(P$1&lt;&gt;"",HLOOKUP(Simulation!$B$28,Simulation!$B$31:$FF$65535,$A215+3,FALSE),"")</f>
        <v/>
      </c>
      <c r="Q215" t="str">
        <f>IF(Q$1&lt;&gt;"",HLOOKUP(Simulation!$B$29,Simulation!$B$31:$FF$65535,$A215+3,FALSE),"")</f>
        <v/>
      </c>
    </row>
    <row r="216" spans="1:17" x14ac:dyDescent="0.15">
      <c r="A216">
        <v>215</v>
      </c>
      <c r="B216" t="str">
        <f>IF(HLOOKUP(1,Simulation!$B$31:$FF$65535,$A216+3,FALSE)&lt;&gt;"",HLOOKUP(1,Simulation!$B$31:$FF$65535,$A216+3,FALSE),"")</f>
        <v/>
      </c>
      <c r="C216">
        <f>IF(C$1&lt;&gt;"",HLOOKUP(Simulation!$B$15,Simulation!$B$31:$FF$65535,$A216+3,FALSE),"")</f>
        <v>0</v>
      </c>
      <c r="D216" t="str">
        <f>IF(D$1&lt;&gt;"",HLOOKUP(Simulation!$B$16,Simulation!$B$31:$FF$65535,$A216+3,FALSE),"")</f>
        <v/>
      </c>
      <c r="E216" t="str">
        <f>IF(E$1&lt;&gt;"",HLOOKUP(Simulation!$B$17,Simulation!$B$31:$FF$65535,$A216+3,FALSE),"")</f>
        <v/>
      </c>
      <c r="F216" t="str">
        <f>IF(F$1&lt;&gt;"",HLOOKUP(Simulation!$B$18,Simulation!$B$31:$FF$65535,$A216+3,FALSE),"")</f>
        <v/>
      </c>
      <c r="G216" t="str">
        <f>IF(G$1&lt;&gt;"",HLOOKUP(Simulation!$B$19,Simulation!$B$31:$FF$65535,$A216+3,FALSE),"")</f>
        <v/>
      </c>
      <c r="H216" t="str">
        <f>IF(H$1&lt;&gt;"",HLOOKUP(Simulation!$B$20,Simulation!$B$31:$FF$65535,$A216+3,FALSE),"")</f>
        <v/>
      </c>
      <c r="I216" t="str">
        <f>IF(I$1&lt;&gt;"",HLOOKUP(Simulation!$B$21,Simulation!$B$31:$FF$65535,$A216+3,FALSE),"")</f>
        <v/>
      </c>
      <c r="J216" t="str">
        <f>IF(J$1&lt;&gt;"",HLOOKUP(Simulation!$B$22,Simulation!$B$31:$FF$65535,$A216+3,FALSE),"")</f>
        <v/>
      </c>
      <c r="K216" t="str">
        <f>IF(K$1&lt;&gt;"",HLOOKUP(Simulation!$B$23,Simulation!$B$31:$FF$65535,$A216+3,FALSE),"")</f>
        <v/>
      </c>
      <c r="L216" t="str">
        <f>IF(L$1&lt;&gt;"",HLOOKUP(Simulation!$B$24,Simulation!$B$31:$FF$65535,$A216+3,FALSE),"")</f>
        <v/>
      </c>
      <c r="M216" t="str">
        <f>IF(M$1&lt;&gt;"",HLOOKUP(Simulation!$B$25,Simulation!$B$31:$FF$65535,$A216+3,FALSE),"")</f>
        <v/>
      </c>
      <c r="N216" t="str">
        <f>IF(N$1&lt;&gt;"",HLOOKUP(Simulation!$B$26,Simulation!$B$31:$FF$65535,$A216+3,FALSE),"")</f>
        <v/>
      </c>
      <c r="O216" t="str">
        <f>IF(O$1&lt;&gt;"",HLOOKUP(Simulation!$B$27,Simulation!$B$31:$FF$65535,$A216+3,FALSE),"")</f>
        <v/>
      </c>
      <c r="P216" t="str">
        <f>IF(P$1&lt;&gt;"",HLOOKUP(Simulation!$B$28,Simulation!$B$31:$FF$65535,$A216+3,FALSE),"")</f>
        <v/>
      </c>
      <c r="Q216" t="str">
        <f>IF(Q$1&lt;&gt;"",HLOOKUP(Simulation!$B$29,Simulation!$B$31:$FF$65535,$A216+3,FALSE),"")</f>
        <v/>
      </c>
    </row>
    <row r="217" spans="1:17" x14ac:dyDescent="0.15">
      <c r="A217">
        <v>216</v>
      </c>
      <c r="B217" t="str">
        <f>IF(HLOOKUP(1,Simulation!$B$31:$FF$65535,$A217+3,FALSE)&lt;&gt;"",HLOOKUP(1,Simulation!$B$31:$FF$65535,$A217+3,FALSE),"")</f>
        <v/>
      </c>
      <c r="C217">
        <f>IF(C$1&lt;&gt;"",HLOOKUP(Simulation!$B$15,Simulation!$B$31:$FF$65535,$A217+3,FALSE),"")</f>
        <v>0</v>
      </c>
      <c r="D217" t="str">
        <f>IF(D$1&lt;&gt;"",HLOOKUP(Simulation!$B$16,Simulation!$B$31:$FF$65535,$A217+3,FALSE),"")</f>
        <v/>
      </c>
      <c r="E217" t="str">
        <f>IF(E$1&lt;&gt;"",HLOOKUP(Simulation!$B$17,Simulation!$B$31:$FF$65535,$A217+3,FALSE),"")</f>
        <v/>
      </c>
      <c r="F217" t="str">
        <f>IF(F$1&lt;&gt;"",HLOOKUP(Simulation!$B$18,Simulation!$B$31:$FF$65535,$A217+3,FALSE),"")</f>
        <v/>
      </c>
      <c r="G217" t="str">
        <f>IF(G$1&lt;&gt;"",HLOOKUP(Simulation!$B$19,Simulation!$B$31:$FF$65535,$A217+3,FALSE),"")</f>
        <v/>
      </c>
      <c r="H217" t="str">
        <f>IF(H$1&lt;&gt;"",HLOOKUP(Simulation!$B$20,Simulation!$B$31:$FF$65535,$A217+3,FALSE),"")</f>
        <v/>
      </c>
      <c r="I217" t="str">
        <f>IF(I$1&lt;&gt;"",HLOOKUP(Simulation!$B$21,Simulation!$B$31:$FF$65535,$A217+3,FALSE),"")</f>
        <v/>
      </c>
      <c r="J217" t="str">
        <f>IF(J$1&lt;&gt;"",HLOOKUP(Simulation!$B$22,Simulation!$B$31:$FF$65535,$A217+3,FALSE),"")</f>
        <v/>
      </c>
      <c r="K217" t="str">
        <f>IF(K$1&lt;&gt;"",HLOOKUP(Simulation!$B$23,Simulation!$B$31:$FF$65535,$A217+3,FALSE),"")</f>
        <v/>
      </c>
      <c r="L217" t="str">
        <f>IF(L$1&lt;&gt;"",HLOOKUP(Simulation!$B$24,Simulation!$B$31:$FF$65535,$A217+3,FALSE),"")</f>
        <v/>
      </c>
      <c r="M217" t="str">
        <f>IF(M$1&lt;&gt;"",HLOOKUP(Simulation!$B$25,Simulation!$B$31:$FF$65535,$A217+3,FALSE),"")</f>
        <v/>
      </c>
      <c r="N217" t="str">
        <f>IF(N$1&lt;&gt;"",HLOOKUP(Simulation!$B$26,Simulation!$B$31:$FF$65535,$A217+3,FALSE),"")</f>
        <v/>
      </c>
      <c r="O217" t="str">
        <f>IF(O$1&lt;&gt;"",HLOOKUP(Simulation!$B$27,Simulation!$B$31:$FF$65535,$A217+3,FALSE),"")</f>
        <v/>
      </c>
      <c r="P217" t="str">
        <f>IF(P$1&lt;&gt;"",HLOOKUP(Simulation!$B$28,Simulation!$B$31:$FF$65535,$A217+3,FALSE),"")</f>
        <v/>
      </c>
      <c r="Q217" t="str">
        <f>IF(Q$1&lt;&gt;"",HLOOKUP(Simulation!$B$29,Simulation!$B$31:$FF$65535,$A217+3,FALSE),"")</f>
        <v/>
      </c>
    </row>
    <row r="218" spans="1:17" x14ac:dyDescent="0.15">
      <c r="A218">
        <v>217</v>
      </c>
      <c r="B218" t="str">
        <f>IF(HLOOKUP(1,Simulation!$B$31:$FF$65535,$A218+3,FALSE)&lt;&gt;"",HLOOKUP(1,Simulation!$B$31:$FF$65535,$A218+3,FALSE),"")</f>
        <v/>
      </c>
      <c r="C218">
        <f>IF(C$1&lt;&gt;"",HLOOKUP(Simulation!$B$15,Simulation!$B$31:$FF$65535,$A218+3,FALSE),"")</f>
        <v>0</v>
      </c>
      <c r="D218" t="str">
        <f>IF(D$1&lt;&gt;"",HLOOKUP(Simulation!$B$16,Simulation!$B$31:$FF$65535,$A218+3,FALSE),"")</f>
        <v/>
      </c>
      <c r="E218" t="str">
        <f>IF(E$1&lt;&gt;"",HLOOKUP(Simulation!$B$17,Simulation!$B$31:$FF$65535,$A218+3,FALSE),"")</f>
        <v/>
      </c>
      <c r="F218" t="str">
        <f>IF(F$1&lt;&gt;"",HLOOKUP(Simulation!$B$18,Simulation!$B$31:$FF$65535,$A218+3,FALSE),"")</f>
        <v/>
      </c>
      <c r="G218" t="str">
        <f>IF(G$1&lt;&gt;"",HLOOKUP(Simulation!$B$19,Simulation!$B$31:$FF$65535,$A218+3,FALSE),"")</f>
        <v/>
      </c>
      <c r="H218" t="str">
        <f>IF(H$1&lt;&gt;"",HLOOKUP(Simulation!$B$20,Simulation!$B$31:$FF$65535,$A218+3,FALSE),"")</f>
        <v/>
      </c>
      <c r="I218" t="str">
        <f>IF(I$1&lt;&gt;"",HLOOKUP(Simulation!$B$21,Simulation!$B$31:$FF$65535,$A218+3,FALSE),"")</f>
        <v/>
      </c>
      <c r="J218" t="str">
        <f>IF(J$1&lt;&gt;"",HLOOKUP(Simulation!$B$22,Simulation!$B$31:$FF$65535,$A218+3,FALSE),"")</f>
        <v/>
      </c>
      <c r="K218" t="str">
        <f>IF(K$1&lt;&gt;"",HLOOKUP(Simulation!$B$23,Simulation!$B$31:$FF$65535,$A218+3,FALSE),"")</f>
        <v/>
      </c>
      <c r="L218" t="str">
        <f>IF(L$1&lt;&gt;"",HLOOKUP(Simulation!$B$24,Simulation!$B$31:$FF$65535,$A218+3,FALSE),"")</f>
        <v/>
      </c>
      <c r="M218" t="str">
        <f>IF(M$1&lt;&gt;"",HLOOKUP(Simulation!$B$25,Simulation!$B$31:$FF$65535,$A218+3,FALSE),"")</f>
        <v/>
      </c>
      <c r="N218" t="str">
        <f>IF(N$1&lt;&gt;"",HLOOKUP(Simulation!$B$26,Simulation!$B$31:$FF$65535,$A218+3,FALSE),"")</f>
        <v/>
      </c>
      <c r="O218" t="str">
        <f>IF(O$1&lt;&gt;"",HLOOKUP(Simulation!$B$27,Simulation!$B$31:$FF$65535,$A218+3,FALSE),"")</f>
        <v/>
      </c>
      <c r="P218" t="str">
        <f>IF(P$1&lt;&gt;"",HLOOKUP(Simulation!$B$28,Simulation!$B$31:$FF$65535,$A218+3,FALSE),"")</f>
        <v/>
      </c>
      <c r="Q218" t="str">
        <f>IF(Q$1&lt;&gt;"",HLOOKUP(Simulation!$B$29,Simulation!$B$31:$FF$65535,$A218+3,FALSE),"")</f>
        <v/>
      </c>
    </row>
    <row r="219" spans="1:17" x14ac:dyDescent="0.15">
      <c r="A219">
        <v>218</v>
      </c>
      <c r="B219" t="str">
        <f>IF(HLOOKUP(1,Simulation!$B$31:$FF$65535,$A219+3,FALSE)&lt;&gt;"",HLOOKUP(1,Simulation!$B$31:$FF$65535,$A219+3,FALSE),"")</f>
        <v/>
      </c>
      <c r="C219">
        <f>IF(C$1&lt;&gt;"",HLOOKUP(Simulation!$B$15,Simulation!$B$31:$FF$65535,$A219+3,FALSE),"")</f>
        <v>0</v>
      </c>
      <c r="D219" t="str">
        <f>IF(D$1&lt;&gt;"",HLOOKUP(Simulation!$B$16,Simulation!$B$31:$FF$65535,$A219+3,FALSE),"")</f>
        <v/>
      </c>
      <c r="E219" t="str">
        <f>IF(E$1&lt;&gt;"",HLOOKUP(Simulation!$B$17,Simulation!$B$31:$FF$65535,$A219+3,FALSE),"")</f>
        <v/>
      </c>
      <c r="F219" t="str">
        <f>IF(F$1&lt;&gt;"",HLOOKUP(Simulation!$B$18,Simulation!$B$31:$FF$65535,$A219+3,FALSE),"")</f>
        <v/>
      </c>
      <c r="G219" t="str">
        <f>IF(G$1&lt;&gt;"",HLOOKUP(Simulation!$B$19,Simulation!$B$31:$FF$65535,$A219+3,FALSE),"")</f>
        <v/>
      </c>
      <c r="H219" t="str">
        <f>IF(H$1&lt;&gt;"",HLOOKUP(Simulation!$B$20,Simulation!$B$31:$FF$65535,$A219+3,FALSE),"")</f>
        <v/>
      </c>
      <c r="I219" t="str">
        <f>IF(I$1&lt;&gt;"",HLOOKUP(Simulation!$B$21,Simulation!$B$31:$FF$65535,$A219+3,FALSE),"")</f>
        <v/>
      </c>
      <c r="J219" t="str">
        <f>IF(J$1&lt;&gt;"",HLOOKUP(Simulation!$B$22,Simulation!$B$31:$FF$65535,$A219+3,FALSE),"")</f>
        <v/>
      </c>
      <c r="K219" t="str">
        <f>IF(K$1&lt;&gt;"",HLOOKUP(Simulation!$B$23,Simulation!$B$31:$FF$65535,$A219+3,FALSE),"")</f>
        <v/>
      </c>
      <c r="L219" t="str">
        <f>IF(L$1&lt;&gt;"",HLOOKUP(Simulation!$B$24,Simulation!$B$31:$FF$65535,$A219+3,FALSE),"")</f>
        <v/>
      </c>
      <c r="M219" t="str">
        <f>IF(M$1&lt;&gt;"",HLOOKUP(Simulation!$B$25,Simulation!$B$31:$FF$65535,$A219+3,FALSE),"")</f>
        <v/>
      </c>
      <c r="N219" t="str">
        <f>IF(N$1&lt;&gt;"",HLOOKUP(Simulation!$B$26,Simulation!$B$31:$FF$65535,$A219+3,FALSE),"")</f>
        <v/>
      </c>
      <c r="O219" t="str">
        <f>IF(O$1&lt;&gt;"",HLOOKUP(Simulation!$B$27,Simulation!$B$31:$FF$65535,$A219+3,FALSE),"")</f>
        <v/>
      </c>
      <c r="P219" t="str">
        <f>IF(P$1&lt;&gt;"",HLOOKUP(Simulation!$B$28,Simulation!$B$31:$FF$65535,$A219+3,FALSE),"")</f>
        <v/>
      </c>
      <c r="Q219" t="str">
        <f>IF(Q$1&lt;&gt;"",HLOOKUP(Simulation!$B$29,Simulation!$B$31:$FF$65535,$A219+3,FALSE),"")</f>
        <v/>
      </c>
    </row>
    <row r="220" spans="1:17" x14ac:dyDescent="0.15">
      <c r="A220">
        <v>219</v>
      </c>
      <c r="B220" t="str">
        <f>IF(HLOOKUP(1,Simulation!$B$31:$FF$65535,$A220+3,FALSE)&lt;&gt;"",HLOOKUP(1,Simulation!$B$31:$FF$65535,$A220+3,FALSE),"")</f>
        <v/>
      </c>
      <c r="C220">
        <f>IF(C$1&lt;&gt;"",HLOOKUP(Simulation!$B$15,Simulation!$B$31:$FF$65535,$A220+3,FALSE),"")</f>
        <v>0</v>
      </c>
      <c r="D220" t="str">
        <f>IF(D$1&lt;&gt;"",HLOOKUP(Simulation!$B$16,Simulation!$B$31:$FF$65535,$A220+3,FALSE),"")</f>
        <v/>
      </c>
      <c r="E220" t="str">
        <f>IF(E$1&lt;&gt;"",HLOOKUP(Simulation!$B$17,Simulation!$B$31:$FF$65535,$A220+3,FALSE),"")</f>
        <v/>
      </c>
      <c r="F220" t="str">
        <f>IF(F$1&lt;&gt;"",HLOOKUP(Simulation!$B$18,Simulation!$B$31:$FF$65535,$A220+3,FALSE),"")</f>
        <v/>
      </c>
      <c r="G220" t="str">
        <f>IF(G$1&lt;&gt;"",HLOOKUP(Simulation!$B$19,Simulation!$B$31:$FF$65535,$A220+3,FALSE),"")</f>
        <v/>
      </c>
      <c r="H220" t="str">
        <f>IF(H$1&lt;&gt;"",HLOOKUP(Simulation!$B$20,Simulation!$B$31:$FF$65535,$A220+3,FALSE),"")</f>
        <v/>
      </c>
      <c r="I220" t="str">
        <f>IF(I$1&lt;&gt;"",HLOOKUP(Simulation!$B$21,Simulation!$B$31:$FF$65535,$A220+3,FALSE),"")</f>
        <v/>
      </c>
      <c r="J220" t="str">
        <f>IF(J$1&lt;&gt;"",HLOOKUP(Simulation!$B$22,Simulation!$B$31:$FF$65535,$A220+3,FALSE),"")</f>
        <v/>
      </c>
      <c r="K220" t="str">
        <f>IF(K$1&lt;&gt;"",HLOOKUP(Simulation!$B$23,Simulation!$B$31:$FF$65535,$A220+3,FALSE),"")</f>
        <v/>
      </c>
      <c r="L220" t="str">
        <f>IF(L$1&lt;&gt;"",HLOOKUP(Simulation!$B$24,Simulation!$B$31:$FF$65535,$A220+3,FALSE),"")</f>
        <v/>
      </c>
      <c r="M220" t="str">
        <f>IF(M$1&lt;&gt;"",HLOOKUP(Simulation!$B$25,Simulation!$B$31:$FF$65535,$A220+3,FALSE),"")</f>
        <v/>
      </c>
      <c r="N220" t="str">
        <f>IF(N$1&lt;&gt;"",HLOOKUP(Simulation!$B$26,Simulation!$B$31:$FF$65535,$A220+3,FALSE),"")</f>
        <v/>
      </c>
      <c r="O220" t="str">
        <f>IF(O$1&lt;&gt;"",HLOOKUP(Simulation!$B$27,Simulation!$B$31:$FF$65535,$A220+3,FALSE),"")</f>
        <v/>
      </c>
      <c r="P220" t="str">
        <f>IF(P$1&lt;&gt;"",HLOOKUP(Simulation!$B$28,Simulation!$B$31:$FF$65535,$A220+3,FALSE),"")</f>
        <v/>
      </c>
      <c r="Q220" t="str">
        <f>IF(Q$1&lt;&gt;"",HLOOKUP(Simulation!$B$29,Simulation!$B$31:$FF$65535,$A220+3,FALSE),"")</f>
        <v/>
      </c>
    </row>
    <row r="221" spans="1:17" x14ac:dyDescent="0.15">
      <c r="A221">
        <v>220</v>
      </c>
      <c r="B221" t="str">
        <f>IF(HLOOKUP(1,Simulation!$B$31:$FF$65535,$A221+3,FALSE)&lt;&gt;"",HLOOKUP(1,Simulation!$B$31:$FF$65535,$A221+3,FALSE),"")</f>
        <v/>
      </c>
      <c r="C221">
        <f>IF(C$1&lt;&gt;"",HLOOKUP(Simulation!$B$15,Simulation!$B$31:$FF$65535,$A221+3,FALSE),"")</f>
        <v>0</v>
      </c>
      <c r="D221" t="str">
        <f>IF(D$1&lt;&gt;"",HLOOKUP(Simulation!$B$16,Simulation!$B$31:$FF$65535,$A221+3,FALSE),"")</f>
        <v/>
      </c>
      <c r="E221" t="str">
        <f>IF(E$1&lt;&gt;"",HLOOKUP(Simulation!$B$17,Simulation!$B$31:$FF$65535,$A221+3,FALSE),"")</f>
        <v/>
      </c>
      <c r="F221" t="str">
        <f>IF(F$1&lt;&gt;"",HLOOKUP(Simulation!$B$18,Simulation!$B$31:$FF$65535,$A221+3,FALSE),"")</f>
        <v/>
      </c>
      <c r="G221" t="str">
        <f>IF(G$1&lt;&gt;"",HLOOKUP(Simulation!$B$19,Simulation!$B$31:$FF$65535,$A221+3,FALSE),"")</f>
        <v/>
      </c>
      <c r="H221" t="str">
        <f>IF(H$1&lt;&gt;"",HLOOKUP(Simulation!$B$20,Simulation!$B$31:$FF$65535,$A221+3,FALSE),"")</f>
        <v/>
      </c>
      <c r="I221" t="str">
        <f>IF(I$1&lt;&gt;"",HLOOKUP(Simulation!$B$21,Simulation!$B$31:$FF$65535,$A221+3,FALSE),"")</f>
        <v/>
      </c>
      <c r="J221" t="str">
        <f>IF(J$1&lt;&gt;"",HLOOKUP(Simulation!$B$22,Simulation!$B$31:$FF$65535,$A221+3,FALSE),"")</f>
        <v/>
      </c>
      <c r="K221" t="str">
        <f>IF(K$1&lt;&gt;"",HLOOKUP(Simulation!$B$23,Simulation!$B$31:$FF$65535,$A221+3,FALSE),"")</f>
        <v/>
      </c>
      <c r="L221" t="str">
        <f>IF(L$1&lt;&gt;"",HLOOKUP(Simulation!$B$24,Simulation!$B$31:$FF$65535,$A221+3,FALSE),"")</f>
        <v/>
      </c>
      <c r="M221" t="str">
        <f>IF(M$1&lt;&gt;"",HLOOKUP(Simulation!$B$25,Simulation!$B$31:$FF$65535,$A221+3,FALSE),"")</f>
        <v/>
      </c>
      <c r="N221" t="str">
        <f>IF(N$1&lt;&gt;"",HLOOKUP(Simulation!$B$26,Simulation!$B$31:$FF$65535,$A221+3,FALSE),"")</f>
        <v/>
      </c>
      <c r="O221" t="str">
        <f>IF(O$1&lt;&gt;"",HLOOKUP(Simulation!$B$27,Simulation!$B$31:$FF$65535,$A221+3,FALSE),"")</f>
        <v/>
      </c>
      <c r="P221" t="str">
        <f>IF(P$1&lt;&gt;"",HLOOKUP(Simulation!$B$28,Simulation!$B$31:$FF$65535,$A221+3,FALSE),"")</f>
        <v/>
      </c>
      <c r="Q221" t="str">
        <f>IF(Q$1&lt;&gt;"",HLOOKUP(Simulation!$B$29,Simulation!$B$31:$FF$65535,$A221+3,FALSE),"")</f>
        <v/>
      </c>
    </row>
    <row r="222" spans="1:17" x14ac:dyDescent="0.15">
      <c r="A222">
        <v>221</v>
      </c>
      <c r="B222" t="str">
        <f>IF(HLOOKUP(1,Simulation!$B$31:$FF$65535,$A222+3,FALSE)&lt;&gt;"",HLOOKUP(1,Simulation!$B$31:$FF$65535,$A222+3,FALSE),"")</f>
        <v/>
      </c>
      <c r="C222">
        <f>IF(C$1&lt;&gt;"",HLOOKUP(Simulation!$B$15,Simulation!$B$31:$FF$65535,$A222+3,FALSE),"")</f>
        <v>0</v>
      </c>
      <c r="D222" t="str">
        <f>IF(D$1&lt;&gt;"",HLOOKUP(Simulation!$B$16,Simulation!$B$31:$FF$65535,$A222+3,FALSE),"")</f>
        <v/>
      </c>
      <c r="E222" t="str">
        <f>IF(E$1&lt;&gt;"",HLOOKUP(Simulation!$B$17,Simulation!$B$31:$FF$65535,$A222+3,FALSE),"")</f>
        <v/>
      </c>
      <c r="F222" t="str">
        <f>IF(F$1&lt;&gt;"",HLOOKUP(Simulation!$B$18,Simulation!$B$31:$FF$65535,$A222+3,FALSE),"")</f>
        <v/>
      </c>
      <c r="G222" t="str">
        <f>IF(G$1&lt;&gt;"",HLOOKUP(Simulation!$B$19,Simulation!$B$31:$FF$65535,$A222+3,FALSE),"")</f>
        <v/>
      </c>
      <c r="H222" t="str">
        <f>IF(H$1&lt;&gt;"",HLOOKUP(Simulation!$B$20,Simulation!$B$31:$FF$65535,$A222+3,FALSE),"")</f>
        <v/>
      </c>
      <c r="I222" t="str">
        <f>IF(I$1&lt;&gt;"",HLOOKUP(Simulation!$B$21,Simulation!$B$31:$FF$65535,$A222+3,FALSE),"")</f>
        <v/>
      </c>
      <c r="J222" t="str">
        <f>IF(J$1&lt;&gt;"",HLOOKUP(Simulation!$B$22,Simulation!$B$31:$FF$65535,$A222+3,FALSE),"")</f>
        <v/>
      </c>
      <c r="K222" t="str">
        <f>IF(K$1&lt;&gt;"",HLOOKUP(Simulation!$B$23,Simulation!$B$31:$FF$65535,$A222+3,FALSE),"")</f>
        <v/>
      </c>
      <c r="L222" t="str">
        <f>IF(L$1&lt;&gt;"",HLOOKUP(Simulation!$B$24,Simulation!$B$31:$FF$65535,$A222+3,FALSE),"")</f>
        <v/>
      </c>
      <c r="M222" t="str">
        <f>IF(M$1&lt;&gt;"",HLOOKUP(Simulation!$B$25,Simulation!$B$31:$FF$65535,$A222+3,FALSE),"")</f>
        <v/>
      </c>
      <c r="N222" t="str">
        <f>IF(N$1&lt;&gt;"",HLOOKUP(Simulation!$B$26,Simulation!$B$31:$FF$65535,$A222+3,FALSE),"")</f>
        <v/>
      </c>
      <c r="O222" t="str">
        <f>IF(O$1&lt;&gt;"",HLOOKUP(Simulation!$B$27,Simulation!$B$31:$FF$65535,$A222+3,FALSE),"")</f>
        <v/>
      </c>
      <c r="P222" t="str">
        <f>IF(P$1&lt;&gt;"",HLOOKUP(Simulation!$B$28,Simulation!$B$31:$FF$65535,$A222+3,FALSE),"")</f>
        <v/>
      </c>
      <c r="Q222" t="str">
        <f>IF(Q$1&lt;&gt;"",HLOOKUP(Simulation!$B$29,Simulation!$B$31:$FF$65535,$A222+3,FALSE),"")</f>
        <v/>
      </c>
    </row>
    <row r="223" spans="1:17" x14ac:dyDescent="0.15">
      <c r="A223">
        <v>222</v>
      </c>
      <c r="B223" t="str">
        <f>IF(HLOOKUP(1,Simulation!$B$31:$FF$65535,$A223+3,FALSE)&lt;&gt;"",HLOOKUP(1,Simulation!$B$31:$FF$65535,$A223+3,FALSE),"")</f>
        <v/>
      </c>
      <c r="C223">
        <f>IF(C$1&lt;&gt;"",HLOOKUP(Simulation!$B$15,Simulation!$B$31:$FF$65535,$A223+3,FALSE),"")</f>
        <v>0</v>
      </c>
      <c r="D223" t="str">
        <f>IF(D$1&lt;&gt;"",HLOOKUP(Simulation!$B$16,Simulation!$B$31:$FF$65535,$A223+3,FALSE),"")</f>
        <v/>
      </c>
      <c r="E223" t="str">
        <f>IF(E$1&lt;&gt;"",HLOOKUP(Simulation!$B$17,Simulation!$B$31:$FF$65535,$A223+3,FALSE),"")</f>
        <v/>
      </c>
      <c r="F223" t="str">
        <f>IF(F$1&lt;&gt;"",HLOOKUP(Simulation!$B$18,Simulation!$B$31:$FF$65535,$A223+3,FALSE),"")</f>
        <v/>
      </c>
      <c r="G223" t="str">
        <f>IF(G$1&lt;&gt;"",HLOOKUP(Simulation!$B$19,Simulation!$B$31:$FF$65535,$A223+3,FALSE),"")</f>
        <v/>
      </c>
      <c r="H223" t="str">
        <f>IF(H$1&lt;&gt;"",HLOOKUP(Simulation!$B$20,Simulation!$B$31:$FF$65535,$A223+3,FALSE),"")</f>
        <v/>
      </c>
      <c r="I223" t="str">
        <f>IF(I$1&lt;&gt;"",HLOOKUP(Simulation!$B$21,Simulation!$B$31:$FF$65535,$A223+3,FALSE),"")</f>
        <v/>
      </c>
      <c r="J223" t="str">
        <f>IF(J$1&lt;&gt;"",HLOOKUP(Simulation!$B$22,Simulation!$B$31:$FF$65535,$A223+3,FALSE),"")</f>
        <v/>
      </c>
      <c r="K223" t="str">
        <f>IF(K$1&lt;&gt;"",HLOOKUP(Simulation!$B$23,Simulation!$B$31:$FF$65535,$A223+3,FALSE),"")</f>
        <v/>
      </c>
      <c r="L223" t="str">
        <f>IF(L$1&lt;&gt;"",HLOOKUP(Simulation!$B$24,Simulation!$B$31:$FF$65535,$A223+3,FALSE),"")</f>
        <v/>
      </c>
      <c r="M223" t="str">
        <f>IF(M$1&lt;&gt;"",HLOOKUP(Simulation!$B$25,Simulation!$B$31:$FF$65535,$A223+3,FALSE),"")</f>
        <v/>
      </c>
      <c r="N223" t="str">
        <f>IF(N$1&lt;&gt;"",HLOOKUP(Simulation!$B$26,Simulation!$B$31:$FF$65535,$A223+3,FALSE),"")</f>
        <v/>
      </c>
      <c r="O223" t="str">
        <f>IF(O$1&lt;&gt;"",HLOOKUP(Simulation!$B$27,Simulation!$B$31:$FF$65535,$A223+3,FALSE),"")</f>
        <v/>
      </c>
      <c r="P223" t="str">
        <f>IF(P$1&lt;&gt;"",HLOOKUP(Simulation!$B$28,Simulation!$B$31:$FF$65535,$A223+3,FALSE),"")</f>
        <v/>
      </c>
      <c r="Q223" t="str">
        <f>IF(Q$1&lt;&gt;"",HLOOKUP(Simulation!$B$29,Simulation!$B$31:$FF$65535,$A223+3,FALSE),"")</f>
        <v/>
      </c>
    </row>
    <row r="224" spans="1:17" x14ac:dyDescent="0.15">
      <c r="A224">
        <v>223</v>
      </c>
      <c r="B224" t="str">
        <f>IF(HLOOKUP(1,Simulation!$B$31:$FF$65535,$A224+3,FALSE)&lt;&gt;"",HLOOKUP(1,Simulation!$B$31:$FF$65535,$A224+3,FALSE),"")</f>
        <v/>
      </c>
      <c r="C224">
        <f>IF(C$1&lt;&gt;"",HLOOKUP(Simulation!$B$15,Simulation!$B$31:$FF$65535,$A224+3,FALSE),"")</f>
        <v>0</v>
      </c>
      <c r="D224" t="str">
        <f>IF(D$1&lt;&gt;"",HLOOKUP(Simulation!$B$16,Simulation!$B$31:$FF$65535,$A224+3,FALSE),"")</f>
        <v/>
      </c>
      <c r="E224" t="str">
        <f>IF(E$1&lt;&gt;"",HLOOKUP(Simulation!$B$17,Simulation!$B$31:$FF$65535,$A224+3,FALSE),"")</f>
        <v/>
      </c>
      <c r="F224" t="str">
        <f>IF(F$1&lt;&gt;"",HLOOKUP(Simulation!$B$18,Simulation!$B$31:$FF$65535,$A224+3,FALSE),"")</f>
        <v/>
      </c>
      <c r="G224" t="str">
        <f>IF(G$1&lt;&gt;"",HLOOKUP(Simulation!$B$19,Simulation!$B$31:$FF$65535,$A224+3,FALSE),"")</f>
        <v/>
      </c>
      <c r="H224" t="str">
        <f>IF(H$1&lt;&gt;"",HLOOKUP(Simulation!$B$20,Simulation!$B$31:$FF$65535,$A224+3,FALSE),"")</f>
        <v/>
      </c>
      <c r="I224" t="str">
        <f>IF(I$1&lt;&gt;"",HLOOKUP(Simulation!$B$21,Simulation!$B$31:$FF$65535,$A224+3,FALSE),"")</f>
        <v/>
      </c>
      <c r="J224" t="str">
        <f>IF(J$1&lt;&gt;"",HLOOKUP(Simulation!$B$22,Simulation!$B$31:$FF$65535,$A224+3,FALSE),"")</f>
        <v/>
      </c>
      <c r="K224" t="str">
        <f>IF(K$1&lt;&gt;"",HLOOKUP(Simulation!$B$23,Simulation!$B$31:$FF$65535,$A224+3,FALSE),"")</f>
        <v/>
      </c>
      <c r="L224" t="str">
        <f>IF(L$1&lt;&gt;"",HLOOKUP(Simulation!$B$24,Simulation!$B$31:$FF$65535,$A224+3,FALSE),"")</f>
        <v/>
      </c>
      <c r="M224" t="str">
        <f>IF(M$1&lt;&gt;"",HLOOKUP(Simulation!$B$25,Simulation!$B$31:$FF$65535,$A224+3,FALSE),"")</f>
        <v/>
      </c>
      <c r="N224" t="str">
        <f>IF(N$1&lt;&gt;"",HLOOKUP(Simulation!$B$26,Simulation!$B$31:$FF$65535,$A224+3,FALSE),"")</f>
        <v/>
      </c>
      <c r="O224" t="str">
        <f>IF(O$1&lt;&gt;"",HLOOKUP(Simulation!$B$27,Simulation!$B$31:$FF$65535,$A224+3,FALSE),"")</f>
        <v/>
      </c>
      <c r="P224" t="str">
        <f>IF(P$1&lt;&gt;"",HLOOKUP(Simulation!$B$28,Simulation!$B$31:$FF$65535,$A224+3,FALSE),"")</f>
        <v/>
      </c>
      <c r="Q224" t="str">
        <f>IF(Q$1&lt;&gt;"",HLOOKUP(Simulation!$B$29,Simulation!$B$31:$FF$65535,$A224+3,FALSE),"")</f>
        <v/>
      </c>
    </row>
    <row r="225" spans="1:17" x14ac:dyDescent="0.15">
      <c r="A225">
        <v>224</v>
      </c>
      <c r="B225" t="str">
        <f>IF(HLOOKUP(1,Simulation!$B$31:$FF$65535,$A225+3,FALSE)&lt;&gt;"",HLOOKUP(1,Simulation!$B$31:$FF$65535,$A225+3,FALSE),"")</f>
        <v/>
      </c>
      <c r="C225">
        <f>IF(C$1&lt;&gt;"",HLOOKUP(Simulation!$B$15,Simulation!$B$31:$FF$65535,$A225+3,FALSE),"")</f>
        <v>0</v>
      </c>
      <c r="D225" t="str">
        <f>IF(D$1&lt;&gt;"",HLOOKUP(Simulation!$B$16,Simulation!$B$31:$FF$65535,$A225+3,FALSE),"")</f>
        <v/>
      </c>
      <c r="E225" t="str">
        <f>IF(E$1&lt;&gt;"",HLOOKUP(Simulation!$B$17,Simulation!$B$31:$FF$65535,$A225+3,FALSE),"")</f>
        <v/>
      </c>
      <c r="F225" t="str">
        <f>IF(F$1&lt;&gt;"",HLOOKUP(Simulation!$B$18,Simulation!$B$31:$FF$65535,$A225+3,FALSE),"")</f>
        <v/>
      </c>
      <c r="G225" t="str">
        <f>IF(G$1&lt;&gt;"",HLOOKUP(Simulation!$B$19,Simulation!$B$31:$FF$65535,$A225+3,FALSE),"")</f>
        <v/>
      </c>
      <c r="H225" t="str">
        <f>IF(H$1&lt;&gt;"",HLOOKUP(Simulation!$B$20,Simulation!$B$31:$FF$65535,$A225+3,FALSE),"")</f>
        <v/>
      </c>
      <c r="I225" t="str">
        <f>IF(I$1&lt;&gt;"",HLOOKUP(Simulation!$B$21,Simulation!$B$31:$FF$65535,$A225+3,FALSE),"")</f>
        <v/>
      </c>
      <c r="J225" t="str">
        <f>IF(J$1&lt;&gt;"",HLOOKUP(Simulation!$B$22,Simulation!$B$31:$FF$65535,$A225+3,FALSE),"")</f>
        <v/>
      </c>
      <c r="K225" t="str">
        <f>IF(K$1&lt;&gt;"",HLOOKUP(Simulation!$B$23,Simulation!$B$31:$FF$65535,$A225+3,FALSE),"")</f>
        <v/>
      </c>
      <c r="L225" t="str">
        <f>IF(L$1&lt;&gt;"",HLOOKUP(Simulation!$B$24,Simulation!$B$31:$FF$65535,$A225+3,FALSE),"")</f>
        <v/>
      </c>
      <c r="M225" t="str">
        <f>IF(M$1&lt;&gt;"",HLOOKUP(Simulation!$B$25,Simulation!$B$31:$FF$65535,$A225+3,FALSE),"")</f>
        <v/>
      </c>
      <c r="N225" t="str">
        <f>IF(N$1&lt;&gt;"",HLOOKUP(Simulation!$B$26,Simulation!$B$31:$FF$65535,$A225+3,FALSE),"")</f>
        <v/>
      </c>
      <c r="O225" t="str">
        <f>IF(O$1&lt;&gt;"",HLOOKUP(Simulation!$B$27,Simulation!$B$31:$FF$65535,$A225+3,FALSE),"")</f>
        <v/>
      </c>
      <c r="P225" t="str">
        <f>IF(P$1&lt;&gt;"",HLOOKUP(Simulation!$B$28,Simulation!$B$31:$FF$65535,$A225+3,FALSE),"")</f>
        <v/>
      </c>
      <c r="Q225" t="str">
        <f>IF(Q$1&lt;&gt;"",HLOOKUP(Simulation!$B$29,Simulation!$B$31:$FF$65535,$A225+3,FALSE),"")</f>
        <v/>
      </c>
    </row>
    <row r="226" spans="1:17" x14ac:dyDescent="0.15">
      <c r="A226">
        <v>225</v>
      </c>
      <c r="B226" t="str">
        <f>IF(HLOOKUP(1,Simulation!$B$31:$FF$65535,$A226+3,FALSE)&lt;&gt;"",HLOOKUP(1,Simulation!$B$31:$FF$65535,$A226+3,FALSE),"")</f>
        <v/>
      </c>
      <c r="C226">
        <f>IF(C$1&lt;&gt;"",HLOOKUP(Simulation!$B$15,Simulation!$B$31:$FF$65535,$A226+3,FALSE),"")</f>
        <v>0</v>
      </c>
      <c r="D226" t="str">
        <f>IF(D$1&lt;&gt;"",HLOOKUP(Simulation!$B$16,Simulation!$B$31:$FF$65535,$A226+3,FALSE),"")</f>
        <v/>
      </c>
      <c r="E226" t="str">
        <f>IF(E$1&lt;&gt;"",HLOOKUP(Simulation!$B$17,Simulation!$B$31:$FF$65535,$A226+3,FALSE),"")</f>
        <v/>
      </c>
      <c r="F226" t="str">
        <f>IF(F$1&lt;&gt;"",HLOOKUP(Simulation!$B$18,Simulation!$B$31:$FF$65535,$A226+3,FALSE),"")</f>
        <v/>
      </c>
      <c r="G226" t="str">
        <f>IF(G$1&lt;&gt;"",HLOOKUP(Simulation!$B$19,Simulation!$B$31:$FF$65535,$A226+3,FALSE),"")</f>
        <v/>
      </c>
      <c r="H226" t="str">
        <f>IF(H$1&lt;&gt;"",HLOOKUP(Simulation!$B$20,Simulation!$B$31:$FF$65535,$A226+3,FALSE),"")</f>
        <v/>
      </c>
      <c r="I226" t="str">
        <f>IF(I$1&lt;&gt;"",HLOOKUP(Simulation!$B$21,Simulation!$B$31:$FF$65535,$A226+3,FALSE),"")</f>
        <v/>
      </c>
      <c r="J226" t="str">
        <f>IF(J$1&lt;&gt;"",HLOOKUP(Simulation!$B$22,Simulation!$B$31:$FF$65535,$A226+3,FALSE),"")</f>
        <v/>
      </c>
      <c r="K226" t="str">
        <f>IF(K$1&lt;&gt;"",HLOOKUP(Simulation!$B$23,Simulation!$B$31:$FF$65535,$A226+3,FALSE),"")</f>
        <v/>
      </c>
      <c r="L226" t="str">
        <f>IF(L$1&lt;&gt;"",HLOOKUP(Simulation!$B$24,Simulation!$B$31:$FF$65535,$A226+3,FALSE),"")</f>
        <v/>
      </c>
      <c r="M226" t="str">
        <f>IF(M$1&lt;&gt;"",HLOOKUP(Simulation!$B$25,Simulation!$B$31:$FF$65535,$A226+3,FALSE),"")</f>
        <v/>
      </c>
      <c r="N226" t="str">
        <f>IF(N$1&lt;&gt;"",HLOOKUP(Simulation!$B$26,Simulation!$B$31:$FF$65535,$A226+3,FALSE),"")</f>
        <v/>
      </c>
      <c r="O226" t="str">
        <f>IF(O$1&lt;&gt;"",HLOOKUP(Simulation!$B$27,Simulation!$B$31:$FF$65535,$A226+3,FALSE),"")</f>
        <v/>
      </c>
      <c r="P226" t="str">
        <f>IF(P$1&lt;&gt;"",HLOOKUP(Simulation!$B$28,Simulation!$B$31:$FF$65535,$A226+3,FALSE),"")</f>
        <v/>
      </c>
      <c r="Q226" t="str">
        <f>IF(Q$1&lt;&gt;"",HLOOKUP(Simulation!$B$29,Simulation!$B$31:$FF$65535,$A226+3,FALSE),"")</f>
        <v/>
      </c>
    </row>
    <row r="227" spans="1:17" x14ac:dyDescent="0.15">
      <c r="A227">
        <v>226</v>
      </c>
      <c r="B227" t="str">
        <f>IF(HLOOKUP(1,Simulation!$B$31:$FF$65535,$A227+3,FALSE)&lt;&gt;"",HLOOKUP(1,Simulation!$B$31:$FF$65535,$A227+3,FALSE),"")</f>
        <v/>
      </c>
      <c r="C227">
        <f>IF(C$1&lt;&gt;"",HLOOKUP(Simulation!$B$15,Simulation!$B$31:$FF$65535,$A227+3,FALSE),"")</f>
        <v>0</v>
      </c>
      <c r="D227" t="str">
        <f>IF(D$1&lt;&gt;"",HLOOKUP(Simulation!$B$16,Simulation!$B$31:$FF$65535,$A227+3,FALSE),"")</f>
        <v/>
      </c>
      <c r="E227" t="str">
        <f>IF(E$1&lt;&gt;"",HLOOKUP(Simulation!$B$17,Simulation!$B$31:$FF$65535,$A227+3,FALSE),"")</f>
        <v/>
      </c>
      <c r="F227" t="str">
        <f>IF(F$1&lt;&gt;"",HLOOKUP(Simulation!$B$18,Simulation!$B$31:$FF$65535,$A227+3,FALSE),"")</f>
        <v/>
      </c>
      <c r="G227" t="str">
        <f>IF(G$1&lt;&gt;"",HLOOKUP(Simulation!$B$19,Simulation!$B$31:$FF$65535,$A227+3,FALSE),"")</f>
        <v/>
      </c>
      <c r="H227" t="str">
        <f>IF(H$1&lt;&gt;"",HLOOKUP(Simulation!$B$20,Simulation!$B$31:$FF$65535,$A227+3,FALSE),"")</f>
        <v/>
      </c>
      <c r="I227" t="str">
        <f>IF(I$1&lt;&gt;"",HLOOKUP(Simulation!$B$21,Simulation!$B$31:$FF$65535,$A227+3,FALSE),"")</f>
        <v/>
      </c>
      <c r="J227" t="str">
        <f>IF(J$1&lt;&gt;"",HLOOKUP(Simulation!$B$22,Simulation!$B$31:$FF$65535,$A227+3,FALSE),"")</f>
        <v/>
      </c>
      <c r="K227" t="str">
        <f>IF(K$1&lt;&gt;"",HLOOKUP(Simulation!$B$23,Simulation!$B$31:$FF$65535,$A227+3,FALSE),"")</f>
        <v/>
      </c>
      <c r="L227" t="str">
        <f>IF(L$1&lt;&gt;"",HLOOKUP(Simulation!$B$24,Simulation!$B$31:$FF$65535,$A227+3,FALSE),"")</f>
        <v/>
      </c>
      <c r="M227" t="str">
        <f>IF(M$1&lt;&gt;"",HLOOKUP(Simulation!$B$25,Simulation!$B$31:$FF$65535,$A227+3,FALSE),"")</f>
        <v/>
      </c>
      <c r="N227" t="str">
        <f>IF(N$1&lt;&gt;"",HLOOKUP(Simulation!$B$26,Simulation!$B$31:$FF$65535,$A227+3,FALSE),"")</f>
        <v/>
      </c>
      <c r="O227" t="str">
        <f>IF(O$1&lt;&gt;"",HLOOKUP(Simulation!$B$27,Simulation!$B$31:$FF$65535,$A227+3,FALSE),"")</f>
        <v/>
      </c>
      <c r="P227" t="str">
        <f>IF(P$1&lt;&gt;"",HLOOKUP(Simulation!$B$28,Simulation!$B$31:$FF$65535,$A227+3,FALSE),"")</f>
        <v/>
      </c>
      <c r="Q227" t="str">
        <f>IF(Q$1&lt;&gt;"",HLOOKUP(Simulation!$B$29,Simulation!$B$31:$FF$65535,$A227+3,FALSE),"")</f>
        <v/>
      </c>
    </row>
    <row r="228" spans="1:17" x14ac:dyDescent="0.15">
      <c r="A228">
        <v>227</v>
      </c>
      <c r="B228" t="str">
        <f>IF(HLOOKUP(1,Simulation!$B$31:$FF$65535,$A228+3,FALSE)&lt;&gt;"",HLOOKUP(1,Simulation!$B$31:$FF$65535,$A228+3,FALSE),"")</f>
        <v/>
      </c>
      <c r="C228">
        <f>IF(C$1&lt;&gt;"",HLOOKUP(Simulation!$B$15,Simulation!$B$31:$FF$65535,$A228+3,FALSE),"")</f>
        <v>0</v>
      </c>
      <c r="D228" t="str">
        <f>IF(D$1&lt;&gt;"",HLOOKUP(Simulation!$B$16,Simulation!$B$31:$FF$65535,$A228+3,FALSE),"")</f>
        <v/>
      </c>
      <c r="E228" t="str">
        <f>IF(E$1&lt;&gt;"",HLOOKUP(Simulation!$B$17,Simulation!$B$31:$FF$65535,$A228+3,FALSE),"")</f>
        <v/>
      </c>
      <c r="F228" t="str">
        <f>IF(F$1&lt;&gt;"",HLOOKUP(Simulation!$B$18,Simulation!$B$31:$FF$65535,$A228+3,FALSE),"")</f>
        <v/>
      </c>
      <c r="G228" t="str">
        <f>IF(G$1&lt;&gt;"",HLOOKUP(Simulation!$B$19,Simulation!$B$31:$FF$65535,$A228+3,FALSE),"")</f>
        <v/>
      </c>
      <c r="H228" t="str">
        <f>IF(H$1&lt;&gt;"",HLOOKUP(Simulation!$B$20,Simulation!$B$31:$FF$65535,$A228+3,FALSE),"")</f>
        <v/>
      </c>
      <c r="I228" t="str">
        <f>IF(I$1&lt;&gt;"",HLOOKUP(Simulation!$B$21,Simulation!$B$31:$FF$65535,$A228+3,FALSE),"")</f>
        <v/>
      </c>
      <c r="J228" t="str">
        <f>IF(J$1&lt;&gt;"",HLOOKUP(Simulation!$B$22,Simulation!$B$31:$FF$65535,$A228+3,FALSE),"")</f>
        <v/>
      </c>
      <c r="K228" t="str">
        <f>IF(K$1&lt;&gt;"",HLOOKUP(Simulation!$B$23,Simulation!$B$31:$FF$65535,$A228+3,FALSE),"")</f>
        <v/>
      </c>
      <c r="L228" t="str">
        <f>IF(L$1&lt;&gt;"",HLOOKUP(Simulation!$B$24,Simulation!$B$31:$FF$65535,$A228+3,FALSE),"")</f>
        <v/>
      </c>
      <c r="M228" t="str">
        <f>IF(M$1&lt;&gt;"",HLOOKUP(Simulation!$B$25,Simulation!$B$31:$FF$65535,$A228+3,FALSE),"")</f>
        <v/>
      </c>
      <c r="N228" t="str">
        <f>IF(N$1&lt;&gt;"",HLOOKUP(Simulation!$B$26,Simulation!$B$31:$FF$65535,$A228+3,FALSE),"")</f>
        <v/>
      </c>
      <c r="O228" t="str">
        <f>IF(O$1&lt;&gt;"",HLOOKUP(Simulation!$B$27,Simulation!$B$31:$FF$65535,$A228+3,FALSE),"")</f>
        <v/>
      </c>
      <c r="P228" t="str">
        <f>IF(P$1&lt;&gt;"",HLOOKUP(Simulation!$B$28,Simulation!$B$31:$FF$65535,$A228+3,FALSE),"")</f>
        <v/>
      </c>
      <c r="Q228" t="str">
        <f>IF(Q$1&lt;&gt;"",HLOOKUP(Simulation!$B$29,Simulation!$B$31:$FF$65535,$A228+3,FALSE),"")</f>
        <v/>
      </c>
    </row>
    <row r="229" spans="1:17" x14ac:dyDescent="0.15">
      <c r="A229">
        <v>228</v>
      </c>
      <c r="B229" t="str">
        <f>IF(HLOOKUP(1,Simulation!$B$31:$FF$65535,$A229+3,FALSE)&lt;&gt;"",HLOOKUP(1,Simulation!$B$31:$FF$65535,$A229+3,FALSE),"")</f>
        <v/>
      </c>
      <c r="C229">
        <f>IF(C$1&lt;&gt;"",HLOOKUP(Simulation!$B$15,Simulation!$B$31:$FF$65535,$A229+3,FALSE),"")</f>
        <v>0</v>
      </c>
      <c r="D229" t="str">
        <f>IF(D$1&lt;&gt;"",HLOOKUP(Simulation!$B$16,Simulation!$B$31:$FF$65535,$A229+3,FALSE),"")</f>
        <v/>
      </c>
      <c r="E229" t="str">
        <f>IF(E$1&lt;&gt;"",HLOOKUP(Simulation!$B$17,Simulation!$B$31:$FF$65535,$A229+3,FALSE),"")</f>
        <v/>
      </c>
      <c r="F229" t="str">
        <f>IF(F$1&lt;&gt;"",HLOOKUP(Simulation!$B$18,Simulation!$B$31:$FF$65535,$A229+3,FALSE),"")</f>
        <v/>
      </c>
      <c r="G229" t="str">
        <f>IF(G$1&lt;&gt;"",HLOOKUP(Simulation!$B$19,Simulation!$B$31:$FF$65535,$A229+3,FALSE),"")</f>
        <v/>
      </c>
      <c r="H229" t="str">
        <f>IF(H$1&lt;&gt;"",HLOOKUP(Simulation!$B$20,Simulation!$B$31:$FF$65535,$A229+3,FALSE),"")</f>
        <v/>
      </c>
      <c r="I229" t="str">
        <f>IF(I$1&lt;&gt;"",HLOOKUP(Simulation!$B$21,Simulation!$B$31:$FF$65535,$A229+3,FALSE),"")</f>
        <v/>
      </c>
      <c r="J229" t="str">
        <f>IF(J$1&lt;&gt;"",HLOOKUP(Simulation!$B$22,Simulation!$B$31:$FF$65535,$A229+3,FALSE),"")</f>
        <v/>
      </c>
      <c r="K229" t="str">
        <f>IF(K$1&lt;&gt;"",HLOOKUP(Simulation!$B$23,Simulation!$B$31:$FF$65535,$A229+3,FALSE),"")</f>
        <v/>
      </c>
      <c r="L229" t="str">
        <f>IF(L$1&lt;&gt;"",HLOOKUP(Simulation!$B$24,Simulation!$B$31:$FF$65535,$A229+3,FALSE),"")</f>
        <v/>
      </c>
      <c r="M229" t="str">
        <f>IF(M$1&lt;&gt;"",HLOOKUP(Simulation!$B$25,Simulation!$B$31:$FF$65535,$A229+3,FALSE),"")</f>
        <v/>
      </c>
      <c r="N229" t="str">
        <f>IF(N$1&lt;&gt;"",HLOOKUP(Simulation!$B$26,Simulation!$B$31:$FF$65535,$A229+3,FALSE),"")</f>
        <v/>
      </c>
      <c r="O229" t="str">
        <f>IF(O$1&lt;&gt;"",HLOOKUP(Simulation!$B$27,Simulation!$B$31:$FF$65535,$A229+3,FALSE),"")</f>
        <v/>
      </c>
      <c r="P229" t="str">
        <f>IF(P$1&lt;&gt;"",HLOOKUP(Simulation!$B$28,Simulation!$B$31:$FF$65535,$A229+3,FALSE),"")</f>
        <v/>
      </c>
      <c r="Q229" t="str">
        <f>IF(Q$1&lt;&gt;"",HLOOKUP(Simulation!$B$29,Simulation!$B$31:$FF$65535,$A229+3,FALSE),"")</f>
        <v/>
      </c>
    </row>
    <row r="230" spans="1:17" x14ac:dyDescent="0.15">
      <c r="A230">
        <v>229</v>
      </c>
      <c r="B230" t="str">
        <f>IF(HLOOKUP(1,Simulation!$B$31:$FF$65535,$A230+3,FALSE)&lt;&gt;"",HLOOKUP(1,Simulation!$B$31:$FF$65535,$A230+3,FALSE),"")</f>
        <v/>
      </c>
      <c r="C230">
        <f>IF(C$1&lt;&gt;"",HLOOKUP(Simulation!$B$15,Simulation!$B$31:$FF$65535,$A230+3,FALSE),"")</f>
        <v>0</v>
      </c>
      <c r="D230" t="str">
        <f>IF(D$1&lt;&gt;"",HLOOKUP(Simulation!$B$16,Simulation!$B$31:$FF$65535,$A230+3,FALSE),"")</f>
        <v/>
      </c>
      <c r="E230" t="str">
        <f>IF(E$1&lt;&gt;"",HLOOKUP(Simulation!$B$17,Simulation!$B$31:$FF$65535,$A230+3,FALSE),"")</f>
        <v/>
      </c>
      <c r="F230" t="str">
        <f>IF(F$1&lt;&gt;"",HLOOKUP(Simulation!$B$18,Simulation!$B$31:$FF$65535,$A230+3,FALSE),"")</f>
        <v/>
      </c>
      <c r="G230" t="str">
        <f>IF(G$1&lt;&gt;"",HLOOKUP(Simulation!$B$19,Simulation!$B$31:$FF$65535,$A230+3,FALSE),"")</f>
        <v/>
      </c>
      <c r="H230" t="str">
        <f>IF(H$1&lt;&gt;"",HLOOKUP(Simulation!$B$20,Simulation!$B$31:$FF$65535,$A230+3,FALSE),"")</f>
        <v/>
      </c>
      <c r="I230" t="str">
        <f>IF(I$1&lt;&gt;"",HLOOKUP(Simulation!$B$21,Simulation!$B$31:$FF$65535,$A230+3,FALSE),"")</f>
        <v/>
      </c>
      <c r="J230" t="str">
        <f>IF(J$1&lt;&gt;"",HLOOKUP(Simulation!$B$22,Simulation!$B$31:$FF$65535,$A230+3,FALSE),"")</f>
        <v/>
      </c>
      <c r="K230" t="str">
        <f>IF(K$1&lt;&gt;"",HLOOKUP(Simulation!$B$23,Simulation!$B$31:$FF$65535,$A230+3,FALSE),"")</f>
        <v/>
      </c>
      <c r="L230" t="str">
        <f>IF(L$1&lt;&gt;"",HLOOKUP(Simulation!$B$24,Simulation!$B$31:$FF$65535,$A230+3,FALSE),"")</f>
        <v/>
      </c>
      <c r="M230" t="str">
        <f>IF(M$1&lt;&gt;"",HLOOKUP(Simulation!$B$25,Simulation!$B$31:$FF$65535,$A230+3,FALSE),"")</f>
        <v/>
      </c>
      <c r="N230" t="str">
        <f>IF(N$1&lt;&gt;"",HLOOKUP(Simulation!$B$26,Simulation!$B$31:$FF$65535,$A230+3,FALSE),"")</f>
        <v/>
      </c>
      <c r="O230" t="str">
        <f>IF(O$1&lt;&gt;"",HLOOKUP(Simulation!$B$27,Simulation!$B$31:$FF$65535,$A230+3,FALSE),"")</f>
        <v/>
      </c>
      <c r="P230" t="str">
        <f>IF(P$1&lt;&gt;"",HLOOKUP(Simulation!$B$28,Simulation!$B$31:$FF$65535,$A230+3,FALSE),"")</f>
        <v/>
      </c>
      <c r="Q230" t="str">
        <f>IF(Q$1&lt;&gt;"",HLOOKUP(Simulation!$B$29,Simulation!$B$31:$FF$65535,$A230+3,FALSE),"")</f>
        <v/>
      </c>
    </row>
    <row r="231" spans="1:17" x14ac:dyDescent="0.15">
      <c r="A231">
        <v>230</v>
      </c>
      <c r="B231" t="str">
        <f>IF(HLOOKUP(1,Simulation!$B$31:$FF$65535,$A231+3,FALSE)&lt;&gt;"",HLOOKUP(1,Simulation!$B$31:$FF$65535,$A231+3,FALSE),"")</f>
        <v/>
      </c>
      <c r="C231">
        <f>IF(C$1&lt;&gt;"",HLOOKUP(Simulation!$B$15,Simulation!$B$31:$FF$65535,$A231+3,FALSE),"")</f>
        <v>0</v>
      </c>
      <c r="D231" t="str">
        <f>IF(D$1&lt;&gt;"",HLOOKUP(Simulation!$B$16,Simulation!$B$31:$FF$65535,$A231+3,FALSE),"")</f>
        <v/>
      </c>
      <c r="E231" t="str">
        <f>IF(E$1&lt;&gt;"",HLOOKUP(Simulation!$B$17,Simulation!$B$31:$FF$65535,$A231+3,FALSE),"")</f>
        <v/>
      </c>
      <c r="F231" t="str">
        <f>IF(F$1&lt;&gt;"",HLOOKUP(Simulation!$B$18,Simulation!$B$31:$FF$65535,$A231+3,FALSE),"")</f>
        <v/>
      </c>
      <c r="G231" t="str">
        <f>IF(G$1&lt;&gt;"",HLOOKUP(Simulation!$B$19,Simulation!$B$31:$FF$65535,$A231+3,FALSE),"")</f>
        <v/>
      </c>
      <c r="H231" t="str">
        <f>IF(H$1&lt;&gt;"",HLOOKUP(Simulation!$B$20,Simulation!$B$31:$FF$65535,$A231+3,FALSE),"")</f>
        <v/>
      </c>
      <c r="I231" t="str">
        <f>IF(I$1&lt;&gt;"",HLOOKUP(Simulation!$B$21,Simulation!$B$31:$FF$65535,$A231+3,FALSE),"")</f>
        <v/>
      </c>
      <c r="J231" t="str">
        <f>IF(J$1&lt;&gt;"",HLOOKUP(Simulation!$B$22,Simulation!$B$31:$FF$65535,$A231+3,FALSE),"")</f>
        <v/>
      </c>
      <c r="K231" t="str">
        <f>IF(K$1&lt;&gt;"",HLOOKUP(Simulation!$B$23,Simulation!$B$31:$FF$65535,$A231+3,FALSE),"")</f>
        <v/>
      </c>
      <c r="L231" t="str">
        <f>IF(L$1&lt;&gt;"",HLOOKUP(Simulation!$B$24,Simulation!$B$31:$FF$65535,$A231+3,FALSE),"")</f>
        <v/>
      </c>
      <c r="M231" t="str">
        <f>IF(M$1&lt;&gt;"",HLOOKUP(Simulation!$B$25,Simulation!$B$31:$FF$65535,$A231+3,FALSE),"")</f>
        <v/>
      </c>
      <c r="N231" t="str">
        <f>IF(N$1&lt;&gt;"",HLOOKUP(Simulation!$B$26,Simulation!$B$31:$FF$65535,$A231+3,FALSE),"")</f>
        <v/>
      </c>
      <c r="O231" t="str">
        <f>IF(O$1&lt;&gt;"",HLOOKUP(Simulation!$B$27,Simulation!$B$31:$FF$65535,$A231+3,FALSE),"")</f>
        <v/>
      </c>
      <c r="P231" t="str">
        <f>IF(P$1&lt;&gt;"",HLOOKUP(Simulation!$B$28,Simulation!$B$31:$FF$65535,$A231+3,FALSE),"")</f>
        <v/>
      </c>
      <c r="Q231" t="str">
        <f>IF(Q$1&lt;&gt;"",HLOOKUP(Simulation!$B$29,Simulation!$B$31:$FF$65535,$A231+3,FALSE),"")</f>
        <v/>
      </c>
    </row>
    <row r="232" spans="1:17" x14ac:dyDescent="0.15">
      <c r="A232">
        <v>231</v>
      </c>
      <c r="B232" t="str">
        <f>IF(HLOOKUP(1,Simulation!$B$31:$FF$65535,$A232+3,FALSE)&lt;&gt;"",HLOOKUP(1,Simulation!$B$31:$FF$65535,$A232+3,FALSE),"")</f>
        <v/>
      </c>
      <c r="C232">
        <f>IF(C$1&lt;&gt;"",HLOOKUP(Simulation!$B$15,Simulation!$B$31:$FF$65535,$A232+3,FALSE),"")</f>
        <v>0</v>
      </c>
      <c r="D232" t="str">
        <f>IF(D$1&lt;&gt;"",HLOOKUP(Simulation!$B$16,Simulation!$B$31:$FF$65535,$A232+3,FALSE),"")</f>
        <v/>
      </c>
      <c r="E232" t="str">
        <f>IF(E$1&lt;&gt;"",HLOOKUP(Simulation!$B$17,Simulation!$B$31:$FF$65535,$A232+3,FALSE),"")</f>
        <v/>
      </c>
      <c r="F232" t="str">
        <f>IF(F$1&lt;&gt;"",HLOOKUP(Simulation!$B$18,Simulation!$B$31:$FF$65535,$A232+3,FALSE),"")</f>
        <v/>
      </c>
      <c r="G232" t="str">
        <f>IF(G$1&lt;&gt;"",HLOOKUP(Simulation!$B$19,Simulation!$B$31:$FF$65535,$A232+3,FALSE),"")</f>
        <v/>
      </c>
      <c r="H232" t="str">
        <f>IF(H$1&lt;&gt;"",HLOOKUP(Simulation!$B$20,Simulation!$B$31:$FF$65535,$A232+3,FALSE),"")</f>
        <v/>
      </c>
      <c r="I232" t="str">
        <f>IF(I$1&lt;&gt;"",HLOOKUP(Simulation!$B$21,Simulation!$B$31:$FF$65535,$A232+3,FALSE),"")</f>
        <v/>
      </c>
      <c r="J232" t="str">
        <f>IF(J$1&lt;&gt;"",HLOOKUP(Simulation!$B$22,Simulation!$B$31:$FF$65535,$A232+3,FALSE),"")</f>
        <v/>
      </c>
      <c r="K232" t="str">
        <f>IF(K$1&lt;&gt;"",HLOOKUP(Simulation!$B$23,Simulation!$B$31:$FF$65535,$A232+3,FALSE),"")</f>
        <v/>
      </c>
      <c r="L232" t="str">
        <f>IF(L$1&lt;&gt;"",HLOOKUP(Simulation!$B$24,Simulation!$B$31:$FF$65535,$A232+3,FALSE),"")</f>
        <v/>
      </c>
      <c r="M232" t="str">
        <f>IF(M$1&lt;&gt;"",HLOOKUP(Simulation!$B$25,Simulation!$B$31:$FF$65535,$A232+3,FALSE),"")</f>
        <v/>
      </c>
      <c r="N232" t="str">
        <f>IF(N$1&lt;&gt;"",HLOOKUP(Simulation!$B$26,Simulation!$B$31:$FF$65535,$A232+3,FALSE),"")</f>
        <v/>
      </c>
      <c r="O232" t="str">
        <f>IF(O$1&lt;&gt;"",HLOOKUP(Simulation!$B$27,Simulation!$B$31:$FF$65535,$A232+3,FALSE),"")</f>
        <v/>
      </c>
      <c r="P232" t="str">
        <f>IF(P$1&lt;&gt;"",HLOOKUP(Simulation!$B$28,Simulation!$B$31:$FF$65535,$A232+3,FALSE),"")</f>
        <v/>
      </c>
      <c r="Q232" t="str">
        <f>IF(Q$1&lt;&gt;"",HLOOKUP(Simulation!$B$29,Simulation!$B$31:$FF$65535,$A232+3,FALSE),"")</f>
        <v/>
      </c>
    </row>
    <row r="233" spans="1:17" x14ac:dyDescent="0.15">
      <c r="A233">
        <v>232</v>
      </c>
      <c r="B233" t="str">
        <f>IF(HLOOKUP(1,Simulation!$B$31:$FF$65535,$A233+3,FALSE)&lt;&gt;"",HLOOKUP(1,Simulation!$B$31:$FF$65535,$A233+3,FALSE),"")</f>
        <v/>
      </c>
      <c r="C233">
        <f>IF(C$1&lt;&gt;"",HLOOKUP(Simulation!$B$15,Simulation!$B$31:$FF$65535,$A233+3,FALSE),"")</f>
        <v>0</v>
      </c>
      <c r="D233" t="str">
        <f>IF(D$1&lt;&gt;"",HLOOKUP(Simulation!$B$16,Simulation!$B$31:$FF$65535,$A233+3,FALSE),"")</f>
        <v/>
      </c>
      <c r="E233" t="str">
        <f>IF(E$1&lt;&gt;"",HLOOKUP(Simulation!$B$17,Simulation!$B$31:$FF$65535,$A233+3,FALSE),"")</f>
        <v/>
      </c>
      <c r="F233" t="str">
        <f>IF(F$1&lt;&gt;"",HLOOKUP(Simulation!$B$18,Simulation!$B$31:$FF$65535,$A233+3,FALSE),"")</f>
        <v/>
      </c>
      <c r="G233" t="str">
        <f>IF(G$1&lt;&gt;"",HLOOKUP(Simulation!$B$19,Simulation!$B$31:$FF$65535,$A233+3,FALSE),"")</f>
        <v/>
      </c>
      <c r="H233" t="str">
        <f>IF(H$1&lt;&gt;"",HLOOKUP(Simulation!$B$20,Simulation!$B$31:$FF$65535,$A233+3,FALSE),"")</f>
        <v/>
      </c>
      <c r="I233" t="str">
        <f>IF(I$1&lt;&gt;"",HLOOKUP(Simulation!$B$21,Simulation!$B$31:$FF$65535,$A233+3,FALSE),"")</f>
        <v/>
      </c>
      <c r="J233" t="str">
        <f>IF(J$1&lt;&gt;"",HLOOKUP(Simulation!$B$22,Simulation!$B$31:$FF$65535,$A233+3,FALSE),"")</f>
        <v/>
      </c>
      <c r="K233" t="str">
        <f>IF(K$1&lt;&gt;"",HLOOKUP(Simulation!$B$23,Simulation!$B$31:$FF$65535,$A233+3,FALSE),"")</f>
        <v/>
      </c>
      <c r="L233" t="str">
        <f>IF(L$1&lt;&gt;"",HLOOKUP(Simulation!$B$24,Simulation!$B$31:$FF$65535,$A233+3,FALSE),"")</f>
        <v/>
      </c>
      <c r="M233" t="str">
        <f>IF(M$1&lt;&gt;"",HLOOKUP(Simulation!$B$25,Simulation!$B$31:$FF$65535,$A233+3,FALSE),"")</f>
        <v/>
      </c>
      <c r="N233" t="str">
        <f>IF(N$1&lt;&gt;"",HLOOKUP(Simulation!$B$26,Simulation!$B$31:$FF$65535,$A233+3,FALSE),"")</f>
        <v/>
      </c>
      <c r="O233" t="str">
        <f>IF(O$1&lt;&gt;"",HLOOKUP(Simulation!$B$27,Simulation!$B$31:$FF$65535,$A233+3,FALSE),"")</f>
        <v/>
      </c>
      <c r="P233" t="str">
        <f>IF(P$1&lt;&gt;"",HLOOKUP(Simulation!$B$28,Simulation!$B$31:$FF$65535,$A233+3,FALSE),"")</f>
        <v/>
      </c>
      <c r="Q233" t="str">
        <f>IF(Q$1&lt;&gt;"",HLOOKUP(Simulation!$B$29,Simulation!$B$31:$FF$65535,$A233+3,FALSE),"")</f>
        <v/>
      </c>
    </row>
    <row r="234" spans="1:17" x14ac:dyDescent="0.15">
      <c r="A234">
        <v>233</v>
      </c>
      <c r="B234" t="str">
        <f>IF(HLOOKUP(1,Simulation!$B$31:$FF$65535,$A234+3,FALSE)&lt;&gt;"",HLOOKUP(1,Simulation!$B$31:$FF$65535,$A234+3,FALSE),"")</f>
        <v/>
      </c>
      <c r="C234">
        <f>IF(C$1&lt;&gt;"",HLOOKUP(Simulation!$B$15,Simulation!$B$31:$FF$65535,$A234+3,FALSE),"")</f>
        <v>0</v>
      </c>
      <c r="D234" t="str">
        <f>IF(D$1&lt;&gt;"",HLOOKUP(Simulation!$B$16,Simulation!$B$31:$FF$65535,$A234+3,FALSE),"")</f>
        <v/>
      </c>
      <c r="E234" t="str">
        <f>IF(E$1&lt;&gt;"",HLOOKUP(Simulation!$B$17,Simulation!$B$31:$FF$65535,$A234+3,FALSE),"")</f>
        <v/>
      </c>
      <c r="F234" t="str">
        <f>IF(F$1&lt;&gt;"",HLOOKUP(Simulation!$B$18,Simulation!$B$31:$FF$65535,$A234+3,FALSE),"")</f>
        <v/>
      </c>
      <c r="G234" t="str">
        <f>IF(G$1&lt;&gt;"",HLOOKUP(Simulation!$B$19,Simulation!$B$31:$FF$65535,$A234+3,FALSE),"")</f>
        <v/>
      </c>
      <c r="H234" t="str">
        <f>IF(H$1&lt;&gt;"",HLOOKUP(Simulation!$B$20,Simulation!$B$31:$FF$65535,$A234+3,FALSE),"")</f>
        <v/>
      </c>
      <c r="I234" t="str">
        <f>IF(I$1&lt;&gt;"",HLOOKUP(Simulation!$B$21,Simulation!$B$31:$FF$65535,$A234+3,FALSE),"")</f>
        <v/>
      </c>
      <c r="J234" t="str">
        <f>IF(J$1&lt;&gt;"",HLOOKUP(Simulation!$B$22,Simulation!$B$31:$FF$65535,$A234+3,FALSE),"")</f>
        <v/>
      </c>
      <c r="K234" t="str">
        <f>IF(K$1&lt;&gt;"",HLOOKUP(Simulation!$B$23,Simulation!$B$31:$FF$65535,$A234+3,FALSE),"")</f>
        <v/>
      </c>
      <c r="L234" t="str">
        <f>IF(L$1&lt;&gt;"",HLOOKUP(Simulation!$B$24,Simulation!$B$31:$FF$65535,$A234+3,FALSE),"")</f>
        <v/>
      </c>
      <c r="M234" t="str">
        <f>IF(M$1&lt;&gt;"",HLOOKUP(Simulation!$B$25,Simulation!$B$31:$FF$65535,$A234+3,FALSE),"")</f>
        <v/>
      </c>
      <c r="N234" t="str">
        <f>IF(N$1&lt;&gt;"",HLOOKUP(Simulation!$B$26,Simulation!$B$31:$FF$65535,$A234+3,FALSE),"")</f>
        <v/>
      </c>
      <c r="O234" t="str">
        <f>IF(O$1&lt;&gt;"",HLOOKUP(Simulation!$B$27,Simulation!$B$31:$FF$65535,$A234+3,FALSE),"")</f>
        <v/>
      </c>
      <c r="P234" t="str">
        <f>IF(P$1&lt;&gt;"",HLOOKUP(Simulation!$B$28,Simulation!$B$31:$FF$65535,$A234+3,FALSE),"")</f>
        <v/>
      </c>
      <c r="Q234" t="str">
        <f>IF(Q$1&lt;&gt;"",HLOOKUP(Simulation!$B$29,Simulation!$B$31:$FF$65535,$A234+3,FALSE),"")</f>
        <v/>
      </c>
    </row>
    <row r="235" spans="1:17" x14ac:dyDescent="0.15">
      <c r="A235">
        <v>234</v>
      </c>
      <c r="B235" t="str">
        <f>IF(HLOOKUP(1,Simulation!$B$31:$FF$65535,$A235+3,FALSE)&lt;&gt;"",HLOOKUP(1,Simulation!$B$31:$FF$65535,$A235+3,FALSE),"")</f>
        <v/>
      </c>
      <c r="C235">
        <f>IF(C$1&lt;&gt;"",HLOOKUP(Simulation!$B$15,Simulation!$B$31:$FF$65535,$A235+3,FALSE),"")</f>
        <v>0</v>
      </c>
      <c r="D235" t="str">
        <f>IF(D$1&lt;&gt;"",HLOOKUP(Simulation!$B$16,Simulation!$B$31:$FF$65535,$A235+3,FALSE),"")</f>
        <v/>
      </c>
      <c r="E235" t="str">
        <f>IF(E$1&lt;&gt;"",HLOOKUP(Simulation!$B$17,Simulation!$B$31:$FF$65535,$A235+3,FALSE),"")</f>
        <v/>
      </c>
      <c r="F235" t="str">
        <f>IF(F$1&lt;&gt;"",HLOOKUP(Simulation!$B$18,Simulation!$B$31:$FF$65535,$A235+3,FALSE),"")</f>
        <v/>
      </c>
      <c r="G235" t="str">
        <f>IF(G$1&lt;&gt;"",HLOOKUP(Simulation!$B$19,Simulation!$B$31:$FF$65535,$A235+3,FALSE),"")</f>
        <v/>
      </c>
      <c r="H235" t="str">
        <f>IF(H$1&lt;&gt;"",HLOOKUP(Simulation!$B$20,Simulation!$B$31:$FF$65535,$A235+3,FALSE),"")</f>
        <v/>
      </c>
      <c r="I235" t="str">
        <f>IF(I$1&lt;&gt;"",HLOOKUP(Simulation!$B$21,Simulation!$B$31:$FF$65535,$A235+3,FALSE),"")</f>
        <v/>
      </c>
      <c r="J235" t="str">
        <f>IF(J$1&lt;&gt;"",HLOOKUP(Simulation!$B$22,Simulation!$B$31:$FF$65535,$A235+3,FALSE),"")</f>
        <v/>
      </c>
      <c r="K235" t="str">
        <f>IF(K$1&lt;&gt;"",HLOOKUP(Simulation!$B$23,Simulation!$B$31:$FF$65535,$A235+3,FALSE),"")</f>
        <v/>
      </c>
      <c r="L235" t="str">
        <f>IF(L$1&lt;&gt;"",HLOOKUP(Simulation!$B$24,Simulation!$B$31:$FF$65535,$A235+3,FALSE),"")</f>
        <v/>
      </c>
      <c r="M235" t="str">
        <f>IF(M$1&lt;&gt;"",HLOOKUP(Simulation!$B$25,Simulation!$B$31:$FF$65535,$A235+3,FALSE),"")</f>
        <v/>
      </c>
      <c r="N235" t="str">
        <f>IF(N$1&lt;&gt;"",HLOOKUP(Simulation!$B$26,Simulation!$B$31:$FF$65535,$A235+3,FALSE),"")</f>
        <v/>
      </c>
      <c r="O235" t="str">
        <f>IF(O$1&lt;&gt;"",HLOOKUP(Simulation!$B$27,Simulation!$B$31:$FF$65535,$A235+3,FALSE),"")</f>
        <v/>
      </c>
      <c r="P235" t="str">
        <f>IF(P$1&lt;&gt;"",HLOOKUP(Simulation!$B$28,Simulation!$B$31:$FF$65535,$A235+3,FALSE),"")</f>
        <v/>
      </c>
      <c r="Q235" t="str">
        <f>IF(Q$1&lt;&gt;"",HLOOKUP(Simulation!$B$29,Simulation!$B$31:$FF$65535,$A235+3,FALSE),"")</f>
        <v/>
      </c>
    </row>
    <row r="236" spans="1:17" x14ac:dyDescent="0.15">
      <c r="A236">
        <v>235</v>
      </c>
      <c r="B236" t="str">
        <f>IF(HLOOKUP(1,Simulation!$B$31:$FF$65535,$A236+3,FALSE)&lt;&gt;"",HLOOKUP(1,Simulation!$B$31:$FF$65535,$A236+3,FALSE),"")</f>
        <v/>
      </c>
      <c r="C236">
        <f>IF(C$1&lt;&gt;"",HLOOKUP(Simulation!$B$15,Simulation!$B$31:$FF$65535,$A236+3,FALSE),"")</f>
        <v>0</v>
      </c>
      <c r="D236" t="str">
        <f>IF(D$1&lt;&gt;"",HLOOKUP(Simulation!$B$16,Simulation!$B$31:$FF$65535,$A236+3,FALSE),"")</f>
        <v/>
      </c>
      <c r="E236" t="str">
        <f>IF(E$1&lt;&gt;"",HLOOKUP(Simulation!$B$17,Simulation!$B$31:$FF$65535,$A236+3,FALSE),"")</f>
        <v/>
      </c>
      <c r="F236" t="str">
        <f>IF(F$1&lt;&gt;"",HLOOKUP(Simulation!$B$18,Simulation!$B$31:$FF$65535,$A236+3,FALSE),"")</f>
        <v/>
      </c>
      <c r="G236" t="str">
        <f>IF(G$1&lt;&gt;"",HLOOKUP(Simulation!$B$19,Simulation!$B$31:$FF$65535,$A236+3,FALSE),"")</f>
        <v/>
      </c>
      <c r="H236" t="str">
        <f>IF(H$1&lt;&gt;"",HLOOKUP(Simulation!$B$20,Simulation!$B$31:$FF$65535,$A236+3,FALSE),"")</f>
        <v/>
      </c>
      <c r="I236" t="str">
        <f>IF(I$1&lt;&gt;"",HLOOKUP(Simulation!$B$21,Simulation!$B$31:$FF$65535,$A236+3,FALSE),"")</f>
        <v/>
      </c>
      <c r="J236" t="str">
        <f>IF(J$1&lt;&gt;"",HLOOKUP(Simulation!$B$22,Simulation!$B$31:$FF$65535,$A236+3,FALSE),"")</f>
        <v/>
      </c>
      <c r="K236" t="str">
        <f>IF(K$1&lt;&gt;"",HLOOKUP(Simulation!$B$23,Simulation!$B$31:$FF$65535,$A236+3,FALSE),"")</f>
        <v/>
      </c>
      <c r="L236" t="str">
        <f>IF(L$1&lt;&gt;"",HLOOKUP(Simulation!$B$24,Simulation!$B$31:$FF$65535,$A236+3,FALSE),"")</f>
        <v/>
      </c>
      <c r="M236" t="str">
        <f>IF(M$1&lt;&gt;"",HLOOKUP(Simulation!$B$25,Simulation!$B$31:$FF$65535,$A236+3,FALSE),"")</f>
        <v/>
      </c>
      <c r="N236" t="str">
        <f>IF(N$1&lt;&gt;"",HLOOKUP(Simulation!$B$26,Simulation!$B$31:$FF$65535,$A236+3,FALSE),"")</f>
        <v/>
      </c>
      <c r="O236" t="str">
        <f>IF(O$1&lt;&gt;"",HLOOKUP(Simulation!$B$27,Simulation!$B$31:$FF$65535,$A236+3,FALSE),"")</f>
        <v/>
      </c>
      <c r="P236" t="str">
        <f>IF(P$1&lt;&gt;"",HLOOKUP(Simulation!$B$28,Simulation!$B$31:$FF$65535,$A236+3,FALSE),"")</f>
        <v/>
      </c>
      <c r="Q236" t="str">
        <f>IF(Q$1&lt;&gt;"",HLOOKUP(Simulation!$B$29,Simulation!$B$31:$FF$65535,$A236+3,FALSE),"")</f>
        <v/>
      </c>
    </row>
    <row r="237" spans="1:17" x14ac:dyDescent="0.15">
      <c r="A237">
        <v>236</v>
      </c>
      <c r="B237" t="str">
        <f>IF(HLOOKUP(1,Simulation!$B$31:$FF$65535,$A237+3,FALSE)&lt;&gt;"",HLOOKUP(1,Simulation!$B$31:$FF$65535,$A237+3,FALSE),"")</f>
        <v/>
      </c>
      <c r="C237">
        <f>IF(C$1&lt;&gt;"",HLOOKUP(Simulation!$B$15,Simulation!$B$31:$FF$65535,$A237+3,FALSE),"")</f>
        <v>0</v>
      </c>
      <c r="D237" t="str">
        <f>IF(D$1&lt;&gt;"",HLOOKUP(Simulation!$B$16,Simulation!$B$31:$FF$65535,$A237+3,FALSE),"")</f>
        <v/>
      </c>
      <c r="E237" t="str">
        <f>IF(E$1&lt;&gt;"",HLOOKUP(Simulation!$B$17,Simulation!$B$31:$FF$65535,$A237+3,FALSE),"")</f>
        <v/>
      </c>
      <c r="F237" t="str">
        <f>IF(F$1&lt;&gt;"",HLOOKUP(Simulation!$B$18,Simulation!$B$31:$FF$65535,$A237+3,FALSE),"")</f>
        <v/>
      </c>
      <c r="G237" t="str">
        <f>IF(G$1&lt;&gt;"",HLOOKUP(Simulation!$B$19,Simulation!$B$31:$FF$65535,$A237+3,FALSE),"")</f>
        <v/>
      </c>
      <c r="H237" t="str">
        <f>IF(H$1&lt;&gt;"",HLOOKUP(Simulation!$B$20,Simulation!$B$31:$FF$65535,$A237+3,FALSE),"")</f>
        <v/>
      </c>
      <c r="I237" t="str">
        <f>IF(I$1&lt;&gt;"",HLOOKUP(Simulation!$B$21,Simulation!$B$31:$FF$65535,$A237+3,FALSE),"")</f>
        <v/>
      </c>
      <c r="J237" t="str">
        <f>IF(J$1&lt;&gt;"",HLOOKUP(Simulation!$B$22,Simulation!$B$31:$FF$65535,$A237+3,FALSE),"")</f>
        <v/>
      </c>
      <c r="K237" t="str">
        <f>IF(K$1&lt;&gt;"",HLOOKUP(Simulation!$B$23,Simulation!$B$31:$FF$65535,$A237+3,FALSE),"")</f>
        <v/>
      </c>
      <c r="L237" t="str">
        <f>IF(L$1&lt;&gt;"",HLOOKUP(Simulation!$B$24,Simulation!$B$31:$FF$65535,$A237+3,FALSE),"")</f>
        <v/>
      </c>
      <c r="M237" t="str">
        <f>IF(M$1&lt;&gt;"",HLOOKUP(Simulation!$B$25,Simulation!$B$31:$FF$65535,$A237+3,FALSE),"")</f>
        <v/>
      </c>
      <c r="N237" t="str">
        <f>IF(N$1&lt;&gt;"",HLOOKUP(Simulation!$B$26,Simulation!$B$31:$FF$65535,$A237+3,FALSE),"")</f>
        <v/>
      </c>
      <c r="O237" t="str">
        <f>IF(O$1&lt;&gt;"",HLOOKUP(Simulation!$B$27,Simulation!$B$31:$FF$65535,$A237+3,FALSE),"")</f>
        <v/>
      </c>
      <c r="P237" t="str">
        <f>IF(P$1&lt;&gt;"",HLOOKUP(Simulation!$B$28,Simulation!$B$31:$FF$65535,$A237+3,FALSE),"")</f>
        <v/>
      </c>
      <c r="Q237" t="str">
        <f>IF(Q$1&lt;&gt;"",HLOOKUP(Simulation!$B$29,Simulation!$B$31:$FF$65535,$A237+3,FALSE),"")</f>
        <v/>
      </c>
    </row>
    <row r="238" spans="1:17" x14ac:dyDescent="0.15">
      <c r="A238">
        <v>237</v>
      </c>
      <c r="B238" t="str">
        <f>IF(HLOOKUP(1,Simulation!$B$31:$FF$65535,$A238+3,FALSE)&lt;&gt;"",HLOOKUP(1,Simulation!$B$31:$FF$65535,$A238+3,FALSE),"")</f>
        <v/>
      </c>
      <c r="C238">
        <f>IF(C$1&lt;&gt;"",HLOOKUP(Simulation!$B$15,Simulation!$B$31:$FF$65535,$A238+3,FALSE),"")</f>
        <v>0</v>
      </c>
      <c r="D238" t="str">
        <f>IF(D$1&lt;&gt;"",HLOOKUP(Simulation!$B$16,Simulation!$B$31:$FF$65535,$A238+3,FALSE),"")</f>
        <v/>
      </c>
      <c r="E238" t="str">
        <f>IF(E$1&lt;&gt;"",HLOOKUP(Simulation!$B$17,Simulation!$B$31:$FF$65535,$A238+3,FALSE),"")</f>
        <v/>
      </c>
      <c r="F238" t="str">
        <f>IF(F$1&lt;&gt;"",HLOOKUP(Simulation!$B$18,Simulation!$B$31:$FF$65535,$A238+3,FALSE),"")</f>
        <v/>
      </c>
      <c r="G238" t="str">
        <f>IF(G$1&lt;&gt;"",HLOOKUP(Simulation!$B$19,Simulation!$B$31:$FF$65535,$A238+3,FALSE),"")</f>
        <v/>
      </c>
      <c r="H238" t="str">
        <f>IF(H$1&lt;&gt;"",HLOOKUP(Simulation!$B$20,Simulation!$B$31:$FF$65535,$A238+3,FALSE),"")</f>
        <v/>
      </c>
      <c r="I238" t="str">
        <f>IF(I$1&lt;&gt;"",HLOOKUP(Simulation!$B$21,Simulation!$B$31:$FF$65535,$A238+3,FALSE),"")</f>
        <v/>
      </c>
      <c r="J238" t="str">
        <f>IF(J$1&lt;&gt;"",HLOOKUP(Simulation!$B$22,Simulation!$B$31:$FF$65535,$A238+3,FALSE),"")</f>
        <v/>
      </c>
      <c r="K238" t="str">
        <f>IF(K$1&lt;&gt;"",HLOOKUP(Simulation!$B$23,Simulation!$B$31:$FF$65535,$A238+3,FALSE),"")</f>
        <v/>
      </c>
      <c r="L238" t="str">
        <f>IF(L$1&lt;&gt;"",HLOOKUP(Simulation!$B$24,Simulation!$B$31:$FF$65535,$A238+3,FALSE),"")</f>
        <v/>
      </c>
      <c r="M238" t="str">
        <f>IF(M$1&lt;&gt;"",HLOOKUP(Simulation!$B$25,Simulation!$B$31:$FF$65535,$A238+3,FALSE),"")</f>
        <v/>
      </c>
      <c r="N238" t="str">
        <f>IF(N$1&lt;&gt;"",HLOOKUP(Simulation!$B$26,Simulation!$B$31:$FF$65535,$A238+3,FALSE),"")</f>
        <v/>
      </c>
      <c r="O238" t="str">
        <f>IF(O$1&lt;&gt;"",HLOOKUP(Simulation!$B$27,Simulation!$B$31:$FF$65535,$A238+3,FALSE),"")</f>
        <v/>
      </c>
      <c r="P238" t="str">
        <f>IF(P$1&lt;&gt;"",HLOOKUP(Simulation!$B$28,Simulation!$B$31:$FF$65535,$A238+3,FALSE),"")</f>
        <v/>
      </c>
      <c r="Q238" t="str">
        <f>IF(Q$1&lt;&gt;"",HLOOKUP(Simulation!$B$29,Simulation!$B$31:$FF$65535,$A238+3,FALSE),"")</f>
        <v/>
      </c>
    </row>
    <row r="239" spans="1:17" x14ac:dyDescent="0.15">
      <c r="A239">
        <v>238</v>
      </c>
      <c r="B239" t="str">
        <f>IF(HLOOKUP(1,Simulation!$B$31:$FF$65535,$A239+3,FALSE)&lt;&gt;"",HLOOKUP(1,Simulation!$B$31:$FF$65535,$A239+3,FALSE),"")</f>
        <v/>
      </c>
      <c r="C239">
        <f>IF(C$1&lt;&gt;"",HLOOKUP(Simulation!$B$15,Simulation!$B$31:$FF$65535,$A239+3,FALSE),"")</f>
        <v>0</v>
      </c>
      <c r="D239" t="str">
        <f>IF(D$1&lt;&gt;"",HLOOKUP(Simulation!$B$16,Simulation!$B$31:$FF$65535,$A239+3,FALSE),"")</f>
        <v/>
      </c>
      <c r="E239" t="str">
        <f>IF(E$1&lt;&gt;"",HLOOKUP(Simulation!$B$17,Simulation!$B$31:$FF$65535,$A239+3,FALSE),"")</f>
        <v/>
      </c>
      <c r="F239" t="str">
        <f>IF(F$1&lt;&gt;"",HLOOKUP(Simulation!$B$18,Simulation!$B$31:$FF$65535,$A239+3,FALSE),"")</f>
        <v/>
      </c>
      <c r="G239" t="str">
        <f>IF(G$1&lt;&gt;"",HLOOKUP(Simulation!$B$19,Simulation!$B$31:$FF$65535,$A239+3,FALSE),"")</f>
        <v/>
      </c>
      <c r="H239" t="str">
        <f>IF(H$1&lt;&gt;"",HLOOKUP(Simulation!$B$20,Simulation!$B$31:$FF$65535,$A239+3,FALSE),"")</f>
        <v/>
      </c>
      <c r="I239" t="str">
        <f>IF(I$1&lt;&gt;"",HLOOKUP(Simulation!$B$21,Simulation!$B$31:$FF$65535,$A239+3,FALSE),"")</f>
        <v/>
      </c>
      <c r="J239" t="str">
        <f>IF(J$1&lt;&gt;"",HLOOKUP(Simulation!$B$22,Simulation!$B$31:$FF$65535,$A239+3,FALSE),"")</f>
        <v/>
      </c>
      <c r="K239" t="str">
        <f>IF(K$1&lt;&gt;"",HLOOKUP(Simulation!$B$23,Simulation!$B$31:$FF$65535,$A239+3,FALSE),"")</f>
        <v/>
      </c>
      <c r="L239" t="str">
        <f>IF(L$1&lt;&gt;"",HLOOKUP(Simulation!$B$24,Simulation!$B$31:$FF$65535,$A239+3,FALSE),"")</f>
        <v/>
      </c>
      <c r="M239" t="str">
        <f>IF(M$1&lt;&gt;"",HLOOKUP(Simulation!$B$25,Simulation!$B$31:$FF$65535,$A239+3,FALSE),"")</f>
        <v/>
      </c>
      <c r="N239" t="str">
        <f>IF(N$1&lt;&gt;"",HLOOKUP(Simulation!$B$26,Simulation!$B$31:$FF$65535,$A239+3,FALSE),"")</f>
        <v/>
      </c>
      <c r="O239" t="str">
        <f>IF(O$1&lt;&gt;"",HLOOKUP(Simulation!$B$27,Simulation!$B$31:$FF$65535,$A239+3,FALSE),"")</f>
        <v/>
      </c>
      <c r="P239" t="str">
        <f>IF(P$1&lt;&gt;"",HLOOKUP(Simulation!$B$28,Simulation!$B$31:$FF$65535,$A239+3,FALSE),"")</f>
        <v/>
      </c>
      <c r="Q239" t="str">
        <f>IF(Q$1&lt;&gt;"",HLOOKUP(Simulation!$B$29,Simulation!$B$31:$FF$65535,$A239+3,FALSE),"")</f>
        <v/>
      </c>
    </row>
    <row r="240" spans="1:17" x14ac:dyDescent="0.15">
      <c r="A240">
        <v>239</v>
      </c>
      <c r="B240" t="str">
        <f>IF(HLOOKUP(1,Simulation!$B$31:$FF$65535,$A240+3,FALSE)&lt;&gt;"",HLOOKUP(1,Simulation!$B$31:$FF$65535,$A240+3,FALSE),"")</f>
        <v/>
      </c>
      <c r="C240">
        <f>IF(C$1&lt;&gt;"",HLOOKUP(Simulation!$B$15,Simulation!$B$31:$FF$65535,$A240+3,FALSE),"")</f>
        <v>0</v>
      </c>
      <c r="D240" t="str">
        <f>IF(D$1&lt;&gt;"",HLOOKUP(Simulation!$B$16,Simulation!$B$31:$FF$65535,$A240+3,FALSE),"")</f>
        <v/>
      </c>
      <c r="E240" t="str">
        <f>IF(E$1&lt;&gt;"",HLOOKUP(Simulation!$B$17,Simulation!$B$31:$FF$65535,$A240+3,FALSE),"")</f>
        <v/>
      </c>
      <c r="F240" t="str">
        <f>IF(F$1&lt;&gt;"",HLOOKUP(Simulation!$B$18,Simulation!$B$31:$FF$65535,$A240+3,FALSE),"")</f>
        <v/>
      </c>
      <c r="G240" t="str">
        <f>IF(G$1&lt;&gt;"",HLOOKUP(Simulation!$B$19,Simulation!$B$31:$FF$65535,$A240+3,FALSE),"")</f>
        <v/>
      </c>
      <c r="H240" t="str">
        <f>IF(H$1&lt;&gt;"",HLOOKUP(Simulation!$B$20,Simulation!$B$31:$FF$65535,$A240+3,FALSE),"")</f>
        <v/>
      </c>
      <c r="I240" t="str">
        <f>IF(I$1&lt;&gt;"",HLOOKUP(Simulation!$B$21,Simulation!$B$31:$FF$65535,$A240+3,FALSE),"")</f>
        <v/>
      </c>
      <c r="J240" t="str">
        <f>IF(J$1&lt;&gt;"",HLOOKUP(Simulation!$B$22,Simulation!$B$31:$FF$65535,$A240+3,FALSE),"")</f>
        <v/>
      </c>
      <c r="K240" t="str">
        <f>IF(K$1&lt;&gt;"",HLOOKUP(Simulation!$B$23,Simulation!$B$31:$FF$65535,$A240+3,FALSE),"")</f>
        <v/>
      </c>
      <c r="L240" t="str">
        <f>IF(L$1&lt;&gt;"",HLOOKUP(Simulation!$B$24,Simulation!$B$31:$FF$65535,$A240+3,FALSE),"")</f>
        <v/>
      </c>
      <c r="M240" t="str">
        <f>IF(M$1&lt;&gt;"",HLOOKUP(Simulation!$B$25,Simulation!$B$31:$FF$65535,$A240+3,FALSE),"")</f>
        <v/>
      </c>
      <c r="N240" t="str">
        <f>IF(N$1&lt;&gt;"",HLOOKUP(Simulation!$B$26,Simulation!$B$31:$FF$65535,$A240+3,FALSE),"")</f>
        <v/>
      </c>
      <c r="O240" t="str">
        <f>IF(O$1&lt;&gt;"",HLOOKUP(Simulation!$B$27,Simulation!$B$31:$FF$65535,$A240+3,FALSE),"")</f>
        <v/>
      </c>
      <c r="P240" t="str">
        <f>IF(P$1&lt;&gt;"",HLOOKUP(Simulation!$B$28,Simulation!$B$31:$FF$65535,$A240+3,FALSE),"")</f>
        <v/>
      </c>
      <c r="Q240" t="str">
        <f>IF(Q$1&lt;&gt;"",HLOOKUP(Simulation!$B$29,Simulation!$B$31:$FF$65535,$A240+3,FALSE),"")</f>
        <v/>
      </c>
    </row>
    <row r="241" spans="1:17" x14ac:dyDescent="0.15">
      <c r="A241">
        <v>240</v>
      </c>
      <c r="B241" t="str">
        <f>IF(HLOOKUP(1,Simulation!$B$31:$FF$65535,$A241+3,FALSE)&lt;&gt;"",HLOOKUP(1,Simulation!$B$31:$FF$65535,$A241+3,FALSE),"")</f>
        <v/>
      </c>
      <c r="C241">
        <f>IF(C$1&lt;&gt;"",HLOOKUP(Simulation!$B$15,Simulation!$B$31:$FF$65535,$A241+3,FALSE),"")</f>
        <v>0</v>
      </c>
      <c r="D241" t="str">
        <f>IF(D$1&lt;&gt;"",HLOOKUP(Simulation!$B$16,Simulation!$B$31:$FF$65535,$A241+3,FALSE),"")</f>
        <v/>
      </c>
      <c r="E241" t="str">
        <f>IF(E$1&lt;&gt;"",HLOOKUP(Simulation!$B$17,Simulation!$B$31:$FF$65535,$A241+3,FALSE),"")</f>
        <v/>
      </c>
      <c r="F241" t="str">
        <f>IF(F$1&lt;&gt;"",HLOOKUP(Simulation!$B$18,Simulation!$B$31:$FF$65535,$A241+3,FALSE),"")</f>
        <v/>
      </c>
      <c r="G241" t="str">
        <f>IF(G$1&lt;&gt;"",HLOOKUP(Simulation!$B$19,Simulation!$B$31:$FF$65535,$A241+3,FALSE),"")</f>
        <v/>
      </c>
      <c r="H241" t="str">
        <f>IF(H$1&lt;&gt;"",HLOOKUP(Simulation!$B$20,Simulation!$B$31:$FF$65535,$A241+3,FALSE),"")</f>
        <v/>
      </c>
      <c r="I241" t="str">
        <f>IF(I$1&lt;&gt;"",HLOOKUP(Simulation!$B$21,Simulation!$B$31:$FF$65535,$A241+3,FALSE),"")</f>
        <v/>
      </c>
      <c r="J241" t="str">
        <f>IF(J$1&lt;&gt;"",HLOOKUP(Simulation!$B$22,Simulation!$B$31:$FF$65535,$A241+3,FALSE),"")</f>
        <v/>
      </c>
      <c r="K241" t="str">
        <f>IF(K$1&lt;&gt;"",HLOOKUP(Simulation!$B$23,Simulation!$B$31:$FF$65535,$A241+3,FALSE),"")</f>
        <v/>
      </c>
      <c r="L241" t="str">
        <f>IF(L$1&lt;&gt;"",HLOOKUP(Simulation!$B$24,Simulation!$B$31:$FF$65535,$A241+3,FALSE),"")</f>
        <v/>
      </c>
      <c r="M241" t="str">
        <f>IF(M$1&lt;&gt;"",HLOOKUP(Simulation!$B$25,Simulation!$B$31:$FF$65535,$A241+3,FALSE),"")</f>
        <v/>
      </c>
      <c r="N241" t="str">
        <f>IF(N$1&lt;&gt;"",HLOOKUP(Simulation!$B$26,Simulation!$B$31:$FF$65535,$A241+3,FALSE),"")</f>
        <v/>
      </c>
      <c r="O241" t="str">
        <f>IF(O$1&lt;&gt;"",HLOOKUP(Simulation!$B$27,Simulation!$B$31:$FF$65535,$A241+3,FALSE),"")</f>
        <v/>
      </c>
      <c r="P241" t="str">
        <f>IF(P$1&lt;&gt;"",HLOOKUP(Simulation!$B$28,Simulation!$B$31:$FF$65535,$A241+3,FALSE),"")</f>
        <v/>
      </c>
      <c r="Q241" t="str">
        <f>IF(Q$1&lt;&gt;"",HLOOKUP(Simulation!$B$29,Simulation!$B$31:$FF$65535,$A241+3,FALSE),"")</f>
        <v/>
      </c>
    </row>
    <row r="242" spans="1:17" x14ac:dyDescent="0.15">
      <c r="A242">
        <v>241</v>
      </c>
      <c r="B242" t="str">
        <f>IF(HLOOKUP(1,Simulation!$B$31:$FF$65535,$A242+3,FALSE)&lt;&gt;"",HLOOKUP(1,Simulation!$B$31:$FF$65535,$A242+3,FALSE),"")</f>
        <v/>
      </c>
      <c r="C242">
        <f>IF(C$1&lt;&gt;"",HLOOKUP(Simulation!$B$15,Simulation!$B$31:$FF$65535,$A242+3,FALSE),"")</f>
        <v>0</v>
      </c>
      <c r="D242" t="str">
        <f>IF(D$1&lt;&gt;"",HLOOKUP(Simulation!$B$16,Simulation!$B$31:$FF$65535,$A242+3,FALSE),"")</f>
        <v/>
      </c>
      <c r="E242" t="str">
        <f>IF(E$1&lt;&gt;"",HLOOKUP(Simulation!$B$17,Simulation!$B$31:$FF$65535,$A242+3,FALSE),"")</f>
        <v/>
      </c>
      <c r="F242" t="str">
        <f>IF(F$1&lt;&gt;"",HLOOKUP(Simulation!$B$18,Simulation!$B$31:$FF$65535,$A242+3,FALSE),"")</f>
        <v/>
      </c>
      <c r="G242" t="str">
        <f>IF(G$1&lt;&gt;"",HLOOKUP(Simulation!$B$19,Simulation!$B$31:$FF$65535,$A242+3,FALSE),"")</f>
        <v/>
      </c>
      <c r="H242" t="str">
        <f>IF(H$1&lt;&gt;"",HLOOKUP(Simulation!$B$20,Simulation!$B$31:$FF$65535,$A242+3,FALSE),"")</f>
        <v/>
      </c>
      <c r="I242" t="str">
        <f>IF(I$1&lt;&gt;"",HLOOKUP(Simulation!$B$21,Simulation!$B$31:$FF$65535,$A242+3,FALSE),"")</f>
        <v/>
      </c>
      <c r="J242" t="str">
        <f>IF(J$1&lt;&gt;"",HLOOKUP(Simulation!$B$22,Simulation!$B$31:$FF$65535,$A242+3,FALSE),"")</f>
        <v/>
      </c>
      <c r="K242" t="str">
        <f>IF(K$1&lt;&gt;"",HLOOKUP(Simulation!$B$23,Simulation!$B$31:$FF$65535,$A242+3,FALSE),"")</f>
        <v/>
      </c>
      <c r="L242" t="str">
        <f>IF(L$1&lt;&gt;"",HLOOKUP(Simulation!$B$24,Simulation!$B$31:$FF$65535,$A242+3,FALSE),"")</f>
        <v/>
      </c>
      <c r="M242" t="str">
        <f>IF(M$1&lt;&gt;"",HLOOKUP(Simulation!$B$25,Simulation!$B$31:$FF$65535,$A242+3,FALSE),"")</f>
        <v/>
      </c>
      <c r="N242" t="str">
        <f>IF(N$1&lt;&gt;"",HLOOKUP(Simulation!$B$26,Simulation!$B$31:$FF$65535,$A242+3,FALSE),"")</f>
        <v/>
      </c>
      <c r="O242" t="str">
        <f>IF(O$1&lt;&gt;"",HLOOKUP(Simulation!$B$27,Simulation!$B$31:$FF$65535,$A242+3,FALSE),"")</f>
        <v/>
      </c>
      <c r="P242" t="str">
        <f>IF(P$1&lt;&gt;"",HLOOKUP(Simulation!$B$28,Simulation!$B$31:$FF$65535,$A242+3,FALSE),"")</f>
        <v/>
      </c>
      <c r="Q242" t="str">
        <f>IF(Q$1&lt;&gt;"",HLOOKUP(Simulation!$B$29,Simulation!$B$31:$FF$65535,$A242+3,FALSE),"")</f>
        <v/>
      </c>
    </row>
    <row r="243" spans="1:17" x14ac:dyDescent="0.15">
      <c r="A243">
        <v>242</v>
      </c>
      <c r="B243" t="str">
        <f>IF(HLOOKUP(1,Simulation!$B$31:$FF$65535,$A243+3,FALSE)&lt;&gt;"",HLOOKUP(1,Simulation!$B$31:$FF$65535,$A243+3,FALSE),"")</f>
        <v/>
      </c>
      <c r="C243">
        <f>IF(C$1&lt;&gt;"",HLOOKUP(Simulation!$B$15,Simulation!$B$31:$FF$65535,$A243+3,FALSE),"")</f>
        <v>0</v>
      </c>
      <c r="D243" t="str">
        <f>IF(D$1&lt;&gt;"",HLOOKUP(Simulation!$B$16,Simulation!$B$31:$FF$65535,$A243+3,FALSE),"")</f>
        <v/>
      </c>
      <c r="E243" t="str">
        <f>IF(E$1&lt;&gt;"",HLOOKUP(Simulation!$B$17,Simulation!$B$31:$FF$65535,$A243+3,FALSE),"")</f>
        <v/>
      </c>
      <c r="F243" t="str">
        <f>IF(F$1&lt;&gt;"",HLOOKUP(Simulation!$B$18,Simulation!$B$31:$FF$65535,$A243+3,FALSE),"")</f>
        <v/>
      </c>
      <c r="G243" t="str">
        <f>IF(G$1&lt;&gt;"",HLOOKUP(Simulation!$B$19,Simulation!$B$31:$FF$65535,$A243+3,FALSE),"")</f>
        <v/>
      </c>
      <c r="H243" t="str">
        <f>IF(H$1&lt;&gt;"",HLOOKUP(Simulation!$B$20,Simulation!$B$31:$FF$65535,$A243+3,FALSE),"")</f>
        <v/>
      </c>
      <c r="I243" t="str">
        <f>IF(I$1&lt;&gt;"",HLOOKUP(Simulation!$B$21,Simulation!$B$31:$FF$65535,$A243+3,FALSE),"")</f>
        <v/>
      </c>
      <c r="J243" t="str">
        <f>IF(J$1&lt;&gt;"",HLOOKUP(Simulation!$B$22,Simulation!$B$31:$FF$65535,$A243+3,FALSE),"")</f>
        <v/>
      </c>
      <c r="K243" t="str">
        <f>IF(K$1&lt;&gt;"",HLOOKUP(Simulation!$B$23,Simulation!$B$31:$FF$65535,$A243+3,FALSE),"")</f>
        <v/>
      </c>
      <c r="L243" t="str">
        <f>IF(L$1&lt;&gt;"",HLOOKUP(Simulation!$B$24,Simulation!$B$31:$FF$65535,$A243+3,FALSE),"")</f>
        <v/>
      </c>
      <c r="M243" t="str">
        <f>IF(M$1&lt;&gt;"",HLOOKUP(Simulation!$B$25,Simulation!$B$31:$FF$65535,$A243+3,FALSE),"")</f>
        <v/>
      </c>
      <c r="N243" t="str">
        <f>IF(N$1&lt;&gt;"",HLOOKUP(Simulation!$B$26,Simulation!$B$31:$FF$65535,$A243+3,FALSE),"")</f>
        <v/>
      </c>
      <c r="O243" t="str">
        <f>IF(O$1&lt;&gt;"",HLOOKUP(Simulation!$B$27,Simulation!$B$31:$FF$65535,$A243+3,FALSE),"")</f>
        <v/>
      </c>
      <c r="P243" t="str">
        <f>IF(P$1&lt;&gt;"",HLOOKUP(Simulation!$B$28,Simulation!$B$31:$FF$65535,$A243+3,FALSE),"")</f>
        <v/>
      </c>
      <c r="Q243" t="str">
        <f>IF(Q$1&lt;&gt;"",HLOOKUP(Simulation!$B$29,Simulation!$B$31:$FF$65535,$A243+3,FALSE),"")</f>
        <v/>
      </c>
    </row>
    <row r="244" spans="1:17" x14ac:dyDescent="0.15">
      <c r="A244">
        <v>243</v>
      </c>
      <c r="B244" t="str">
        <f>IF(HLOOKUP(1,Simulation!$B$31:$FF$65535,$A244+3,FALSE)&lt;&gt;"",HLOOKUP(1,Simulation!$B$31:$FF$65535,$A244+3,FALSE),"")</f>
        <v/>
      </c>
      <c r="C244">
        <f>IF(C$1&lt;&gt;"",HLOOKUP(Simulation!$B$15,Simulation!$B$31:$FF$65535,$A244+3,FALSE),"")</f>
        <v>0</v>
      </c>
      <c r="D244" t="str">
        <f>IF(D$1&lt;&gt;"",HLOOKUP(Simulation!$B$16,Simulation!$B$31:$FF$65535,$A244+3,FALSE),"")</f>
        <v/>
      </c>
      <c r="E244" t="str">
        <f>IF(E$1&lt;&gt;"",HLOOKUP(Simulation!$B$17,Simulation!$B$31:$FF$65535,$A244+3,FALSE),"")</f>
        <v/>
      </c>
      <c r="F244" t="str">
        <f>IF(F$1&lt;&gt;"",HLOOKUP(Simulation!$B$18,Simulation!$B$31:$FF$65535,$A244+3,FALSE),"")</f>
        <v/>
      </c>
      <c r="G244" t="str">
        <f>IF(G$1&lt;&gt;"",HLOOKUP(Simulation!$B$19,Simulation!$B$31:$FF$65535,$A244+3,FALSE),"")</f>
        <v/>
      </c>
      <c r="H244" t="str">
        <f>IF(H$1&lt;&gt;"",HLOOKUP(Simulation!$B$20,Simulation!$B$31:$FF$65535,$A244+3,FALSE),"")</f>
        <v/>
      </c>
      <c r="I244" t="str">
        <f>IF(I$1&lt;&gt;"",HLOOKUP(Simulation!$B$21,Simulation!$B$31:$FF$65535,$A244+3,FALSE),"")</f>
        <v/>
      </c>
      <c r="J244" t="str">
        <f>IF(J$1&lt;&gt;"",HLOOKUP(Simulation!$B$22,Simulation!$B$31:$FF$65535,$A244+3,FALSE),"")</f>
        <v/>
      </c>
      <c r="K244" t="str">
        <f>IF(K$1&lt;&gt;"",HLOOKUP(Simulation!$B$23,Simulation!$B$31:$FF$65535,$A244+3,FALSE),"")</f>
        <v/>
      </c>
      <c r="L244" t="str">
        <f>IF(L$1&lt;&gt;"",HLOOKUP(Simulation!$B$24,Simulation!$B$31:$FF$65535,$A244+3,FALSE),"")</f>
        <v/>
      </c>
      <c r="M244" t="str">
        <f>IF(M$1&lt;&gt;"",HLOOKUP(Simulation!$B$25,Simulation!$B$31:$FF$65535,$A244+3,FALSE),"")</f>
        <v/>
      </c>
      <c r="N244" t="str">
        <f>IF(N$1&lt;&gt;"",HLOOKUP(Simulation!$B$26,Simulation!$B$31:$FF$65535,$A244+3,FALSE),"")</f>
        <v/>
      </c>
      <c r="O244" t="str">
        <f>IF(O$1&lt;&gt;"",HLOOKUP(Simulation!$B$27,Simulation!$B$31:$FF$65535,$A244+3,FALSE),"")</f>
        <v/>
      </c>
      <c r="P244" t="str">
        <f>IF(P$1&lt;&gt;"",HLOOKUP(Simulation!$B$28,Simulation!$B$31:$FF$65535,$A244+3,FALSE),"")</f>
        <v/>
      </c>
      <c r="Q244" t="str">
        <f>IF(Q$1&lt;&gt;"",HLOOKUP(Simulation!$B$29,Simulation!$B$31:$FF$65535,$A244+3,FALSE),"")</f>
        <v/>
      </c>
    </row>
    <row r="245" spans="1:17" x14ac:dyDescent="0.15">
      <c r="A245">
        <v>244</v>
      </c>
      <c r="B245" t="str">
        <f>IF(HLOOKUP(1,Simulation!$B$31:$FF$65535,$A245+3,FALSE)&lt;&gt;"",HLOOKUP(1,Simulation!$B$31:$FF$65535,$A245+3,FALSE),"")</f>
        <v/>
      </c>
      <c r="C245">
        <f>IF(C$1&lt;&gt;"",HLOOKUP(Simulation!$B$15,Simulation!$B$31:$FF$65535,$A245+3,FALSE),"")</f>
        <v>0</v>
      </c>
      <c r="D245" t="str">
        <f>IF(D$1&lt;&gt;"",HLOOKUP(Simulation!$B$16,Simulation!$B$31:$FF$65535,$A245+3,FALSE),"")</f>
        <v/>
      </c>
      <c r="E245" t="str">
        <f>IF(E$1&lt;&gt;"",HLOOKUP(Simulation!$B$17,Simulation!$B$31:$FF$65535,$A245+3,FALSE),"")</f>
        <v/>
      </c>
      <c r="F245" t="str">
        <f>IF(F$1&lt;&gt;"",HLOOKUP(Simulation!$B$18,Simulation!$B$31:$FF$65535,$A245+3,FALSE),"")</f>
        <v/>
      </c>
      <c r="G245" t="str">
        <f>IF(G$1&lt;&gt;"",HLOOKUP(Simulation!$B$19,Simulation!$B$31:$FF$65535,$A245+3,FALSE),"")</f>
        <v/>
      </c>
      <c r="H245" t="str">
        <f>IF(H$1&lt;&gt;"",HLOOKUP(Simulation!$B$20,Simulation!$B$31:$FF$65535,$A245+3,FALSE),"")</f>
        <v/>
      </c>
      <c r="I245" t="str">
        <f>IF(I$1&lt;&gt;"",HLOOKUP(Simulation!$B$21,Simulation!$B$31:$FF$65535,$A245+3,FALSE),"")</f>
        <v/>
      </c>
      <c r="J245" t="str">
        <f>IF(J$1&lt;&gt;"",HLOOKUP(Simulation!$B$22,Simulation!$B$31:$FF$65535,$A245+3,FALSE),"")</f>
        <v/>
      </c>
      <c r="K245" t="str">
        <f>IF(K$1&lt;&gt;"",HLOOKUP(Simulation!$B$23,Simulation!$B$31:$FF$65535,$A245+3,FALSE),"")</f>
        <v/>
      </c>
      <c r="L245" t="str">
        <f>IF(L$1&lt;&gt;"",HLOOKUP(Simulation!$B$24,Simulation!$B$31:$FF$65535,$A245+3,FALSE),"")</f>
        <v/>
      </c>
      <c r="M245" t="str">
        <f>IF(M$1&lt;&gt;"",HLOOKUP(Simulation!$B$25,Simulation!$B$31:$FF$65535,$A245+3,FALSE),"")</f>
        <v/>
      </c>
      <c r="N245" t="str">
        <f>IF(N$1&lt;&gt;"",HLOOKUP(Simulation!$B$26,Simulation!$B$31:$FF$65535,$A245+3,FALSE),"")</f>
        <v/>
      </c>
      <c r="O245" t="str">
        <f>IF(O$1&lt;&gt;"",HLOOKUP(Simulation!$B$27,Simulation!$B$31:$FF$65535,$A245+3,FALSE),"")</f>
        <v/>
      </c>
      <c r="P245" t="str">
        <f>IF(P$1&lt;&gt;"",HLOOKUP(Simulation!$B$28,Simulation!$B$31:$FF$65535,$A245+3,FALSE),"")</f>
        <v/>
      </c>
      <c r="Q245" t="str">
        <f>IF(Q$1&lt;&gt;"",HLOOKUP(Simulation!$B$29,Simulation!$B$31:$FF$65535,$A245+3,FALSE),"")</f>
        <v/>
      </c>
    </row>
    <row r="246" spans="1:17" x14ac:dyDescent="0.15">
      <c r="A246">
        <v>245</v>
      </c>
      <c r="B246" t="str">
        <f>IF(HLOOKUP(1,Simulation!$B$31:$FF$65535,$A246+3,FALSE)&lt;&gt;"",HLOOKUP(1,Simulation!$B$31:$FF$65535,$A246+3,FALSE),"")</f>
        <v/>
      </c>
      <c r="C246">
        <f>IF(C$1&lt;&gt;"",HLOOKUP(Simulation!$B$15,Simulation!$B$31:$FF$65535,$A246+3,FALSE),"")</f>
        <v>0</v>
      </c>
      <c r="D246" t="str">
        <f>IF(D$1&lt;&gt;"",HLOOKUP(Simulation!$B$16,Simulation!$B$31:$FF$65535,$A246+3,FALSE),"")</f>
        <v/>
      </c>
      <c r="E246" t="str">
        <f>IF(E$1&lt;&gt;"",HLOOKUP(Simulation!$B$17,Simulation!$B$31:$FF$65535,$A246+3,FALSE),"")</f>
        <v/>
      </c>
      <c r="F246" t="str">
        <f>IF(F$1&lt;&gt;"",HLOOKUP(Simulation!$B$18,Simulation!$B$31:$FF$65535,$A246+3,FALSE),"")</f>
        <v/>
      </c>
      <c r="G246" t="str">
        <f>IF(G$1&lt;&gt;"",HLOOKUP(Simulation!$B$19,Simulation!$B$31:$FF$65535,$A246+3,FALSE),"")</f>
        <v/>
      </c>
      <c r="H246" t="str">
        <f>IF(H$1&lt;&gt;"",HLOOKUP(Simulation!$B$20,Simulation!$B$31:$FF$65535,$A246+3,FALSE),"")</f>
        <v/>
      </c>
      <c r="I246" t="str">
        <f>IF(I$1&lt;&gt;"",HLOOKUP(Simulation!$B$21,Simulation!$B$31:$FF$65535,$A246+3,FALSE),"")</f>
        <v/>
      </c>
      <c r="J246" t="str">
        <f>IF(J$1&lt;&gt;"",HLOOKUP(Simulation!$B$22,Simulation!$B$31:$FF$65535,$A246+3,FALSE),"")</f>
        <v/>
      </c>
      <c r="K246" t="str">
        <f>IF(K$1&lt;&gt;"",HLOOKUP(Simulation!$B$23,Simulation!$B$31:$FF$65535,$A246+3,FALSE),"")</f>
        <v/>
      </c>
      <c r="L246" t="str">
        <f>IF(L$1&lt;&gt;"",HLOOKUP(Simulation!$B$24,Simulation!$B$31:$FF$65535,$A246+3,FALSE),"")</f>
        <v/>
      </c>
      <c r="M246" t="str">
        <f>IF(M$1&lt;&gt;"",HLOOKUP(Simulation!$B$25,Simulation!$B$31:$FF$65535,$A246+3,FALSE),"")</f>
        <v/>
      </c>
      <c r="N246" t="str">
        <f>IF(N$1&lt;&gt;"",HLOOKUP(Simulation!$B$26,Simulation!$B$31:$FF$65535,$A246+3,FALSE),"")</f>
        <v/>
      </c>
      <c r="O246" t="str">
        <f>IF(O$1&lt;&gt;"",HLOOKUP(Simulation!$B$27,Simulation!$B$31:$FF$65535,$A246+3,FALSE),"")</f>
        <v/>
      </c>
      <c r="P246" t="str">
        <f>IF(P$1&lt;&gt;"",HLOOKUP(Simulation!$B$28,Simulation!$B$31:$FF$65535,$A246+3,FALSE),"")</f>
        <v/>
      </c>
      <c r="Q246" t="str">
        <f>IF(Q$1&lt;&gt;"",HLOOKUP(Simulation!$B$29,Simulation!$B$31:$FF$65535,$A246+3,FALSE),"")</f>
        <v/>
      </c>
    </row>
    <row r="247" spans="1:17" x14ac:dyDescent="0.15">
      <c r="A247">
        <v>246</v>
      </c>
      <c r="B247" t="str">
        <f>IF(HLOOKUP(1,Simulation!$B$31:$FF$65535,$A247+3,FALSE)&lt;&gt;"",HLOOKUP(1,Simulation!$B$31:$FF$65535,$A247+3,FALSE),"")</f>
        <v/>
      </c>
      <c r="C247">
        <f>IF(C$1&lt;&gt;"",HLOOKUP(Simulation!$B$15,Simulation!$B$31:$FF$65535,$A247+3,FALSE),"")</f>
        <v>0</v>
      </c>
      <c r="D247" t="str">
        <f>IF(D$1&lt;&gt;"",HLOOKUP(Simulation!$B$16,Simulation!$B$31:$FF$65535,$A247+3,FALSE),"")</f>
        <v/>
      </c>
      <c r="E247" t="str">
        <f>IF(E$1&lt;&gt;"",HLOOKUP(Simulation!$B$17,Simulation!$B$31:$FF$65535,$A247+3,FALSE),"")</f>
        <v/>
      </c>
      <c r="F247" t="str">
        <f>IF(F$1&lt;&gt;"",HLOOKUP(Simulation!$B$18,Simulation!$B$31:$FF$65535,$A247+3,FALSE),"")</f>
        <v/>
      </c>
      <c r="G247" t="str">
        <f>IF(G$1&lt;&gt;"",HLOOKUP(Simulation!$B$19,Simulation!$B$31:$FF$65535,$A247+3,FALSE),"")</f>
        <v/>
      </c>
      <c r="H247" t="str">
        <f>IF(H$1&lt;&gt;"",HLOOKUP(Simulation!$B$20,Simulation!$B$31:$FF$65535,$A247+3,FALSE),"")</f>
        <v/>
      </c>
      <c r="I247" t="str">
        <f>IF(I$1&lt;&gt;"",HLOOKUP(Simulation!$B$21,Simulation!$B$31:$FF$65535,$A247+3,FALSE),"")</f>
        <v/>
      </c>
      <c r="J247" t="str">
        <f>IF(J$1&lt;&gt;"",HLOOKUP(Simulation!$B$22,Simulation!$B$31:$FF$65535,$A247+3,FALSE),"")</f>
        <v/>
      </c>
      <c r="K247" t="str">
        <f>IF(K$1&lt;&gt;"",HLOOKUP(Simulation!$B$23,Simulation!$B$31:$FF$65535,$A247+3,FALSE),"")</f>
        <v/>
      </c>
      <c r="L247" t="str">
        <f>IF(L$1&lt;&gt;"",HLOOKUP(Simulation!$B$24,Simulation!$B$31:$FF$65535,$A247+3,FALSE),"")</f>
        <v/>
      </c>
      <c r="M247" t="str">
        <f>IF(M$1&lt;&gt;"",HLOOKUP(Simulation!$B$25,Simulation!$B$31:$FF$65535,$A247+3,FALSE),"")</f>
        <v/>
      </c>
      <c r="N247" t="str">
        <f>IF(N$1&lt;&gt;"",HLOOKUP(Simulation!$B$26,Simulation!$B$31:$FF$65535,$A247+3,FALSE),"")</f>
        <v/>
      </c>
      <c r="O247" t="str">
        <f>IF(O$1&lt;&gt;"",HLOOKUP(Simulation!$B$27,Simulation!$B$31:$FF$65535,$A247+3,FALSE),"")</f>
        <v/>
      </c>
      <c r="P247" t="str">
        <f>IF(P$1&lt;&gt;"",HLOOKUP(Simulation!$B$28,Simulation!$B$31:$FF$65535,$A247+3,FALSE),"")</f>
        <v/>
      </c>
      <c r="Q247" t="str">
        <f>IF(Q$1&lt;&gt;"",HLOOKUP(Simulation!$B$29,Simulation!$B$31:$FF$65535,$A247+3,FALSE),"")</f>
        <v/>
      </c>
    </row>
    <row r="248" spans="1:17" x14ac:dyDescent="0.15">
      <c r="A248">
        <v>247</v>
      </c>
      <c r="B248" t="str">
        <f>IF(HLOOKUP(1,Simulation!$B$31:$FF$65535,$A248+3,FALSE)&lt;&gt;"",HLOOKUP(1,Simulation!$B$31:$FF$65535,$A248+3,FALSE),"")</f>
        <v/>
      </c>
      <c r="C248">
        <f>IF(C$1&lt;&gt;"",HLOOKUP(Simulation!$B$15,Simulation!$B$31:$FF$65535,$A248+3,FALSE),"")</f>
        <v>0</v>
      </c>
      <c r="D248" t="str">
        <f>IF(D$1&lt;&gt;"",HLOOKUP(Simulation!$B$16,Simulation!$B$31:$FF$65535,$A248+3,FALSE),"")</f>
        <v/>
      </c>
      <c r="E248" t="str">
        <f>IF(E$1&lt;&gt;"",HLOOKUP(Simulation!$B$17,Simulation!$B$31:$FF$65535,$A248+3,FALSE),"")</f>
        <v/>
      </c>
      <c r="F248" t="str">
        <f>IF(F$1&lt;&gt;"",HLOOKUP(Simulation!$B$18,Simulation!$B$31:$FF$65535,$A248+3,FALSE),"")</f>
        <v/>
      </c>
      <c r="G248" t="str">
        <f>IF(G$1&lt;&gt;"",HLOOKUP(Simulation!$B$19,Simulation!$B$31:$FF$65535,$A248+3,FALSE),"")</f>
        <v/>
      </c>
      <c r="H248" t="str">
        <f>IF(H$1&lt;&gt;"",HLOOKUP(Simulation!$B$20,Simulation!$B$31:$FF$65535,$A248+3,FALSE),"")</f>
        <v/>
      </c>
      <c r="I248" t="str">
        <f>IF(I$1&lt;&gt;"",HLOOKUP(Simulation!$B$21,Simulation!$B$31:$FF$65535,$A248+3,FALSE),"")</f>
        <v/>
      </c>
      <c r="J248" t="str">
        <f>IF(J$1&lt;&gt;"",HLOOKUP(Simulation!$B$22,Simulation!$B$31:$FF$65535,$A248+3,FALSE),"")</f>
        <v/>
      </c>
      <c r="K248" t="str">
        <f>IF(K$1&lt;&gt;"",HLOOKUP(Simulation!$B$23,Simulation!$B$31:$FF$65535,$A248+3,FALSE),"")</f>
        <v/>
      </c>
      <c r="L248" t="str">
        <f>IF(L$1&lt;&gt;"",HLOOKUP(Simulation!$B$24,Simulation!$B$31:$FF$65535,$A248+3,FALSE),"")</f>
        <v/>
      </c>
      <c r="M248" t="str">
        <f>IF(M$1&lt;&gt;"",HLOOKUP(Simulation!$B$25,Simulation!$B$31:$FF$65535,$A248+3,FALSE),"")</f>
        <v/>
      </c>
      <c r="N248" t="str">
        <f>IF(N$1&lt;&gt;"",HLOOKUP(Simulation!$B$26,Simulation!$B$31:$FF$65535,$A248+3,FALSE),"")</f>
        <v/>
      </c>
      <c r="O248" t="str">
        <f>IF(O$1&lt;&gt;"",HLOOKUP(Simulation!$B$27,Simulation!$B$31:$FF$65535,$A248+3,FALSE),"")</f>
        <v/>
      </c>
      <c r="P248" t="str">
        <f>IF(P$1&lt;&gt;"",HLOOKUP(Simulation!$B$28,Simulation!$B$31:$FF$65535,$A248+3,FALSE),"")</f>
        <v/>
      </c>
      <c r="Q248" t="str">
        <f>IF(Q$1&lt;&gt;"",HLOOKUP(Simulation!$B$29,Simulation!$B$31:$FF$65535,$A248+3,FALSE),"")</f>
        <v/>
      </c>
    </row>
    <row r="249" spans="1:17" x14ac:dyDescent="0.15">
      <c r="A249">
        <v>248</v>
      </c>
      <c r="B249" t="str">
        <f>IF(HLOOKUP(1,Simulation!$B$31:$FF$65535,$A249+3,FALSE)&lt;&gt;"",HLOOKUP(1,Simulation!$B$31:$FF$65535,$A249+3,FALSE),"")</f>
        <v/>
      </c>
      <c r="C249">
        <f>IF(C$1&lt;&gt;"",HLOOKUP(Simulation!$B$15,Simulation!$B$31:$FF$65535,$A249+3,FALSE),"")</f>
        <v>0</v>
      </c>
      <c r="D249" t="str">
        <f>IF(D$1&lt;&gt;"",HLOOKUP(Simulation!$B$16,Simulation!$B$31:$FF$65535,$A249+3,FALSE),"")</f>
        <v/>
      </c>
      <c r="E249" t="str">
        <f>IF(E$1&lt;&gt;"",HLOOKUP(Simulation!$B$17,Simulation!$B$31:$FF$65535,$A249+3,FALSE),"")</f>
        <v/>
      </c>
      <c r="F249" t="str">
        <f>IF(F$1&lt;&gt;"",HLOOKUP(Simulation!$B$18,Simulation!$B$31:$FF$65535,$A249+3,FALSE),"")</f>
        <v/>
      </c>
      <c r="G249" t="str">
        <f>IF(G$1&lt;&gt;"",HLOOKUP(Simulation!$B$19,Simulation!$B$31:$FF$65535,$A249+3,FALSE),"")</f>
        <v/>
      </c>
      <c r="H249" t="str">
        <f>IF(H$1&lt;&gt;"",HLOOKUP(Simulation!$B$20,Simulation!$B$31:$FF$65535,$A249+3,FALSE),"")</f>
        <v/>
      </c>
      <c r="I249" t="str">
        <f>IF(I$1&lt;&gt;"",HLOOKUP(Simulation!$B$21,Simulation!$B$31:$FF$65535,$A249+3,FALSE),"")</f>
        <v/>
      </c>
      <c r="J249" t="str">
        <f>IF(J$1&lt;&gt;"",HLOOKUP(Simulation!$B$22,Simulation!$B$31:$FF$65535,$A249+3,FALSE),"")</f>
        <v/>
      </c>
      <c r="K249" t="str">
        <f>IF(K$1&lt;&gt;"",HLOOKUP(Simulation!$B$23,Simulation!$B$31:$FF$65535,$A249+3,FALSE),"")</f>
        <v/>
      </c>
      <c r="L249" t="str">
        <f>IF(L$1&lt;&gt;"",HLOOKUP(Simulation!$B$24,Simulation!$B$31:$FF$65535,$A249+3,FALSE),"")</f>
        <v/>
      </c>
      <c r="M249" t="str">
        <f>IF(M$1&lt;&gt;"",HLOOKUP(Simulation!$B$25,Simulation!$B$31:$FF$65535,$A249+3,FALSE),"")</f>
        <v/>
      </c>
      <c r="N249" t="str">
        <f>IF(N$1&lt;&gt;"",HLOOKUP(Simulation!$B$26,Simulation!$B$31:$FF$65535,$A249+3,FALSE),"")</f>
        <v/>
      </c>
      <c r="O249" t="str">
        <f>IF(O$1&lt;&gt;"",HLOOKUP(Simulation!$B$27,Simulation!$B$31:$FF$65535,$A249+3,FALSE),"")</f>
        <v/>
      </c>
      <c r="P249" t="str">
        <f>IF(P$1&lt;&gt;"",HLOOKUP(Simulation!$B$28,Simulation!$B$31:$FF$65535,$A249+3,FALSE),"")</f>
        <v/>
      </c>
      <c r="Q249" t="str">
        <f>IF(Q$1&lt;&gt;"",HLOOKUP(Simulation!$B$29,Simulation!$B$31:$FF$65535,$A249+3,FALSE),"")</f>
        <v/>
      </c>
    </row>
    <row r="250" spans="1:17" x14ac:dyDescent="0.15">
      <c r="A250">
        <v>249</v>
      </c>
      <c r="B250" t="str">
        <f>IF(HLOOKUP(1,Simulation!$B$31:$FF$65535,$A250+3,FALSE)&lt;&gt;"",HLOOKUP(1,Simulation!$B$31:$FF$65535,$A250+3,FALSE),"")</f>
        <v/>
      </c>
      <c r="C250">
        <f>IF(C$1&lt;&gt;"",HLOOKUP(Simulation!$B$15,Simulation!$B$31:$FF$65535,$A250+3,FALSE),"")</f>
        <v>0</v>
      </c>
      <c r="D250" t="str">
        <f>IF(D$1&lt;&gt;"",HLOOKUP(Simulation!$B$16,Simulation!$B$31:$FF$65535,$A250+3,FALSE),"")</f>
        <v/>
      </c>
      <c r="E250" t="str">
        <f>IF(E$1&lt;&gt;"",HLOOKUP(Simulation!$B$17,Simulation!$B$31:$FF$65535,$A250+3,FALSE),"")</f>
        <v/>
      </c>
      <c r="F250" t="str">
        <f>IF(F$1&lt;&gt;"",HLOOKUP(Simulation!$B$18,Simulation!$B$31:$FF$65535,$A250+3,FALSE),"")</f>
        <v/>
      </c>
      <c r="G250" t="str">
        <f>IF(G$1&lt;&gt;"",HLOOKUP(Simulation!$B$19,Simulation!$B$31:$FF$65535,$A250+3,FALSE),"")</f>
        <v/>
      </c>
      <c r="H250" t="str">
        <f>IF(H$1&lt;&gt;"",HLOOKUP(Simulation!$B$20,Simulation!$B$31:$FF$65535,$A250+3,FALSE),"")</f>
        <v/>
      </c>
      <c r="I250" t="str">
        <f>IF(I$1&lt;&gt;"",HLOOKUP(Simulation!$B$21,Simulation!$B$31:$FF$65535,$A250+3,FALSE),"")</f>
        <v/>
      </c>
      <c r="J250" t="str">
        <f>IF(J$1&lt;&gt;"",HLOOKUP(Simulation!$B$22,Simulation!$B$31:$FF$65535,$A250+3,FALSE),"")</f>
        <v/>
      </c>
      <c r="K250" t="str">
        <f>IF(K$1&lt;&gt;"",HLOOKUP(Simulation!$B$23,Simulation!$B$31:$FF$65535,$A250+3,FALSE),"")</f>
        <v/>
      </c>
      <c r="L250" t="str">
        <f>IF(L$1&lt;&gt;"",HLOOKUP(Simulation!$B$24,Simulation!$B$31:$FF$65535,$A250+3,FALSE),"")</f>
        <v/>
      </c>
      <c r="M250" t="str">
        <f>IF(M$1&lt;&gt;"",HLOOKUP(Simulation!$B$25,Simulation!$B$31:$FF$65535,$A250+3,FALSE),"")</f>
        <v/>
      </c>
      <c r="N250" t="str">
        <f>IF(N$1&lt;&gt;"",HLOOKUP(Simulation!$B$26,Simulation!$B$31:$FF$65535,$A250+3,FALSE),"")</f>
        <v/>
      </c>
      <c r="O250" t="str">
        <f>IF(O$1&lt;&gt;"",HLOOKUP(Simulation!$B$27,Simulation!$B$31:$FF$65535,$A250+3,FALSE),"")</f>
        <v/>
      </c>
      <c r="P250" t="str">
        <f>IF(P$1&lt;&gt;"",HLOOKUP(Simulation!$B$28,Simulation!$B$31:$FF$65535,$A250+3,FALSE),"")</f>
        <v/>
      </c>
      <c r="Q250" t="str">
        <f>IF(Q$1&lt;&gt;"",HLOOKUP(Simulation!$B$29,Simulation!$B$31:$FF$65535,$A250+3,FALSE),"")</f>
        <v/>
      </c>
    </row>
    <row r="251" spans="1:17" x14ac:dyDescent="0.15">
      <c r="A251">
        <v>250</v>
      </c>
      <c r="B251" t="str">
        <f>IF(HLOOKUP(1,Simulation!$B$31:$FF$65535,$A251+3,FALSE)&lt;&gt;"",HLOOKUP(1,Simulation!$B$31:$FF$65535,$A251+3,FALSE),"")</f>
        <v/>
      </c>
      <c r="C251">
        <f>IF(C$1&lt;&gt;"",HLOOKUP(Simulation!$B$15,Simulation!$B$31:$FF$65535,$A251+3,FALSE),"")</f>
        <v>0</v>
      </c>
      <c r="D251" t="str">
        <f>IF(D$1&lt;&gt;"",HLOOKUP(Simulation!$B$16,Simulation!$B$31:$FF$65535,$A251+3,FALSE),"")</f>
        <v/>
      </c>
      <c r="E251" t="str">
        <f>IF(E$1&lt;&gt;"",HLOOKUP(Simulation!$B$17,Simulation!$B$31:$FF$65535,$A251+3,FALSE),"")</f>
        <v/>
      </c>
      <c r="F251" t="str">
        <f>IF(F$1&lt;&gt;"",HLOOKUP(Simulation!$B$18,Simulation!$B$31:$FF$65535,$A251+3,FALSE),"")</f>
        <v/>
      </c>
      <c r="G251" t="str">
        <f>IF(G$1&lt;&gt;"",HLOOKUP(Simulation!$B$19,Simulation!$B$31:$FF$65535,$A251+3,FALSE),"")</f>
        <v/>
      </c>
      <c r="H251" t="str">
        <f>IF(H$1&lt;&gt;"",HLOOKUP(Simulation!$B$20,Simulation!$B$31:$FF$65535,$A251+3,FALSE),"")</f>
        <v/>
      </c>
      <c r="I251" t="str">
        <f>IF(I$1&lt;&gt;"",HLOOKUP(Simulation!$B$21,Simulation!$B$31:$FF$65535,$A251+3,FALSE),"")</f>
        <v/>
      </c>
      <c r="J251" t="str">
        <f>IF(J$1&lt;&gt;"",HLOOKUP(Simulation!$B$22,Simulation!$B$31:$FF$65535,$A251+3,FALSE),"")</f>
        <v/>
      </c>
      <c r="K251" t="str">
        <f>IF(K$1&lt;&gt;"",HLOOKUP(Simulation!$B$23,Simulation!$B$31:$FF$65535,$A251+3,FALSE),"")</f>
        <v/>
      </c>
      <c r="L251" t="str">
        <f>IF(L$1&lt;&gt;"",HLOOKUP(Simulation!$B$24,Simulation!$B$31:$FF$65535,$A251+3,FALSE),"")</f>
        <v/>
      </c>
      <c r="M251" t="str">
        <f>IF(M$1&lt;&gt;"",HLOOKUP(Simulation!$B$25,Simulation!$B$31:$FF$65535,$A251+3,FALSE),"")</f>
        <v/>
      </c>
      <c r="N251" t="str">
        <f>IF(N$1&lt;&gt;"",HLOOKUP(Simulation!$B$26,Simulation!$B$31:$FF$65535,$A251+3,FALSE),"")</f>
        <v/>
      </c>
      <c r="O251" t="str">
        <f>IF(O$1&lt;&gt;"",HLOOKUP(Simulation!$B$27,Simulation!$B$31:$FF$65535,$A251+3,FALSE),"")</f>
        <v/>
      </c>
      <c r="P251" t="str">
        <f>IF(P$1&lt;&gt;"",HLOOKUP(Simulation!$B$28,Simulation!$B$31:$FF$65535,$A251+3,FALSE),"")</f>
        <v/>
      </c>
      <c r="Q251" t="str">
        <f>IF(Q$1&lt;&gt;"",HLOOKUP(Simulation!$B$29,Simulation!$B$31:$FF$65535,$A251+3,FALSE),"")</f>
        <v/>
      </c>
    </row>
    <row r="252" spans="1:17" x14ac:dyDescent="0.15">
      <c r="A252">
        <v>251</v>
      </c>
      <c r="B252" t="str">
        <f>IF(HLOOKUP(1,Simulation!$B$31:$FF$65535,$A252+3,FALSE)&lt;&gt;"",HLOOKUP(1,Simulation!$B$31:$FF$65535,$A252+3,FALSE),"")</f>
        <v/>
      </c>
      <c r="C252">
        <f>IF(C$1&lt;&gt;"",HLOOKUP(Simulation!$B$15,Simulation!$B$31:$FF$65535,$A252+3,FALSE),"")</f>
        <v>0</v>
      </c>
      <c r="D252" t="str">
        <f>IF(D$1&lt;&gt;"",HLOOKUP(Simulation!$B$16,Simulation!$B$31:$FF$65535,$A252+3,FALSE),"")</f>
        <v/>
      </c>
      <c r="E252" t="str">
        <f>IF(E$1&lt;&gt;"",HLOOKUP(Simulation!$B$17,Simulation!$B$31:$FF$65535,$A252+3,FALSE),"")</f>
        <v/>
      </c>
      <c r="F252" t="str">
        <f>IF(F$1&lt;&gt;"",HLOOKUP(Simulation!$B$18,Simulation!$B$31:$FF$65535,$A252+3,FALSE),"")</f>
        <v/>
      </c>
      <c r="G252" t="str">
        <f>IF(G$1&lt;&gt;"",HLOOKUP(Simulation!$B$19,Simulation!$B$31:$FF$65535,$A252+3,FALSE),"")</f>
        <v/>
      </c>
      <c r="H252" t="str">
        <f>IF(H$1&lt;&gt;"",HLOOKUP(Simulation!$B$20,Simulation!$B$31:$FF$65535,$A252+3,FALSE),"")</f>
        <v/>
      </c>
      <c r="I252" t="str">
        <f>IF(I$1&lt;&gt;"",HLOOKUP(Simulation!$B$21,Simulation!$B$31:$FF$65535,$A252+3,FALSE),"")</f>
        <v/>
      </c>
      <c r="J252" t="str">
        <f>IF(J$1&lt;&gt;"",HLOOKUP(Simulation!$B$22,Simulation!$B$31:$FF$65535,$A252+3,FALSE),"")</f>
        <v/>
      </c>
      <c r="K252" t="str">
        <f>IF(K$1&lt;&gt;"",HLOOKUP(Simulation!$B$23,Simulation!$B$31:$FF$65535,$A252+3,FALSE),"")</f>
        <v/>
      </c>
      <c r="L252" t="str">
        <f>IF(L$1&lt;&gt;"",HLOOKUP(Simulation!$B$24,Simulation!$B$31:$FF$65535,$A252+3,FALSE),"")</f>
        <v/>
      </c>
      <c r="M252" t="str">
        <f>IF(M$1&lt;&gt;"",HLOOKUP(Simulation!$B$25,Simulation!$B$31:$FF$65535,$A252+3,FALSE),"")</f>
        <v/>
      </c>
      <c r="N252" t="str">
        <f>IF(N$1&lt;&gt;"",HLOOKUP(Simulation!$B$26,Simulation!$B$31:$FF$65535,$A252+3,FALSE),"")</f>
        <v/>
      </c>
      <c r="O252" t="str">
        <f>IF(O$1&lt;&gt;"",HLOOKUP(Simulation!$B$27,Simulation!$B$31:$FF$65535,$A252+3,FALSE),"")</f>
        <v/>
      </c>
      <c r="P252" t="str">
        <f>IF(P$1&lt;&gt;"",HLOOKUP(Simulation!$B$28,Simulation!$B$31:$FF$65535,$A252+3,FALSE),"")</f>
        <v/>
      </c>
      <c r="Q252" t="str">
        <f>IF(Q$1&lt;&gt;"",HLOOKUP(Simulation!$B$29,Simulation!$B$31:$FF$65535,$A252+3,FALSE),"")</f>
        <v/>
      </c>
    </row>
    <row r="253" spans="1:17" x14ac:dyDescent="0.15">
      <c r="A253">
        <v>252</v>
      </c>
      <c r="B253" t="str">
        <f>IF(HLOOKUP(1,Simulation!$B$31:$FF$65535,$A253+3,FALSE)&lt;&gt;"",HLOOKUP(1,Simulation!$B$31:$FF$65535,$A253+3,FALSE),"")</f>
        <v/>
      </c>
      <c r="C253">
        <f>IF(C$1&lt;&gt;"",HLOOKUP(Simulation!$B$15,Simulation!$B$31:$FF$65535,$A253+3,FALSE),"")</f>
        <v>0</v>
      </c>
      <c r="D253" t="str">
        <f>IF(D$1&lt;&gt;"",HLOOKUP(Simulation!$B$16,Simulation!$B$31:$FF$65535,$A253+3,FALSE),"")</f>
        <v/>
      </c>
      <c r="E253" t="str">
        <f>IF(E$1&lt;&gt;"",HLOOKUP(Simulation!$B$17,Simulation!$B$31:$FF$65535,$A253+3,FALSE),"")</f>
        <v/>
      </c>
      <c r="F253" t="str">
        <f>IF(F$1&lt;&gt;"",HLOOKUP(Simulation!$B$18,Simulation!$B$31:$FF$65535,$A253+3,FALSE),"")</f>
        <v/>
      </c>
      <c r="G253" t="str">
        <f>IF(G$1&lt;&gt;"",HLOOKUP(Simulation!$B$19,Simulation!$B$31:$FF$65535,$A253+3,FALSE),"")</f>
        <v/>
      </c>
      <c r="H253" t="str">
        <f>IF(H$1&lt;&gt;"",HLOOKUP(Simulation!$B$20,Simulation!$B$31:$FF$65535,$A253+3,FALSE),"")</f>
        <v/>
      </c>
      <c r="I253" t="str">
        <f>IF(I$1&lt;&gt;"",HLOOKUP(Simulation!$B$21,Simulation!$B$31:$FF$65535,$A253+3,FALSE),"")</f>
        <v/>
      </c>
      <c r="J253" t="str">
        <f>IF(J$1&lt;&gt;"",HLOOKUP(Simulation!$B$22,Simulation!$B$31:$FF$65535,$A253+3,FALSE),"")</f>
        <v/>
      </c>
      <c r="K253" t="str">
        <f>IF(K$1&lt;&gt;"",HLOOKUP(Simulation!$B$23,Simulation!$B$31:$FF$65535,$A253+3,FALSE),"")</f>
        <v/>
      </c>
      <c r="L253" t="str">
        <f>IF(L$1&lt;&gt;"",HLOOKUP(Simulation!$B$24,Simulation!$B$31:$FF$65535,$A253+3,FALSE),"")</f>
        <v/>
      </c>
      <c r="M253" t="str">
        <f>IF(M$1&lt;&gt;"",HLOOKUP(Simulation!$B$25,Simulation!$B$31:$FF$65535,$A253+3,FALSE),"")</f>
        <v/>
      </c>
      <c r="N253" t="str">
        <f>IF(N$1&lt;&gt;"",HLOOKUP(Simulation!$B$26,Simulation!$B$31:$FF$65535,$A253+3,FALSE),"")</f>
        <v/>
      </c>
      <c r="O253" t="str">
        <f>IF(O$1&lt;&gt;"",HLOOKUP(Simulation!$B$27,Simulation!$B$31:$FF$65535,$A253+3,FALSE),"")</f>
        <v/>
      </c>
      <c r="P253" t="str">
        <f>IF(P$1&lt;&gt;"",HLOOKUP(Simulation!$B$28,Simulation!$B$31:$FF$65535,$A253+3,FALSE),"")</f>
        <v/>
      </c>
      <c r="Q253" t="str">
        <f>IF(Q$1&lt;&gt;"",HLOOKUP(Simulation!$B$29,Simulation!$B$31:$FF$65535,$A253+3,FALSE),"")</f>
        <v/>
      </c>
    </row>
    <row r="254" spans="1:17" x14ac:dyDescent="0.15">
      <c r="A254">
        <v>253</v>
      </c>
      <c r="B254" t="str">
        <f>IF(HLOOKUP(1,Simulation!$B$31:$FF$65535,$A254+3,FALSE)&lt;&gt;"",HLOOKUP(1,Simulation!$B$31:$FF$65535,$A254+3,FALSE),"")</f>
        <v/>
      </c>
      <c r="C254">
        <f>IF(C$1&lt;&gt;"",HLOOKUP(Simulation!$B$15,Simulation!$B$31:$FF$65535,$A254+3,FALSE),"")</f>
        <v>0</v>
      </c>
      <c r="D254" t="str">
        <f>IF(D$1&lt;&gt;"",HLOOKUP(Simulation!$B$16,Simulation!$B$31:$FF$65535,$A254+3,FALSE),"")</f>
        <v/>
      </c>
      <c r="E254" t="str">
        <f>IF(E$1&lt;&gt;"",HLOOKUP(Simulation!$B$17,Simulation!$B$31:$FF$65535,$A254+3,FALSE),"")</f>
        <v/>
      </c>
      <c r="F254" t="str">
        <f>IF(F$1&lt;&gt;"",HLOOKUP(Simulation!$B$18,Simulation!$B$31:$FF$65535,$A254+3,FALSE),"")</f>
        <v/>
      </c>
      <c r="G254" t="str">
        <f>IF(G$1&lt;&gt;"",HLOOKUP(Simulation!$B$19,Simulation!$B$31:$FF$65535,$A254+3,FALSE),"")</f>
        <v/>
      </c>
      <c r="H254" t="str">
        <f>IF(H$1&lt;&gt;"",HLOOKUP(Simulation!$B$20,Simulation!$B$31:$FF$65535,$A254+3,FALSE),"")</f>
        <v/>
      </c>
      <c r="I254" t="str">
        <f>IF(I$1&lt;&gt;"",HLOOKUP(Simulation!$B$21,Simulation!$B$31:$FF$65535,$A254+3,FALSE),"")</f>
        <v/>
      </c>
      <c r="J254" t="str">
        <f>IF(J$1&lt;&gt;"",HLOOKUP(Simulation!$B$22,Simulation!$B$31:$FF$65535,$A254+3,FALSE),"")</f>
        <v/>
      </c>
      <c r="K254" t="str">
        <f>IF(K$1&lt;&gt;"",HLOOKUP(Simulation!$B$23,Simulation!$B$31:$FF$65535,$A254+3,FALSE),"")</f>
        <v/>
      </c>
      <c r="L254" t="str">
        <f>IF(L$1&lt;&gt;"",HLOOKUP(Simulation!$B$24,Simulation!$B$31:$FF$65535,$A254+3,FALSE),"")</f>
        <v/>
      </c>
      <c r="M254" t="str">
        <f>IF(M$1&lt;&gt;"",HLOOKUP(Simulation!$B$25,Simulation!$B$31:$FF$65535,$A254+3,FALSE),"")</f>
        <v/>
      </c>
      <c r="N254" t="str">
        <f>IF(N$1&lt;&gt;"",HLOOKUP(Simulation!$B$26,Simulation!$B$31:$FF$65535,$A254+3,FALSE),"")</f>
        <v/>
      </c>
      <c r="O254" t="str">
        <f>IF(O$1&lt;&gt;"",HLOOKUP(Simulation!$B$27,Simulation!$B$31:$FF$65535,$A254+3,FALSE),"")</f>
        <v/>
      </c>
      <c r="P254" t="str">
        <f>IF(P$1&lt;&gt;"",HLOOKUP(Simulation!$B$28,Simulation!$B$31:$FF$65535,$A254+3,FALSE),"")</f>
        <v/>
      </c>
      <c r="Q254" t="str">
        <f>IF(Q$1&lt;&gt;"",HLOOKUP(Simulation!$B$29,Simulation!$B$31:$FF$65535,$A254+3,FALSE),"")</f>
        <v/>
      </c>
    </row>
    <row r="255" spans="1:17" x14ac:dyDescent="0.15">
      <c r="A255">
        <v>254</v>
      </c>
      <c r="B255" t="str">
        <f>IF(HLOOKUP(1,Simulation!$B$31:$FF$65535,$A255+3,FALSE)&lt;&gt;"",HLOOKUP(1,Simulation!$B$31:$FF$65535,$A255+3,FALSE),"")</f>
        <v/>
      </c>
      <c r="C255">
        <f>IF(C$1&lt;&gt;"",HLOOKUP(Simulation!$B$15,Simulation!$B$31:$FF$65535,$A255+3,FALSE),"")</f>
        <v>0</v>
      </c>
      <c r="D255" t="str">
        <f>IF(D$1&lt;&gt;"",HLOOKUP(Simulation!$B$16,Simulation!$B$31:$FF$65535,$A255+3,FALSE),"")</f>
        <v/>
      </c>
      <c r="E255" t="str">
        <f>IF(E$1&lt;&gt;"",HLOOKUP(Simulation!$B$17,Simulation!$B$31:$FF$65535,$A255+3,FALSE),"")</f>
        <v/>
      </c>
      <c r="F255" t="str">
        <f>IF(F$1&lt;&gt;"",HLOOKUP(Simulation!$B$18,Simulation!$B$31:$FF$65535,$A255+3,FALSE),"")</f>
        <v/>
      </c>
      <c r="G255" t="str">
        <f>IF(G$1&lt;&gt;"",HLOOKUP(Simulation!$B$19,Simulation!$B$31:$FF$65535,$A255+3,FALSE),"")</f>
        <v/>
      </c>
      <c r="H255" t="str">
        <f>IF(H$1&lt;&gt;"",HLOOKUP(Simulation!$B$20,Simulation!$B$31:$FF$65535,$A255+3,FALSE),"")</f>
        <v/>
      </c>
      <c r="I255" t="str">
        <f>IF(I$1&lt;&gt;"",HLOOKUP(Simulation!$B$21,Simulation!$B$31:$FF$65535,$A255+3,FALSE),"")</f>
        <v/>
      </c>
      <c r="J255" t="str">
        <f>IF(J$1&lt;&gt;"",HLOOKUP(Simulation!$B$22,Simulation!$B$31:$FF$65535,$A255+3,FALSE),"")</f>
        <v/>
      </c>
      <c r="K255" t="str">
        <f>IF(K$1&lt;&gt;"",HLOOKUP(Simulation!$B$23,Simulation!$B$31:$FF$65535,$A255+3,FALSE),"")</f>
        <v/>
      </c>
      <c r="L255" t="str">
        <f>IF(L$1&lt;&gt;"",HLOOKUP(Simulation!$B$24,Simulation!$B$31:$FF$65535,$A255+3,FALSE),"")</f>
        <v/>
      </c>
      <c r="M255" t="str">
        <f>IF(M$1&lt;&gt;"",HLOOKUP(Simulation!$B$25,Simulation!$B$31:$FF$65535,$A255+3,FALSE),"")</f>
        <v/>
      </c>
      <c r="N255" t="str">
        <f>IF(N$1&lt;&gt;"",HLOOKUP(Simulation!$B$26,Simulation!$B$31:$FF$65535,$A255+3,FALSE),"")</f>
        <v/>
      </c>
      <c r="O255" t="str">
        <f>IF(O$1&lt;&gt;"",HLOOKUP(Simulation!$B$27,Simulation!$B$31:$FF$65535,$A255+3,FALSE),"")</f>
        <v/>
      </c>
      <c r="P255" t="str">
        <f>IF(P$1&lt;&gt;"",HLOOKUP(Simulation!$B$28,Simulation!$B$31:$FF$65535,$A255+3,FALSE),"")</f>
        <v/>
      </c>
      <c r="Q255" t="str">
        <f>IF(Q$1&lt;&gt;"",HLOOKUP(Simulation!$B$29,Simulation!$B$31:$FF$65535,$A255+3,FALSE),"")</f>
        <v/>
      </c>
    </row>
    <row r="256" spans="1:17" x14ac:dyDescent="0.15">
      <c r="A256">
        <v>255</v>
      </c>
      <c r="B256" t="str">
        <f>IF(HLOOKUP(1,Simulation!$B$31:$FF$65535,$A256+3,FALSE)&lt;&gt;"",HLOOKUP(1,Simulation!$B$31:$FF$65535,$A256+3,FALSE),"")</f>
        <v/>
      </c>
      <c r="C256">
        <f>IF(C$1&lt;&gt;"",HLOOKUP(Simulation!$B$15,Simulation!$B$31:$FF$65535,$A256+3,FALSE),"")</f>
        <v>0</v>
      </c>
      <c r="D256" t="str">
        <f>IF(D$1&lt;&gt;"",HLOOKUP(Simulation!$B$16,Simulation!$B$31:$FF$65535,$A256+3,FALSE),"")</f>
        <v/>
      </c>
      <c r="E256" t="str">
        <f>IF(E$1&lt;&gt;"",HLOOKUP(Simulation!$B$17,Simulation!$B$31:$FF$65535,$A256+3,FALSE),"")</f>
        <v/>
      </c>
      <c r="F256" t="str">
        <f>IF(F$1&lt;&gt;"",HLOOKUP(Simulation!$B$18,Simulation!$B$31:$FF$65535,$A256+3,FALSE),"")</f>
        <v/>
      </c>
      <c r="G256" t="str">
        <f>IF(G$1&lt;&gt;"",HLOOKUP(Simulation!$B$19,Simulation!$B$31:$FF$65535,$A256+3,FALSE),"")</f>
        <v/>
      </c>
      <c r="H256" t="str">
        <f>IF(H$1&lt;&gt;"",HLOOKUP(Simulation!$B$20,Simulation!$B$31:$FF$65535,$A256+3,FALSE),"")</f>
        <v/>
      </c>
      <c r="I256" t="str">
        <f>IF(I$1&lt;&gt;"",HLOOKUP(Simulation!$B$21,Simulation!$B$31:$FF$65535,$A256+3,FALSE),"")</f>
        <v/>
      </c>
      <c r="J256" t="str">
        <f>IF(J$1&lt;&gt;"",HLOOKUP(Simulation!$B$22,Simulation!$B$31:$FF$65535,$A256+3,FALSE),"")</f>
        <v/>
      </c>
      <c r="K256" t="str">
        <f>IF(K$1&lt;&gt;"",HLOOKUP(Simulation!$B$23,Simulation!$B$31:$FF$65535,$A256+3,FALSE),"")</f>
        <v/>
      </c>
      <c r="L256" t="str">
        <f>IF(L$1&lt;&gt;"",HLOOKUP(Simulation!$B$24,Simulation!$B$31:$FF$65535,$A256+3,FALSE),"")</f>
        <v/>
      </c>
      <c r="M256" t="str">
        <f>IF(M$1&lt;&gt;"",HLOOKUP(Simulation!$B$25,Simulation!$B$31:$FF$65535,$A256+3,FALSE),"")</f>
        <v/>
      </c>
      <c r="N256" t="str">
        <f>IF(N$1&lt;&gt;"",HLOOKUP(Simulation!$B$26,Simulation!$B$31:$FF$65535,$A256+3,FALSE),"")</f>
        <v/>
      </c>
      <c r="O256" t="str">
        <f>IF(O$1&lt;&gt;"",HLOOKUP(Simulation!$B$27,Simulation!$B$31:$FF$65535,$A256+3,FALSE),"")</f>
        <v/>
      </c>
      <c r="P256" t="str">
        <f>IF(P$1&lt;&gt;"",HLOOKUP(Simulation!$B$28,Simulation!$B$31:$FF$65535,$A256+3,FALSE),"")</f>
        <v/>
      </c>
      <c r="Q256" t="str">
        <f>IF(Q$1&lt;&gt;"",HLOOKUP(Simulation!$B$29,Simulation!$B$31:$FF$65535,$A256+3,FALSE),"")</f>
        <v/>
      </c>
    </row>
    <row r="257" spans="1:17" x14ac:dyDescent="0.15">
      <c r="A257">
        <v>256</v>
      </c>
      <c r="B257" t="str">
        <f>IF(HLOOKUP(1,Simulation!$B$31:$FF$65535,$A257+3,FALSE)&lt;&gt;"",HLOOKUP(1,Simulation!$B$31:$FF$65535,$A257+3,FALSE),"")</f>
        <v/>
      </c>
      <c r="C257">
        <f>IF(C$1&lt;&gt;"",HLOOKUP(Simulation!$B$15,Simulation!$B$31:$FF$65535,$A257+3,FALSE),"")</f>
        <v>0</v>
      </c>
      <c r="D257" t="str">
        <f>IF(D$1&lt;&gt;"",HLOOKUP(Simulation!$B$16,Simulation!$B$31:$FF$65535,$A257+3,FALSE),"")</f>
        <v/>
      </c>
      <c r="E257" t="str">
        <f>IF(E$1&lt;&gt;"",HLOOKUP(Simulation!$B$17,Simulation!$B$31:$FF$65535,$A257+3,FALSE),"")</f>
        <v/>
      </c>
      <c r="F257" t="str">
        <f>IF(F$1&lt;&gt;"",HLOOKUP(Simulation!$B$18,Simulation!$B$31:$FF$65535,$A257+3,FALSE),"")</f>
        <v/>
      </c>
      <c r="G257" t="str">
        <f>IF(G$1&lt;&gt;"",HLOOKUP(Simulation!$B$19,Simulation!$B$31:$FF$65535,$A257+3,FALSE),"")</f>
        <v/>
      </c>
      <c r="H257" t="str">
        <f>IF(H$1&lt;&gt;"",HLOOKUP(Simulation!$B$20,Simulation!$B$31:$FF$65535,$A257+3,FALSE),"")</f>
        <v/>
      </c>
      <c r="I257" t="str">
        <f>IF(I$1&lt;&gt;"",HLOOKUP(Simulation!$B$21,Simulation!$B$31:$FF$65535,$A257+3,FALSE),"")</f>
        <v/>
      </c>
      <c r="J257" t="str">
        <f>IF(J$1&lt;&gt;"",HLOOKUP(Simulation!$B$22,Simulation!$B$31:$FF$65535,$A257+3,FALSE),"")</f>
        <v/>
      </c>
      <c r="K257" t="str">
        <f>IF(K$1&lt;&gt;"",HLOOKUP(Simulation!$B$23,Simulation!$B$31:$FF$65535,$A257+3,FALSE),"")</f>
        <v/>
      </c>
      <c r="L257" t="str">
        <f>IF(L$1&lt;&gt;"",HLOOKUP(Simulation!$B$24,Simulation!$B$31:$FF$65535,$A257+3,FALSE),"")</f>
        <v/>
      </c>
      <c r="M257" t="str">
        <f>IF(M$1&lt;&gt;"",HLOOKUP(Simulation!$B$25,Simulation!$B$31:$FF$65535,$A257+3,FALSE),"")</f>
        <v/>
      </c>
      <c r="N257" t="str">
        <f>IF(N$1&lt;&gt;"",HLOOKUP(Simulation!$B$26,Simulation!$B$31:$FF$65535,$A257+3,FALSE),"")</f>
        <v/>
      </c>
      <c r="O257" t="str">
        <f>IF(O$1&lt;&gt;"",HLOOKUP(Simulation!$B$27,Simulation!$B$31:$FF$65535,$A257+3,FALSE),"")</f>
        <v/>
      </c>
      <c r="P257" t="str">
        <f>IF(P$1&lt;&gt;"",HLOOKUP(Simulation!$B$28,Simulation!$B$31:$FF$65535,$A257+3,FALSE),"")</f>
        <v/>
      </c>
      <c r="Q257" t="str">
        <f>IF(Q$1&lt;&gt;"",HLOOKUP(Simulation!$B$29,Simulation!$B$31:$FF$65535,$A257+3,FALSE),"")</f>
        <v/>
      </c>
    </row>
    <row r="258" spans="1:17" x14ac:dyDescent="0.15">
      <c r="A258">
        <v>257</v>
      </c>
      <c r="B258" t="str">
        <f>IF(HLOOKUP(1,Simulation!$B$31:$FF$65535,$A258+3,FALSE)&lt;&gt;"",HLOOKUP(1,Simulation!$B$31:$FF$65535,$A258+3,FALSE),"")</f>
        <v/>
      </c>
      <c r="C258">
        <f>IF(C$1&lt;&gt;"",HLOOKUP(Simulation!$B$15,Simulation!$B$31:$FF$65535,$A258+3,FALSE),"")</f>
        <v>0</v>
      </c>
      <c r="D258" t="str">
        <f>IF(D$1&lt;&gt;"",HLOOKUP(Simulation!$B$16,Simulation!$B$31:$FF$65535,$A258+3,FALSE),"")</f>
        <v/>
      </c>
      <c r="E258" t="str">
        <f>IF(E$1&lt;&gt;"",HLOOKUP(Simulation!$B$17,Simulation!$B$31:$FF$65535,$A258+3,FALSE),"")</f>
        <v/>
      </c>
      <c r="F258" t="str">
        <f>IF(F$1&lt;&gt;"",HLOOKUP(Simulation!$B$18,Simulation!$B$31:$FF$65535,$A258+3,FALSE),"")</f>
        <v/>
      </c>
      <c r="G258" t="str">
        <f>IF(G$1&lt;&gt;"",HLOOKUP(Simulation!$B$19,Simulation!$B$31:$FF$65535,$A258+3,FALSE),"")</f>
        <v/>
      </c>
      <c r="H258" t="str">
        <f>IF(H$1&lt;&gt;"",HLOOKUP(Simulation!$B$20,Simulation!$B$31:$FF$65535,$A258+3,FALSE),"")</f>
        <v/>
      </c>
      <c r="I258" t="str">
        <f>IF(I$1&lt;&gt;"",HLOOKUP(Simulation!$B$21,Simulation!$B$31:$FF$65535,$A258+3,FALSE),"")</f>
        <v/>
      </c>
      <c r="J258" t="str">
        <f>IF(J$1&lt;&gt;"",HLOOKUP(Simulation!$B$22,Simulation!$B$31:$FF$65535,$A258+3,FALSE),"")</f>
        <v/>
      </c>
      <c r="K258" t="str">
        <f>IF(K$1&lt;&gt;"",HLOOKUP(Simulation!$B$23,Simulation!$B$31:$FF$65535,$A258+3,FALSE),"")</f>
        <v/>
      </c>
      <c r="L258" t="str">
        <f>IF(L$1&lt;&gt;"",HLOOKUP(Simulation!$B$24,Simulation!$B$31:$FF$65535,$A258+3,FALSE),"")</f>
        <v/>
      </c>
      <c r="M258" t="str">
        <f>IF(M$1&lt;&gt;"",HLOOKUP(Simulation!$B$25,Simulation!$B$31:$FF$65535,$A258+3,FALSE),"")</f>
        <v/>
      </c>
      <c r="N258" t="str">
        <f>IF(N$1&lt;&gt;"",HLOOKUP(Simulation!$B$26,Simulation!$B$31:$FF$65535,$A258+3,FALSE),"")</f>
        <v/>
      </c>
      <c r="O258" t="str">
        <f>IF(O$1&lt;&gt;"",HLOOKUP(Simulation!$B$27,Simulation!$B$31:$FF$65535,$A258+3,FALSE),"")</f>
        <v/>
      </c>
      <c r="P258" t="str">
        <f>IF(P$1&lt;&gt;"",HLOOKUP(Simulation!$B$28,Simulation!$B$31:$FF$65535,$A258+3,FALSE),"")</f>
        <v/>
      </c>
      <c r="Q258" t="str">
        <f>IF(Q$1&lt;&gt;"",HLOOKUP(Simulation!$B$29,Simulation!$B$31:$FF$65535,$A258+3,FALSE),"")</f>
        <v/>
      </c>
    </row>
    <row r="259" spans="1:17" x14ac:dyDescent="0.15">
      <c r="A259">
        <v>258</v>
      </c>
      <c r="B259" t="str">
        <f>IF(HLOOKUP(1,Simulation!$B$31:$FF$65535,$A259+3,FALSE)&lt;&gt;"",HLOOKUP(1,Simulation!$B$31:$FF$65535,$A259+3,FALSE),"")</f>
        <v/>
      </c>
      <c r="C259">
        <f>IF(C$1&lt;&gt;"",HLOOKUP(Simulation!$B$15,Simulation!$B$31:$FF$65535,$A259+3,FALSE),"")</f>
        <v>0</v>
      </c>
      <c r="D259" t="str">
        <f>IF(D$1&lt;&gt;"",HLOOKUP(Simulation!$B$16,Simulation!$B$31:$FF$65535,$A259+3,FALSE),"")</f>
        <v/>
      </c>
      <c r="E259" t="str">
        <f>IF(E$1&lt;&gt;"",HLOOKUP(Simulation!$B$17,Simulation!$B$31:$FF$65535,$A259+3,FALSE),"")</f>
        <v/>
      </c>
      <c r="F259" t="str">
        <f>IF(F$1&lt;&gt;"",HLOOKUP(Simulation!$B$18,Simulation!$B$31:$FF$65535,$A259+3,FALSE),"")</f>
        <v/>
      </c>
      <c r="G259" t="str">
        <f>IF(G$1&lt;&gt;"",HLOOKUP(Simulation!$B$19,Simulation!$B$31:$FF$65535,$A259+3,FALSE),"")</f>
        <v/>
      </c>
      <c r="H259" t="str">
        <f>IF(H$1&lt;&gt;"",HLOOKUP(Simulation!$B$20,Simulation!$B$31:$FF$65535,$A259+3,FALSE),"")</f>
        <v/>
      </c>
      <c r="I259" t="str">
        <f>IF(I$1&lt;&gt;"",HLOOKUP(Simulation!$B$21,Simulation!$B$31:$FF$65535,$A259+3,FALSE),"")</f>
        <v/>
      </c>
      <c r="J259" t="str">
        <f>IF(J$1&lt;&gt;"",HLOOKUP(Simulation!$B$22,Simulation!$B$31:$FF$65535,$A259+3,FALSE),"")</f>
        <v/>
      </c>
      <c r="K259" t="str">
        <f>IF(K$1&lt;&gt;"",HLOOKUP(Simulation!$B$23,Simulation!$B$31:$FF$65535,$A259+3,FALSE),"")</f>
        <v/>
      </c>
      <c r="L259" t="str">
        <f>IF(L$1&lt;&gt;"",HLOOKUP(Simulation!$B$24,Simulation!$B$31:$FF$65535,$A259+3,FALSE),"")</f>
        <v/>
      </c>
      <c r="M259" t="str">
        <f>IF(M$1&lt;&gt;"",HLOOKUP(Simulation!$B$25,Simulation!$B$31:$FF$65535,$A259+3,FALSE),"")</f>
        <v/>
      </c>
      <c r="N259" t="str">
        <f>IF(N$1&lt;&gt;"",HLOOKUP(Simulation!$B$26,Simulation!$B$31:$FF$65535,$A259+3,FALSE),"")</f>
        <v/>
      </c>
      <c r="O259" t="str">
        <f>IF(O$1&lt;&gt;"",HLOOKUP(Simulation!$B$27,Simulation!$B$31:$FF$65535,$A259+3,FALSE),"")</f>
        <v/>
      </c>
      <c r="P259" t="str">
        <f>IF(P$1&lt;&gt;"",HLOOKUP(Simulation!$B$28,Simulation!$B$31:$FF$65535,$A259+3,FALSE),"")</f>
        <v/>
      </c>
      <c r="Q259" t="str">
        <f>IF(Q$1&lt;&gt;"",HLOOKUP(Simulation!$B$29,Simulation!$B$31:$FF$65535,$A259+3,FALSE),"")</f>
        <v/>
      </c>
    </row>
    <row r="260" spans="1:17" x14ac:dyDescent="0.15">
      <c r="A260">
        <v>259</v>
      </c>
      <c r="B260" t="str">
        <f>IF(HLOOKUP(1,Simulation!$B$31:$FF$65535,$A260+3,FALSE)&lt;&gt;"",HLOOKUP(1,Simulation!$B$31:$FF$65535,$A260+3,FALSE),"")</f>
        <v/>
      </c>
      <c r="C260">
        <f>IF(C$1&lt;&gt;"",HLOOKUP(Simulation!$B$15,Simulation!$B$31:$FF$65535,$A260+3,FALSE),"")</f>
        <v>0</v>
      </c>
      <c r="D260" t="str">
        <f>IF(D$1&lt;&gt;"",HLOOKUP(Simulation!$B$16,Simulation!$B$31:$FF$65535,$A260+3,FALSE),"")</f>
        <v/>
      </c>
      <c r="E260" t="str">
        <f>IF(E$1&lt;&gt;"",HLOOKUP(Simulation!$B$17,Simulation!$B$31:$FF$65535,$A260+3,FALSE),"")</f>
        <v/>
      </c>
      <c r="F260" t="str">
        <f>IF(F$1&lt;&gt;"",HLOOKUP(Simulation!$B$18,Simulation!$B$31:$FF$65535,$A260+3,FALSE),"")</f>
        <v/>
      </c>
      <c r="G260" t="str">
        <f>IF(G$1&lt;&gt;"",HLOOKUP(Simulation!$B$19,Simulation!$B$31:$FF$65535,$A260+3,FALSE),"")</f>
        <v/>
      </c>
      <c r="H260" t="str">
        <f>IF(H$1&lt;&gt;"",HLOOKUP(Simulation!$B$20,Simulation!$B$31:$FF$65535,$A260+3,FALSE),"")</f>
        <v/>
      </c>
      <c r="I260" t="str">
        <f>IF(I$1&lt;&gt;"",HLOOKUP(Simulation!$B$21,Simulation!$B$31:$FF$65535,$A260+3,FALSE),"")</f>
        <v/>
      </c>
      <c r="J260" t="str">
        <f>IF(J$1&lt;&gt;"",HLOOKUP(Simulation!$B$22,Simulation!$B$31:$FF$65535,$A260+3,FALSE),"")</f>
        <v/>
      </c>
      <c r="K260" t="str">
        <f>IF(K$1&lt;&gt;"",HLOOKUP(Simulation!$B$23,Simulation!$B$31:$FF$65535,$A260+3,FALSE),"")</f>
        <v/>
      </c>
      <c r="L260" t="str">
        <f>IF(L$1&lt;&gt;"",HLOOKUP(Simulation!$B$24,Simulation!$B$31:$FF$65535,$A260+3,FALSE),"")</f>
        <v/>
      </c>
      <c r="M260" t="str">
        <f>IF(M$1&lt;&gt;"",HLOOKUP(Simulation!$B$25,Simulation!$B$31:$FF$65535,$A260+3,FALSE),"")</f>
        <v/>
      </c>
      <c r="N260" t="str">
        <f>IF(N$1&lt;&gt;"",HLOOKUP(Simulation!$B$26,Simulation!$B$31:$FF$65535,$A260+3,FALSE),"")</f>
        <v/>
      </c>
      <c r="O260" t="str">
        <f>IF(O$1&lt;&gt;"",HLOOKUP(Simulation!$B$27,Simulation!$B$31:$FF$65535,$A260+3,FALSE),"")</f>
        <v/>
      </c>
      <c r="P260" t="str">
        <f>IF(P$1&lt;&gt;"",HLOOKUP(Simulation!$B$28,Simulation!$B$31:$FF$65535,$A260+3,FALSE),"")</f>
        <v/>
      </c>
      <c r="Q260" t="str">
        <f>IF(Q$1&lt;&gt;"",HLOOKUP(Simulation!$B$29,Simulation!$B$31:$FF$65535,$A260+3,FALSE),"")</f>
        <v/>
      </c>
    </row>
    <row r="261" spans="1:17" x14ac:dyDescent="0.15">
      <c r="A261">
        <v>260</v>
      </c>
      <c r="B261" t="str">
        <f>IF(HLOOKUP(1,Simulation!$B$31:$FF$65535,$A261+3,FALSE)&lt;&gt;"",HLOOKUP(1,Simulation!$B$31:$FF$65535,$A261+3,FALSE),"")</f>
        <v/>
      </c>
      <c r="C261">
        <f>IF(C$1&lt;&gt;"",HLOOKUP(Simulation!$B$15,Simulation!$B$31:$FF$65535,$A261+3,FALSE),"")</f>
        <v>0</v>
      </c>
      <c r="D261" t="str">
        <f>IF(D$1&lt;&gt;"",HLOOKUP(Simulation!$B$16,Simulation!$B$31:$FF$65535,$A261+3,FALSE),"")</f>
        <v/>
      </c>
      <c r="E261" t="str">
        <f>IF(E$1&lt;&gt;"",HLOOKUP(Simulation!$B$17,Simulation!$B$31:$FF$65535,$A261+3,FALSE),"")</f>
        <v/>
      </c>
      <c r="F261" t="str">
        <f>IF(F$1&lt;&gt;"",HLOOKUP(Simulation!$B$18,Simulation!$B$31:$FF$65535,$A261+3,FALSE),"")</f>
        <v/>
      </c>
      <c r="G261" t="str">
        <f>IF(G$1&lt;&gt;"",HLOOKUP(Simulation!$B$19,Simulation!$B$31:$FF$65535,$A261+3,FALSE),"")</f>
        <v/>
      </c>
      <c r="H261" t="str">
        <f>IF(H$1&lt;&gt;"",HLOOKUP(Simulation!$B$20,Simulation!$B$31:$FF$65535,$A261+3,FALSE),"")</f>
        <v/>
      </c>
      <c r="I261" t="str">
        <f>IF(I$1&lt;&gt;"",HLOOKUP(Simulation!$B$21,Simulation!$B$31:$FF$65535,$A261+3,FALSE),"")</f>
        <v/>
      </c>
      <c r="J261" t="str">
        <f>IF(J$1&lt;&gt;"",HLOOKUP(Simulation!$B$22,Simulation!$B$31:$FF$65535,$A261+3,FALSE),"")</f>
        <v/>
      </c>
      <c r="K261" t="str">
        <f>IF(K$1&lt;&gt;"",HLOOKUP(Simulation!$B$23,Simulation!$B$31:$FF$65535,$A261+3,FALSE),"")</f>
        <v/>
      </c>
      <c r="L261" t="str">
        <f>IF(L$1&lt;&gt;"",HLOOKUP(Simulation!$B$24,Simulation!$B$31:$FF$65535,$A261+3,FALSE),"")</f>
        <v/>
      </c>
      <c r="M261" t="str">
        <f>IF(M$1&lt;&gt;"",HLOOKUP(Simulation!$B$25,Simulation!$B$31:$FF$65535,$A261+3,FALSE),"")</f>
        <v/>
      </c>
      <c r="N261" t="str">
        <f>IF(N$1&lt;&gt;"",HLOOKUP(Simulation!$B$26,Simulation!$B$31:$FF$65535,$A261+3,FALSE),"")</f>
        <v/>
      </c>
      <c r="O261" t="str">
        <f>IF(O$1&lt;&gt;"",HLOOKUP(Simulation!$B$27,Simulation!$B$31:$FF$65535,$A261+3,FALSE),"")</f>
        <v/>
      </c>
      <c r="P261" t="str">
        <f>IF(P$1&lt;&gt;"",HLOOKUP(Simulation!$B$28,Simulation!$B$31:$FF$65535,$A261+3,FALSE),"")</f>
        <v/>
      </c>
      <c r="Q261" t="str">
        <f>IF(Q$1&lt;&gt;"",HLOOKUP(Simulation!$B$29,Simulation!$B$31:$FF$65535,$A261+3,FALSE),"")</f>
        <v/>
      </c>
    </row>
    <row r="262" spans="1:17" x14ac:dyDescent="0.15">
      <c r="A262">
        <v>261</v>
      </c>
      <c r="B262" t="str">
        <f>IF(HLOOKUP(1,Simulation!$B$31:$FF$65535,$A262+3,FALSE)&lt;&gt;"",HLOOKUP(1,Simulation!$B$31:$FF$65535,$A262+3,FALSE),"")</f>
        <v/>
      </c>
      <c r="C262">
        <f>IF(C$1&lt;&gt;"",HLOOKUP(Simulation!$B$15,Simulation!$B$31:$FF$65535,$A262+3,FALSE),"")</f>
        <v>0</v>
      </c>
      <c r="D262" t="str">
        <f>IF(D$1&lt;&gt;"",HLOOKUP(Simulation!$B$16,Simulation!$B$31:$FF$65535,$A262+3,FALSE),"")</f>
        <v/>
      </c>
      <c r="E262" t="str">
        <f>IF(E$1&lt;&gt;"",HLOOKUP(Simulation!$B$17,Simulation!$B$31:$FF$65535,$A262+3,FALSE),"")</f>
        <v/>
      </c>
      <c r="F262" t="str">
        <f>IF(F$1&lt;&gt;"",HLOOKUP(Simulation!$B$18,Simulation!$B$31:$FF$65535,$A262+3,FALSE),"")</f>
        <v/>
      </c>
      <c r="G262" t="str">
        <f>IF(G$1&lt;&gt;"",HLOOKUP(Simulation!$B$19,Simulation!$B$31:$FF$65535,$A262+3,FALSE),"")</f>
        <v/>
      </c>
      <c r="H262" t="str">
        <f>IF(H$1&lt;&gt;"",HLOOKUP(Simulation!$B$20,Simulation!$B$31:$FF$65535,$A262+3,FALSE),"")</f>
        <v/>
      </c>
      <c r="I262" t="str">
        <f>IF(I$1&lt;&gt;"",HLOOKUP(Simulation!$B$21,Simulation!$B$31:$FF$65535,$A262+3,FALSE),"")</f>
        <v/>
      </c>
      <c r="J262" t="str">
        <f>IF(J$1&lt;&gt;"",HLOOKUP(Simulation!$B$22,Simulation!$B$31:$FF$65535,$A262+3,FALSE),"")</f>
        <v/>
      </c>
      <c r="K262" t="str">
        <f>IF(K$1&lt;&gt;"",HLOOKUP(Simulation!$B$23,Simulation!$B$31:$FF$65535,$A262+3,FALSE),"")</f>
        <v/>
      </c>
      <c r="L262" t="str">
        <f>IF(L$1&lt;&gt;"",HLOOKUP(Simulation!$B$24,Simulation!$B$31:$FF$65535,$A262+3,FALSE),"")</f>
        <v/>
      </c>
      <c r="M262" t="str">
        <f>IF(M$1&lt;&gt;"",HLOOKUP(Simulation!$B$25,Simulation!$B$31:$FF$65535,$A262+3,FALSE),"")</f>
        <v/>
      </c>
      <c r="N262" t="str">
        <f>IF(N$1&lt;&gt;"",HLOOKUP(Simulation!$B$26,Simulation!$B$31:$FF$65535,$A262+3,FALSE),"")</f>
        <v/>
      </c>
      <c r="O262" t="str">
        <f>IF(O$1&lt;&gt;"",HLOOKUP(Simulation!$B$27,Simulation!$B$31:$FF$65535,$A262+3,FALSE),"")</f>
        <v/>
      </c>
      <c r="P262" t="str">
        <f>IF(P$1&lt;&gt;"",HLOOKUP(Simulation!$B$28,Simulation!$B$31:$FF$65535,$A262+3,FALSE),"")</f>
        <v/>
      </c>
      <c r="Q262" t="str">
        <f>IF(Q$1&lt;&gt;"",HLOOKUP(Simulation!$B$29,Simulation!$B$31:$FF$65535,$A262+3,FALSE),"")</f>
        <v/>
      </c>
    </row>
    <row r="263" spans="1:17" x14ac:dyDescent="0.15">
      <c r="A263">
        <v>262</v>
      </c>
      <c r="B263" t="str">
        <f>IF(HLOOKUP(1,Simulation!$B$31:$FF$65535,$A263+3,FALSE)&lt;&gt;"",HLOOKUP(1,Simulation!$B$31:$FF$65535,$A263+3,FALSE),"")</f>
        <v/>
      </c>
      <c r="C263">
        <f>IF(C$1&lt;&gt;"",HLOOKUP(Simulation!$B$15,Simulation!$B$31:$FF$65535,$A263+3,FALSE),"")</f>
        <v>0</v>
      </c>
      <c r="D263" t="str">
        <f>IF(D$1&lt;&gt;"",HLOOKUP(Simulation!$B$16,Simulation!$B$31:$FF$65535,$A263+3,FALSE),"")</f>
        <v/>
      </c>
      <c r="E263" t="str">
        <f>IF(E$1&lt;&gt;"",HLOOKUP(Simulation!$B$17,Simulation!$B$31:$FF$65535,$A263+3,FALSE),"")</f>
        <v/>
      </c>
      <c r="F263" t="str">
        <f>IF(F$1&lt;&gt;"",HLOOKUP(Simulation!$B$18,Simulation!$B$31:$FF$65535,$A263+3,FALSE),"")</f>
        <v/>
      </c>
      <c r="G263" t="str">
        <f>IF(G$1&lt;&gt;"",HLOOKUP(Simulation!$B$19,Simulation!$B$31:$FF$65535,$A263+3,FALSE),"")</f>
        <v/>
      </c>
      <c r="H263" t="str">
        <f>IF(H$1&lt;&gt;"",HLOOKUP(Simulation!$B$20,Simulation!$B$31:$FF$65535,$A263+3,FALSE),"")</f>
        <v/>
      </c>
      <c r="I263" t="str">
        <f>IF(I$1&lt;&gt;"",HLOOKUP(Simulation!$B$21,Simulation!$B$31:$FF$65535,$A263+3,FALSE),"")</f>
        <v/>
      </c>
      <c r="J263" t="str">
        <f>IF(J$1&lt;&gt;"",HLOOKUP(Simulation!$B$22,Simulation!$B$31:$FF$65535,$A263+3,FALSE),"")</f>
        <v/>
      </c>
      <c r="K263" t="str">
        <f>IF(K$1&lt;&gt;"",HLOOKUP(Simulation!$B$23,Simulation!$B$31:$FF$65535,$A263+3,FALSE),"")</f>
        <v/>
      </c>
      <c r="L263" t="str">
        <f>IF(L$1&lt;&gt;"",HLOOKUP(Simulation!$B$24,Simulation!$B$31:$FF$65535,$A263+3,FALSE),"")</f>
        <v/>
      </c>
      <c r="M263" t="str">
        <f>IF(M$1&lt;&gt;"",HLOOKUP(Simulation!$B$25,Simulation!$B$31:$FF$65535,$A263+3,FALSE),"")</f>
        <v/>
      </c>
      <c r="N263" t="str">
        <f>IF(N$1&lt;&gt;"",HLOOKUP(Simulation!$B$26,Simulation!$B$31:$FF$65535,$A263+3,FALSE),"")</f>
        <v/>
      </c>
      <c r="O263" t="str">
        <f>IF(O$1&lt;&gt;"",HLOOKUP(Simulation!$B$27,Simulation!$B$31:$FF$65535,$A263+3,FALSE),"")</f>
        <v/>
      </c>
      <c r="P263" t="str">
        <f>IF(P$1&lt;&gt;"",HLOOKUP(Simulation!$B$28,Simulation!$B$31:$FF$65535,$A263+3,FALSE),"")</f>
        <v/>
      </c>
      <c r="Q263" t="str">
        <f>IF(Q$1&lt;&gt;"",HLOOKUP(Simulation!$B$29,Simulation!$B$31:$FF$65535,$A263+3,FALSE),"")</f>
        <v/>
      </c>
    </row>
    <row r="264" spans="1:17" x14ac:dyDescent="0.15">
      <c r="A264">
        <v>263</v>
      </c>
      <c r="B264" t="str">
        <f>IF(HLOOKUP(1,Simulation!$B$31:$FF$65535,$A264+3,FALSE)&lt;&gt;"",HLOOKUP(1,Simulation!$B$31:$FF$65535,$A264+3,FALSE),"")</f>
        <v/>
      </c>
      <c r="C264">
        <f>IF(C$1&lt;&gt;"",HLOOKUP(Simulation!$B$15,Simulation!$B$31:$FF$65535,$A264+3,FALSE),"")</f>
        <v>0</v>
      </c>
      <c r="D264" t="str">
        <f>IF(D$1&lt;&gt;"",HLOOKUP(Simulation!$B$16,Simulation!$B$31:$FF$65535,$A264+3,FALSE),"")</f>
        <v/>
      </c>
      <c r="E264" t="str">
        <f>IF(E$1&lt;&gt;"",HLOOKUP(Simulation!$B$17,Simulation!$B$31:$FF$65535,$A264+3,FALSE),"")</f>
        <v/>
      </c>
      <c r="F264" t="str">
        <f>IF(F$1&lt;&gt;"",HLOOKUP(Simulation!$B$18,Simulation!$B$31:$FF$65535,$A264+3,FALSE),"")</f>
        <v/>
      </c>
      <c r="G264" t="str">
        <f>IF(G$1&lt;&gt;"",HLOOKUP(Simulation!$B$19,Simulation!$B$31:$FF$65535,$A264+3,FALSE),"")</f>
        <v/>
      </c>
      <c r="H264" t="str">
        <f>IF(H$1&lt;&gt;"",HLOOKUP(Simulation!$B$20,Simulation!$B$31:$FF$65535,$A264+3,FALSE),"")</f>
        <v/>
      </c>
      <c r="I264" t="str">
        <f>IF(I$1&lt;&gt;"",HLOOKUP(Simulation!$B$21,Simulation!$B$31:$FF$65535,$A264+3,FALSE),"")</f>
        <v/>
      </c>
      <c r="J264" t="str">
        <f>IF(J$1&lt;&gt;"",HLOOKUP(Simulation!$B$22,Simulation!$B$31:$FF$65535,$A264+3,FALSE),"")</f>
        <v/>
      </c>
      <c r="K264" t="str">
        <f>IF(K$1&lt;&gt;"",HLOOKUP(Simulation!$B$23,Simulation!$B$31:$FF$65535,$A264+3,FALSE),"")</f>
        <v/>
      </c>
      <c r="L264" t="str">
        <f>IF(L$1&lt;&gt;"",HLOOKUP(Simulation!$B$24,Simulation!$B$31:$FF$65535,$A264+3,FALSE),"")</f>
        <v/>
      </c>
      <c r="M264" t="str">
        <f>IF(M$1&lt;&gt;"",HLOOKUP(Simulation!$B$25,Simulation!$B$31:$FF$65535,$A264+3,FALSE),"")</f>
        <v/>
      </c>
      <c r="N264" t="str">
        <f>IF(N$1&lt;&gt;"",HLOOKUP(Simulation!$B$26,Simulation!$B$31:$FF$65535,$A264+3,FALSE),"")</f>
        <v/>
      </c>
      <c r="O264" t="str">
        <f>IF(O$1&lt;&gt;"",HLOOKUP(Simulation!$B$27,Simulation!$B$31:$FF$65535,$A264+3,FALSE),"")</f>
        <v/>
      </c>
      <c r="P264" t="str">
        <f>IF(P$1&lt;&gt;"",HLOOKUP(Simulation!$B$28,Simulation!$B$31:$FF$65535,$A264+3,FALSE),"")</f>
        <v/>
      </c>
      <c r="Q264" t="str">
        <f>IF(Q$1&lt;&gt;"",HLOOKUP(Simulation!$B$29,Simulation!$B$31:$FF$65535,$A264+3,FALSE),"")</f>
        <v/>
      </c>
    </row>
    <row r="265" spans="1:17" x14ac:dyDescent="0.15">
      <c r="A265">
        <v>264</v>
      </c>
      <c r="B265" t="str">
        <f>IF(HLOOKUP(1,Simulation!$B$31:$FF$65535,$A265+3,FALSE)&lt;&gt;"",HLOOKUP(1,Simulation!$B$31:$FF$65535,$A265+3,FALSE),"")</f>
        <v/>
      </c>
      <c r="C265">
        <f>IF(C$1&lt;&gt;"",HLOOKUP(Simulation!$B$15,Simulation!$B$31:$FF$65535,$A265+3,FALSE),"")</f>
        <v>0</v>
      </c>
      <c r="D265" t="str">
        <f>IF(D$1&lt;&gt;"",HLOOKUP(Simulation!$B$16,Simulation!$B$31:$FF$65535,$A265+3,FALSE),"")</f>
        <v/>
      </c>
      <c r="E265" t="str">
        <f>IF(E$1&lt;&gt;"",HLOOKUP(Simulation!$B$17,Simulation!$B$31:$FF$65535,$A265+3,FALSE),"")</f>
        <v/>
      </c>
      <c r="F265" t="str">
        <f>IF(F$1&lt;&gt;"",HLOOKUP(Simulation!$B$18,Simulation!$B$31:$FF$65535,$A265+3,FALSE),"")</f>
        <v/>
      </c>
      <c r="G265" t="str">
        <f>IF(G$1&lt;&gt;"",HLOOKUP(Simulation!$B$19,Simulation!$B$31:$FF$65535,$A265+3,FALSE),"")</f>
        <v/>
      </c>
      <c r="H265" t="str">
        <f>IF(H$1&lt;&gt;"",HLOOKUP(Simulation!$B$20,Simulation!$B$31:$FF$65535,$A265+3,FALSE),"")</f>
        <v/>
      </c>
      <c r="I265" t="str">
        <f>IF(I$1&lt;&gt;"",HLOOKUP(Simulation!$B$21,Simulation!$B$31:$FF$65535,$A265+3,FALSE),"")</f>
        <v/>
      </c>
      <c r="J265" t="str">
        <f>IF(J$1&lt;&gt;"",HLOOKUP(Simulation!$B$22,Simulation!$B$31:$FF$65535,$A265+3,FALSE),"")</f>
        <v/>
      </c>
      <c r="K265" t="str">
        <f>IF(K$1&lt;&gt;"",HLOOKUP(Simulation!$B$23,Simulation!$B$31:$FF$65535,$A265+3,FALSE),"")</f>
        <v/>
      </c>
      <c r="L265" t="str">
        <f>IF(L$1&lt;&gt;"",HLOOKUP(Simulation!$B$24,Simulation!$B$31:$FF$65535,$A265+3,FALSE),"")</f>
        <v/>
      </c>
      <c r="M265" t="str">
        <f>IF(M$1&lt;&gt;"",HLOOKUP(Simulation!$B$25,Simulation!$B$31:$FF$65535,$A265+3,FALSE),"")</f>
        <v/>
      </c>
      <c r="N265" t="str">
        <f>IF(N$1&lt;&gt;"",HLOOKUP(Simulation!$B$26,Simulation!$B$31:$FF$65535,$A265+3,FALSE),"")</f>
        <v/>
      </c>
      <c r="O265" t="str">
        <f>IF(O$1&lt;&gt;"",HLOOKUP(Simulation!$B$27,Simulation!$B$31:$FF$65535,$A265+3,FALSE),"")</f>
        <v/>
      </c>
      <c r="P265" t="str">
        <f>IF(P$1&lt;&gt;"",HLOOKUP(Simulation!$B$28,Simulation!$B$31:$FF$65535,$A265+3,FALSE),"")</f>
        <v/>
      </c>
      <c r="Q265" t="str">
        <f>IF(Q$1&lt;&gt;"",HLOOKUP(Simulation!$B$29,Simulation!$B$31:$FF$65535,$A265+3,FALSE),"")</f>
        <v/>
      </c>
    </row>
    <row r="266" spans="1:17" x14ac:dyDescent="0.15">
      <c r="A266">
        <v>265</v>
      </c>
      <c r="B266" t="str">
        <f>IF(HLOOKUP(1,Simulation!$B$31:$FF$65535,$A266+3,FALSE)&lt;&gt;"",HLOOKUP(1,Simulation!$B$31:$FF$65535,$A266+3,FALSE),"")</f>
        <v/>
      </c>
      <c r="C266">
        <f>IF(C$1&lt;&gt;"",HLOOKUP(Simulation!$B$15,Simulation!$B$31:$FF$65535,$A266+3,FALSE),"")</f>
        <v>0</v>
      </c>
      <c r="D266" t="str">
        <f>IF(D$1&lt;&gt;"",HLOOKUP(Simulation!$B$16,Simulation!$B$31:$FF$65535,$A266+3,FALSE),"")</f>
        <v/>
      </c>
      <c r="E266" t="str">
        <f>IF(E$1&lt;&gt;"",HLOOKUP(Simulation!$B$17,Simulation!$B$31:$FF$65535,$A266+3,FALSE),"")</f>
        <v/>
      </c>
      <c r="F266" t="str">
        <f>IF(F$1&lt;&gt;"",HLOOKUP(Simulation!$B$18,Simulation!$B$31:$FF$65535,$A266+3,FALSE),"")</f>
        <v/>
      </c>
      <c r="G266" t="str">
        <f>IF(G$1&lt;&gt;"",HLOOKUP(Simulation!$B$19,Simulation!$B$31:$FF$65535,$A266+3,FALSE),"")</f>
        <v/>
      </c>
      <c r="H266" t="str">
        <f>IF(H$1&lt;&gt;"",HLOOKUP(Simulation!$B$20,Simulation!$B$31:$FF$65535,$A266+3,FALSE),"")</f>
        <v/>
      </c>
      <c r="I266" t="str">
        <f>IF(I$1&lt;&gt;"",HLOOKUP(Simulation!$B$21,Simulation!$B$31:$FF$65535,$A266+3,FALSE),"")</f>
        <v/>
      </c>
      <c r="J266" t="str">
        <f>IF(J$1&lt;&gt;"",HLOOKUP(Simulation!$B$22,Simulation!$B$31:$FF$65535,$A266+3,FALSE),"")</f>
        <v/>
      </c>
      <c r="K266" t="str">
        <f>IF(K$1&lt;&gt;"",HLOOKUP(Simulation!$B$23,Simulation!$B$31:$FF$65535,$A266+3,FALSE),"")</f>
        <v/>
      </c>
      <c r="L266" t="str">
        <f>IF(L$1&lt;&gt;"",HLOOKUP(Simulation!$B$24,Simulation!$B$31:$FF$65535,$A266+3,FALSE),"")</f>
        <v/>
      </c>
      <c r="M266" t="str">
        <f>IF(M$1&lt;&gt;"",HLOOKUP(Simulation!$B$25,Simulation!$B$31:$FF$65535,$A266+3,FALSE),"")</f>
        <v/>
      </c>
      <c r="N266" t="str">
        <f>IF(N$1&lt;&gt;"",HLOOKUP(Simulation!$B$26,Simulation!$B$31:$FF$65535,$A266+3,FALSE),"")</f>
        <v/>
      </c>
      <c r="O266" t="str">
        <f>IF(O$1&lt;&gt;"",HLOOKUP(Simulation!$B$27,Simulation!$B$31:$FF$65535,$A266+3,FALSE),"")</f>
        <v/>
      </c>
      <c r="P266" t="str">
        <f>IF(P$1&lt;&gt;"",HLOOKUP(Simulation!$B$28,Simulation!$B$31:$FF$65535,$A266+3,FALSE),"")</f>
        <v/>
      </c>
      <c r="Q266" t="str">
        <f>IF(Q$1&lt;&gt;"",HLOOKUP(Simulation!$B$29,Simulation!$B$31:$FF$65535,$A266+3,FALSE),"")</f>
        <v/>
      </c>
    </row>
    <row r="267" spans="1:17" x14ac:dyDescent="0.15">
      <c r="A267">
        <v>266</v>
      </c>
      <c r="B267" t="str">
        <f>IF(HLOOKUP(1,Simulation!$B$31:$FF$65535,$A267+3,FALSE)&lt;&gt;"",HLOOKUP(1,Simulation!$B$31:$FF$65535,$A267+3,FALSE),"")</f>
        <v/>
      </c>
      <c r="C267">
        <f>IF(C$1&lt;&gt;"",HLOOKUP(Simulation!$B$15,Simulation!$B$31:$FF$65535,$A267+3,FALSE),"")</f>
        <v>0</v>
      </c>
      <c r="D267" t="str">
        <f>IF(D$1&lt;&gt;"",HLOOKUP(Simulation!$B$16,Simulation!$B$31:$FF$65535,$A267+3,FALSE),"")</f>
        <v/>
      </c>
      <c r="E267" t="str">
        <f>IF(E$1&lt;&gt;"",HLOOKUP(Simulation!$B$17,Simulation!$B$31:$FF$65535,$A267+3,FALSE),"")</f>
        <v/>
      </c>
      <c r="F267" t="str">
        <f>IF(F$1&lt;&gt;"",HLOOKUP(Simulation!$B$18,Simulation!$B$31:$FF$65535,$A267+3,FALSE),"")</f>
        <v/>
      </c>
      <c r="G267" t="str">
        <f>IF(G$1&lt;&gt;"",HLOOKUP(Simulation!$B$19,Simulation!$B$31:$FF$65535,$A267+3,FALSE),"")</f>
        <v/>
      </c>
      <c r="H267" t="str">
        <f>IF(H$1&lt;&gt;"",HLOOKUP(Simulation!$B$20,Simulation!$B$31:$FF$65535,$A267+3,FALSE),"")</f>
        <v/>
      </c>
      <c r="I267" t="str">
        <f>IF(I$1&lt;&gt;"",HLOOKUP(Simulation!$B$21,Simulation!$B$31:$FF$65535,$A267+3,FALSE),"")</f>
        <v/>
      </c>
      <c r="J267" t="str">
        <f>IF(J$1&lt;&gt;"",HLOOKUP(Simulation!$B$22,Simulation!$B$31:$FF$65535,$A267+3,FALSE),"")</f>
        <v/>
      </c>
      <c r="K267" t="str">
        <f>IF(K$1&lt;&gt;"",HLOOKUP(Simulation!$B$23,Simulation!$B$31:$FF$65535,$A267+3,FALSE),"")</f>
        <v/>
      </c>
      <c r="L267" t="str">
        <f>IF(L$1&lt;&gt;"",HLOOKUP(Simulation!$B$24,Simulation!$B$31:$FF$65535,$A267+3,FALSE),"")</f>
        <v/>
      </c>
      <c r="M267" t="str">
        <f>IF(M$1&lt;&gt;"",HLOOKUP(Simulation!$B$25,Simulation!$B$31:$FF$65535,$A267+3,FALSE),"")</f>
        <v/>
      </c>
      <c r="N267" t="str">
        <f>IF(N$1&lt;&gt;"",HLOOKUP(Simulation!$B$26,Simulation!$B$31:$FF$65535,$A267+3,FALSE),"")</f>
        <v/>
      </c>
      <c r="O267" t="str">
        <f>IF(O$1&lt;&gt;"",HLOOKUP(Simulation!$B$27,Simulation!$B$31:$FF$65535,$A267+3,FALSE),"")</f>
        <v/>
      </c>
      <c r="P267" t="str">
        <f>IF(P$1&lt;&gt;"",HLOOKUP(Simulation!$B$28,Simulation!$B$31:$FF$65535,$A267+3,FALSE),"")</f>
        <v/>
      </c>
      <c r="Q267" t="str">
        <f>IF(Q$1&lt;&gt;"",HLOOKUP(Simulation!$B$29,Simulation!$B$31:$FF$65535,$A267+3,FALSE),"")</f>
        <v/>
      </c>
    </row>
    <row r="268" spans="1:17" x14ac:dyDescent="0.15">
      <c r="A268">
        <v>267</v>
      </c>
      <c r="B268" t="str">
        <f>IF(HLOOKUP(1,Simulation!$B$31:$FF$65535,$A268+3,FALSE)&lt;&gt;"",HLOOKUP(1,Simulation!$B$31:$FF$65535,$A268+3,FALSE),"")</f>
        <v/>
      </c>
      <c r="C268">
        <f>IF(C$1&lt;&gt;"",HLOOKUP(Simulation!$B$15,Simulation!$B$31:$FF$65535,$A268+3,FALSE),"")</f>
        <v>0</v>
      </c>
      <c r="D268" t="str">
        <f>IF(D$1&lt;&gt;"",HLOOKUP(Simulation!$B$16,Simulation!$B$31:$FF$65535,$A268+3,FALSE),"")</f>
        <v/>
      </c>
      <c r="E268" t="str">
        <f>IF(E$1&lt;&gt;"",HLOOKUP(Simulation!$B$17,Simulation!$B$31:$FF$65535,$A268+3,FALSE),"")</f>
        <v/>
      </c>
      <c r="F268" t="str">
        <f>IF(F$1&lt;&gt;"",HLOOKUP(Simulation!$B$18,Simulation!$B$31:$FF$65535,$A268+3,FALSE),"")</f>
        <v/>
      </c>
      <c r="G268" t="str">
        <f>IF(G$1&lt;&gt;"",HLOOKUP(Simulation!$B$19,Simulation!$B$31:$FF$65535,$A268+3,FALSE),"")</f>
        <v/>
      </c>
      <c r="H268" t="str">
        <f>IF(H$1&lt;&gt;"",HLOOKUP(Simulation!$B$20,Simulation!$B$31:$FF$65535,$A268+3,FALSE),"")</f>
        <v/>
      </c>
      <c r="I268" t="str">
        <f>IF(I$1&lt;&gt;"",HLOOKUP(Simulation!$B$21,Simulation!$B$31:$FF$65535,$A268+3,FALSE),"")</f>
        <v/>
      </c>
      <c r="J268" t="str">
        <f>IF(J$1&lt;&gt;"",HLOOKUP(Simulation!$B$22,Simulation!$B$31:$FF$65535,$A268+3,FALSE),"")</f>
        <v/>
      </c>
      <c r="K268" t="str">
        <f>IF(K$1&lt;&gt;"",HLOOKUP(Simulation!$B$23,Simulation!$B$31:$FF$65535,$A268+3,FALSE),"")</f>
        <v/>
      </c>
      <c r="L268" t="str">
        <f>IF(L$1&lt;&gt;"",HLOOKUP(Simulation!$B$24,Simulation!$B$31:$FF$65535,$A268+3,FALSE),"")</f>
        <v/>
      </c>
      <c r="M268" t="str">
        <f>IF(M$1&lt;&gt;"",HLOOKUP(Simulation!$B$25,Simulation!$B$31:$FF$65535,$A268+3,FALSE),"")</f>
        <v/>
      </c>
      <c r="N268" t="str">
        <f>IF(N$1&lt;&gt;"",HLOOKUP(Simulation!$B$26,Simulation!$B$31:$FF$65535,$A268+3,FALSE),"")</f>
        <v/>
      </c>
      <c r="O268" t="str">
        <f>IF(O$1&lt;&gt;"",HLOOKUP(Simulation!$B$27,Simulation!$B$31:$FF$65535,$A268+3,FALSE),"")</f>
        <v/>
      </c>
      <c r="P268" t="str">
        <f>IF(P$1&lt;&gt;"",HLOOKUP(Simulation!$B$28,Simulation!$B$31:$FF$65535,$A268+3,FALSE),"")</f>
        <v/>
      </c>
      <c r="Q268" t="str">
        <f>IF(Q$1&lt;&gt;"",HLOOKUP(Simulation!$B$29,Simulation!$B$31:$FF$65535,$A268+3,FALSE),"")</f>
        <v/>
      </c>
    </row>
    <row r="269" spans="1:17" x14ac:dyDescent="0.15">
      <c r="A269">
        <v>268</v>
      </c>
      <c r="B269" t="str">
        <f>IF(HLOOKUP(1,Simulation!$B$31:$FF$65535,$A269+3,FALSE)&lt;&gt;"",HLOOKUP(1,Simulation!$B$31:$FF$65535,$A269+3,FALSE),"")</f>
        <v/>
      </c>
      <c r="C269">
        <f>IF(C$1&lt;&gt;"",HLOOKUP(Simulation!$B$15,Simulation!$B$31:$FF$65535,$A269+3,FALSE),"")</f>
        <v>0</v>
      </c>
      <c r="D269" t="str">
        <f>IF(D$1&lt;&gt;"",HLOOKUP(Simulation!$B$16,Simulation!$B$31:$FF$65535,$A269+3,FALSE),"")</f>
        <v/>
      </c>
      <c r="E269" t="str">
        <f>IF(E$1&lt;&gt;"",HLOOKUP(Simulation!$B$17,Simulation!$B$31:$FF$65535,$A269+3,FALSE),"")</f>
        <v/>
      </c>
      <c r="F269" t="str">
        <f>IF(F$1&lt;&gt;"",HLOOKUP(Simulation!$B$18,Simulation!$B$31:$FF$65535,$A269+3,FALSE),"")</f>
        <v/>
      </c>
      <c r="G269" t="str">
        <f>IF(G$1&lt;&gt;"",HLOOKUP(Simulation!$B$19,Simulation!$B$31:$FF$65535,$A269+3,FALSE),"")</f>
        <v/>
      </c>
      <c r="H269" t="str">
        <f>IF(H$1&lt;&gt;"",HLOOKUP(Simulation!$B$20,Simulation!$B$31:$FF$65535,$A269+3,FALSE),"")</f>
        <v/>
      </c>
      <c r="I269" t="str">
        <f>IF(I$1&lt;&gt;"",HLOOKUP(Simulation!$B$21,Simulation!$B$31:$FF$65535,$A269+3,FALSE),"")</f>
        <v/>
      </c>
      <c r="J269" t="str">
        <f>IF(J$1&lt;&gt;"",HLOOKUP(Simulation!$B$22,Simulation!$B$31:$FF$65535,$A269+3,FALSE),"")</f>
        <v/>
      </c>
      <c r="K269" t="str">
        <f>IF(K$1&lt;&gt;"",HLOOKUP(Simulation!$B$23,Simulation!$B$31:$FF$65535,$A269+3,FALSE),"")</f>
        <v/>
      </c>
      <c r="L269" t="str">
        <f>IF(L$1&lt;&gt;"",HLOOKUP(Simulation!$B$24,Simulation!$B$31:$FF$65535,$A269+3,FALSE),"")</f>
        <v/>
      </c>
      <c r="M269" t="str">
        <f>IF(M$1&lt;&gt;"",HLOOKUP(Simulation!$B$25,Simulation!$B$31:$FF$65535,$A269+3,FALSE),"")</f>
        <v/>
      </c>
      <c r="N269" t="str">
        <f>IF(N$1&lt;&gt;"",HLOOKUP(Simulation!$B$26,Simulation!$B$31:$FF$65535,$A269+3,FALSE),"")</f>
        <v/>
      </c>
      <c r="O269" t="str">
        <f>IF(O$1&lt;&gt;"",HLOOKUP(Simulation!$B$27,Simulation!$B$31:$FF$65535,$A269+3,FALSE),"")</f>
        <v/>
      </c>
      <c r="P269" t="str">
        <f>IF(P$1&lt;&gt;"",HLOOKUP(Simulation!$B$28,Simulation!$B$31:$FF$65535,$A269+3,FALSE),"")</f>
        <v/>
      </c>
      <c r="Q269" t="str">
        <f>IF(Q$1&lt;&gt;"",HLOOKUP(Simulation!$B$29,Simulation!$B$31:$FF$65535,$A269+3,FALSE),"")</f>
        <v/>
      </c>
    </row>
    <row r="270" spans="1:17" x14ac:dyDescent="0.15">
      <c r="A270">
        <v>269</v>
      </c>
      <c r="B270" t="str">
        <f>IF(HLOOKUP(1,Simulation!$B$31:$FF$65535,$A270+3,FALSE)&lt;&gt;"",HLOOKUP(1,Simulation!$B$31:$FF$65535,$A270+3,FALSE),"")</f>
        <v/>
      </c>
      <c r="C270">
        <f>IF(C$1&lt;&gt;"",HLOOKUP(Simulation!$B$15,Simulation!$B$31:$FF$65535,$A270+3,FALSE),"")</f>
        <v>0</v>
      </c>
      <c r="D270" t="str">
        <f>IF(D$1&lt;&gt;"",HLOOKUP(Simulation!$B$16,Simulation!$B$31:$FF$65535,$A270+3,FALSE),"")</f>
        <v/>
      </c>
      <c r="E270" t="str">
        <f>IF(E$1&lt;&gt;"",HLOOKUP(Simulation!$B$17,Simulation!$B$31:$FF$65535,$A270+3,FALSE),"")</f>
        <v/>
      </c>
      <c r="F270" t="str">
        <f>IF(F$1&lt;&gt;"",HLOOKUP(Simulation!$B$18,Simulation!$B$31:$FF$65535,$A270+3,FALSE),"")</f>
        <v/>
      </c>
      <c r="G270" t="str">
        <f>IF(G$1&lt;&gt;"",HLOOKUP(Simulation!$B$19,Simulation!$B$31:$FF$65535,$A270+3,FALSE),"")</f>
        <v/>
      </c>
      <c r="H270" t="str">
        <f>IF(H$1&lt;&gt;"",HLOOKUP(Simulation!$B$20,Simulation!$B$31:$FF$65535,$A270+3,FALSE),"")</f>
        <v/>
      </c>
      <c r="I270" t="str">
        <f>IF(I$1&lt;&gt;"",HLOOKUP(Simulation!$B$21,Simulation!$B$31:$FF$65535,$A270+3,FALSE),"")</f>
        <v/>
      </c>
      <c r="J270" t="str">
        <f>IF(J$1&lt;&gt;"",HLOOKUP(Simulation!$B$22,Simulation!$B$31:$FF$65535,$A270+3,FALSE),"")</f>
        <v/>
      </c>
      <c r="K270" t="str">
        <f>IF(K$1&lt;&gt;"",HLOOKUP(Simulation!$B$23,Simulation!$B$31:$FF$65535,$A270+3,FALSE),"")</f>
        <v/>
      </c>
      <c r="L270" t="str">
        <f>IF(L$1&lt;&gt;"",HLOOKUP(Simulation!$B$24,Simulation!$B$31:$FF$65535,$A270+3,FALSE),"")</f>
        <v/>
      </c>
      <c r="M270" t="str">
        <f>IF(M$1&lt;&gt;"",HLOOKUP(Simulation!$B$25,Simulation!$B$31:$FF$65535,$A270+3,FALSE),"")</f>
        <v/>
      </c>
      <c r="N270" t="str">
        <f>IF(N$1&lt;&gt;"",HLOOKUP(Simulation!$B$26,Simulation!$B$31:$FF$65535,$A270+3,FALSE),"")</f>
        <v/>
      </c>
      <c r="O270" t="str">
        <f>IF(O$1&lt;&gt;"",HLOOKUP(Simulation!$B$27,Simulation!$B$31:$FF$65535,$A270+3,FALSE),"")</f>
        <v/>
      </c>
      <c r="P270" t="str">
        <f>IF(P$1&lt;&gt;"",HLOOKUP(Simulation!$B$28,Simulation!$B$31:$FF$65535,$A270+3,FALSE),"")</f>
        <v/>
      </c>
      <c r="Q270" t="str">
        <f>IF(Q$1&lt;&gt;"",HLOOKUP(Simulation!$B$29,Simulation!$B$31:$FF$65535,$A270+3,FALSE),"")</f>
        <v/>
      </c>
    </row>
    <row r="271" spans="1:17" x14ac:dyDescent="0.15">
      <c r="A271">
        <v>270</v>
      </c>
      <c r="B271" t="str">
        <f>IF(HLOOKUP(1,Simulation!$B$31:$FF$65535,$A271+3,FALSE)&lt;&gt;"",HLOOKUP(1,Simulation!$B$31:$FF$65535,$A271+3,FALSE),"")</f>
        <v/>
      </c>
      <c r="C271">
        <f>IF(C$1&lt;&gt;"",HLOOKUP(Simulation!$B$15,Simulation!$B$31:$FF$65535,$A271+3,FALSE),"")</f>
        <v>0</v>
      </c>
      <c r="D271" t="str">
        <f>IF(D$1&lt;&gt;"",HLOOKUP(Simulation!$B$16,Simulation!$B$31:$FF$65535,$A271+3,FALSE),"")</f>
        <v/>
      </c>
      <c r="E271" t="str">
        <f>IF(E$1&lt;&gt;"",HLOOKUP(Simulation!$B$17,Simulation!$B$31:$FF$65535,$A271+3,FALSE),"")</f>
        <v/>
      </c>
      <c r="F271" t="str">
        <f>IF(F$1&lt;&gt;"",HLOOKUP(Simulation!$B$18,Simulation!$B$31:$FF$65535,$A271+3,FALSE),"")</f>
        <v/>
      </c>
      <c r="G271" t="str">
        <f>IF(G$1&lt;&gt;"",HLOOKUP(Simulation!$B$19,Simulation!$B$31:$FF$65535,$A271+3,FALSE),"")</f>
        <v/>
      </c>
      <c r="H271" t="str">
        <f>IF(H$1&lt;&gt;"",HLOOKUP(Simulation!$B$20,Simulation!$B$31:$FF$65535,$A271+3,FALSE),"")</f>
        <v/>
      </c>
      <c r="I271" t="str">
        <f>IF(I$1&lt;&gt;"",HLOOKUP(Simulation!$B$21,Simulation!$B$31:$FF$65535,$A271+3,FALSE),"")</f>
        <v/>
      </c>
      <c r="J271" t="str">
        <f>IF(J$1&lt;&gt;"",HLOOKUP(Simulation!$B$22,Simulation!$B$31:$FF$65535,$A271+3,FALSE),"")</f>
        <v/>
      </c>
      <c r="K271" t="str">
        <f>IF(K$1&lt;&gt;"",HLOOKUP(Simulation!$B$23,Simulation!$B$31:$FF$65535,$A271+3,FALSE),"")</f>
        <v/>
      </c>
      <c r="L271" t="str">
        <f>IF(L$1&lt;&gt;"",HLOOKUP(Simulation!$B$24,Simulation!$B$31:$FF$65535,$A271+3,FALSE),"")</f>
        <v/>
      </c>
      <c r="M271" t="str">
        <f>IF(M$1&lt;&gt;"",HLOOKUP(Simulation!$B$25,Simulation!$B$31:$FF$65535,$A271+3,FALSE),"")</f>
        <v/>
      </c>
      <c r="N271" t="str">
        <f>IF(N$1&lt;&gt;"",HLOOKUP(Simulation!$B$26,Simulation!$B$31:$FF$65535,$A271+3,FALSE),"")</f>
        <v/>
      </c>
      <c r="O271" t="str">
        <f>IF(O$1&lt;&gt;"",HLOOKUP(Simulation!$B$27,Simulation!$B$31:$FF$65535,$A271+3,FALSE),"")</f>
        <v/>
      </c>
      <c r="P271" t="str">
        <f>IF(P$1&lt;&gt;"",HLOOKUP(Simulation!$B$28,Simulation!$B$31:$FF$65535,$A271+3,FALSE),"")</f>
        <v/>
      </c>
      <c r="Q271" t="str">
        <f>IF(Q$1&lt;&gt;"",HLOOKUP(Simulation!$B$29,Simulation!$B$31:$FF$65535,$A271+3,FALSE),"")</f>
        <v/>
      </c>
    </row>
    <row r="272" spans="1:17" x14ac:dyDescent="0.15">
      <c r="A272">
        <v>271</v>
      </c>
      <c r="B272" t="str">
        <f>IF(HLOOKUP(1,Simulation!$B$31:$FF$65535,$A272+3,FALSE)&lt;&gt;"",HLOOKUP(1,Simulation!$B$31:$FF$65535,$A272+3,FALSE),"")</f>
        <v/>
      </c>
      <c r="C272">
        <f>IF(C$1&lt;&gt;"",HLOOKUP(Simulation!$B$15,Simulation!$B$31:$FF$65535,$A272+3,FALSE),"")</f>
        <v>0</v>
      </c>
      <c r="D272" t="str">
        <f>IF(D$1&lt;&gt;"",HLOOKUP(Simulation!$B$16,Simulation!$B$31:$FF$65535,$A272+3,FALSE),"")</f>
        <v/>
      </c>
      <c r="E272" t="str">
        <f>IF(E$1&lt;&gt;"",HLOOKUP(Simulation!$B$17,Simulation!$B$31:$FF$65535,$A272+3,FALSE),"")</f>
        <v/>
      </c>
      <c r="F272" t="str">
        <f>IF(F$1&lt;&gt;"",HLOOKUP(Simulation!$B$18,Simulation!$B$31:$FF$65535,$A272+3,FALSE),"")</f>
        <v/>
      </c>
      <c r="G272" t="str">
        <f>IF(G$1&lt;&gt;"",HLOOKUP(Simulation!$B$19,Simulation!$B$31:$FF$65535,$A272+3,FALSE),"")</f>
        <v/>
      </c>
      <c r="H272" t="str">
        <f>IF(H$1&lt;&gt;"",HLOOKUP(Simulation!$B$20,Simulation!$B$31:$FF$65535,$A272+3,FALSE),"")</f>
        <v/>
      </c>
      <c r="I272" t="str">
        <f>IF(I$1&lt;&gt;"",HLOOKUP(Simulation!$B$21,Simulation!$B$31:$FF$65535,$A272+3,FALSE),"")</f>
        <v/>
      </c>
      <c r="J272" t="str">
        <f>IF(J$1&lt;&gt;"",HLOOKUP(Simulation!$B$22,Simulation!$B$31:$FF$65535,$A272+3,FALSE),"")</f>
        <v/>
      </c>
      <c r="K272" t="str">
        <f>IF(K$1&lt;&gt;"",HLOOKUP(Simulation!$B$23,Simulation!$B$31:$FF$65535,$A272+3,FALSE),"")</f>
        <v/>
      </c>
      <c r="L272" t="str">
        <f>IF(L$1&lt;&gt;"",HLOOKUP(Simulation!$B$24,Simulation!$B$31:$FF$65535,$A272+3,FALSE),"")</f>
        <v/>
      </c>
      <c r="M272" t="str">
        <f>IF(M$1&lt;&gt;"",HLOOKUP(Simulation!$B$25,Simulation!$B$31:$FF$65535,$A272+3,FALSE),"")</f>
        <v/>
      </c>
      <c r="N272" t="str">
        <f>IF(N$1&lt;&gt;"",HLOOKUP(Simulation!$B$26,Simulation!$B$31:$FF$65535,$A272+3,FALSE),"")</f>
        <v/>
      </c>
      <c r="O272" t="str">
        <f>IF(O$1&lt;&gt;"",HLOOKUP(Simulation!$B$27,Simulation!$B$31:$FF$65535,$A272+3,FALSE),"")</f>
        <v/>
      </c>
      <c r="P272" t="str">
        <f>IF(P$1&lt;&gt;"",HLOOKUP(Simulation!$B$28,Simulation!$B$31:$FF$65535,$A272+3,FALSE),"")</f>
        <v/>
      </c>
      <c r="Q272" t="str">
        <f>IF(Q$1&lt;&gt;"",HLOOKUP(Simulation!$B$29,Simulation!$B$31:$FF$65535,$A272+3,FALSE),"")</f>
        <v/>
      </c>
    </row>
    <row r="273" spans="1:17" x14ac:dyDescent="0.15">
      <c r="A273">
        <v>272</v>
      </c>
      <c r="B273" t="str">
        <f>IF(HLOOKUP(1,Simulation!$B$31:$FF$65535,$A273+3,FALSE)&lt;&gt;"",HLOOKUP(1,Simulation!$B$31:$FF$65535,$A273+3,FALSE),"")</f>
        <v/>
      </c>
      <c r="C273">
        <f>IF(C$1&lt;&gt;"",HLOOKUP(Simulation!$B$15,Simulation!$B$31:$FF$65535,$A273+3,FALSE),"")</f>
        <v>0</v>
      </c>
      <c r="D273" t="str">
        <f>IF(D$1&lt;&gt;"",HLOOKUP(Simulation!$B$16,Simulation!$B$31:$FF$65535,$A273+3,FALSE),"")</f>
        <v/>
      </c>
      <c r="E273" t="str">
        <f>IF(E$1&lt;&gt;"",HLOOKUP(Simulation!$B$17,Simulation!$B$31:$FF$65535,$A273+3,FALSE),"")</f>
        <v/>
      </c>
      <c r="F273" t="str">
        <f>IF(F$1&lt;&gt;"",HLOOKUP(Simulation!$B$18,Simulation!$B$31:$FF$65535,$A273+3,FALSE),"")</f>
        <v/>
      </c>
      <c r="G273" t="str">
        <f>IF(G$1&lt;&gt;"",HLOOKUP(Simulation!$B$19,Simulation!$B$31:$FF$65535,$A273+3,FALSE),"")</f>
        <v/>
      </c>
      <c r="H273" t="str">
        <f>IF(H$1&lt;&gt;"",HLOOKUP(Simulation!$B$20,Simulation!$B$31:$FF$65535,$A273+3,FALSE),"")</f>
        <v/>
      </c>
      <c r="I273" t="str">
        <f>IF(I$1&lt;&gt;"",HLOOKUP(Simulation!$B$21,Simulation!$B$31:$FF$65535,$A273+3,FALSE),"")</f>
        <v/>
      </c>
      <c r="J273" t="str">
        <f>IF(J$1&lt;&gt;"",HLOOKUP(Simulation!$B$22,Simulation!$B$31:$FF$65535,$A273+3,FALSE),"")</f>
        <v/>
      </c>
      <c r="K273" t="str">
        <f>IF(K$1&lt;&gt;"",HLOOKUP(Simulation!$B$23,Simulation!$B$31:$FF$65535,$A273+3,FALSE),"")</f>
        <v/>
      </c>
      <c r="L273" t="str">
        <f>IF(L$1&lt;&gt;"",HLOOKUP(Simulation!$B$24,Simulation!$B$31:$FF$65535,$A273+3,FALSE),"")</f>
        <v/>
      </c>
      <c r="M273" t="str">
        <f>IF(M$1&lt;&gt;"",HLOOKUP(Simulation!$B$25,Simulation!$B$31:$FF$65535,$A273+3,FALSE),"")</f>
        <v/>
      </c>
      <c r="N273" t="str">
        <f>IF(N$1&lt;&gt;"",HLOOKUP(Simulation!$B$26,Simulation!$B$31:$FF$65535,$A273+3,FALSE),"")</f>
        <v/>
      </c>
      <c r="O273" t="str">
        <f>IF(O$1&lt;&gt;"",HLOOKUP(Simulation!$B$27,Simulation!$B$31:$FF$65535,$A273+3,FALSE),"")</f>
        <v/>
      </c>
      <c r="P273" t="str">
        <f>IF(P$1&lt;&gt;"",HLOOKUP(Simulation!$B$28,Simulation!$B$31:$FF$65535,$A273+3,FALSE),"")</f>
        <v/>
      </c>
      <c r="Q273" t="str">
        <f>IF(Q$1&lt;&gt;"",HLOOKUP(Simulation!$B$29,Simulation!$B$31:$FF$65535,$A273+3,FALSE),"")</f>
        <v/>
      </c>
    </row>
    <row r="274" spans="1:17" x14ac:dyDescent="0.15">
      <c r="A274">
        <v>273</v>
      </c>
      <c r="B274" t="str">
        <f>IF(HLOOKUP(1,Simulation!$B$31:$FF$65535,$A274+3,FALSE)&lt;&gt;"",HLOOKUP(1,Simulation!$B$31:$FF$65535,$A274+3,FALSE),"")</f>
        <v/>
      </c>
      <c r="C274">
        <f>IF(C$1&lt;&gt;"",HLOOKUP(Simulation!$B$15,Simulation!$B$31:$FF$65535,$A274+3,FALSE),"")</f>
        <v>0</v>
      </c>
      <c r="D274" t="str">
        <f>IF(D$1&lt;&gt;"",HLOOKUP(Simulation!$B$16,Simulation!$B$31:$FF$65535,$A274+3,FALSE),"")</f>
        <v/>
      </c>
      <c r="E274" t="str">
        <f>IF(E$1&lt;&gt;"",HLOOKUP(Simulation!$B$17,Simulation!$B$31:$FF$65535,$A274+3,FALSE),"")</f>
        <v/>
      </c>
      <c r="F274" t="str">
        <f>IF(F$1&lt;&gt;"",HLOOKUP(Simulation!$B$18,Simulation!$B$31:$FF$65535,$A274+3,FALSE),"")</f>
        <v/>
      </c>
      <c r="G274" t="str">
        <f>IF(G$1&lt;&gt;"",HLOOKUP(Simulation!$B$19,Simulation!$B$31:$FF$65535,$A274+3,FALSE),"")</f>
        <v/>
      </c>
      <c r="H274" t="str">
        <f>IF(H$1&lt;&gt;"",HLOOKUP(Simulation!$B$20,Simulation!$B$31:$FF$65535,$A274+3,FALSE),"")</f>
        <v/>
      </c>
      <c r="I274" t="str">
        <f>IF(I$1&lt;&gt;"",HLOOKUP(Simulation!$B$21,Simulation!$B$31:$FF$65535,$A274+3,FALSE),"")</f>
        <v/>
      </c>
      <c r="J274" t="str">
        <f>IF(J$1&lt;&gt;"",HLOOKUP(Simulation!$B$22,Simulation!$B$31:$FF$65535,$A274+3,FALSE),"")</f>
        <v/>
      </c>
      <c r="K274" t="str">
        <f>IF(K$1&lt;&gt;"",HLOOKUP(Simulation!$B$23,Simulation!$B$31:$FF$65535,$A274+3,FALSE),"")</f>
        <v/>
      </c>
      <c r="L274" t="str">
        <f>IF(L$1&lt;&gt;"",HLOOKUP(Simulation!$B$24,Simulation!$B$31:$FF$65535,$A274+3,FALSE),"")</f>
        <v/>
      </c>
      <c r="M274" t="str">
        <f>IF(M$1&lt;&gt;"",HLOOKUP(Simulation!$B$25,Simulation!$B$31:$FF$65535,$A274+3,FALSE),"")</f>
        <v/>
      </c>
      <c r="N274" t="str">
        <f>IF(N$1&lt;&gt;"",HLOOKUP(Simulation!$B$26,Simulation!$B$31:$FF$65535,$A274+3,FALSE),"")</f>
        <v/>
      </c>
      <c r="O274" t="str">
        <f>IF(O$1&lt;&gt;"",HLOOKUP(Simulation!$B$27,Simulation!$B$31:$FF$65535,$A274+3,FALSE),"")</f>
        <v/>
      </c>
      <c r="P274" t="str">
        <f>IF(P$1&lt;&gt;"",HLOOKUP(Simulation!$B$28,Simulation!$B$31:$FF$65535,$A274+3,FALSE),"")</f>
        <v/>
      </c>
      <c r="Q274" t="str">
        <f>IF(Q$1&lt;&gt;"",HLOOKUP(Simulation!$B$29,Simulation!$B$31:$FF$65535,$A274+3,FALSE),"")</f>
        <v/>
      </c>
    </row>
    <row r="275" spans="1:17" x14ac:dyDescent="0.15">
      <c r="A275">
        <v>274</v>
      </c>
      <c r="B275" t="str">
        <f>IF(HLOOKUP(1,Simulation!$B$31:$FF$65535,$A275+3,FALSE)&lt;&gt;"",HLOOKUP(1,Simulation!$B$31:$FF$65535,$A275+3,FALSE),"")</f>
        <v/>
      </c>
      <c r="C275">
        <f>IF(C$1&lt;&gt;"",HLOOKUP(Simulation!$B$15,Simulation!$B$31:$FF$65535,$A275+3,FALSE),"")</f>
        <v>0</v>
      </c>
      <c r="D275" t="str">
        <f>IF(D$1&lt;&gt;"",HLOOKUP(Simulation!$B$16,Simulation!$B$31:$FF$65535,$A275+3,FALSE),"")</f>
        <v/>
      </c>
      <c r="E275" t="str">
        <f>IF(E$1&lt;&gt;"",HLOOKUP(Simulation!$B$17,Simulation!$B$31:$FF$65535,$A275+3,FALSE),"")</f>
        <v/>
      </c>
      <c r="F275" t="str">
        <f>IF(F$1&lt;&gt;"",HLOOKUP(Simulation!$B$18,Simulation!$B$31:$FF$65535,$A275+3,FALSE),"")</f>
        <v/>
      </c>
      <c r="G275" t="str">
        <f>IF(G$1&lt;&gt;"",HLOOKUP(Simulation!$B$19,Simulation!$B$31:$FF$65535,$A275+3,FALSE),"")</f>
        <v/>
      </c>
      <c r="H275" t="str">
        <f>IF(H$1&lt;&gt;"",HLOOKUP(Simulation!$B$20,Simulation!$B$31:$FF$65535,$A275+3,FALSE),"")</f>
        <v/>
      </c>
      <c r="I275" t="str">
        <f>IF(I$1&lt;&gt;"",HLOOKUP(Simulation!$B$21,Simulation!$B$31:$FF$65535,$A275+3,FALSE),"")</f>
        <v/>
      </c>
      <c r="J275" t="str">
        <f>IF(J$1&lt;&gt;"",HLOOKUP(Simulation!$B$22,Simulation!$B$31:$FF$65535,$A275+3,FALSE),"")</f>
        <v/>
      </c>
      <c r="K275" t="str">
        <f>IF(K$1&lt;&gt;"",HLOOKUP(Simulation!$B$23,Simulation!$B$31:$FF$65535,$A275+3,FALSE),"")</f>
        <v/>
      </c>
      <c r="L275" t="str">
        <f>IF(L$1&lt;&gt;"",HLOOKUP(Simulation!$B$24,Simulation!$B$31:$FF$65535,$A275+3,FALSE),"")</f>
        <v/>
      </c>
      <c r="M275" t="str">
        <f>IF(M$1&lt;&gt;"",HLOOKUP(Simulation!$B$25,Simulation!$B$31:$FF$65535,$A275+3,FALSE),"")</f>
        <v/>
      </c>
      <c r="N275" t="str">
        <f>IF(N$1&lt;&gt;"",HLOOKUP(Simulation!$B$26,Simulation!$B$31:$FF$65535,$A275+3,FALSE),"")</f>
        <v/>
      </c>
      <c r="O275" t="str">
        <f>IF(O$1&lt;&gt;"",HLOOKUP(Simulation!$B$27,Simulation!$B$31:$FF$65535,$A275+3,FALSE),"")</f>
        <v/>
      </c>
      <c r="P275" t="str">
        <f>IF(P$1&lt;&gt;"",HLOOKUP(Simulation!$B$28,Simulation!$B$31:$FF$65535,$A275+3,FALSE),"")</f>
        <v/>
      </c>
      <c r="Q275" t="str">
        <f>IF(Q$1&lt;&gt;"",HLOOKUP(Simulation!$B$29,Simulation!$B$31:$FF$65535,$A275+3,FALSE),"")</f>
        <v/>
      </c>
    </row>
    <row r="276" spans="1:17" x14ac:dyDescent="0.15">
      <c r="A276">
        <v>275</v>
      </c>
      <c r="B276" t="str">
        <f>IF(HLOOKUP(1,Simulation!$B$31:$FF$65535,$A276+3,FALSE)&lt;&gt;"",HLOOKUP(1,Simulation!$B$31:$FF$65535,$A276+3,FALSE),"")</f>
        <v/>
      </c>
      <c r="C276">
        <f>IF(C$1&lt;&gt;"",HLOOKUP(Simulation!$B$15,Simulation!$B$31:$FF$65535,$A276+3,FALSE),"")</f>
        <v>0</v>
      </c>
      <c r="D276" t="str">
        <f>IF(D$1&lt;&gt;"",HLOOKUP(Simulation!$B$16,Simulation!$B$31:$FF$65535,$A276+3,FALSE),"")</f>
        <v/>
      </c>
      <c r="E276" t="str">
        <f>IF(E$1&lt;&gt;"",HLOOKUP(Simulation!$B$17,Simulation!$B$31:$FF$65535,$A276+3,FALSE),"")</f>
        <v/>
      </c>
      <c r="F276" t="str">
        <f>IF(F$1&lt;&gt;"",HLOOKUP(Simulation!$B$18,Simulation!$B$31:$FF$65535,$A276+3,FALSE),"")</f>
        <v/>
      </c>
      <c r="G276" t="str">
        <f>IF(G$1&lt;&gt;"",HLOOKUP(Simulation!$B$19,Simulation!$B$31:$FF$65535,$A276+3,FALSE),"")</f>
        <v/>
      </c>
      <c r="H276" t="str">
        <f>IF(H$1&lt;&gt;"",HLOOKUP(Simulation!$B$20,Simulation!$B$31:$FF$65535,$A276+3,FALSE),"")</f>
        <v/>
      </c>
      <c r="I276" t="str">
        <f>IF(I$1&lt;&gt;"",HLOOKUP(Simulation!$B$21,Simulation!$B$31:$FF$65535,$A276+3,FALSE),"")</f>
        <v/>
      </c>
      <c r="J276" t="str">
        <f>IF(J$1&lt;&gt;"",HLOOKUP(Simulation!$B$22,Simulation!$B$31:$FF$65535,$A276+3,FALSE),"")</f>
        <v/>
      </c>
      <c r="K276" t="str">
        <f>IF(K$1&lt;&gt;"",HLOOKUP(Simulation!$B$23,Simulation!$B$31:$FF$65535,$A276+3,FALSE),"")</f>
        <v/>
      </c>
      <c r="L276" t="str">
        <f>IF(L$1&lt;&gt;"",HLOOKUP(Simulation!$B$24,Simulation!$B$31:$FF$65535,$A276+3,FALSE),"")</f>
        <v/>
      </c>
      <c r="M276" t="str">
        <f>IF(M$1&lt;&gt;"",HLOOKUP(Simulation!$B$25,Simulation!$B$31:$FF$65535,$A276+3,FALSE),"")</f>
        <v/>
      </c>
      <c r="N276" t="str">
        <f>IF(N$1&lt;&gt;"",HLOOKUP(Simulation!$B$26,Simulation!$B$31:$FF$65535,$A276+3,FALSE),"")</f>
        <v/>
      </c>
      <c r="O276" t="str">
        <f>IF(O$1&lt;&gt;"",HLOOKUP(Simulation!$B$27,Simulation!$B$31:$FF$65535,$A276+3,FALSE),"")</f>
        <v/>
      </c>
      <c r="P276" t="str">
        <f>IF(P$1&lt;&gt;"",HLOOKUP(Simulation!$B$28,Simulation!$B$31:$FF$65535,$A276+3,FALSE),"")</f>
        <v/>
      </c>
      <c r="Q276" t="str">
        <f>IF(Q$1&lt;&gt;"",HLOOKUP(Simulation!$B$29,Simulation!$B$31:$FF$65535,$A276+3,FALSE),"")</f>
        <v/>
      </c>
    </row>
    <row r="277" spans="1:17" x14ac:dyDescent="0.15">
      <c r="A277">
        <v>276</v>
      </c>
      <c r="B277" t="str">
        <f>IF(HLOOKUP(1,Simulation!$B$31:$FF$65535,$A277+3,FALSE)&lt;&gt;"",HLOOKUP(1,Simulation!$B$31:$FF$65535,$A277+3,FALSE),"")</f>
        <v/>
      </c>
      <c r="C277">
        <f>IF(C$1&lt;&gt;"",HLOOKUP(Simulation!$B$15,Simulation!$B$31:$FF$65535,$A277+3,FALSE),"")</f>
        <v>0</v>
      </c>
      <c r="D277" t="str">
        <f>IF(D$1&lt;&gt;"",HLOOKUP(Simulation!$B$16,Simulation!$B$31:$FF$65535,$A277+3,FALSE),"")</f>
        <v/>
      </c>
      <c r="E277" t="str">
        <f>IF(E$1&lt;&gt;"",HLOOKUP(Simulation!$B$17,Simulation!$B$31:$FF$65535,$A277+3,FALSE),"")</f>
        <v/>
      </c>
      <c r="F277" t="str">
        <f>IF(F$1&lt;&gt;"",HLOOKUP(Simulation!$B$18,Simulation!$B$31:$FF$65535,$A277+3,FALSE),"")</f>
        <v/>
      </c>
      <c r="G277" t="str">
        <f>IF(G$1&lt;&gt;"",HLOOKUP(Simulation!$B$19,Simulation!$B$31:$FF$65535,$A277+3,FALSE),"")</f>
        <v/>
      </c>
      <c r="H277" t="str">
        <f>IF(H$1&lt;&gt;"",HLOOKUP(Simulation!$B$20,Simulation!$B$31:$FF$65535,$A277+3,FALSE),"")</f>
        <v/>
      </c>
      <c r="I277" t="str">
        <f>IF(I$1&lt;&gt;"",HLOOKUP(Simulation!$B$21,Simulation!$B$31:$FF$65535,$A277+3,FALSE),"")</f>
        <v/>
      </c>
      <c r="J277" t="str">
        <f>IF(J$1&lt;&gt;"",HLOOKUP(Simulation!$B$22,Simulation!$B$31:$FF$65535,$A277+3,FALSE),"")</f>
        <v/>
      </c>
      <c r="K277" t="str">
        <f>IF(K$1&lt;&gt;"",HLOOKUP(Simulation!$B$23,Simulation!$B$31:$FF$65535,$A277+3,FALSE),"")</f>
        <v/>
      </c>
      <c r="L277" t="str">
        <f>IF(L$1&lt;&gt;"",HLOOKUP(Simulation!$B$24,Simulation!$B$31:$FF$65535,$A277+3,FALSE),"")</f>
        <v/>
      </c>
      <c r="M277" t="str">
        <f>IF(M$1&lt;&gt;"",HLOOKUP(Simulation!$B$25,Simulation!$B$31:$FF$65535,$A277+3,FALSE),"")</f>
        <v/>
      </c>
      <c r="N277" t="str">
        <f>IF(N$1&lt;&gt;"",HLOOKUP(Simulation!$B$26,Simulation!$B$31:$FF$65535,$A277+3,FALSE),"")</f>
        <v/>
      </c>
      <c r="O277" t="str">
        <f>IF(O$1&lt;&gt;"",HLOOKUP(Simulation!$B$27,Simulation!$B$31:$FF$65535,$A277+3,FALSE),"")</f>
        <v/>
      </c>
      <c r="P277" t="str">
        <f>IF(P$1&lt;&gt;"",HLOOKUP(Simulation!$B$28,Simulation!$B$31:$FF$65535,$A277+3,FALSE),"")</f>
        <v/>
      </c>
      <c r="Q277" t="str">
        <f>IF(Q$1&lt;&gt;"",HLOOKUP(Simulation!$B$29,Simulation!$B$31:$FF$65535,$A277+3,FALSE),"")</f>
        <v/>
      </c>
    </row>
    <row r="278" spans="1:17" x14ac:dyDescent="0.15">
      <c r="A278">
        <v>277</v>
      </c>
      <c r="B278" t="str">
        <f>IF(HLOOKUP(1,Simulation!$B$31:$FF$65535,$A278+3,FALSE)&lt;&gt;"",HLOOKUP(1,Simulation!$B$31:$FF$65535,$A278+3,FALSE),"")</f>
        <v/>
      </c>
      <c r="C278">
        <f>IF(C$1&lt;&gt;"",HLOOKUP(Simulation!$B$15,Simulation!$B$31:$FF$65535,$A278+3,FALSE),"")</f>
        <v>0</v>
      </c>
      <c r="D278" t="str">
        <f>IF(D$1&lt;&gt;"",HLOOKUP(Simulation!$B$16,Simulation!$B$31:$FF$65535,$A278+3,FALSE),"")</f>
        <v/>
      </c>
      <c r="E278" t="str">
        <f>IF(E$1&lt;&gt;"",HLOOKUP(Simulation!$B$17,Simulation!$B$31:$FF$65535,$A278+3,FALSE),"")</f>
        <v/>
      </c>
      <c r="F278" t="str">
        <f>IF(F$1&lt;&gt;"",HLOOKUP(Simulation!$B$18,Simulation!$B$31:$FF$65535,$A278+3,FALSE),"")</f>
        <v/>
      </c>
      <c r="G278" t="str">
        <f>IF(G$1&lt;&gt;"",HLOOKUP(Simulation!$B$19,Simulation!$B$31:$FF$65535,$A278+3,FALSE),"")</f>
        <v/>
      </c>
      <c r="H278" t="str">
        <f>IF(H$1&lt;&gt;"",HLOOKUP(Simulation!$B$20,Simulation!$B$31:$FF$65535,$A278+3,FALSE),"")</f>
        <v/>
      </c>
      <c r="I278" t="str">
        <f>IF(I$1&lt;&gt;"",HLOOKUP(Simulation!$B$21,Simulation!$B$31:$FF$65535,$A278+3,FALSE),"")</f>
        <v/>
      </c>
      <c r="J278" t="str">
        <f>IF(J$1&lt;&gt;"",HLOOKUP(Simulation!$B$22,Simulation!$B$31:$FF$65535,$A278+3,FALSE),"")</f>
        <v/>
      </c>
      <c r="K278" t="str">
        <f>IF(K$1&lt;&gt;"",HLOOKUP(Simulation!$B$23,Simulation!$B$31:$FF$65535,$A278+3,FALSE),"")</f>
        <v/>
      </c>
      <c r="L278" t="str">
        <f>IF(L$1&lt;&gt;"",HLOOKUP(Simulation!$B$24,Simulation!$B$31:$FF$65535,$A278+3,FALSE),"")</f>
        <v/>
      </c>
      <c r="M278" t="str">
        <f>IF(M$1&lt;&gt;"",HLOOKUP(Simulation!$B$25,Simulation!$B$31:$FF$65535,$A278+3,FALSE),"")</f>
        <v/>
      </c>
      <c r="N278" t="str">
        <f>IF(N$1&lt;&gt;"",HLOOKUP(Simulation!$B$26,Simulation!$B$31:$FF$65535,$A278+3,FALSE),"")</f>
        <v/>
      </c>
      <c r="O278" t="str">
        <f>IF(O$1&lt;&gt;"",HLOOKUP(Simulation!$B$27,Simulation!$B$31:$FF$65535,$A278+3,FALSE),"")</f>
        <v/>
      </c>
      <c r="P278" t="str">
        <f>IF(P$1&lt;&gt;"",HLOOKUP(Simulation!$B$28,Simulation!$B$31:$FF$65535,$A278+3,FALSE),"")</f>
        <v/>
      </c>
      <c r="Q278" t="str">
        <f>IF(Q$1&lt;&gt;"",HLOOKUP(Simulation!$B$29,Simulation!$B$31:$FF$65535,$A278+3,FALSE),"")</f>
        <v/>
      </c>
    </row>
    <row r="279" spans="1:17" x14ac:dyDescent="0.15">
      <c r="A279">
        <v>278</v>
      </c>
      <c r="B279" t="str">
        <f>IF(HLOOKUP(1,Simulation!$B$31:$FF$65535,$A279+3,FALSE)&lt;&gt;"",HLOOKUP(1,Simulation!$B$31:$FF$65535,$A279+3,FALSE),"")</f>
        <v/>
      </c>
      <c r="C279">
        <f>IF(C$1&lt;&gt;"",HLOOKUP(Simulation!$B$15,Simulation!$B$31:$FF$65535,$A279+3,FALSE),"")</f>
        <v>0</v>
      </c>
      <c r="D279" t="str">
        <f>IF(D$1&lt;&gt;"",HLOOKUP(Simulation!$B$16,Simulation!$B$31:$FF$65535,$A279+3,FALSE),"")</f>
        <v/>
      </c>
      <c r="E279" t="str">
        <f>IF(E$1&lt;&gt;"",HLOOKUP(Simulation!$B$17,Simulation!$B$31:$FF$65535,$A279+3,FALSE),"")</f>
        <v/>
      </c>
      <c r="F279" t="str">
        <f>IF(F$1&lt;&gt;"",HLOOKUP(Simulation!$B$18,Simulation!$B$31:$FF$65535,$A279+3,FALSE),"")</f>
        <v/>
      </c>
      <c r="G279" t="str">
        <f>IF(G$1&lt;&gt;"",HLOOKUP(Simulation!$B$19,Simulation!$B$31:$FF$65535,$A279+3,FALSE),"")</f>
        <v/>
      </c>
      <c r="H279" t="str">
        <f>IF(H$1&lt;&gt;"",HLOOKUP(Simulation!$B$20,Simulation!$B$31:$FF$65535,$A279+3,FALSE),"")</f>
        <v/>
      </c>
      <c r="I279" t="str">
        <f>IF(I$1&lt;&gt;"",HLOOKUP(Simulation!$B$21,Simulation!$B$31:$FF$65535,$A279+3,FALSE),"")</f>
        <v/>
      </c>
      <c r="J279" t="str">
        <f>IF(J$1&lt;&gt;"",HLOOKUP(Simulation!$B$22,Simulation!$B$31:$FF$65535,$A279+3,FALSE),"")</f>
        <v/>
      </c>
      <c r="K279" t="str">
        <f>IF(K$1&lt;&gt;"",HLOOKUP(Simulation!$B$23,Simulation!$B$31:$FF$65535,$A279+3,FALSE),"")</f>
        <v/>
      </c>
      <c r="L279" t="str">
        <f>IF(L$1&lt;&gt;"",HLOOKUP(Simulation!$B$24,Simulation!$B$31:$FF$65535,$A279+3,FALSE),"")</f>
        <v/>
      </c>
      <c r="M279" t="str">
        <f>IF(M$1&lt;&gt;"",HLOOKUP(Simulation!$B$25,Simulation!$B$31:$FF$65535,$A279+3,FALSE),"")</f>
        <v/>
      </c>
      <c r="N279" t="str">
        <f>IF(N$1&lt;&gt;"",HLOOKUP(Simulation!$B$26,Simulation!$B$31:$FF$65535,$A279+3,FALSE),"")</f>
        <v/>
      </c>
      <c r="O279" t="str">
        <f>IF(O$1&lt;&gt;"",HLOOKUP(Simulation!$B$27,Simulation!$B$31:$FF$65535,$A279+3,FALSE),"")</f>
        <v/>
      </c>
      <c r="P279" t="str">
        <f>IF(P$1&lt;&gt;"",HLOOKUP(Simulation!$B$28,Simulation!$B$31:$FF$65535,$A279+3,FALSE),"")</f>
        <v/>
      </c>
      <c r="Q279" t="str">
        <f>IF(Q$1&lt;&gt;"",HLOOKUP(Simulation!$B$29,Simulation!$B$31:$FF$65535,$A279+3,FALSE),"")</f>
        <v/>
      </c>
    </row>
    <row r="280" spans="1:17" x14ac:dyDescent="0.15">
      <c r="A280">
        <v>279</v>
      </c>
      <c r="B280" t="str">
        <f>IF(HLOOKUP(1,Simulation!$B$31:$FF$65535,$A280+3,FALSE)&lt;&gt;"",HLOOKUP(1,Simulation!$B$31:$FF$65535,$A280+3,FALSE),"")</f>
        <v/>
      </c>
      <c r="C280">
        <f>IF(C$1&lt;&gt;"",HLOOKUP(Simulation!$B$15,Simulation!$B$31:$FF$65535,$A280+3,FALSE),"")</f>
        <v>0</v>
      </c>
      <c r="D280" t="str">
        <f>IF(D$1&lt;&gt;"",HLOOKUP(Simulation!$B$16,Simulation!$B$31:$FF$65535,$A280+3,FALSE),"")</f>
        <v/>
      </c>
      <c r="E280" t="str">
        <f>IF(E$1&lt;&gt;"",HLOOKUP(Simulation!$B$17,Simulation!$B$31:$FF$65535,$A280+3,FALSE),"")</f>
        <v/>
      </c>
      <c r="F280" t="str">
        <f>IF(F$1&lt;&gt;"",HLOOKUP(Simulation!$B$18,Simulation!$B$31:$FF$65535,$A280+3,FALSE),"")</f>
        <v/>
      </c>
      <c r="G280" t="str">
        <f>IF(G$1&lt;&gt;"",HLOOKUP(Simulation!$B$19,Simulation!$B$31:$FF$65535,$A280+3,FALSE),"")</f>
        <v/>
      </c>
      <c r="H280" t="str">
        <f>IF(H$1&lt;&gt;"",HLOOKUP(Simulation!$B$20,Simulation!$B$31:$FF$65535,$A280+3,FALSE),"")</f>
        <v/>
      </c>
      <c r="I280" t="str">
        <f>IF(I$1&lt;&gt;"",HLOOKUP(Simulation!$B$21,Simulation!$B$31:$FF$65535,$A280+3,FALSE),"")</f>
        <v/>
      </c>
      <c r="J280" t="str">
        <f>IF(J$1&lt;&gt;"",HLOOKUP(Simulation!$B$22,Simulation!$B$31:$FF$65535,$A280+3,FALSE),"")</f>
        <v/>
      </c>
      <c r="K280" t="str">
        <f>IF(K$1&lt;&gt;"",HLOOKUP(Simulation!$B$23,Simulation!$B$31:$FF$65535,$A280+3,FALSE),"")</f>
        <v/>
      </c>
      <c r="L280" t="str">
        <f>IF(L$1&lt;&gt;"",HLOOKUP(Simulation!$B$24,Simulation!$B$31:$FF$65535,$A280+3,FALSE),"")</f>
        <v/>
      </c>
      <c r="M280" t="str">
        <f>IF(M$1&lt;&gt;"",HLOOKUP(Simulation!$B$25,Simulation!$B$31:$FF$65535,$A280+3,FALSE),"")</f>
        <v/>
      </c>
      <c r="N280" t="str">
        <f>IF(N$1&lt;&gt;"",HLOOKUP(Simulation!$B$26,Simulation!$B$31:$FF$65535,$A280+3,FALSE),"")</f>
        <v/>
      </c>
      <c r="O280" t="str">
        <f>IF(O$1&lt;&gt;"",HLOOKUP(Simulation!$B$27,Simulation!$B$31:$FF$65535,$A280+3,FALSE),"")</f>
        <v/>
      </c>
      <c r="P280" t="str">
        <f>IF(P$1&lt;&gt;"",HLOOKUP(Simulation!$B$28,Simulation!$B$31:$FF$65535,$A280+3,FALSE),"")</f>
        <v/>
      </c>
      <c r="Q280" t="str">
        <f>IF(Q$1&lt;&gt;"",HLOOKUP(Simulation!$B$29,Simulation!$B$31:$FF$65535,$A280+3,FALSE),"")</f>
        <v/>
      </c>
    </row>
    <row r="281" spans="1:17" x14ac:dyDescent="0.15">
      <c r="A281">
        <v>280</v>
      </c>
      <c r="B281" t="str">
        <f>IF(HLOOKUP(1,Simulation!$B$31:$FF$65535,$A281+3,FALSE)&lt;&gt;"",HLOOKUP(1,Simulation!$B$31:$FF$65535,$A281+3,FALSE),"")</f>
        <v/>
      </c>
      <c r="C281">
        <f>IF(C$1&lt;&gt;"",HLOOKUP(Simulation!$B$15,Simulation!$B$31:$FF$65535,$A281+3,FALSE),"")</f>
        <v>0</v>
      </c>
      <c r="D281" t="str">
        <f>IF(D$1&lt;&gt;"",HLOOKUP(Simulation!$B$16,Simulation!$B$31:$FF$65535,$A281+3,FALSE),"")</f>
        <v/>
      </c>
      <c r="E281" t="str">
        <f>IF(E$1&lt;&gt;"",HLOOKUP(Simulation!$B$17,Simulation!$B$31:$FF$65535,$A281+3,FALSE),"")</f>
        <v/>
      </c>
      <c r="F281" t="str">
        <f>IF(F$1&lt;&gt;"",HLOOKUP(Simulation!$B$18,Simulation!$B$31:$FF$65535,$A281+3,FALSE),"")</f>
        <v/>
      </c>
      <c r="G281" t="str">
        <f>IF(G$1&lt;&gt;"",HLOOKUP(Simulation!$B$19,Simulation!$B$31:$FF$65535,$A281+3,FALSE),"")</f>
        <v/>
      </c>
      <c r="H281" t="str">
        <f>IF(H$1&lt;&gt;"",HLOOKUP(Simulation!$B$20,Simulation!$B$31:$FF$65535,$A281+3,FALSE),"")</f>
        <v/>
      </c>
      <c r="I281" t="str">
        <f>IF(I$1&lt;&gt;"",HLOOKUP(Simulation!$B$21,Simulation!$B$31:$FF$65535,$A281+3,FALSE),"")</f>
        <v/>
      </c>
      <c r="J281" t="str">
        <f>IF(J$1&lt;&gt;"",HLOOKUP(Simulation!$B$22,Simulation!$B$31:$FF$65535,$A281+3,FALSE),"")</f>
        <v/>
      </c>
      <c r="K281" t="str">
        <f>IF(K$1&lt;&gt;"",HLOOKUP(Simulation!$B$23,Simulation!$B$31:$FF$65535,$A281+3,FALSE),"")</f>
        <v/>
      </c>
      <c r="L281" t="str">
        <f>IF(L$1&lt;&gt;"",HLOOKUP(Simulation!$B$24,Simulation!$B$31:$FF$65535,$A281+3,FALSE),"")</f>
        <v/>
      </c>
      <c r="M281" t="str">
        <f>IF(M$1&lt;&gt;"",HLOOKUP(Simulation!$B$25,Simulation!$B$31:$FF$65535,$A281+3,FALSE),"")</f>
        <v/>
      </c>
      <c r="N281" t="str">
        <f>IF(N$1&lt;&gt;"",HLOOKUP(Simulation!$B$26,Simulation!$B$31:$FF$65535,$A281+3,FALSE),"")</f>
        <v/>
      </c>
      <c r="O281" t="str">
        <f>IF(O$1&lt;&gt;"",HLOOKUP(Simulation!$B$27,Simulation!$B$31:$FF$65535,$A281+3,FALSE),"")</f>
        <v/>
      </c>
      <c r="P281" t="str">
        <f>IF(P$1&lt;&gt;"",HLOOKUP(Simulation!$B$28,Simulation!$B$31:$FF$65535,$A281+3,FALSE),"")</f>
        <v/>
      </c>
      <c r="Q281" t="str">
        <f>IF(Q$1&lt;&gt;"",HLOOKUP(Simulation!$B$29,Simulation!$B$31:$FF$65535,$A281+3,FALSE),"")</f>
        <v/>
      </c>
    </row>
    <row r="282" spans="1:17" x14ac:dyDescent="0.15">
      <c r="A282">
        <v>281</v>
      </c>
      <c r="B282" t="str">
        <f>IF(HLOOKUP(1,Simulation!$B$31:$FF$65535,$A282+3,FALSE)&lt;&gt;"",HLOOKUP(1,Simulation!$B$31:$FF$65535,$A282+3,FALSE),"")</f>
        <v/>
      </c>
      <c r="C282">
        <f>IF(C$1&lt;&gt;"",HLOOKUP(Simulation!$B$15,Simulation!$B$31:$FF$65535,$A282+3,FALSE),"")</f>
        <v>0</v>
      </c>
      <c r="D282" t="str">
        <f>IF(D$1&lt;&gt;"",HLOOKUP(Simulation!$B$16,Simulation!$B$31:$FF$65535,$A282+3,FALSE),"")</f>
        <v/>
      </c>
      <c r="E282" t="str">
        <f>IF(E$1&lt;&gt;"",HLOOKUP(Simulation!$B$17,Simulation!$B$31:$FF$65535,$A282+3,FALSE),"")</f>
        <v/>
      </c>
      <c r="F282" t="str">
        <f>IF(F$1&lt;&gt;"",HLOOKUP(Simulation!$B$18,Simulation!$B$31:$FF$65535,$A282+3,FALSE),"")</f>
        <v/>
      </c>
      <c r="G282" t="str">
        <f>IF(G$1&lt;&gt;"",HLOOKUP(Simulation!$B$19,Simulation!$B$31:$FF$65535,$A282+3,FALSE),"")</f>
        <v/>
      </c>
      <c r="H282" t="str">
        <f>IF(H$1&lt;&gt;"",HLOOKUP(Simulation!$B$20,Simulation!$B$31:$FF$65535,$A282+3,FALSE),"")</f>
        <v/>
      </c>
      <c r="I282" t="str">
        <f>IF(I$1&lt;&gt;"",HLOOKUP(Simulation!$B$21,Simulation!$B$31:$FF$65535,$A282+3,FALSE),"")</f>
        <v/>
      </c>
      <c r="J282" t="str">
        <f>IF(J$1&lt;&gt;"",HLOOKUP(Simulation!$B$22,Simulation!$B$31:$FF$65535,$A282+3,FALSE),"")</f>
        <v/>
      </c>
      <c r="K282" t="str">
        <f>IF(K$1&lt;&gt;"",HLOOKUP(Simulation!$B$23,Simulation!$B$31:$FF$65535,$A282+3,FALSE),"")</f>
        <v/>
      </c>
      <c r="L282" t="str">
        <f>IF(L$1&lt;&gt;"",HLOOKUP(Simulation!$B$24,Simulation!$B$31:$FF$65535,$A282+3,FALSE),"")</f>
        <v/>
      </c>
      <c r="M282" t="str">
        <f>IF(M$1&lt;&gt;"",HLOOKUP(Simulation!$B$25,Simulation!$B$31:$FF$65535,$A282+3,FALSE),"")</f>
        <v/>
      </c>
      <c r="N282" t="str">
        <f>IF(N$1&lt;&gt;"",HLOOKUP(Simulation!$B$26,Simulation!$B$31:$FF$65535,$A282+3,FALSE),"")</f>
        <v/>
      </c>
      <c r="O282" t="str">
        <f>IF(O$1&lt;&gt;"",HLOOKUP(Simulation!$B$27,Simulation!$B$31:$FF$65535,$A282+3,FALSE),"")</f>
        <v/>
      </c>
      <c r="P282" t="str">
        <f>IF(P$1&lt;&gt;"",HLOOKUP(Simulation!$B$28,Simulation!$B$31:$FF$65535,$A282+3,FALSE),"")</f>
        <v/>
      </c>
      <c r="Q282" t="str">
        <f>IF(Q$1&lt;&gt;"",HLOOKUP(Simulation!$B$29,Simulation!$B$31:$FF$65535,$A282+3,FALSE),"")</f>
        <v/>
      </c>
    </row>
    <row r="283" spans="1:17" x14ac:dyDescent="0.15">
      <c r="A283">
        <v>282</v>
      </c>
      <c r="B283" t="str">
        <f>IF(HLOOKUP(1,Simulation!$B$31:$FF$65535,$A283+3,FALSE)&lt;&gt;"",HLOOKUP(1,Simulation!$B$31:$FF$65535,$A283+3,FALSE),"")</f>
        <v/>
      </c>
      <c r="C283">
        <f>IF(C$1&lt;&gt;"",HLOOKUP(Simulation!$B$15,Simulation!$B$31:$FF$65535,$A283+3,FALSE),"")</f>
        <v>0</v>
      </c>
      <c r="D283" t="str">
        <f>IF(D$1&lt;&gt;"",HLOOKUP(Simulation!$B$16,Simulation!$B$31:$FF$65535,$A283+3,FALSE),"")</f>
        <v/>
      </c>
      <c r="E283" t="str">
        <f>IF(E$1&lt;&gt;"",HLOOKUP(Simulation!$B$17,Simulation!$B$31:$FF$65535,$A283+3,FALSE),"")</f>
        <v/>
      </c>
      <c r="F283" t="str">
        <f>IF(F$1&lt;&gt;"",HLOOKUP(Simulation!$B$18,Simulation!$B$31:$FF$65535,$A283+3,FALSE),"")</f>
        <v/>
      </c>
      <c r="G283" t="str">
        <f>IF(G$1&lt;&gt;"",HLOOKUP(Simulation!$B$19,Simulation!$B$31:$FF$65535,$A283+3,FALSE),"")</f>
        <v/>
      </c>
      <c r="H283" t="str">
        <f>IF(H$1&lt;&gt;"",HLOOKUP(Simulation!$B$20,Simulation!$B$31:$FF$65535,$A283+3,FALSE),"")</f>
        <v/>
      </c>
      <c r="I283" t="str">
        <f>IF(I$1&lt;&gt;"",HLOOKUP(Simulation!$B$21,Simulation!$B$31:$FF$65535,$A283+3,FALSE),"")</f>
        <v/>
      </c>
      <c r="J283" t="str">
        <f>IF(J$1&lt;&gt;"",HLOOKUP(Simulation!$B$22,Simulation!$B$31:$FF$65535,$A283+3,FALSE),"")</f>
        <v/>
      </c>
      <c r="K283" t="str">
        <f>IF(K$1&lt;&gt;"",HLOOKUP(Simulation!$B$23,Simulation!$B$31:$FF$65535,$A283+3,FALSE),"")</f>
        <v/>
      </c>
      <c r="L283" t="str">
        <f>IF(L$1&lt;&gt;"",HLOOKUP(Simulation!$B$24,Simulation!$B$31:$FF$65535,$A283+3,FALSE),"")</f>
        <v/>
      </c>
      <c r="M283" t="str">
        <f>IF(M$1&lt;&gt;"",HLOOKUP(Simulation!$B$25,Simulation!$B$31:$FF$65535,$A283+3,FALSE),"")</f>
        <v/>
      </c>
      <c r="N283" t="str">
        <f>IF(N$1&lt;&gt;"",HLOOKUP(Simulation!$B$26,Simulation!$B$31:$FF$65535,$A283+3,FALSE),"")</f>
        <v/>
      </c>
      <c r="O283" t="str">
        <f>IF(O$1&lt;&gt;"",HLOOKUP(Simulation!$B$27,Simulation!$B$31:$FF$65535,$A283+3,FALSE),"")</f>
        <v/>
      </c>
      <c r="P283" t="str">
        <f>IF(P$1&lt;&gt;"",HLOOKUP(Simulation!$B$28,Simulation!$B$31:$FF$65535,$A283+3,FALSE),"")</f>
        <v/>
      </c>
      <c r="Q283" t="str">
        <f>IF(Q$1&lt;&gt;"",HLOOKUP(Simulation!$B$29,Simulation!$B$31:$FF$65535,$A283+3,FALSE),"")</f>
        <v/>
      </c>
    </row>
    <row r="284" spans="1:17" x14ac:dyDescent="0.15">
      <c r="A284">
        <v>283</v>
      </c>
      <c r="B284" t="str">
        <f>IF(HLOOKUP(1,Simulation!$B$31:$FF$65535,$A284+3,FALSE)&lt;&gt;"",HLOOKUP(1,Simulation!$B$31:$FF$65535,$A284+3,FALSE),"")</f>
        <v/>
      </c>
      <c r="C284">
        <f>IF(C$1&lt;&gt;"",HLOOKUP(Simulation!$B$15,Simulation!$B$31:$FF$65535,$A284+3,FALSE),"")</f>
        <v>0</v>
      </c>
      <c r="D284" t="str">
        <f>IF(D$1&lt;&gt;"",HLOOKUP(Simulation!$B$16,Simulation!$B$31:$FF$65535,$A284+3,FALSE),"")</f>
        <v/>
      </c>
      <c r="E284" t="str">
        <f>IF(E$1&lt;&gt;"",HLOOKUP(Simulation!$B$17,Simulation!$B$31:$FF$65535,$A284+3,FALSE),"")</f>
        <v/>
      </c>
      <c r="F284" t="str">
        <f>IF(F$1&lt;&gt;"",HLOOKUP(Simulation!$B$18,Simulation!$B$31:$FF$65535,$A284+3,FALSE),"")</f>
        <v/>
      </c>
      <c r="G284" t="str">
        <f>IF(G$1&lt;&gt;"",HLOOKUP(Simulation!$B$19,Simulation!$B$31:$FF$65535,$A284+3,FALSE),"")</f>
        <v/>
      </c>
      <c r="H284" t="str">
        <f>IF(H$1&lt;&gt;"",HLOOKUP(Simulation!$B$20,Simulation!$B$31:$FF$65535,$A284+3,FALSE),"")</f>
        <v/>
      </c>
      <c r="I284" t="str">
        <f>IF(I$1&lt;&gt;"",HLOOKUP(Simulation!$B$21,Simulation!$B$31:$FF$65535,$A284+3,FALSE),"")</f>
        <v/>
      </c>
      <c r="J284" t="str">
        <f>IF(J$1&lt;&gt;"",HLOOKUP(Simulation!$B$22,Simulation!$B$31:$FF$65535,$A284+3,FALSE),"")</f>
        <v/>
      </c>
      <c r="K284" t="str">
        <f>IF(K$1&lt;&gt;"",HLOOKUP(Simulation!$B$23,Simulation!$B$31:$FF$65535,$A284+3,FALSE),"")</f>
        <v/>
      </c>
      <c r="L284" t="str">
        <f>IF(L$1&lt;&gt;"",HLOOKUP(Simulation!$B$24,Simulation!$B$31:$FF$65535,$A284+3,FALSE),"")</f>
        <v/>
      </c>
      <c r="M284" t="str">
        <f>IF(M$1&lt;&gt;"",HLOOKUP(Simulation!$B$25,Simulation!$B$31:$FF$65535,$A284+3,FALSE),"")</f>
        <v/>
      </c>
      <c r="N284" t="str">
        <f>IF(N$1&lt;&gt;"",HLOOKUP(Simulation!$B$26,Simulation!$B$31:$FF$65535,$A284+3,FALSE),"")</f>
        <v/>
      </c>
      <c r="O284" t="str">
        <f>IF(O$1&lt;&gt;"",HLOOKUP(Simulation!$B$27,Simulation!$B$31:$FF$65535,$A284+3,FALSE),"")</f>
        <v/>
      </c>
      <c r="P284" t="str">
        <f>IF(P$1&lt;&gt;"",HLOOKUP(Simulation!$B$28,Simulation!$B$31:$FF$65535,$A284+3,FALSE),"")</f>
        <v/>
      </c>
      <c r="Q284" t="str">
        <f>IF(Q$1&lt;&gt;"",HLOOKUP(Simulation!$B$29,Simulation!$B$31:$FF$65535,$A284+3,FALSE),"")</f>
        <v/>
      </c>
    </row>
    <row r="285" spans="1:17" x14ac:dyDescent="0.15">
      <c r="A285">
        <v>284</v>
      </c>
      <c r="B285" t="str">
        <f>IF(HLOOKUP(1,Simulation!$B$31:$FF$65535,$A285+3,FALSE)&lt;&gt;"",HLOOKUP(1,Simulation!$B$31:$FF$65535,$A285+3,FALSE),"")</f>
        <v/>
      </c>
      <c r="C285">
        <f>IF(C$1&lt;&gt;"",HLOOKUP(Simulation!$B$15,Simulation!$B$31:$FF$65535,$A285+3,FALSE),"")</f>
        <v>0</v>
      </c>
      <c r="D285" t="str">
        <f>IF(D$1&lt;&gt;"",HLOOKUP(Simulation!$B$16,Simulation!$B$31:$FF$65535,$A285+3,FALSE),"")</f>
        <v/>
      </c>
      <c r="E285" t="str">
        <f>IF(E$1&lt;&gt;"",HLOOKUP(Simulation!$B$17,Simulation!$B$31:$FF$65535,$A285+3,FALSE),"")</f>
        <v/>
      </c>
      <c r="F285" t="str">
        <f>IF(F$1&lt;&gt;"",HLOOKUP(Simulation!$B$18,Simulation!$B$31:$FF$65535,$A285+3,FALSE),"")</f>
        <v/>
      </c>
      <c r="G285" t="str">
        <f>IF(G$1&lt;&gt;"",HLOOKUP(Simulation!$B$19,Simulation!$B$31:$FF$65535,$A285+3,FALSE),"")</f>
        <v/>
      </c>
      <c r="H285" t="str">
        <f>IF(H$1&lt;&gt;"",HLOOKUP(Simulation!$B$20,Simulation!$B$31:$FF$65535,$A285+3,FALSE),"")</f>
        <v/>
      </c>
      <c r="I285" t="str">
        <f>IF(I$1&lt;&gt;"",HLOOKUP(Simulation!$B$21,Simulation!$B$31:$FF$65535,$A285+3,FALSE),"")</f>
        <v/>
      </c>
      <c r="J285" t="str">
        <f>IF(J$1&lt;&gt;"",HLOOKUP(Simulation!$B$22,Simulation!$B$31:$FF$65535,$A285+3,FALSE),"")</f>
        <v/>
      </c>
      <c r="K285" t="str">
        <f>IF(K$1&lt;&gt;"",HLOOKUP(Simulation!$B$23,Simulation!$B$31:$FF$65535,$A285+3,FALSE),"")</f>
        <v/>
      </c>
      <c r="L285" t="str">
        <f>IF(L$1&lt;&gt;"",HLOOKUP(Simulation!$B$24,Simulation!$B$31:$FF$65535,$A285+3,FALSE),"")</f>
        <v/>
      </c>
      <c r="M285" t="str">
        <f>IF(M$1&lt;&gt;"",HLOOKUP(Simulation!$B$25,Simulation!$B$31:$FF$65535,$A285+3,FALSE),"")</f>
        <v/>
      </c>
      <c r="N285" t="str">
        <f>IF(N$1&lt;&gt;"",HLOOKUP(Simulation!$B$26,Simulation!$B$31:$FF$65535,$A285+3,FALSE),"")</f>
        <v/>
      </c>
      <c r="O285" t="str">
        <f>IF(O$1&lt;&gt;"",HLOOKUP(Simulation!$B$27,Simulation!$B$31:$FF$65535,$A285+3,FALSE),"")</f>
        <v/>
      </c>
      <c r="P285" t="str">
        <f>IF(P$1&lt;&gt;"",HLOOKUP(Simulation!$B$28,Simulation!$B$31:$FF$65535,$A285+3,FALSE),"")</f>
        <v/>
      </c>
      <c r="Q285" t="str">
        <f>IF(Q$1&lt;&gt;"",HLOOKUP(Simulation!$B$29,Simulation!$B$31:$FF$65535,$A285+3,FALSE),"")</f>
        <v/>
      </c>
    </row>
    <row r="286" spans="1:17" x14ac:dyDescent="0.15">
      <c r="A286">
        <v>285</v>
      </c>
      <c r="B286" t="str">
        <f>IF(HLOOKUP(1,Simulation!$B$31:$FF$65535,$A286+3,FALSE)&lt;&gt;"",HLOOKUP(1,Simulation!$B$31:$FF$65535,$A286+3,FALSE),"")</f>
        <v/>
      </c>
      <c r="C286">
        <f>IF(C$1&lt;&gt;"",HLOOKUP(Simulation!$B$15,Simulation!$B$31:$FF$65535,$A286+3,FALSE),"")</f>
        <v>0</v>
      </c>
      <c r="D286" t="str">
        <f>IF(D$1&lt;&gt;"",HLOOKUP(Simulation!$B$16,Simulation!$B$31:$FF$65535,$A286+3,FALSE),"")</f>
        <v/>
      </c>
      <c r="E286" t="str">
        <f>IF(E$1&lt;&gt;"",HLOOKUP(Simulation!$B$17,Simulation!$B$31:$FF$65535,$A286+3,FALSE),"")</f>
        <v/>
      </c>
      <c r="F286" t="str">
        <f>IF(F$1&lt;&gt;"",HLOOKUP(Simulation!$B$18,Simulation!$B$31:$FF$65535,$A286+3,FALSE),"")</f>
        <v/>
      </c>
      <c r="G286" t="str">
        <f>IF(G$1&lt;&gt;"",HLOOKUP(Simulation!$B$19,Simulation!$B$31:$FF$65535,$A286+3,FALSE),"")</f>
        <v/>
      </c>
      <c r="H286" t="str">
        <f>IF(H$1&lt;&gt;"",HLOOKUP(Simulation!$B$20,Simulation!$B$31:$FF$65535,$A286+3,FALSE),"")</f>
        <v/>
      </c>
      <c r="I286" t="str">
        <f>IF(I$1&lt;&gt;"",HLOOKUP(Simulation!$B$21,Simulation!$B$31:$FF$65535,$A286+3,FALSE),"")</f>
        <v/>
      </c>
      <c r="J286" t="str">
        <f>IF(J$1&lt;&gt;"",HLOOKUP(Simulation!$B$22,Simulation!$B$31:$FF$65535,$A286+3,FALSE),"")</f>
        <v/>
      </c>
      <c r="K286" t="str">
        <f>IF(K$1&lt;&gt;"",HLOOKUP(Simulation!$B$23,Simulation!$B$31:$FF$65535,$A286+3,FALSE),"")</f>
        <v/>
      </c>
      <c r="L286" t="str">
        <f>IF(L$1&lt;&gt;"",HLOOKUP(Simulation!$B$24,Simulation!$B$31:$FF$65535,$A286+3,FALSE),"")</f>
        <v/>
      </c>
      <c r="M286" t="str">
        <f>IF(M$1&lt;&gt;"",HLOOKUP(Simulation!$B$25,Simulation!$B$31:$FF$65535,$A286+3,FALSE),"")</f>
        <v/>
      </c>
      <c r="N286" t="str">
        <f>IF(N$1&lt;&gt;"",HLOOKUP(Simulation!$B$26,Simulation!$B$31:$FF$65535,$A286+3,FALSE),"")</f>
        <v/>
      </c>
      <c r="O286" t="str">
        <f>IF(O$1&lt;&gt;"",HLOOKUP(Simulation!$B$27,Simulation!$B$31:$FF$65535,$A286+3,FALSE),"")</f>
        <v/>
      </c>
      <c r="P286" t="str">
        <f>IF(P$1&lt;&gt;"",HLOOKUP(Simulation!$B$28,Simulation!$B$31:$FF$65535,$A286+3,FALSE),"")</f>
        <v/>
      </c>
      <c r="Q286" t="str">
        <f>IF(Q$1&lt;&gt;"",HLOOKUP(Simulation!$B$29,Simulation!$B$31:$FF$65535,$A286+3,FALSE),"")</f>
        <v/>
      </c>
    </row>
    <row r="287" spans="1:17" x14ac:dyDescent="0.15">
      <c r="A287">
        <v>286</v>
      </c>
      <c r="B287" t="str">
        <f>IF(HLOOKUP(1,Simulation!$B$31:$FF$65535,$A287+3,FALSE)&lt;&gt;"",HLOOKUP(1,Simulation!$B$31:$FF$65535,$A287+3,FALSE),"")</f>
        <v/>
      </c>
      <c r="C287">
        <f>IF(C$1&lt;&gt;"",HLOOKUP(Simulation!$B$15,Simulation!$B$31:$FF$65535,$A287+3,FALSE),"")</f>
        <v>0</v>
      </c>
      <c r="D287" t="str">
        <f>IF(D$1&lt;&gt;"",HLOOKUP(Simulation!$B$16,Simulation!$B$31:$FF$65535,$A287+3,FALSE),"")</f>
        <v/>
      </c>
      <c r="E287" t="str">
        <f>IF(E$1&lt;&gt;"",HLOOKUP(Simulation!$B$17,Simulation!$B$31:$FF$65535,$A287+3,FALSE),"")</f>
        <v/>
      </c>
      <c r="F287" t="str">
        <f>IF(F$1&lt;&gt;"",HLOOKUP(Simulation!$B$18,Simulation!$B$31:$FF$65535,$A287+3,FALSE),"")</f>
        <v/>
      </c>
      <c r="G287" t="str">
        <f>IF(G$1&lt;&gt;"",HLOOKUP(Simulation!$B$19,Simulation!$B$31:$FF$65535,$A287+3,FALSE),"")</f>
        <v/>
      </c>
      <c r="H287" t="str">
        <f>IF(H$1&lt;&gt;"",HLOOKUP(Simulation!$B$20,Simulation!$B$31:$FF$65535,$A287+3,FALSE),"")</f>
        <v/>
      </c>
      <c r="I287" t="str">
        <f>IF(I$1&lt;&gt;"",HLOOKUP(Simulation!$B$21,Simulation!$B$31:$FF$65535,$A287+3,FALSE),"")</f>
        <v/>
      </c>
      <c r="J287" t="str">
        <f>IF(J$1&lt;&gt;"",HLOOKUP(Simulation!$B$22,Simulation!$B$31:$FF$65535,$A287+3,FALSE),"")</f>
        <v/>
      </c>
      <c r="K287" t="str">
        <f>IF(K$1&lt;&gt;"",HLOOKUP(Simulation!$B$23,Simulation!$B$31:$FF$65535,$A287+3,FALSE),"")</f>
        <v/>
      </c>
      <c r="L287" t="str">
        <f>IF(L$1&lt;&gt;"",HLOOKUP(Simulation!$B$24,Simulation!$B$31:$FF$65535,$A287+3,FALSE),"")</f>
        <v/>
      </c>
      <c r="M287" t="str">
        <f>IF(M$1&lt;&gt;"",HLOOKUP(Simulation!$B$25,Simulation!$B$31:$FF$65535,$A287+3,FALSE),"")</f>
        <v/>
      </c>
      <c r="N287" t="str">
        <f>IF(N$1&lt;&gt;"",HLOOKUP(Simulation!$B$26,Simulation!$B$31:$FF$65535,$A287+3,FALSE),"")</f>
        <v/>
      </c>
      <c r="O287" t="str">
        <f>IF(O$1&lt;&gt;"",HLOOKUP(Simulation!$B$27,Simulation!$B$31:$FF$65535,$A287+3,FALSE),"")</f>
        <v/>
      </c>
      <c r="P287" t="str">
        <f>IF(P$1&lt;&gt;"",HLOOKUP(Simulation!$B$28,Simulation!$B$31:$FF$65535,$A287+3,FALSE),"")</f>
        <v/>
      </c>
      <c r="Q287" t="str">
        <f>IF(Q$1&lt;&gt;"",HLOOKUP(Simulation!$B$29,Simulation!$B$31:$FF$65535,$A287+3,FALSE),"")</f>
        <v/>
      </c>
    </row>
    <row r="288" spans="1:17" x14ac:dyDescent="0.15">
      <c r="A288">
        <v>287</v>
      </c>
      <c r="B288" t="str">
        <f>IF(HLOOKUP(1,Simulation!$B$31:$FF$65535,$A288+3,FALSE)&lt;&gt;"",HLOOKUP(1,Simulation!$B$31:$FF$65535,$A288+3,FALSE),"")</f>
        <v/>
      </c>
      <c r="C288">
        <f>IF(C$1&lt;&gt;"",HLOOKUP(Simulation!$B$15,Simulation!$B$31:$FF$65535,$A288+3,FALSE),"")</f>
        <v>0</v>
      </c>
      <c r="D288" t="str">
        <f>IF(D$1&lt;&gt;"",HLOOKUP(Simulation!$B$16,Simulation!$B$31:$FF$65535,$A288+3,FALSE),"")</f>
        <v/>
      </c>
      <c r="E288" t="str">
        <f>IF(E$1&lt;&gt;"",HLOOKUP(Simulation!$B$17,Simulation!$B$31:$FF$65535,$A288+3,FALSE),"")</f>
        <v/>
      </c>
      <c r="F288" t="str">
        <f>IF(F$1&lt;&gt;"",HLOOKUP(Simulation!$B$18,Simulation!$B$31:$FF$65535,$A288+3,FALSE),"")</f>
        <v/>
      </c>
      <c r="G288" t="str">
        <f>IF(G$1&lt;&gt;"",HLOOKUP(Simulation!$B$19,Simulation!$B$31:$FF$65535,$A288+3,FALSE),"")</f>
        <v/>
      </c>
      <c r="H288" t="str">
        <f>IF(H$1&lt;&gt;"",HLOOKUP(Simulation!$B$20,Simulation!$B$31:$FF$65535,$A288+3,FALSE),"")</f>
        <v/>
      </c>
      <c r="I288" t="str">
        <f>IF(I$1&lt;&gt;"",HLOOKUP(Simulation!$B$21,Simulation!$B$31:$FF$65535,$A288+3,FALSE),"")</f>
        <v/>
      </c>
      <c r="J288" t="str">
        <f>IF(J$1&lt;&gt;"",HLOOKUP(Simulation!$B$22,Simulation!$B$31:$FF$65535,$A288+3,FALSE),"")</f>
        <v/>
      </c>
      <c r="K288" t="str">
        <f>IF(K$1&lt;&gt;"",HLOOKUP(Simulation!$B$23,Simulation!$B$31:$FF$65535,$A288+3,FALSE),"")</f>
        <v/>
      </c>
      <c r="L288" t="str">
        <f>IF(L$1&lt;&gt;"",HLOOKUP(Simulation!$B$24,Simulation!$B$31:$FF$65535,$A288+3,FALSE),"")</f>
        <v/>
      </c>
      <c r="M288" t="str">
        <f>IF(M$1&lt;&gt;"",HLOOKUP(Simulation!$B$25,Simulation!$B$31:$FF$65535,$A288+3,FALSE),"")</f>
        <v/>
      </c>
      <c r="N288" t="str">
        <f>IF(N$1&lt;&gt;"",HLOOKUP(Simulation!$B$26,Simulation!$B$31:$FF$65535,$A288+3,FALSE),"")</f>
        <v/>
      </c>
      <c r="O288" t="str">
        <f>IF(O$1&lt;&gt;"",HLOOKUP(Simulation!$B$27,Simulation!$B$31:$FF$65535,$A288+3,FALSE),"")</f>
        <v/>
      </c>
      <c r="P288" t="str">
        <f>IF(P$1&lt;&gt;"",HLOOKUP(Simulation!$B$28,Simulation!$B$31:$FF$65535,$A288+3,FALSE),"")</f>
        <v/>
      </c>
      <c r="Q288" t="str">
        <f>IF(Q$1&lt;&gt;"",HLOOKUP(Simulation!$B$29,Simulation!$B$31:$FF$65535,$A288+3,FALSE),"")</f>
        <v/>
      </c>
    </row>
    <row r="289" spans="1:17" x14ac:dyDescent="0.15">
      <c r="A289">
        <v>288</v>
      </c>
      <c r="B289" t="str">
        <f>IF(HLOOKUP(1,Simulation!$B$31:$FF$65535,$A289+3,FALSE)&lt;&gt;"",HLOOKUP(1,Simulation!$B$31:$FF$65535,$A289+3,FALSE),"")</f>
        <v/>
      </c>
      <c r="C289">
        <f>IF(C$1&lt;&gt;"",HLOOKUP(Simulation!$B$15,Simulation!$B$31:$FF$65535,$A289+3,FALSE),"")</f>
        <v>0</v>
      </c>
      <c r="D289" t="str">
        <f>IF(D$1&lt;&gt;"",HLOOKUP(Simulation!$B$16,Simulation!$B$31:$FF$65535,$A289+3,FALSE),"")</f>
        <v/>
      </c>
      <c r="E289" t="str">
        <f>IF(E$1&lt;&gt;"",HLOOKUP(Simulation!$B$17,Simulation!$B$31:$FF$65535,$A289+3,FALSE),"")</f>
        <v/>
      </c>
      <c r="F289" t="str">
        <f>IF(F$1&lt;&gt;"",HLOOKUP(Simulation!$B$18,Simulation!$B$31:$FF$65535,$A289+3,FALSE),"")</f>
        <v/>
      </c>
      <c r="G289" t="str">
        <f>IF(G$1&lt;&gt;"",HLOOKUP(Simulation!$B$19,Simulation!$B$31:$FF$65535,$A289+3,FALSE),"")</f>
        <v/>
      </c>
      <c r="H289" t="str">
        <f>IF(H$1&lt;&gt;"",HLOOKUP(Simulation!$B$20,Simulation!$B$31:$FF$65535,$A289+3,FALSE),"")</f>
        <v/>
      </c>
      <c r="I289" t="str">
        <f>IF(I$1&lt;&gt;"",HLOOKUP(Simulation!$B$21,Simulation!$B$31:$FF$65535,$A289+3,FALSE),"")</f>
        <v/>
      </c>
      <c r="J289" t="str">
        <f>IF(J$1&lt;&gt;"",HLOOKUP(Simulation!$B$22,Simulation!$B$31:$FF$65535,$A289+3,FALSE),"")</f>
        <v/>
      </c>
      <c r="K289" t="str">
        <f>IF(K$1&lt;&gt;"",HLOOKUP(Simulation!$B$23,Simulation!$B$31:$FF$65535,$A289+3,FALSE),"")</f>
        <v/>
      </c>
      <c r="L289" t="str">
        <f>IF(L$1&lt;&gt;"",HLOOKUP(Simulation!$B$24,Simulation!$B$31:$FF$65535,$A289+3,FALSE),"")</f>
        <v/>
      </c>
      <c r="M289" t="str">
        <f>IF(M$1&lt;&gt;"",HLOOKUP(Simulation!$B$25,Simulation!$B$31:$FF$65535,$A289+3,FALSE),"")</f>
        <v/>
      </c>
      <c r="N289" t="str">
        <f>IF(N$1&lt;&gt;"",HLOOKUP(Simulation!$B$26,Simulation!$B$31:$FF$65535,$A289+3,FALSE),"")</f>
        <v/>
      </c>
      <c r="O289" t="str">
        <f>IF(O$1&lt;&gt;"",HLOOKUP(Simulation!$B$27,Simulation!$B$31:$FF$65535,$A289+3,FALSE),"")</f>
        <v/>
      </c>
      <c r="P289" t="str">
        <f>IF(P$1&lt;&gt;"",HLOOKUP(Simulation!$B$28,Simulation!$B$31:$FF$65535,$A289+3,FALSE),"")</f>
        <v/>
      </c>
      <c r="Q289" t="str">
        <f>IF(Q$1&lt;&gt;"",HLOOKUP(Simulation!$B$29,Simulation!$B$31:$FF$65535,$A289+3,FALSE),"")</f>
        <v/>
      </c>
    </row>
    <row r="290" spans="1:17" x14ac:dyDescent="0.15">
      <c r="A290">
        <v>289</v>
      </c>
      <c r="B290" t="str">
        <f>IF(HLOOKUP(1,Simulation!$B$31:$FF$65535,$A290+3,FALSE)&lt;&gt;"",HLOOKUP(1,Simulation!$B$31:$FF$65535,$A290+3,FALSE),"")</f>
        <v/>
      </c>
      <c r="C290">
        <f>IF(C$1&lt;&gt;"",HLOOKUP(Simulation!$B$15,Simulation!$B$31:$FF$65535,$A290+3,FALSE),"")</f>
        <v>0</v>
      </c>
      <c r="D290" t="str">
        <f>IF(D$1&lt;&gt;"",HLOOKUP(Simulation!$B$16,Simulation!$B$31:$FF$65535,$A290+3,FALSE),"")</f>
        <v/>
      </c>
      <c r="E290" t="str">
        <f>IF(E$1&lt;&gt;"",HLOOKUP(Simulation!$B$17,Simulation!$B$31:$FF$65535,$A290+3,FALSE),"")</f>
        <v/>
      </c>
      <c r="F290" t="str">
        <f>IF(F$1&lt;&gt;"",HLOOKUP(Simulation!$B$18,Simulation!$B$31:$FF$65535,$A290+3,FALSE),"")</f>
        <v/>
      </c>
      <c r="G290" t="str">
        <f>IF(G$1&lt;&gt;"",HLOOKUP(Simulation!$B$19,Simulation!$B$31:$FF$65535,$A290+3,FALSE),"")</f>
        <v/>
      </c>
      <c r="H290" t="str">
        <f>IF(H$1&lt;&gt;"",HLOOKUP(Simulation!$B$20,Simulation!$B$31:$FF$65535,$A290+3,FALSE),"")</f>
        <v/>
      </c>
      <c r="I290" t="str">
        <f>IF(I$1&lt;&gt;"",HLOOKUP(Simulation!$B$21,Simulation!$B$31:$FF$65535,$A290+3,FALSE),"")</f>
        <v/>
      </c>
      <c r="J290" t="str">
        <f>IF(J$1&lt;&gt;"",HLOOKUP(Simulation!$B$22,Simulation!$B$31:$FF$65535,$A290+3,FALSE),"")</f>
        <v/>
      </c>
      <c r="K290" t="str">
        <f>IF(K$1&lt;&gt;"",HLOOKUP(Simulation!$B$23,Simulation!$B$31:$FF$65535,$A290+3,FALSE),"")</f>
        <v/>
      </c>
      <c r="L290" t="str">
        <f>IF(L$1&lt;&gt;"",HLOOKUP(Simulation!$B$24,Simulation!$B$31:$FF$65535,$A290+3,FALSE),"")</f>
        <v/>
      </c>
      <c r="M290" t="str">
        <f>IF(M$1&lt;&gt;"",HLOOKUP(Simulation!$B$25,Simulation!$B$31:$FF$65535,$A290+3,FALSE),"")</f>
        <v/>
      </c>
      <c r="N290" t="str">
        <f>IF(N$1&lt;&gt;"",HLOOKUP(Simulation!$B$26,Simulation!$B$31:$FF$65535,$A290+3,FALSE),"")</f>
        <v/>
      </c>
      <c r="O290" t="str">
        <f>IF(O$1&lt;&gt;"",HLOOKUP(Simulation!$B$27,Simulation!$B$31:$FF$65535,$A290+3,FALSE),"")</f>
        <v/>
      </c>
      <c r="P290" t="str">
        <f>IF(P$1&lt;&gt;"",HLOOKUP(Simulation!$B$28,Simulation!$B$31:$FF$65535,$A290+3,FALSE),"")</f>
        <v/>
      </c>
      <c r="Q290" t="str">
        <f>IF(Q$1&lt;&gt;"",HLOOKUP(Simulation!$B$29,Simulation!$B$31:$FF$65535,$A290+3,FALSE),"")</f>
        <v/>
      </c>
    </row>
    <row r="291" spans="1:17" x14ac:dyDescent="0.15">
      <c r="A291">
        <v>290</v>
      </c>
      <c r="B291" t="str">
        <f>IF(HLOOKUP(1,Simulation!$B$31:$FF$65535,$A291+3,FALSE)&lt;&gt;"",HLOOKUP(1,Simulation!$B$31:$FF$65535,$A291+3,FALSE),"")</f>
        <v/>
      </c>
      <c r="C291">
        <f>IF(C$1&lt;&gt;"",HLOOKUP(Simulation!$B$15,Simulation!$B$31:$FF$65535,$A291+3,FALSE),"")</f>
        <v>0</v>
      </c>
      <c r="D291" t="str">
        <f>IF(D$1&lt;&gt;"",HLOOKUP(Simulation!$B$16,Simulation!$B$31:$FF$65535,$A291+3,FALSE),"")</f>
        <v/>
      </c>
      <c r="E291" t="str">
        <f>IF(E$1&lt;&gt;"",HLOOKUP(Simulation!$B$17,Simulation!$B$31:$FF$65535,$A291+3,FALSE),"")</f>
        <v/>
      </c>
      <c r="F291" t="str">
        <f>IF(F$1&lt;&gt;"",HLOOKUP(Simulation!$B$18,Simulation!$B$31:$FF$65535,$A291+3,FALSE),"")</f>
        <v/>
      </c>
      <c r="G291" t="str">
        <f>IF(G$1&lt;&gt;"",HLOOKUP(Simulation!$B$19,Simulation!$B$31:$FF$65535,$A291+3,FALSE),"")</f>
        <v/>
      </c>
      <c r="H291" t="str">
        <f>IF(H$1&lt;&gt;"",HLOOKUP(Simulation!$B$20,Simulation!$B$31:$FF$65535,$A291+3,FALSE),"")</f>
        <v/>
      </c>
      <c r="I291" t="str">
        <f>IF(I$1&lt;&gt;"",HLOOKUP(Simulation!$B$21,Simulation!$B$31:$FF$65535,$A291+3,FALSE),"")</f>
        <v/>
      </c>
      <c r="J291" t="str">
        <f>IF(J$1&lt;&gt;"",HLOOKUP(Simulation!$B$22,Simulation!$B$31:$FF$65535,$A291+3,FALSE),"")</f>
        <v/>
      </c>
      <c r="K291" t="str">
        <f>IF(K$1&lt;&gt;"",HLOOKUP(Simulation!$B$23,Simulation!$B$31:$FF$65535,$A291+3,FALSE),"")</f>
        <v/>
      </c>
      <c r="L291" t="str">
        <f>IF(L$1&lt;&gt;"",HLOOKUP(Simulation!$B$24,Simulation!$B$31:$FF$65535,$A291+3,FALSE),"")</f>
        <v/>
      </c>
      <c r="M291" t="str">
        <f>IF(M$1&lt;&gt;"",HLOOKUP(Simulation!$B$25,Simulation!$B$31:$FF$65535,$A291+3,FALSE),"")</f>
        <v/>
      </c>
      <c r="N291" t="str">
        <f>IF(N$1&lt;&gt;"",HLOOKUP(Simulation!$B$26,Simulation!$B$31:$FF$65535,$A291+3,FALSE),"")</f>
        <v/>
      </c>
      <c r="O291" t="str">
        <f>IF(O$1&lt;&gt;"",HLOOKUP(Simulation!$B$27,Simulation!$B$31:$FF$65535,$A291+3,FALSE),"")</f>
        <v/>
      </c>
      <c r="P291" t="str">
        <f>IF(P$1&lt;&gt;"",HLOOKUP(Simulation!$B$28,Simulation!$B$31:$FF$65535,$A291+3,FALSE),"")</f>
        <v/>
      </c>
      <c r="Q291" t="str">
        <f>IF(Q$1&lt;&gt;"",HLOOKUP(Simulation!$B$29,Simulation!$B$31:$FF$65535,$A291+3,FALSE),"")</f>
        <v/>
      </c>
    </row>
    <row r="292" spans="1:17" x14ac:dyDescent="0.15">
      <c r="A292">
        <v>291</v>
      </c>
      <c r="B292" t="str">
        <f>IF(HLOOKUP(1,Simulation!$B$31:$FF$65535,$A292+3,FALSE)&lt;&gt;"",HLOOKUP(1,Simulation!$B$31:$FF$65535,$A292+3,FALSE),"")</f>
        <v/>
      </c>
      <c r="C292">
        <f>IF(C$1&lt;&gt;"",HLOOKUP(Simulation!$B$15,Simulation!$B$31:$FF$65535,$A292+3,FALSE),"")</f>
        <v>0</v>
      </c>
      <c r="D292" t="str">
        <f>IF(D$1&lt;&gt;"",HLOOKUP(Simulation!$B$16,Simulation!$B$31:$FF$65535,$A292+3,FALSE),"")</f>
        <v/>
      </c>
      <c r="E292" t="str">
        <f>IF(E$1&lt;&gt;"",HLOOKUP(Simulation!$B$17,Simulation!$B$31:$FF$65535,$A292+3,FALSE),"")</f>
        <v/>
      </c>
      <c r="F292" t="str">
        <f>IF(F$1&lt;&gt;"",HLOOKUP(Simulation!$B$18,Simulation!$B$31:$FF$65535,$A292+3,FALSE),"")</f>
        <v/>
      </c>
      <c r="G292" t="str">
        <f>IF(G$1&lt;&gt;"",HLOOKUP(Simulation!$B$19,Simulation!$B$31:$FF$65535,$A292+3,FALSE),"")</f>
        <v/>
      </c>
      <c r="H292" t="str">
        <f>IF(H$1&lt;&gt;"",HLOOKUP(Simulation!$B$20,Simulation!$B$31:$FF$65535,$A292+3,FALSE),"")</f>
        <v/>
      </c>
      <c r="I292" t="str">
        <f>IF(I$1&lt;&gt;"",HLOOKUP(Simulation!$B$21,Simulation!$B$31:$FF$65535,$A292+3,FALSE),"")</f>
        <v/>
      </c>
      <c r="J292" t="str">
        <f>IF(J$1&lt;&gt;"",HLOOKUP(Simulation!$B$22,Simulation!$B$31:$FF$65535,$A292+3,FALSE),"")</f>
        <v/>
      </c>
      <c r="K292" t="str">
        <f>IF(K$1&lt;&gt;"",HLOOKUP(Simulation!$B$23,Simulation!$B$31:$FF$65535,$A292+3,FALSE),"")</f>
        <v/>
      </c>
      <c r="L292" t="str">
        <f>IF(L$1&lt;&gt;"",HLOOKUP(Simulation!$B$24,Simulation!$B$31:$FF$65535,$A292+3,FALSE),"")</f>
        <v/>
      </c>
      <c r="M292" t="str">
        <f>IF(M$1&lt;&gt;"",HLOOKUP(Simulation!$B$25,Simulation!$B$31:$FF$65535,$A292+3,FALSE),"")</f>
        <v/>
      </c>
      <c r="N292" t="str">
        <f>IF(N$1&lt;&gt;"",HLOOKUP(Simulation!$B$26,Simulation!$B$31:$FF$65535,$A292+3,FALSE),"")</f>
        <v/>
      </c>
      <c r="O292" t="str">
        <f>IF(O$1&lt;&gt;"",HLOOKUP(Simulation!$B$27,Simulation!$B$31:$FF$65535,$A292+3,FALSE),"")</f>
        <v/>
      </c>
      <c r="P292" t="str">
        <f>IF(P$1&lt;&gt;"",HLOOKUP(Simulation!$B$28,Simulation!$B$31:$FF$65535,$A292+3,FALSE),"")</f>
        <v/>
      </c>
      <c r="Q292" t="str">
        <f>IF(Q$1&lt;&gt;"",HLOOKUP(Simulation!$B$29,Simulation!$B$31:$FF$65535,$A292+3,FALSE),"")</f>
        <v/>
      </c>
    </row>
    <row r="293" spans="1:17" x14ac:dyDescent="0.15">
      <c r="A293">
        <v>292</v>
      </c>
      <c r="B293" t="str">
        <f>IF(HLOOKUP(1,Simulation!$B$31:$FF$65535,$A293+3,FALSE)&lt;&gt;"",HLOOKUP(1,Simulation!$B$31:$FF$65535,$A293+3,FALSE),"")</f>
        <v/>
      </c>
      <c r="C293">
        <f>IF(C$1&lt;&gt;"",HLOOKUP(Simulation!$B$15,Simulation!$B$31:$FF$65535,$A293+3,FALSE),"")</f>
        <v>0</v>
      </c>
      <c r="D293" t="str">
        <f>IF(D$1&lt;&gt;"",HLOOKUP(Simulation!$B$16,Simulation!$B$31:$FF$65535,$A293+3,FALSE),"")</f>
        <v/>
      </c>
      <c r="E293" t="str">
        <f>IF(E$1&lt;&gt;"",HLOOKUP(Simulation!$B$17,Simulation!$B$31:$FF$65535,$A293+3,FALSE),"")</f>
        <v/>
      </c>
      <c r="F293" t="str">
        <f>IF(F$1&lt;&gt;"",HLOOKUP(Simulation!$B$18,Simulation!$B$31:$FF$65535,$A293+3,FALSE),"")</f>
        <v/>
      </c>
      <c r="G293" t="str">
        <f>IF(G$1&lt;&gt;"",HLOOKUP(Simulation!$B$19,Simulation!$B$31:$FF$65535,$A293+3,FALSE),"")</f>
        <v/>
      </c>
      <c r="H293" t="str">
        <f>IF(H$1&lt;&gt;"",HLOOKUP(Simulation!$B$20,Simulation!$B$31:$FF$65535,$A293+3,FALSE),"")</f>
        <v/>
      </c>
      <c r="I293" t="str">
        <f>IF(I$1&lt;&gt;"",HLOOKUP(Simulation!$B$21,Simulation!$B$31:$FF$65535,$A293+3,FALSE),"")</f>
        <v/>
      </c>
      <c r="J293" t="str">
        <f>IF(J$1&lt;&gt;"",HLOOKUP(Simulation!$B$22,Simulation!$B$31:$FF$65535,$A293+3,FALSE),"")</f>
        <v/>
      </c>
      <c r="K293" t="str">
        <f>IF(K$1&lt;&gt;"",HLOOKUP(Simulation!$B$23,Simulation!$B$31:$FF$65535,$A293+3,FALSE),"")</f>
        <v/>
      </c>
      <c r="L293" t="str">
        <f>IF(L$1&lt;&gt;"",HLOOKUP(Simulation!$B$24,Simulation!$B$31:$FF$65535,$A293+3,FALSE),"")</f>
        <v/>
      </c>
      <c r="M293" t="str">
        <f>IF(M$1&lt;&gt;"",HLOOKUP(Simulation!$B$25,Simulation!$B$31:$FF$65535,$A293+3,FALSE),"")</f>
        <v/>
      </c>
      <c r="N293" t="str">
        <f>IF(N$1&lt;&gt;"",HLOOKUP(Simulation!$B$26,Simulation!$B$31:$FF$65535,$A293+3,FALSE),"")</f>
        <v/>
      </c>
      <c r="O293" t="str">
        <f>IF(O$1&lt;&gt;"",HLOOKUP(Simulation!$B$27,Simulation!$B$31:$FF$65535,$A293+3,FALSE),"")</f>
        <v/>
      </c>
      <c r="P293" t="str">
        <f>IF(P$1&lt;&gt;"",HLOOKUP(Simulation!$B$28,Simulation!$B$31:$FF$65535,$A293+3,FALSE),"")</f>
        <v/>
      </c>
      <c r="Q293" t="str">
        <f>IF(Q$1&lt;&gt;"",HLOOKUP(Simulation!$B$29,Simulation!$B$31:$FF$65535,$A293+3,FALSE),"")</f>
        <v/>
      </c>
    </row>
    <row r="294" spans="1:17" x14ac:dyDescent="0.15">
      <c r="A294">
        <v>293</v>
      </c>
      <c r="B294" t="str">
        <f>IF(HLOOKUP(1,Simulation!$B$31:$FF$65535,$A294+3,FALSE)&lt;&gt;"",HLOOKUP(1,Simulation!$B$31:$FF$65535,$A294+3,FALSE),"")</f>
        <v/>
      </c>
      <c r="C294">
        <f>IF(C$1&lt;&gt;"",HLOOKUP(Simulation!$B$15,Simulation!$B$31:$FF$65535,$A294+3,FALSE),"")</f>
        <v>0</v>
      </c>
      <c r="D294" t="str">
        <f>IF(D$1&lt;&gt;"",HLOOKUP(Simulation!$B$16,Simulation!$B$31:$FF$65535,$A294+3,FALSE),"")</f>
        <v/>
      </c>
      <c r="E294" t="str">
        <f>IF(E$1&lt;&gt;"",HLOOKUP(Simulation!$B$17,Simulation!$B$31:$FF$65535,$A294+3,FALSE),"")</f>
        <v/>
      </c>
      <c r="F294" t="str">
        <f>IF(F$1&lt;&gt;"",HLOOKUP(Simulation!$B$18,Simulation!$B$31:$FF$65535,$A294+3,FALSE),"")</f>
        <v/>
      </c>
      <c r="G294" t="str">
        <f>IF(G$1&lt;&gt;"",HLOOKUP(Simulation!$B$19,Simulation!$B$31:$FF$65535,$A294+3,FALSE),"")</f>
        <v/>
      </c>
      <c r="H294" t="str">
        <f>IF(H$1&lt;&gt;"",HLOOKUP(Simulation!$B$20,Simulation!$B$31:$FF$65535,$A294+3,FALSE),"")</f>
        <v/>
      </c>
      <c r="I294" t="str">
        <f>IF(I$1&lt;&gt;"",HLOOKUP(Simulation!$B$21,Simulation!$B$31:$FF$65535,$A294+3,FALSE),"")</f>
        <v/>
      </c>
      <c r="J294" t="str">
        <f>IF(J$1&lt;&gt;"",HLOOKUP(Simulation!$B$22,Simulation!$B$31:$FF$65535,$A294+3,FALSE),"")</f>
        <v/>
      </c>
      <c r="K294" t="str">
        <f>IF(K$1&lt;&gt;"",HLOOKUP(Simulation!$B$23,Simulation!$B$31:$FF$65535,$A294+3,FALSE),"")</f>
        <v/>
      </c>
      <c r="L294" t="str">
        <f>IF(L$1&lt;&gt;"",HLOOKUP(Simulation!$B$24,Simulation!$B$31:$FF$65535,$A294+3,FALSE),"")</f>
        <v/>
      </c>
      <c r="M294" t="str">
        <f>IF(M$1&lt;&gt;"",HLOOKUP(Simulation!$B$25,Simulation!$B$31:$FF$65535,$A294+3,FALSE),"")</f>
        <v/>
      </c>
      <c r="N294" t="str">
        <f>IF(N$1&lt;&gt;"",HLOOKUP(Simulation!$B$26,Simulation!$B$31:$FF$65535,$A294+3,FALSE),"")</f>
        <v/>
      </c>
      <c r="O294" t="str">
        <f>IF(O$1&lt;&gt;"",HLOOKUP(Simulation!$B$27,Simulation!$B$31:$FF$65535,$A294+3,FALSE),"")</f>
        <v/>
      </c>
      <c r="P294" t="str">
        <f>IF(P$1&lt;&gt;"",HLOOKUP(Simulation!$B$28,Simulation!$B$31:$FF$65535,$A294+3,FALSE),"")</f>
        <v/>
      </c>
      <c r="Q294" t="str">
        <f>IF(Q$1&lt;&gt;"",HLOOKUP(Simulation!$B$29,Simulation!$B$31:$FF$65535,$A294+3,FALSE),"")</f>
        <v/>
      </c>
    </row>
    <row r="295" spans="1:17" x14ac:dyDescent="0.15">
      <c r="A295">
        <v>294</v>
      </c>
      <c r="B295" t="str">
        <f>IF(HLOOKUP(1,Simulation!$B$31:$FF$65535,$A295+3,FALSE)&lt;&gt;"",HLOOKUP(1,Simulation!$B$31:$FF$65535,$A295+3,FALSE),"")</f>
        <v/>
      </c>
      <c r="C295">
        <f>IF(C$1&lt;&gt;"",HLOOKUP(Simulation!$B$15,Simulation!$B$31:$FF$65535,$A295+3,FALSE),"")</f>
        <v>0</v>
      </c>
      <c r="D295" t="str">
        <f>IF(D$1&lt;&gt;"",HLOOKUP(Simulation!$B$16,Simulation!$B$31:$FF$65535,$A295+3,FALSE),"")</f>
        <v/>
      </c>
      <c r="E295" t="str">
        <f>IF(E$1&lt;&gt;"",HLOOKUP(Simulation!$B$17,Simulation!$B$31:$FF$65535,$A295+3,FALSE),"")</f>
        <v/>
      </c>
      <c r="F295" t="str">
        <f>IF(F$1&lt;&gt;"",HLOOKUP(Simulation!$B$18,Simulation!$B$31:$FF$65535,$A295+3,FALSE),"")</f>
        <v/>
      </c>
      <c r="G295" t="str">
        <f>IF(G$1&lt;&gt;"",HLOOKUP(Simulation!$B$19,Simulation!$B$31:$FF$65535,$A295+3,FALSE),"")</f>
        <v/>
      </c>
      <c r="H295" t="str">
        <f>IF(H$1&lt;&gt;"",HLOOKUP(Simulation!$B$20,Simulation!$B$31:$FF$65535,$A295+3,FALSE),"")</f>
        <v/>
      </c>
      <c r="I295" t="str">
        <f>IF(I$1&lt;&gt;"",HLOOKUP(Simulation!$B$21,Simulation!$B$31:$FF$65535,$A295+3,FALSE),"")</f>
        <v/>
      </c>
      <c r="J295" t="str">
        <f>IF(J$1&lt;&gt;"",HLOOKUP(Simulation!$B$22,Simulation!$B$31:$FF$65535,$A295+3,FALSE),"")</f>
        <v/>
      </c>
      <c r="K295" t="str">
        <f>IF(K$1&lt;&gt;"",HLOOKUP(Simulation!$B$23,Simulation!$B$31:$FF$65535,$A295+3,FALSE),"")</f>
        <v/>
      </c>
      <c r="L295" t="str">
        <f>IF(L$1&lt;&gt;"",HLOOKUP(Simulation!$B$24,Simulation!$B$31:$FF$65535,$A295+3,FALSE),"")</f>
        <v/>
      </c>
      <c r="M295" t="str">
        <f>IF(M$1&lt;&gt;"",HLOOKUP(Simulation!$B$25,Simulation!$B$31:$FF$65535,$A295+3,FALSE),"")</f>
        <v/>
      </c>
      <c r="N295" t="str">
        <f>IF(N$1&lt;&gt;"",HLOOKUP(Simulation!$B$26,Simulation!$B$31:$FF$65535,$A295+3,FALSE),"")</f>
        <v/>
      </c>
      <c r="O295" t="str">
        <f>IF(O$1&lt;&gt;"",HLOOKUP(Simulation!$B$27,Simulation!$B$31:$FF$65535,$A295+3,FALSE),"")</f>
        <v/>
      </c>
      <c r="P295" t="str">
        <f>IF(P$1&lt;&gt;"",HLOOKUP(Simulation!$B$28,Simulation!$B$31:$FF$65535,$A295+3,FALSE),"")</f>
        <v/>
      </c>
      <c r="Q295" t="str">
        <f>IF(Q$1&lt;&gt;"",HLOOKUP(Simulation!$B$29,Simulation!$B$31:$FF$65535,$A295+3,FALSE),"")</f>
        <v/>
      </c>
    </row>
    <row r="296" spans="1:17" x14ac:dyDescent="0.15">
      <c r="A296">
        <v>295</v>
      </c>
      <c r="B296" t="str">
        <f>IF(HLOOKUP(1,Simulation!$B$31:$FF$65535,$A296+3,FALSE)&lt;&gt;"",HLOOKUP(1,Simulation!$B$31:$FF$65535,$A296+3,FALSE),"")</f>
        <v/>
      </c>
      <c r="C296">
        <f>IF(C$1&lt;&gt;"",HLOOKUP(Simulation!$B$15,Simulation!$B$31:$FF$65535,$A296+3,FALSE),"")</f>
        <v>0</v>
      </c>
      <c r="D296" t="str">
        <f>IF(D$1&lt;&gt;"",HLOOKUP(Simulation!$B$16,Simulation!$B$31:$FF$65535,$A296+3,FALSE),"")</f>
        <v/>
      </c>
      <c r="E296" t="str">
        <f>IF(E$1&lt;&gt;"",HLOOKUP(Simulation!$B$17,Simulation!$B$31:$FF$65535,$A296+3,FALSE),"")</f>
        <v/>
      </c>
      <c r="F296" t="str">
        <f>IF(F$1&lt;&gt;"",HLOOKUP(Simulation!$B$18,Simulation!$B$31:$FF$65535,$A296+3,FALSE),"")</f>
        <v/>
      </c>
      <c r="G296" t="str">
        <f>IF(G$1&lt;&gt;"",HLOOKUP(Simulation!$B$19,Simulation!$B$31:$FF$65535,$A296+3,FALSE),"")</f>
        <v/>
      </c>
      <c r="H296" t="str">
        <f>IF(H$1&lt;&gt;"",HLOOKUP(Simulation!$B$20,Simulation!$B$31:$FF$65535,$A296+3,FALSE),"")</f>
        <v/>
      </c>
      <c r="I296" t="str">
        <f>IF(I$1&lt;&gt;"",HLOOKUP(Simulation!$B$21,Simulation!$B$31:$FF$65535,$A296+3,FALSE),"")</f>
        <v/>
      </c>
      <c r="J296" t="str">
        <f>IF(J$1&lt;&gt;"",HLOOKUP(Simulation!$B$22,Simulation!$B$31:$FF$65535,$A296+3,FALSE),"")</f>
        <v/>
      </c>
      <c r="K296" t="str">
        <f>IF(K$1&lt;&gt;"",HLOOKUP(Simulation!$B$23,Simulation!$B$31:$FF$65535,$A296+3,FALSE),"")</f>
        <v/>
      </c>
      <c r="L296" t="str">
        <f>IF(L$1&lt;&gt;"",HLOOKUP(Simulation!$B$24,Simulation!$B$31:$FF$65535,$A296+3,FALSE),"")</f>
        <v/>
      </c>
      <c r="M296" t="str">
        <f>IF(M$1&lt;&gt;"",HLOOKUP(Simulation!$B$25,Simulation!$B$31:$FF$65535,$A296+3,FALSE),"")</f>
        <v/>
      </c>
      <c r="N296" t="str">
        <f>IF(N$1&lt;&gt;"",HLOOKUP(Simulation!$B$26,Simulation!$B$31:$FF$65535,$A296+3,FALSE),"")</f>
        <v/>
      </c>
      <c r="O296" t="str">
        <f>IF(O$1&lt;&gt;"",HLOOKUP(Simulation!$B$27,Simulation!$B$31:$FF$65535,$A296+3,FALSE),"")</f>
        <v/>
      </c>
      <c r="P296" t="str">
        <f>IF(P$1&lt;&gt;"",HLOOKUP(Simulation!$B$28,Simulation!$B$31:$FF$65535,$A296+3,FALSE),"")</f>
        <v/>
      </c>
      <c r="Q296" t="str">
        <f>IF(Q$1&lt;&gt;"",HLOOKUP(Simulation!$B$29,Simulation!$B$31:$FF$65535,$A296+3,FALSE),"")</f>
        <v/>
      </c>
    </row>
    <row r="297" spans="1:17" x14ac:dyDescent="0.15">
      <c r="A297">
        <v>296</v>
      </c>
      <c r="B297" t="str">
        <f>IF(HLOOKUP(1,Simulation!$B$31:$FF$65535,$A297+3,FALSE)&lt;&gt;"",HLOOKUP(1,Simulation!$B$31:$FF$65535,$A297+3,FALSE),"")</f>
        <v/>
      </c>
      <c r="C297">
        <f>IF(C$1&lt;&gt;"",HLOOKUP(Simulation!$B$15,Simulation!$B$31:$FF$65535,$A297+3,FALSE),"")</f>
        <v>0</v>
      </c>
      <c r="D297" t="str">
        <f>IF(D$1&lt;&gt;"",HLOOKUP(Simulation!$B$16,Simulation!$B$31:$FF$65535,$A297+3,FALSE),"")</f>
        <v/>
      </c>
      <c r="E297" t="str">
        <f>IF(E$1&lt;&gt;"",HLOOKUP(Simulation!$B$17,Simulation!$B$31:$FF$65535,$A297+3,FALSE),"")</f>
        <v/>
      </c>
      <c r="F297" t="str">
        <f>IF(F$1&lt;&gt;"",HLOOKUP(Simulation!$B$18,Simulation!$B$31:$FF$65535,$A297+3,FALSE),"")</f>
        <v/>
      </c>
      <c r="G297" t="str">
        <f>IF(G$1&lt;&gt;"",HLOOKUP(Simulation!$B$19,Simulation!$B$31:$FF$65535,$A297+3,FALSE),"")</f>
        <v/>
      </c>
      <c r="H297" t="str">
        <f>IF(H$1&lt;&gt;"",HLOOKUP(Simulation!$B$20,Simulation!$B$31:$FF$65535,$A297+3,FALSE),"")</f>
        <v/>
      </c>
      <c r="I297" t="str">
        <f>IF(I$1&lt;&gt;"",HLOOKUP(Simulation!$B$21,Simulation!$B$31:$FF$65535,$A297+3,FALSE),"")</f>
        <v/>
      </c>
      <c r="J297" t="str">
        <f>IF(J$1&lt;&gt;"",HLOOKUP(Simulation!$B$22,Simulation!$B$31:$FF$65535,$A297+3,FALSE),"")</f>
        <v/>
      </c>
      <c r="K297" t="str">
        <f>IF(K$1&lt;&gt;"",HLOOKUP(Simulation!$B$23,Simulation!$B$31:$FF$65535,$A297+3,FALSE),"")</f>
        <v/>
      </c>
      <c r="L297" t="str">
        <f>IF(L$1&lt;&gt;"",HLOOKUP(Simulation!$B$24,Simulation!$B$31:$FF$65535,$A297+3,FALSE),"")</f>
        <v/>
      </c>
      <c r="M297" t="str">
        <f>IF(M$1&lt;&gt;"",HLOOKUP(Simulation!$B$25,Simulation!$B$31:$FF$65535,$A297+3,FALSE),"")</f>
        <v/>
      </c>
      <c r="N297" t="str">
        <f>IF(N$1&lt;&gt;"",HLOOKUP(Simulation!$B$26,Simulation!$B$31:$FF$65535,$A297+3,FALSE),"")</f>
        <v/>
      </c>
      <c r="O297" t="str">
        <f>IF(O$1&lt;&gt;"",HLOOKUP(Simulation!$B$27,Simulation!$B$31:$FF$65535,$A297+3,FALSE),"")</f>
        <v/>
      </c>
      <c r="P297" t="str">
        <f>IF(P$1&lt;&gt;"",HLOOKUP(Simulation!$B$28,Simulation!$B$31:$FF$65535,$A297+3,FALSE),"")</f>
        <v/>
      </c>
      <c r="Q297" t="str">
        <f>IF(Q$1&lt;&gt;"",HLOOKUP(Simulation!$B$29,Simulation!$B$31:$FF$65535,$A297+3,FALSE),"")</f>
        <v/>
      </c>
    </row>
    <row r="298" spans="1:17" x14ac:dyDescent="0.15">
      <c r="A298">
        <v>297</v>
      </c>
      <c r="B298" t="str">
        <f>IF(HLOOKUP(1,Simulation!$B$31:$FF$65535,$A298+3,FALSE)&lt;&gt;"",HLOOKUP(1,Simulation!$B$31:$FF$65535,$A298+3,FALSE),"")</f>
        <v/>
      </c>
      <c r="C298">
        <f>IF(C$1&lt;&gt;"",HLOOKUP(Simulation!$B$15,Simulation!$B$31:$FF$65535,$A298+3,FALSE),"")</f>
        <v>0</v>
      </c>
      <c r="D298" t="str">
        <f>IF(D$1&lt;&gt;"",HLOOKUP(Simulation!$B$16,Simulation!$B$31:$FF$65535,$A298+3,FALSE),"")</f>
        <v/>
      </c>
      <c r="E298" t="str">
        <f>IF(E$1&lt;&gt;"",HLOOKUP(Simulation!$B$17,Simulation!$B$31:$FF$65535,$A298+3,FALSE),"")</f>
        <v/>
      </c>
      <c r="F298" t="str">
        <f>IF(F$1&lt;&gt;"",HLOOKUP(Simulation!$B$18,Simulation!$B$31:$FF$65535,$A298+3,FALSE),"")</f>
        <v/>
      </c>
      <c r="G298" t="str">
        <f>IF(G$1&lt;&gt;"",HLOOKUP(Simulation!$B$19,Simulation!$B$31:$FF$65535,$A298+3,FALSE),"")</f>
        <v/>
      </c>
      <c r="H298" t="str">
        <f>IF(H$1&lt;&gt;"",HLOOKUP(Simulation!$B$20,Simulation!$B$31:$FF$65535,$A298+3,FALSE),"")</f>
        <v/>
      </c>
      <c r="I298" t="str">
        <f>IF(I$1&lt;&gt;"",HLOOKUP(Simulation!$B$21,Simulation!$B$31:$FF$65535,$A298+3,FALSE),"")</f>
        <v/>
      </c>
      <c r="J298" t="str">
        <f>IF(J$1&lt;&gt;"",HLOOKUP(Simulation!$B$22,Simulation!$B$31:$FF$65535,$A298+3,FALSE),"")</f>
        <v/>
      </c>
      <c r="K298" t="str">
        <f>IF(K$1&lt;&gt;"",HLOOKUP(Simulation!$B$23,Simulation!$B$31:$FF$65535,$A298+3,FALSE),"")</f>
        <v/>
      </c>
      <c r="L298" t="str">
        <f>IF(L$1&lt;&gt;"",HLOOKUP(Simulation!$B$24,Simulation!$B$31:$FF$65535,$A298+3,FALSE),"")</f>
        <v/>
      </c>
      <c r="M298" t="str">
        <f>IF(M$1&lt;&gt;"",HLOOKUP(Simulation!$B$25,Simulation!$B$31:$FF$65535,$A298+3,FALSE),"")</f>
        <v/>
      </c>
      <c r="N298" t="str">
        <f>IF(N$1&lt;&gt;"",HLOOKUP(Simulation!$B$26,Simulation!$B$31:$FF$65535,$A298+3,FALSE),"")</f>
        <v/>
      </c>
      <c r="O298" t="str">
        <f>IF(O$1&lt;&gt;"",HLOOKUP(Simulation!$B$27,Simulation!$B$31:$FF$65535,$A298+3,FALSE),"")</f>
        <v/>
      </c>
      <c r="P298" t="str">
        <f>IF(P$1&lt;&gt;"",HLOOKUP(Simulation!$B$28,Simulation!$B$31:$FF$65535,$A298+3,FALSE),"")</f>
        <v/>
      </c>
      <c r="Q298" t="str">
        <f>IF(Q$1&lt;&gt;"",HLOOKUP(Simulation!$B$29,Simulation!$B$31:$FF$65535,$A298+3,FALSE),"")</f>
        <v/>
      </c>
    </row>
    <row r="299" spans="1:17" x14ac:dyDescent="0.15">
      <c r="A299">
        <v>298</v>
      </c>
      <c r="B299" t="str">
        <f>IF(HLOOKUP(1,Simulation!$B$31:$FF$65535,$A299+3,FALSE)&lt;&gt;"",HLOOKUP(1,Simulation!$B$31:$FF$65535,$A299+3,FALSE),"")</f>
        <v/>
      </c>
      <c r="C299">
        <f>IF(C$1&lt;&gt;"",HLOOKUP(Simulation!$B$15,Simulation!$B$31:$FF$65535,$A299+3,FALSE),"")</f>
        <v>0</v>
      </c>
      <c r="D299" t="str">
        <f>IF(D$1&lt;&gt;"",HLOOKUP(Simulation!$B$16,Simulation!$B$31:$FF$65535,$A299+3,FALSE),"")</f>
        <v/>
      </c>
      <c r="E299" t="str">
        <f>IF(E$1&lt;&gt;"",HLOOKUP(Simulation!$B$17,Simulation!$B$31:$FF$65535,$A299+3,FALSE),"")</f>
        <v/>
      </c>
      <c r="F299" t="str">
        <f>IF(F$1&lt;&gt;"",HLOOKUP(Simulation!$B$18,Simulation!$B$31:$FF$65535,$A299+3,FALSE),"")</f>
        <v/>
      </c>
      <c r="G299" t="str">
        <f>IF(G$1&lt;&gt;"",HLOOKUP(Simulation!$B$19,Simulation!$B$31:$FF$65535,$A299+3,FALSE),"")</f>
        <v/>
      </c>
      <c r="H299" t="str">
        <f>IF(H$1&lt;&gt;"",HLOOKUP(Simulation!$B$20,Simulation!$B$31:$FF$65535,$A299+3,FALSE),"")</f>
        <v/>
      </c>
      <c r="I299" t="str">
        <f>IF(I$1&lt;&gt;"",HLOOKUP(Simulation!$B$21,Simulation!$B$31:$FF$65535,$A299+3,FALSE),"")</f>
        <v/>
      </c>
      <c r="J299" t="str">
        <f>IF(J$1&lt;&gt;"",HLOOKUP(Simulation!$B$22,Simulation!$B$31:$FF$65535,$A299+3,FALSE),"")</f>
        <v/>
      </c>
      <c r="K299" t="str">
        <f>IF(K$1&lt;&gt;"",HLOOKUP(Simulation!$B$23,Simulation!$B$31:$FF$65535,$A299+3,FALSE),"")</f>
        <v/>
      </c>
      <c r="L299" t="str">
        <f>IF(L$1&lt;&gt;"",HLOOKUP(Simulation!$B$24,Simulation!$B$31:$FF$65535,$A299+3,FALSE),"")</f>
        <v/>
      </c>
      <c r="M299" t="str">
        <f>IF(M$1&lt;&gt;"",HLOOKUP(Simulation!$B$25,Simulation!$B$31:$FF$65535,$A299+3,FALSE),"")</f>
        <v/>
      </c>
      <c r="N299" t="str">
        <f>IF(N$1&lt;&gt;"",HLOOKUP(Simulation!$B$26,Simulation!$B$31:$FF$65535,$A299+3,FALSE),"")</f>
        <v/>
      </c>
      <c r="O299" t="str">
        <f>IF(O$1&lt;&gt;"",HLOOKUP(Simulation!$B$27,Simulation!$B$31:$FF$65535,$A299+3,FALSE),"")</f>
        <v/>
      </c>
      <c r="P299" t="str">
        <f>IF(P$1&lt;&gt;"",HLOOKUP(Simulation!$B$28,Simulation!$B$31:$FF$65535,$A299+3,FALSE),"")</f>
        <v/>
      </c>
      <c r="Q299" t="str">
        <f>IF(Q$1&lt;&gt;"",HLOOKUP(Simulation!$B$29,Simulation!$B$31:$FF$65535,$A299+3,FALSE),"")</f>
        <v/>
      </c>
    </row>
    <row r="300" spans="1:17" x14ac:dyDescent="0.15">
      <c r="A300">
        <v>299</v>
      </c>
      <c r="B300" t="str">
        <f>IF(HLOOKUP(1,Simulation!$B$31:$FF$65535,$A300+3,FALSE)&lt;&gt;"",HLOOKUP(1,Simulation!$B$31:$FF$65535,$A300+3,FALSE),"")</f>
        <v/>
      </c>
      <c r="C300">
        <f>IF(C$1&lt;&gt;"",HLOOKUP(Simulation!$B$15,Simulation!$B$31:$FF$65535,$A300+3,FALSE),"")</f>
        <v>0</v>
      </c>
      <c r="D300" t="str">
        <f>IF(D$1&lt;&gt;"",HLOOKUP(Simulation!$B$16,Simulation!$B$31:$FF$65535,$A300+3,FALSE),"")</f>
        <v/>
      </c>
      <c r="E300" t="str">
        <f>IF(E$1&lt;&gt;"",HLOOKUP(Simulation!$B$17,Simulation!$B$31:$FF$65535,$A300+3,FALSE),"")</f>
        <v/>
      </c>
      <c r="F300" t="str">
        <f>IF(F$1&lt;&gt;"",HLOOKUP(Simulation!$B$18,Simulation!$B$31:$FF$65535,$A300+3,FALSE),"")</f>
        <v/>
      </c>
      <c r="G300" t="str">
        <f>IF(G$1&lt;&gt;"",HLOOKUP(Simulation!$B$19,Simulation!$B$31:$FF$65535,$A300+3,FALSE),"")</f>
        <v/>
      </c>
      <c r="H300" t="str">
        <f>IF(H$1&lt;&gt;"",HLOOKUP(Simulation!$B$20,Simulation!$B$31:$FF$65535,$A300+3,FALSE),"")</f>
        <v/>
      </c>
      <c r="I300" t="str">
        <f>IF(I$1&lt;&gt;"",HLOOKUP(Simulation!$B$21,Simulation!$B$31:$FF$65535,$A300+3,FALSE),"")</f>
        <v/>
      </c>
      <c r="J300" t="str">
        <f>IF(J$1&lt;&gt;"",HLOOKUP(Simulation!$B$22,Simulation!$B$31:$FF$65535,$A300+3,FALSE),"")</f>
        <v/>
      </c>
      <c r="K300" t="str">
        <f>IF(K$1&lt;&gt;"",HLOOKUP(Simulation!$B$23,Simulation!$B$31:$FF$65535,$A300+3,FALSE),"")</f>
        <v/>
      </c>
      <c r="L300" t="str">
        <f>IF(L$1&lt;&gt;"",HLOOKUP(Simulation!$B$24,Simulation!$B$31:$FF$65535,$A300+3,FALSE),"")</f>
        <v/>
      </c>
      <c r="M300" t="str">
        <f>IF(M$1&lt;&gt;"",HLOOKUP(Simulation!$B$25,Simulation!$B$31:$FF$65535,$A300+3,FALSE),"")</f>
        <v/>
      </c>
      <c r="N300" t="str">
        <f>IF(N$1&lt;&gt;"",HLOOKUP(Simulation!$B$26,Simulation!$B$31:$FF$65535,$A300+3,FALSE),"")</f>
        <v/>
      </c>
      <c r="O300" t="str">
        <f>IF(O$1&lt;&gt;"",HLOOKUP(Simulation!$B$27,Simulation!$B$31:$FF$65535,$A300+3,FALSE),"")</f>
        <v/>
      </c>
      <c r="P300" t="str">
        <f>IF(P$1&lt;&gt;"",HLOOKUP(Simulation!$B$28,Simulation!$B$31:$FF$65535,$A300+3,FALSE),"")</f>
        <v/>
      </c>
      <c r="Q300" t="str">
        <f>IF(Q$1&lt;&gt;"",HLOOKUP(Simulation!$B$29,Simulation!$B$31:$FF$65535,$A300+3,FALSE),"")</f>
        <v/>
      </c>
    </row>
    <row r="301" spans="1:17" x14ac:dyDescent="0.15">
      <c r="A301">
        <v>300</v>
      </c>
      <c r="B301" t="str">
        <f>IF(HLOOKUP(1,Simulation!$B$31:$FF$65535,$A301+3,FALSE)&lt;&gt;"",HLOOKUP(1,Simulation!$B$31:$FF$65535,$A301+3,FALSE),"")</f>
        <v/>
      </c>
      <c r="C301">
        <f>IF(C$1&lt;&gt;"",HLOOKUP(Simulation!$B$15,Simulation!$B$31:$FF$65535,$A301+3,FALSE),"")</f>
        <v>0</v>
      </c>
      <c r="D301" t="str">
        <f>IF(D$1&lt;&gt;"",HLOOKUP(Simulation!$B$16,Simulation!$B$31:$FF$65535,$A301+3,FALSE),"")</f>
        <v/>
      </c>
      <c r="E301" t="str">
        <f>IF(E$1&lt;&gt;"",HLOOKUP(Simulation!$B$17,Simulation!$B$31:$FF$65535,$A301+3,FALSE),"")</f>
        <v/>
      </c>
      <c r="F301" t="str">
        <f>IF(F$1&lt;&gt;"",HLOOKUP(Simulation!$B$18,Simulation!$B$31:$FF$65535,$A301+3,FALSE),"")</f>
        <v/>
      </c>
      <c r="G301" t="str">
        <f>IF(G$1&lt;&gt;"",HLOOKUP(Simulation!$B$19,Simulation!$B$31:$FF$65535,$A301+3,FALSE),"")</f>
        <v/>
      </c>
      <c r="H301" t="str">
        <f>IF(H$1&lt;&gt;"",HLOOKUP(Simulation!$B$20,Simulation!$B$31:$FF$65535,$A301+3,FALSE),"")</f>
        <v/>
      </c>
      <c r="I301" t="str">
        <f>IF(I$1&lt;&gt;"",HLOOKUP(Simulation!$B$21,Simulation!$B$31:$FF$65535,$A301+3,FALSE),"")</f>
        <v/>
      </c>
      <c r="J301" t="str">
        <f>IF(J$1&lt;&gt;"",HLOOKUP(Simulation!$B$22,Simulation!$B$31:$FF$65535,$A301+3,FALSE),"")</f>
        <v/>
      </c>
      <c r="K301" t="str">
        <f>IF(K$1&lt;&gt;"",HLOOKUP(Simulation!$B$23,Simulation!$B$31:$FF$65535,$A301+3,FALSE),"")</f>
        <v/>
      </c>
      <c r="L301" t="str">
        <f>IF(L$1&lt;&gt;"",HLOOKUP(Simulation!$B$24,Simulation!$B$31:$FF$65535,$A301+3,FALSE),"")</f>
        <v/>
      </c>
      <c r="M301" t="str">
        <f>IF(M$1&lt;&gt;"",HLOOKUP(Simulation!$B$25,Simulation!$B$31:$FF$65535,$A301+3,FALSE),"")</f>
        <v/>
      </c>
      <c r="N301" t="str">
        <f>IF(N$1&lt;&gt;"",HLOOKUP(Simulation!$B$26,Simulation!$B$31:$FF$65535,$A301+3,FALSE),"")</f>
        <v/>
      </c>
      <c r="O301" t="str">
        <f>IF(O$1&lt;&gt;"",HLOOKUP(Simulation!$B$27,Simulation!$B$31:$FF$65535,$A301+3,FALSE),"")</f>
        <v/>
      </c>
      <c r="P301" t="str">
        <f>IF(P$1&lt;&gt;"",HLOOKUP(Simulation!$B$28,Simulation!$B$31:$FF$65535,$A301+3,FALSE),"")</f>
        <v/>
      </c>
      <c r="Q301" t="str">
        <f>IF(Q$1&lt;&gt;"",HLOOKUP(Simulation!$B$29,Simulation!$B$31:$FF$65535,$A301+3,FALSE),"")</f>
        <v/>
      </c>
    </row>
    <row r="302" spans="1:17" x14ac:dyDescent="0.15">
      <c r="A302">
        <v>301</v>
      </c>
      <c r="B302" t="str">
        <f>IF(HLOOKUP(1,Simulation!$B$31:$FF$65535,$A302+3,FALSE)&lt;&gt;"",HLOOKUP(1,Simulation!$B$31:$FF$65535,$A302+3,FALSE),"")</f>
        <v/>
      </c>
      <c r="C302">
        <f>IF(C$1&lt;&gt;"",HLOOKUP(Simulation!$B$15,Simulation!$B$31:$FF$65535,$A302+3,FALSE),"")</f>
        <v>0</v>
      </c>
      <c r="D302" t="str">
        <f>IF(D$1&lt;&gt;"",HLOOKUP(Simulation!$B$16,Simulation!$B$31:$FF$65535,$A302+3,FALSE),"")</f>
        <v/>
      </c>
      <c r="E302" t="str">
        <f>IF(E$1&lt;&gt;"",HLOOKUP(Simulation!$B$17,Simulation!$B$31:$FF$65535,$A302+3,FALSE),"")</f>
        <v/>
      </c>
      <c r="F302" t="str">
        <f>IF(F$1&lt;&gt;"",HLOOKUP(Simulation!$B$18,Simulation!$B$31:$FF$65535,$A302+3,FALSE),"")</f>
        <v/>
      </c>
      <c r="G302" t="str">
        <f>IF(G$1&lt;&gt;"",HLOOKUP(Simulation!$B$19,Simulation!$B$31:$FF$65535,$A302+3,FALSE),"")</f>
        <v/>
      </c>
      <c r="H302" t="str">
        <f>IF(H$1&lt;&gt;"",HLOOKUP(Simulation!$B$20,Simulation!$B$31:$FF$65535,$A302+3,FALSE),"")</f>
        <v/>
      </c>
      <c r="I302" t="str">
        <f>IF(I$1&lt;&gt;"",HLOOKUP(Simulation!$B$21,Simulation!$B$31:$FF$65535,$A302+3,FALSE),"")</f>
        <v/>
      </c>
      <c r="J302" t="str">
        <f>IF(J$1&lt;&gt;"",HLOOKUP(Simulation!$B$22,Simulation!$B$31:$FF$65535,$A302+3,FALSE),"")</f>
        <v/>
      </c>
      <c r="K302" t="str">
        <f>IF(K$1&lt;&gt;"",HLOOKUP(Simulation!$B$23,Simulation!$B$31:$FF$65535,$A302+3,FALSE),"")</f>
        <v/>
      </c>
      <c r="L302" t="str">
        <f>IF(L$1&lt;&gt;"",HLOOKUP(Simulation!$B$24,Simulation!$B$31:$FF$65535,$A302+3,FALSE),"")</f>
        <v/>
      </c>
      <c r="M302" t="str">
        <f>IF(M$1&lt;&gt;"",HLOOKUP(Simulation!$B$25,Simulation!$B$31:$FF$65535,$A302+3,FALSE),"")</f>
        <v/>
      </c>
      <c r="N302" t="str">
        <f>IF(N$1&lt;&gt;"",HLOOKUP(Simulation!$B$26,Simulation!$B$31:$FF$65535,$A302+3,FALSE),"")</f>
        <v/>
      </c>
      <c r="O302" t="str">
        <f>IF(O$1&lt;&gt;"",HLOOKUP(Simulation!$B$27,Simulation!$B$31:$FF$65535,$A302+3,FALSE),"")</f>
        <v/>
      </c>
      <c r="P302" t="str">
        <f>IF(P$1&lt;&gt;"",HLOOKUP(Simulation!$B$28,Simulation!$B$31:$FF$65535,$A302+3,FALSE),"")</f>
        <v/>
      </c>
      <c r="Q302" t="str">
        <f>IF(Q$1&lt;&gt;"",HLOOKUP(Simulation!$B$29,Simulation!$B$31:$FF$65535,$A302+3,FALSE),"")</f>
        <v/>
      </c>
    </row>
    <row r="303" spans="1:17" x14ac:dyDescent="0.15">
      <c r="A303">
        <v>302</v>
      </c>
      <c r="B303" t="str">
        <f>IF(HLOOKUP(1,Simulation!$B$31:$FF$65535,$A303+3,FALSE)&lt;&gt;"",HLOOKUP(1,Simulation!$B$31:$FF$65535,$A303+3,FALSE),"")</f>
        <v/>
      </c>
      <c r="C303">
        <f>IF(C$1&lt;&gt;"",HLOOKUP(Simulation!$B$15,Simulation!$B$31:$FF$65535,$A303+3,FALSE),"")</f>
        <v>0</v>
      </c>
      <c r="D303" t="str">
        <f>IF(D$1&lt;&gt;"",HLOOKUP(Simulation!$B$16,Simulation!$B$31:$FF$65535,$A303+3,FALSE),"")</f>
        <v/>
      </c>
      <c r="E303" t="str">
        <f>IF(E$1&lt;&gt;"",HLOOKUP(Simulation!$B$17,Simulation!$B$31:$FF$65535,$A303+3,FALSE),"")</f>
        <v/>
      </c>
      <c r="F303" t="str">
        <f>IF(F$1&lt;&gt;"",HLOOKUP(Simulation!$B$18,Simulation!$B$31:$FF$65535,$A303+3,FALSE),"")</f>
        <v/>
      </c>
      <c r="G303" t="str">
        <f>IF(G$1&lt;&gt;"",HLOOKUP(Simulation!$B$19,Simulation!$B$31:$FF$65535,$A303+3,FALSE),"")</f>
        <v/>
      </c>
      <c r="H303" t="str">
        <f>IF(H$1&lt;&gt;"",HLOOKUP(Simulation!$B$20,Simulation!$B$31:$FF$65535,$A303+3,FALSE),"")</f>
        <v/>
      </c>
      <c r="I303" t="str">
        <f>IF(I$1&lt;&gt;"",HLOOKUP(Simulation!$B$21,Simulation!$B$31:$FF$65535,$A303+3,FALSE),"")</f>
        <v/>
      </c>
      <c r="J303" t="str">
        <f>IF(J$1&lt;&gt;"",HLOOKUP(Simulation!$B$22,Simulation!$B$31:$FF$65535,$A303+3,FALSE),"")</f>
        <v/>
      </c>
      <c r="K303" t="str">
        <f>IF(K$1&lt;&gt;"",HLOOKUP(Simulation!$B$23,Simulation!$B$31:$FF$65535,$A303+3,FALSE),"")</f>
        <v/>
      </c>
      <c r="L303" t="str">
        <f>IF(L$1&lt;&gt;"",HLOOKUP(Simulation!$B$24,Simulation!$B$31:$FF$65535,$A303+3,FALSE),"")</f>
        <v/>
      </c>
      <c r="M303" t="str">
        <f>IF(M$1&lt;&gt;"",HLOOKUP(Simulation!$B$25,Simulation!$B$31:$FF$65535,$A303+3,FALSE),"")</f>
        <v/>
      </c>
      <c r="N303" t="str">
        <f>IF(N$1&lt;&gt;"",HLOOKUP(Simulation!$B$26,Simulation!$B$31:$FF$65535,$A303+3,FALSE),"")</f>
        <v/>
      </c>
      <c r="O303" t="str">
        <f>IF(O$1&lt;&gt;"",HLOOKUP(Simulation!$B$27,Simulation!$B$31:$FF$65535,$A303+3,FALSE),"")</f>
        <v/>
      </c>
      <c r="P303" t="str">
        <f>IF(P$1&lt;&gt;"",HLOOKUP(Simulation!$B$28,Simulation!$B$31:$FF$65535,$A303+3,FALSE),"")</f>
        <v/>
      </c>
      <c r="Q303" t="str">
        <f>IF(Q$1&lt;&gt;"",HLOOKUP(Simulation!$B$29,Simulation!$B$31:$FF$65535,$A303+3,FALSE),"")</f>
        <v/>
      </c>
    </row>
    <row r="304" spans="1:17" x14ac:dyDescent="0.15">
      <c r="A304">
        <v>303</v>
      </c>
      <c r="B304" t="str">
        <f>IF(HLOOKUP(1,Simulation!$B$31:$FF$65535,$A304+3,FALSE)&lt;&gt;"",HLOOKUP(1,Simulation!$B$31:$FF$65535,$A304+3,FALSE),"")</f>
        <v/>
      </c>
      <c r="C304">
        <f>IF(C$1&lt;&gt;"",HLOOKUP(Simulation!$B$15,Simulation!$B$31:$FF$65535,$A304+3,FALSE),"")</f>
        <v>0</v>
      </c>
      <c r="D304" t="str">
        <f>IF(D$1&lt;&gt;"",HLOOKUP(Simulation!$B$16,Simulation!$B$31:$FF$65535,$A304+3,FALSE),"")</f>
        <v/>
      </c>
      <c r="E304" t="str">
        <f>IF(E$1&lt;&gt;"",HLOOKUP(Simulation!$B$17,Simulation!$B$31:$FF$65535,$A304+3,FALSE),"")</f>
        <v/>
      </c>
      <c r="F304" t="str">
        <f>IF(F$1&lt;&gt;"",HLOOKUP(Simulation!$B$18,Simulation!$B$31:$FF$65535,$A304+3,FALSE),"")</f>
        <v/>
      </c>
      <c r="G304" t="str">
        <f>IF(G$1&lt;&gt;"",HLOOKUP(Simulation!$B$19,Simulation!$B$31:$FF$65535,$A304+3,FALSE),"")</f>
        <v/>
      </c>
      <c r="H304" t="str">
        <f>IF(H$1&lt;&gt;"",HLOOKUP(Simulation!$B$20,Simulation!$B$31:$FF$65535,$A304+3,FALSE),"")</f>
        <v/>
      </c>
      <c r="I304" t="str">
        <f>IF(I$1&lt;&gt;"",HLOOKUP(Simulation!$B$21,Simulation!$B$31:$FF$65535,$A304+3,FALSE),"")</f>
        <v/>
      </c>
      <c r="J304" t="str">
        <f>IF(J$1&lt;&gt;"",HLOOKUP(Simulation!$B$22,Simulation!$B$31:$FF$65535,$A304+3,FALSE),"")</f>
        <v/>
      </c>
      <c r="K304" t="str">
        <f>IF(K$1&lt;&gt;"",HLOOKUP(Simulation!$B$23,Simulation!$B$31:$FF$65535,$A304+3,FALSE),"")</f>
        <v/>
      </c>
      <c r="L304" t="str">
        <f>IF(L$1&lt;&gt;"",HLOOKUP(Simulation!$B$24,Simulation!$B$31:$FF$65535,$A304+3,FALSE),"")</f>
        <v/>
      </c>
      <c r="M304" t="str">
        <f>IF(M$1&lt;&gt;"",HLOOKUP(Simulation!$B$25,Simulation!$B$31:$FF$65535,$A304+3,FALSE),"")</f>
        <v/>
      </c>
      <c r="N304" t="str">
        <f>IF(N$1&lt;&gt;"",HLOOKUP(Simulation!$B$26,Simulation!$B$31:$FF$65535,$A304+3,FALSE),"")</f>
        <v/>
      </c>
      <c r="O304" t="str">
        <f>IF(O$1&lt;&gt;"",HLOOKUP(Simulation!$B$27,Simulation!$B$31:$FF$65535,$A304+3,FALSE),"")</f>
        <v/>
      </c>
      <c r="P304" t="str">
        <f>IF(P$1&lt;&gt;"",HLOOKUP(Simulation!$B$28,Simulation!$B$31:$FF$65535,$A304+3,FALSE),"")</f>
        <v/>
      </c>
      <c r="Q304" t="str">
        <f>IF(Q$1&lt;&gt;"",HLOOKUP(Simulation!$B$29,Simulation!$B$31:$FF$65535,$A304+3,FALSE),"")</f>
        <v/>
      </c>
    </row>
    <row r="305" spans="1:17" x14ac:dyDescent="0.15">
      <c r="A305">
        <v>304</v>
      </c>
      <c r="B305" t="str">
        <f>IF(HLOOKUP(1,Simulation!$B$31:$FF$65535,$A305+3,FALSE)&lt;&gt;"",HLOOKUP(1,Simulation!$B$31:$FF$65535,$A305+3,FALSE),"")</f>
        <v/>
      </c>
      <c r="C305">
        <f>IF(C$1&lt;&gt;"",HLOOKUP(Simulation!$B$15,Simulation!$B$31:$FF$65535,$A305+3,FALSE),"")</f>
        <v>0</v>
      </c>
      <c r="D305" t="str">
        <f>IF(D$1&lt;&gt;"",HLOOKUP(Simulation!$B$16,Simulation!$B$31:$FF$65535,$A305+3,FALSE),"")</f>
        <v/>
      </c>
      <c r="E305" t="str">
        <f>IF(E$1&lt;&gt;"",HLOOKUP(Simulation!$B$17,Simulation!$B$31:$FF$65535,$A305+3,FALSE),"")</f>
        <v/>
      </c>
      <c r="F305" t="str">
        <f>IF(F$1&lt;&gt;"",HLOOKUP(Simulation!$B$18,Simulation!$B$31:$FF$65535,$A305+3,FALSE),"")</f>
        <v/>
      </c>
      <c r="G305" t="str">
        <f>IF(G$1&lt;&gt;"",HLOOKUP(Simulation!$B$19,Simulation!$B$31:$FF$65535,$A305+3,FALSE),"")</f>
        <v/>
      </c>
      <c r="H305" t="str">
        <f>IF(H$1&lt;&gt;"",HLOOKUP(Simulation!$B$20,Simulation!$B$31:$FF$65535,$A305+3,FALSE),"")</f>
        <v/>
      </c>
      <c r="I305" t="str">
        <f>IF(I$1&lt;&gt;"",HLOOKUP(Simulation!$B$21,Simulation!$B$31:$FF$65535,$A305+3,FALSE),"")</f>
        <v/>
      </c>
      <c r="J305" t="str">
        <f>IF(J$1&lt;&gt;"",HLOOKUP(Simulation!$B$22,Simulation!$B$31:$FF$65535,$A305+3,FALSE),"")</f>
        <v/>
      </c>
      <c r="K305" t="str">
        <f>IF(K$1&lt;&gt;"",HLOOKUP(Simulation!$B$23,Simulation!$B$31:$FF$65535,$A305+3,FALSE),"")</f>
        <v/>
      </c>
      <c r="L305" t="str">
        <f>IF(L$1&lt;&gt;"",HLOOKUP(Simulation!$B$24,Simulation!$B$31:$FF$65535,$A305+3,FALSE),"")</f>
        <v/>
      </c>
      <c r="M305" t="str">
        <f>IF(M$1&lt;&gt;"",HLOOKUP(Simulation!$B$25,Simulation!$B$31:$FF$65535,$A305+3,FALSE),"")</f>
        <v/>
      </c>
      <c r="N305" t="str">
        <f>IF(N$1&lt;&gt;"",HLOOKUP(Simulation!$B$26,Simulation!$B$31:$FF$65535,$A305+3,FALSE),"")</f>
        <v/>
      </c>
      <c r="O305" t="str">
        <f>IF(O$1&lt;&gt;"",HLOOKUP(Simulation!$B$27,Simulation!$B$31:$FF$65535,$A305+3,FALSE),"")</f>
        <v/>
      </c>
      <c r="P305" t="str">
        <f>IF(P$1&lt;&gt;"",HLOOKUP(Simulation!$B$28,Simulation!$B$31:$FF$65535,$A305+3,FALSE),"")</f>
        <v/>
      </c>
      <c r="Q305" t="str">
        <f>IF(Q$1&lt;&gt;"",HLOOKUP(Simulation!$B$29,Simulation!$B$31:$FF$65535,$A305+3,FALSE),"")</f>
        <v/>
      </c>
    </row>
    <row r="306" spans="1:17" x14ac:dyDescent="0.15">
      <c r="A306">
        <v>305</v>
      </c>
      <c r="B306" t="str">
        <f>IF(HLOOKUP(1,Simulation!$B$31:$FF$65535,$A306+3,FALSE)&lt;&gt;"",HLOOKUP(1,Simulation!$B$31:$FF$65535,$A306+3,FALSE),"")</f>
        <v/>
      </c>
      <c r="C306">
        <f>IF(C$1&lt;&gt;"",HLOOKUP(Simulation!$B$15,Simulation!$B$31:$FF$65535,$A306+3,FALSE),"")</f>
        <v>0</v>
      </c>
      <c r="D306" t="str">
        <f>IF(D$1&lt;&gt;"",HLOOKUP(Simulation!$B$16,Simulation!$B$31:$FF$65535,$A306+3,FALSE),"")</f>
        <v/>
      </c>
      <c r="E306" t="str">
        <f>IF(E$1&lt;&gt;"",HLOOKUP(Simulation!$B$17,Simulation!$B$31:$FF$65535,$A306+3,FALSE),"")</f>
        <v/>
      </c>
      <c r="F306" t="str">
        <f>IF(F$1&lt;&gt;"",HLOOKUP(Simulation!$B$18,Simulation!$B$31:$FF$65535,$A306+3,FALSE),"")</f>
        <v/>
      </c>
      <c r="G306" t="str">
        <f>IF(G$1&lt;&gt;"",HLOOKUP(Simulation!$B$19,Simulation!$B$31:$FF$65535,$A306+3,FALSE),"")</f>
        <v/>
      </c>
      <c r="H306" t="str">
        <f>IF(H$1&lt;&gt;"",HLOOKUP(Simulation!$B$20,Simulation!$B$31:$FF$65535,$A306+3,FALSE),"")</f>
        <v/>
      </c>
      <c r="I306" t="str">
        <f>IF(I$1&lt;&gt;"",HLOOKUP(Simulation!$B$21,Simulation!$B$31:$FF$65535,$A306+3,FALSE),"")</f>
        <v/>
      </c>
      <c r="J306" t="str">
        <f>IF(J$1&lt;&gt;"",HLOOKUP(Simulation!$B$22,Simulation!$B$31:$FF$65535,$A306+3,FALSE),"")</f>
        <v/>
      </c>
      <c r="K306" t="str">
        <f>IF(K$1&lt;&gt;"",HLOOKUP(Simulation!$B$23,Simulation!$B$31:$FF$65535,$A306+3,FALSE),"")</f>
        <v/>
      </c>
      <c r="L306" t="str">
        <f>IF(L$1&lt;&gt;"",HLOOKUP(Simulation!$B$24,Simulation!$B$31:$FF$65535,$A306+3,FALSE),"")</f>
        <v/>
      </c>
      <c r="M306" t="str">
        <f>IF(M$1&lt;&gt;"",HLOOKUP(Simulation!$B$25,Simulation!$B$31:$FF$65535,$A306+3,FALSE),"")</f>
        <v/>
      </c>
      <c r="N306" t="str">
        <f>IF(N$1&lt;&gt;"",HLOOKUP(Simulation!$B$26,Simulation!$B$31:$FF$65535,$A306+3,FALSE),"")</f>
        <v/>
      </c>
      <c r="O306" t="str">
        <f>IF(O$1&lt;&gt;"",HLOOKUP(Simulation!$B$27,Simulation!$B$31:$FF$65535,$A306+3,FALSE),"")</f>
        <v/>
      </c>
      <c r="P306" t="str">
        <f>IF(P$1&lt;&gt;"",HLOOKUP(Simulation!$B$28,Simulation!$B$31:$FF$65535,$A306+3,FALSE),"")</f>
        <v/>
      </c>
      <c r="Q306" t="str">
        <f>IF(Q$1&lt;&gt;"",HLOOKUP(Simulation!$B$29,Simulation!$B$31:$FF$65535,$A306+3,FALSE),"")</f>
        <v/>
      </c>
    </row>
    <row r="307" spans="1:17" x14ac:dyDescent="0.15">
      <c r="A307">
        <v>306</v>
      </c>
      <c r="B307" t="str">
        <f>IF(HLOOKUP(1,Simulation!$B$31:$FF$65535,$A307+3,FALSE)&lt;&gt;"",HLOOKUP(1,Simulation!$B$31:$FF$65535,$A307+3,FALSE),"")</f>
        <v/>
      </c>
      <c r="C307">
        <f>IF(C$1&lt;&gt;"",HLOOKUP(Simulation!$B$15,Simulation!$B$31:$FF$65535,$A307+3,FALSE),"")</f>
        <v>0</v>
      </c>
      <c r="D307" t="str">
        <f>IF(D$1&lt;&gt;"",HLOOKUP(Simulation!$B$16,Simulation!$B$31:$FF$65535,$A307+3,FALSE),"")</f>
        <v/>
      </c>
      <c r="E307" t="str">
        <f>IF(E$1&lt;&gt;"",HLOOKUP(Simulation!$B$17,Simulation!$B$31:$FF$65535,$A307+3,FALSE),"")</f>
        <v/>
      </c>
      <c r="F307" t="str">
        <f>IF(F$1&lt;&gt;"",HLOOKUP(Simulation!$B$18,Simulation!$B$31:$FF$65535,$A307+3,FALSE),"")</f>
        <v/>
      </c>
      <c r="G307" t="str">
        <f>IF(G$1&lt;&gt;"",HLOOKUP(Simulation!$B$19,Simulation!$B$31:$FF$65535,$A307+3,FALSE),"")</f>
        <v/>
      </c>
      <c r="H307" t="str">
        <f>IF(H$1&lt;&gt;"",HLOOKUP(Simulation!$B$20,Simulation!$B$31:$FF$65535,$A307+3,FALSE),"")</f>
        <v/>
      </c>
      <c r="I307" t="str">
        <f>IF(I$1&lt;&gt;"",HLOOKUP(Simulation!$B$21,Simulation!$B$31:$FF$65535,$A307+3,FALSE),"")</f>
        <v/>
      </c>
      <c r="J307" t="str">
        <f>IF(J$1&lt;&gt;"",HLOOKUP(Simulation!$B$22,Simulation!$B$31:$FF$65535,$A307+3,FALSE),"")</f>
        <v/>
      </c>
      <c r="K307" t="str">
        <f>IF(K$1&lt;&gt;"",HLOOKUP(Simulation!$B$23,Simulation!$B$31:$FF$65535,$A307+3,FALSE),"")</f>
        <v/>
      </c>
      <c r="L307" t="str">
        <f>IF(L$1&lt;&gt;"",HLOOKUP(Simulation!$B$24,Simulation!$B$31:$FF$65535,$A307+3,FALSE),"")</f>
        <v/>
      </c>
      <c r="M307" t="str">
        <f>IF(M$1&lt;&gt;"",HLOOKUP(Simulation!$B$25,Simulation!$B$31:$FF$65535,$A307+3,FALSE),"")</f>
        <v/>
      </c>
      <c r="N307" t="str">
        <f>IF(N$1&lt;&gt;"",HLOOKUP(Simulation!$B$26,Simulation!$B$31:$FF$65535,$A307+3,FALSE),"")</f>
        <v/>
      </c>
      <c r="O307" t="str">
        <f>IF(O$1&lt;&gt;"",HLOOKUP(Simulation!$B$27,Simulation!$B$31:$FF$65535,$A307+3,FALSE),"")</f>
        <v/>
      </c>
      <c r="P307" t="str">
        <f>IF(P$1&lt;&gt;"",HLOOKUP(Simulation!$B$28,Simulation!$B$31:$FF$65535,$A307+3,FALSE),"")</f>
        <v/>
      </c>
      <c r="Q307" t="str">
        <f>IF(Q$1&lt;&gt;"",HLOOKUP(Simulation!$B$29,Simulation!$B$31:$FF$65535,$A307+3,FALSE),"")</f>
        <v/>
      </c>
    </row>
    <row r="308" spans="1:17" x14ac:dyDescent="0.15">
      <c r="A308">
        <v>307</v>
      </c>
      <c r="B308" t="str">
        <f>IF(HLOOKUP(1,Simulation!$B$31:$FF$65535,$A308+3,FALSE)&lt;&gt;"",HLOOKUP(1,Simulation!$B$31:$FF$65535,$A308+3,FALSE),"")</f>
        <v/>
      </c>
      <c r="C308">
        <f>IF(C$1&lt;&gt;"",HLOOKUP(Simulation!$B$15,Simulation!$B$31:$FF$65535,$A308+3,FALSE),"")</f>
        <v>0</v>
      </c>
      <c r="D308" t="str">
        <f>IF(D$1&lt;&gt;"",HLOOKUP(Simulation!$B$16,Simulation!$B$31:$FF$65535,$A308+3,FALSE),"")</f>
        <v/>
      </c>
      <c r="E308" t="str">
        <f>IF(E$1&lt;&gt;"",HLOOKUP(Simulation!$B$17,Simulation!$B$31:$FF$65535,$A308+3,FALSE),"")</f>
        <v/>
      </c>
      <c r="F308" t="str">
        <f>IF(F$1&lt;&gt;"",HLOOKUP(Simulation!$B$18,Simulation!$B$31:$FF$65535,$A308+3,FALSE),"")</f>
        <v/>
      </c>
      <c r="G308" t="str">
        <f>IF(G$1&lt;&gt;"",HLOOKUP(Simulation!$B$19,Simulation!$B$31:$FF$65535,$A308+3,FALSE),"")</f>
        <v/>
      </c>
      <c r="H308" t="str">
        <f>IF(H$1&lt;&gt;"",HLOOKUP(Simulation!$B$20,Simulation!$B$31:$FF$65535,$A308+3,FALSE),"")</f>
        <v/>
      </c>
      <c r="I308" t="str">
        <f>IF(I$1&lt;&gt;"",HLOOKUP(Simulation!$B$21,Simulation!$B$31:$FF$65535,$A308+3,FALSE),"")</f>
        <v/>
      </c>
      <c r="J308" t="str">
        <f>IF(J$1&lt;&gt;"",HLOOKUP(Simulation!$B$22,Simulation!$B$31:$FF$65535,$A308+3,FALSE),"")</f>
        <v/>
      </c>
      <c r="K308" t="str">
        <f>IF(K$1&lt;&gt;"",HLOOKUP(Simulation!$B$23,Simulation!$B$31:$FF$65535,$A308+3,FALSE),"")</f>
        <v/>
      </c>
      <c r="L308" t="str">
        <f>IF(L$1&lt;&gt;"",HLOOKUP(Simulation!$B$24,Simulation!$B$31:$FF$65535,$A308+3,FALSE),"")</f>
        <v/>
      </c>
      <c r="M308" t="str">
        <f>IF(M$1&lt;&gt;"",HLOOKUP(Simulation!$B$25,Simulation!$B$31:$FF$65535,$A308+3,FALSE),"")</f>
        <v/>
      </c>
      <c r="N308" t="str">
        <f>IF(N$1&lt;&gt;"",HLOOKUP(Simulation!$B$26,Simulation!$B$31:$FF$65535,$A308+3,FALSE),"")</f>
        <v/>
      </c>
      <c r="O308" t="str">
        <f>IF(O$1&lt;&gt;"",HLOOKUP(Simulation!$B$27,Simulation!$B$31:$FF$65535,$A308+3,FALSE),"")</f>
        <v/>
      </c>
      <c r="P308" t="str">
        <f>IF(P$1&lt;&gt;"",HLOOKUP(Simulation!$B$28,Simulation!$B$31:$FF$65535,$A308+3,FALSE),"")</f>
        <v/>
      </c>
      <c r="Q308" t="str">
        <f>IF(Q$1&lt;&gt;"",HLOOKUP(Simulation!$B$29,Simulation!$B$31:$FF$65535,$A308+3,FALSE),"")</f>
        <v/>
      </c>
    </row>
    <row r="309" spans="1:17" x14ac:dyDescent="0.15">
      <c r="A309">
        <v>308</v>
      </c>
      <c r="B309" t="str">
        <f>IF(HLOOKUP(1,Simulation!$B$31:$FF$65535,$A309+3,FALSE)&lt;&gt;"",HLOOKUP(1,Simulation!$B$31:$FF$65535,$A309+3,FALSE),"")</f>
        <v/>
      </c>
      <c r="C309">
        <f>IF(C$1&lt;&gt;"",HLOOKUP(Simulation!$B$15,Simulation!$B$31:$FF$65535,$A309+3,FALSE),"")</f>
        <v>0</v>
      </c>
      <c r="D309" t="str">
        <f>IF(D$1&lt;&gt;"",HLOOKUP(Simulation!$B$16,Simulation!$B$31:$FF$65535,$A309+3,FALSE),"")</f>
        <v/>
      </c>
      <c r="E309" t="str">
        <f>IF(E$1&lt;&gt;"",HLOOKUP(Simulation!$B$17,Simulation!$B$31:$FF$65535,$A309+3,FALSE),"")</f>
        <v/>
      </c>
      <c r="F309" t="str">
        <f>IF(F$1&lt;&gt;"",HLOOKUP(Simulation!$B$18,Simulation!$B$31:$FF$65535,$A309+3,FALSE),"")</f>
        <v/>
      </c>
      <c r="G309" t="str">
        <f>IF(G$1&lt;&gt;"",HLOOKUP(Simulation!$B$19,Simulation!$B$31:$FF$65535,$A309+3,FALSE),"")</f>
        <v/>
      </c>
      <c r="H309" t="str">
        <f>IF(H$1&lt;&gt;"",HLOOKUP(Simulation!$B$20,Simulation!$B$31:$FF$65535,$A309+3,FALSE),"")</f>
        <v/>
      </c>
      <c r="I309" t="str">
        <f>IF(I$1&lt;&gt;"",HLOOKUP(Simulation!$B$21,Simulation!$B$31:$FF$65535,$A309+3,FALSE),"")</f>
        <v/>
      </c>
      <c r="J309" t="str">
        <f>IF(J$1&lt;&gt;"",HLOOKUP(Simulation!$B$22,Simulation!$B$31:$FF$65535,$A309+3,FALSE),"")</f>
        <v/>
      </c>
      <c r="K309" t="str">
        <f>IF(K$1&lt;&gt;"",HLOOKUP(Simulation!$B$23,Simulation!$B$31:$FF$65535,$A309+3,FALSE),"")</f>
        <v/>
      </c>
      <c r="L309" t="str">
        <f>IF(L$1&lt;&gt;"",HLOOKUP(Simulation!$B$24,Simulation!$B$31:$FF$65535,$A309+3,FALSE),"")</f>
        <v/>
      </c>
      <c r="M309" t="str">
        <f>IF(M$1&lt;&gt;"",HLOOKUP(Simulation!$B$25,Simulation!$B$31:$FF$65535,$A309+3,FALSE),"")</f>
        <v/>
      </c>
      <c r="N309" t="str">
        <f>IF(N$1&lt;&gt;"",HLOOKUP(Simulation!$B$26,Simulation!$B$31:$FF$65535,$A309+3,FALSE),"")</f>
        <v/>
      </c>
      <c r="O309" t="str">
        <f>IF(O$1&lt;&gt;"",HLOOKUP(Simulation!$B$27,Simulation!$B$31:$FF$65535,$A309+3,FALSE),"")</f>
        <v/>
      </c>
      <c r="P309" t="str">
        <f>IF(P$1&lt;&gt;"",HLOOKUP(Simulation!$B$28,Simulation!$B$31:$FF$65535,$A309+3,FALSE),"")</f>
        <v/>
      </c>
      <c r="Q309" t="str">
        <f>IF(Q$1&lt;&gt;"",HLOOKUP(Simulation!$B$29,Simulation!$B$31:$FF$65535,$A309+3,FALSE),"")</f>
        <v/>
      </c>
    </row>
    <row r="310" spans="1:17" x14ac:dyDescent="0.15">
      <c r="A310">
        <v>309</v>
      </c>
      <c r="B310" t="str">
        <f>IF(HLOOKUP(1,Simulation!$B$31:$FF$65535,$A310+3,FALSE)&lt;&gt;"",HLOOKUP(1,Simulation!$B$31:$FF$65535,$A310+3,FALSE),"")</f>
        <v/>
      </c>
      <c r="C310">
        <f>IF(C$1&lt;&gt;"",HLOOKUP(Simulation!$B$15,Simulation!$B$31:$FF$65535,$A310+3,FALSE),"")</f>
        <v>0</v>
      </c>
      <c r="D310" t="str">
        <f>IF(D$1&lt;&gt;"",HLOOKUP(Simulation!$B$16,Simulation!$B$31:$FF$65535,$A310+3,FALSE),"")</f>
        <v/>
      </c>
      <c r="E310" t="str">
        <f>IF(E$1&lt;&gt;"",HLOOKUP(Simulation!$B$17,Simulation!$B$31:$FF$65535,$A310+3,FALSE),"")</f>
        <v/>
      </c>
      <c r="F310" t="str">
        <f>IF(F$1&lt;&gt;"",HLOOKUP(Simulation!$B$18,Simulation!$B$31:$FF$65535,$A310+3,FALSE),"")</f>
        <v/>
      </c>
      <c r="G310" t="str">
        <f>IF(G$1&lt;&gt;"",HLOOKUP(Simulation!$B$19,Simulation!$B$31:$FF$65535,$A310+3,FALSE),"")</f>
        <v/>
      </c>
      <c r="H310" t="str">
        <f>IF(H$1&lt;&gt;"",HLOOKUP(Simulation!$B$20,Simulation!$B$31:$FF$65535,$A310+3,FALSE),"")</f>
        <v/>
      </c>
      <c r="I310" t="str">
        <f>IF(I$1&lt;&gt;"",HLOOKUP(Simulation!$B$21,Simulation!$B$31:$FF$65535,$A310+3,FALSE),"")</f>
        <v/>
      </c>
      <c r="J310" t="str">
        <f>IF(J$1&lt;&gt;"",HLOOKUP(Simulation!$B$22,Simulation!$B$31:$FF$65535,$A310+3,FALSE),"")</f>
        <v/>
      </c>
      <c r="K310" t="str">
        <f>IF(K$1&lt;&gt;"",HLOOKUP(Simulation!$B$23,Simulation!$B$31:$FF$65535,$A310+3,FALSE),"")</f>
        <v/>
      </c>
      <c r="L310" t="str">
        <f>IF(L$1&lt;&gt;"",HLOOKUP(Simulation!$B$24,Simulation!$B$31:$FF$65535,$A310+3,FALSE),"")</f>
        <v/>
      </c>
      <c r="M310" t="str">
        <f>IF(M$1&lt;&gt;"",HLOOKUP(Simulation!$B$25,Simulation!$B$31:$FF$65535,$A310+3,FALSE),"")</f>
        <v/>
      </c>
      <c r="N310" t="str">
        <f>IF(N$1&lt;&gt;"",HLOOKUP(Simulation!$B$26,Simulation!$B$31:$FF$65535,$A310+3,FALSE),"")</f>
        <v/>
      </c>
      <c r="O310" t="str">
        <f>IF(O$1&lt;&gt;"",HLOOKUP(Simulation!$B$27,Simulation!$B$31:$FF$65535,$A310+3,FALSE),"")</f>
        <v/>
      </c>
      <c r="P310" t="str">
        <f>IF(P$1&lt;&gt;"",HLOOKUP(Simulation!$B$28,Simulation!$B$31:$FF$65535,$A310+3,FALSE),"")</f>
        <v/>
      </c>
      <c r="Q310" t="str">
        <f>IF(Q$1&lt;&gt;"",HLOOKUP(Simulation!$B$29,Simulation!$B$31:$FF$65535,$A310+3,FALSE),"")</f>
        <v/>
      </c>
    </row>
    <row r="311" spans="1:17" x14ac:dyDescent="0.15">
      <c r="A311">
        <v>310</v>
      </c>
      <c r="B311" t="str">
        <f>IF(HLOOKUP(1,Simulation!$B$31:$FF$65535,$A311+3,FALSE)&lt;&gt;"",HLOOKUP(1,Simulation!$B$31:$FF$65535,$A311+3,FALSE),"")</f>
        <v/>
      </c>
      <c r="C311">
        <f>IF(C$1&lt;&gt;"",HLOOKUP(Simulation!$B$15,Simulation!$B$31:$FF$65535,$A311+3,FALSE),"")</f>
        <v>0</v>
      </c>
      <c r="D311" t="str">
        <f>IF(D$1&lt;&gt;"",HLOOKUP(Simulation!$B$16,Simulation!$B$31:$FF$65535,$A311+3,FALSE),"")</f>
        <v/>
      </c>
      <c r="E311" t="str">
        <f>IF(E$1&lt;&gt;"",HLOOKUP(Simulation!$B$17,Simulation!$B$31:$FF$65535,$A311+3,FALSE),"")</f>
        <v/>
      </c>
      <c r="F311" t="str">
        <f>IF(F$1&lt;&gt;"",HLOOKUP(Simulation!$B$18,Simulation!$B$31:$FF$65535,$A311+3,FALSE),"")</f>
        <v/>
      </c>
      <c r="G311" t="str">
        <f>IF(G$1&lt;&gt;"",HLOOKUP(Simulation!$B$19,Simulation!$B$31:$FF$65535,$A311+3,FALSE),"")</f>
        <v/>
      </c>
      <c r="H311" t="str">
        <f>IF(H$1&lt;&gt;"",HLOOKUP(Simulation!$B$20,Simulation!$B$31:$FF$65535,$A311+3,FALSE),"")</f>
        <v/>
      </c>
      <c r="I311" t="str">
        <f>IF(I$1&lt;&gt;"",HLOOKUP(Simulation!$B$21,Simulation!$B$31:$FF$65535,$A311+3,FALSE),"")</f>
        <v/>
      </c>
      <c r="J311" t="str">
        <f>IF(J$1&lt;&gt;"",HLOOKUP(Simulation!$B$22,Simulation!$B$31:$FF$65535,$A311+3,FALSE),"")</f>
        <v/>
      </c>
      <c r="K311" t="str">
        <f>IF(K$1&lt;&gt;"",HLOOKUP(Simulation!$B$23,Simulation!$B$31:$FF$65535,$A311+3,FALSE),"")</f>
        <v/>
      </c>
      <c r="L311" t="str">
        <f>IF(L$1&lt;&gt;"",HLOOKUP(Simulation!$B$24,Simulation!$B$31:$FF$65535,$A311+3,FALSE),"")</f>
        <v/>
      </c>
      <c r="M311" t="str">
        <f>IF(M$1&lt;&gt;"",HLOOKUP(Simulation!$B$25,Simulation!$B$31:$FF$65535,$A311+3,FALSE),"")</f>
        <v/>
      </c>
      <c r="N311" t="str">
        <f>IF(N$1&lt;&gt;"",HLOOKUP(Simulation!$B$26,Simulation!$B$31:$FF$65535,$A311+3,FALSE),"")</f>
        <v/>
      </c>
      <c r="O311" t="str">
        <f>IF(O$1&lt;&gt;"",HLOOKUP(Simulation!$B$27,Simulation!$B$31:$FF$65535,$A311+3,FALSE),"")</f>
        <v/>
      </c>
      <c r="P311" t="str">
        <f>IF(P$1&lt;&gt;"",HLOOKUP(Simulation!$B$28,Simulation!$B$31:$FF$65535,$A311+3,FALSE),"")</f>
        <v/>
      </c>
      <c r="Q311" t="str">
        <f>IF(Q$1&lt;&gt;"",HLOOKUP(Simulation!$B$29,Simulation!$B$31:$FF$65535,$A311+3,FALSE),"")</f>
        <v/>
      </c>
    </row>
    <row r="312" spans="1:17" x14ac:dyDescent="0.15">
      <c r="A312">
        <v>311</v>
      </c>
      <c r="B312" t="str">
        <f>IF(HLOOKUP(1,Simulation!$B$31:$FF$65535,$A312+3,FALSE)&lt;&gt;"",HLOOKUP(1,Simulation!$B$31:$FF$65535,$A312+3,FALSE),"")</f>
        <v/>
      </c>
      <c r="C312">
        <f>IF(C$1&lt;&gt;"",HLOOKUP(Simulation!$B$15,Simulation!$B$31:$FF$65535,$A312+3,FALSE),"")</f>
        <v>0</v>
      </c>
      <c r="D312" t="str">
        <f>IF(D$1&lt;&gt;"",HLOOKUP(Simulation!$B$16,Simulation!$B$31:$FF$65535,$A312+3,FALSE),"")</f>
        <v/>
      </c>
      <c r="E312" t="str">
        <f>IF(E$1&lt;&gt;"",HLOOKUP(Simulation!$B$17,Simulation!$B$31:$FF$65535,$A312+3,FALSE),"")</f>
        <v/>
      </c>
      <c r="F312" t="str">
        <f>IF(F$1&lt;&gt;"",HLOOKUP(Simulation!$B$18,Simulation!$B$31:$FF$65535,$A312+3,FALSE),"")</f>
        <v/>
      </c>
      <c r="G312" t="str">
        <f>IF(G$1&lt;&gt;"",HLOOKUP(Simulation!$B$19,Simulation!$B$31:$FF$65535,$A312+3,FALSE),"")</f>
        <v/>
      </c>
      <c r="H312" t="str">
        <f>IF(H$1&lt;&gt;"",HLOOKUP(Simulation!$B$20,Simulation!$B$31:$FF$65535,$A312+3,FALSE),"")</f>
        <v/>
      </c>
      <c r="I312" t="str">
        <f>IF(I$1&lt;&gt;"",HLOOKUP(Simulation!$B$21,Simulation!$B$31:$FF$65535,$A312+3,FALSE),"")</f>
        <v/>
      </c>
      <c r="J312" t="str">
        <f>IF(J$1&lt;&gt;"",HLOOKUP(Simulation!$B$22,Simulation!$B$31:$FF$65535,$A312+3,FALSE),"")</f>
        <v/>
      </c>
      <c r="K312" t="str">
        <f>IF(K$1&lt;&gt;"",HLOOKUP(Simulation!$B$23,Simulation!$B$31:$FF$65535,$A312+3,FALSE),"")</f>
        <v/>
      </c>
      <c r="L312" t="str">
        <f>IF(L$1&lt;&gt;"",HLOOKUP(Simulation!$B$24,Simulation!$B$31:$FF$65535,$A312+3,FALSE),"")</f>
        <v/>
      </c>
      <c r="M312" t="str">
        <f>IF(M$1&lt;&gt;"",HLOOKUP(Simulation!$B$25,Simulation!$B$31:$FF$65535,$A312+3,FALSE),"")</f>
        <v/>
      </c>
      <c r="N312" t="str">
        <f>IF(N$1&lt;&gt;"",HLOOKUP(Simulation!$B$26,Simulation!$B$31:$FF$65535,$A312+3,FALSE),"")</f>
        <v/>
      </c>
      <c r="O312" t="str">
        <f>IF(O$1&lt;&gt;"",HLOOKUP(Simulation!$B$27,Simulation!$B$31:$FF$65535,$A312+3,FALSE),"")</f>
        <v/>
      </c>
      <c r="P312" t="str">
        <f>IF(P$1&lt;&gt;"",HLOOKUP(Simulation!$B$28,Simulation!$B$31:$FF$65535,$A312+3,FALSE),"")</f>
        <v/>
      </c>
      <c r="Q312" t="str">
        <f>IF(Q$1&lt;&gt;"",HLOOKUP(Simulation!$B$29,Simulation!$B$31:$FF$65535,$A312+3,FALSE),"")</f>
        <v/>
      </c>
    </row>
    <row r="313" spans="1:17" x14ac:dyDescent="0.15">
      <c r="A313">
        <v>312</v>
      </c>
      <c r="B313" t="str">
        <f>IF(HLOOKUP(1,Simulation!$B$31:$FF$65535,$A313+3,FALSE)&lt;&gt;"",HLOOKUP(1,Simulation!$B$31:$FF$65535,$A313+3,FALSE),"")</f>
        <v/>
      </c>
      <c r="C313">
        <f>IF(C$1&lt;&gt;"",HLOOKUP(Simulation!$B$15,Simulation!$B$31:$FF$65535,$A313+3,FALSE),"")</f>
        <v>0</v>
      </c>
      <c r="D313" t="str">
        <f>IF(D$1&lt;&gt;"",HLOOKUP(Simulation!$B$16,Simulation!$B$31:$FF$65535,$A313+3,FALSE),"")</f>
        <v/>
      </c>
      <c r="E313" t="str">
        <f>IF(E$1&lt;&gt;"",HLOOKUP(Simulation!$B$17,Simulation!$B$31:$FF$65535,$A313+3,FALSE),"")</f>
        <v/>
      </c>
      <c r="F313" t="str">
        <f>IF(F$1&lt;&gt;"",HLOOKUP(Simulation!$B$18,Simulation!$B$31:$FF$65535,$A313+3,FALSE),"")</f>
        <v/>
      </c>
      <c r="G313" t="str">
        <f>IF(G$1&lt;&gt;"",HLOOKUP(Simulation!$B$19,Simulation!$B$31:$FF$65535,$A313+3,FALSE),"")</f>
        <v/>
      </c>
      <c r="H313" t="str">
        <f>IF(H$1&lt;&gt;"",HLOOKUP(Simulation!$B$20,Simulation!$B$31:$FF$65535,$A313+3,FALSE),"")</f>
        <v/>
      </c>
      <c r="I313" t="str">
        <f>IF(I$1&lt;&gt;"",HLOOKUP(Simulation!$B$21,Simulation!$B$31:$FF$65535,$A313+3,FALSE),"")</f>
        <v/>
      </c>
      <c r="J313" t="str">
        <f>IF(J$1&lt;&gt;"",HLOOKUP(Simulation!$B$22,Simulation!$B$31:$FF$65535,$A313+3,FALSE),"")</f>
        <v/>
      </c>
      <c r="K313" t="str">
        <f>IF(K$1&lt;&gt;"",HLOOKUP(Simulation!$B$23,Simulation!$B$31:$FF$65535,$A313+3,FALSE),"")</f>
        <v/>
      </c>
      <c r="L313" t="str">
        <f>IF(L$1&lt;&gt;"",HLOOKUP(Simulation!$B$24,Simulation!$B$31:$FF$65535,$A313+3,FALSE),"")</f>
        <v/>
      </c>
      <c r="M313" t="str">
        <f>IF(M$1&lt;&gt;"",HLOOKUP(Simulation!$B$25,Simulation!$B$31:$FF$65535,$A313+3,FALSE),"")</f>
        <v/>
      </c>
      <c r="N313" t="str">
        <f>IF(N$1&lt;&gt;"",HLOOKUP(Simulation!$B$26,Simulation!$B$31:$FF$65535,$A313+3,FALSE),"")</f>
        <v/>
      </c>
      <c r="O313" t="str">
        <f>IF(O$1&lt;&gt;"",HLOOKUP(Simulation!$B$27,Simulation!$B$31:$FF$65535,$A313+3,FALSE),"")</f>
        <v/>
      </c>
      <c r="P313" t="str">
        <f>IF(P$1&lt;&gt;"",HLOOKUP(Simulation!$B$28,Simulation!$B$31:$FF$65535,$A313+3,FALSE),"")</f>
        <v/>
      </c>
      <c r="Q313" t="str">
        <f>IF(Q$1&lt;&gt;"",HLOOKUP(Simulation!$B$29,Simulation!$B$31:$FF$65535,$A313+3,FALSE),"")</f>
        <v/>
      </c>
    </row>
    <row r="314" spans="1:17" x14ac:dyDescent="0.15">
      <c r="A314">
        <v>313</v>
      </c>
      <c r="B314" t="str">
        <f>IF(HLOOKUP(1,Simulation!$B$31:$FF$65535,$A314+3,FALSE)&lt;&gt;"",HLOOKUP(1,Simulation!$B$31:$FF$65535,$A314+3,FALSE),"")</f>
        <v/>
      </c>
      <c r="C314">
        <f>IF(C$1&lt;&gt;"",HLOOKUP(Simulation!$B$15,Simulation!$B$31:$FF$65535,$A314+3,FALSE),"")</f>
        <v>0</v>
      </c>
      <c r="D314" t="str">
        <f>IF(D$1&lt;&gt;"",HLOOKUP(Simulation!$B$16,Simulation!$B$31:$FF$65535,$A314+3,FALSE),"")</f>
        <v/>
      </c>
      <c r="E314" t="str">
        <f>IF(E$1&lt;&gt;"",HLOOKUP(Simulation!$B$17,Simulation!$B$31:$FF$65535,$A314+3,FALSE),"")</f>
        <v/>
      </c>
      <c r="F314" t="str">
        <f>IF(F$1&lt;&gt;"",HLOOKUP(Simulation!$B$18,Simulation!$B$31:$FF$65535,$A314+3,FALSE),"")</f>
        <v/>
      </c>
      <c r="G314" t="str">
        <f>IF(G$1&lt;&gt;"",HLOOKUP(Simulation!$B$19,Simulation!$B$31:$FF$65535,$A314+3,FALSE),"")</f>
        <v/>
      </c>
      <c r="H314" t="str">
        <f>IF(H$1&lt;&gt;"",HLOOKUP(Simulation!$B$20,Simulation!$B$31:$FF$65535,$A314+3,FALSE),"")</f>
        <v/>
      </c>
      <c r="I314" t="str">
        <f>IF(I$1&lt;&gt;"",HLOOKUP(Simulation!$B$21,Simulation!$B$31:$FF$65535,$A314+3,FALSE),"")</f>
        <v/>
      </c>
      <c r="J314" t="str">
        <f>IF(J$1&lt;&gt;"",HLOOKUP(Simulation!$B$22,Simulation!$B$31:$FF$65535,$A314+3,FALSE),"")</f>
        <v/>
      </c>
      <c r="K314" t="str">
        <f>IF(K$1&lt;&gt;"",HLOOKUP(Simulation!$B$23,Simulation!$B$31:$FF$65535,$A314+3,FALSE),"")</f>
        <v/>
      </c>
      <c r="L314" t="str">
        <f>IF(L$1&lt;&gt;"",HLOOKUP(Simulation!$B$24,Simulation!$B$31:$FF$65535,$A314+3,FALSE),"")</f>
        <v/>
      </c>
      <c r="M314" t="str">
        <f>IF(M$1&lt;&gt;"",HLOOKUP(Simulation!$B$25,Simulation!$B$31:$FF$65535,$A314+3,FALSE),"")</f>
        <v/>
      </c>
      <c r="N314" t="str">
        <f>IF(N$1&lt;&gt;"",HLOOKUP(Simulation!$B$26,Simulation!$B$31:$FF$65535,$A314+3,FALSE),"")</f>
        <v/>
      </c>
      <c r="O314" t="str">
        <f>IF(O$1&lt;&gt;"",HLOOKUP(Simulation!$B$27,Simulation!$B$31:$FF$65535,$A314+3,FALSE),"")</f>
        <v/>
      </c>
      <c r="P314" t="str">
        <f>IF(P$1&lt;&gt;"",HLOOKUP(Simulation!$B$28,Simulation!$B$31:$FF$65535,$A314+3,FALSE),"")</f>
        <v/>
      </c>
      <c r="Q314" t="str">
        <f>IF(Q$1&lt;&gt;"",HLOOKUP(Simulation!$B$29,Simulation!$B$31:$FF$65535,$A314+3,FALSE),"")</f>
        <v/>
      </c>
    </row>
    <row r="315" spans="1:17" x14ac:dyDescent="0.15">
      <c r="A315">
        <v>314</v>
      </c>
      <c r="B315" t="str">
        <f>IF(HLOOKUP(1,Simulation!$B$31:$FF$65535,$A315+3,FALSE)&lt;&gt;"",HLOOKUP(1,Simulation!$B$31:$FF$65535,$A315+3,FALSE),"")</f>
        <v/>
      </c>
      <c r="C315">
        <f>IF(C$1&lt;&gt;"",HLOOKUP(Simulation!$B$15,Simulation!$B$31:$FF$65535,$A315+3,FALSE),"")</f>
        <v>0</v>
      </c>
      <c r="D315" t="str">
        <f>IF(D$1&lt;&gt;"",HLOOKUP(Simulation!$B$16,Simulation!$B$31:$FF$65535,$A315+3,FALSE),"")</f>
        <v/>
      </c>
      <c r="E315" t="str">
        <f>IF(E$1&lt;&gt;"",HLOOKUP(Simulation!$B$17,Simulation!$B$31:$FF$65535,$A315+3,FALSE),"")</f>
        <v/>
      </c>
      <c r="F315" t="str">
        <f>IF(F$1&lt;&gt;"",HLOOKUP(Simulation!$B$18,Simulation!$B$31:$FF$65535,$A315+3,FALSE),"")</f>
        <v/>
      </c>
      <c r="G315" t="str">
        <f>IF(G$1&lt;&gt;"",HLOOKUP(Simulation!$B$19,Simulation!$B$31:$FF$65535,$A315+3,FALSE),"")</f>
        <v/>
      </c>
      <c r="H315" t="str">
        <f>IF(H$1&lt;&gt;"",HLOOKUP(Simulation!$B$20,Simulation!$B$31:$FF$65535,$A315+3,FALSE),"")</f>
        <v/>
      </c>
      <c r="I315" t="str">
        <f>IF(I$1&lt;&gt;"",HLOOKUP(Simulation!$B$21,Simulation!$B$31:$FF$65535,$A315+3,FALSE),"")</f>
        <v/>
      </c>
      <c r="J315" t="str">
        <f>IF(J$1&lt;&gt;"",HLOOKUP(Simulation!$B$22,Simulation!$B$31:$FF$65535,$A315+3,FALSE),"")</f>
        <v/>
      </c>
      <c r="K315" t="str">
        <f>IF(K$1&lt;&gt;"",HLOOKUP(Simulation!$B$23,Simulation!$B$31:$FF$65535,$A315+3,FALSE),"")</f>
        <v/>
      </c>
      <c r="L315" t="str">
        <f>IF(L$1&lt;&gt;"",HLOOKUP(Simulation!$B$24,Simulation!$B$31:$FF$65535,$A315+3,FALSE),"")</f>
        <v/>
      </c>
      <c r="M315" t="str">
        <f>IF(M$1&lt;&gt;"",HLOOKUP(Simulation!$B$25,Simulation!$B$31:$FF$65535,$A315+3,FALSE),"")</f>
        <v/>
      </c>
      <c r="N315" t="str">
        <f>IF(N$1&lt;&gt;"",HLOOKUP(Simulation!$B$26,Simulation!$B$31:$FF$65535,$A315+3,FALSE),"")</f>
        <v/>
      </c>
      <c r="O315" t="str">
        <f>IF(O$1&lt;&gt;"",HLOOKUP(Simulation!$B$27,Simulation!$B$31:$FF$65535,$A315+3,FALSE),"")</f>
        <v/>
      </c>
      <c r="P315" t="str">
        <f>IF(P$1&lt;&gt;"",HLOOKUP(Simulation!$B$28,Simulation!$B$31:$FF$65535,$A315+3,FALSE),"")</f>
        <v/>
      </c>
      <c r="Q315" t="str">
        <f>IF(Q$1&lt;&gt;"",HLOOKUP(Simulation!$B$29,Simulation!$B$31:$FF$65535,$A315+3,FALSE),"")</f>
        <v/>
      </c>
    </row>
    <row r="316" spans="1:17" x14ac:dyDescent="0.15">
      <c r="A316">
        <v>315</v>
      </c>
      <c r="B316" t="str">
        <f>IF(HLOOKUP(1,Simulation!$B$31:$FF$65535,$A316+3,FALSE)&lt;&gt;"",HLOOKUP(1,Simulation!$B$31:$FF$65535,$A316+3,FALSE),"")</f>
        <v/>
      </c>
      <c r="C316">
        <f>IF(C$1&lt;&gt;"",HLOOKUP(Simulation!$B$15,Simulation!$B$31:$FF$65535,$A316+3,FALSE),"")</f>
        <v>0</v>
      </c>
      <c r="D316" t="str">
        <f>IF(D$1&lt;&gt;"",HLOOKUP(Simulation!$B$16,Simulation!$B$31:$FF$65535,$A316+3,FALSE),"")</f>
        <v/>
      </c>
      <c r="E316" t="str">
        <f>IF(E$1&lt;&gt;"",HLOOKUP(Simulation!$B$17,Simulation!$B$31:$FF$65535,$A316+3,FALSE),"")</f>
        <v/>
      </c>
      <c r="F316" t="str">
        <f>IF(F$1&lt;&gt;"",HLOOKUP(Simulation!$B$18,Simulation!$B$31:$FF$65535,$A316+3,FALSE),"")</f>
        <v/>
      </c>
      <c r="G316" t="str">
        <f>IF(G$1&lt;&gt;"",HLOOKUP(Simulation!$B$19,Simulation!$B$31:$FF$65535,$A316+3,FALSE),"")</f>
        <v/>
      </c>
      <c r="H316" t="str">
        <f>IF(H$1&lt;&gt;"",HLOOKUP(Simulation!$B$20,Simulation!$B$31:$FF$65535,$A316+3,FALSE),"")</f>
        <v/>
      </c>
      <c r="I316" t="str">
        <f>IF(I$1&lt;&gt;"",HLOOKUP(Simulation!$B$21,Simulation!$B$31:$FF$65535,$A316+3,FALSE),"")</f>
        <v/>
      </c>
      <c r="J316" t="str">
        <f>IF(J$1&lt;&gt;"",HLOOKUP(Simulation!$B$22,Simulation!$B$31:$FF$65535,$A316+3,FALSE),"")</f>
        <v/>
      </c>
      <c r="K316" t="str">
        <f>IF(K$1&lt;&gt;"",HLOOKUP(Simulation!$B$23,Simulation!$B$31:$FF$65535,$A316+3,FALSE),"")</f>
        <v/>
      </c>
      <c r="L316" t="str">
        <f>IF(L$1&lt;&gt;"",HLOOKUP(Simulation!$B$24,Simulation!$B$31:$FF$65535,$A316+3,FALSE),"")</f>
        <v/>
      </c>
      <c r="M316" t="str">
        <f>IF(M$1&lt;&gt;"",HLOOKUP(Simulation!$B$25,Simulation!$B$31:$FF$65535,$A316+3,FALSE),"")</f>
        <v/>
      </c>
      <c r="N316" t="str">
        <f>IF(N$1&lt;&gt;"",HLOOKUP(Simulation!$B$26,Simulation!$B$31:$FF$65535,$A316+3,FALSE),"")</f>
        <v/>
      </c>
      <c r="O316" t="str">
        <f>IF(O$1&lt;&gt;"",HLOOKUP(Simulation!$B$27,Simulation!$B$31:$FF$65535,$A316+3,FALSE),"")</f>
        <v/>
      </c>
      <c r="P316" t="str">
        <f>IF(P$1&lt;&gt;"",HLOOKUP(Simulation!$B$28,Simulation!$B$31:$FF$65535,$A316+3,FALSE),"")</f>
        <v/>
      </c>
      <c r="Q316" t="str">
        <f>IF(Q$1&lt;&gt;"",HLOOKUP(Simulation!$B$29,Simulation!$B$31:$FF$65535,$A316+3,FALSE),"")</f>
        <v/>
      </c>
    </row>
    <row r="317" spans="1:17" x14ac:dyDescent="0.15">
      <c r="A317">
        <v>316</v>
      </c>
      <c r="B317" t="str">
        <f>IF(HLOOKUP(1,Simulation!$B$31:$FF$65535,$A317+3,FALSE)&lt;&gt;"",HLOOKUP(1,Simulation!$B$31:$FF$65535,$A317+3,FALSE),"")</f>
        <v/>
      </c>
      <c r="C317">
        <f>IF(C$1&lt;&gt;"",HLOOKUP(Simulation!$B$15,Simulation!$B$31:$FF$65535,$A317+3,FALSE),"")</f>
        <v>0</v>
      </c>
      <c r="D317" t="str">
        <f>IF(D$1&lt;&gt;"",HLOOKUP(Simulation!$B$16,Simulation!$B$31:$FF$65535,$A317+3,FALSE),"")</f>
        <v/>
      </c>
      <c r="E317" t="str">
        <f>IF(E$1&lt;&gt;"",HLOOKUP(Simulation!$B$17,Simulation!$B$31:$FF$65535,$A317+3,FALSE),"")</f>
        <v/>
      </c>
      <c r="F317" t="str">
        <f>IF(F$1&lt;&gt;"",HLOOKUP(Simulation!$B$18,Simulation!$B$31:$FF$65535,$A317+3,FALSE),"")</f>
        <v/>
      </c>
      <c r="G317" t="str">
        <f>IF(G$1&lt;&gt;"",HLOOKUP(Simulation!$B$19,Simulation!$B$31:$FF$65535,$A317+3,FALSE),"")</f>
        <v/>
      </c>
      <c r="H317" t="str">
        <f>IF(H$1&lt;&gt;"",HLOOKUP(Simulation!$B$20,Simulation!$B$31:$FF$65535,$A317+3,FALSE),"")</f>
        <v/>
      </c>
      <c r="I317" t="str">
        <f>IF(I$1&lt;&gt;"",HLOOKUP(Simulation!$B$21,Simulation!$B$31:$FF$65535,$A317+3,FALSE),"")</f>
        <v/>
      </c>
      <c r="J317" t="str">
        <f>IF(J$1&lt;&gt;"",HLOOKUP(Simulation!$B$22,Simulation!$B$31:$FF$65535,$A317+3,FALSE),"")</f>
        <v/>
      </c>
      <c r="K317" t="str">
        <f>IF(K$1&lt;&gt;"",HLOOKUP(Simulation!$B$23,Simulation!$B$31:$FF$65535,$A317+3,FALSE),"")</f>
        <v/>
      </c>
      <c r="L317" t="str">
        <f>IF(L$1&lt;&gt;"",HLOOKUP(Simulation!$B$24,Simulation!$B$31:$FF$65535,$A317+3,FALSE),"")</f>
        <v/>
      </c>
      <c r="M317" t="str">
        <f>IF(M$1&lt;&gt;"",HLOOKUP(Simulation!$B$25,Simulation!$B$31:$FF$65535,$A317+3,FALSE),"")</f>
        <v/>
      </c>
      <c r="N317" t="str">
        <f>IF(N$1&lt;&gt;"",HLOOKUP(Simulation!$B$26,Simulation!$B$31:$FF$65535,$A317+3,FALSE),"")</f>
        <v/>
      </c>
      <c r="O317" t="str">
        <f>IF(O$1&lt;&gt;"",HLOOKUP(Simulation!$B$27,Simulation!$B$31:$FF$65535,$A317+3,FALSE),"")</f>
        <v/>
      </c>
      <c r="P317" t="str">
        <f>IF(P$1&lt;&gt;"",HLOOKUP(Simulation!$B$28,Simulation!$B$31:$FF$65535,$A317+3,FALSE),"")</f>
        <v/>
      </c>
      <c r="Q317" t="str">
        <f>IF(Q$1&lt;&gt;"",HLOOKUP(Simulation!$B$29,Simulation!$B$31:$FF$65535,$A317+3,FALSE),"")</f>
        <v/>
      </c>
    </row>
    <row r="318" spans="1:17" x14ac:dyDescent="0.15">
      <c r="A318">
        <v>317</v>
      </c>
      <c r="B318" t="str">
        <f>IF(HLOOKUP(1,Simulation!$B$31:$FF$65535,$A318+3,FALSE)&lt;&gt;"",HLOOKUP(1,Simulation!$B$31:$FF$65535,$A318+3,FALSE),"")</f>
        <v/>
      </c>
      <c r="C318">
        <f>IF(C$1&lt;&gt;"",HLOOKUP(Simulation!$B$15,Simulation!$B$31:$FF$65535,$A318+3,FALSE),"")</f>
        <v>0</v>
      </c>
      <c r="D318" t="str">
        <f>IF(D$1&lt;&gt;"",HLOOKUP(Simulation!$B$16,Simulation!$B$31:$FF$65535,$A318+3,FALSE),"")</f>
        <v/>
      </c>
      <c r="E318" t="str">
        <f>IF(E$1&lt;&gt;"",HLOOKUP(Simulation!$B$17,Simulation!$B$31:$FF$65535,$A318+3,FALSE),"")</f>
        <v/>
      </c>
      <c r="F318" t="str">
        <f>IF(F$1&lt;&gt;"",HLOOKUP(Simulation!$B$18,Simulation!$B$31:$FF$65535,$A318+3,FALSE),"")</f>
        <v/>
      </c>
      <c r="G318" t="str">
        <f>IF(G$1&lt;&gt;"",HLOOKUP(Simulation!$B$19,Simulation!$B$31:$FF$65535,$A318+3,FALSE),"")</f>
        <v/>
      </c>
      <c r="H318" t="str">
        <f>IF(H$1&lt;&gt;"",HLOOKUP(Simulation!$B$20,Simulation!$B$31:$FF$65535,$A318+3,FALSE),"")</f>
        <v/>
      </c>
      <c r="I318" t="str">
        <f>IF(I$1&lt;&gt;"",HLOOKUP(Simulation!$B$21,Simulation!$B$31:$FF$65535,$A318+3,FALSE),"")</f>
        <v/>
      </c>
      <c r="J318" t="str">
        <f>IF(J$1&lt;&gt;"",HLOOKUP(Simulation!$B$22,Simulation!$B$31:$FF$65535,$A318+3,FALSE),"")</f>
        <v/>
      </c>
      <c r="K318" t="str">
        <f>IF(K$1&lt;&gt;"",HLOOKUP(Simulation!$B$23,Simulation!$B$31:$FF$65535,$A318+3,FALSE),"")</f>
        <v/>
      </c>
      <c r="L318" t="str">
        <f>IF(L$1&lt;&gt;"",HLOOKUP(Simulation!$B$24,Simulation!$B$31:$FF$65535,$A318+3,FALSE),"")</f>
        <v/>
      </c>
      <c r="M318" t="str">
        <f>IF(M$1&lt;&gt;"",HLOOKUP(Simulation!$B$25,Simulation!$B$31:$FF$65535,$A318+3,FALSE),"")</f>
        <v/>
      </c>
      <c r="N318" t="str">
        <f>IF(N$1&lt;&gt;"",HLOOKUP(Simulation!$B$26,Simulation!$B$31:$FF$65535,$A318+3,FALSE),"")</f>
        <v/>
      </c>
      <c r="O318" t="str">
        <f>IF(O$1&lt;&gt;"",HLOOKUP(Simulation!$B$27,Simulation!$B$31:$FF$65535,$A318+3,FALSE),"")</f>
        <v/>
      </c>
      <c r="P318" t="str">
        <f>IF(P$1&lt;&gt;"",HLOOKUP(Simulation!$B$28,Simulation!$B$31:$FF$65535,$A318+3,FALSE),"")</f>
        <v/>
      </c>
      <c r="Q318" t="str">
        <f>IF(Q$1&lt;&gt;"",HLOOKUP(Simulation!$B$29,Simulation!$B$31:$FF$65535,$A318+3,FALSE),"")</f>
        <v/>
      </c>
    </row>
    <row r="319" spans="1:17" x14ac:dyDescent="0.15">
      <c r="A319">
        <v>318</v>
      </c>
      <c r="B319" t="str">
        <f>IF(HLOOKUP(1,Simulation!$B$31:$FF$65535,$A319+3,FALSE)&lt;&gt;"",HLOOKUP(1,Simulation!$B$31:$FF$65535,$A319+3,FALSE),"")</f>
        <v/>
      </c>
      <c r="C319">
        <f>IF(C$1&lt;&gt;"",HLOOKUP(Simulation!$B$15,Simulation!$B$31:$FF$65535,$A319+3,FALSE),"")</f>
        <v>0</v>
      </c>
      <c r="D319" t="str">
        <f>IF(D$1&lt;&gt;"",HLOOKUP(Simulation!$B$16,Simulation!$B$31:$FF$65535,$A319+3,FALSE),"")</f>
        <v/>
      </c>
      <c r="E319" t="str">
        <f>IF(E$1&lt;&gt;"",HLOOKUP(Simulation!$B$17,Simulation!$B$31:$FF$65535,$A319+3,FALSE),"")</f>
        <v/>
      </c>
      <c r="F319" t="str">
        <f>IF(F$1&lt;&gt;"",HLOOKUP(Simulation!$B$18,Simulation!$B$31:$FF$65535,$A319+3,FALSE),"")</f>
        <v/>
      </c>
      <c r="G319" t="str">
        <f>IF(G$1&lt;&gt;"",HLOOKUP(Simulation!$B$19,Simulation!$B$31:$FF$65535,$A319+3,FALSE),"")</f>
        <v/>
      </c>
      <c r="H319" t="str">
        <f>IF(H$1&lt;&gt;"",HLOOKUP(Simulation!$B$20,Simulation!$B$31:$FF$65535,$A319+3,FALSE),"")</f>
        <v/>
      </c>
      <c r="I319" t="str">
        <f>IF(I$1&lt;&gt;"",HLOOKUP(Simulation!$B$21,Simulation!$B$31:$FF$65535,$A319+3,FALSE),"")</f>
        <v/>
      </c>
      <c r="J319" t="str">
        <f>IF(J$1&lt;&gt;"",HLOOKUP(Simulation!$B$22,Simulation!$B$31:$FF$65535,$A319+3,FALSE),"")</f>
        <v/>
      </c>
      <c r="K319" t="str">
        <f>IF(K$1&lt;&gt;"",HLOOKUP(Simulation!$B$23,Simulation!$B$31:$FF$65535,$A319+3,FALSE),"")</f>
        <v/>
      </c>
      <c r="L319" t="str">
        <f>IF(L$1&lt;&gt;"",HLOOKUP(Simulation!$B$24,Simulation!$B$31:$FF$65535,$A319+3,FALSE),"")</f>
        <v/>
      </c>
      <c r="M319" t="str">
        <f>IF(M$1&lt;&gt;"",HLOOKUP(Simulation!$B$25,Simulation!$B$31:$FF$65535,$A319+3,FALSE),"")</f>
        <v/>
      </c>
      <c r="N319" t="str">
        <f>IF(N$1&lt;&gt;"",HLOOKUP(Simulation!$B$26,Simulation!$B$31:$FF$65535,$A319+3,FALSE),"")</f>
        <v/>
      </c>
      <c r="O319" t="str">
        <f>IF(O$1&lt;&gt;"",HLOOKUP(Simulation!$B$27,Simulation!$B$31:$FF$65535,$A319+3,FALSE),"")</f>
        <v/>
      </c>
      <c r="P319" t="str">
        <f>IF(P$1&lt;&gt;"",HLOOKUP(Simulation!$B$28,Simulation!$B$31:$FF$65535,$A319+3,FALSE),"")</f>
        <v/>
      </c>
      <c r="Q319" t="str">
        <f>IF(Q$1&lt;&gt;"",HLOOKUP(Simulation!$B$29,Simulation!$B$31:$FF$65535,$A319+3,FALSE),"")</f>
        <v/>
      </c>
    </row>
    <row r="320" spans="1:17" x14ac:dyDescent="0.15">
      <c r="A320">
        <v>319</v>
      </c>
      <c r="B320" t="str">
        <f>IF(HLOOKUP(1,Simulation!$B$31:$FF$65535,$A320+3,FALSE)&lt;&gt;"",HLOOKUP(1,Simulation!$B$31:$FF$65535,$A320+3,FALSE),"")</f>
        <v/>
      </c>
      <c r="C320">
        <f>IF(C$1&lt;&gt;"",HLOOKUP(Simulation!$B$15,Simulation!$B$31:$FF$65535,$A320+3,FALSE),"")</f>
        <v>0</v>
      </c>
      <c r="D320" t="str">
        <f>IF(D$1&lt;&gt;"",HLOOKUP(Simulation!$B$16,Simulation!$B$31:$FF$65535,$A320+3,FALSE),"")</f>
        <v/>
      </c>
      <c r="E320" t="str">
        <f>IF(E$1&lt;&gt;"",HLOOKUP(Simulation!$B$17,Simulation!$B$31:$FF$65535,$A320+3,FALSE),"")</f>
        <v/>
      </c>
      <c r="F320" t="str">
        <f>IF(F$1&lt;&gt;"",HLOOKUP(Simulation!$B$18,Simulation!$B$31:$FF$65535,$A320+3,FALSE),"")</f>
        <v/>
      </c>
      <c r="G320" t="str">
        <f>IF(G$1&lt;&gt;"",HLOOKUP(Simulation!$B$19,Simulation!$B$31:$FF$65535,$A320+3,FALSE),"")</f>
        <v/>
      </c>
      <c r="H320" t="str">
        <f>IF(H$1&lt;&gt;"",HLOOKUP(Simulation!$B$20,Simulation!$B$31:$FF$65535,$A320+3,FALSE),"")</f>
        <v/>
      </c>
      <c r="I320" t="str">
        <f>IF(I$1&lt;&gt;"",HLOOKUP(Simulation!$B$21,Simulation!$B$31:$FF$65535,$A320+3,FALSE),"")</f>
        <v/>
      </c>
      <c r="J320" t="str">
        <f>IF(J$1&lt;&gt;"",HLOOKUP(Simulation!$B$22,Simulation!$B$31:$FF$65535,$A320+3,FALSE),"")</f>
        <v/>
      </c>
      <c r="K320" t="str">
        <f>IF(K$1&lt;&gt;"",HLOOKUP(Simulation!$B$23,Simulation!$B$31:$FF$65535,$A320+3,FALSE),"")</f>
        <v/>
      </c>
      <c r="L320" t="str">
        <f>IF(L$1&lt;&gt;"",HLOOKUP(Simulation!$B$24,Simulation!$B$31:$FF$65535,$A320+3,FALSE),"")</f>
        <v/>
      </c>
      <c r="M320" t="str">
        <f>IF(M$1&lt;&gt;"",HLOOKUP(Simulation!$B$25,Simulation!$B$31:$FF$65535,$A320+3,FALSE),"")</f>
        <v/>
      </c>
      <c r="N320" t="str">
        <f>IF(N$1&lt;&gt;"",HLOOKUP(Simulation!$B$26,Simulation!$B$31:$FF$65535,$A320+3,FALSE),"")</f>
        <v/>
      </c>
      <c r="O320" t="str">
        <f>IF(O$1&lt;&gt;"",HLOOKUP(Simulation!$B$27,Simulation!$B$31:$FF$65535,$A320+3,FALSE),"")</f>
        <v/>
      </c>
      <c r="P320" t="str">
        <f>IF(P$1&lt;&gt;"",HLOOKUP(Simulation!$B$28,Simulation!$B$31:$FF$65535,$A320+3,FALSE),"")</f>
        <v/>
      </c>
      <c r="Q320" t="str">
        <f>IF(Q$1&lt;&gt;"",HLOOKUP(Simulation!$B$29,Simulation!$B$31:$FF$65535,$A320+3,FALSE),"")</f>
        <v/>
      </c>
    </row>
    <row r="321" spans="1:17" x14ac:dyDescent="0.15">
      <c r="A321">
        <v>320</v>
      </c>
      <c r="B321" t="str">
        <f>IF(HLOOKUP(1,Simulation!$B$31:$FF$65535,$A321+3,FALSE)&lt;&gt;"",HLOOKUP(1,Simulation!$B$31:$FF$65535,$A321+3,FALSE),"")</f>
        <v/>
      </c>
      <c r="C321">
        <f>IF(C$1&lt;&gt;"",HLOOKUP(Simulation!$B$15,Simulation!$B$31:$FF$65535,$A321+3,FALSE),"")</f>
        <v>0</v>
      </c>
      <c r="D321" t="str">
        <f>IF(D$1&lt;&gt;"",HLOOKUP(Simulation!$B$16,Simulation!$B$31:$FF$65535,$A321+3,FALSE),"")</f>
        <v/>
      </c>
      <c r="E321" t="str">
        <f>IF(E$1&lt;&gt;"",HLOOKUP(Simulation!$B$17,Simulation!$B$31:$FF$65535,$A321+3,FALSE),"")</f>
        <v/>
      </c>
      <c r="F321" t="str">
        <f>IF(F$1&lt;&gt;"",HLOOKUP(Simulation!$B$18,Simulation!$B$31:$FF$65535,$A321+3,FALSE),"")</f>
        <v/>
      </c>
      <c r="G321" t="str">
        <f>IF(G$1&lt;&gt;"",HLOOKUP(Simulation!$B$19,Simulation!$B$31:$FF$65535,$A321+3,FALSE),"")</f>
        <v/>
      </c>
      <c r="H321" t="str">
        <f>IF(H$1&lt;&gt;"",HLOOKUP(Simulation!$B$20,Simulation!$B$31:$FF$65535,$A321+3,FALSE),"")</f>
        <v/>
      </c>
      <c r="I321" t="str">
        <f>IF(I$1&lt;&gt;"",HLOOKUP(Simulation!$B$21,Simulation!$B$31:$FF$65535,$A321+3,FALSE),"")</f>
        <v/>
      </c>
      <c r="J321" t="str">
        <f>IF(J$1&lt;&gt;"",HLOOKUP(Simulation!$B$22,Simulation!$B$31:$FF$65535,$A321+3,FALSE),"")</f>
        <v/>
      </c>
      <c r="K321" t="str">
        <f>IF(K$1&lt;&gt;"",HLOOKUP(Simulation!$B$23,Simulation!$B$31:$FF$65535,$A321+3,FALSE),"")</f>
        <v/>
      </c>
      <c r="L321" t="str">
        <f>IF(L$1&lt;&gt;"",HLOOKUP(Simulation!$B$24,Simulation!$B$31:$FF$65535,$A321+3,FALSE),"")</f>
        <v/>
      </c>
      <c r="M321" t="str">
        <f>IF(M$1&lt;&gt;"",HLOOKUP(Simulation!$B$25,Simulation!$B$31:$FF$65535,$A321+3,FALSE),"")</f>
        <v/>
      </c>
      <c r="N321" t="str">
        <f>IF(N$1&lt;&gt;"",HLOOKUP(Simulation!$B$26,Simulation!$B$31:$FF$65535,$A321+3,FALSE),"")</f>
        <v/>
      </c>
      <c r="O321" t="str">
        <f>IF(O$1&lt;&gt;"",HLOOKUP(Simulation!$B$27,Simulation!$B$31:$FF$65535,$A321+3,FALSE),"")</f>
        <v/>
      </c>
      <c r="P321" t="str">
        <f>IF(P$1&lt;&gt;"",HLOOKUP(Simulation!$B$28,Simulation!$B$31:$FF$65535,$A321+3,FALSE),"")</f>
        <v/>
      </c>
      <c r="Q321" t="str">
        <f>IF(Q$1&lt;&gt;"",HLOOKUP(Simulation!$B$29,Simulation!$B$31:$FF$65535,$A321+3,FALSE),"")</f>
        <v/>
      </c>
    </row>
    <row r="322" spans="1:17" x14ac:dyDescent="0.15">
      <c r="A322">
        <v>321</v>
      </c>
      <c r="B322" t="str">
        <f>IF(HLOOKUP(1,Simulation!$B$31:$FF$65535,$A322+3,FALSE)&lt;&gt;"",HLOOKUP(1,Simulation!$B$31:$FF$65535,$A322+3,FALSE),"")</f>
        <v/>
      </c>
      <c r="C322">
        <f>IF(C$1&lt;&gt;"",HLOOKUP(Simulation!$B$15,Simulation!$B$31:$FF$65535,$A322+3,FALSE),"")</f>
        <v>0</v>
      </c>
      <c r="D322" t="str">
        <f>IF(D$1&lt;&gt;"",HLOOKUP(Simulation!$B$16,Simulation!$B$31:$FF$65535,$A322+3,FALSE),"")</f>
        <v/>
      </c>
      <c r="E322" t="str">
        <f>IF(E$1&lt;&gt;"",HLOOKUP(Simulation!$B$17,Simulation!$B$31:$FF$65535,$A322+3,FALSE),"")</f>
        <v/>
      </c>
      <c r="F322" t="str">
        <f>IF(F$1&lt;&gt;"",HLOOKUP(Simulation!$B$18,Simulation!$B$31:$FF$65535,$A322+3,FALSE),"")</f>
        <v/>
      </c>
      <c r="G322" t="str">
        <f>IF(G$1&lt;&gt;"",HLOOKUP(Simulation!$B$19,Simulation!$B$31:$FF$65535,$A322+3,FALSE),"")</f>
        <v/>
      </c>
      <c r="H322" t="str">
        <f>IF(H$1&lt;&gt;"",HLOOKUP(Simulation!$B$20,Simulation!$B$31:$FF$65535,$A322+3,FALSE),"")</f>
        <v/>
      </c>
      <c r="I322" t="str">
        <f>IF(I$1&lt;&gt;"",HLOOKUP(Simulation!$B$21,Simulation!$B$31:$FF$65535,$A322+3,FALSE),"")</f>
        <v/>
      </c>
      <c r="J322" t="str">
        <f>IF(J$1&lt;&gt;"",HLOOKUP(Simulation!$B$22,Simulation!$B$31:$FF$65535,$A322+3,FALSE),"")</f>
        <v/>
      </c>
      <c r="K322" t="str">
        <f>IF(K$1&lt;&gt;"",HLOOKUP(Simulation!$B$23,Simulation!$B$31:$FF$65535,$A322+3,FALSE),"")</f>
        <v/>
      </c>
      <c r="L322" t="str">
        <f>IF(L$1&lt;&gt;"",HLOOKUP(Simulation!$B$24,Simulation!$B$31:$FF$65535,$A322+3,FALSE),"")</f>
        <v/>
      </c>
      <c r="M322" t="str">
        <f>IF(M$1&lt;&gt;"",HLOOKUP(Simulation!$B$25,Simulation!$B$31:$FF$65535,$A322+3,FALSE),"")</f>
        <v/>
      </c>
      <c r="N322" t="str">
        <f>IF(N$1&lt;&gt;"",HLOOKUP(Simulation!$B$26,Simulation!$B$31:$FF$65535,$A322+3,FALSE),"")</f>
        <v/>
      </c>
      <c r="O322" t="str">
        <f>IF(O$1&lt;&gt;"",HLOOKUP(Simulation!$B$27,Simulation!$B$31:$FF$65535,$A322+3,FALSE),"")</f>
        <v/>
      </c>
      <c r="P322" t="str">
        <f>IF(P$1&lt;&gt;"",HLOOKUP(Simulation!$B$28,Simulation!$B$31:$FF$65535,$A322+3,FALSE),"")</f>
        <v/>
      </c>
      <c r="Q322" t="str">
        <f>IF(Q$1&lt;&gt;"",HLOOKUP(Simulation!$B$29,Simulation!$B$31:$FF$65535,$A322+3,FALSE),"")</f>
        <v/>
      </c>
    </row>
    <row r="323" spans="1:17" x14ac:dyDescent="0.15">
      <c r="A323">
        <v>322</v>
      </c>
      <c r="B323" t="str">
        <f>IF(HLOOKUP(1,Simulation!$B$31:$FF$65535,$A323+3,FALSE)&lt;&gt;"",HLOOKUP(1,Simulation!$B$31:$FF$65535,$A323+3,FALSE),"")</f>
        <v/>
      </c>
      <c r="C323">
        <f>IF(C$1&lt;&gt;"",HLOOKUP(Simulation!$B$15,Simulation!$B$31:$FF$65535,$A323+3,FALSE),"")</f>
        <v>0</v>
      </c>
      <c r="D323" t="str">
        <f>IF(D$1&lt;&gt;"",HLOOKUP(Simulation!$B$16,Simulation!$B$31:$FF$65535,$A323+3,FALSE),"")</f>
        <v/>
      </c>
      <c r="E323" t="str">
        <f>IF(E$1&lt;&gt;"",HLOOKUP(Simulation!$B$17,Simulation!$B$31:$FF$65535,$A323+3,FALSE),"")</f>
        <v/>
      </c>
      <c r="F323" t="str">
        <f>IF(F$1&lt;&gt;"",HLOOKUP(Simulation!$B$18,Simulation!$B$31:$FF$65535,$A323+3,FALSE),"")</f>
        <v/>
      </c>
      <c r="G323" t="str">
        <f>IF(G$1&lt;&gt;"",HLOOKUP(Simulation!$B$19,Simulation!$B$31:$FF$65535,$A323+3,FALSE),"")</f>
        <v/>
      </c>
      <c r="H323" t="str">
        <f>IF(H$1&lt;&gt;"",HLOOKUP(Simulation!$B$20,Simulation!$B$31:$FF$65535,$A323+3,FALSE),"")</f>
        <v/>
      </c>
      <c r="I323" t="str">
        <f>IF(I$1&lt;&gt;"",HLOOKUP(Simulation!$B$21,Simulation!$B$31:$FF$65535,$A323+3,FALSE),"")</f>
        <v/>
      </c>
      <c r="J323" t="str">
        <f>IF(J$1&lt;&gt;"",HLOOKUP(Simulation!$B$22,Simulation!$B$31:$FF$65535,$A323+3,FALSE),"")</f>
        <v/>
      </c>
      <c r="K323" t="str">
        <f>IF(K$1&lt;&gt;"",HLOOKUP(Simulation!$B$23,Simulation!$B$31:$FF$65535,$A323+3,FALSE),"")</f>
        <v/>
      </c>
      <c r="L323" t="str">
        <f>IF(L$1&lt;&gt;"",HLOOKUP(Simulation!$B$24,Simulation!$B$31:$FF$65535,$A323+3,FALSE),"")</f>
        <v/>
      </c>
      <c r="M323" t="str">
        <f>IF(M$1&lt;&gt;"",HLOOKUP(Simulation!$B$25,Simulation!$B$31:$FF$65535,$A323+3,FALSE),"")</f>
        <v/>
      </c>
      <c r="N323" t="str">
        <f>IF(N$1&lt;&gt;"",HLOOKUP(Simulation!$B$26,Simulation!$B$31:$FF$65535,$A323+3,FALSE),"")</f>
        <v/>
      </c>
      <c r="O323" t="str">
        <f>IF(O$1&lt;&gt;"",HLOOKUP(Simulation!$B$27,Simulation!$B$31:$FF$65535,$A323+3,FALSE),"")</f>
        <v/>
      </c>
      <c r="P323" t="str">
        <f>IF(P$1&lt;&gt;"",HLOOKUP(Simulation!$B$28,Simulation!$B$31:$FF$65535,$A323+3,FALSE),"")</f>
        <v/>
      </c>
      <c r="Q323" t="str">
        <f>IF(Q$1&lt;&gt;"",HLOOKUP(Simulation!$B$29,Simulation!$B$31:$FF$65535,$A323+3,FALSE),"")</f>
        <v/>
      </c>
    </row>
    <row r="324" spans="1:17" x14ac:dyDescent="0.15">
      <c r="A324">
        <v>323</v>
      </c>
      <c r="B324" t="str">
        <f>IF(HLOOKUP(1,Simulation!$B$31:$FF$65535,$A324+3,FALSE)&lt;&gt;"",HLOOKUP(1,Simulation!$B$31:$FF$65535,$A324+3,FALSE),"")</f>
        <v/>
      </c>
      <c r="C324">
        <f>IF(C$1&lt;&gt;"",HLOOKUP(Simulation!$B$15,Simulation!$B$31:$FF$65535,$A324+3,FALSE),"")</f>
        <v>0</v>
      </c>
      <c r="D324" t="str">
        <f>IF(D$1&lt;&gt;"",HLOOKUP(Simulation!$B$16,Simulation!$B$31:$FF$65535,$A324+3,FALSE),"")</f>
        <v/>
      </c>
      <c r="E324" t="str">
        <f>IF(E$1&lt;&gt;"",HLOOKUP(Simulation!$B$17,Simulation!$B$31:$FF$65535,$A324+3,FALSE),"")</f>
        <v/>
      </c>
      <c r="F324" t="str">
        <f>IF(F$1&lt;&gt;"",HLOOKUP(Simulation!$B$18,Simulation!$B$31:$FF$65535,$A324+3,FALSE),"")</f>
        <v/>
      </c>
      <c r="G324" t="str">
        <f>IF(G$1&lt;&gt;"",HLOOKUP(Simulation!$B$19,Simulation!$B$31:$FF$65535,$A324+3,FALSE),"")</f>
        <v/>
      </c>
      <c r="H324" t="str">
        <f>IF(H$1&lt;&gt;"",HLOOKUP(Simulation!$B$20,Simulation!$B$31:$FF$65535,$A324+3,FALSE),"")</f>
        <v/>
      </c>
      <c r="I324" t="str">
        <f>IF(I$1&lt;&gt;"",HLOOKUP(Simulation!$B$21,Simulation!$B$31:$FF$65535,$A324+3,FALSE),"")</f>
        <v/>
      </c>
      <c r="J324" t="str">
        <f>IF(J$1&lt;&gt;"",HLOOKUP(Simulation!$B$22,Simulation!$B$31:$FF$65535,$A324+3,FALSE),"")</f>
        <v/>
      </c>
      <c r="K324" t="str">
        <f>IF(K$1&lt;&gt;"",HLOOKUP(Simulation!$B$23,Simulation!$B$31:$FF$65535,$A324+3,FALSE),"")</f>
        <v/>
      </c>
      <c r="L324" t="str">
        <f>IF(L$1&lt;&gt;"",HLOOKUP(Simulation!$B$24,Simulation!$B$31:$FF$65535,$A324+3,FALSE),"")</f>
        <v/>
      </c>
      <c r="M324" t="str">
        <f>IF(M$1&lt;&gt;"",HLOOKUP(Simulation!$B$25,Simulation!$B$31:$FF$65535,$A324+3,FALSE),"")</f>
        <v/>
      </c>
      <c r="N324" t="str">
        <f>IF(N$1&lt;&gt;"",HLOOKUP(Simulation!$B$26,Simulation!$B$31:$FF$65535,$A324+3,FALSE),"")</f>
        <v/>
      </c>
      <c r="O324" t="str">
        <f>IF(O$1&lt;&gt;"",HLOOKUP(Simulation!$B$27,Simulation!$B$31:$FF$65535,$A324+3,FALSE),"")</f>
        <v/>
      </c>
      <c r="P324" t="str">
        <f>IF(P$1&lt;&gt;"",HLOOKUP(Simulation!$B$28,Simulation!$B$31:$FF$65535,$A324+3,FALSE),"")</f>
        <v/>
      </c>
      <c r="Q324" t="str">
        <f>IF(Q$1&lt;&gt;"",HLOOKUP(Simulation!$B$29,Simulation!$B$31:$FF$65535,$A324+3,FALSE),"")</f>
        <v/>
      </c>
    </row>
    <row r="325" spans="1:17" x14ac:dyDescent="0.15">
      <c r="A325">
        <v>324</v>
      </c>
      <c r="B325" t="str">
        <f>IF(HLOOKUP(1,Simulation!$B$31:$FF$65535,$A325+3,FALSE)&lt;&gt;"",HLOOKUP(1,Simulation!$B$31:$FF$65535,$A325+3,FALSE),"")</f>
        <v/>
      </c>
      <c r="C325">
        <f>IF(C$1&lt;&gt;"",HLOOKUP(Simulation!$B$15,Simulation!$B$31:$FF$65535,$A325+3,FALSE),"")</f>
        <v>0</v>
      </c>
      <c r="D325" t="str">
        <f>IF(D$1&lt;&gt;"",HLOOKUP(Simulation!$B$16,Simulation!$B$31:$FF$65535,$A325+3,FALSE),"")</f>
        <v/>
      </c>
      <c r="E325" t="str">
        <f>IF(E$1&lt;&gt;"",HLOOKUP(Simulation!$B$17,Simulation!$B$31:$FF$65535,$A325+3,FALSE),"")</f>
        <v/>
      </c>
      <c r="F325" t="str">
        <f>IF(F$1&lt;&gt;"",HLOOKUP(Simulation!$B$18,Simulation!$B$31:$FF$65535,$A325+3,FALSE),"")</f>
        <v/>
      </c>
      <c r="G325" t="str">
        <f>IF(G$1&lt;&gt;"",HLOOKUP(Simulation!$B$19,Simulation!$B$31:$FF$65535,$A325+3,FALSE),"")</f>
        <v/>
      </c>
      <c r="H325" t="str">
        <f>IF(H$1&lt;&gt;"",HLOOKUP(Simulation!$B$20,Simulation!$B$31:$FF$65535,$A325+3,FALSE),"")</f>
        <v/>
      </c>
      <c r="I325" t="str">
        <f>IF(I$1&lt;&gt;"",HLOOKUP(Simulation!$B$21,Simulation!$B$31:$FF$65535,$A325+3,FALSE),"")</f>
        <v/>
      </c>
      <c r="J325" t="str">
        <f>IF(J$1&lt;&gt;"",HLOOKUP(Simulation!$B$22,Simulation!$B$31:$FF$65535,$A325+3,FALSE),"")</f>
        <v/>
      </c>
      <c r="K325" t="str">
        <f>IF(K$1&lt;&gt;"",HLOOKUP(Simulation!$B$23,Simulation!$B$31:$FF$65535,$A325+3,FALSE),"")</f>
        <v/>
      </c>
      <c r="L325" t="str">
        <f>IF(L$1&lt;&gt;"",HLOOKUP(Simulation!$B$24,Simulation!$B$31:$FF$65535,$A325+3,FALSE),"")</f>
        <v/>
      </c>
      <c r="M325" t="str">
        <f>IF(M$1&lt;&gt;"",HLOOKUP(Simulation!$B$25,Simulation!$B$31:$FF$65535,$A325+3,FALSE),"")</f>
        <v/>
      </c>
      <c r="N325" t="str">
        <f>IF(N$1&lt;&gt;"",HLOOKUP(Simulation!$B$26,Simulation!$B$31:$FF$65535,$A325+3,FALSE),"")</f>
        <v/>
      </c>
      <c r="O325" t="str">
        <f>IF(O$1&lt;&gt;"",HLOOKUP(Simulation!$B$27,Simulation!$B$31:$FF$65535,$A325+3,FALSE),"")</f>
        <v/>
      </c>
      <c r="P325" t="str">
        <f>IF(P$1&lt;&gt;"",HLOOKUP(Simulation!$B$28,Simulation!$B$31:$FF$65535,$A325+3,FALSE),"")</f>
        <v/>
      </c>
      <c r="Q325" t="str">
        <f>IF(Q$1&lt;&gt;"",HLOOKUP(Simulation!$B$29,Simulation!$B$31:$FF$65535,$A325+3,FALSE),"")</f>
        <v/>
      </c>
    </row>
    <row r="326" spans="1:17" x14ac:dyDescent="0.15">
      <c r="A326">
        <v>325</v>
      </c>
      <c r="B326" t="str">
        <f>IF(HLOOKUP(1,Simulation!$B$31:$FF$65535,$A326+3,FALSE)&lt;&gt;"",HLOOKUP(1,Simulation!$B$31:$FF$65535,$A326+3,FALSE),"")</f>
        <v/>
      </c>
      <c r="C326">
        <f>IF(C$1&lt;&gt;"",HLOOKUP(Simulation!$B$15,Simulation!$B$31:$FF$65535,$A326+3,FALSE),"")</f>
        <v>0</v>
      </c>
      <c r="D326" t="str">
        <f>IF(D$1&lt;&gt;"",HLOOKUP(Simulation!$B$16,Simulation!$B$31:$FF$65535,$A326+3,FALSE),"")</f>
        <v/>
      </c>
      <c r="E326" t="str">
        <f>IF(E$1&lt;&gt;"",HLOOKUP(Simulation!$B$17,Simulation!$B$31:$FF$65535,$A326+3,FALSE),"")</f>
        <v/>
      </c>
      <c r="F326" t="str">
        <f>IF(F$1&lt;&gt;"",HLOOKUP(Simulation!$B$18,Simulation!$B$31:$FF$65535,$A326+3,FALSE),"")</f>
        <v/>
      </c>
      <c r="G326" t="str">
        <f>IF(G$1&lt;&gt;"",HLOOKUP(Simulation!$B$19,Simulation!$B$31:$FF$65535,$A326+3,FALSE),"")</f>
        <v/>
      </c>
      <c r="H326" t="str">
        <f>IF(H$1&lt;&gt;"",HLOOKUP(Simulation!$B$20,Simulation!$B$31:$FF$65535,$A326+3,FALSE),"")</f>
        <v/>
      </c>
      <c r="I326" t="str">
        <f>IF(I$1&lt;&gt;"",HLOOKUP(Simulation!$B$21,Simulation!$B$31:$FF$65535,$A326+3,FALSE),"")</f>
        <v/>
      </c>
      <c r="J326" t="str">
        <f>IF(J$1&lt;&gt;"",HLOOKUP(Simulation!$B$22,Simulation!$B$31:$FF$65535,$A326+3,FALSE),"")</f>
        <v/>
      </c>
      <c r="K326" t="str">
        <f>IF(K$1&lt;&gt;"",HLOOKUP(Simulation!$B$23,Simulation!$B$31:$FF$65535,$A326+3,FALSE),"")</f>
        <v/>
      </c>
      <c r="L326" t="str">
        <f>IF(L$1&lt;&gt;"",HLOOKUP(Simulation!$B$24,Simulation!$B$31:$FF$65535,$A326+3,FALSE),"")</f>
        <v/>
      </c>
      <c r="M326" t="str">
        <f>IF(M$1&lt;&gt;"",HLOOKUP(Simulation!$B$25,Simulation!$B$31:$FF$65535,$A326+3,FALSE),"")</f>
        <v/>
      </c>
      <c r="N326" t="str">
        <f>IF(N$1&lt;&gt;"",HLOOKUP(Simulation!$B$26,Simulation!$B$31:$FF$65535,$A326+3,FALSE),"")</f>
        <v/>
      </c>
      <c r="O326" t="str">
        <f>IF(O$1&lt;&gt;"",HLOOKUP(Simulation!$B$27,Simulation!$B$31:$FF$65535,$A326+3,FALSE),"")</f>
        <v/>
      </c>
      <c r="P326" t="str">
        <f>IF(P$1&lt;&gt;"",HLOOKUP(Simulation!$B$28,Simulation!$B$31:$FF$65535,$A326+3,FALSE),"")</f>
        <v/>
      </c>
      <c r="Q326" t="str">
        <f>IF(Q$1&lt;&gt;"",HLOOKUP(Simulation!$B$29,Simulation!$B$31:$FF$65535,$A326+3,FALSE),"")</f>
        <v/>
      </c>
    </row>
    <row r="327" spans="1:17" x14ac:dyDescent="0.15">
      <c r="A327">
        <v>326</v>
      </c>
      <c r="B327" t="str">
        <f>IF(HLOOKUP(1,Simulation!$B$31:$FF$65535,$A327+3,FALSE)&lt;&gt;"",HLOOKUP(1,Simulation!$B$31:$FF$65535,$A327+3,FALSE),"")</f>
        <v/>
      </c>
      <c r="C327">
        <f>IF(C$1&lt;&gt;"",HLOOKUP(Simulation!$B$15,Simulation!$B$31:$FF$65535,$A327+3,FALSE),"")</f>
        <v>0</v>
      </c>
      <c r="D327" t="str">
        <f>IF(D$1&lt;&gt;"",HLOOKUP(Simulation!$B$16,Simulation!$B$31:$FF$65535,$A327+3,FALSE),"")</f>
        <v/>
      </c>
      <c r="E327" t="str">
        <f>IF(E$1&lt;&gt;"",HLOOKUP(Simulation!$B$17,Simulation!$B$31:$FF$65535,$A327+3,FALSE),"")</f>
        <v/>
      </c>
      <c r="F327" t="str">
        <f>IF(F$1&lt;&gt;"",HLOOKUP(Simulation!$B$18,Simulation!$B$31:$FF$65535,$A327+3,FALSE),"")</f>
        <v/>
      </c>
      <c r="G327" t="str">
        <f>IF(G$1&lt;&gt;"",HLOOKUP(Simulation!$B$19,Simulation!$B$31:$FF$65535,$A327+3,FALSE),"")</f>
        <v/>
      </c>
      <c r="H327" t="str">
        <f>IF(H$1&lt;&gt;"",HLOOKUP(Simulation!$B$20,Simulation!$B$31:$FF$65535,$A327+3,FALSE),"")</f>
        <v/>
      </c>
      <c r="I327" t="str">
        <f>IF(I$1&lt;&gt;"",HLOOKUP(Simulation!$B$21,Simulation!$B$31:$FF$65535,$A327+3,FALSE),"")</f>
        <v/>
      </c>
      <c r="J327" t="str">
        <f>IF(J$1&lt;&gt;"",HLOOKUP(Simulation!$B$22,Simulation!$B$31:$FF$65535,$A327+3,FALSE),"")</f>
        <v/>
      </c>
      <c r="K327" t="str">
        <f>IF(K$1&lt;&gt;"",HLOOKUP(Simulation!$B$23,Simulation!$B$31:$FF$65535,$A327+3,FALSE),"")</f>
        <v/>
      </c>
      <c r="L327" t="str">
        <f>IF(L$1&lt;&gt;"",HLOOKUP(Simulation!$B$24,Simulation!$B$31:$FF$65535,$A327+3,FALSE),"")</f>
        <v/>
      </c>
      <c r="M327" t="str">
        <f>IF(M$1&lt;&gt;"",HLOOKUP(Simulation!$B$25,Simulation!$B$31:$FF$65535,$A327+3,FALSE),"")</f>
        <v/>
      </c>
      <c r="N327" t="str">
        <f>IF(N$1&lt;&gt;"",HLOOKUP(Simulation!$B$26,Simulation!$B$31:$FF$65535,$A327+3,FALSE),"")</f>
        <v/>
      </c>
      <c r="O327" t="str">
        <f>IF(O$1&lt;&gt;"",HLOOKUP(Simulation!$B$27,Simulation!$B$31:$FF$65535,$A327+3,FALSE),"")</f>
        <v/>
      </c>
      <c r="P327" t="str">
        <f>IF(P$1&lt;&gt;"",HLOOKUP(Simulation!$B$28,Simulation!$B$31:$FF$65535,$A327+3,FALSE),"")</f>
        <v/>
      </c>
      <c r="Q327" t="str">
        <f>IF(Q$1&lt;&gt;"",HLOOKUP(Simulation!$B$29,Simulation!$B$31:$FF$65535,$A327+3,FALSE),"")</f>
        <v/>
      </c>
    </row>
    <row r="328" spans="1:17" x14ac:dyDescent="0.15">
      <c r="A328">
        <v>327</v>
      </c>
      <c r="B328" t="str">
        <f>IF(HLOOKUP(1,Simulation!$B$31:$FF$65535,$A328+3,FALSE)&lt;&gt;"",HLOOKUP(1,Simulation!$B$31:$FF$65535,$A328+3,FALSE),"")</f>
        <v/>
      </c>
      <c r="C328">
        <f>IF(C$1&lt;&gt;"",HLOOKUP(Simulation!$B$15,Simulation!$B$31:$FF$65535,$A328+3,FALSE),"")</f>
        <v>0</v>
      </c>
      <c r="D328" t="str">
        <f>IF(D$1&lt;&gt;"",HLOOKUP(Simulation!$B$16,Simulation!$B$31:$FF$65535,$A328+3,FALSE),"")</f>
        <v/>
      </c>
      <c r="E328" t="str">
        <f>IF(E$1&lt;&gt;"",HLOOKUP(Simulation!$B$17,Simulation!$B$31:$FF$65535,$A328+3,FALSE),"")</f>
        <v/>
      </c>
      <c r="F328" t="str">
        <f>IF(F$1&lt;&gt;"",HLOOKUP(Simulation!$B$18,Simulation!$B$31:$FF$65535,$A328+3,FALSE),"")</f>
        <v/>
      </c>
      <c r="G328" t="str">
        <f>IF(G$1&lt;&gt;"",HLOOKUP(Simulation!$B$19,Simulation!$B$31:$FF$65535,$A328+3,FALSE),"")</f>
        <v/>
      </c>
      <c r="H328" t="str">
        <f>IF(H$1&lt;&gt;"",HLOOKUP(Simulation!$B$20,Simulation!$B$31:$FF$65535,$A328+3,FALSE),"")</f>
        <v/>
      </c>
      <c r="I328" t="str">
        <f>IF(I$1&lt;&gt;"",HLOOKUP(Simulation!$B$21,Simulation!$B$31:$FF$65535,$A328+3,FALSE),"")</f>
        <v/>
      </c>
      <c r="J328" t="str">
        <f>IF(J$1&lt;&gt;"",HLOOKUP(Simulation!$B$22,Simulation!$B$31:$FF$65535,$A328+3,FALSE),"")</f>
        <v/>
      </c>
      <c r="K328" t="str">
        <f>IF(K$1&lt;&gt;"",HLOOKUP(Simulation!$B$23,Simulation!$B$31:$FF$65535,$A328+3,FALSE),"")</f>
        <v/>
      </c>
      <c r="L328" t="str">
        <f>IF(L$1&lt;&gt;"",HLOOKUP(Simulation!$B$24,Simulation!$B$31:$FF$65535,$A328+3,FALSE),"")</f>
        <v/>
      </c>
      <c r="M328" t="str">
        <f>IF(M$1&lt;&gt;"",HLOOKUP(Simulation!$B$25,Simulation!$B$31:$FF$65535,$A328+3,FALSE),"")</f>
        <v/>
      </c>
      <c r="N328" t="str">
        <f>IF(N$1&lt;&gt;"",HLOOKUP(Simulation!$B$26,Simulation!$B$31:$FF$65535,$A328+3,FALSE),"")</f>
        <v/>
      </c>
      <c r="O328" t="str">
        <f>IF(O$1&lt;&gt;"",HLOOKUP(Simulation!$B$27,Simulation!$B$31:$FF$65535,$A328+3,FALSE),"")</f>
        <v/>
      </c>
      <c r="P328" t="str">
        <f>IF(P$1&lt;&gt;"",HLOOKUP(Simulation!$B$28,Simulation!$B$31:$FF$65535,$A328+3,FALSE),"")</f>
        <v/>
      </c>
      <c r="Q328" t="str">
        <f>IF(Q$1&lt;&gt;"",HLOOKUP(Simulation!$B$29,Simulation!$B$31:$FF$65535,$A328+3,FALSE),"")</f>
        <v/>
      </c>
    </row>
    <row r="329" spans="1:17" x14ac:dyDescent="0.15">
      <c r="A329">
        <v>328</v>
      </c>
      <c r="B329" t="str">
        <f>IF(HLOOKUP(1,Simulation!$B$31:$FF$65535,$A329+3,FALSE)&lt;&gt;"",HLOOKUP(1,Simulation!$B$31:$FF$65535,$A329+3,FALSE),"")</f>
        <v/>
      </c>
      <c r="C329">
        <f>IF(C$1&lt;&gt;"",HLOOKUP(Simulation!$B$15,Simulation!$B$31:$FF$65535,$A329+3,FALSE),"")</f>
        <v>0</v>
      </c>
      <c r="D329" t="str">
        <f>IF(D$1&lt;&gt;"",HLOOKUP(Simulation!$B$16,Simulation!$B$31:$FF$65535,$A329+3,FALSE),"")</f>
        <v/>
      </c>
      <c r="E329" t="str">
        <f>IF(E$1&lt;&gt;"",HLOOKUP(Simulation!$B$17,Simulation!$B$31:$FF$65535,$A329+3,FALSE),"")</f>
        <v/>
      </c>
      <c r="F329" t="str">
        <f>IF(F$1&lt;&gt;"",HLOOKUP(Simulation!$B$18,Simulation!$B$31:$FF$65535,$A329+3,FALSE),"")</f>
        <v/>
      </c>
      <c r="G329" t="str">
        <f>IF(G$1&lt;&gt;"",HLOOKUP(Simulation!$B$19,Simulation!$B$31:$FF$65535,$A329+3,FALSE),"")</f>
        <v/>
      </c>
      <c r="H329" t="str">
        <f>IF(H$1&lt;&gt;"",HLOOKUP(Simulation!$B$20,Simulation!$B$31:$FF$65535,$A329+3,FALSE),"")</f>
        <v/>
      </c>
      <c r="I329" t="str">
        <f>IF(I$1&lt;&gt;"",HLOOKUP(Simulation!$B$21,Simulation!$B$31:$FF$65535,$A329+3,FALSE),"")</f>
        <v/>
      </c>
      <c r="J329" t="str">
        <f>IF(J$1&lt;&gt;"",HLOOKUP(Simulation!$B$22,Simulation!$B$31:$FF$65535,$A329+3,FALSE),"")</f>
        <v/>
      </c>
      <c r="K329" t="str">
        <f>IF(K$1&lt;&gt;"",HLOOKUP(Simulation!$B$23,Simulation!$B$31:$FF$65535,$A329+3,FALSE),"")</f>
        <v/>
      </c>
      <c r="L329" t="str">
        <f>IF(L$1&lt;&gt;"",HLOOKUP(Simulation!$B$24,Simulation!$B$31:$FF$65535,$A329+3,FALSE),"")</f>
        <v/>
      </c>
      <c r="M329" t="str">
        <f>IF(M$1&lt;&gt;"",HLOOKUP(Simulation!$B$25,Simulation!$B$31:$FF$65535,$A329+3,FALSE),"")</f>
        <v/>
      </c>
      <c r="N329" t="str">
        <f>IF(N$1&lt;&gt;"",HLOOKUP(Simulation!$B$26,Simulation!$B$31:$FF$65535,$A329+3,FALSE),"")</f>
        <v/>
      </c>
      <c r="O329" t="str">
        <f>IF(O$1&lt;&gt;"",HLOOKUP(Simulation!$B$27,Simulation!$B$31:$FF$65535,$A329+3,FALSE),"")</f>
        <v/>
      </c>
      <c r="P329" t="str">
        <f>IF(P$1&lt;&gt;"",HLOOKUP(Simulation!$B$28,Simulation!$B$31:$FF$65535,$A329+3,FALSE),"")</f>
        <v/>
      </c>
      <c r="Q329" t="str">
        <f>IF(Q$1&lt;&gt;"",HLOOKUP(Simulation!$B$29,Simulation!$B$31:$FF$65535,$A329+3,FALSE),"")</f>
        <v/>
      </c>
    </row>
    <row r="330" spans="1:17" x14ac:dyDescent="0.15">
      <c r="A330">
        <v>329</v>
      </c>
      <c r="B330" t="str">
        <f>IF(HLOOKUP(1,Simulation!$B$31:$FF$65535,$A330+3,FALSE)&lt;&gt;"",HLOOKUP(1,Simulation!$B$31:$FF$65535,$A330+3,FALSE),"")</f>
        <v/>
      </c>
      <c r="C330">
        <f>IF(C$1&lt;&gt;"",HLOOKUP(Simulation!$B$15,Simulation!$B$31:$FF$65535,$A330+3,FALSE),"")</f>
        <v>0</v>
      </c>
      <c r="D330" t="str">
        <f>IF(D$1&lt;&gt;"",HLOOKUP(Simulation!$B$16,Simulation!$B$31:$FF$65535,$A330+3,FALSE),"")</f>
        <v/>
      </c>
      <c r="E330" t="str">
        <f>IF(E$1&lt;&gt;"",HLOOKUP(Simulation!$B$17,Simulation!$B$31:$FF$65535,$A330+3,FALSE),"")</f>
        <v/>
      </c>
      <c r="F330" t="str">
        <f>IF(F$1&lt;&gt;"",HLOOKUP(Simulation!$B$18,Simulation!$B$31:$FF$65535,$A330+3,FALSE),"")</f>
        <v/>
      </c>
      <c r="G330" t="str">
        <f>IF(G$1&lt;&gt;"",HLOOKUP(Simulation!$B$19,Simulation!$B$31:$FF$65535,$A330+3,FALSE),"")</f>
        <v/>
      </c>
      <c r="H330" t="str">
        <f>IF(H$1&lt;&gt;"",HLOOKUP(Simulation!$B$20,Simulation!$B$31:$FF$65535,$A330+3,FALSE),"")</f>
        <v/>
      </c>
      <c r="I330" t="str">
        <f>IF(I$1&lt;&gt;"",HLOOKUP(Simulation!$B$21,Simulation!$B$31:$FF$65535,$A330+3,FALSE),"")</f>
        <v/>
      </c>
      <c r="J330" t="str">
        <f>IF(J$1&lt;&gt;"",HLOOKUP(Simulation!$B$22,Simulation!$B$31:$FF$65535,$A330+3,FALSE),"")</f>
        <v/>
      </c>
      <c r="K330" t="str">
        <f>IF(K$1&lt;&gt;"",HLOOKUP(Simulation!$B$23,Simulation!$B$31:$FF$65535,$A330+3,FALSE),"")</f>
        <v/>
      </c>
      <c r="L330" t="str">
        <f>IF(L$1&lt;&gt;"",HLOOKUP(Simulation!$B$24,Simulation!$B$31:$FF$65535,$A330+3,FALSE),"")</f>
        <v/>
      </c>
      <c r="M330" t="str">
        <f>IF(M$1&lt;&gt;"",HLOOKUP(Simulation!$B$25,Simulation!$B$31:$FF$65535,$A330+3,FALSE),"")</f>
        <v/>
      </c>
      <c r="N330" t="str">
        <f>IF(N$1&lt;&gt;"",HLOOKUP(Simulation!$B$26,Simulation!$B$31:$FF$65535,$A330+3,FALSE),"")</f>
        <v/>
      </c>
      <c r="O330" t="str">
        <f>IF(O$1&lt;&gt;"",HLOOKUP(Simulation!$B$27,Simulation!$B$31:$FF$65535,$A330+3,FALSE),"")</f>
        <v/>
      </c>
      <c r="P330" t="str">
        <f>IF(P$1&lt;&gt;"",HLOOKUP(Simulation!$B$28,Simulation!$B$31:$FF$65535,$A330+3,FALSE),"")</f>
        <v/>
      </c>
      <c r="Q330" t="str">
        <f>IF(Q$1&lt;&gt;"",HLOOKUP(Simulation!$B$29,Simulation!$B$31:$FF$65535,$A330+3,FALSE),"")</f>
        <v/>
      </c>
    </row>
    <row r="331" spans="1:17" x14ac:dyDescent="0.15">
      <c r="A331">
        <v>330</v>
      </c>
      <c r="B331" t="str">
        <f>IF(HLOOKUP(1,Simulation!$B$31:$FF$65535,$A331+3,FALSE)&lt;&gt;"",HLOOKUP(1,Simulation!$B$31:$FF$65535,$A331+3,FALSE),"")</f>
        <v/>
      </c>
      <c r="C331">
        <f>IF(C$1&lt;&gt;"",HLOOKUP(Simulation!$B$15,Simulation!$B$31:$FF$65535,$A331+3,FALSE),"")</f>
        <v>0</v>
      </c>
      <c r="D331" t="str">
        <f>IF(D$1&lt;&gt;"",HLOOKUP(Simulation!$B$16,Simulation!$B$31:$FF$65535,$A331+3,FALSE),"")</f>
        <v/>
      </c>
      <c r="E331" t="str">
        <f>IF(E$1&lt;&gt;"",HLOOKUP(Simulation!$B$17,Simulation!$B$31:$FF$65535,$A331+3,FALSE),"")</f>
        <v/>
      </c>
      <c r="F331" t="str">
        <f>IF(F$1&lt;&gt;"",HLOOKUP(Simulation!$B$18,Simulation!$B$31:$FF$65535,$A331+3,FALSE),"")</f>
        <v/>
      </c>
      <c r="G331" t="str">
        <f>IF(G$1&lt;&gt;"",HLOOKUP(Simulation!$B$19,Simulation!$B$31:$FF$65535,$A331+3,FALSE),"")</f>
        <v/>
      </c>
      <c r="H331" t="str">
        <f>IF(H$1&lt;&gt;"",HLOOKUP(Simulation!$B$20,Simulation!$B$31:$FF$65535,$A331+3,FALSE),"")</f>
        <v/>
      </c>
      <c r="I331" t="str">
        <f>IF(I$1&lt;&gt;"",HLOOKUP(Simulation!$B$21,Simulation!$B$31:$FF$65535,$A331+3,FALSE),"")</f>
        <v/>
      </c>
      <c r="J331" t="str">
        <f>IF(J$1&lt;&gt;"",HLOOKUP(Simulation!$B$22,Simulation!$B$31:$FF$65535,$A331+3,FALSE),"")</f>
        <v/>
      </c>
      <c r="K331" t="str">
        <f>IF(K$1&lt;&gt;"",HLOOKUP(Simulation!$B$23,Simulation!$B$31:$FF$65535,$A331+3,FALSE),"")</f>
        <v/>
      </c>
      <c r="L331" t="str">
        <f>IF(L$1&lt;&gt;"",HLOOKUP(Simulation!$B$24,Simulation!$B$31:$FF$65535,$A331+3,FALSE),"")</f>
        <v/>
      </c>
      <c r="M331" t="str">
        <f>IF(M$1&lt;&gt;"",HLOOKUP(Simulation!$B$25,Simulation!$B$31:$FF$65535,$A331+3,FALSE),"")</f>
        <v/>
      </c>
      <c r="N331" t="str">
        <f>IF(N$1&lt;&gt;"",HLOOKUP(Simulation!$B$26,Simulation!$B$31:$FF$65535,$A331+3,FALSE),"")</f>
        <v/>
      </c>
      <c r="O331" t="str">
        <f>IF(O$1&lt;&gt;"",HLOOKUP(Simulation!$B$27,Simulation!$B$31:$FF$65535,$A331+3,FALSE),"")</f>
        <v/>
      </c>
      <c r="P331" t="str">
        <f>IF(P$1&lt;&gt;"",HLOOKUP(Simulation!$B$28,Simulation!$B$31:$FF$65535,$A331+3,FALSE),"")</f>
        <v/>
      </c>
      <c r="Q331" t="str">
        <f>IF(Q$1&lt;&gt;"",HLOOKUP(Simulation!$B$29,Simulation!$B$31:$FF$65535,$A331+3,FALSE),"")</f>
        <v/>
      </c>
    </row>
    <row r="332" spans="1:17" x14ac:dyDescent="0.15">
      <c r="A332">
        <v>331</v>
      </c>
      <c r="B332" t="str">
        <f>IF(HLOOKUP(1,Simulation!$B$31:$FF$65535,$A332+3,FALSE)&lt;&gt;"",HLOOKUP(1,Simulation!$B$31:$FF$65535,$A332+3,FALSE),"")</f>
        <v/>
      </c>
      <c r="C332">
        <f>IF(C$1&lt;&gt;"",HLOOKUP(Simulation!$B$15,Simulation!$B$31:$FF$65535,$A332+3,FALSE),"")</f>
        <v>0</v>
      </c>
      <c r="D332" t="str">
        <f>IF(D$1&lt;&gt;"",HLOOKUP(Simulation!$B$16,Simulation!$B$31:$FF$65535,$A332+3,FALSE),"")</f>
        <v/>
      </c>
      <c r="E332" t="str">
        <f>IF(E$1&lt;&gt;"",HLOOKUP(Simulation!$B$17,Simulation!$B$31:$FF$65535,$A332+3,FALSE),"")</f>
        <v/>
      </c>
      <c r="F332" t="str">
        <f>IF(F$1&lt;&gt;"",HLOOKUP(Simulation!$B$18,Simulation!$B$31:$FF$65535,$A332+3,FALSE),"")</f>
        <v/>
      </c>
      <c r="G332" t="str">
        <f>IF(G$1&lt;&gt;"",HLOOKUP(Simulation!$B$19,Simulation!$B$31:$FF$65535,$A332+3,FALSE),"")</f>
        <v/>
      </c>
      <c r="H332" t="str">
        <f>IF(H$1&lt;&gt;"",HLOOKUP(Simulation!$B$20,Simulation!$B$31:$FF$65535,$A332+3,FALSE),"")</f>
        <v/>
      </c>
      <c r="I332" t="str">
        <f>IF(I$1&lt;&gt;"",HLOOKUP(Simulation!$B$21,Simulation!$B$31:$FF$65535,$A332+3,FALSE),"")</f>
        <v/>
      </c>
      <c r="J332" t="str">
        <f>IF(J$1&lt;&gt;"",HLOOKUP(Simulation!$B$22,Simulation!$B$31:$FF$65535,$A332+3,FALSE),"")</f>
        <v/>
      </c>
      <c r="K332" t="str">
        <f>IF(K$1&lt;&gt;"",HLOOKUP(Simulation!$B$23,Simulation!$B$31:$FF$65535,$A332+3,FALSE),"")</f>
        <v/>
      </c>
      <c r="L332" t="str">
        <f>IF(L$1&lt;&gt;"",HLOOKUP(Simulation!$B$24,Simulation!$B$31:$FF$65535,$A332+3,FALSE),"")</f>
        <v/>
      </c>
      <c r="M332" t="str">
        <f>IF(M$1&lt;&gt;"",HLOOKUP(Simulation!$B$25,Simulation!$B$31:$FF$65535,$A332+3,FALSE),"")</f>
        <v/>
      </c>
      <c r="N332" t="str">
        <f>IF(N$1&lt;&gt;"",HLOOKUP(Simulation!$B$26,Simulation!$B$31:$FF$65535,$A332+3,FALSE),"")</f>
        <v/>
      </c>
      <c r="O332" t="str">
        <f>IF(O$1&lt;&gt;"",HLOOKUP(Simulation!$B$27,Simulation!$B$31:$FF$65535,$A332+3,FALSE),"")</f>
        <v/>
      </c>
      <c r="P332" t="str">
        <f>IF(P$1&lt;&gt;"",HLOOKUP(Simulation!$B$28,Simulation!$B$31:$FF$65535,$A332+3,FALSE),"")</f>
        <v/>
      </c>
      <c r="Q332" t="str">
        <f>IF(Q$1&lt;&gt;"",HLOOKUP(Simulation!$B$29,Simulation!$B$31:$FF$65535,$A332+3,FALSE),"")</f>
        <v/>
      </c>
    </row>
    <row r="333" spans="1:17" x14ac:dyDescent="0.15">
      <c r="A333">
        <v>332</v>
      </c>
      <c r="B333" t="str">
        <f>IF(HLOOKUP(1,Simulation!$B$31:$FF$65535,$A333+3,FALSE)&lt;&gt;"",HLOOKUP(1,Simulation!$B$31:$FF$65535,$A333+3,FALSE),"")</f>
        <v/>
      </c>
      <c r="C333">
        <f>IF(C$1&lt;&gt;"",HLOOKUP(Simulation!$B$15,Simulation!$B$31:$FF$65535,$A333+3,FALSE),"")</f>
        <v>0</v>
      </c>
      <c r="D333" t="str">
        <f>IF(D$1&lt;&gt;"",HLOOKUP(Simulation!$B$16,Simulation!$B$31:$FF$65535,$A333+3,FALSE),"")</f>
        <v/>
      </c>
      <c r="E333" t="str">
        <f>IF(E$1&lt;&gt;"",HLOOKUP(Simulation!$B$17,Simulation!$B$31:$FF$65535,$A333+3,FALSE),"")</f>
        <v/>
      </c>
      <c r="F333" t="str">
        <f>IF(F$1&lt;&gt;"",HLOOKUP(Simulation!$B$18,Simulation!$B$31:$FF$65535,$A333+3,FALSE),"")</f>
        <v/>
      </c>
      <c r="G333" t="str">
        <f>IF(G$1&lt;&gt;"",HLOOKUP(Simulation!$B$19,Simulation!$B$31:$FF$65535,$A333+3,FALSE),"")</f>
        <v/>
      </c>
      <c r="H333" t="str">
        <f>IF(H$1&lt;&gt;"",HLOOKUP(Simulation!$B$20,Simulation!$B$31:$FF$65535,$A333+3,FALSE),"")</f>
        <v/>
      </c>
      <c r="I333" t="str">
        <f>IF(I$1&lt;&gt;"",HLOOKUP(Simulation!$B$21,Simulation!$B$31:$FF$65535,$A333+3,FALSE),"")</f>
        <v/>
      </c>
      <c r="J333" t="str">
        <f>IF(J$1&lt;&gt;"",HLOOKUP(Simulation!$B$22,Simulation!$B$31:$FF$65535,$A333+3,FALSE),"")</f>
        <v/>
      </c>
      <c r="K333" t="str">
        <f>IF(K$1&lt;&gt;"",HLOOKUP(Simulation!$B$23,Simulation!$B$31:$FF$65535,$A333+3,FALSE),"")</f>
        <v/>
      </c>
      <c r="L333" t="str">
        <f>IF(L$1&lt;&gt;"",HLOOKUP(Simulation!$B$24,Simulation!$B$31:$FF$65535,$A333+3,FALSE),"")</f>
        <v/>
      </c>
      <c r="M333" t="str">
        <f>IF(M$1&lt;&gt;"",HLOOKUP(Simulation!$B$25,Simulation!$B$31:$FF$65535,$A333+3,FALSE),"")</f>
        <v/>
      </c>
      <c r="N333" t="str">
        <f>IF(N$1&lt;&gt;"",HLOOKUP(Simulation!$B$26,Simulation!$B$31:$FF$65535,$A333+3,FALSE),"")</f>
        <v/>
      </c>
      <c r="O333" t="str">
        <f>IF(O$1&lt;&gt;"",HLOOKUP(Simulation!$B$27,Simulation!$B$31:$FF$65535,$A333+3,FALSE),"")</f>
        <v/>
      </c>
      <c r="P333" t="str">
        <f>IF(P$1&lt;&gt;"",HLOOKUP(Simulation!$B$28,Simulation!$B$31:$FF$65535,$A333+3,FALSE),"")</f>
        <v/>
      </c>
      <c r="Q333" t="str">
        <f>IF(Q$1&lt;&gt;"",HLOOKUP(Simulation!$B$29,Simulation!$B$31:$FF$65535,$A333+3,FALSE),"")</f>
        <v/>
      </c>
    </row>
    <row r="334" spans="1:17" x14ac:dyDescent="0.15">
      <c r="A334">
        <v>333</v>
      </c>
      <c r="B334" t="str">
        <f>IF(HLOOKUP(1,Simulation!$B$31:$FF$65535,$A334+3,FALSE)&lt;&gt;"",HLOOKUP(1,Simulation!$B$31:$FF$65535,$A334+3,FALSE),"")</f>
        <v/>
      </c>
      <c r="C334">
        <f>IF(C$1&lt;&gt;"",HLOOKUP(Simulation!$B$15,Simulation!$B$31:$FF$65535,$A334+3,FALSE),"")</f>
        <v>0</v>
      </c>
      <c r="D334" t="str">
        <f>IF(D$1&lt;&gt;"",HLOOKUP(Simulation!$B$16,Simulation!$B$31:$FF$65535,$A334+3,FALSE),"")</f>
        <v/>
      </c>
      <c r="E334" t="str">
        <f>IF(E$1&lt;&gt;"",HLOOKUP(Simulation!$B$17,Simulation!$B$31:$FF$65535,$A334+3,FALSE),"")</f>
        <v/>
      </c>
      <c r="F334" t="str">
        <f>IF(F$1&lt;&gt;"",HLOOKUP(Simulation!$B$18,Simulation!$B$31:$FF$65535,$A334+3,FALSE),"")</f>
        <v/>
      </c>
      <c r="G334" t="str">
        <f>IF(G$1&lt;&gt;"",HLOOKUP(Simulation!$B$19,Simulation!$B$31:$FF$65535,$A334+3,FALSE),"")</f>
        <v/>
      </c>
      <c r="H334" t="str">
        <f>IF(H$1&lt;&gt;"",HLOOKUP(Simulation!$B$20,Simulation!$B$31:$FF$65535,$A334+3,FALSE),"")</f>
        <v/>
      </c>
      <c r="I334" t="str">
        <f>IF(I$1&lt;&gt;"",HLOOKUP(Simulation!$B$21,Simulation!$B$31:$FF$65535,$A334+3,FALSE),"")</f>
        <v/>
      </c>
      <c r="J334" t="str">
        <f>IF(J$1&lt;&gt;"",HLOOKUP(Simulation!$B$22,Simulation!$B$31:$FF$65535,$A334+3,FALSE),"")</f>
        <v/>
      </c>
      <c r="K334" t="str">
        <f>IF(K$1&lt;&gt;"",HLOOKUP(Simulation!$B$23,Simulation!$B$31:$FF$65535,$A334+3,FALSE),"")</f>
        <v/>
      </c>
      <c r="L334" t="str">
        <f>IF(L$1&lt;&gt;"",HLOOKUP(Simulation!$B$24,Simulation!$B$31:$FF$65535,$A334+3,FALSE),"")</f>
        <v/>
      </c>
      <c r="M334" t="str">
        <f>IF(M$1&lt;&gt;"",HLOOKUP(Simulation!$B$25,Simulation!$B$31:$FF$65535,$A334+3,FALSE),"")</f>
        <v/>
      </c>
      <c r="N334" t="str">
        <f>IF(N$1&lt;&gt;"",HLOOKUP(Simulation!$B$26,Simulation!$B$31:$FF$65535,$A334+3,FALSE),"")</f>
        <v/>
      </c>
      <c r="O334" t="str">
        <f>IF(O$1&lt;&gt;"",HLOOKUP(Simulation!$B$27,Simulation!$B$31:$FF$65535,$A334+3,FALSE),"")</f>
        <v/>
      </c>
      <c r="P334" t="str">
        <f>IF(P$1&lt;&gt;"",HLOOKUP(Simulation!$B$28,Simulation!$B$31:$FF$65535,$A334+3,FALSE),"")</f>
        <v/>
      </c>
      <c r="Q334" t="str">
        <f>IF(Q$1&lt;&gt;"",HLOOKUP(Simulation!$B$29,Simulation!$B$31:$FF$65535,$A334+3,FALSE),"")</f>
        <v/>
      </c>
    </row>
    <row r="335" spans="1:17" x14ac:dyDescent="0.15">
      <c r="A335">
        <v>334</v>
      </c>
      <c r="B335" t="str">
        <f>IF(HLOOKUP(1,Simulation!$B$31:$FF$65535,$A335+3,FALSE)&lt;&gt;"",HLOOKUP(1,Simulation!$B$31:$FF$65535,$A335+3,FALSE),"")</f>
        <v/>
      </c>
      <c r="C335">
        <f>IF(C$1&lt;&gt;"",HLOOKUP(Simulation!$B$15,Simulation!$B$31:$FF$65535,$A335+3,FALSE),"")</f>
        <v>0</v>
      </c>
      <c r="D335" t="str">
        <f>IF(D$1&lt;&gt;"",HLOOKUP(Simulation!$B$16,Simulation!$B$31:$FF$65535,$A335+3,FALSE),"")</f>
        <v/>
      </c>
      <c r="E335" t="str">
        <f>IF(E$1&lt;&gt;"",HLOOKUP(Simulation!$B$17,Simulation!$B$31:$FF$65535,$A335+3,FALSE),"")</f>
        <v/>
      </c>
      <c r="F335" t="str">
        <f>IF(F$1&lt;&gt;"",HLOOKUP(Simulation!$B$18,Simulation!$B$31:$FF$65535,$A335+3,FALSE),"")</f>
        <v/>
      </c>
      <c r="G335" t="str">
        <f>IF(G$1&lt;&gt;"",HLOOKUP(Simulation!$B$19,Simulation!$B$31:$FF$65535,$A335+3,FALSE),"")</f>
        <v/>
      </c>
      <c r="H335" t="str">
        <f>IF(H$1&lt;&gt;"",HLOOKUP(Simulation!$B$20,Simulation!$B$31:$FF$65535,$A335+3,FALSE),"")</f>
        <v/>
      </c>
      <c r="I335" t="str">
        <f>IF(I$1&lt;&gt;"",HLOOKUP(Simulation!$B$21,Simulation!$B$31:$FF$65535,$A335+3,FALSE),"")</f>
        <v/>
      </c>
      <c r="J335" t="str">
        <f>IF(J$1&lt;&gt;"",HLOOKUP(Simulation!$B$22,Simulation!$B$31:$FF$65535,$A335+3,FALSE),"")</f>
        <v/>
      </c>
      <c r="K335" t="str">
        <f>IF(K$1&lt;&gt;"",HLOOKUP(Simulation!$B$23,Simulation!$B$31:$FF$65535,$A335+3,FALSE),"")</f>
        <v/>
      </c>
      <c r="L335" t="str">
        <f>IF(L$1&lt;&gt;"",HLOOKUP(Simulation!$B$24,Simulation!$B$31:$FF$65535,$A335+3,FALSE),"")</f>
        <v/>
      </c>
      <c r="M335" t="str">
        <f>IF(M$1&lt;&gt;"",HLOOKUP(Simulation!$B$25,Simulation!$B$31:$FF$65535,$A335+3,FALSE),"")</f>
        <v/>
      </c>
      <c r="N335" t="str">
        <f>IF(N$1&lt;&gt;"",HLOOKUP(Simulation!$B$26,Simulation!$B$31:$FF$65535,$A335+3,FALSE),"")</f>
        <v/>
      </c>
      <c r="O335" t="str">
        <f>IF(O$1&lt;&gt;"",HLOOKUP(Simulation!$B$27,Simulation!$B$31:$FF$65535,$A335+3,FALSE),"")</f>
        <v/>
      </c>
      <c r="P335" t="str">
        <f>IF(P$1&lt;&gt;"",HLOOKUP(Simulation!$B$28,Simulation!$B$31:$FF$65535,$A335+3,FALSE),"")</f>
        <v/>
      </c>
      <c r="Q335" t="str">
        <f>IF(Q$1&lt;&gt;"",HLOOKUP(Simulation!$B$29,Simulation!$B$31:$FF$65535,$A335+3,FALSE),"")</f>
        <v/>
      </c>
    </row>
    <row r="336" spans="1:17" x14ac:dyDescent="0.15">
      <c r="A336">
        <v>335</v>
      </c>
      <c r="B336" t="str">
        <f>IF(HLOOKUP(1,Simulation!$B$31:$FF$65535,$A336+3,FALSE)&lt;&gt;"",HLOOKUP(1,Simulation!$B$31:$FF$65535,$A336+3,FALSE),"")</f>
        <v/>
      </c>
      <c r="C336">
        <f>IF(C$1&lt;&gt;"",HLOOKUP(Simulation!$B$15,Simulation!$B$31:$FF$65535,$A336+3,FALSE),"")</f>
        <v>0</v>
      </c>
      <c r="D336" t="str">
        <f>IF(D$1&lt;&gt;"",HLOOKUP(Simulation!$B$16,Simulation!$B$31:$FF$65535,$A336+3,FALSE),"")</f>
        <v/>
      </c>
      <c r="E336" t="str">
        <f>IF(E$1&lt;&gt;"",HLOOKUP(Simulation!$B$17,Simulation!$B$31:$FF$65535,$A336+3,FALSE),"")</f>
        <v/>
      </c>
      <c r="F336" t="str">
        <f>IF(F$1&lt;&gt;"",HLOOKUP(Simulation!$B$18,Simulation!$B$31:$FF$65535,$A336+3,FALSE),"")</f>
        <v/>
      </c>
      <c r="G336" t="str">
        <f>IF(G$1&lt;&gt;"",HLOOKUP(Simulation!$B$19,Simulation!$B$31:$FF$65535,$A336+3,FALSE),"")</f>
        <v/>
      </c>
      <c r="H336" t="str">
        <f>IF(H$1&lt;&gt;"",HLOOKUP(Simulation!$B$20,Simulation!$B$31:$FF$65535,$A336+3,FALSE),"")</f>
        <v/>
      </c>
      <c r="I336" t="str">
        <f>IF(I$1&lt;&gt;"",HLOOKUP(Simulation!$B$21,Simulation!$B$31:$FF$65535,$A336+3,FALSE),"")</f>
        <v/>
      </c>
      <c r="J336" t="str">
        <f>IF(J$1&lt;&gt;"",HLOOKUP(Simulation!$B$22,Simulation!$B$31:$FF$65535,$A336+3,FALSE),"")</f>
        <v/>
      </c>
      <c r="K336" t="str">
        <f>IF(K$1&lt;&gt;"",HLOOKUP(Simulation!$B$23,Simulation!$B$31:$FF$65535,$A336+3,FALSE),"")</f>
        <v/>
      </c>
      <c r="L336" t="str">
        <f>IF(L$1&lt;&gt;"",HLOOKUP(Simulation!$B$24,Simulation!$B$31:$FF$65535,$A336+3,FALSE),"")</f>
        <v/>
      </c>
      <c r="M336" t="str">
        <f>IF(M$1&lt;&gt;"",HLOOKUP(Simulation!$B$25,Simulation!$B$31:$FF$65535,$A336+3,FALSE),"")</f>
        <v/>
      </c>
      <c r="N336" t="str">
        <f>IF(N$1&lt;&gt;"",HLOOKUP(Simulation!$B$26,Simulation!$B$31:$FF$65535,$A336+3,FALSE),"")</f>
        <v/>
      </c>
      <c r="O336" t="str">
        <f>IF(O$1&lt;&gt;"",HLOOKUP(Simulation!$B$27,Simulation!$B$31:$FF$65535,$A336+3,FALSE),"")</f>
        <v/>
      </c>
      <c r="P336" t="str">
        <f>IF(P$1&lt;&gt;"",HLOOKUP(Simulation!$B$28,Simulation!$B$31:$FF$65535,$A336+3,FALSE),"")</f>
        <v/>
      </c>
      <c r="Q336" t="str">
        <f>IF(Q$1&lt;&gt;"",HLOOKUP(Simulation!$B$29,Simulation!$B$31:$FF$65535,$A336+3,FALSE),"")</f>
        <v/>
      </c>
    </row>
    <row r="337" spans="1:17" x14ac:dyDescent="0.15">
      <c r="A337">
        <v>336</v>
      </c>
      <c r="B337" t="str">
        <f>IF(HLOOKUP(1,Simulation!$B$31:$FF$65535,$A337+3,FALSE)&lt;&gt;"",HLOOKUP(1,Simulation!$B$31:$FF$65535,$A337+3,FALSE),"")</f>
        <v/>
      </c>
      <c r="C337">
        <f>IF(C$1&lt;&gt;"",HLOOKUP(Simulation!$B$15,Simulation!$B$31:$FF$65535,$A337+3,FALSE),"")</f>
        <v>0</v>
      </c>
      <c r="D337" t="str">
        <f>IF(D$1&lt;&gt;"",HLOOKUP(Simulation!$B$16,Simulation!$B$31:$FF$65535,$A337+3,FALSE),"")</f>
        <v/>
      </c>
      <c r="E337" t="str">
        <f>IF(E$1&lt;&gt;"",HLOOKUP(Simulation!$B$17,Simulation!$B$31:$FF$65535,$A337+3,FALSE),"")</f>
        <v/>
      </c>
      <c r="F337" t="str">
        <f>IF(F$1&lt;&gt;"",HLOOKUP(Simulation!$B$18,Simulation!$B$31:$FF$65535,$A337+3,FALSE),"")</f>
        <v/>
      </c>
      <c r="G337" t="str">
        <f>IF(G$1&lt;&gt;"",HLOOKUP(Simulation!$B$19,Simulation!$B$31:$FF$65535,$A337+3,FALSE),"")</f>
        <v/>
      </c>
      <c r="H337" t="str">
        <f>IF(H$1&lt;&gt;"",HLOOKUP(Simulation!$B$20,Simulation!$B$31:$FF$65535,$A337+3,FALSE),"")</f>
        <v/>
      </c>
      <c r="I337" t="str">
        <f>IF(I$1&lt;&gt;"",HLOOKUP(Simulation!$B$21,Simulation!$B$31:$FF$65535,$A337+3,FALSE),"")</f>
        <v/>
      </c>
      <c r="J337" t="str">
        <f>IF(J$1&lt;&gt;"",HLOOKUP(Simulation!$B$22,Simulation!$B$31:$FF$65535,$A337+3,FALSE),"")</f>
        <v/>
      </c>
      <c r="K337" t="str">
        <f>IF(K$1&lt;&gt;"",HLOOKUP(Simulation!$B$23,Simulation!$B$31:$FF$65535,$A337+3,FALSE),"")</f>
        <v/>
      </c>
      <c r="L337" t="str">
        <f>IF(L$1&lt;&gt;"",HLOOKUP(Simulation!$B$24,Simulation!$B$31:$FF$65535,$A337+3,FALSE),"")</f>
        <v/>
      </c>
      <c r="M337" t="str">
        <f>IF(M$1&lt;&gt;"",HLOOKUP(Simulation!$B$25,Simulation!$B$31:$FF$65535,$A337+3,FALSE),"")</f>
        <v/>
      </c>
      <c r="N337" t="str">
        <f>IF(N$1&lt;&gt;"",HLOOKUP(Simulation!$B$26,Simulation!$B$31:$FF$65535,$A337+3,FALSE),"")</f>
        <v/>
      </c>
      <c r="O337" t="str">
        <f>IF(O$1&lt;&gt;"",HLOOKUP(Simulation!$B$27,Simulation!$B$31:$FF$65535,$A337+3,FALSE),"")</f>
        <v/>
      </c>
      <c r="P337" t="str">
        <f>IF(P$1&lt;&gt;"",HLOOKUP(Simulation!$B$28,Simulation!$B$31:$FF$65535,$A337+3,FALSE),"")</f>
        <v/>
      </c>
      <c r="Q337" t="str">
        <f>IF(Q$1&lt;&gt;"",HLOOKUP(Simulation!$B$29,Simulation!$B$31:$FF$65535,$A337+3,FALSE),"")</f>
        <v/>
      </c>
    </row>
    <row r="338" spans="1:17" x14ac:dyDescent="0.15">
      <c r="A338">
        <v>337</v>
      </c>
      <c r="B338" t="str">
        <f>IF(HLOOKUP(1,Simulation!$B$31:$FF$65535,$A338+3,FALSE)&lt;&gt;"",HLOOKUP(1,Simulation!$B$31:$FF$65535,$A338+3,FALSE),"")</f>
        <v/>
      </c>
      <c r="C338">
        <f>IF(C$1&lt;&gt;"",HLOOKUP(Simulation!$B$15,Simulation!$B$31:$FF$65535,$A338+3,FALSE),"")</f>
        <v>0</v>
      </c>
      <c r="D338" t="str">
        <f>IF(D$1&lt;&gt;"",HLOOKUP(Simulation!$B$16,Simulation!$B$31:$FF$65535,$A338+3,FALSE),"")</f>
        <v/>
      </c>
      <c r="E338" t="str">
        <f>IF(E$1&lt;&gt;"",HLOOKUP(Simulation!$B$17,Simulation!$B$31:$FF$65535,$A338+3,FALSE),"")</f>
        <v/>
      </c>
      <c r="F338" t="str">
        <f>IF(F$1&lt;&gt;"",HLOOKUP(Simulation!$B$18,Simulation!$B$31:$FF$65535,$A338+3,FALSE),"")</f>
        <v/>
      </c>
      <c r="G338" t="str">
        <f>IF(G$1&lt;&gt;"",HLOOKUP(Simulation!$B$19,Simulation!$B$31:$FF$65535,$A338+3,FALSE),"")</f>
        <v/>
      </c>
      <c r="H338" t="str">
        <f>IF(H$1&lt;&gt;"",HLOOKUP(Simulation!$B$20,Simulation!$B$31:$FF$65535,$A338+3,FALSE),"")</f>
        <v/>
      </c>
      <c r="I338" t="str">
        <f>IF(I$1&lt;&gt;"",HLOOKUP(Simulation!$B$21,Simulation!$B$31:$FF$65535,$A338+3,FALSE),"")</f>
        <v/>
      </c>
      <c r="J338" t="str">
        <f>IF(J$1&lt;&gt;"",HLOOKUP(Simulation!$B$22,Simulation!$B$31:$FF$65535,$A338+3,FALSE),"")</f>
        <v/>
      </c>
      <c r="K338" t="str">
        <f>IF(K$1&lt;&gt;"",HLOOKUP(Simulation!$B$23,Simulation!$B$31:$FF$65535,$A338+3,FALSE),"")</f>
        <v/>
      </c>
      <c r="L338" t="str">
        <f>IF(L$1&lt;&gt;"",HLOOKUP(Simulation!$B$24,Simulation!$B$31:$FF$65535,$A338+3,FALSE),"")</f>
        <v/>
      </c>
      <c r="M338" t="str">
        <f>IF(M$1&lt;&gt;"",HLOOKUP(Simulation!$B$25,Simulation!$B$31:$FF$65535,$A338+3,FALSE),"")</f>
        <v/>
      </c>
      <c r="N338" t="str">
        <f>IF(N$1&lt;&gt;"",HLOOKUP(Simulation!$B$26,Simulation!$B$31:$FF$65535,$A338+3,FALSE),"")</f>
        <v/>
      </c>
      <c r="O338" t="str">
        <f>IF(O$1&lt;&gt;"",HLOOKUP(Simulation!$B$27,Simulation!$B$31:$FF$65535,$A338+3,FALSE),"")</f>
        <v/>
      </c>
      <c r="P338" t="str">
        <f>IF(P$1&lt;&gt;"",HLOOKUP(Simulation!$B$28,Simulation!$B$31:$FF$65535,$A338+3,FALSE),"")</f>
        <v/>
      </c>
      <c r="Q338" t="str">
        <f>IF(Q$1&lt;&gt;"",HLOOKUP(Simulation!$B$29,Simulation!$B$31:$FF$65535,$A338+3,FALSE),"")</f>
        <v/>
      </c>
    </row>
    <row r="339" spans="1:17" x14ac:dyDescent="0.15">
      <c r="A339">
        <v>338</v>
      </c>
      <c r="B339" t="str">
        <f>IF(HLOOKUP(1,Simulation!$B$31:$FF$65535,$A339+3,FALSE)&lt;&gt;"",HLOOKUP(1,Simulation!$B$31:$FF$65535,$A339+3,FALSE),"")</f>
        <v/>
      </c>
      <c r="C339">
        <f>IF(C$1&lt;&gt;"",HLOOKUP(Simulation!$B$15,Simulation!$B$31:$FF$65535,$A339+3,FALSE),"")</f>
        <v>0</v>
      </c>
      <c r="D339" t="str">
        <f>IF(D$1&lt;&gt;"",HLOOKUP(Simulation!$B$16,Simulation!$B$31:$FF$65535,$A339+3,FALSE),"")</f>
        <v/>
      </c>
      <c r="E339" t="str">
        <f>IF(E$1&lt;&gt;"",HLOOKUP(Simulation!$B$17,Simulation!$B$31:$FF$65535,$A339+3,FALSE),"")</f>
        <v/>
      </c>
      <c r="F339" t="str">
        <f>IF(F$1&lt;&gt;"",HLOOKUP(Simulation!$B$18,Simulation!$B$31:$FF$65535,$A339+3,FALSE),"")</f>
        <v/>
      </c>
      <c r="G339" t="str">
        <f>IF(G$1&lt;&gt;"",HLOOKUP(Simulation!$B$19,Simulation!$B$31:$FF$65535,$A339+3,FALSE),"")</f>
        <v/>
      </c>
      <c r="H339" t="str">
        <f>IF(H$1&lt;&gt;"",HLOOKUP(Simulation!$B$20,Simulation!$B$31:$FF$65535,$A339+3,FALSE),"")</f>
        <v/>
      </c>
      <c r="I339" t="str">
        <f>IF(I$1&lt;&gt;"",HLOOKUP(Simulation!$B$21,Simulation!$B$31:$FF$65535,$A339+3,FALSE),"")</f>
        <v/>
      </c>
      <c r="J339" t="str">
        <f>IF(J$1&lt;&gt;"",HLOOKUP(Simulation!$B$22,Simulation!$B$31:$FF$65535,$A339+3,FALSE),"")</f>
        <v/>
      </c>
      <c r="K339" t="str">
        <f>IF(K$1&lt;&gt;"",HLOOKUP(Simulation!$B$23,Simulation!$B$31:$FF$65535,$A339+3,FALSE),"")</f>
        <v/>
      </c>
      <c r="L339" t="str">
        <f>IF(L$1&lt;&gt;"",HLOOKUP(Simulation!$B$24,Simulation!$B$31:$FF$65535,$A339+3,FALSE),"")</f>
        <v/>
      </c>
      <c r="M339" t="str">
        <f>IF(M$1&lt;&gt;"",HLOOKUP(Simulation!$B$25,Simulation!$B$31:$FF$65535,$A339+3,FALSE),"")</f>
        <v/>
      </c>
      <c r="N339" t="str">
        <f>IF(N$1&lt;&gt;"",HLOOKUP(Simulation!$B$26,Simulation!$B$31:$FF$65535,$A339+3,FALSE),"")</f>
        <v/>
      </c>
      <c r="O339" t="str">
        <f>IF(O$1&lt;&gt;"",HLOOKUP(Simulation!$B$27,Simulation!$B$31:$FF$65535,$A339+3,FALSE),"")</f>
        <v/>
      </c>
      <c r="P339" t="str">
        <f>IF(P$1&lt;&gt;"",HLOOKUP(Simulation!$B$28,Simulation!$B$31:$FF$65535,$A339+3,FALSE),"")</f>
        <v/>
      </c>
      <c r="Q339" t="str">
        <f>IF(Q$1&lt;&gt;"",HLOOKUP(Simulation!$B$29,Simulation!$B$31:$FF$65535,$A339+3,FALSE),"")</f>
        <v/>
      </c>
    </row>
    <row r="340" spans="1:17" x14ac:dyDescent="0.15">
      <c r="A340">
        <v>339</v>
      </c>
      <c r="B340" t="str">
        <f>IF(HLOOKUP(1,Simulation!$B$31:$FF$65535,$A340+3,FALSE)&lt;&gt;"",HLOOKUP(1,Simulation!$B$31:$FF$65535,$A340+3,FALSE),"")</f>
        <v/>
      </c>
      <c r="C340">
        <f>IF(C$1&lt;&gt;"",HLOOKUP(Simulation!$B$15,Simulation!$B$31:$FF$65535,$A340+3,FALSE),"")</f>
        <v>0</v>
      </c>
      <c r="D340" t="str">
        <f>IF(D$1&lt;&gt;"",HLOOKUP(Simulation!$B$16,Simulation!$B$31:$FF$65535,$A340+3,FALSE),"")</f>
        <v/>
      </c>
      <c r="E340" t="str">
        <f>IF(E$1&lt;&gt;"",HLOOKUP(Simulation!$B$17,Simulation!$B$31:$FF$65535,$A340+3,FALSE),"")</f>
        <v/>
      </c>
      <c r="F340" t="str">
        <f>IF(F$1&lt;&gt;"",HLOOKUP(Simulation!$B$18,Simulation!$B$31:$FF$65535,$A340+3,FALSE),"")</f>
        <v/>
      </c>
      <c r="G340" t="str">
        <f>IF(G$1&lt;&gt;"",HLOOKUP(Simulation!$B$19,Simulation!$B$31:$FF$65535,$A340+3,FALSE),"")</f>
        <v/>
      </c>
      <c r="H340" t="str">
        <f>IF(H$1&lt;&gt;"",HLOOKUP(Simulation!$B$20,Simulation!$B$31:$FF$65535,$A340+3,FALSE),"")</f>
        <v/>
      </c>
      <c r="I340" t="str">
        <f>IF(I$1&lt;&gt;"",HLOOKUP(Simulation!$B$21,Simulation!$B$31:$FF$65535,$A340+3,FALSE),"")</f>
        <v/>
      </c>
      <c r="J340" t="str">
        <f>IF(J$1&lt;&gt;"",HLOOKUP(Simulation!$B$22,Simulation!$B$31:$FF$65535,$A340+3,FALSE),"")</f>
        <v/>
      </c>
      <c r="K340" t="str">
        <f>IF(K$1&lt;&gt;"",HLOOKUP(Simulation!$B$23,Simulation!$B$31:$FF$65535,$A340+3,FALSE),"")</f>
        <v/>
      </c>
      <c r="L340" t="str">
        <f>IF(L$1&lt;&gt;"",HLOOKUP(Simulation!$B$24,Simulation!$B$31:$FF$65535,$A340+3,FALSE),"")</f>
        <v/>
      </c>
      <c r="M340" t="str">
        <f>IF(M$1&lt;&gt;"",HLOOKUP(Simulation!$B$25,Simulation!$B$31:$FF$65535,$A340+3,FALSE),"")</f>
        <v/>
      </c>
      <c r="N340" t="str">
        <f>IF(N$1&lt;&gt;"",HLOOKUP(Simulation!$B$26,Simulation!$B$31:$FF$65535,$A340+3,FALSE),"")</f>
        <v/>
      </c>
      <c r="O340" t="str">
        <f>IF(O$1&lt;&gt;"",HLOOKUP(Simulation!$B$27,Simulation!$B$31:$FF$65535,$A340+3,FALSE),"")</f>
        <v/>
      </c>
      <c r="P340" t="str">
        <f>IF(P$1&lt;&gt;"",HLOOKUP(Simulation!$B$28,Simulation!$B$31:$FF$65535,$A340+3,FALSE),"")</f>
        <v/>
      </c>
      <c r="Q340" t="str">
        <f>IF(Q$1&lt;&gt;"",HLOOKUP(Simulation!$B$29,Simulation!$B$31:$FF$65535,$A340+3,FALSE),"")</f>
        <v/>
      </c>
    </row>
    <row r="341" spans="1:17" x14ac:dyDescent="0.15">
      <c r="A341">
        <v>340</v>
      </c>
      <c r="B341" t="str">
        <f>IF(HLOOKUP(1,Simulation!$B$31:$FF$65535,$A341+3,FALSE)&lt;&gt;"",HLOOKUP(1,Simulation!$B$31:$FF$65535,$A341+3,FALSE),"")</f>
        <v/>
      </c>
      <c r="C341">
        <f>IF(C$1&lt;&gt;"",HLOOKUP(Simulation!$B$15,Simulation!$B$31:$FF$65535,$A341+3,FALSE),"")</f>
        <v>0</v>
      </c>
      <c r="D341" t="str">
        <f>IF(D$1&lt;&gt;"",HLOOKUP(Simulation!$B$16,Simulation!$B$31:$FF$65535,$A341+3,FALSE),"")</f>
        <v/>
      </c>
      <c r="E341" t="str">
        <f>IF(E$1&lt;&gt;"",HLOOKUP(Simulation!$B$17,Simulation!$B$31:$FF$65535,$A341+3,FALSE),"")</f>
        <v/>
      </c>
      <c r="F341" t="str">
        <f>IF(F$1&lt;&gt;"",HLOOKUP(Simulation!$B$18,Simulation!$B$31:$FF$65535,$A341+3,FALSE),"")</f>
        <v/>
      </c>
      <c r="G341" t="str">
        <f>IF(G$1&lt;&gt;"",HLOOKUP(Simulation!$B$19,Simulation!$B$31:$FF$65535,$A341+3,FALSE),"")</f>
        <v/>
      </c>
      <c r="H341" t="str">
        <f>IF(H$1&lt;&gt;"",HLOOKUP(Simulation!$B$20,Simulation!$B$31:$FF$65535,$A341+3,FALSE),"")</f>
        <v/>
      </c>
      <c r="I341" t="str">
        <f>IF(I$1&lt;&gt;"",HLOOKUP(Simulation!$B$21,Simulation!$B$31:$FF$65535,$A341+3,FALSE),"")</f>
        <v/>
      </c>
      <c r="J341" t="str">
        <f>IF(J$1&lt;&gt;"",HLOOKUP(Simulation!$B$22,Simulation!$B$31:$FF$65535,$A341+3,FALSE),"")</f>
        <v/>
      </c>
      <c r="K341" t="str">
        <f>IF(K$1&lt;&gt;"",HLOOKUP(Simulation!$B$23,Simulation!$B$31:$FF$65535,$A341+3,FALSE),"")</f>
        <v/>
      </c>
      <c r="L341" t="str">
        <f>IF(L$1&lt;&gt;"",HLOOKUP(Simulation!$B$24,Simulation!$B$31:$FF$65535,$A341+3,FALSE),"")</f>
        <v/>
      </c>
      <c r="M341" t="str">
        <f>IF(M$1&lt;&gt;"",HLOOKUP(Simulation!$B$25,Simulation!$B$31:$FF$65535,$A341+3,FALSE),"")</f>
        <v/>
      </c>
      <c r="N341" t="str">
        <f>IF(N$1&lt;&gt;"",HLOOKUP(Simulation!$B$26,Simulation!$B$31:$FF$65535,$A341+3,FALSE),"")</f>
        <v/>
      </c>
      <c r="O341" t="str">
        <f>IF(O$1&lt;&gt;"",HLOOKUP(Simulation!$B$27,Simulation!$B$31:$FF$65535,$A341+3,FALSE),"")</f>
        <v/>
      </c>
      <c r="P341" t="str">
        <f>IF(P$1&lt;&gt;"",HLOOKUP(Simulation!$B$28,Simulation!$B$31:$FF$65535,$A341+3,FALSE),"")</f>
        <v/>
      </c>
      <c r="Q341" t="str">
        <f>IF(Q$1&lt;&gt;"",HLOOKUP(Simulation!$B$29,Simulation!$B$31:$FF$65535,$A341+3,FALSE),"")</f>
        <v/>
      </c>
    </row>
    <row r="342" spans="1:17" x14ac:dyDescent="0.15">
      <c r="A342">
        <v>341</v>
      </c>
      <c r="B342" t="str">
        <f>IF(HLOOKUP(1,Simulation!$B$31:$FF$65535,$A342+3,FALSE)&lt;&gt;"",HLOOKUP(1,Simulation!$B$31:$FF$65535,$A342+3,FALSE),"")</f>
        <v/>
      </c>
      <c r="C342">
        <f>IF(C$1&lt;&gt;"",HLOOKUP(Simulation!$B$15,Simulation!$B$31:$FF$65535,$A342+3,FALSE),"")</f>
        <v>0</v>
      </c>
      <c r="D342" t="str">
        <f>IF(D$1&lt;&gt;"",HLOOKUP(Simulation!$B$16,Simulation!$B$31:$FF$65535,$A342+3,FALSE),"")</f>
        <v/>
      </c>
      <c r="E342" t="str">
        <f>IF(E$1&lt;&gt;"",HLOOKUP(Simulation!$B$17,Simulation!$B$31:$FF$65535,$A342+3,FALSE),"")</f>
        <v/>
      </c>
      <c r="F342" t="str">
        <f>IF(F$1&lt;&gt;"",HLOOKUP(Simulation!$B$18,Simulation!$B$31:$FF$65535,$A342+3,FALSE),"")</f>
        <v/>
      </c>
      <c r="G342" t="str">
        <f>IF(G$1&lt;&gt;"",HLOOKUP(Simulation!$B$19,Simulation!$B$31:$FF$65535,$A342+3,FALSE),"")</f>
        <v/>
      </c>
      <c r="H342" t="str">
        <f>IF(H$1&lt;&gt;"",HLOOKUP(Simulation!$B$20,Simulation!$B$31:$FF$65535,$A342+3,FALSE),"")</f>
        <v/>
      </c>
      <c r="I342" t="str">
        <f>IF(I$1&lt;&gt;"",HLOOKUP(Simulation!$B$21,Simulation!$B$31:$FF$65535,$A342+3,FALSE),"")</f>
        <v/>
      </c>
      <c r="J342" t="str">
        <f>IF(J$1&lt;&gt;"",HLOOKUP(Simulation!$B$22,Simulation!$B$31:$FF$65535,$A342+3,FALSE),"")</f>
        <v/>
      </c>
      <c r="K342" t="str">
        <f>IF(K$1&lt;&gt;"",HLOOKUP(Simulation!$B$23,Simulation!$B$31:$FF$65535,$A342+3,FALSE),"")</f>
        <v/>
      </c>
      <c r="L342" t="str">
        <f>IF(L$1&lt;&gt;"",HLOOKUP(Simulation!$B$24,Simulation!$B$31:$FF$65535,$A342+3,FALSE),"")</f>
        <v/>
      </c>
      <c r="M342" t="str">
        <f>IF(M$1&lt;&gt;"",HLOOKUP(Simulation!$B$25,Simulation!$B$31:$FF$65535,$A342+3,FALSE),"")</f>
        <v/>
      </c>
      <c r="N342" t="str">
        <f>IF(N$1&lt;&gt;"",HLOOKUP(Simulation!$B$26,Simulation!$B$31:$FF$65535,$A342+3,FALSE),"")</f>
        <v/>
      </c>
      <c r="O342" t="str">
        <f>IF(O$1&lt;&gt;"",HLOOKUP(Simulation!$B$27,Simulation!$B$31:$FF$65535,$A342+3,FALSE),"")</f>
        <v/>
      </c>
      <c r="P342" t="str">
        <f>IF(P$1&lt;&gt;"",HLOOKUP(Simulation!$B$28,Simulation!$B$31:$FF$65535,$A342+3,FALSE),"")</f>
        <v/>
      </c>
      <c r="Q342" t="str">
        <f>IF(Q$1&lt;&gt;"",HLOOKUP(Simulation!$B$29,Simulation!$B$31:$FF$65535,$A342+3,FALSE),"")</f>
        <v/>
      </c>
    </row>
    <row r="343" spans="1:17" x14ac:dyDescent="0.15">
      <c r="A343">
        <v>342</v>
      </c>
      <c r="B343" t="str">
        <f>IF(HLOOKUP(1,Simulation!$B$31:$FF$65535,$A343+3,FALSE)&lt;&gt;"",HLOOKUP(1,Simulation!$B$31:$FF$65535,$A343+3,FALSE),"")</f>
        <v/>
      </c>
      <c r="C343">
        <f>IF(C$1&lt;&gt;"",HLOOKUP(Simulation!$B$15,Simulation!$B$31:$FF$65535,$A343+3,FALSE),"")</f>
        <v>0</v>
      </c>
      <c r="D343" t="str">
        <f>IF(D$1&lt;&gt;"",HLOOKUP(Simulation!$B$16,Simulation!$B$31:$FF$65535,$A343+3,FALSE),"")</f>
        <v/>
      </c>
      <c r="E343" t="str">
        <f>IF(E$1&lt;&gt;"",HLOOKUP(Simulation!$B$17,Simulation!$B$31:$FF$65535,$A343+3,FALSE),"")</f>
        <v/>
      </c>
      <c r="F343" t="str">
        <f>IF(F$1&lt;&gt;"",HLOOKUP(Simulation!$B$18,Simulation!$B$31:$FF$65535,$A343+3,FALSE),"")</f>
        <v/>
      </c>
      <c r="G343" t="str">
        <f>IF(G$1&lt;&gt;"",HLOOKUP(Simulation!$B$19,Simulation!$B$31:$FF$65535,$A343+3,FALSE),"")</f>
        <v/>
      </c>
      <c r="H343" t="str">
        <f>IF(H$1&lt;&gt;"",HLOOKUP(Simulation!$B$20,Simulation!$B$31:$FF$65535,$A343+3,FALSE),"")</f>
        <v/>
      </c>
      <c r="I343" t="str">
        <f>IF(I$1&lt;&gt;"",HLOOKUP(Simulation!$B$21,Simulation!$B$31:$FF$65535,$A343+3,FALSE),"")</f>
        <v/>
      </c>
      <c r="J343" t="str">
        <f>IF(J$1&lt;&gt;"",HLOOKUP(Simulation!$B$22,Simulation!$B$31:$FF$65535,$A343+3,FALSE),"")</f>
        <v/>
      </c>
      <c r="K343" t="str">
        <f>IF(K$1&lt;&gt;"",HLOOKUP(Simulation!$B$23,Simulation!$B$31:$FF$65535,$A343+3,FALSE),"")</f>
        <v/>
      </c>
      <c r="L343" t="str">
        <f>IF(L$1&lt;&gt;"",HLOOKUP(Simulation!$B$24,Simulation!$B$31:$FF$65535,$A343+3,FALSE),"")</f>
        <v/>
      </c>
      <c r="M343" t="str">
        <f>IF(M$1&lt;&gt;"",HLOOKUP(Simulation!$B$25,Simulation!$B$31:$FF$65535,$A343+3,FALSE),"")</f>
        <v/>
      </c>
      <c r="N343" t="str">
        <f>IF(N$1&lt;&gt;"",HLOOKUP(Simulation!$B$26,Simulation!$B$31:$FF$65535,$A343+3,FALSE),"")</f>
        <v/>
      </c>
      <c r="O343" t="str">
        <f>IF(O$1&lt;&gt;"",HLOOKUP(Simulation!$B$27,Simulation!$B$31:$FF$65535,$A343+3,FALSE),"")</f>
        <v/>
      </c>
      <c r="P343" t="str">
        <f>IF(P$1&lt;&gt;"",HLOOKUP(Simulation!$B$28,Simulation!$B$31:$FF$65535,$A343+3,FALSE),"")</f>
        <v/>
      </c>
      <c r="Q343" t="str">
        <f>IF(Q$1&lt;&gt;"",HLOOKUP(Simulation!$B$29,Simulation!$B$31:$FF$65535,$A343+3,FALSE),"")</f>
        <v/>
      </c>
    </row>
    <row r="344" spans="1:17" x14ac:dyDescent="0.15">
      <c r="A344">
        <v>343</v>
      </c>
      <c r="B344" t="str">
        <f>IF(HLOOKUP(1,Simulation!$B$31:$FF$65535,$A344+3,FALSE)&lt;&gt;"",HLOOKUP(1,Simulation!$B$31:$FF$65535,$A344+3,FALSE),"")</f>
        <v/>
      </c>
      <c r="C344">
        <f>IF(C$1&lt;&gt;"",HLOOKUP(Simulation!$B$15,Simulation!$B$31:$FF$65535,$A344+3,FALSE),"")</f>
        <v>0</v>
      </c>
      <c r="D344" t="str">
        <f>IF(D$1&lt;&gt;"",HLOOKUP(Simulation!$B$16,Simulation!$B$31:$FF$65535,$A344+3,FALSE),"")</f>
        <v/>
      </c>
      <c r="E344" t="str">
        <f>IF(E$1&lt;&gt;"",HLOOKUP(Simulation!$B$17,Simulation!$B$31:$FF$65535,$A344+3,FALSE),"")</f>
        <v/>
      </c>
      <c r="F344" t="str">
        <f>IF(F$1&lt;&gt;"",HLOOKUP(Simulation!$B$18,Simulation!$B$31:$FF$65535,$A344+3,FALSE),"")</f>
        <v/>
      </c>
      <c r="G344" t="str">
        <f>IF(G$1&lt;&gt;"",HLOOKUP(Simulation!$B$19,Simulation!$B$31:$FF$65535,$A344+3,FALSE),"")</f>
        <v/>
      </c>
      <c r="H344" t="str">
        <f>IF(H$1&lt;&gt;"",HLOOKUP(Simulation!$B$20,Simulation!$B$31:$FF$65535,$A344+3,FALSE),"")</f>
        <v/>
      </c>
      <c r="I344" t="str">
        <f>IF(I$1&lt;&gt;"",HLOOKUP(Simulation!$B$21,Simulation!$B$31:$FF$65535,$A344+3,FALSE),"")</f>
        <v/>
      </c>
      <c r="J344" t="str">
        <f>IF(J$1&lt;&gt;"",HLOOKUP(Simulation!$B$22,Simulation!$B$31:$FF$65535,$A344+3,FALSE),"")</f>
        <v/>
      </c>
      <c r="K344" t="str">
        <f>IF(K$1&lt;&gt;"",HLOOKUP(Simulation!$B$23,Simulation!$B$31:$FF$65535,$A344+3,FALSE),"")</f>
        <v/>
      </c>
      <c r="L344" t="str">
        <f>IF(L$1&lt;&gt;"",HLOOKUP(Simulation!$B$24,Simulation!$B$31:$FF$65535,$A344+3,FALSE),"")</f>
        <v/>
      </c>
      <c r="M344" t="str">
        <f>IF(M$1&lt;&gt;"",HLOOKUP(Simulation!$B$25,Simulation!$B$31:$FF$65535,$A344+3,FALSE),"")</f>
        <v/>
      </c>
      <c r="N344" t="str">
        <f>IF(N$1&lt;&gt;"",HLOOKUP(Simulation!$B$26,Simulation!$B$31:$FF$65535,$A344+3,FALSE),"")</f>
        <v/>
      </c>
      <c r="O344" t="str">
        <f>IF(O$1&lt;&gt;"",HLOOKUP(Simulation!$B$27,Simulation!$B$31:$FF$65535,$A344+3,FALSE),"")</f>
        <v/>
      </c>
      <c r="P344" t="str">
        <f>IF(P$1&lt;&gt;"",HLOOKUP(Simulation!$B$28,Simulation!$B$31:$FF$65535,$A344+3,FALSE),"")</f>
        <v/>
      </c>
      <c r="Q344" t="str">
        <f>IF(Q$1&lt;&gt;"",HLOOKUP(Simulation!$B$29,Simulation!$B$31:$FF$65535,$A344+3,FALSE),"")</f>
        <v/>
      </c>
    </row>
    <row r="345" spans="1:17" x14ac:dyDescent="0.15">
      <c r="A345">
        <v>344</v>
      </c>
      <c r="B345" t="str">
        <f>IF(HLOOKUP(1,Simulation!$B$31:$FF$65535,$A345+3,FALSE)&lt;&gt;"",HLOOKUP(1,Simulation!$B$31:$FF$65535,$A345+3,FALSE),"")</f>
        <v/>
      </c>
      <c r="C345">
        <f>IF(C$1&lt;&gt;"",HLOOKUP(Simulation!$B$15,Simulation!$B$31:$FF$65535,$A345+3,FALSE),"")</f>
        <v>0</v>
      </c>
      <c r="D345" t="str">
        <f>IF(D$1&lt;&gt;"",HLOOKUP(Simulation!$B$16,Simulation!$B$31:$FF$65535,$A345+3,FALSE),"")</f>
        <v/>
      </c>
      <c r="E345" t="str">
        <f>IF(E$1&lt;&gt;"",HLOOKUP(Simulation!$B$17,Simulation!$B$31:$FF$65535,$A345+3,FALSE),"")</f>
        <v/>
      </c>
      <c r="F345" t="str">
        <f>IF(F$1&lt;&gt;"",HLOOKUP(Simulation!$B$18,Simulation!$B$31:$FF$65535,$A345+3,FALSE),"")</f>
        <v/>
      </c>
      <c r="G345" t="str">
        <f>IF(G$1&lt;&gt;"",HLOOKUP(Simulation!$B$19,Simulation!$B$31:$FF$65535,$A345+3,FALSE),"")</f>
        <v/>
      </c>
      <c r="H345" t="str">
        <f>IF(H$1&lt;&gt;"",HLOOKUP(Simulation!$B$20,Simulation!$B$31:$FF$65535,$A345+3,FALSE),"")</f>
        <v/>
      </c>
      <c r="I345" t="str">
        <f>IF(I$1&lt;&gt;"",HLOOKUP(Simulation!$B$21,Simulation!$B$31:$FF$65535,$A345+3,FALSE),"")</f>
        <v/>
      </c>
      <c r="J345" t="str">
        <f>IF(J$1&lt;&gt;"",HLOOKUP(Simulation!$B$22,Simulation!$B$31:$FF$65535,$A345+3,FALSE),"")</f>
        <v/>
      </c>
      <c r="K345" t="str">
        <f>IF(K$1&lt;&gt;"",HLOOKUP(Simulation!$B$23,Simulation!$B$31:$FF$65535,$A345+3,FALSE),"")</f>
        <v/>
      </c>
      <c r="L345" t="str">
        <f>IF(L$1&lt;&gt;"",HLOOKUP(Simulation!$B$24,Simulation!$B$31:$FF$65535,$A345+3,FALSE),"")</f>
        <v/>
      </c>
      <c r="M345" t="str">
        <f>IF(M$1&lt;&gt;"",HLOOKUP(Simulation!$B$25,Simulation!$B$31:$FF$65535,$A345+3,FALSE),"")</f>
        <v/>
      </c>
      <c r="N345" t="str">
        <f>IF(N$1&lt;&gt;"",HLOOKUP(Simulation!$B$26,Simulation!$B$31:$FF$65535,$A345+3,FALSE),"")</f>
        <v/>
      </c>
      <c r="O345" t="str">
        <f>IF(O$1&lt;&gt;"",HLOOKUP(Simulation!$B$27,Simulation!$B$31:$FF$65535,$A345+3,FALSE),"")</f>
        <v/>
      </c>
      <c r="P345" t="str">
        <f>IF(P$1&lt;&gt;"",HLOOKUP(Simulation!$B$28,Simulation!$B$31:$FF$65535,$A345+3,FALSE),"")</f>
        <v/>
      </c>
      <c r="Q345" t="str">
        <f>IF(Q$1&lt;&gt;"",HLOOKUP(Simulation!$B$29,Simulation!$B$31:$FF$65535,$A345+3,FALSE),"")</f>
        <v/>
      </c>
    </row>
    <row r="346" spans="1:17" x14ac:dyDescent="0.15">
      <c r="A346">
        <v>345</v>
      </c>
      <c r="B346" t="str">
        <f>IF(HLOOKUP(1,Simulation!$B$31:$FF$65535,$A346+3,FALSE)&lt;&gt;"",HLOOKUP(1,Simulation!$B$31:$FF$65535,$A346+3,FALSE),"")</f>
        <v/>
      </c>
      <c r="C346">
        <f>IF(C$1&lt;&gt;"",HLOOKUP(Simulation!$B$15,Simulation!$B$31:$FF$65535,$A346+3,FALSE),"")</f>
        <v>0</v>
      </c>
      <c r="D346" t="str">
        <f>IF(D$1&lt;&gt;"",HLOOKUP(Simulation!$B$16,Simulation!$B$31:$FF$65535,$A346+3,FALSE),"")</f>
        <v/>
      </c>
      <c r="E346" t="str">
        <f>IF(E$1&lt;&gt;"",HLOOKUP(Simulation!$B$17,Simulation!$B$31:$FF$65535,$A346+3,FALSE),"")</f>
        <v/>
      </c>
      <c r="F346" t="str">
        <f>IF(F$1&lt;&gt;"",HLOOKUP(Simulation!$B$18,Simulation!$B$31:$FF$65535,$A346+3,FALSE),"")</f>
        <v/>
      </c>
      <c r="G346" t="str">
        <f>IF(G$1&lt;&gt;"",HLOOKUP(Simulation!$B$19,Simulation!$B$31:$FF$65535,$A346+3,FALSE),"")</f>
        <v/>
      </c>
      <c r="H346" t="str">
        <f>IF(H$1&lt;&gt;"",HLOOKUP(Simulation!$B$20,Simulation!$B$31:$FF$65535,$A346+3,FALSE),"")</f>
        <v/>
      </c>
      <c r="I346" t="str">
        <f>IF(I$1&lt;&gt;"",HLOOKUP(Simulation!$B$21,Simulation!$B$31:$FF$65535,$A346+3,FALSE),"")</f>
        <v/>
      </c>
      <c r="J346" t="str">
        <f>IF(J$1&lt;&gt;"",HLOOKUP(Simulation!$B$22,Simulation!$B$31:$FF$65535,$A346+3,FALSE),"")</f>
        <v/>
      </c>
      <c r="K346" t="str">
        <f>IF(K$1&lt;&gt;"",HLOOKUP(Simulation!$B$23,Simulation!$B$31:$FF$65535,$A346+3,FALSE),"")</f>
        <v/>
      </c>
      <c r="L346" t="str">
        <f>IF(L$1&lt;&gt;"",HLOOKUP(Simulation!$B$24,Simulation!$B$31:$FF$65535,$A346+3,FALSE),"")</f>
        <v/>
      </c>
      <c r="M346" t="str">
        <f>IF(M$1&lt;&gt;"",HLOOKUP(Simulation!$B$25,Simulation!$B$31:$FF$65535,$A346+3,FALSE),"")</f>
        <v/>
      </c>
      <c r="N346" t="str">
        <f>IF(N$1&lt;&gt;"",HLOOKUP(Simulation!$B$26,Simulation!$B$31:$FF$65535,$A346+3,FALSE),"")</f>
        <v/>
      </c>
      <c r="O346" t="str">
        <f>IF(O$1&lt;&gt;"",HLOOKUP(Simulation!$B$27,Simulation!$B$31:$FF$65535,$A346+3,FALSE),"")</f>
        <v/>
      </c>
      <c r="P346" t="str">
        <f>IF(P$1&lt;&gt;"",HLOOKUP(Simulation!$B$28,Simulation!$B$31:$FF$65535,$A346+3,FALSE),"")</f>
        <v/>
      </c>
      <c r="Q346" t="str">
        <f>IF(Q$1&lt;&gt;"",HLOOKUP(Simulation!$B$29,Simulation!$B$31:$FF$65535,$A346+3,FALSE),"")</f>
        <v/>
      </c>
    </row>
    <row r="347" spans="1:17" x14ac:dyDescent="0.15">
      <c r="A347">
        <v>346</v>
      </c>
      <c r="B347" t="str">
        <f>IF(HLOOKUP(1,Simulation!$B$31:$FF$65535,$A347+3,FALSE)&lt;&gt;"",HLOOKUP(1,Simulation!$B$31:$FF$65535,$A347+3,FALSE),"")</f>
        <v/>
      </c>
      <c r="C347">
        <f>IF(C$1&lt;&gt;"",HLOOKUP(Simulation!$B$15,Simulation!$B$31:$FF$65535,$A347+3,FALSE),"")</f>
        <v>0</v>
      </c>
      <c r="D347" t="str">
        <f>IF(D$1&lt;&gt;"",HLOOKUP(Simulation!$B$16,Simulation!$B$31:$FF$65535,$A347+3,FALSE),"")</f>
        <v/>
      </c>
      <c r="E347" t="str">
        <f>IF(E$1&lt;&gt;"",HLOOKUP(Simulation!$B$17,Simulation!$B$31:$FF$65535,$A347+3,FALSE),"")</f>
        <v/>
      </c>
      <c r="F347" t="str">
        <f>IF(F$1&lt;&gt;"",HLOOKUP(Simulation!$B$18,Simulation!$B$31:$FF$65535,$A347+3,FALSE),"")</f>
        <v/>
      </c>
      <c r="G347" t="str">
        <f>IF(G$1&lt;&gt;"",HLOOKUP(Simulation!$B$19,Simulation!$B$31:$FF$65535,$A347+3,FALSE),"")</f>
        <v/>
      </c>
      <c r="H347" t="str">
        <f>IF(H$1&lt;&gt;"",HLOOKUP(Simulation!$B$20,Simulation!$B$31:$FF$65535,$A347+3,FALSE),"")</f>
        <v/>
      </c>
      <c r="I347" t="str">
        <f>IF(I$1&lt;&gt;"",HLOOKUP(Simulation!$B$21,Simulation!$B$31:$FF$65535,$A347+3,FALSE),"")</f>
        <v/>
      </c>
      <c r="J347" t="str">
        <f>IF(J$1&lt;&gt;"",HLOOKUP(Simulation!$B$22,Simulation!$B$31:$FF$65535,$A347+3,FALSE),"")</f>
        <v/>
      </c>
      <c r="K347" t="str">
        <f>IF(K$1&lt;&gt;"",HLOOKUP(Simulation!$B$23,Simulation!$B$31:$FF$65535,$A347+3,FALSE),"")</f>
        <v/>
      </c>
      <c r="L347" t="str">
        <f>IF(L$1&lt;&gt;"",HLOOKUP(Simulation!$B$24,Simulation!$B$31:$FF$65535,$A347+3,FALSE),"")</f>
        <v/>
      </c>
      <c r="M347" t="str">
        <f>IF(M$1&lt;&gt;"",HLOOKUP(Simulation!$B$25,Simulation!$B$31:$FF$65535,$A347+3,FALSE),"")</f>
        <v/>
      </c>
      <c r="N347" t="str">
        <f>IF(N$1&lt;&gt;"",HLOOKUP(Simulation!$B$26,Simulation!$B$31:$FF$65535,$A347+3,FALSE),"")</f>
        <v/>
      </c>
      <c r="O347" t="str">
        <f>IF(O$1&lt;&gt;"",HLOOKUP(Simulation!$B$27,Simulation!$B$31:$FF$65535,$A347+3,FALSE),"")</f>
        <v/>
      </c>
      <c r="P347" t="str">
        <f>IF(P$1&lt;&gt;"",HLOOKUP(Simulation!$B$28,Simulation!$B$31:$FF$65535,$A347+3,FALSE),"")</f>
        <v/>
      </c>
      <c r="Q347" t="str">
        <f>IF(Q$1&lt;&gt;"",HLOOKUP(Simulation!$B$29,Simulation!$B$31:$FF$65535,$A347+3,FALSE),"")</f>
        <v/>
      </c>
    </row>
    <row r="348" spans="1:17" x14ac:dyDescent="0.15">
      <c r="A348">
        <v>347</v>
      </c>
      <c r="B348" t="str">
        <f>IF(HLOOKUP(1,Simulation!$B$31:$FF$65535,$A348+3,FALSE)&lt;&gt;"",HLOOKUP(1,Simulation!$B$31:$FF$65535,$A348+3,FALSE),"")</f>
        <v/>
      </c>
      <c r="C348">
        <f>IF(C$1&lt;&gt;"",HLOOKUP(Simulation!$B$15,Simulation!$B$31:$FF$65535,$A348+3,FALSE),"")</f>
        <v>0</v>
      </c>
      <c r="D348" t="str">
        <f>IF(D$1&lt;&gt;"",HLOOKUP(Simulation!$B$16,Simulation!$B$31:$FF$65535,$A348+3,FALSE),"")</f>
        <v/>
      </c>
      <c r="E348" t="str">
        <f>IF(E$1&lt;&gt;"",HLOOKUP(Simulation!$B$17,Simulation!$B$31:$FF$65535,$A348+3,FALSE),"")</f>
        <v/>
      </c>
      <c r="F348" t="str">
        <f>IF(F$1&lt;&gt;"",HLOOKUP(Simulation!$B$18,Simulation!$B$31:$FF$65535,$A348+3,FALSE),"")</f>
        <v/>
      </c>
      <c r="G348" t="str">
        <f>IF(G$1&lt;&gt;"",HLOOKUP(Simulation!$B$19,Simulation!$B$31:$FF$65535,$A348+3,FALSE),"")</f>
        <v/>
      </c>
      <c r="H348" t="str">
        <f>IF(H$1&lt;&gt;"",HLOOKUP(Simulation!$B$20,Simulation!$B$31:$FF$65535,$A348+3,FALSE),"")</f>
        <v/>
      </c>
      <c r="I348" t="str">
        <f>IF(I$1&lt;&gt;"",HLOOKUP(Simulation!$B$21,Simulation!$B$31:$FF$65535,$A348+3,FALSE),"")</f>
        <v/>
      </c>
      <c r="J348" t="str">
        <f>IF(J$1&lt;&gt;"",HLOOKUP(Simulation!$B$22,Simulation!$B$31:$FF$65535,$A348+3,FALSE),"")</f>
        <v/>
      </c>
      <c r="K348" t="str">
        <f>IF(K$1&lt;&gt;"",HLOOKUP(Simulation!$B$23,Simulation!$B$31:$FF$65535,$A348+3,FALSE),"")</f>
        <v/>
      </c>
      <c r="L348" t="str">
        <f>IF(L$1&lt;&gt;"",HLOOKUP(Simulation!$B$24,Simulation!$B$31:$FF$65535,$A348+3,FALSE),"")</f>
        <v/>
      </c>
      <c r="M348" t="str">
        <f>IF(M$1&lt;&gt;"",HLOOKUP(Simulation!$B$25,Simulation!$B$31:$FF$65535,$A348+3,FALSE),"")</f>
        <v/>
      </c>
      <c r="N348" t="str">
        <f>IF(N$1&lt;&gt;"",HLOOKUP(Simulation!$B$26,Simulation!$B$31:$FF$65535,$A348+3,FALSE),"")</f>
        <v/>
      </c>
      <c r="O348" t="str">
        <f>IF(O$1&lt;&gt;"",HLOOKUP(Simulation!$B$27,Simulation!$B$31:$FF$65535,$A348+3,FALSE),"")</f>
        <v/>
      </c>
      <c r="P348" t="str">
        <f>IF(P$1&lt;&gt;"",HLOOKUP(Simulation!$B$28,Simulation!$B$31:$FF$65535,$A348+3,FALSE),"")</f>
        <v/>
      </c>
      <c r="Q348" t="str">
        <f>IF(Q$1&lt;&gt;"",HLOOKUP(Simulation!$B$29,Simulation!$B$31:$FF$65535,$A348+3,FALSE),"")</f>
        <v/>
      </c>
    </row>
    <row r="349" spans="1:17" x14ac:dyDescent="0.15">
      <c r="A349">
        <v>348</v>
      </c>
      <c r="B349" t="str">
        <f>IF(HLOOKUP(1,Simulation!$B$31:$FF$65535,$A349+3,FALSE)&lt;&gt;"",HLOOKUP(1,Simulation!$B$31:$FF$65535,$A349+3,FALSE),"")</f>
        <v/>
      </c>
      <c r="C349">
        <f>IF(C$1&lt;&gt;"",HLOOKUP(Simulation!$B$15,Simulation!$B$31:$FF$65535,$A349+3,FALSE),"")</f>
        <v>0</v>
      </c>
      <c r="D349" t="str">
        <f>IF(D$1&lt;&gt;"",HLOOKUP(Simulation!$B$16,Simulation!$B$31:$FF$65535,$A349+3,FALSE),"")</f>
        <v/>
      </c>
      <c r="E349" t="str">
        <f>IF(E$1&lt;&gt;"",HLOOKUP(Simulation!$B$17,Simulation!$B$31:$FF$65535,$A349+3,FALSE),"")</f>
        <v/>
      </c>
      <c r="F349" t="str">
        <f>IF(F$1&lt;&gt;"",HLOOKUP(Simulation!$B$18,Simulation!$B$31:$FF$65535,$A349+3,FALSE),"")</f>
        <v/>
      </c>
      <c r="G349" t="str">
        <f>IF(G$1&lt;&gt;"",HLOOKUP(Simulation!$B$19,Simulation!$B$31:$FF$65535,$A349+3,FALSE),"")</f>
        <v/>
      </c>
      <c r="H349" t="str">
        <f>IF(H$1&lt;&gt;"",HLOOKUP(Simulation!$B$20,Simulation!$B$31:$FF$65535,$A349+3,FALSE),"")</f>
        <v/>
      </c>
      <c r="I349" t="str">
        <f>IF(I$1&lt;&gt;"",HLOOKUP(Simulation!$B$21,Simulation!$B$31:$FF$65535,$A349+3,FALSE),"")</f>
        <v/>
      </c>
      <c r="J349" t="str">
        <f>IF(J$1&lt;&gt;"",HLOOKUP(Simulation!$B$22,Simulation!$B$31:$FF$65535,$A349+3,FALSE),"")</f>
        <v/>
      </c>
      <c r="K349" t="str">
        <f>IF(K$1&lt;&gt;"",HLOOKUP(Simulation!$B$23,Simulation!$B$31:$FF$65535,$A349+3,FALSE),"")</f>
        <v/>
      </c>
      <c r="L349" t="str">
        <f>IF(L$1&lt;&gt;"",HLOOKUP(Simulation!$B$24,Simulation!$B$31:$FF$65535,$A349+3,FALSE),"")</f>
        <v/>
      </c>
      <c r="M349" t="str">
        <f>IF(M$1&lt;&gt;"",HLOOKUP(Simulation!$B$25,Simulation!$B$31:$FF$65535,$A349+3,FALSE),"")</f>
        <v/>
      </c>
      <c r="N349" t="str">
        <f>IF(N$1&lt;&gt;"",HLOOKUP(Simulation!$B$26,Simulation!$B$31:$FF$65535,$A349+3,FALSE),"")</f>
        <v/>
      </c>
      <c r="O349" t="str">
        <f>IF(O$1&lt;&gt;"",HLOOKUP(Simulation!$B$27,Simulation!$B$31:$FF$65535,$A349+3,FALSE),"")</f>
        <v/>
      </c>
      <c r="P349" t="str">
        <f>IF(P$1&lt;&gt;"",HLOOKUP(Simulation!$B$28,Simulation!$B$31:$FF$65535,$A349+3,FALSE),"")</f>
        <v/>
      </c>
      <c r="Q349" t="str">
        <f>IF(Q$1&lt;&gt;"",HLOOKUP(Simulation!$B$29,Simulation!$B$31:$FF$65535,$A349+3,FALSE),"")</f>
        <v/>
      </c>
    </row>
    <row r="350" spans="1:17" x14ac:dyDescent="0.15">
      <c r="A350">
        <v>349</v>
      </c>
      <c r="B350" t="str">
        <f>IF(HLOOKUP(1,Simulation!$B$31:$FF$65535,$A350+3,FALSE)&lt;&gt;"",HLOOKUP(1,Simulation!$B$31:$FF$65535,$A350+3,FALSE),"")</f>
        <v/>
      </c>
      <c r="C350">
        <f>IF(C$1&lt;&gt;"",HLOOKUP(Simulation!$B$15,Simulation!$B$31:$FF$65535,$A350+3,FALSE),"")</f>
        <v>0</v>
      </c>
      <c r="D350" t="str">
        <f>IF(D$1&lt;&gt;"",HLOOKUP(Simulation!$B$16,Simulation!$B$31:$FF$65535,$A350+3,FALSE),"")</f>
        <v/>
      </c>
      <c r="E350" t="str">
        <f>IF(E$1&lt;&gt;"",HLOOKUP(Simulation!$B$17,Simulation!$B$31:$FF$65535,$A350+3,FALSE),"")</f>
        <v/>
      </c>
      <c r="F350" t="str">
        <f>IF(F$1&lt;&gt;"",HLOOKUP(Simulation!$B$18,Simulation!$B$31:$FF$65535,$A350+3,FALSE),"")</f>
        <v/>
      </c>
      <c r="G350" t="str">
        <f>IF(G$1&lt;&gt;"",HLOOKUP(Simulation!$B$19,Simulation!$B$31:$FF$65535,$A350+3,FALSE),"")</f>
        <v/>
      </c>
      <c r="H350" t="str">
        <f>IF(H$1&lt;&gt;"",HLOOKUP(Simulation!$B$20,Simulation!$B$31:$FF$65535,$A350+3,FALSE),"")</f>
        <v/>
      </c>
      <c r="I350" t="str">
        <f>IF(I$1&lt;&gt;"",HLOOKUP(Simulation!$B$21,Simulation!$B$31:$FF$65535,$A350+3,FALSE),"")</f>
        <v/>
      </c>
      <c r="J350" t="str">
        <f>IF(J$1&lt;&gt;"",HLOOKUP(Simulation!$B$22,Simulation!$B$31:$FF$65535,$A350+3,FALSE),"")</f>
        <v/>
      </c>
      <c r="K350" t="str">
        <f>IF(K$1&lt;&gt;"",HLOOKUP(Simulation!$B$23,Simulation!$B$31:$FF$65535,$A350+3,FALSE),"")</f>
        <v/>
      </c>
      <c r="L350" t="str">
        <f>IF(L$1&lt;&gt;"",HLOOKUP(Simulation!$B$24,Simulation!$B$31:$FF$65535,$A350+3,FALSE),"")</f>
        <v/>
      </c>
      <c r="M350" t="str">
        <f>IF(M$1&lt;&gt;"",HLOOKUP(Simulation!$B$25,Simulation!$B$31:$FF$65535,$A350+3,FALSE),"")</f>
        <v/>
      </c>
      <c r="N350" t="str">
        <f>IF(N$1&lt;&gt;"",HLOOKUP(Simulation!$B$26,Simulation!$B$31:$FF$65535,$A350+3,FALSE),"")</f>
        <v/>
      </c>
      <c r="O350" t="str">
        <f>IF(O$1&lt;&gt;"",HLOOKUP(Simulation!$B$27,Simulation!$B$31:$FF$65535,$A350+3,FALSE),"")</f>
        <v/>
      </c>
      <c r="P350" t="str">
        <f>IF(P$1&lt;&gt;"",HLOOKUP(Simulation!$B$28,Simulation!$B$31:$FF$65535,$A350+3,FALSE),"")</f>
        <v/>
      </c>
      <c r="Q350" t="str">
        <f>IF(Q$1&lt;&gt;"",HLOOKUP(Simulation!$B$29,Simulation!$B$31:$FF$65535,$A350+3,FALSE),"")</f>
        <v/>
      </c>
    </row>
    <row r="351" spans="1:17" x14ac:dyDescent="0.15">
      <c r="A351">
        <v>350</v>
      </c>
      <c r="B351" t="str">
        <f>IF(HLOOKUP(1,Simulation!$B$31:$FF$65535,$A351+3,FALSE)&lt;&gt;"",HLOOKUP(1,Simulation!$B$31:$FF$65535,$A351+3,FALSE),"")</f>
        <v/>
      </c>
      <c r="C351">
        <f>IF(C$1&lt;&gt;"",HLOOKUP(Simulation!$B$15,Simulation!$B$31:$FF$65535,$A351+3,FALSE),"")</f>
        <v>0</v>
      </c>
      <c r="D351" t="str">
        <f>IF(D$1&lt;&gt;"",HLOOKUP(Simulation!$B$16,Simulation!$B$31:$FF$65535,$A351+3,FALSE),"")</f>
        <v/>
      </c>
      <c r="E351" t="str">
        <f>IF(E$1&lt;&gt;"",HLOOKUP(Simulation!$B$17,Simulation!$B$31:$FF$65535,$A351+3,FALSE),"")</f>
        <v/>
      </c>
      <c r="F351" t="str">
        <f>IF(F$1&lt;&gt;"",HLOOKUP(Simulation!$B$18,Simulation!$B$31:$FF$65535,$A351+3,FALSE),"")</f>
        <v/>
      </c>
      <c r="G351" t="str">
        <f>IF(G$1&lt;&gt;"",HLOOKUP(Simulation!$B$19,Simulation!$B$31:$FF$65535,$A351+3,FALSE),"")</f>
        <v/>
      </c>
      <c r="H351" t="str">
        <f>IF(H$1&lt;&gt;"",HLOOKUP(Simulation!$B$20,Simulation!$B$31:$FF$65535,$A351+3,FALSE),"")</f>
        <v/>
      </c>
      <c r="I351" t="str">
        <f>IF(I$1&lt;&gt;"",HLOOKUP(Simulation!$B$21,Simulation!$B$31:$FF$65535,$A351+3,FALSE),"")</f>
        <v/>
      </c>
      <c r="J351" t="str">
        <f>IF(J$1&lt;&gt;"",HLOOKUP(Simulation!$B$22,Simulation!$B$31:$FF$65535,$A351+3,FALSE),"")</f>
        <v/>
      </c>
      <c r="K351" t="str">
        <f>IF(K$1&lt;&gt;"",HLOOKUP(Simulation!$B$23,Simulation!$B$31:$FF$65535,$A351+3,FALSE),"")</f>
        <v/>
      </c>
      <c r="L351" t="str">
        <f>IF(L$1&lt;&gt;"",HLOOKUP(Simulation!$B$24,Simulation!$B$31:$FF$65535,$A351+3,FALSE),"")</f>
        <v/>
      </c>
      <c r="M351" t="str">
        <f>IF(M$1&lt;&gt;"",HLOOKUP(Simulation!$B$25,Simulation!$B$31:$FF$65535,$A351+3,FALSE),"")</f>
        <v/>
      </c>
      <c r="N351" t="str">
        <f>IF(N$1&lt;&gt;"",HLOOKUP(Simulation!$B$26,Simulation!$B$31:$FF$65535,$A351+3,FALSE),"")</f>
        <v/>
      </c>
      <c r="O351" t="str">
        <f>IF(O$1&lt;&gt;"",HLOOKUP(Simulation!$B$27,Simulation!$B$31:$FF$65535,$A351+3,FALSE),"")</f>
        <v/>
      </c>
      <c r="P351" t="str">
        <f>IF(P$1&lt;&gt;"",HLOOKUP(Simulation!$B$28,Simulation!$B$31:$FF$65535,$A351+3,FALSE),"")</f>
        <v/>
      </c>
      <c r="Q351" t="str">
        <f>IF(Q$1&lt;&gt;"",HLOOKUP(Simulation!$B$29,Simulation!$B$31:$FF$65535,$A351+3,FALSE),"")</f>
        <v/>
      </c>
    </row>
    <row r="352" spans="1:17" x14ac:dyDescent="0.15">
      <c r="A352">
        <v>351</v>
      </c>
      <c r="B352" t="str">
        <f>IF(HLOOKUP(1,Simulation!$B$31:$FF$65535,$A352+3,FALSE)&lt;&gt;"",HLOOKUP(1,Simulation!$B$31:$FF$65535,$A352+3,FALSE),"")</f>
        <v/>
      </c>
      <c r="C352">
        <f>IF(C$1&lt;&gt;"",HLOOKUP(Simulation!$B$15,Simulation!$B$31:$FF$65535,$A352+3,FALSE),"")</f>
        <v>0</v>
      </c>
      <c r="D352" t="str">
        <f>IF(D$1&lt;&gt;"",HLOOKUP(Simulation!$B$16,Simulation!$B$31:$FF$65535,$A352+3,FALSE),"")</f>
        <v/>
      </c>
      <c r="E352" t="str">
        <f>IF(E$1&lt;&gt;"",HLOOKUP(Simulation!$B$17,Simulation!$B$31:$FF$65535,$A352+3,FALSE),"")</f>
        <v/>
      </c>
      <c r="F352" t="str">
        <f>IF(F$1&lt;&gt;"",HLOOKUP(Simulation!$B$18,Simulation!$B$31:$FF$65535,$A352+3,FALSE),"")</f>
        <v/>
      </c>
      <c r="G352" t="str">
        <f>IF(G$1&lt;&gt;"",HLOOKUP(Simulation!$B$19,Simulation!$B$31:$FF$65535,$A352+3,FALSE),"")</f>
        <v/>
      </c>
      <c r="H352" t="str">
        <f>IF(H$1&lt;&gt;"",HLOOKUP(Simulation!$B$20,Simulation!$B$31:$FF$65535,$A352+3,FALSE),"")</f>
        <v/>
      </c>
      <c r="I352" t="str">
        <f>IF(I$1&lt;&gt;"",HLOOKUP(Simulation!$B$21,Simulation!$B$31:$FF$65535,$A352+3,FALSE),"")</f>
        <v/>
      </c>
      <c r="J352" t="str">
        <f>IF(J$1&lt;&gt;"",HLOOKUP(Simulation!$B$22,Simulation!$B$31:$FF$65535,$A352+3,FALSE),"")</f>
        <v/>
      </c>
      <c r="K352" t="str">
        <f>IF(K$1&lt;&gt;"",HLOOKUP(Simulation!$B$23,Simulation!$B$31:$FF$65535,$A352+3,FALSE),"")</f>
        <v/>
      </c>
      <c r="L352" t="str">
        <f>IF(L$1&lt;&gt;"",HLOOKUP(Simulation!$B$24,Simulation!$B$31:$FF$65535,$A352+3,FALSE),"")</f>
        <v/>
      </c>
      <c r="M352" t="str">
        <f>IF(M$1&lt;&gt;"",HLOOKUP(Simulation!$B$25,Simulation!$B$31:$FF$65535,$A352+3,FALSE),"")</f>
        <v/>
      </c>
      <c r="N352" t="str">
        <f>IF(N$1&lt;&gt;"",HLOOKUP(Simulation!$B$26,Simulation!$B$31:$FF$65535,$A352+3,FALSE),"")</f>
        <v/>
      </c>
      <c r="O352" t="str">
        <f>IF(O$1&lt;&gt;"",HLOOKUP(Simulation!$B$27,Simulation!$B$31:$FF$65535,$A352+3,FALSE),"")</f>
        <v/>
      </c>
      <c r="P352" t="str">
        <f>IF(P$1&lt;&gt;"",HLOOKUP(Simulation!$B$28,Simulation!$B$31:$FF$65535,$A352+3,FALSE),"")</f>
        <v/>
      </c>
      <c r="Q352" t="str">
        <f>IF(Q$1&lt;&gt;"",HLOOKUP(Simulation!$B$29,Simulation!$B$31:$FF$65535,$A352+3,FALSE),"")</f>
        <v/>
      </c>
    </row>
    <row r="353" spans="1:17" x14ac:dyDescent="0.15">
      <c r="A353">
        <v>352</v>
      </c>
      <c r="B353" t="str">
        <f>IF(HLOOKUP(1,Simulation!$B$31:$FF$65535,$A353+3,FALSE)&lt;&gt;"",HLOOKUP(1,Simulation!$B$31:$FF$65535,$A353+3,FALSE),"")</f>
        <v/>
      </c>
      <c r="C353">
        <f>IF(C$1&lt;&gt;"",HLOOKUP(Simulation!$B$15,Simulation!$B$31:$FF$65535,$A353+3,FALSE),"")</f>
        <v>0</v>
      </c>
      <c r="D353" t="str">
        <f>IF(D$1&lt;&gt;"",HLOOKUP(Simulation!$B$16,Simulation!$B$31:$FF$65535,$A353+3,FALSE),"")</f>
        <v/>
      </c>
      <c r="E353" t="str">
        <f>IF(E$1&lt;&gt;"",HLOOKUP(Simulation!$B$17,Simulation!$B$31:$FF$65535,$A353+3,FALSE),"")</f>
        <v/>
      </c>
      <c r="F353" t="str">
        <f>IF(F$1&lt;&gt;"",HLOOKUP(Simulation!$B$18,Simulation!$B$31:$FF$65535,$A353+3,FALSE),"")</f>
        <v/>
      </c>
      <c r="G353" t="str">
        <f>IF(G$1&lt;&gt;"",HLOOKUP(Simulation!$B$19,Simulation!$B$31:$FF$65535,$A353+3,FALSE),"")</f>
        <v/>
      </c>
      <c r="H353" t="str">
        <f>IF(H$1&lt;&gt;"",HLOOKUP(Simulation!$B$20,Simulation!$B$31:$FF$65535,$A353+3,FALSE),"")</f>
        <v/>
      </c>
      <c r="I353" t="str">
        <f>IF(I$1&lt;&gt;"",HLOOKUP(Simulation!$B$21,Simulation!$B$31:$FF$65535,$A353+3,FALSE),"")</f>
        <v/>
      </c>
      <c r="J353" t="str">
        <f>IF(J$1&lt;&gt;"",HLOOKUP(Simulation!$B$22,Simulation!$B$31:$FF$65535,$A353+3,FALSE),"")</f>
        <v/>
      </c>
      <c r="K353" t="str">
        <f>IF(K$1&lt;&gt;"",HLOOKUP(Simulation!$B$23,Simulation!$B$31:$FF$65535,$A353+3,FALSE),"")</f>
        <v/>
      </c>
      <c r="L353" t="str">
        <f>IF(L$1&lt;&gt;"",HLOOKUP(Simulation!$B$24,Simulation!$B$31:$FF$65535,$A353+3,FALSE),"")</f>
        <v/>
      </c>
      <c r="M353" t="str">
        <f>IF(M$1&lt;&gt;"",HLOOKUP(Simulation!$B$25,Simulation!$B$31:$FF$65535,$A353+3,FALSE),"")</f>
        <v/>
      </c>
      <c r="N353" t="str">
        <f>IF(N$1&lt;&gt;"",HLOOKUP(Simulation!$B$26,Simulation!$B$31:$FF$65535,$A353+3,FALSE),"")</f>
        <v/>
      </c>
      <c r="O353" t="str">
        <f>IF(O$1&lt;&gt;"",HLOOKUP(Simulation!$B$27,Simulation!$B$31:$FF$65535,$A353+3,FALSE),"")</f>
        <v/>
      </c>
      <c r="P353" t="str">
        <f>IF(P$1&lt;&gt;"",HLOOKUP(Simulation!$B$28,Simulation!$B$31:$FF$65535,$A353+3,FALSE),"")</f>
        <v/>
      </c>
      <c r="Q353" t="str">
        <f>IF(Q$1&lt;&gt;"",HLOOKUP(Simulation!$B$29,Simulation!$B$31:$FF$65535,$A353+3,FALSE),"")</f>
        <v/>
      </c>
    </row>
    <row r="354" spans="1:17" x14ac:dyDescent="0.15">
      <c r="A354">
        <v>353</v>
      </c>
      <c r="B354" t="str">
        <f>IF(HLOOKUP(1,Simulation!$B$31:$FF$65535,$A354+3,FALSE)&lt;&gt;"",HLOOKUP(1,Simulation!$B$31:$FF$65535,$A354+3,FALSE),"")</f>
        <v/>
      </c>
      <c r="C354">
        <f>IF(C$1&lt;&gt;"",HLOOKUP(Simulation!$B$15,Simulation!$B$31:$FF$65535,$A354+3,FALSE),"")</f>
        <v>0</v>
      </c>
      <c r="D354" t="str">
        <f>IF(D$1&lt;&gt;"",HLOOKUP(Simulation!$B$16,Simulation!$B$31:$FF$65535,$A354+3,FALSE),"")</f>
        <v/>
      </c>
      <c r="E354" t="str">
        <f>IF(E$1&lt;&gt;"",HLOOKUP(Simulation!$B$17,Simulation!$B$31:$FF$65535,$A354+3,FALSE),"")</f>
        <v/>
      </c>
      <c r="F354" t="str">
        <f>IF(F$1&lt;&gt;"",HLOOKUP(Simulation!$B$18,Simulation!$B$31:$FF$65535,$A354+3,FALSE),"")</f>
        <v/>
      </c>
      <c r="G354" t="str">
        <f>IF(G$1&lt;&gt;"",HLOOKUP(Simulation!$B$19,Simulation!$B$31:$FF$65535,$A354+3,FALSE),"")</f>
        <v/>
      </c>
      <c r="H354" t="str">
        <f>IF(H$1&lt;&gt;"",HLOOKUP(Simulation!$B$20,Simulation!$B$31:$FF$65535,$A354+3,FALSE),"")</f>
        <v/>
      </c>
      <c r="I354" t="str">
        <f>IF(I$1&lt;&gt;"",HLOOKUP(Simulation!$B$21,Simulation!$B$31:$FF$65535,$A354+3,FALSE),"")</f>
        <v/>
      </c>
      <c r="J354" t="str">
        <f>IF(J$1&lt;&gt;"",HLOOKUP(Simulation!$B$22,Simulation!$B$31:$FF$65535,$A354+3,FALSE),"")</f>
        <v/>
      </c>
      <c r="K354" t="str">
        <f>IF(K$1&lt;&gt;"",HLOOKUP(Simulation!$B$23,Simulation!$B$31:$FF$65535,$A354+3,FALSE),"")</f>
        <v/>
      </c>
      <c r="L354" t="str">
        <f>IF(L$1&lt;&gt;"",HLOOKUP(Simulation!$B$24,Simulation!$B$31:$FF$65535,$A354+3,FALSE),"")</f>
        <v/>
      </c>
      <c r="M354" t="str">
        <f>IF(M$1&lt;&gt;"",HLOOKUP(Simulation!$B$25,Simulation!$B$31:$FF$65535,$A354+3,FALSE),"")</f>
        <v/>
      </c>
      <c r="N354" t="str">
        <f>IF(N$1&lt;&gt;"",HLOOKUP(Simulation!$B$26,Simulation!$B$31:$FF$65535,$A354+3,FALSE),"")</f>
        <v/>
      </c>
      <c r="O354" t="str">
        <f>IF(O$1&lt;&gt;"",HLOOKUP(Simulation!$B$27,Simulation!$B$31:$FF$65535,$A354+3,FALSE),"")</f>
        <v/>
      </c>
      <c r="P354" t="str">
        <f>IF(P$1&lt;&gt;"",HLOOKUP(Simulation!$B$28,Simulation!$B$31:$FF$65535,$A354+3,FALSE),"")</f>
        <v/>
      </c>
      <c r="Q354" t="str">
        <f>IF(Q$1&lt;&gt;"",HLOOKUP(Simulation!$B$29,Simulation!$B$31:$FF$65535,$A354+3,FALSE),"")</f>
        <v/>
      </c>
    </row>
    <row r="355" spans="1:17" x14ac:dyDescent="0.15">
      <c r="A355">
        <v>354</v>
      </c>
      <c r="B355" t="str">
        <f>IF(HLOOKUP(1,Simulation!$B$31:$FF$65535,$A355+3,FALSE)&lt;&gt;"",HLOOKUP(1,Simulation!$B$31:$FF$65535,$A355+3,FALSE),"")</f>
        <v/>
      </c>
      <c r="C355">
        <f>IF(C$1&lt;&gt;"",HLOOKUP(Simulation!$B$15,Simulation!$B$31:$FF$65535,$A355+3,FALSE),"")</f>
        <v>0</v>
      </c>
      <c r="D355" t="str">
        <f>IF(D$1&lt;&gt;"",HLOOKUP(Simulation!$B$16,Simulation!$B$31:$FF$65535,$A355+3,FALSE),"")</f>
        <v/>
      </c>
      <c r="E355" t="str">
        <f>IF(E$1&lt;&gt;"",HLOOKUP(Simulation!$B$17,Simulation!$B$31:$FF$65535,$A355+3,FALSE),"")</f>
        <v/>
      </c>
      <c r="F355" t="str">
        <f>IF(F$1&lt;&gt;"",HLOOKUP(Simulation!$B$18,Simulation!$B$31:$FF$65535,$A355+3,FALSE),"")</f>
        <v/>
      </c>
      <c r="G355" t="str">
        <f>IF(G$1&lt;&gt;"",HLOOKUP(Simulation!$B$19,Simulation!$B$31:$FF$65535,$A355+3,FALSE),"")</f>
        <v/>
      </c>
      <c r="H355" t="str">
        <f>IF(H$1&lt;&gt;"",HLOOKUP(Simulation!$B$20,Simulation!$B$31:$FF$65535,$A355+3,FALSE),"")</f>
        <v/>
      </c>
      <c r="I355" t="str">
        <f>IF(I$1&lt;&gt;"",HLOOKUP(Simulation!$B$21,Simulation!$B$31:$FF$65535,$A355+3,FALSE),"")</f>
        <v/>
      </c>
      <c r="J355" t="str">
        <f>IF(J$1&lt;&gt;"",HLOOKUP(Simulation!$B$22,Simulation!$B$31:$FF$65535,$A355+3,FALSE),"")</f>
        <v/>
      </c>
      <c r="K355" t="str">
        <f>IF(K$1&lt;&gt;"",HLOOKUP(Simulation!$B$23,Simulation!$B$31:$FF$65535,$A355+3,FALSE),"")</f>
        <v/>
      </c>
      <c r="L355" t="str">
        <f>IF(L$1&lt;&gt;"",HLOOKUP(Simulation!$B$24,Simulation!$B$31:$FF$65535,$A355+3,FALSE),"")</f>
        <v/>
      </c>
      <c r="M355" t="str">
        <f>IF(M$1&lt;&gt;"",HLOOKUP(Simulation!$B$25,Simulation!$B$31:$FF$65535,$A355+3,FALSE),"")</f>
        <v/>
      </c>
      <c r="N355" t="str">
        <f>IF(N$1&lt;&gt;"",HLOOKUP(Simulation!$B$26,Simulation!$B$31:$FF$65535,$A355+3,FALSE),"")</f>
        <v/>
      </c>
      <c r="O355" t="str">
        <f>IF(O$1&lt;&gt;"",HLOOKUP(Simulation!$B$27,Simulation!$B$31:$FF$65535,$A355+3,FALSE),"")</f>
        <v/>
      </c>
      <c r="P355" t="str">
        <f>IF(P$1&lt;&gt;"",HLOOKUP(Simulation!$B$28,Simulation!$B$31:$FF$65535,$A355+3,FALSE),"")</f>
        <v/>
      </c>
      <c r="Q355" t="str">
        <f>IF(Q$1&lt;&gt;"",HLOOKUP(Simulation!$B$29,Simulation!$B$31:$FF$65535,$A355+3,FALSE),"")</f>
        <v/>
      </c>
    </row>
    <row r="356" spans="1:17" x14ac:dyDescent="0.15">
      <c r="A356">
        <v>355</v>
      </c>
      <c r="B356" t="str">
        <f>IF(HLOOKUP(1,Simulation!$B$31:$FF$65535,$A356+3,FALSE)&lt;&gt;"",HLOOKUP(1,Simulation!$B$31:$FF$65535,$A356+3,FALSE),"")</f>
        <v/>
      </c>
      <c r="C356">
        <f>IF(C$1&lt;&gt;"",HLOOKUP(Simulation!$B$15,Simulation!$B$31:$FF$65535,$A356+3,FALSE),"")</f>
        <v>0</v>
      </c>
      <c r="D356" t="str">
        <f>IF(D$1&lt;&gt;"",HLOOKUP(Simulation!$B$16,Simulation!$B$31:$FF$65535,$A356+3,FALSE),"")</f>
        <v/>
      </c>
      <c r="E356" t="str">
        <f>IF(E$1&lt;&gt;"",HLOOKUP(Simulation!$B$17,Simulation!$B$31:$FF$65535,$A356+3,FALSE),"")</f>
        <v/>
      </c>
      <c r="F356" t="str">
        <f>IF(F$1&lt;&gt;"",HLOOKUP(Simulation!$B$18,Simulation!$B$31:$FF$65535,$A356+3,FALSE),"")</f>
        <v/>
      </c>
      <c r="G356" t="str">
        <f>IF(G$1&lt;&gt;"",HLOOKUP(Simulation!$B$19,Simulation!$B$31:$FF$65535,$A356+3,FALSE),"")</f>
        <v/>
      </c>
      <c r="H356" t="str">
        <f>IF(H$1&lt;&gt;"",HLOOKUP(Simulation!$B$20,Simulation!$B$31:$FF$65535,$A356+3,FALSE),"")</f>
        <v/>
      </c>
      <c r="I356" t="str">
        <f>IF(I$1&lt;&gt;"",HLOOKUP(Simulation!$B$21,Simulation!$B$31:$FF$65535,$A356+3,FALSE),"")</f>
        <v/>
      </c>
      <c r="J356" t="str">
        <f>IF(J$1&lt;&gt;"",HLOOKUP(Simulation!$B$22,Simulation!$B$31:$FF$65535,$A356+3,FALSE),"")</f>
        <v/>
      </c>
      <c r="K356" t="str">
        <f>IF(K$1&lt;&gt;"",HLOOKUP(Simulation!$B$23,Simulation!$B$31:$FF$65535,$A356+3,FALSE),"")</f>
        <v/>
      </c>
      <c r="L356" t="str">
        <f>IF(L$1&lt;&gt;"",HLOOKUP(Simulation!$B$24,Simulation!$B$31:$FF$65535,$A356+3,FALSE),"")</f>
        <v/>
      </c>
      <c r="M356" t="str">
        <f>IF(M$1&lt;&gt;"",HLOOKUP(Simulation!$B$25,Simulation!$B$31:$FF$65535,$A356+3,FALSE),"")</f>
        <v/>
      </c>
      <c r="N356" t="str">
        <f>IF(N$1&lt;&gt;"",HLOOKUP(Simulation!$B$26,Simulation!$B$31:$FF$65535,$A356+3,FALSE),"")</f>
        <v/>
      </c>
      <c r="O356" t="str">
        <f>IF(O$1&lt;&gt;"",HLOOKUP(Simulation!$B$27,Simulation!$B$31:$FF$65535,$A356+3,FALSE),"")</f>
        <v/>
      </c>
      <c r="P356" t="str">
        <f>IF(P$1&lt;&gt;"",HLOOKUP(Simulation!$B$28,Simulation!$B$31:$FF$65535,$A356+3,FALSE),"")</f>
        <v/>
      </c>
      <c r="Q356" t="str">
        <f>IF(Q$1&lt;&gt;"",HLOOKUP(Simulation!$B$29,Simulation!$B$31:$FF$65535,$A356+3,FALSE),"")</f>
        <v/>
      </c>
    </row>
    <row r="357" spans="1:17" x14ac:dyDescent="0.15">
      <c r="A357">
        <v>356</v>
      </c>
      <c r="B357" t="str">
        <f>IF(HLOOKUP(1,Simulation!$B$31:$FF$65535,$A357+3,FALSE)&lt;&gt;"",HLOOKUP(1,Simulation!$B$31:$FF$65535,$A357+3,FALSE),"")</f>
        <v/>
      </c>
      <c r="C357">
        <f>IF(C$1&lt;&gt;"",HLOOKUP(Simulation!$B$15,Simulation!$B$31:$FF$65535,$A357+3,FALSE),"")</f>
        <v>0</v>
      </c>
      <c r="D357" t="str">
        <f>IF(D$1&lt;&gt;"",HLOOKUP(Simulation!$B$16,Simulation!$B$31:$FF$65535,$A357+3,FALSE),"")</f>
        <v/>
      </c>
      <c r="E357" t="str">
        <f>IF(E$1&lt;&gt;"",HLOOKUP(Simulation!$B$17,Simulation!$B$31:$FF$65535,$A357+3,FALSE),"")</f>
        <v/>
      </c>
      <c r="F357" t="str">
        <f>IF(F$1&lt;&gt;"",HLOOKUP(Simulation!$B$18,Simulation!$B$31:$FF$65535,$A357+3,FALSE),"")</f>
        <v/>
      </c>
      <c r="G357" t="str">
        <f>IF(G$1&lt;&gt;"",HLOOKUP(Simulation!$B$19,Simulation!$B$31:$FF$65535,$A357+3,FALSE),"")</f>
        <v/>
      </c>
      <c r="H357" t="str">
        <f>IF(H$1&lt;&gt;"",HLOOKUP(Simulation!$B$20,Simulation!$B$31:$FF$65535,$A357+3,FALSE),"")</f>
        <v/>
      </c>
      <c r="I357" t="str">
        <f>IF(I$1&lt;&gt;"",HLOOKUP(Simulation!$B$21,Simulation!$B$31:$FF$65535,$A357+3,FALSE),"")</f>
        <v/>
      </c>
      <c r="J357" t="str">
        <f>IF(J$1&lt;&gt;"",HLOOKUP(Simulation!$B$22,Simulation!$B$31:$FF$65535,$A357+3,FALSE),"")</f>
        <v/>
      </c>
      <c r="K357" t="str">
        <f>IF(K$1&lt;&gt;"",HLOOKUP(Simulation!$B$23,Simulation!$B$31:$FF$65535,$A357+3,FALSE),"")</f>
        <v/>
      </c>
      <c r="L357" t="str">
        <f>IF(L$1&lt;&gt;"",HLOOKUP(Simulation!$B$24,Simulation!$B$31:$FF$65535,$A357+3,FALSE),"")</f>
        <v/>
      </c>
      <c r="M357" t="str">
        <f>IF(M$1&lt;&gt;"",HLOOKUP(Simulation!$B$25,Simulation!$B$31:$FF$65535,$A357+3,FALSE),"")</f>
        <v/>
      </c>
      <c r="N357" t="str">
        <f>IF(N$1&lt;&gt;"",HLOOKUP(Simulation!$B$26,Simulation!$B$31:$FF$65535,$A357+3,FALSE),"")</f>
        <v/>
      </c>
      <c r="O357" t="str">
        <f>IF(O$1&lt;&gt;"",HLOOKUP(Simulation!$B$27,Simulation!$B$31:$FF$65535,$A357+3,FALSE),"")</f>
        <v/>
      </c>
      <c r="P357" t="str">
        <f>IF(P$1&lt;&gt;"",HLOOKUP(Simulation!$B$28,Simulation!$B$31:$FF$65535,$A357+3,FALSE),"")</f>
        <v/>
      </c>
      <c r="Q357" t="str">
        <f>IF(Q$1&lt;&gt;"",HLOOKUP(Simulation!$B$29,Simulation!$B$31:$FF$65535,$A357+3,FALSE),"")</f>
        <v/>
      </c>
    </row>
    <row r="358" spans="1:17" x14ac:dyDescent="0.15">
      <c r="A358">
        <v>357</v>
      </c>
      <c r="B358" t="str">
        <f>IF(HLOOKUP(1,Simulation!$B$31:$FF$65535,$A358+3,FALSE)&lt;&gt;"",HLOOKUP(1,Simulation!$B$31:$FF$65535,$A358+3,FALSE),"")</f>
        <v/>
      </c>
      <c r="C358">
        <f>IF(C$1&lt;&gt;"",HLOOKUP(Simulation!$B$15,Simulation!$B$31:$FF$65535,$A358+3,FALSE),"")</f>
        <v>0</v>
      </c>
      <c r="D358" t="str">
        <f>IF(D$1&lt;&gt;"",HLOOKUP(Simulation!$B$16,Simulation!$B$31:$FF$65535,$A358+3,FALSE),"")</f>
        <v/>
      </c>
      <c r="E358" t="str">
        <f>IF(E$1&lt;&gt;"",HLOOKUP(Simulation!$B$17,Simulation!$B$31:$FF$65535,$A358+3,FALSE),"")</f>
        <v/>
      </c>
      <c r="F358" t="str">
        <f>IF(F$1&lt;&gt;"",HLOOKUP(Simulation!$B$18,Simulation!$B$31:$FF$65535,$A358+3,FALSE),"")</f>
        <v/>
      </c>
      <c r="G358" t="str">
        <f>IF(G$1&lt;&gt;"",HLOOKUP(Simulation!$B$19,Simulation!$B$31:$FF$65535,$A358+3,FALSE),"")</f>
        <v/>
      </c>
      <c r="H358" t="str">
        <f>IF(H$1&lt;&gt;"",HLOOKUP(Simulation!$B$20,Simulation!$B$31:$FF$65535,$A358+3,FALSE),"")</f>
        <v/>
      </c>
      <c r="I358" t="str">
        <f>IF(I$1&lt;&gt;"",HLOOKUP(Simulation!$B$21,Simulation!$B$31:$FF$65535,$A358+3,FALSE),"")</f>
        <v/>
      </c>
      <c r="J358" t="str">
        <f>IF(J$1&lt;&gt;"",HLOOKUP(Simulation!$B$22,Simulation!$B$31:$FF$65535,$A358+3,FALSE),"")</f>
        <v/>
      </c>
      <c r="K358" t="str">
        <f>IF(K$1&lt;&gt;"",HLOOKUP(Simulation!$B$23,Simulation!$B$31:$FF$65535,$A358+3,FALSE),"")</f>
        <v/>
      </c>
      <c r="L358" t="str">
        <f>IF(L$1&lt;&gt;"",HLOOKUP(Simulation!$B$24,Simulation!$B$31:$FF$65535,$A358+3,FALSE),"")</f>
        <v/>
      </c>
      <c r="M358" t="str">
        <f>IF(M$1&lt;&gt;"",HLOOKUP(Simulation!$B$25,Simulation!$B$31:$FF$65535,$A358+3,FALSE),"")</f>
        <v/>
      </c>
      <c r="N358" t="str">
        <f>IF(N$1&lt;&gt;"",HLOOKUP(Simulation!$B$26,Simulation!$B$31:$FF$65535,$A358+3,FALSE),"")</f>
        <v/>
      </c>
      <c r="O358" t="str">
        <f>IF(O$1&lt;&gt;"",HLOOKUP(Simulation!$B$27,Simulation!$B$31:$FF$65535,$A358+3,FALSE),"")</f>
        <v/>
      </c>
      <c r="P358" t="str">
        <f>IF(P$1&lt;&gt;"",HLOOKUP(Simulation!$B$28,Simulation!$B$31:$FF$65535,$A358+3,FALSE),"")</f>
        <v/>
      </c>
      <c r="Q358" t="str">
        <f>IF(Q$1&lt;&gt;"",HLOOKUP(Simulation!$B$29,Simulation!$B$31:$FF$65535,$A358+3,FALSE),"")</f>
        <v/>
      </c>
    </row>
    <row r="359" spans="1:17" x14ac:dyDescent="0.15">
      <c r="A359">
        <v>358</v>
      </c>
      <c r="B359" t="str">
        <f>IF(HLOOKUP(1,Simulation!$B$31:$FF$65535,$A359+3,FALSE)&lt;&gt;"",HLOOKUP(1,Simulation!$B$31:$FF$65535,$A359+3,FALSE),"")</f>
        <v/>
      </c>
      <c r="C359">
        <f>IF(C$1&lt;&gt;"",HLOOKUP(Simulation!$B$15,Simulation!$B$31:$FF$65535,$A359+3,FALSE),"")</f>
        <v>0</v>
      </c>
      <c r="D359" t="str">
        <f>IF(D$1&lt;&gt;"",HLOOKUP(Simulation!$B$16,Simulation!$B$31:$FF$65535,$A359+3,FALSE),"")</f>
        <v/>
      </c>
      <c r="E359" t="str">
        <f>IF(E$1&lt;&gt;"",HLOOKUP(Simulation!$B$17,Simulation!$B$31:$FF$65535,$A359+3,FALSE),"")</f>
        <v/>
      </c>
      <c r="F359" t="str">
        <f>IF(F$1&lt;&gt;"",HLOOKUP(Simulation!$B$18,Simulation!$B$31:$FF$65535,$A359+3,FALSE),"")</f>
        <v/>
      </c>
      <c r="G359" t="str">
        <f>IF(G$1&lt;&gt;"",HLOOKUP(Simulation!$B$19,Simulation!$B$31:$FF$65535,$A359+3,FALSE),"")</f>
        <v/>
      </c>
      <c r="H359" t="str">
        <f>IF(H$1&lt;&gt;"",HLOOKUP(Simulation!$B$20,Simulation!$B$31:$FF$65535,$A359+3,FALSE),"")</f>
        <v/>
      </c>
      <c r="I359" t="str">
        <f>IF(I$1&lt;&gt;"",HLOOKUP(Simulation!$B$21,Simulation!$B$31:$FF$65535,$A359+3,FALSE),"")</f>
        <v/>
      </c>
      <c r="J359" t="str">
        <f>IF(J$1&lt;&gt;"",HLOOKUP(Simulation!$B$22,Simulation!$B$31:$FF$65535,$A359+3,FALSE),"")</f>
        <v/>
      </c>
      <c r="K359" t="str">
        <f>IF(K$1&lt;&gt;"",HLOOKUP(Simulation!$B$23,Simulation!$B$31:$FF$65535,$A359+3,FALSE),"")</f>
        <v/>
      </c>
      <c r="L359" t="str">
        <f>IF(L$1&lt;&gt;"",HLOOKUP(Simulation!$B$24,Simulation!$B$31:$FF$65535,$A359+3,FALSE),"")</f>
        <v/>
      </c>
      <c r="M359" t="str">
        <f>IF(M$1&lt;&gt;"",HLOOKUP(Simulation!$B$25,Simulation!$B$31:$FF$65535,$A359+3,FALSE),"")</f>
        <v/>
      </c>
      <c r="N359" t="str">
        <f>IF(N$1&lt;&gt;"",HLOOKUP(Simulation!$B$26,Simulation!$B$31:$FF$65535,$A359+3,FALSE),"")</f>
        <v/>
      </c>
      <c r="O359" t="str">
        <f>IF(O$1&lt;&gt;"",HLOOKUP(Simulation!$B$27,Simulation!$B$31:$FF$65535,$A359+3,FALSE),"")</f>
        <v/>
      </c>
      <c r="P359" t="str">
        <f>IF(P$1&lt;&gt;"",HLOOKUP(Simulation!$B$28,Simulation!$B$31:$FF$65535,$A359+3,FALSE),"")</f>
        <v/>
      </c>
      <c r="Q359" t="str">
        <f>IF(Q$1&lt;&gt;"",HLOOKUP(Simulation!$B$29,Simulation!$B$31:$FF$65535,$A359+3,FALSE),"")</f>
        <v/>
      </c>
    </row>
    <row r="360" spans="1:17" x14ac:dyDescent="0.15">
      <c r="A360">
        <v>359</v>
      </c>
      <c r="B360" t="str">
        <f>IF(HLOOKUP(1,Simulation!$B$31:$FF$65535,$A360+3,FALSE)&lt;&gt;"",HLOOKUP(1,Simulation!$B$31:$FF$65535,$A360+3,FALSE),"")</f>
        <v/>
      </c>
      <c r="C360">
        <f>IF(C$1&lt;&gt;"",HLOOKUP(Simulation!$B$15,Simulation!$B$31:$FF$65535,$A360+3,FALSE),"")</f>
        <v>0</v>
      </c>
      <c r="D360" t="str">
        <f>IF(D$1&lt;&gt;"",HLOOKUP(Simulation!$B$16,Simulation!$B$31:$FF$65535,$A360+3,FALSE),"")</f>
        <v/>
      </c>
      <c r="E360" t="str">
        <f>IF(E$1&lt;&gt;"",HLOOKUP(Simulation!$B$17,Simulation!$B$31:$FF$65535,$A360+3,FALSE),"")</f>
        <v/>
      </c>
      <c r="F360" t="str">
        <f>IF(F$1&lt;&gt;"",HLOOKUP(Simulation!$B$18,Simulation!$B$31:$FF$65535,$A360+3,FALSE),"")</f>
        <v/>
      </c>
      <c r="G360" t="str">
        <f>IF(G$1&lt;&gt;"",HLOOKUP(Simulation!$B$19,Simulation!$B$31:$FF$65535,$A360+3,FALSE),"")</f>
        <v/>
      </c>
      <c r="H360" t="str">
        <f>IF(H$1&lt;&gt;"",HLOOKUP(Simulation!$B$20,Simulation!$B$31:$FF$65535,$A360+3,FALSE),"")</f>
        <v/>
      </c>
      <c r="I360" t="str">
        <f>IF(I$1&lt;&gt;"",HLOOKUP(Simulation!$B$21,Simulation!$B$31:$FF$65535,$A360+3,FALSE),"")</f>
        <v/>
      </c>
      <c r="J360" t="str">
        <f>IF(J$1&lt;&gt;"",HLOOKUP(Simulation!$B$22,Simulation!$B$31:$FF$65535,$A360+3,FALSE),"")</f>
        <v/>
      </c>
      <c r="K360" t="str">
        <f>IF(K$1&lt;&gt;"",HLOOKUP(Simulation!$B$23,Simulation!$B$31:$FF$65535,$A360+3,FALSE),"")</f>
        <v/>
      </c>
      <c r="L360" t="str">
        <f>IF(L$1&lt;&gt;"",HLOOKUP(Simulation!$B$24,Simulation!$B$31:$FF$65535,$A360+3,FALSE),"")</f>
        <v/>
      </c>
      <c r="M360" t="str">
        <f>IF(M$1&lt;&gt;"",HLOOKUP(Simulation!$B$25,Simulation!$B$31:$FF$65535,$A360+3,FALSE),"")</f>
        <v/>
      </c>
      <c r="N360" t="str">
        <f>IF(N$1&lt;&gt;"",HLOOKUP(Simulation!$B$26,Simulation!$B$31:$FF$65535,$A360+3,FALSE),"")</f>
        <v/>
      </c>
      <c r="O360" t="str">
        <f>IF(O$1&lt;&gt;"",HLOOKUP(Simulation!$B$27,Simulation!$B$31:$FF$65535,$A360+3,FALSE),"")</f>
        <v/>
      </c>
      <c r="P360" t="str">
        <f>IF(P$1&lt;&gt;"",HLOOKUP(Simulation!$B$28,Simulation!$B$31:$FF$65535,$A360+3,FALSE),"")</f>
        <v/>
      </c>
      <c r="Q360" t="str">
        <f>IF(Q$1&lt;&gt;"",HLOOKUP(Simulation!$B$29,Simulation!$B$31:$FF$65535,$A360+3,FALSE),"")</f>
        <v/>
      </c>
    </row>
    <row r="361" spans="1:17" x14ac:dyDescent="0.15">
      <c r="A361">
        <v>360</v>
      </c>
      <c r="B361" t="str">
        <f>IF(HLOOKUP(1,Simulation!$B$31:$FF$65535,$A361+3,FALSE)&lt;&gt;"",HLOOKUP(1,Simulation!$B$31:$FF$65535,$A361+3,FALSE),"")</f>
        <v/>
      </c>
      <c r="C361">
        <f>IF(C$1&lt;&gt;"",HLOOKUP(Simulation!$B$15,Simulation!$B$31:$FF$65535,$A361+3,FALSE),"")</f>
        <v>0</v>
      </c>
      <c r="D361" t="str">
        <f>IF(D$1&lt;&gt;"",HLOOKUP(Simulation!$B$16,Simulation!$B$31:$FF$65535,$A361+3,FALSE),"")</f>
        <v/>
      </c>
      <c r="E361" t="str">
        <f>IF(E$1&lt;&gt;"",HLOOKUP(Simulation!$B$17,Simulation!$B$31:$FF$65535,$A361+3,FALSE),"")</f>
        <v/>
      </c>
      <c r="F361" t="str">
        <f>IF(F$1&lt;&gt;"",HLOOKUP(Simulation!$B$18,Simulation!$B$31:$FF$65535,$A361+3,FALSE),"")</f>
        <v/>
      </c>
      <c r="G361" t="str">
        <f>IF(G$1&lt;&gt;"",HLOOKUP(Simulation!$B$19,Simulation!$B$31:$FF$65535,$A361+3,FALSE),"")</f>
        <v/>
      </c>
      <c r="H361" t="str">
        <f>IF(H$1&lt;&gt;"",HLOOKUP(Simulation!$B$20,Simulation!$B$31:$FF$65535,$A361+3,FALSE),"")</f>
        <v/>
      </c>
      <c r="I361" t="str">
        <f>IF(I$1&lt;&gt;"",HLOOKUP(Simulation!$B$21,Simulation!$B$31:$FF$65535,$A361+3,FALSE),"")</f>
        <v/>
      </c>
      <c r="J361" t="str">
        <f>IF(J$1&lt;&gt;"",HLOOKUP(Simulation!$B$22,Simulation!$B$31:$FF$65535,$A361+3,FALSE),"")</f>
        <v/>
      </c>
      <c r="K361" t="str">
        <f>IF(K$1&lt;&gt;"",HLOOKUP(Simulation!$B$23,Simulation!$B$31:$FF$65535,$A361+3,FALSE),"")</f>
        <v/>
      </c>
      <c r="L361" t="str">
        <f>IF(L$1&lt;&gt;"",HLOOKUP(Simulation!$B$24,Simulation!$B$31:$FF$65535,$A361+3,FALSE),"")</f>
        <v/>
      </c>
      <c r="M361" t="str">
        <f>IF(M$1&lt;&gt;"",HLOOKUP(Simulation!$B$25,Simulation!$B$31:$FF$65535,$A361+3,FALSE),"")</f>
        <v/>
      </c>
      <c r="N361" t="str">
        <f>IF(N$1&lt;&gt;"",HLOOKUP(Simulation!$B$26,Simulation!$B$31:$FF$65535,$A361+3,FALSE),"")</f>
        <v/>
      </c>
      <c r="O361" t="str">
        <f>IF(O$1&lt;&gt;"",HLOOKUP(Simulation!$B$27,Simulation!$B$31:$FF$65535,$A361+3,FALSE),"")</f>
        <v/>
      </c>
      <c r="P361" t="str">
        <f>IF(P$1&lt;&gt;"",HLOOKUP(Simulation!$B$28,Simulation!$B$31:$FF$65535,$A361+3,FALSE),"")</f>
        <v/>
      </c>
      <c r="Q361" t="str">
        <f>IF(Q$1&lt;&gt;"",HLOOKUP(Simulation!$B$29,Simulation!$B$31:$FF$65535,$A361+3,FALSE),"")</f>
        <v/>
      </c>
    </row>
    <row r="362" spans="1:17" x14ac:dyDescent="0.15">
      <c r="A362">
        <v>361</v>
      </c>
      <c r="B362" t="str">
        <f>IF(HLOOKUP(1,Simulation!$B$31:$FF$65535,$A362+3,FALSE)&lt;&gt;"",HLOOKUP(1,Simulation!$B$31:$FF$65535,$A362+3,FALSE),"")</f>
        <v/>
      </c>
      <c r="C362">
        <f>IF(C$1&lt;&gt;"",HLOOKUP(Simulation!$B$15,Simulation!$B$31:$FF$65535,$A362+3,FALSE),"")</f>
        <v>0</v>
      </c>
      <c r="D362" t="str">
        <f>IF(D$1&lt;&gt;"",HLOOKUP(Simulation!$B$16,Simulation!$B$31:$FF$65535,$A362+3,FALSE),"")</f>
        <v/>
      </c>
      <c r="E362" t="str">
        <f>IF(E$1&lt;&gt;"",HLOOKUP(Simulation!$B$17,Simulation!$B$31:$FF$65535,$A362+3,FALSE),"")</f>
        <v/>
      </c>
      <c r="F362" t="str">
        <f>IF(F$1&lt;&gt;"",HLOOKUP(Simulation!$B$18,Simulation!$B$31:$FF$65535,$A362+3,FALSE),"")</f>
        <v/>
      </c>
      <c r="G362" t="str">
        <f>IF(G$1&lt;&gt;"",HLOOKUP(Simulation!$B$19,Simulation!$B$31:$FF$65535,$A362+3,FALSE),"")</f>
        <v/>
      </c>
      <c r="H362" t="str">
        <f>IF(H$1&lt;&gt;"",HLOOKUP(Simulation!$B$20,Simulation!$B$31:$FF$65535,$A362+3,FALSE),"")</f>
        <v/>
      </c>
      <c r="I362" t="str">
        <f>IF(I$1&lt;&gt;"",HLOOKUP(Simulation!$B$21,Simulation!$B$31:$FF$65535,$A362+3,FALSE),"")</f>
        <v/>
      </c>
      <c r="J362" t="str">
        <f>IF(J$1&lt;&gt;"",HLOOKUP(Simulation!$B$22,Simulation!$B$31:$FF$65535,$A362+3,FALSE),"")</f>
        <v/>
      </c>
      <c r="K362" t="str">
        <f>IF(K$1&lt;&gt;"",HLOOKUP(Simulation!$B$23,Simulation!$B$31:$FF$65535,$A362+3,FALSE),"")</f>
        <v/>
      </c>
      <c r="L362" t="str">
        <f>IF(L$1&lt;&gt;"",HLOOKUP(Simulation!$B$24,Simulation!$B$31:$FF$65535,$A362+3,FALSE),"")</f>
        <v/>
      </c>
      <c r="M362" t="str">
        <f>IF(M$1&lt;&gt;"",HLOOKUP(Simulation!$B$25,Simulation!$B$31:$FF$65535,$A362+3,FALSE),"")</f>
        <v/>
      </c>
      <c r="N362" t="str">
        <f>IF(N$1&lt;&gt;"",HLOOKUP(Simulation!$B$26,Simulation!$B$31:$FF$65535,$A362+3,FALSE),"")</f>
        <v/>
      </c>
      <c r="O362" t="str">
        <f>IF(O$1&lt;&gt;"",HLOOKUP(Simulation!$B$27,Simulation!$B$31:$FF$65535,$A362+3,FALSE),"")</f>
        <v/>
      </c>
      <c r="P362" t="str">
        <f>IF(P$1&lt;&gt;"",HLOOKUP(Simulation!$B$28,Simulation!$B$31:$FF$65535,$A362+3,FALSE),"")</f>
        <v/>
      </c>
      <c r="Q362" t="str">
        <f>IF(Q$1&lt;&gt;"",HLOOKUP(Simulation!$B$29,Simulation!$B$31:$FF$65535,$A362+3,FALSE),"")</f>
        <v/>
      </c>
    </row>
    <row r="363" spans="1:17" x14ac:dyDescent="0.15">
      <c r="A363">
        <v>362</v>
      </c>
      <c r="B363" t="str">
        <f>IF(HLOOKUP(1,Simulation!$B$31:$FF$65535,$A363+3,FALSE)&lt;&gt;"",HLOOKUP(1,Simulation!$B$31:$FF$65535,$A363+3,FALSE),"")</f>
        <v/>
      </c>
      <c r="C363">
        <f>IF(C$1&lt;&gt;"",HLOOKUP(Simulation!$B$15,Simulation!$B$31:$FF$65535,$A363+3,FALSE),"")</f>
        <v>0</v>
      </c>
      <c r="D363" t="str">
        <f>IF(D$1&lt;&gt;"",HLOOKUP(Simulation!$B$16,Simulation!$B$31:$FF$65535,$A363+3,FALSE),"")</f>
        <v/>
      </c>
      <c r="E363" t="str">
        <f>IF(E$1&lt;&gt;"",HLOOKUP(Simulation!$B$17,Simulation!$B$31:$FF$65535,$A363+3,FALSE),"")</f>
        <v/>
      </c>
      <c r="F363" t="str">
        <f>IF(F$1&lt;&gt;"",HLOOKUP(Simulation!$B$18,Simulation!$B$31:$FF$65535,$A363+3,FALSE),"")</f>
        <v/>
      </c>
      <c r="G363" t="str">
        <f>IF(G$1&lt;&gt;"",HLOOKUP(Simulation!$B$19,Simulation!$B$31:$FF$65535,$A363+3,FALSE),"")</f>
        <v/>
      </c>
      <c r="H363" t="str">
        <f>IF(H$1&lt;&gt;"",HLOOKUP(Simulation!$B$20,Simulation!$B$31:$FF$65535,$A363+3,FALSE),"")</f>
        <v/>
      </c>
      <c r="I363" t="str">
        <f>IF(I$1&lt;&gt;"",HLOOKUP(Simulation!$B$21,Simulation!$B$31:$FF$65535,$A363+3,FALSE),"")</f>
        <v/>
      </c>
      <c r="J363" t="str">
        <f>IF(J$1&lt;&gt;"",HLOOKUP(Simulation!$B$22,Simulation!$B$31:$FF$65535,$A363+3,FALSE),"")</f>
        <v/>
      </c>
      <c r="K363" t="str">
        <f>IF(K$1&lt;&gt;"",HLOOKUP(Simulation!$B$23,Simulation!$B$31:$FF$65535,$A363+3,FALSE),"")</f>
        <v/>
      </c>
      <c r="L363" t="str">
        <f>IF(L$1&lt;&gt;"",HLOOKUP(Simulation!$B$24,Simulation!$B$31:$FF$65535,$A363+3,FALSE),"")</f>
        <v/>
      </c>
      <c r="M363" t="str">
        <f>IF(M$1&lt;&gt;"",HLOOKUP(Simulation!$B$25,Simulation!$B$31:$FF$65535,$A363+3,FALSE),"")</f>
        <v/>
      </c>
      <c r="N363" t="str">
        <f>IF(N$1&lt;&gt;"",HLOOKUP(Simulation!$B$26,Simulation!$B$31:$FF$65535,$A363+3,FALSE),"")</f>
        <v/>
      </c>
      <c r="O363" t="str">
        <f>IF(O$1&lt;&gt;"",HLOOKUP(Simulation!$B$27,Simulation!$B$31:$FF$65535,$A363+3,FALSE),"")</f>
        <v/>
      </c>
      <c r="P363" t="str">
        <f>IF(P$1&lt;&gt;"",HLOOKUP(Simulation!$B$28,Simulation!$B$31:$FF$65535,$A363+3,FALSE),"")</f>
        <v/>
      </c>
      <c r="Q363" t="str">
        <f>IF(Q$1&lt;&gt;"",HLOOKUP(Simulation!$B$29,Simulation!$B$31:$FF$65535,$A363+3,FALSE),"")</f>
        <v/>
      </c>
    </row>
    <row r="364" spans="1:17" x14ac:dyDescent="0.15">
      <c r="A364">
        <v>363</v>
      </c>
      <c r="B364" t="str">
        <f>IF(HLOOKUP(1,Simulation!$B$31:$FF$65535,$A364+3,FALSE)&lt;&gt;"",HLOOKUP(1,Simulation!$B$31:$FF$65535,$A364+3,FALSE),"")</f>
        <v/>
      </c>
      <c r="C364">
        <f>IF(C$1&lt;&gt;"",HLOOKUP(Simulation!$B$15,Simulation!$B$31:$FF$65535,$A364+3,FALSE),"")</f>
        <v>0</v>
      </c>
      <c r="D364" t="str">
        <f>IF(D$1&lt;&gt;"",HLOOKUP(Simulation!$B$16,Simulation!$B$31:$FF$65535,$A364+3,FALSE),"")</f>
        <v/>
      </c>
      <c r="E364" t="str">
        <f>IF(E$1&lt;&gt;"",HLOOKUP(Simulation!$B$17,Simulation!$B$31:$FF$65535,$A364+3,FALSE),"")</f>
        <v/>
      </c>
      <c r="F364" t="str">
        <f>IF(F$1&lt;&gt;"",HLOOKUP(Simulation!$B$18,Simulation!$B$31:$FF$65535,$A364+3,FALSE),"")</f>
        <v/>
      </c>
      <c r="G364" t="str">
        <f>IF(G$1&lt;&gt;"",HLOOKUP(Simulation!$B$19,Simulation!$B$31:$FF$65535,$A364+3,FALSE),"")</f>
        <v/>
      </c>
      <c r="H364" t="str">
        <f>IF(H$1&lt;&gt;"",HLOOKUP(Simulation!$B$20,Simulation!$B$31:$FF$65535,$A364+3,FALSE),"")</f>
        <v/>
      </c>
      <c r="I364" t="str">
        <f>IF(I$1&lt;&gt;"",HLOOKUP(Simulation!$B$21,Simulation!$B$31:$FF$65535,$A364+3,FALSE),"")</f>
        <v/>
      </c>
      <c r="J364" t="str">
        <f>IF(J$1&lt;&gt;"",HLOOKUP(Simulation!$B$22,Simulation!$B$31:$FF$65535,$A364+3,FALSE),"")</f>
        <v/>
      </c>
      <c r="K364" t="str">
        <f>IF(K$1&lt;&gt;"",HLOOKUP(Simulation!$B$23,Simulation!$B$31:$FF$65535,$A364+3,FALSE),"")</f>
        <v/>
      </c>
      <c r="L364" t="str">
        <f>IF(L$1&lt;&gt;"",HLOOKUP(Simulation!$B$24,Simulation!$B$31:$FF$65535,$A364+3,FALSE),"")</f>
        <v/>
      </c>
      <c r="M364" t="str">
        <f>IF(M$1&lt;&gt;"",HLOOKUP(Simulation!$B$25,Simulation!$B$31:$FF$65535,$A364+3,FALSE),"")</f>
        <v/>
      </c>
      <c r="N364" t="str">
        <f>IF(N$1&lt;&gt;"",HLOOKUP(Simulation!$B$26,Simulation!$B$31:$FF$65535,$A364+3,FALSE),"")</f>
        <v/>
      </c>
      <c r="O364" t="str">
        <f>IF(O$1&lt;&gt;"",HLOOKUP(Simulation!$B$27,Simulation!$B$31:$FF$65535,$A364+3,FALSE),"")</f>
        <v/>
      </c>
      <c r="P364" t="str">
        <f>IF(P$1&lt;&gt;"",HLOOKUP(Simulation!$B$28,Simulation!$B$31:$FF$65535,$A364+3,FALSE),"")</f>
        <v/>
      </c>
      <c r="Q364" t="str">
        <f>IF(Q$1&lt;&gt;"",HLOOKUP(Simulation!$B$29,Simulation!$B$31:$FF$65535,$A364+3,FALSE),"")</f>
        <v/>
      </c>
    </row>
    <row r="365" spans="1:17" x14ac:dyDescent="0.15">
      <c r="A365">
        <v>364</v>
      </c>
      <c r="B365" t="str">
        <f>IF(HLOOKUP(1,Simulation!$B$31:$FF$65535,$A365+3,FALSE)&lt;&gt;"",HLOOKUP(1,Simulation!$B$31:$FF$65535,$A365+3,FALSE),"")</f>
        <v/>
      </c>
      <c r="C365">
        <f>IF(C$1&lt;&gt;"",HLOOKUP(Simulation!$B$15,Simulation!$B$31:$FF$65535,$A365+3,FALSE),"")</f>
        <v>0</v>
      </c>
      <c r="D365" t="str">
        <f>IF(D$1&lt;&gt;"",HLOOKUP(Simulation!$B$16,Simulation!$B$31:$FF$65535,$A365+3,FALSE),"")</f>
        <v/>
      </c>
      <c r="E365" t="str">
        <f>IF(E$1&lt;&gt;"",HLOOKUP(Simulation!$B$17,Simulation!$B$31:$FF$65535,$A365+3,FALSE),"")</f>
        <v/>
      </c>
      <c r="F365" t="str">
        <f>IF(F$1&lt;&gt;"",HLOOKUP(Simulation!$B$18,Simulation!$B$31:$FF$65535,$A365+3,FALSE),"")</f>
        <v/>
      </c>
      <c r="G365" t="str">
        <f>IF(G$1&lt;&gt;"",HLOOKUP(Simulation!$B$19,Simulation!$B$31:$FF$65535,$A365+3,FALSE),"")</f>
        <v/>
      </c>
      <c r="H365" t="str">
        <f>IF(H$1&lt;&gt;"",HLOOKUP(Simulation!$B$20,Simulation!$B$31:$FF$65535,$A365+3,FALSE),"")</f>
        <v/>
      </c>
      <c r="I365" t="str">
        <f>IF(I$1&lt;&gt;"",HLOOKUP(Simulation!$B$21,Simulation!$B$31:$FF$65535,$A365+3,FALSE),"")</f>
        <v/>
      </c>
      <c r="J365" t="str">
        <f>IF(J$1&lt;&gt;"",HLOOKUP(Simulation!$B$22,Simulation!$B$31:$FF$65535,$A365+3,FALSE),"")</f>
        <v/>
      </c>
      <c r="K365" t="str">
        <f>IF(K$1&lt;&gt;"",HLOOKUP(Simulation!$B$23,Simulation!$B$31:$FF$65535,$A365+3,FALSE),"")</f>
        <v/>
      </c>
      <c r="L365" t="str">
        <f>IF(L$1&lt;&gt;"",HLOOKUP(Simulation!$B$24,Simulation!$B$31:$FF$65535,$A365+3,FALSE),"")</f>
        <v/>
      </c>
      <c r="M365" t="str">
        <f>IF(M$1&lt;&gt;"",HLOOKUP(Simulation!$B$25,Simulation!$B$31:$FF$65535,$A365+3,FALSE),"")</f>
        <v/>
      </c>
      <c r="N365" t="str">
        <f>IF(N$1&lt;&gt;"",HLOOKUP(Simulation!$B$26,Simulation!$B$31:$FF$65535,$A365+3,FALSE),"")</f>
        <v/>
      </c>
      <c r="O365" t="str">
        <f>IF(O$1&lt;&gt;"",HLOOKUP(Simulation!$B$27,Simulation!$B$31:$FF$65535,$A365+3,FALSE),"")</f>
        <v/>
      </c>
      <c r="P365" t="str">
        <f>IF(P$1&lt;&gt;"",HLOOKUP(Simulation!$B$28,Simulation!$B$31:$FF$65535,$A365+3,FALSE),"")</f>
        <v/>
      </c>
      <c r="Q365" t="str">
        <f>IF(Q$1&lt;&gt;"",HLOOKUP(Simulation!$B$29,Simulation!$B$31:$FF$65535,$A365+3,FALSE),"")</f>
        <v/>
      </c>
    </row>
    <row r="366" spans="1:17" x14ac:dyDescent="0.15">
      <c r="A366">
        <v>365</v>
      </c>
      <c r="B366" t="str">
        <f>IF(HLOOKUP(1,Simulation!$B$31:$FF$65535,$A366+3,FALSE)&lt;&gt;"",HLOOKUP(1,Simulation!$B$31:$FF$65535,$A366+3,FALSE),"")</f>
        <v/>
      </c>
      <c r="C366">
        <f>IF(C$1&lt;&gt;"",HLOOKUP(Simulation!$B$15,Simulation!$B$31:$FF$65535,$A366+3,FALSE),"")</f>
        <v>0</v>
      </c>
      <c r="D366" t="str">
        <f>IF(D$1&lt;&gt;"",HLOOKUP(Simulation!$B$16,Simulation!$B$31:$FF$65535,$A366+3,FALSE),"")</f>
        <v/>
      </c>
      <c r="E366" t="str">
        <f>IF(E$1&lt;&gt;"",HLOOKUP(Simulation!$B$17,Simulation!$B$31:$FF$65535,$A366+3,FALSE),"")</f>
        <v/>
      </c>
      <c r="F366" t="str">
        <f>IF(F$1&lt;&gt;"",HLOOKUP(Simulation!$B$18,Simulation!$B$31:$FF$65535,$A366+3,FALSE),"")</f>
        <v/>
      </c>
      <c r="G366" t="str">
        <f>IF(G$1&lt;&gt;"",HLOOKUP(Simulation!$B$19,Simulation!$B$31:$FF$65535,$A366+3,FALSE),"")</f>
        <v/>
      </c>
      <c r="H366" t="str">
        <f>IF(H$1&lt;&gt;"",HLOOKUP(Simulation!$B$20,Simulation!$B$31:$FF$65535,$A366+3,FALSE),"")</f>
        <v/>
      </c>
      <c r="I366" t="str">
        <f>IF(I$1&lt;&gt;"",HLOOKUP(Simulation!$B$21,Simulation!$B$31:$FF$65535,$A366+3,FALSE),"")</f>
        <v/>
      </c>
      <c r="J366" t="str">
        <f>IF(J$1&lt;&gt;"",HLOOKUP(Simulation!$B$22,Simulation!$B$31:$FF$65535,$A366+3,FALSE),"")</f>
        <v/>
      </c>
      <c r="K366" t="str">
        <f>IF(K$1&lt;&gt;"",HLOOKUP(Simulation!$B$23,Simulation!$B$31:$FF$65535,$A366+3,FALSE),"")</f>
        <v/>
      </c>
      <c r="L366" t="str">
        <f>IF(L$1&lt;&gt;"",HLOOKUP(Simulation!$B$24,Simulation!$B$31:$FF$65535,$A366+3,FALSE),"")</f>
        <v/>
      </c>
      <c r="M366" t="str">
        <f>IF(M$1&lt;&gt;"",HLOOKUP(Simulation!$B$25,Simulation!$B$31:$FF$65535,$A366+3,FALSE),"")</f>
        <v/>
      </c>
      <c r="N366" t="str">
        <f>IF(N$1&lt;&gt;"",HLOOKUP(Simulation!$B$26,Simulation!$B$31:$FF$65535,$A366+3,FALSE),"")</f>
        <v/>
      </c>
      <c r="O366" t="str">
        <f>IF(O$1&lt;&gt;"",HLOOKUP(Simulation!$B$27,Simulation!$B$31:$FF$65535,$A366+3,FALSE),"")</f>
        <v/>
      </c>
      <c r="P366" t="str">
        <f>IF(P$1&lt;&gt;"",HLOOKUP(Simulation!$B$28,Simulation!$B$31:$FF$65535,$A366+3,FALSE),"")</f>
        <v/>
      </c>
      <c r="Q366" t="str">
        <f>IF(Q$1&lt;&gt;"",HLOOKUP(Simulation!$B$29,Simulation!$B$31:$FF$65535,$A366+3,FALSE),"")</f>
        <v/>
      </c>
    </row>
    <row r="367" spans="1:17" x14ac:dyDescent="0.15">
      <c r="A367">
        <v>366</v>
      </c>
      <c r="B367" t="str">
        <f>IF(HLOOKUP(1,Simulation!$B$31:$FF$65535,$A367+3,FALSE)&lt;&gt;"",HLOOKUP(1,Simulation!$B$31:$FF$65535,$A367+3,FALSE),"")</f>
        <v/>
      </c>
      <c r="C367">
        <f>IF(C$1&lt;&gt;"",HLOOKUP(Simulation!$B$15,Simulation!$B$31:$FF$65535,$A367+3,FALSE),"")</f>
        <v>0</v>
      </c>
      <c r="D367" t="str">
        <f>IF(D$1&lt;&gt;"",HLOOKUP(Simulation!$B$16,Simulation!$B$31:$FF$65535,$A367+3,FALSE),"")</f>
        <v/>
      </c>
      <c r="E367" t="str">
        <f>IF(E$1&lt;&gt;"",HLOOKUP(Simulation!$B$17,Simulation!$B$31:$FF$65535,$A367+3,FALSE),"")</f>
        <v/>
      </c>
      <c r="F367" t="str">
        <f>IF(F$1&lt;&gt;"",HLOOKUP(Simulation!$B$18,Simulation!$B$31:$FF$65535,$A367+3,FALSE),"")</f>
        <v/>
      </c>
      <c r="G367" t="str">
        <f>IF(G$1&lt;&gt;"",HLOOKUP(Simulation!$B$19,Simulation!$B$31:$FF$65535,$A367+3,FALSE),"")</f>
        <v/>
      </c>
      <c r="H367" t="str">
        <f>IF(H$1&lt;&gt;"",HLOOKUP(Simulation!$B$20,Simulation!$B$31:$FF$65535,$A367+3,FALSE),"")</f>
        <v/>
      </c>
      <c r="I367" t="str">
        <f>IF(I$1&lt;&gt;"",HLOOKUP(Simulation!$B$21,Simulation!$B$31:$FF$65535,$A367+3,FALSE),"")</f>
        <v/>
      </c>
      <c r="J367" t="str">
        <f>IF(J$1&lt;&gt;"",HLOOKUP(Simulation!$B$22,Simulation!$B$31:$FF$65535,$A367+3,FALSE),"")</f>
        <v/>
      </c>
      <c r="K367" t="str">
        <f>IF(K$1&lt;&gt;"",HLOOKUP(Simulation!$B$23,Simulation!$B$31:$FF$65535,$A367+3,FALSE),"")</f>
        <v/>
      </c>
      <c r="L367" t="str">
        <f>IF(L$1&lt;&gt;"",HLOOKUP(Simulation!$B$24,Simulation!$B$31:$FF$65535,$A367+3,FALSE),"")</f>
        <v/>
      </c>
      <c r="M367" t="str">
        <f>IF(M$1&lt;&gt;"",HLOOKUP(Simulation!$B$25,Simulation!$B$31:$FF$65535,$A367+3,FALSE),"")</f>
        <v/>
      </c>
      <c r="N367" t="str">
        <f>IF(N$1&lt;&gt;"",HLOOKUP(Simulation!$B$26,Simulation!$B$31:$FF$65535,$A367+3,FALSE),"")</f>
        <v/>
      </c>
      <c r="O367" t="str">
        <f>IF(O$1&lt;&gt;"",HLOOKUP(Simulation!$B$27,Simulation!$B$31:$FF$65535,$A367+3,FALSE),"")</f>
        <v/>
      </c>
      <c r="P367" t="str">
        <f>IF(P$1&lt;&gt;"",HLOOKUP(Simulation!$B$28,Simulation!$B$31:$FF$65535,$A367+3,FALSE),"")</f>
        <v/>
      </c>
      <c r="Q367" t="str">
        <f>IF(Q$1&lt;&gt;"",HLOOKUP(Simulation!$B$29,Simulation!$B$31:$FF$65535,$A367+3,FALSE),"")</f>
        <v/>
      </c>
    </row>
    <row r="368" spans="1:17" x14ac:dyDescent="0.15">
      <c r="A368">
        <v>367</v>
      </c>
      <c r="B368" t="str">
        <f>IF(HLOOKUP(1,Simulation!$B$31:$FF$65535,$A368+3,FALSE)&lt;&gt;"",HLOOKUP(1,Simulation!$B$31:$FF$65535,$A368+3,FALSE),"")</f>
        <v/>
      </c>
      <c r="C368">
        <f>IF(C$1&lt;&gt;"",HLOOKUP(Simulation!$B$15,Simulation!$B$31:$FF$65535,$A368+3,FALSE),"")</f>
        <v>0</v>
      </c>
      <c r="D368" t="str">
        <f>IF(D$1&lt;&gt;"",HLOOKUP(Simulation!$B$16,Simulation!$B$31:$FF$65535,$A368+3,FALSE),"")</f>
        <v/>
      </c>
      <c r="E368" t="str">
        <f>IF(E$1&lt;&gt;"",HLOOKUP(Simulation!$B$17,Simulation!$B$31:$FF$65535,$A368+3,FALSE),"")</f>
        <v/>
      </c>
      <c r="F368" t="str">
        <f>IF(F$1&lt;&gt;"",HLOOKUP(Simulation!$B$18,Simulation!$B$31:$FF$65535,$A368+3,FALSE),"")</f>
        <v/>
      </c>
      <c r="G368" t="str">
        <f>IF(G$1&lt;&gt;"",HLOOKUP(Simulation!$B$19,Simulation!$B$31:$FF$65535,$A368+3,FALSE),"")</f>
        <v/>
      </c>
      <c r="H368" t="str">
        <f>IF(H$1&lt;&gt;"",HLOOKUP(Simulation!$B$20,Simulation!$B$31:$FF$65535,$A368+3,FALSE),"")</f>
        <v/>
      </c>
      <c r="I368" t="str">
        <f>IF(I$1&lt;&gt;"",HLOOKUP(Simulation!$B$21,Simulation!$B$31:$FF$65535,$A368+3,FALSE),"")</f>
        <v/>
      </c>
      <c r="J368" t="str">
        <f>IF(J$1&lt;&gt;"",HLOOKUP(Simulation!$B$22,Simulation!$B$31:$FF$65535,$A368+3,FALSE),"")</f>
        <v/>
      </c>
      <c r="K368" t="str">
        <f>IF(K$1&lt;&gt;"",HLOOKUP(Simulation!$B$23,Simulation!$B$31:$FF$65535,$A368+3,FALSE),"")</f>
        <v/>
      </c>
      <c r="L368" t="str">
        <f>IF(L$1&lt;&gt;"",HLOOKUP(Simulation!$B$24,Simulation!$B$31:$FF$65535,$A368+3,FALSE),"")</f>
        <v/>
      </c>
      <c r="M368" t="str">
        <f>IF(M$1&lt;&gt;"",HLOOKUP(Simulation!$B$25,Simulation!$B$31:$FF$65535,$A368+3,FALSE),"")</f>
        <v/>
      </c>
      <c r="N368" t="str">
        <f>IF(N$1&lt;&gt;"",HLOOKUP(Simulation!$B$26,Simulation!$B$31:$FF$65535,$A368+3,FALSE),"")</f>
        <v/>
      </c>
      <c r="O368" t="str">
        <f>IF(O$1&lt;&gt;"",HLOOKUP(Simulation!$B$27,Simulation!$B$31:$FF$65535,$A368+3,FALSE),"")</f>
        <v/>
      </c>
      <c r="P368" t="str">
        <f>IF(P$1&lt;&gt;"",HLOOKUP(Simulation!$B$28,Simulation!$B$31:$FF$65535,$A368+3,FALSE),"")</f>
        <v/>
      </c>
      <c r="Q368" t="str">
        <f>IF(Q$1&lt;&gt;"",HLOOKUP(Simulation!$B$29,Simulation!$B$31:$FF$65535,$A368+3,FALSE),"")</f>
        <v/>
      </c>
    </row>
    <row r="369" spans="1:17" x14ac:dyDescent="0.15">
      <c r="A369">
        <v>368</v>
      </c>
      <c r="B369" t="str">
        <f>IF(HLOOKUP(1,Simulation!$B$31:$FF$65535,$A369+3,FALSE)&lt;&gt;"",HLOOKUP(1,Simulation!$B$31:$FF$65535,$A369+3,FALSE),"")</f>
        <v/>
      </c>
      <c r="C369">
        <f>IF(C$1&lt;&gt;"",HLOOKUP(Simulation!$B$15,Simulation!$B$31:$FF$65535,$A369+3,FALSE),"")</f>
        <v>0</v>
      </c>
      <c r="D369" t="str">
        <f>IF(D$1&lt;&gt;"",HLOOKUP(Simulation!$B$16,Simulation!$B$31:$FF$65535,$A369+3,FALSE),"")</f>
        <v/>
      </c>
      <c r="E369" t="str">
        <f>IF(E$1&lt;&gt;"",HLOOKUP(Simulation!$B$17,Simulation!$B$31:$FF$65535,$A369+3,FALSE),"")</f>
        <v/>
      </c>
      <c r="F369" t="str">
        <f>IF(F$1&lt;&gt;"",HLOOKUP(Simulation!$B$18,Simulation!$B$31:$FF$65535,$A369+3,FALSE),"")</f>
        <v/>
      </c>
      <c r="G369" t="str">
        <f>IF(G$1&lt;&gt;"",HLOOKUP(Simulation!$B$19,Simulation!$B$31:$FF$65535,$A369+3,FALSE),"")</f>
        <v/>
      </c>
      <c r="H369" t="str">
        <f>IF(H$1&lt;&gt;"",HLOOKUP(Simulation!$B$20,Simulation!$B$31:$FF$65535,$A369+3,FALSE),"")</f>
        <v/>
      </c>
      <c r="I369" t="str">
        <f>IF(I$1&lt;&gt;"",HLOOKUP(Simulation!$B$21,Simulation!$B$31:$FF$65535,$A369+3,FALSE),"")</f>
        <v/>
      </c>
      <c r="J369" t="str">
        <f>IF(J$1&lt;&gt;"",HLOOKUP(Simulation!$B$22,Simulation!$B$31:$FF$65535,$A369+3,FALSE),"")</f>
        <v/>
      </c>
      <c r="K369" t="str">
        <f>IF(K$1&lt;&gt;"",HLOOKUP(Simulation!$B$23,Simulation!$B$31:$FF$65535,$A369+3,FALSE),"")</f>
        <v/>
      </c>
      <c r="L369" t="str">
        <f>IF(L$1&lt;&gt;"",HLOOKUP(Simulation!$B$24,Simulation!$B$31:$FF$65535,$A369+3,FALSE),"")</f>
        <v/>
      </c>
      <c r="M369" t="str">
        <f>IF(M$1&lt;&gt;"",HLOOKUP(Simulation!$B$25,Simulation!$B$31:$FF$65535,$A369+3,FALSE),"")</f>
        <v/>
      </c>
      <c r="N369" t="str">
        <f>IF(N$1&lt;&gt;"",HLOOKUP(Simulation!$B$26,Simulation!$B$31:$FF$65535,$A369+3,FALSE),"")</f>
        <v/>
      </c>
      <c r="O369" t="str">
        <f>IF(O$1&lt;&gt;"",HLOOKUP(Simulation!$B$27,Simulation!$B$31:$FF$65535,$A369+3,FALSE),"")</f>
        <v/>
      </c>
      <c r="P369" t="str">
        <f>IF(P$1&lt;&gt;"",HLOOKUP(Simulation!$B$28,Simulation!$B$31:$FF$65535,$A369+3,FALSE),"")</f>
        <v/>
      </c>
      <c r="Q369" t="str">
        <f>IF(Q$1&lt;&gt;"",HLOOKUP(Simulation!$B$29,Simulation!$B$31:$FF$65535,$A369+3,FALSE),"")</f>
        <v/>
      </c>
    </row>
    <row r="370" spans="1:17" x14ac:dyDescent="0.15">
      <c r="A370">
        <v>369</v>
      </c>
      <c r="B370" t="str">
        <f>IF(HLOOKUP(1,Simulation!$B$31:$FF$65535,$A370+3,FALSE)&lt;&gt;"",HLOOKUP(1,Simulation!$B$31:$FF$65535,$A370+3,FALSE),"")</f>
        <v/>
      </c>
      <c r="C370">
        <f>IF(C$1&lt;&gt;"",HLOOKUP(Simulation!$B$15,Simulation!$B$31:$FF$65535,$A370+3,FALSE),"")</f>
        <v>0</v>
      </c>
      <c r="D370" t="str">
        <f>IF(D$1&lt;&gt;"",HLOOKUP(Simulation!$B$16,Simulation!$B$31:$FF$65535,$A370+3,FALSE),"")</f>
        <v/>
      </c>
      <c r="E370" t="str">
        <f>IF(E$1&lt;&gt;"",HLOOKUP(Simulation!$B$17,Simulation!$B$31:$FF$65535,$A370+3,FALSE),"")</f>
        <v/>
      </c>
      <c r="F370" t="str">
        <f>IF(F$1&lt;&gt;"",HLOOKUP(Simulation!$B$18,Simulation!$B$31:$FF$65535,$A370+3,FALSE),"")</f>
        <v/>
      </c>
      <c r="G370" t="str">
        <f>IF(G$1&lt;&gt;"",HLOOKUP(Simulation!$B$19,Simulation!$B$31:$FF$65535,$A370+3,FALSE),"")</f>
        <v/>
      </c>
      <c r="H370" t="str">
        <f>IF(H$1&lt;&gt;"",HLOOKUP(Simulation!$B$20,Simulation!$B$31:$FF$65535,$A370+3,FALSE),"")</f>
        <v/>
      </c>
      <c r="I370" t="str">
        <f>IF(I$1&lt;&gt;"",HLOOKUP(Simulation!$B$21,Simulation!$B$31:$FF$65535,$A370+3,FALSE),"")</f>
        <v/>
      </c>
      <c r="J370" t="str">
        <f>IF(J$1&lt;&gt;"",HLOOKUP(Simulation!$B$22,Simulation!$B$31:$FF$65535,$A370+3,FALSE),"")</f>
        <v/>
      </c>
      <c r="K370" t="str">
        <f>IF(K$1&lt;&gt;"",HLOOKUP(Simulation!$B$23,Simulation!$B$31:$FF$65535,$A370+3,FALSE),"")</f>
        <v/>
      </c>
      <c r="L370" t="str">
        <f>IF(L$1&lt;&gt;"",HLOOKUP(Simulation!$B$24,Simulation!$B$31:$FF$65535,$A370+3,FALSE),"")</f>
        <v/>
      </c>
      <c r="M370" t="str">
        <f>IF(M$1&lt;&gt;"",HLOOKUP(Simulation!$B$25,Simulation!$B$31:$FF$65535,$A370+3,FALSE),"")</f>
        <v/>
      </c>
      <c r="N370" t="str">
        <f>IF(N$1&lt;&gt;"",HLOOKUP(Simulation!$B$26,Simulation!$B$31:$FF$65535,$A370+3,FALSE),"")</f>
        <v/>
      </c>
      <c r="O370" t="str">
        <f>IF(O$1&lt;&gt;"",HLOOKUP(Simulation!$B$27,Simulation!$B$31:$FF$65535,$A370+3,FALSE),"")</f>
        <v/>
      </c>
      <c r="P370" t="str">
        <f>IF(P$1&lt;&gt;"",HLOOKUP(Simulation!$B$28,Simulation!$B$31:$FF$65535,$A370+3,FALSE),"")</f>
        <v/>
      </c>
      <c r="Q370" t="str">
        <f>IF(Q$1&lt;&gt;"",HLOOKUP(Simulation!$B$29,Simulation!$B$31:$FF$65535,$A370+3,FALSE),"")</f>
        <v/>
      </c>
    </row>
    <row r="371" spans="1:17" x14ac:dyDescent="0.15">
      <c r="A371">
        <v>370</v>
      </c>
      <c r="B371" t="str">
        <f>IF(HLOOKUP(1,Simulation!$B$31:$FF$65535,$A371+3,FALSE)&lt;&gt;"",HLOOKUP(1,Simulation!$B$31:$FF$65535,$A371+3,FALSE),"")</f>
        <v/>
      </c>
      <c r="C371">
        <f>IF(C$1&lt;&gt;"",HLOOKUP(Simulation!$B$15,Simulation!$B$31:$FF$65535,$A371+3,FALSE),"")</f>
        <v>0</v>
      </c>
      <c r="D371" t="str">
        <f>IF(D$1&lt;&gt;"",HLOOKUP(Simulation!$B$16,Simulation!$B$31:$FF$65535,$A371+3,FALSE),"")</f>
        <v/>
      </c>
      <c r="E371" t="str">
        <f>IF(E$1&lt;&gt;"",HLOOKUP(Simulation!$B$17,Simulation!$B$31:$FF$65535,$A371+3,FALSE),"")</f>
        <v/>
      </c>
      <c r="F371" t="str">
        <f>IF(F$1&lt;&gt;"",HLOOKUP(Simulation!$B$18,Simulation!$B$31:$FF$65535,$A371+3,FALSE),"")</f>
        <v/>
      </c>
      <c r="G371" t="str">
        <f>IF(G$1&lt;&gt;"",HLOOKUP(Simulation!$B$19,Simulation!$B$31:$FF$65535,$A371+3,FALSE),"")</f>
        <v/>
      </c>
      <c r="H371" t="str">
        <f>IF(H$1&lt;&gt;"",HLOOKUP(Simulation!$B$20,Simulation!$B$31:$FF$65535,$A371+3,FALSE),"")</f>
        <v/>
      </c>
      <c r="I371" t="str">
        <f>IF(I$1&lt;&gt;"",HLOOKUP(Simulation!$B$21,Simulation!$B$31:$FF$65535,$A371+3,FALSE),"")</f>
        <v/>
      </c>
      <c r="J371" t="str">
        <f>IF(J$1&lt;&gt;"",HLOOKUP(Simulation!$B$22,Simulation!$B$31:$FF$65535,$A371+3,FALSE),"")</f>
        <v/>
      </c>
      <c r="K371" t="str">
        <f>IF(K$1&lt;&gt;"",HLOOKUP(Simulation!$B$23,Simulation!$B$31:$FF$65535,$A371+3,FALSE),"")</f>
        <v/>
      </c>
      <c r="L371" t="str">
        <f>IF(L$1&lt;&gt;"",HLOOKUP(Simulation!$B$24,Simulation!$B$31:$FF$65535,$A371+3,FALSE),"")</f>
        <v/>
      </c>
      <c r="M371" t="str">
        <f>IF(M$1&lt;&gt;"",HLOOKUP(Simulation!$B$25,Simulation!$B$31:$FF$65535,$A371+3,FALSE),"")</f>
        <v/>
      </c>
      <c r="N371" t="str">
        <f>IF(N$1&lt;&gt;"",HLOOKUP(Simulation!$B$26,Simulation!$B$31:$FF$65535,$A371+3,FALSE),"")</f>
        <v/>
      </c>
      <c r="O371" t="str">
        <f>IF(O$1&lt;&gt;"",HLOOKUP(Simulation!$B$27,Simulation!$B$31:$FF$65535,$A371+3,FALSE),"")</f>
        <v/>
      </c>
      <c r="P371" t="str">
        <f>IF(P$1&lt;&gt;"",HLOOKUP(Simulation!$B$28,Simulation!$B$31:$FF$65535,$A371+3,FALSE),"")</f>
        <v/>
      </c>
      <c r="Q371" t="str">
        <f>IF(Q$1&lt;&gt;"",HLOOKUP(Simulation!$B$29,Simulation!$B$31:$FF$65535,$A371+3,FALSE),"")</f>
        <v/>
      </c>
    </row>
    <row r="372" spans="1:17" x14ac:dyDescent="0.15">
      <c r="A372">
        <v>371</v>
      </c>
      <c r="B372" t="str">
        <f>IF(HLOOKUP(1,Simulation!$B$31:$FF$65535,$A372+3,FALSE)&lt;&gt;"",HLOOKUP(1,Simulation!$B$31:$FF$65535,$A372+3,FALSE),"")</f>
        <v/>
      </c>
      <c r="C372">
        <f>IF(C$1&lt;&gt;"",HLOOKUP(Simulation!$B$15,Simulation!$B$31:$FF$65535,$A372+3,FALSE),"")</f>
        <v>0</v>
      </c>
      <c r="D372" t="str">
        <f>IF(D$1&lt;&gt;"",HLOOKUP(Simulation!$B$16,Simulation!$B$31:$FF$65535,$A372+3,FALSE),"")</f>
        <v/>
      </c>
      <c r="E372" t="str">
        <f>IF(E$1&lt;&gt;"",HLOOKUP(Simulation!$B$17,Simulation!$B$31:$FF$65535,$A372+3,FALSE),"")</f>
        <v/>
      </c>
      <c r="F372" t="str">
        <f>IF(F$1&lt;&gt;"",HLOOKUP(Simulation!$B$18,Simulation!$B$31:$FF$65535,$A372+3,FALSE),"")</f>
        <v/>
      </c>
      <c r="G372" t="str">
        <f>IF(G$1&lt;&gt;"",HLOOKUP(Simulation!$B$19,Simulation!$B$31:$FF$65535,$A372+3,FALSE),"")</f>
        <v/>
      </c>
      <c r="H372" t="str">
        <f>IF(H$1&lt;&gt;"",HLOOKUP(Simulation!$B$20,Simulation!$B$31:$FF$65535,$A372+3,FALSE),"")</f>
        <v/>
      </c>
      <c r="I372" t="str">
        <f>IF(I$1&lt;&gt;"",HLOOKUP(Simulation!$B$21,Simulation!$B$31:$FF$65535,$A372+3,FALSE),"")</f>
        <v/>
      </c>
      <c r="J372" t="str">
        <f>IF(J$1&lt;&gt;"",HLOOKUP(Simulation!$B$22,Simulation!$B$31:$FF$65535,$A372+3,FALSE),"")</f>
        <v/>
      </c>
      <c r="K372" t="str">
        <f>IF(K$1&lt;&gt;"",HLOOKUP(Simulation!$B$23,Simulation!$B$31:$FF$65535,$A372+3,FALSE),"")</f>
        <v/>
      </c>
      <c r="L372" t="str">
        <f>IF(L$1&lt;&gt;"",HLOOKUP(Simulation!$B$24,Simulation!$B$31:$FF$65535,$A372+3,FALSE),"")</f>
        <v/>
      </c>
      <c r="M372" t="str">
        <f>IF(M$1&lt;&gt;"",HLOOKUP(Simulation!$B$25,Simulation!$B$31:$FF$65535,$A372+3,FALSE),"")</f>
        <v/>
      </c>
      <c r="N372" t="str">
        <f>IF(N$1&lt;&gt;"",HLOOKUP(Simulation!$B$26,Simulation!$B$31:$FF$65535,$A372+3,FALSE),"")</f>
        <v/>
      </c>
      <c r="O372" t="str">
        <f>IF(O$1&lt;&gt;"",HLOOKUP(Simulation!$B$27,Simulation!$B$31:$FF$65535,$A372+3,FALSE),"")</f>
        <v/>
      </c>
      <c r="P372" t="str">
        <f>IF(P$1&lt;&gt;"",HLOOKUP(Simulation!$B$28,Simulation!$B$31:$FF$65535,$A372+3,FALSE),"")</f>
        <v/>
      </c>
      <c r="Q372" t="str">
        <f>IF(Q$1&lt;&gt;"",HLOOKUP(Simulation!$B$29,Simulation!$B$31:$FF$65535,$A372+3,FALSE),"")</f>
        <v/>
      </c>
    </row>
    <row r="373" spans="1:17" x14ac:dyDescent="0.15">
      <c r="A373">
        <v>372</v>
      </c>
      <c r="B373" t="str">
        <f>IF(HLOOKUP(1,Simulation!$B$31:$FF$65535,$A373+3,FALSE)&lt;&gt;"",HLOOKUP(1,Simulation!$B$31:$FF$65535,$A373+3,FALSE),"")</f>
        <v/>
      </c>
      <c r="C373">
        <f>IF(C$1&lt;&gt;"",HLOOKUP(Simulation!$B$15,Simulation!$B$31:$FF$65535,$A373+3,FALSE),"")</f>
        <v>0</v>
      </c>
      <c r="D373" t="str">
        <f>IF(D$1&lt;&gt;"",HLOOKUP(Simulation!$B$16,Simulation!$B$31:$FF$65535,$A373+3,FALSE),"")</f>
        <v/>
      </c>
      <c r="E373" t="str">
        <f>IF(E$1&lt;&gt;"",HLOOKUP(Simulation!$B$17,Simulation!$B$31:$FF$65535,$A373+3,FALSE),"")</f>
        <v/>
      </c>
      <c r="F373" t="str">
        <f>IF(F$1&lt;&gt;"",HLOOKUP(Simulation!$B$18,Simulation!$B$31:$FF$65535,$A373+3,FALSE),"")</f>
        <v/>
      </c>
      <c r="G373" t="str">
        <f>IF(G$1&lt;&gt;"",HLOOKUP(Simulation!$B$19,Simulation!$B$31:$FF$65535,$A373+3,FALSE),"")</f>
        <v/>
      </c>
      <c r="H373" t="str">
        <f>IF(H$1&lt;&gt;"",HLOOKUP(Simulation!$B$20,Simulation!$B$31:$FF$65535,$A373+3,FALSE),"")</f>
        <v/>
      </c>
      <c r="I373" t="str">
        <f>IF(I$1&lt;&gt;"",HLOOKUP(Simulation!$B$21,Simulation!$B$31:$FF$65535,$A373+3,FALSE),"")</f>
        <v/>
      </c>
      <c r="J373" t="str">
        <f>IF(J$1&lt;&gt;"",HLOOKUP(Simulation!$B$22,Simulation!$B$31:$FF$65535,$A373+3,FALSE),"")</f>
        <v/>
      </c>
      <c r="K373" t="str">
        <f>IF(K$1&lt;&gt;"",HLOOKUP(Simulation!$B$23,Simulation!$B$31:$FF$65535,$A373+3,FALSE),"")</f>
        <v/>
      </c>
      <c r="L373" t="str">
        <f>IF(L$1&lt;&gt;"",HLOOKUP(Simulation!$B$24,Simulation!$B$31:$FF$65535,$A373+3,FALSE),"")</f>
        <v/>
      </c>
      <c r="M373" t="str">
        <f>IF(M$1&lt;&gt;"",HLOOKUP(Simulation!$B$25,Simulation!$B$31:$FF$65535,$A373+3,FALSE),"")</f>
        <v/>
      </c>
      <c r="N373" t="str">
        <f>IF(N$1&lt;&gt;"",HLOOKUP(Simulation!$B$26,Simulation!$B$31:$FF$65535,$A373+3,FALSE),"")</f>
        <v/>
      </c>
      <c r="O373" t="str">
        <f>IF(O$1&lt;&gt;"",HLOOKUP(Simulation!$B$27,Simulation!$B$31:$FF$65535,$A373+3,FALSE),"")</f>
        <v/>
      </c>
      <c r="P373" t="str">
        <f>IF(P$1&lt;&gt;"",HLOOKUP(Simulation!$B$28,Simulation!$B$31:$FF$65535,$A373+3,FALSE),"")</f>
        <v/>
      </c>
      <c r="Q373" t="str">
        <f>IF(Q$1&lt;&gt;"",HLOOKUP(Simulation!$B$29,Simulation!$B$31:$FF$65535,$A373+3,FALSE),"")</f>
        <v/>
      </c>
    </row>
    <row r="374" spans="1:17" x14ac:dyDescent="0.15">
      <c r="A374">
        <v>373</v>
      </c>
      <c r="B374" t="str">
        <f>IF(HLOOKUP(1,Simulation!$B$31:$FF$65535,$A374+3,FALSE)&lt;&gt;"",HLOOKUP(1,Simulation!$B$31:$FF$65535,$A374+3,FALSE),"")</f>
        <v/>
      </c>
      <c r="C374">
        <f>IF(C$1&lt;&gt;"",HLOOKUP(Simulation!$B$15,Simulation!$B$31:$FF$65535,$A374+3,FALSE),"")</f>
        <v>0</v>
      </c>
      <c r="D374" t="str">
        <f>IF(D$1&lt;&gt;"",HLOOKUP(Simulation!$B$16,Simulation!$B$31:$FF$65535,$A374+3,FALSE),"")</f>
        <v/>
      </c>
      <c r="E374" t="str">
        <f>IF(E$1&lt;&gt;"",HLOOKUP(Simulation!$B$17,Simulation!$B$31:$FF$65535,$A374+3,FALSE),"")</f>
        <v/>
      </c>
      <c r="F374" t="str">
        <f>IF(F$1&lt;&gt;"",HLOOKUP(Simulation!$B$18,Simulation!$B$31:$FF$65535,$A374+3,FALSE),"")</f>
        <v/>
      </c>
      <c r="G374" t="str">
        <f>IF(G$1&lt;&gt;"",HLOOKUP(Simulation!$B$19,Simulation!$B$31:$FF$65535,$A374+3,FALSE),"")</f>
        <v/>
      </c>
      <c r="H374" t="str">
        <f>IF(H$1&lt;&gt;"",HLOOKUP(Simulation!$B$20,Simulation!$B$31:$FF$65535,$A374+3,FALSE),"")</f>
        <v/>
      </c>
      <c r="I374" t="str">
        <f>IF(I$1&lt;&gt;"",HLOOKUP(Simulation!$B$21,Simulation!$B$31:$FF$65535,$A374+3,FALSE),"")</f>
        <v/>
      </c>
      <c r="J374" t="str">
        <f>IF(J$1&lt;&gt;"",HLOOKUP(Simulation!$B$22,Simulation!$B$31:$FF$65535,$A374+3,FALSE),"")</f>
        <v/>
      </c>
      <c r="K374" t="str">
        <f>IF(K$1&lt;&gt;"",HLOOKUP(Simulation!$B$23,Simulation!$B$31:$FF$65535,$A374+3,FALSE),"")</f>
        <v/>
      </c>
      <c r="L374" t="str">
        <f>IF(L$1&lt;&gt;"",HLOOKUP(Simulation!$B$24,Simulation!$B$31:$FF$65535,$A374+3,FALSE),"")</f>
        <v/>
      </c>
      <c r="M374" t="str">
        <f>IF(M$1&lt;&gt;"",HLOOKUP(Simulation!$B$25,Simulation!$B$31:$FF$65535,$A374+3,FALSE),"")</f>
        <v/>
      </c>
      <c r="N374" t="str">
        <f>IF(N$1&lt;&gt;"",HLOOKUP(Simulation!$B$26,Simulation!$B$31:$FF$65535,$A374+3,FALSE),"")</f>
        <v/>
      </c>
      <c r="O374" t="str">
        <f>IF(O$1&lt;&gt;"",HLOOKUP(Simulation!$B$27,Simulation!$B$31:$FF$65535,$A374+3,FALSE),"")</f>
        <v/>
      </c>
      <c r="P374" t="str">
        <f>IF(P$1&lt;&gt;"",HLOOKUP(Simulation!$B$28,Simulation!$B$31:$FF$65535,$A374+3,FALSE),"")</f>
        <v/>
      </c>
      <c r="Q374" t="str">
        <f>IF(Q$1&lt;&gt;"",HLOOKUP(Simulation!$B$29,Simulation!$B$31:$FF$65535,$A374+3,FALSE),"")</f>
        <v/>
      </c>
    </row>
    <row r="375" spans="1:17" x14ac:dyDescent="0.15">
      <c r="A375">
        <v>374</v>
      </c>
      <c r="B375" t="str">
        <f>IF(HLOOKUP(1,Simulation!$B$31:$FF$65535,$A375+3,FALSE)&lt;&gt;"",HLOOKUP(1,Simulation!$B$31:$FF$65535,$A375+3,FALSE),"")</f>
        <v/>
      </c>
      <c r="C375">
        <f>IF(C$1&lt;&gt;"",HLOOKUP(Simulation!$B$15,Simulation!$B$31:$FF$65535,$A375+3,FALSE),"")</f>
        <v>0</v>
      </c>
      <c r="D375" t="str">
        <f>IF(D$1&lt;&gt;"",HLOOKUP(Simulation!$B$16,Simulation!$B$31:$FF$65535,$A375+3,FALSE),"")</f>
        <v/>
      </c>
      <c r="E375" t="str">
        <f>IF(E$1&lt;&gt;"",HLOOKUP(Simulation!$B$17,Simulation!$B$31:$FF$65535,$A375+3,FALSE),"")</f>
        <v/>
      </c>
      <c r="F375" t="str">
        <f>IF(F$1&lt;&gt;"",HLOOKUP(Simulation!$B$18,Simulation!$B$31:$FF$65535,$A375+3,FALSE),"")</f>
        <v/>
      </c>
      <c r="G375" t="str">
        <f>IF(G$1&lt;&gt;"",HLOOKUP(Simulation!$B$19,Simulation!$B$31:$FF$65535,$A375+3,FALSE),"")</f>
        <v/>
      </c>
      <c r="H375" t="str">
        <f>IF(H$1&lt;&gt;"",HLOOKUP(Simulation!$B$20,Simulation!$B$31:$FF$65535,$A375+3,FALSE),"")</f>
        <v/>
      </c>
      <c r="I375" t="str">
        <f>IF(I$1&lt;&gt;"",HLOOKUP(Simulation!$B$21,Simulation!$B$31:$FF$65535,$A375+3,FALSE),"")</f>
        <v/>
      </c>
      <c r="J375" t="str">
        <f>IF(J$1&lt;&gt;"",HLOOKUP(Simulation!$B$22,Simulation!$B$31:$FF$65535,$A375+3,FALSE),"")</f>
        <v/>
      </c>
      <c r="K375" t="str">
        <f>IF(K$1&lt;&gt;"",HLOOKUP(Simulation!$B$23,Simulation!$B$31:$FF$65535,$A375+3,FALSE),"")</f>
        <v/>
      </c>
      <c r="L375" t="str">
        <f>IF(L$1&lt;&gt;"",HLOOKUP(Simulation!$B$24,Simulation!$B$31:$FF$65535,$A375+3,FALSE),"")</f>
        <v/>
      </c>
      <c r="M375" t="str">
        <f>IF(M$1&lt;&gt;"",HLOOKUP(Simulation!$B$25,Simulation!$B$31:$FF$65535,$A375+3,FALSE),"")</f>
        <v/>
      </c>
      <c r="N375" t="str">
        <f>IF(N$1&lt;&gt;"",HLOOKUP(Simulation!$B$26,Simulation!$B$31:$FF$65535,$A375+3,FALSE),"")</f>
        <v/>
      </c>
      <c r="O375" t="str">
        <f>IF(O$1&lt;&gt;"",HLOOKUP(Simulation!$B$27,Simulation!$B$31:$FF$65535,$A375+3,FALSE),"")</f>
        <v/>
      </c>
      <c r="P375" t="str">
        <f>IF(P$1&lt;&gt;"",HLOOKUP(Simulation!$B$28,Simulation!$B$31:$FF$65535,$A375+3,FALSE),"")</f>
        <v/>
      </c>
      <c r="Q375" t="str">
        <f>IF(Q$1&lt;&gt;"",HLOOKUP(Simulation!$B$29,Simulation!$B$31:$FF$65535,$A375+3,FALSE),"")</f>
        <v/>
      </c>
    </row>
    <row r="376" spans="1:17" x14ac:dyDescent="0.15">
      <c r="A376">
        <v>375</v>
      </c>
      <c r="B376" t="str">
        <f>IF(HLOOKUP(1,Simulation!$B$31:$FF$65535,$A376+3,FALSE)&lt;&gt;"",HLOOKUP(1,Simulation!$B$31:$FF$65535,$A376+3,FALSE),"")</f>
        <v/>
      </c>
      <c r="C376">
        <f>IF(C$1&lt;&gt;"",HLOOKUP(Simulation!$B$15,Simulation!$B$31:$FF$65535,$A376+3,FALSE),"")</f>
        <v>0</v>
      </c>
      <c r="D376" t="str">
        <f>IF(D$1&lt;&gt;"",HLOOKUP(Simulation!$B$16,Simulation!$B$31:$FF$65535,$A376+3,FALSE),"")</f>
        <v/>
      </c>
      <c r="E376" t="str">
        <f>IF(E$1&lt;&gt;"",HLOOKUP(Simulation!$B$17,Simulation!$B$31:$FF$65535,$A376+3,FALSE),"")</f>
        <v/>
      </c>
      <c r="F376" t="str">
        <f>IF(F$1&lt;&gt;"",HLOOKUP(Simulation!$B$18,Simulation!$B$31:$FF$65535,$A376+3,FALSE),"")</f>
        <v/>
      </c>
      <c r="G376" t="str">
        <f>IF(G$1&lt;&gt;"",HLOOKUP(Simulation!$B$19,Simulation!$B$31:$FF$65535,$A376+3,FALSE),"")</f>
        <v/>
      </c>
      <c r="H376" t="str">
        <f>IF(H$1&lt;&gt;"",HLOOKUP(Simulation!$B$20,Simulation!$B$31:$FF$65535,$A376+3,FALSE),"")</f>
        <v/>
      </c>
      <c r="I376" t="str">
        <f>IF(I$1&lt;&gt;"",HLOOKUP(Simulation!$B$21,Simulation!$B$31:$FF$65535,$A376+3,FALSE),"")</f>
        <v/>
      </c>
      <c r="J376" t="str">
        <f>IF(J$1&lt;&gt;"",HLOOKUP(Simulation!$B$22,Simulation!$B$31:$FF$65535,$A376+3,FALSE),"")</f>
        <v/>
      </c>
      <c r="K376" t="str">
        <f>IF(K$1&lt;&gt;"",HLOOKUP(Simulation!$B$23,Simulation!$B$31:$FF$65535,$A376+3,FALSE),"")</f>
        <v/>
      </c>
      <c r="L376" t="str">
        <f>IF(L$1&lt;&gt;"",HLOOKUP(Simulation!$B$24,Simulation!$B$31:$FF$65535,$A376+3,FALSE),"")</f>
        <v/>
      </c>
      <c r="M376" t="str">
        <f>IF(M$1&lt;&gt;"",HLOOKUP(Simulation!$B$25,Simulation!$B$31:$FF$65535,$A376+3,FALSE),"")</f>
        <v/>
      </c>
      <c r="N376" t="str">
        <f>IF(N$1&lt;&gt;"",HLOOKUP(Simulation!$B$26,Simulation!$B$31:$FF$65535,$A376+3,FALSE),"")</f>
        <v/>
      </c>
      <c r="O376" t="str">
        <f>IF(O$1&lt;&gt;"",HLOOKUP(Simulation!$B$27,Simulation!$B$31:$FF$65535,$A376+3,FALSE),"")</f>
        <v/>
      </c>
      <c r="P376" t="str">
        <f>IF(P$1&lt;&gt;"",HLOOKUP(Simulation!$B$28,Simulation!$B$31:$FF$65535,$A376+3,FALSE),"")</f>
        <v/>
      </c>
      <c r="Q376" t="str">
        <f>IF(Q$1&lt;&gt;"",HLOOKUP(Simulation!$B$29,Simulation!$B$31:$FF$65535,$A376+3,FALSE),"")</f>
        <v/>
      </c>
    </row>
    <row r="377" spans="1:17" x14ac:dyDescent="0.15">
      <c r="A377">
        <v>376</v>
      </c>
      <c r="B377" t="str">
        <f>IF(HLOOKUP(1,Simulation!$B$31:$FF$65535,$A377+3,FALSE)&lt;&gt;"",HLOOKUP(1,Simulation!$B$31:$FF$65535,$A377+3,FALSE),"")</f>
        <v/>
      </c>
      <c r="C377">
        <f>IF(C$1&lt;&gt;"",HLOOKUP(Simulation!$B$15,Simulation!$B$31:$FF$65535,$A377+3,FALSE),"")</f>
        <v>0</v>
      </c>
      <c r="D377" t="str">
        <f>IF(D$1&lt;&gt;"",HLOOKUP(Simulation!$B$16,Simulation!$B$31:$FF$65535,$A377+3,FALSE),"")</f>
        <v/>
      </c>
      <c r="E377" t="str">
        <f>IF(E$1&lt;&gt;"",HLOOKUP(Simulation!$B$17,Simulation!$B$31:$FF$65535,$A377+3,FALSE),"")</f>
        <v/>
      </c>
      <c r="F377" t="str">
        <f>IF(F$1&lt;&gt;"",HLOOKUP(Simulation!$B$18,Simulation!$B$31:$FF$65535,$A377+3,FALSE),"")</f>
        <v/>
      </c>
      <c r="G377" t="str">
        <f>IF(G$1&lt;&gt;"",HLOOKUP(Simulation!$B$19,Simulation!$B$31:$FF$65535,$A377+3,FALSE),"")</f>
        <v/>
      </c>
      <c r="H377" t="str">
        <f>IF(H$1&lt;&gt;"",HLOOKUP(Simulation!$B$20,Simulation!$B$31:$FF$65535,$A377+3,FALSE),"")</f>
        <v/>
      </c>
      <c r="I377" t="str">
        <f>IF(I$1&lt;&gt;"",HLOOKUP(Simulation!$B$21,Simulation!$B$31:$FF$65535,$A377+3,FALSE),"")</f>
        <v/>
      </c>
      <c r="J377" t="str">
        <f>IF(J$1&lt;&gt;"",HLOOKUP(Simulation!$B$22,Simulation!$B$31:$FF$65535,$A377+3,FALSE),"")</f>
        <v/>
      </c>
      <c r="K377" t="str">
        <f>IF(K$1&lt;&gt;"",HLOOKUP(Simulation!$B$23,Simulation!$B$31:$FF$65535,$A377+3,FALSE),"")</f>
        <v/>
      </c>
      <c r="L377" t="str">
        <f>IF(L$1&lt;&gt;"",HLOOKUP(Simulation!$B$24,Simulation!$B$31:$FF$65535,$A377+3,FALSE),"")</f>
        <v/>
      </c>
      <c r="M377" t="str">
        <f>IF(M$1&lt;&gt;"",HLOOKUP(Simulation!$B$25,Simulation!$B$31:$FF$65535,$A377+3,FALSE),"")</f>
        <v/>
      </c>
      <c r="N377" t="str">
        <f>IF(N$1&lt;&gt;"",HLOOKUP(Simulation!$B$26,Simulation!$B$31:$FF$65535,$A377+3,FALSE),"")</f>
        <v/>
      </c>
      <c r="O377" t="str">
        <f>IF(O$1&lt;&gt;"",HLOOKUP(Simulation!$B$27,Simulation!$B$31:$FF$65535,$A377+3,FALSE),"")</f>
        <v/>
      </c>
      <c r="P377" t="str">
        <f>IF(P$1&lt;&gt;"",HLOOKUP(Simulation!$B$28,Simulation!$B$31:$FF$65535,$A377+3,FALSE),"")</f>
        <v/>
      </c>
      <c r="Q377" t="str">
        <f>IF(Q$1&lt;&gt;"",HLOOKUP(Simulation!$B$29,Simulation!$B$31:$FF$65535,$A377+3,FALSE),"")</f>
        <v/>
      </c>
    </row>
    <row r="378" spans="1:17" x14ac:dyDescent="0.15">
      <c r="A378">
        <v>377</v>
      </c>
      <c r="B378" t="str">
        <f>IF(HLOOKUP(1,Simulation!$B$31:$FF$65535,$A378+3,FALSE)&lt;&gt;"",HLOOKUP(1,Simulation!$B$31:$FF$65535,$A378+3,FALSE),"")</f>
        <v/>
      </c>
      <c r="C378">
        <f>IF(C$1&lt;&gt;"",HLOOKUP(Simulation!$B$15,Simulation!$B$31:$FF$65535,$A378+3,FALSE),"")</f>
        <v>0</v>
      </c>
      <c r="D378" t="str">
        <f>IF(D$1&lt;&gt;"",HLOOKUP(Simulation!$B$16,Simulation!$B$31:$FF$65535,$A378+3,FALSE),"")</f>
        <v/>
      </c>
      <c r="E378" t="str">
        <f>IF(E$1&lt;&gt;"",HLOOKUP(Simulation!$B$17,Simulation!$B$31:$FF$65535,$A378+3,FALSE),"")</f>
        <v/>
      </c>
      <c r="F378" t="str">
        <f>IF(F$1&lt;&gt;"",HLOOKUP(Simulation!$B$18,Simulation!$B$31:$FF$65535,$A378+3,FALSE),"")</f>
        <v/>
      </c>
      <c r="G378" t="str">
        <f>IF(G$1&lt;&gt;"",HLOOKUP(Simulation!$B$19,Simulation!$B$31:$FF$65535,$A378+3,FALSE),"")</f>
        <v/>
      </c>
      <c r="H378" t="str">
        <f>IF(H$1&lt;&gt;"",HLOOKUP(Simulation!$B$20,Simulation!$B$31:$FF$65535,$A378+3,FALSE),"")</f>
        <v/>
      </c>
      <c r="I378" t="str">
        <f>IF(I$1&lt;&gt;"",HLOOKUP(Simulation!$B$21,Simulation!$B$31:$FF$65535,$A378+3,FALSE),"")</f>
        <v/>
      </c>
      <c r="J378" t="str">
        <f>IF(J$1&lt;&gt;"",HLOOKUP(Simulation!$B$22,Simulation!$B$31:$FF$65535,$A378+3,FALSE),"")</f>
        <v/>
      </c>
      <c r="K378" t="str">
        <f>IF(K$1&lt;&gt;"",HLOOKUP(Simulation!$B$23,Simulation!$B$31:$FF$65535,$A378+3,FALSE),"")</f>
        <v/>
      </c>
      <c r="L378" t="str">
        <f>IF(L$1&lt;&gt;"",HLOOKUP(Simulation!$B$24,Simulation!$B$31:$FF$65535,$A378+3,FALSE),"")</f>
        <v/>
      </c>
      <c r="M378" t="str">
        <f>IF(M$1&lt;&gt;"",HLOOKUP(Simulation!$B$25,Simulation!$B$31:$FF$65535,$A378+3,FALSE),"")</f>
        <v/>
      </c>
      <c r="N378" t="str">
        <f>IF(N$1&lt;&gt;"",HLOOKUP(Simulation!$B$26,Simulation!$B$31:$FF$65535,$A378+3,FALSE),"")</f>
        <v/>
      </c>
      <c r="O378" t="str">
        <f>IF(O$1&lt;&gt;"",HLOOKUP(Simulation!$B$27,Simulation!$B$31:$FF$65535,$A378+3,FALSE),"")</f>
        <v/>
      </c>
      <c r="P378" t="str">
        <f>IF(P$1&lt;&gt;"",HLOOKUP(Simulation!$B$28,Simulation!$B$31:$FF$65535,$A378+3,FALSE),"")</f>
        <v/>
      </c>
      <c r="Q378" t="str">
        <f>IF(Q$1&lt;&gt;"",HLOOKUP(Simulation!$B$29,Simulation!$B$31:$FF$65535,$A378+3,FALSE),"")</f>
        <v/>
      </c>
    </row>
    <row r="379" spans="1:17" x14ac:dyDescent="0.15">
      <c r="A379">
        <v>378</v>
      </c>
      <c r="B379" t="str">
        <f>IF(HLOOKUP(1,Simulation!$B$31:$FF$65535,$A379+3,FALSE)&lt;&gt;"",HLOOKUP(1,Simulation!$B$31:$FF$65535,$A379+3,FALSE),"")</f>
        <v/>
      </c>
      <c r="C379">
        <f>IF(C$1&lt;&gt;"",HLOOKUP(Simulation!$B$15,Simulation!$B$31:$FF$65535,$A379+3,FALSE),"")</f>
        <v>0</v>
      </c>
      <c r="D379" t="str">
        <f>IF(D$1&lt;&gt;"",HLOOKUP(Simulation!$B$16,Simulation!$B$31:$FF$65535,$A379+3,FALSE),"")</f>
        <v/>
      </c>
      <c r="E379" t="str">
        <f>IF(E$1&lt;&gt;"",HLOOKUP(Simulation!$B$17,Simulation!$B$31:$FF$65535,$A379+3,FALSE),"")</f>
        <v/>
      </c>
      <c r="F379" t="str">
        <f>IF(F$1&lt;&gt;"",HLOOKUP(Simulation!$B$18,Simulation!$B$31:$FF$65535,$A379+3,FALSE),"")</f>
        <v/>
      </c>
      <c r="G379" t="str">
        <f>IF(G$1&lt;&gt;"",HLOOKUP(Simulation!$B$19,Simulation!$B$31:$FF$65535,$A379+3,FALSE),"")</f>
        <v/>
      </c>
      <c r="H379" t="str">
        <f>IF(H$1&lt;&gt;"",HLOOKUP(Simulation!$B$20,Simulation!$B$31:$FF$65535,$A379+3,FALSE),"")</f>
        <v/>
      </c>
      <c r="I379" t="str">
        <f>IF(I$1&lt;&gt;"",HLOOKUP(Simulation!$B$21,Simulation!$B$31:$FF$65535,$A379+3,FALSE),"")</f>
        <v/>
      </c>
      <c r="J379" t="str">
        <f>IF(J$1&lt;&gt;"",HLOOKUP(Simulation!$B$22,Simulation!$B$31:$FF$65535,$A379+3,FALSE),"")</f>
        <v/>
      </c>
      <c r="K379" t="str">
        <f>IF(K$1&lt;&gt;"",HLOOKUP(Simulation!$B$23,Simulation!$B$31:$FF$65535,$A379+3,FALSE),"")</f>
        <v/>
      </c>
      <c r="L379" t="str">
        <f>IF(L$1&lt;&gt;"",HLOOKUP(Simulation!$B$24,Simulation!$B$31:$FF$65535,$A379+3,FALSE),"")</f>
        <v/>
      </c>
      <c r="M379" t="str">
        <f>IF(M$1&lt;&gt;"",HLOOKUP(Simulation!$B$25,Simulation!$B$31:$FF$65535,$A379+3,FALSE),"")</f>
        <v/>
      </c>
      <c r="N379" t="str">
        <f>IF(N$1&lt;&gt;"",HLOOKUP(Simulation!$B$26,Simulation!$B$31:$FF$65535,$A379+3,FALSE),"")</f>
        <v/>
      </c>
      <c r="O379" t="str">
        <f>IF(O$1&lt;&gt;"",HLOOKUP(Simulation!$B$27,Simulation!$B$31:$FF$65535,$A379+3,FALSE),"")</f>
        <v/>
      </c>
      <c r="P379" t="str">
        <f>IF(P$1&lt;&gt;"",HLOOKUP(Simulation!$B$28,Simulation!$B$31:$FF$65535,$A379+3,FALSE),"")</f>
        <v/>
      </c>
      <c r="Q379" t="str">
        <f>IF(Q$1&lt;&gt;"",HLOOKUP(Simulation!$B$29,Simulation!$B$31:$FF$65535,$A379+3,FALSE),"")</f>
        <v/>
      </c>
    </row>
    <row r="380" spans="1:17" x14ac:dyDescent="0.15">
      <c r="A380">
        <v>379</v>
      </c>
      <c r="B380" t="str">
        <f>IF(HLOOKUP(1,Simulation!$B$31:$FF$65535,$A380+3,FALSE)&lt;&gt;"",HLOOKUP(1,Simulation!$B$31:$FF$65535,$A380+3,FALSE),"")</f>
        <v/>
      </c>
      <c r="C380">
        <f>IF(C$1&lt;&gt;"",HLOOKUP(Simulation!$B$15,Simulation!$B$31:$FF$65535,$A380+3,FALSE),"")</f>
        <v>0</v>
      </c>
      <c r="D380" t="str">
        <f>IF(D$1&lt;&gt;"",HLOOKUP(Simulation!$B$16,Simulation!$B$31:$FF$65535,$A380+3,FALSE),"")</f>
        <v/>
      </c>
      <c r="E380" t="str">
        <f>IF(E$1&lt;&gt;"",HLOOKUP(Simulation!$B$17,Simulation!$B$31:$FF$65535,$A380+3,FALSE),"")</f>
        <v/>
      </c>
      <c r="F380" t="str">
        <f>IF(F$1&lt;&gt;"",HLOOKUP(Simulation!$B$18,Simulation!$B$31:$FF$65535,$A380+3,FALSE),"")</f>
        <v/>
      </c>
      <c r="G380" t="str">
        <f>IF(G$1&lt;&gt;"",HLOOKUP(Simulation!$B$19,Simulation!$B$31:$FF$65535,$A380+3,FALSE),"")</f>
        <v/>
      </c>
      <c r="H380" t="str">
        <f>IF(H$1&lt;&gt;"",HLOOKUP(Simulation!$B$20,Simulation!$B$31:$FF$65535,$A380+3,FALSE),"")</f>
        <v/>
      </c>
      <c r="I380" t="str">
        <f>IF(I$1&lt;&gt;"",HLOOKUP(Simulation!$B$21,Simulation!$B$31:$FF$65535,$A380+3,FALSE),"")</f>
        <v/>
      </c>
      <c r="J380" t="str">
        <f>IF(J$1&lt;&gt;"",HLOOKUP(Simulation!$B$22,Simulation!$B$31:$FF$65535,$A380+3,FALSE),"")</f>
        <v/>
      </c>
      <c r="K380" t="str">
        <f>IF(K$1&lt;&gt;"",HLOOKUP(Simulation!$B$23,Simulation!$B$31:$FF$65535,$A380+3,FALSE),"")</f>
        <v/>
      </c>
      <c r="L380" t="str">
        <f>IF(L$1&lt;&gt;"",HLOOKUP(Simulation!$B$24,Simulation!$B$31:$FF$65535,$A380+3,FALSE),"")</f>
        <v/>
      </c>
      <c r="M380" t="str">
        <f>IF(M$1&lt;&gt;"",HLOOKUP(Simulation!$B$25,Simulation!$B$31:$FF$65535,$A380+3,FALSE),"")</f>
        <v/>
      </c>
      <c r="N380" t="str">
        <f>IF(N$1&lt;&gt;"",HLOOKUP(Simulation!$B$26,Simulation!$B$31:$FF$65535,$A380+3,FALSE),"")</f>
        <v/>
      </c>
      <c r="O380" t="str">
        <f>IF(O$1&lt;&gt;"",HLOOKUP(Simulation!$B$27,Simulation!$B$31:$FF$65535,$A380+3,FALSE),"")</f>
        <v/>
      </c>
      <c r="P380" t="str">
        <f>IF(P$1&lt;&gt;"",HLOOKUP(Simulation!$B$28,Simulation!$B$31:$FF$65535,$A380+3,FALSE),"")</f>
        <v/>
      </c>
      <c r="Q380" t="str">
        <f>IF(Q$1&lt;&gt;"",HLOOKUP(Simulation!$B$29,Simulation!$B$31:$FF$65535,$A380+3,FALSE),"")</f>
        <v/>
      </c>
    </row>
    <row r="381" spans="1:17" x14ac:dyDescent="0.15">
      <c r="A381">
        <v>380</v>
      </c>
      <c r="B381" t="str">
        <f>IF(HLOOKUP(1,Simulation!$B$31:$FF$65535,$A381+3,FALSE)&lt;&gt;"",HLOOKUP(1,Simulation!$B$31:$FF$65535,$A381+3,FALSE),"")</f>
        <v/>
      </c>
      <c r="C381">
        <f>IF(C$1&lt;&gt;"",HLOOKUP(Simulation!$B$15,Simulation!$B$31:$FF$65535,$A381+3,FALSE),"")</f>
        <v>0</v>
      </c>
      <c r="D381" t="str">
        <f>IF(D$1&lt;&gt;"",HLOOKUP(Simulation!$B$16,Simulation!$B$31:$FF$65535,$A381+3,FALSE),"")</f>
        <v/>
      </c>
      <c r="E381" t="str">
        <f>IF(E$1&lt;&gt;"",HLOOKUP(Simulation!$B$17,Simulation!$B$31:$FF$65535,$A381+3,FALSE),"")</f>
        <v/>
      </c>
      <c r="F381" t="str">
        <f>IF(F$1&lt;&gt;"",HLOOKUP(Simulation!$B$18,Simulation!$B$31:$FF$65535,$A381+3,FALSE),"")</f>
        <v/>
      </c>
      <c r="G381" t="str">
        <f>IF(G$1&lt;&gt;"",HLOOKUP(Simulation!$B$19,Simulation!$B$31:$FF$65535,$A381+3,FALSE),"")</f>
        <v/>
      </c>
      <c r="H381" t="str">
        <f>IF(H$1&lt;&gt;"",HLOOKUP(Simulation!$B$20,Simulation!$B$31:$FF$65535,$A381+3,FALSE),"")</f>
        <v/>
      </c>
      <c r="I381" t="str">
        <f>IF(I$1&lt;&gt;"",HLOOKUP(Simulation!$B$21,Simulation!$B$31:$FF$65535,$A381+3,FALSE),"")</f>
        <v/>
      </c>
      <c r="J381" t="str">
        <f>IF(J$1&lt;&gt;"",HLOOKUP(Simulation!$B$22,Simulation!$B$31:$FF$65535,$A381+3,FALSE),"")</f>
        <v/>
      </c>
      <c r="K381" t="str">
        <f>IF(K$1&lt;&gt;"",HLOOKUP(Simulation!$B$23,Simulation!$B$31:$FF$65535,$A381+3,FALSE),"")</f>
        <v/>
      </c>
      <c r="L381" t="str">
        <f>IF(L$1&lt;&gt;"",HLOOKUP(Simulation!$B$24,Simulation!$B$31:$FF$65535,$A381+3,FALSE),"")</f>
        <v/>
      </c>
      <c r="M381" t="str">
        <f>IF(M$1&lt;&gt;"",HLOOKUP(Simulation!$B$25,Simulation!$B$31:$FF$65535,$A381+3,FALSE),"")</f>
        <v/>
      </c>
      <c r="N381" t="str">
        <f>IF(N$1&lt;&gt;"",HLOOKUP(Simulation!$B$26,Simulation!$B$31:$FF$65535,$A381+3,FALSE),"")</f>
        <v/>
      </c>
      <c r="O381" t="str">
        <f>IF(O$1&lt;&gt;"",HLOOKUP(Simulation!$B$27,Simulation!$B$31:$FF$65535,$A381+3,FALSE),"")</f>
        <v/>
      </c>
      <c r="P381" t="str">
        <f>IF(P$1&lt;&gt;"",HLOOKUP(Simulation!$B$28,Simulation!$B$31:$FF$65535,$A381+3,FALSE),"")</f>
        <v/>
      </c>
      <c r="Q381" t="str">
        <f>IF(Q$1&lt;&gt;"",HLOOKUP(Simulation!$B$29,Simulation!$B$31:$FF$65535,$A381+3,FALSE),"")</f>
        <v/>
      </c>
    </row>
    <row r="382" spans="1:17" x14ac:dyDescent="0.15">
      <c r="A382">
        <v>381</v>
      </c>
      <c r="B382" t="str">
        <f>IF(HLOOKUP(1,Simulation!$B$31:$FF$65535,$A382+3,FALSE)&lt;&gt;"",HLOOKUP(1,Simulation!$B$31:$FF$65535,$A382+3,FALSE),"")</f>
        <v/>
      </c>
      <c r="C382">
        <f>IF(C$1&lt;&gt;"",HLOOKUP(Simulation!$B$15,Simulation!$B$31:$FF$65535,$A382+3,FALSE),"")</f>
        <v>0</v>
      </c>
      <c r="D382" t="str">
        <f>IF(D$1&lt;&gt;"",HLOOKUP(Simulation!$B$16,Simulation!$B$31:$FF$65535,$A382+3,FALSE),"")</f>
        <v/>
      </c>
      <c r="E382" t="str">
        <f>IF(E$1&lt;&gt;"",HLOOKUP(Simulation!$B$17,Simulation!$B$31:$FF$65535,$A382+3,FALSE),"")</f>
        <v/>
      </c>
      <c r="F382" t="str">
        <f>IF(F$1&lt;&gt;"",HLOOKUP(Simulation!$B$18,Simulation!$B$31:$FF$65535,$A382+3,FALSE),"")</f>
        <v/>
      </c>
      <c r="G382" t="str">
        <f>IF(G$1&lt;&gt;"",HLOOKUP(Simulation!$B$19,Simulation!$B$31:$FF$65535,$A382+3,FALSE),"")</f>
        <v/>
      </c>
      <c r="H382" t="str">
        <f>IF(H$1&lt;&gt;"",HLOOKUP(Simulation!$B$20,Simulation!$B$31:$FF$65535,$A382+3,FALSE),"")</f>
        <v/>
      </c>
      <c r="I382" t="str">
        <f>IF(I$1&lt;&gt;"",HLOOKUP(Simulation!$B$21,Simulation!$B$31:$FF$65535,$A382+3,FALSE),"")</f>
        <v/>
      </c>
      <c r="J382" t="str">
        <f>IF(J$1&lt;&gt;"",HLOOKUP(Simulation!$B$22,Simulation!$B$31:$FF$65535,$A382+3,FALSE),"")</f>
        <v/>
      </c>
      <c r="K382" t="str">
        <f>IF(K$1&lt;&gt;"",HLOOKUP(Simulation!$B$23,Simulation!$B$31:$FF$65535,$A382+3,FALSE),"")</f>
        <v/>
      </c>
      <c r="L382" t="str">
        <f>IF(L$1&lt;&gt;"",HLOOKUP(Simulation!$B$24,Simulation!$B$31:$FF$65535,$A382+3,FALSE),"")</f>
        <v/>
      </c>
      <c r="M382" t="str">
        <f>IF(M$1&lt;&gt;"",HLOOKUP(Simulation!$B$25,Simulation!$B$31:$FF$65535,$A382+3,FALSE),"")</f>
        <v/>
      </c>
      <c r="N382" t="str">
        <f>IF(N$1&lt;&gt;"",HLOOKUP(Simulation!$B$26,Simulation!$B$31:$FF$65535,$A382+3,FALSE),"")</f>
        <v/>
      </c>
      <c r="O382" t="str">
        <f>IF(O$1&lt;&gt;"",HLOOKUP(Simulation!$B$27,Simulation!$B$31:$FF$65535,$A382+3,FALSE),"")</f>
        <v/>
      </c>
      <c r="P382" t="str">
        <f>IF(P$1&lt;&gt;"",HLOOKUP(Simulation!$B$28,Simulation!$B$31:$FF$65535,$A382+3,FALSE),"")</f>
        <v/>
      </c>
      <c r="Q382" t="str">
        <f>IF(Q$1&lt;&gt;"",HLOOKUP(Simulation!$B$29,Simulation!$B$31:$FF$65535,$A382+3,FALSE),"")</f>
        <v/>
      </c>
    </row>
    <row r="383" spans="1:17" x14ac:dyDescent="0.15">
      <c r="A383">
        <v>382</v>
      </c>
      <c r="B383" t="str">
        <f>IF(HLOOKUP(1,Simulation!$B$31:$FF$65535,$A383+3,FALSE)&lt;&gt;"",HLOOKUP(1,Simulation!$B$31:$FF$65535,$A383+3,FALSE),"")</f>
        <v/>
      </c>
      <c r="C383">
        <f>IF(C$1&lt;&gt;"",HLOOKUP(Simulation!$B$15,Simulation!$B$31:$FF$65535,$A383+3,FALSE),"")</f>
        <v>0</v>
      </c>
      <c r="D383" t="str">
        <f>IF(D$1&lt;&gt;"",HLOOKUP(Simulation!$B$16,Simulation!$B$31:$FF$65535,$A383+3,FALSE),"")</f>
        <v/>
      </c>
      <c r="E383" t="str">
        <f>IF(E$1&lt;&gt;"",HLOOKUP(Simulation!$B$17,Simulation!$B$31:$FF$65535,$A383+3,FALSE),"")</f>
        <v/>
      </c>
      <c r="F383" t="str">
        <f>IF(F$1&lt;&gt;"",HLOOKUP(Simulation!$B$18,Simulation!$B$31:$FF$65535,$A383+3,FALSE),"")</f>
        <v/>
      </c>
      <c r="G383" t="str">
        <f>IF(G$1&lt;&gt;"",HLOOKUP(Simulation!$B$19,Simulation!$B$31:$FF$65535,$A383+3,FALSE),"")</f>
        <v/>
      </c>
      <c r="H383" t="str">
        <f>IF(H$1&lt;&gt;"",HLOOKUP(Simulation!$B$20,Simulation!$B$31:$FF$65535,$A383+3,FALSE),"")</f>
        <v/>
      </c>
      <c r="I383" t="str">
        <f>IF(I$1&lt;&gt;"",HLOOKUP(Simulation!$B$21,Simulation!$B$31:$FF$65535,$A383+3,FALSE),"")</f>
        <v/>
      </c>
      <c r="J383" t="str">
        <f>IF(J$1&lt;&gt;"",HLOOKUP(Simulation!$B$22,Simulation!$B$31:$FF$65535,$A383+3,FALSE),"")</f>
        <v/>
      </c>
      <c r="K383" t="str">
        <f>IF(K$1&lt;&gt;"",HLOOKUP(Simulation!$B$23,Simulation!$B$31:$FF$65535,$A383+3,FALSE),"")</f>
        <v/>
      </c>
      <c r="L383" t="str">
        <f>IF(L$1&lt;&gt;"",HLOOKUP(Simulation!$B$24,Simulation!$B$31:$FF$65535,$A383+3,FALSE),"")</f>
        <v/>
      </c>
      <c r="M383" t="str">
        <f>IF(M$1&lt;&gt;"",HLOOKUP(Simulation!$B$25,Simulation!$B$31:$FF$65535,$A383+3,FALSE),"")</f>
        <v/>
      </c>
      <c r="N383" t="str">
        <f>IF(N$1&lt;&gt;"",HLOOKUP(Simulation!$B$26,Simulation!$B$31:$FF$65535,$A383+3,FALSE),"")</f>
        <v/>
      </c>
      <c r="O383" t="str">
        <f>IF(O$1&lt;&gt;"",HLOOKUP(Simulation!$B$27,Simulation!$B$31:$FF$65535,$A383+3,FALSE),"")</f>
        <v/>
      </c>
      <c r="P383" t="str">
        <f>IF(P$1&lt;&gt;"",HLOOKUP(Simulation!$B$28,Simulation!$B$31:$FF$65535,$A383+3,FALSE),"")</f>
        <v/>
      </c>
      <c r="Q383" t="str">
        <f>IF(Q$1&lt;&gt;"",HLOOKUP(Simulation!$B$29,Simulation!$B$31:$FF$65535,$A383+3,FALSE),"")</f>
        <v/>
      </c>
    </row>
    <row r="384" spans="1:17" x14ac:dyDescent="0.15">
      <c r="A384">
        <v>383</v>
      </c>
      <c r="B384" t="str">
        <f>IF(HLOOKUP(1,Simulation!$B$31:$FF$65535,$A384+3,FALSE)&lt;&gt;"",HLOOKUP(1,Simulation!$B$31:$FF$65535,$A384+3,FALSE),"")</f>
        <v/>
      </c>
      <c r="C384">
        <f>IF(C$1&lt;&gt;"",HLOOKUP(Simulation!$B$15,Simulation!$B$31:$FF$65535,$A384+3,FALSE),"")</f>
        <v>0</v>
      </c>
      <c r="D384" t="str">
        <f>IF(D$1&lt;&gt;"",HLOOKUP(Simulation!$B$16,Simulation!$B$31:$FF$65535,$A384+3,FALSE),"")</f>
        <v/>
      </c>
      <c r="E384" t="str">
        <f>IF(E$1&lt;&gt;"",HLOOKUP(Simulation!$B$17,Simulation!$B$31:$FF$65535,$A384+3,FALSE),"")</f>
        <v/>
      </c>
      <c r="F384" t="str">
        <f>IF(F$1&lt;&gt;"",HLOOKUP(Simulation!$B$18,Simulation!$B$31:$FF$65535,$A384+3,FALSE),"")</f>
        <v/>
      </c>
      <c r="G384" t="str">
        <f>IF(G$1&lt;&gt;"",HLOOKUP(Simulation!$B$19,Simulation!$B$31:$FF$65535,$A384+3,FALSE),"")</f>
        <v/>
      </c>
      <c r="H384" t="str">
        <f>IF(H$1&lt;&gt;"",HLOOKUP(Simulation!$B$20,Simulation!$B$31:$FF$65535,$A384+3,FALSE),"")</f>
        <v/>
      </c>
      <c r="I384" t="str">
        <f>IF(I$1&lt;&gt;"",HLOOKUP(Simulation!$B$21,Simulation!$B$31:$FF$65535,$A384+3,FALSE),"")</f>
        <v/>
      </c>
      <c r="J384" t="str">
        <f>IF(J$1&lt;&gt;"",HLOOKUP(Simulation!$B$22,Simulation!$B$31:$FF$65535,$A384+3,FALSE),"")</f>
        <v/>
      </c>
      <c r="K384" t="str">
        <f>IF(K$1&lt;&gt;"",HLOOKUP(Simulation!$B$23,Simulation!$B$31:$FF$65535,$A384+3,FALSE),"")</f>
        <v/>
      </c>
      <c r="L384" t="str">
        <f>IF(L$1&lt;&gt;"",HLOOKUP(Simulation!$B$24,Simulation!$B$31:$FF$65535,$A384+3,FALSE),"")</f>
        <v/>
      </c>
      <c r="M384" t="str">
        <f>IF(M$1&lt;&gt;"",HLOOKUP(Simulation!$B$25,Simulation!$B$31:$FF$65535,$A384+3,FALSE),"")</f>
        <v/>
      </c>
      <c r="N384" t="str">
        <f>IF(N$1&lt;&gt;"",HLOOKUP(Simulation!$B$26,Simulation!$B$31:$FF$65535,$A384+3,FALSE),"")</f>
        <v/>
      </c>
      <c r="O384" t="str">
        <f>IF(O$1&lt;&gt;"",HLOOKUP(Simulation!$B$27,Simulation!$B$31:$FF$65535,$A384+3,FALSE),"")</f>
        <v/>
      </c>
      <c r="P384" t="str">
        <f>IF(P$1&lt;&gt;"",HLOOKUP(Simulation!$B$28,Simulation!$B$31:$FF$65535,$A384+3,FALSE),"")</f>
        <v/>
      </c>
      <c r="Q384" t="str">
        <f>IF(Q$1&lt;&gt;"",HLOOKUP(Simulation!$B$29,Simulation!$B$31:$FF$65535,$A384+3,FALSE),"")</f>
        <v/>
      </c>
    </row>
    <row r="385" spans="1:17" x14ac:dyDescent="0.15">
      <c r="A385">
        <v>384</v>
      </c>
      <c r="B385" t="str">
        <f>IF(HLOOKUP(1,Simulation!$B$31:$FF$65535,$A385+3,FALSE)&lt;&gt;"",HLOOKUP(1,Simulation!$B$31:$FF$65535,$A385+3,FALSE),"")</f>
        <v/>
      </c>
      <c r="C385">
        <f>IF(C$1&lt;&gt;"",HLOOKUP(Simulation!$B$15,Simulation!$B$31:$FF$65535,$A385+3,FALSE),"")</f>
        <v>0</v>
      </c>
      <c r="D385" t="str">
        <f>IF(D$1&lt;&gt;"",HLOOKUP(Simulation!$B$16,Simulation!$B$31:$FF$65535,$A385+3,FALSE),"")</f>
        <v/>
      </c>
      <c r="E385" t="str">
        <f>IF(E$1&lt;&gt;"",HLOOKUP(Simulation!$B$17,Simulation!$B$31:$FF$65535,$A385+3,FALSE),"")</f>
        <v/>
      </c>
      <c r="F385" t="str">
        <f>IF(F$1&lt;&gt;"",HLOOKUP(Simulation!$B$18,Simulation!$B$31:$FF$65535,$A385+3,FALSE),"")</f>
        <v/>
      </c>
      <c r="G385" t="str">
        <f>IF(G$1&lt;&gt;"",HLOOKUP(Simulation!$B$19,Simulation!$B$31:$FF$65535,$A385+3,FALSE),"")</f>
        <v/>
      </c>
      <c r="H385" t="str">
        <f>IF(H$1&lt;&gt;"",HLOOKUP(Simulation!$B$20,Simulation!$B$31:$FF$65535,$A385+3,FALSE),"")</f>
        <v/>
      </c>
      <c r="I385" t="str">
        <f>IF(I$1&lt;&gt;"",HLOOKUP(Simulation!$B$21,Simulation!$B$31:$FF$65535,$A385+3,FALSE),"")</f>
        <v/>
      </c>
      <c r="J385" t="str">
        <f>IF(J$1&lt;&gt;"",HLOOKUP(Simulation!$B$22,Simulation!$B$31:$FF$65535,$A385+3,FALSE),"")</f>
        <v/>
      </c>
      <c r="K385" t="str">
        <f>IF(K$1&lt;&gt;"",HLOOKUP(Simulation!$B$23,Simulation!$B$31:$FF$65535,$A385+3,FALSE),"")</f>
        <v/>
      </c>
      <c r="L385" t="str">
        <f>IF(L$1&lt;&gt;"",HLOOKUP(Simulation!$B$24,Simulation!$B$31:$FF$65535,$A385+3,FALSE),"")</f>
        <v/>
      </c>
      <c r="M385" t="str">
        <f>IF(M$1&lt;&gt;"",HLOOKUP(Simulation!$B$25,Simulation!$B$31:$FF$65535,$A385+3,FALSE),"")</f>
        <v/>
      </c>
      <c r="N385" t="str">
        <f>IF(N$1&lt;&gt;"",HLOOKUP(Simulation!$B$26,Simulation!$B$31:$FF$65535,$A385+3,FALSE),"")</f>
        <v/>
      </c>
      <c r="O385" t="str">
        <f>IF(O$1&lt;&gt;"",HLOOKUP(Simulation!$B$27,Simulation!$B$31:$FF$65535,$A385+3,FALSE),"")</f>
        <v/>
      </c>
      <c r="P385" t="str">
        <f>IF(P$1&lt;&gt;"",HLOOKUP(Simulation!$B$28,Simulation!$B$31:$FF$65535,$A385+3,FALSE),"")</f>
        <v/>
      </c>
      <c r="Q385" t="str">
        <f>IF(Q$1&lt;&gt;"",HLOOKUP(Simulation!$B$29,Simulation!$B$31:$FF$65535,$A385+3,FALSE),"")</f>
        <v/>
      </c>
    </row>
    <row r="386" spans="1:17" x14ac:dyDescent="0.15">
      <c r="A386">
        <v>385</v>
      </c>
      <c r="B386" t="str">
        <f>IF(HLOOKUP(1,Simulation!$B$31:$FF$65535,$A386+3,FALSE)&lt;&gt;"",HLOOKUP(1,Simulation!$B$31:$FF$65535,$A386+3,FALSE),"")</f>
        <v/>
      </c>
      <c r="C386">
        <f>IF(C$1&lt;&gt;"",HLOOKUP(Simulation!$B$15,Simulation!$B$31:$FF$65535,$A386+3,FALSE),"")</f>
        <v>0</v>
      </c>
      <c r="D386" t="str">
        <f>IF(D$1&lt;&gt;"",HLOOKUP(Simulation!$B$16,Simulation!$B$31:$FF$65535,$A386+3,FALSE),"")</f>
        <v/>
      </c>
      <c r="E386" t="str">
        <f>IF(E$1&lt;&gt;"",HLOOKUP(Simulation!$B$17,Simulation!$B$31:$FF$65535,$A386+3,FALSE),"")</f>
        <v/>
      </c>
      <c r="F386" t="str">
        <f>IF(F$1&lt;&gt;"",HLOOKUP(Simulation!$B$18,Simulation!$B$31:$FF$65535,$A386+3,FALSE),"")</f>
        <v/>
      </c>
      <c r="G386" t="str">
        <f>IF(G$1&lt;&gt;"",HLOOKUP(Simulation!$B$19,Simulation!$B$31:$FF$65535,$A386+3,FALSE),"")</f>
        <v/>
      </c>
      <c r="H386" t="str">
        <f>IF(H$1&lt;&gt;"",HLOOKUP(Simulation!$B$20,Simulation!$B$31:$FF$65535,$A386+3,FALSE),"")</f>
        <v/>
      </c>
      <c r="I386" t="str">
        <f>IF(I$1&lt;&gt;"",HLOOKUP(Simulation!$B$21,Simulation!$B$31:$FF$65535,$A386+3,FALSE),"")</f>
        <v/>
      </c>
      <c r="J386" t="str">
        <f>IF(J$1&lt;&gt;"",HLOOKUP(Simulation!$B$22,Simulation!$B$31:$FF$65535,$A386+3,FALSE),"")</f>
        <v/>
      </c>
      <c r="K386" t="str">
        <f>IF(K$1&lt;&gt;"",HLOOKUP(Simulation!$B$23,Simulation!$B$31:$FF$65535,$A386+3,FALSE),"")</f>
        <v/>
      </c>
      <c r="L386" t="str">
        <f>IF(L$1&lt;&gt;"",HLOOKUP(Simulation!$B$24,Simulation!$B$31:$FF$65535,$A386+3,FALSE),"")</f>
        <v/>
      </c>
      <c r="M386" t="str">
        <f>IF(M$1&lt;&gt;"",HLOOKUP(Simulation!$B$25,Simulation!$B$31:$FF$65535,$A386+3,FALSE),"")</f>
        <v/>
      </c>
      <c r="N386" t="str">
        <f>IF(N$1&lt;&gt;"",HLOOKUP(Simulation!$B$26,Simulation!$B$31:$FF$65535,$A386+3,FALSE),"")</f>
        <v/>
      </c>
      <c r="O386" t="str">
        <f>IF(O$1&lt;&gt;"",HLOOKUP(Simulation!$B$27,Simulation!$B$31:$FF$65535,$A386+3,FALSE),"")</f>
        <v/>
      </c>
      <c r="P386" t="str">
        <f>IF(P$1&lt;&gt;"",HLOOKUP(Simulation!$B$28,Simulation!$B$31:$FF$65535,$A386+3,FALSE),"")</f>
        <v/>
      </c>
      <c r="Q386" t="str">
        <f>IF(Q$1&lt;&gt;"",HLOOKUP(Simulation!$B$29,Simulation!$B$31:$FF$65535,$A386+3,FALSE),"")</f>
        <v/>
      </c>
    </row>
    <row r="387" spans="1:17" x14ac:dyDescent="0.15">
      <c r="A387">
        <v>386</v>
      </c>
      <c r="B387" t="str">
        <f>IF(HLOOKUP(1,Simulation!$B$31:$FF$65535,$A387+3,FALSE)&lt;&gt;"",HLOOKUP(1,Simulation!$B$31:$FF$65535,$A387+3,FALSE),"")</f>
        <v/>
      </c>
      <c r="C387">
        <f>IF(C$1&lt;&gt;"",HLOOKUP(Simulation!$B$15,Simulation!$B$31:$FF$65535,$A387+3,FALSE),"")</f>
        <v>0</v>
      </c>
      <c r="D387" t="str">
        <f>IF(D$1&lt;&gt;"",HLOOKUP(Simulation!$B$16,Simulation!$B$31:$FF$65535,$A387+3,FALSE),"")</f>
        <v/>
      </c>
      <c r="E387" t="str">
        <f>IF(E$1&lt;&gt;"",HLOOKUP(Simulation!$B$17,Simulation!$B$31:$FF$65535,$A387+3,FALSE),"")</f>
        <v/>
      </c>
      <c r="F387" t="str">
        <f>IF(F$1&lt;&gt;"",HLOOKUP(Simulation!$B$18,Simulation!$B$31:$FF$65535,$A387+3,FALSE),"")</f>
        <v/>
      </c>
      <c r="G387" t="str">
        <f>IF(G$1&lt;&gt;"",HLOOKUP(Simulation!$B$19,Simulation!$B$31:$FF$65535,$A387+3,FALSE),"")</f>
        <v/>
      </c>
      <c r="H387" t="str">
        <f>IF(H$1&lt;&gt;"",HLOOKUP(Simulation!$B$20,Simulation!$B$31:$FF$65535,$A387+3,FALSE),"")</f>
        <v/>
      </c>
      <c r="I387" t="str">
        <f>IF(I$1&lt;&gt;"",HLOOKUP(Simulation!$B$21,Simulation!$B$31:$FF$65535,$A387+3,FALSE),"")</f>
        <v/>
      </c>
      <c r="J387" t="str">
        <f>IF(J$1&lt;&gt;"",HLOOKUP(Simulation!$B$22,Simulation!$B$31:$FF$65535,$A387+3,FALSE),"")</f>
        <v/>
      </c>
      <c r="K387" t="str">
        <f>IF(K$1&lt;&gt;"",HLOOKUP(Simulation!$B$23,Simulation!$B$31:$FF$65535,$A387+3,FALSE),"")</f>
        <v/>
      </c>
      <c r="L387" t="str">
        <f>IF(L$1&lt;&gt;"",HLOOKUP(Simulation!$B$24,Simulation!$B$31:$FF$65535,$A387+3,FALSE),"")</f>
        <v/>
      </c>
      <c r="M387" t="str">
        <f>IF(M$1&lt;&gt;"",HLOOKUP(Simulation!$B$25,Simulation!$B$31:$FF$65535,$A387+3,FALSE),"")</f>
        <v/>
      </c>
      <c r="N387" t="str">
        <f>IF(N$1&lt;&gt;"",HLOOKUP(Simulation!$B$26,Simulation!$B$31:$FF$65535,$A387+3,FALSE),"")</f>
        <v/>
      </c>
      <c r="O387" t="str">
        <f>IF(O$1&lt;&gt;"",HLOOKUP(Simulation!$B$27,Simulation!$B$31:$FF$65535,$A387+3,FALSE),"")</f>
        <v/>
      </c>
      <c r="P387" t="str">
        <f>IF(P$1&lt;&gt;"",HLOOKUP(Simulation!$B$28,Simulation!$B$31:$FF$65535,$A387+3,FALSE),"")</f>
        <v/>
      </c>
      <c r="Q387" t="str">
        <f>IF(Q$1&lt;&gt;"",HLOOKUP(Simulation!$B$29,Simulation!$B$31:$FF$65535,$A387+3,FALSE),"")</f>
        <v/>
      </c>
    </row>
    <row r="388" spans="1:17" x14ac:dyDescent="0.15">
      <c r="A388">
        <v>387</v>
      </c>
      <c r="B388" t="str">
        <f>IF(HLOOKUP(1,Simulation!$B$31:$FF$65535,$A388+3,FALSE)&lt;&gt;"",HLOOKUP(1,Simulation!$B$31:$FF$65535,$A388+3,FALSE),"")</f>
        <v/>
      </c>
      <c r="C388">
        <f>IF(C$1&lt;&gt;"",HLOOKUP(Simulation!$B$15,Simulation!$B$31:$FF$65535,$A388+3,FALSE),"")</f>
        <v>0</v>
      </c>
      <c r="D388" t="str">
        <f>IF(D$1&lt;&gt;"",HLOOKUP(Simulation!$B$16,Simulation!$B$31:$FF$65535,$A388+3,FALSE),"")</f>
        <v/>
      </c>
      <c r="E388" t="str">
        <f>IF(E$1&lt;&gt;"",HLOOKUP(Simulation!$B$17,Simulation!$B$31:$FF$65535,$A388+3,FALSE),"")</f>
        <v/>
      </c>
      <c r="F388" t="str">
        <f>IF(F$1&lt;&gt;"",HLOOKUP(Simulation!$B$18,Simulation!$B$31:$FF$65535,$A388+3,FALSE),"")</f>
        <v/>
      </c>
      <c r="G388" t="str">
        <f>IF(G$1&lt;&gt;"",HLOOKUP(Simulation!$B$19,Simulation!$B$31:$FF$65535,$A388+3,FALSE),"")</f>
        <v/>
      </c>
      <c r="H388" t="str">
        <f>IF(H$1&lt;&gt;"",HLOOKUP(Simulation!$B$20,Simulation!$B$31:$FF$65535,$A388+3,FALSE),"")</f>
        <v/>
      </c>
      <c r="I388" t="str">
        <f>IF(I$1&lt;&gt;"",HLOOKUP(Simulation!$B$21,Simulation!$B$31:$FF$65535,$A388+3,FALSE),"")</f>
        <v/>
      </c>
      <c r="J388" t="str">
        <f>IF(J$1&lt;&gt;"",HLOOKUP(Simulation!$B$22,Simulation!$B$31:$FF$65535,$A388+3,FALSE),"")</f>
        <v/>
      </c>
      <c r="K388" t="str">
        <f>IF(K$1&lt;&gt;"",HLOOKUP(Simulation!$B$23,Simulation!$B$31:$FF$65535,$A388+3,FALSE),"")</f>
        <v/>
      </c>
      <c r="L388" t="str">
        <f>IF(L$1&lt;&gt;"",HLOOKUP(Simulation!$B$24,Simulation!$B$31:$FF$65535,$A388+3,FALSE),"")</f>
        <v/>
      </c>
      <c r="M388" t="str">
        <f>IF(M$1&lt;&gt;"",HLOOKUP(Simulation!$B$25,Simulation!$B$31:$FF$65535,$A388+3,FALSE),"")</f>
        <v/>
      </c>
      <c r="N388" t="str">
        <f>IF(N$1&lt;&gt;"",HLOOKUP(Simulation!$B$26,Simulation!$B$31:$FF$65535,$A388+3,FALSE),"")</f>
        <v/>
      </c>
      <c r="O388" t="str">
        <f>IF(O$1&lt;&gt;"",HLOOKUP(Simulation!$B$27,Simulation!$B$31:$FF$65535,$A388+3,FALSE),"")</f>
        <v/>
      </c>
      <c r="P388" t="str">
        <f>IF(P$1&lt;&gt;"",HLOOKUP(Simulation!$B$28,Simulation!$B$31:$FF$65535,$A388+3,FALSE),"")</f>
        <v/>
      </c>
      <c r="Q388" t="str">
        <f>IF(Q$1&lt;&gt;"",HLOOKUP(Simulation!$B$29,Simulation!$B$31:$FF$65535,$A388+3,FALSE),"")</f>
        <v/>
      </c>
    </row>
    <row r="389" spans="1:17" x14ac:dyDescent="0.15">
      <c r="A389">
        <v>388</v>
      </c>
      <c r="B389" t="str">
        <f>IF(HLOOKUP(1,Simulation!$B$31:$FF$65535,$A389+3,FALSE)&lt;&gt;"",HLOOKUP(1,Simulation!$B$31:$FF$65535,$A389+3,FALSE),"")</f>
        <v/>
      </c>
      <c r="C389">
        <f>IF(C$1&lt;&gt;"",HLOOKUP(Simulation!$B$15,Simulation!$B$31:$FF$65535,$A389+3,FALSE),"")</f>
        <v>0</v>
      </c>
      <c r="D389" t="str">
        <f>IF(D$1&lt;&gt;"",HLOOKUP(Simulation!$B$16,Simulation!$B$31:$FF$65535,$A389+3,FALSE),"")</f>
        <v/>
      </c>
      <c r="E389" t="str">
        <f>IF(E$1&lt;&gt;"",HLOOKUP(Simulation!$B$17,Simulation!$B$31:$FF$65535,$A389+3,FALSE),"")</f>
        <v/>
      </c>
      <c r="F389" t="str">
        <f>IF(F$1&lt;&gt;"",HLOOKUP(Simulation!$B$18,Simulation!$B$31:$FF$65535,$A389+3,FALSE),"")</f>
        <v/>
      </c>
      <c r="G389" t="str">
        <f>IF(G$1&lt;&gt;"",HLOOKUP(Simulation!$B$19,Simulation!$B$31:$FF$65535,$A389+3,FALSE),"")</f>
        <v/>
      </c>
      <c r="H389" t="str">
        <f>IF(H$1&lt;&gt;"",HLOOKUP(Simulation!$B$20,Simulation!$B$31:$FF$65535,$A389+3,FALSE),"")</f>
        <v/>
      </c>
      <c r="I389" t="str">
        <f>IF(I$1&lt;&gt;"",HLOOKUP(Simulation!$B$21,Simulation!$B$31:$FF$65535,$A389+3,FALSE),"")</f>
        <v/>
      </c>
      <c r="J389" t="str">
        <f>IF(J$1&lt;&gt;"",HLOOKUP(Simulation!$B$22,Simulation!$B$31:$FF$65535,$A389+3,FALSE),"")</f>
        <v/>
      </c>
      <c r="K389" t="str">
        <f>IF(K$1&lt;&gt;"",HLOOKUP(Simulation!$B$23,Simulation!$B$31:$FF$65535,$A389+3,FALSE),"")</f>
        <v/>
      </c>
      <c r="L389" t="str">
        <f>IF(L$1&lt;&gt;"",HLOOKUP(Simulation!$B$24,Simulation!$B$31:$FF$65535,$A389+3,FALSE),"")</f>
        <v/>
      </c>
      <c r="M389" t="str">
        <f>IF(M$1&lt;&gt;"",HLOOKUP(Simulation!$B$25,Simulation!$B$31:$FF$65535,$A389+3,FALSE),"")</f>
        <v/>
      </c>
      <c r="N389" t="str">
        <f>IF(N$1&lt;&gt;"",HLOOKUP(Simulation!$B$26,Simulation!$B$31:$FF$65535,$A389+3,FALSE),"")</f>
        <v/>
      </c>
      <c r="O389" t="str">
        <f>IF(O$1&lt;&gt;"",HLOOKUP(Simulation!$B$27,Simulation!$B$31:$FF$65535,$A389+3,FALSE),"")</f>
        <v/>
      </c>
      <c r="P389" t="str">
        <f>IF(P$1&lt;&gt;"",HLOOKUP(Simulation!$B$28,Simulation!$B$31:$FF$65535,$A389+3,FALSE),"")</f>
        <v/>
      </c>
      <c r="Q389" t="str">
        <f>IF(Q$1&lt;&gt;"",HLOOKUP(Simulation!$B$29,Simulation!$B$31:$FF$65535,$A389+3,FALSE),"")</f>
        <v/>
      </c>
    </row>
    <row r="390" spans="1:17" x14ac:dyDescent="0.15">
      <c r="A390">
        <v>389</v>
      </c>
      <c r="B390" t="str">
        <f>IF(HLOOKUP(1,Simulation!$B$31:$FF$65535,$A390+3,FALSE)&lt;&gt;"",HLOOKUP(1,Simulation!$B$31:$FF$65535,$A390+3,FALSE),"")</f>
        <v/>
      </c>
      <c r="C390">
        <f>IF(C$1&lt;&gt;"",HLOOKUP(Simulation!$B$15,Simulation!$B$31:$FF$65535,$A390+3,FALSE),"")</f>
        <v>0</v>
      </c>
      <c r="D390" t="str">
        <f>IF(D$1&lt;&gt;"",HLOOKUP(Simulation!$B$16,Simulation!$B$31:$FF$65535,$A390+3,FALSE),"")</f>
        <v/>
      </c>
      <c r="E390" t="str">
        <f>IF(E$1&lt;&gt;"",HLOOKUP(Simulation!$B$17,Simulation!$B$31:$FF$65535,$A390+3,FALSE),"")</f>
        <v/>
      </c>
      <c r="F390" t="str">
        <f>IF(F$1&lt;&gt;"",HLOOKUP(Simulation!$B$18,Simulation!$B$31:$FF$65535,$A390+3,FALSE),"")</f>
        <v/>
      </c>
      <c r="G390" t="str">
        <f>IF(G$1&lt;&gt;"",HLOOKUP(Simulation!$B$19,Simulation!$B$31:$FF$65535,$A390+3,FALSE),"")</f>
        <v/>
      </c>
      <c r="H390" t="str">
        <f>IF(H$1&lt;&gt;"",HLOOKUP(Simulation!$B$20,Simulation!$B$31:$FF$65535,$A390+3,FALSE),"")</f>
        <v/>
      </c>
      <c r="I390" t="str">
        <f>IF(I$1&lt;&gt;"",HLOOKUP(Simulation!$B$21,Simulation!$B$31:$FF$65535,$A390+3,FALSE),"")</f>
        <v/>
      </c>
      <c r="J390" t="str">
        <f>IF(J$1&lt;&gt;"",HLOOKUP(Simulation!$B$22,Simulation!$B$31:$FF$65535,$A390+3,FALSE),"")</f>
        <v/>
      </c>
      <c r="K390" t="str">
        <f>IF(K$1&lt;&gt;"",HLOOKUP(Simulation!$B$23,Simulation!$B$31:$FF$65535,$A390+3,FALSE),"")</f>
        <v/>
      </c>
      <c r="L390" t="str">
        <f>IF(L$1&lt;&gt;"",HLOOKUP(Simulation!$B$24,Simulation!$B$31:$FF$65535,$A390+3,FALSE),"")</f>
        <v/>
      </c>
      <c r="M390" t="str">
        <f>IF(M$1&lt;&gt;"",HLOOKUP(Simulation!$B$25,Simulation!$B$31:$FF$65535,$A390+3,FALSE),"")</f>
        <v/>
      </c>
      <c r="N390" t="str">
        <f>IF(N$1&lt;&gt;"",HLOOKUP(Simulation!$B$26,Simulation!$B$31:$FF$65535,$A390+3,FALSE),"")</f>
        <v/>
      </c>
      <c r="O390" t="str">
        <f>IF(O$1&lt;&gt;"",HLOOKUP(Simulation!$B$27,Simulation!$B$31:$FF$65535,$A390+3,FALSE),"")</f>
        <v/>
      </c>
      <c r="P390" t="str">
        <f>IF(P$1&lt;&gt;"",HLOOKUP(Simulation!$B$28,Simulation!$B$31:$FF$65535,$A390+3,FALSE),"")</f>
        <v/>
      </c>
      <c r="Q390" t="str">
        <f>IF(Q$1&lt;&gt;"",HLOOKUP(Simulation!$B$29,Simulation!$B$31:$FF$65535,$A390+3,FALSE),"")</f>
        <v/>
      </c>
    </row>
    <row r="391" spans="1:17" x14ac:dyDescent="0.15">
      <c r="A391">
        <v>390</v>
      </c>
      <c r="B391" t="str">
        <f>IF(HLOOKUP(1,Simulation!$B$31:$FF$65535,$A391+3,FALSE)&lt;&gt;"",HLOOKUP(1,Simulation!$B$31:$FF$65535,$A391+3,FALSE),"")</f>
        <v/>
      </c>
      <c r="C391">
        <f>IF(C$1&lt;&gt;"",HLOOKUP(Simulation!$B$15,Simulation!$B$31:$FF$65535,$A391+3,FALSE),"")</f>
        <v>0</v>
      </c>
      <c r="D391" t="str">
        <f>IF(D$1&lt;&gt;"",HLOOKUP(Simulation!$B$16,Simulation!$B$31:$FF$65535,$A391+3,FALSE),"")</f>
        <v/>
      </c>
      <c r="E391" t="str">
        <f>IF(E$1&lt;&gt;"",HLOOKUP(Simulation!$B$17,Simulation!$B$31:$FF$65535,$A391+3,FALSE),"")</f>
        <v/>
      </c>
      <c r="F391" t="str">
        <f>IF(F$1&lt;&gt;"",HLOOKUP(Simulation!$B$18,Simulation!$B$31:$FF$65535,$A391+3,FALSE),"")</f>
        <v/>
      </c>
      <c r="G391" t="str">
        <f>IF(G$1&lt;&gt;"",HLOOKUP(Simulation!$B$19,Simulation!$B$31:$FF$65535,$A391+3,FALSE),"")</f>
        <v/>
      </c>
      <c r="H391" t="str">
        <f>IF(H$1&lt;&gt;"",HLOOKUP(Simulation!$B$20,Simulation!$B$31:$FF$65535,$A391+3,FALSE),"")</f>
        <v/>
      </c>
      <c r="I391" t="str">
        <f>IF(I$1&lt;&gt;"",HLOOKUP(Simulation!$B$21,Simulation!$B$31:$FF$65535,$A391+3,FALSE),"")</f>
        <v/>
      </c>
      <c r="J391" t="str">
        <f>IF(J$1&lt;&gt;"",HLOOKUP(Simulation!$B$22,Simulation!$B$31:$FF$65535,$A391+3,FALSE),"")</f>
        <v/>
      </c>
      <c r="K391" t="str">
        <f>IF(K$1&lt;&gt;"",HLOOKUP(Simulation!$B$23,Simulation!$B$31:$FF$65535,$A391+3,FALSE),"")</f>
        <v/>
      </c>
      <c r="L391" t="str">
        <f>IF(L$1&lt;&gt;"",HLOOKUP(Simulation!$B$24,Simulation!$B$31:$FF$65535,$A391+3,FALSE),"")</f>
        <v/>
      </c>
      <c r="M391" t="str">
        <f>IF(M$1&lt;&gt;"",HLOOKUP(Simulation!$B$25,Simulation!$B$31:$FF$65535,$A391+3,FALSE),"")</f>
        <v/>
      </c>
      <c r="N391" t="str">
        <f>IF(N$1&lt;&gt;"",HLOOKUP(Simulation!$B$26,Simulation!$B$31:$FF$65535,$A391+3,FALSE),"")</f>
        <v/>
      </c>
      <c r="O391" t="str">
        <f>IF(O$1&lt;&gt;"",HLOOKUP(Simulation!$B$27,Simulation!$B$31:$FF$65535,$A391+3,FALSE),"")</f>
        <v/>
      </c>
      <c r="P391" t="str">
        <f>IF(P$1&lt;&gt;"",HLOOKUP(Simulation!$B$28,Simulation!$B$31:$FF$65535,$A391+3,FALSE),"")</f>
        <v/>
      </c>
      <c r="Q391" t="str">
        <f>IF(Q$1&lt;&gt;"",HLOOKUP(Simulation!$B$29,Simulation!$B$31:$FF$65535,$A391+3,FALSE),"")</f>
        <v/>
      </c>
    </row>
    <row r="392" spans="1:17" x14ac:dyDescent="0.15">
      <c r="A392">
        <v>391</v>
      </c>
      <c r="B392" t="str">
        <f>IF(HLOOKUP(1,Simulation!$B$31:$FF$65535,$A392+3,FALSE)&lt;&gt;"",HLOOKUP(1,Simulation!$B$31:$FF$65535,$A392+3,FALSE),"")</f>
        <v/>
      </c>
      <c r="C392">
        <f>IF(C$1&lt;&gt;"",HLOOKUP(Simulation!$B$15,Simulation!$B$31:$FF$65535,$A392+3,FALSE),"")</f>
        <v>0</v>
      </c>
      <c r="D392" t="str">
        <f>IF(D$1&lt;&gt;"",HLOOKUP(Simulation!$B$16,Simulation!$B$31:$FF$65535,$A392+3,FALSE),"")</f>
        <v/>
      </c>
      <c r="E392" t="str">
        <f>IF(E$1&lt;&gt;"",HLOOKUP(Simulation!$B$17,Simulation!$B$31:$FF$65535,$A392+3,FALSE),"")</f>
        <v/>
      </c>
      <c r="F392" t="str">
        <f>IF(F$1&lt;&gt;"",HLOOKUP(Simulation!$B$18,Simulation!$B$31:$FF$65535,$A392+3,FALSE),"")</f>
        <v/>
      </c>
      <c r="G392" t="str">
        <f>IF(G$1&lt;&gt;"",HLOOKUP(Simulation!$B$19,Simulation!$B$31:$FF$65535,$A392+3,FALSE),"")</f>
        <v/>
      </c>
      <c r="H392" t="str">
        <f>IF(H$1&lt;&gt;"",HLOOKUP(Simulation!$B$20,Simulation!$B$31:$FF$65535,$A392+3,FALSE),"")</f>
        <v/>
      </c>
      <c r="I392" t="str">
        <f>IF(I$1&lt;&gt;"",HLOOKUP(Simulation!$B$21,Simulation!$B$31:$FF$65535,$A392+3,FALSE),"")</f>
        <v/>
      </c>
      <c r="J392" t="str">
        <f>IF(J$1&lt;&gt;"",HLOOKUP(Simulation!$B$22,Simulation!$B$31:$FF$65535,$A392+3,FALSE),"")</f>
        <v/>
      </c>
      <c r="K392" t="str">
        <f>IF(K$1&lt;&gt;"",HLOOKUP(Simulation!$B$23,Simulation!$B$31:$FF$65535,$A392+3,FALSE),"")</f>
        <v/>
      </c>
      <c r="L392" t="str">
        <f>IF(L$1&lt;&gt;"",HLOOKUP(Simulation!$B$24,Simulation!$B$31:$FF$65535,$A392+3,FALSE),"")</f>
        <v/>
      </c>
      <c r="M392" t="str">
        <f>IF(M$1&lt;&gt;"",HLOOKUP(Simulation!$B$25,Simulation!$B$31:$FF$65535,$A392+3,FALSE),"")</f>
        <v/>
      </c>
      <c r="N392" t="str">
        <f>IF(N$1&lt;&gt;"",HLOOKUP(Simulation!$B$26,Simulation!$B$31:$FF$65535,$A392+3,FALSE),"")</f>
        <v/>
      </c>
      <c r="O392" t="str">
        <f>IF(O$1&lt;&gt;"",HLOOKUP(Simulation!$B$27,Simulation!$B$31:$FF$65535,$A392+3,FALSE),"")</f>
        <v/>
      </c>
      <c r="P392" t="str">
        <f>IF(P$1&lt;&gt;"",HLOOKUP(Simulation!$B$28,Simulation!$B$31:$FF$65535,$A392+3,FALSE),"")</f>
        <v/>
      </c>
      <c r="Q392" t="str">
        <f>IF(Q$1&lt;&gt;"",HLOOKUP(Simulation!$B$29,Simulation!$B$31:$FF$65535,$A392+3,FALSE),"")</f>
        <v/>
      </c>
    </row>
    <row r="393" spans="1:17" x14ac:dyDescent="0.15">
      <c r="A393">
        <v>392</v>
      </c>
      <c r="B393" t="str">
        <f>IF(HLOOKUP(1,Simulation!$B$31:$FF$65535,$A393+3,FALSE)&lt;&gt;"",HLOOKUP(1,Simulation!$B$31:$FF$65535,$A393+3,FALSE),"")</f>
        <v/>
      </c>
      <c r="C393">
        <f>IF(C$1&lt;&gt;"",HLOOKUP(Simulation!$B$15,Simulation!$B$31:$FF$65535,$A393+3,FALSE),"")</f>
        <v>0</v>
      </c>
      <c r="D393" t="str">
        <f>IF(D$1&lt;&gt;"",HLOOKUP(Simulation!$B$16,Simulation!$B$31:$FF$65535,$A393+3,FALSE),"")</f>
        <v/>
      </c>
      <c r="E393" t="str">
        <f>IF(E$1&lt;&gt;"",HLOOKUP(Simulation!$B$17,Simulation!$B$31:$FF$65535,$A393+3,FALSE),"")</f>
        <v/>
      </c>
      <c r="F393" t="str">
        <f>IF(F$1&lt;&gt;"",HLOOKUP(Simulation!$B$18,Simulation!$B$31:$FF$65535,$A393+3,FALSE),"")</f>
        <v/>
      </c>
      <c r="G393" t="str">
        <f>IF(G$1&lt;&gt;"",HLOOKUP(Simulation!$B$19,Simulation!$B$31:$FF$65535,$A393+3,FALSE),"")</f>
        <v/>
      </c>
      <c r="H393" t="str">
        <f>IF(H$1&lt;&gt;"",HLOOKUP(Simulation!$B$20,Simulation!$B$31:$FF$65535,$A393+3,FALSE),"")</f>
        <v/>
      </c>
      <c r="I393" t="str">
        <f>IF(I$1&lt;&gt;"",HLOOKUP(Simulation!$B$21,Simulation!$B$31:$FF$65535,$A393+3,FALSE),"")</f>
        <v/>
      </c>
      <c r="J393" t="str">
        <f>IF(J$1&lt;&gt;"",HLOOKUP(Simulation!$B$22,Simulation!$B$31:$FF$65535,$A393+3,FALSE),"")</f>
        <v/>
      </c>
      <c r="K393" t="str">
        <f>IF(K$1&lt;&gt;"",HLOOKUP(Simulation!$B$23,Simulation!$B$31:$FF$65535,$A393+3,FALSE),"")</f>
        <v/>
      </c>
      <c r="L393" t="str">
        <f>IF(L$1&lt;&gt;"",HLOOKUP(Simulation!$B$24,Simulation!$B$31:$FF$65535,$A393+3,FALSE),"")</f>
        <v/>
      </c>
      <c r="M393" t="str">
        <f>IF(M$1&lt;&gt;"",HLOOKUP(Simulation!$B$25,Simulation!$B$31:$FF$65535,$A393+3,FALSE),"")</f>
        <v/>
      </c>
      <c r="N393" t="str">
        <f>IF(N$1&lt;&gt;"",HLOOKUP(Simulation!$B$26,Simulation!$B$31:$FF$65535,$A393+3,FALSE),"")</f>
        <v/>
      </c>
      <c r="O393" t="str">
        <f>IF(O$1&lt;&gt;"",HLOOKUP(Simulation!$B$27,Simulation!$B$31:$FF$65535,$A393+3,FALSE),"")</f>
        <v/>
      </c>
      <c r="P393" t="str">
        <f>IF(P$1&lt;&gt;"",HLOOKUP(Simulation!$B$28,Simulation!$B$31:$FF$65535,$A393+3,FALSE),"")</f>
        <v/>
      </c>
      <c r="Q393" t="str">
        <f>IF(Q$1&lt;&gt;"",HLOOKUP(Simulation!$B$29,Simulation!$B$31:$FF$65535,$A393+3,FALSE),"")</f>
        <v/>
      </c>
    </row>
    <row r="394" spans="1:17" x14ac:dyDescent="0.15">
      <c r="A394">
        <v>393</v>
      </c>
      <c r="B394" t="str">
        <f>IF(HLOOKUP(1,Simulation!$B$31:$FF$65535,$A394+3,FALSE)&lt;&gt;"",HLOOKUP(1,Simulation!$B$31:$FF$65535,$A394+3,FALSE),"")</f>
        <v/>
      </c>
      <c r="C394">
        <f>IF(C$1&lt;&gt;"",HLOOKUP(Simulation!$B$15,Simulation!$B$31:$FF$65535,$A394+3,FALSE),"")</f>
        <v>0</v>
      </c>
      <c r="D394" t="str">
        <f>IF(D$1&lt;&gt;"",HLOOKUP(Simulation!$B$16,Simulation!$B$31:$FF$65535,$A394+3,FALSE),"")</f>
        <v/>
      </c>
      <c r="E394" t="str">
        <f>IF(E$1&lt;&gt;"",HLOOKUP(Simulation!$B$17,Simulation!$B$31:$FF$65535,$A394+3,FALSE),"")</f>
        <v/>
      </c>
      <c r="F394" t="str">
        <f>IF(F$1&lt;&gt;"",HLOOKUP(Simulation!$B$18,Simulation!$B$31:$FF$65535,$A394+3,FALSE),"")</f>
        <v/>
      </c>
      <c r="G394" t="str">
        <f>IF(G$1&lt;&gt;"",HLOOKUP(Simulation!$B$19,Simulation!$B$31:$FF$65535,$A394+3,FALSE),"")</f>
        <v/>
      </c>
      <c r="H394" t="str">
        <f>IF(H$1&lt;&gt;"",HLOOKUP(Simulation!$B$20,Simulation!$B$31:$FF$65535,$A394+3,FALSE),"")</f>
        <v/>
      </c>
      <c r="I394" t="str">
        <f>IF(I$1&lt;&gt;"",HLOOKUP(Simulation!$B$21,Simulation!$B$31:$FF$65535,$A394+3,FALSE),"")</f>
        <v/>
      </c>
      <c r="J394" t="str">
        <f>IF(J$1&lt;&gt;"",HLOOKUP(Simulation!$B$22,Simulation!$B$31:$FF$65535,$A394+3,FALSE),"")</f>
        <v/>
      </c>
      <c r="K394" t="str">
        <f>IF(K$1&lt;&gt;"",HLOOKUP(Simulation!$B$23,Simulation!$B$31:$FF$65535,$A394+3,FALSE),"")</f>
        <v/>
      </c>
      <c r="L394" t="str">
        <f>IF(L$1&lt;&gt;"",HLOOKUP(Simulation!$B$24,Simulation!$B$31:$FF$65535,$A394+3,FALSE),"")</f>
        <v/>
      </c>
      <c r="M394" t="str">
        <f>IF(M$1&lt;&gt;"",HLOOKUP(Simulation!$B$25,Simulation!$B$31:$FF$65535,$A394+3,FALSE),"")</f>
        <v/>
      </c>
      <c r="N394" t="str">
        <f>IF(N$1&lt;&gt;"",HLOOKUP(Simulation!$B$26,Simulation!$B$31:$FF$65535,$A394+3,FALSE),"")</f>
        <v/>
      </c>
      <c r="O394" t="str">
        <f>IF(O$1&lt;&gt;"",HLOOKUP(Simulation!$B$27,Simulation!$B$31:$FF$65535,$A394+3,FALSE),"")</f>
        <v/>
      </c>
      <c r="P394" t="str">
        <f>IF(P$1&lt;&gt;"",HLOOKUP(Simulation!$B$28,Simulation!$B$31:$FF$65535,$A394+3,FALSE),"")</f>
        <v/>
      </c>
      <c r="Q394" t="str">
        <f>IF(Q$1&lt;&gt;"",HLOOKUP(Simulation!$B$29,Simulation!$B$31:$FF$65535,$A394+3,FALSE),"")</f>
        <v/>
      </c>
    </row>
    <row r="395" spans="1:17" x14ac:dyDescent="0.15">
      <c r="A395">
        <v>394</v>
      </c>
      <c r="B395" t="str">
        <f>IF(HLOOKUP(1,Simulation!$B$31:$FF$65535,$A395+3,FALSE)&lt;&gt;"",HLOOKUP(1,Simulation!$B$31:$FF$65535,$A395+3,FALSE),"")</f>
        <v/>
      </c>
      <c r="C395">
        <f>IF(C$1&lt;&gt;"",HLOOKUP(Simulation!$B$15,Simulation!$B$31:$FF$65535,$A395+3,FALSE),"")</f>
        <v>0</v>
      </c>
      <c r="D395" t="str">
        <f>IF(D$1&lt;&gt;"",HLOOKUP(Simulation!$B$16,Simulation!$B$31:$FF$65535,$A395+3,FALSE),"")</f>
        <v/>
      </c>
      <c r="E395" t="str">
        <f>IF(E$1&lt;&gt;"",HLOOKUP(Simulation!$B$17,Simulation!$B$31:$FF$65535,$A395+3,FALSE),"")</f>
        <v/>
      </c>
      <c r="F395" t="str">
        <f>IF(F$1&lt;&gt;"",HLOOKUP(Simulation!$B$18,Simulation!$B$31:$FF$65535,$A395+3,FALSE),"")</f>
        <v/>
      </c>
      <c r="G395" t="str">
        <f>IF(G$1&lt;&gt;"",HLOOKUP(Simulation!$B$19,Simulation!$B$31:$FF$65535,$A395+3,FALSE),"")</f>
        <v/>
      </c>
      <c r="H395" t="str">
        <f>IF(H$1&lt;&gt;"",HLOOKUP(Simulation!$B$20,Simulation!$B$31:$FF$65535,$A395+3,FALSE),"")</f>
        <v/>
      </c>
      <c r="I395" t="str">
        <f>IF(I$1&lt;&gt;"",HLOOKUP(Simulation!$B$21,Simulation!$B$31:$FF$65535,$A395+3,FALSE),"")</f>
        <v/>
      </c>
      <c r="J395" t="str">
        <f>IF(J$1&lt;&gt;"",HLOOKUP(Simulation!$B$22,Simulation!$B$31:$FF$65535,$A395+3,FALSE),"")</f>
        <v/>
      </c>
      <c r="K395" t="str">
        <f>IF(K$1&lt;&gt;"",HLOOKUP(Simulation!$B$23,Simulation!$B$31:$FF$65535,$A395+3,FALSE),"")</f>
        <v/>
      </c>
      <c r="L395" t="str">
        <f>IF(L$1&lt;&gt;"",HLOOKUP(Simulation!$B$24,Simulation!$B$31:$FF$65535,$A395+3,FALSE),"")</f>
        <v/>
      </c>
      <c r="M395" t="str">
        <f>IF(M$1&lt;&gt;"",HLOOKUP(Simulation!$B$25,Simulation!$B$31:$FF$65535,$A395+3,FALSE),"")</f>
        <v/>
      </c>
      <c r="N395" t="str">
        <f>IF(N$1&lt;&gt;"",HLOOKUP(Simulation!$B$26,Simulation!$B$31:$FF$65535,$A395+3,FALSE),"")</f>
        <v/>
      </c>
      <c r="O395" t="str">
        <f>IF(O$1&lt;&gt;"",HLOOKUP(Simulation!$B$27,Simulation!$B$31:$FF$65535,$A395+3,FALSE),"")</f>
        <v/>
      </c>
      <c r="P395" t="str">
        <f>IF(P$1&lt;&gt;"",HLOOKUP(Simulation!$B$28,Simulation!$B$31:$FF$65535,$A395+3,FALSE),"")</f>
        <v/>
      </c>
      <c r="Q395" t="str">
        <f>IF(Q$1&lt;&gt;"",HLOOKUP(Simulation!$B$29,Simulation!$B$31:$FF$65535,$A395+3,FALSE),"")</f>
        <v/>
      </c>
    </row>
    <row r="396" spans="1:17" x14ac:dyDescent="0.15">
      <c r="A396">
        <v>395</v>
      </c>
      <c r="B396" t="str">
        <f>IF(HLOOKUP(1,Simulation!$B$31:$FF$65535,$A396+3,FALSE)&lt;&gt;"",HLOOKUP(1,Simulation!$B$31:$FF$65535,$A396+3,FALSE),"")</f>
        <v/>
      </c>
      <c r="C396">
        <f>IF(C$1&lt;&gt;"",HLOOKUP(Simulation!$B$15,Simulation!$B$31:$FF$65535,$A396+3,FALSE),"")</f>
        <v>0</v>
      </c>
      <c r="D396" t="str">
        <f>IF(D$1&lt;&gt;"",HLOOKUP(Simulation!$B$16,Simulation!$B$31:$FF$65535,$A396+3,FALSE),"")</f>
        <v/>
      </c>
      <c r="E396" t="str">
        <f>IF(E$1&lt;&gt;"",HLOOKUP(Simulation!$B$17,Simulation!$B$31:$FF$65535,$A396+3,FALSE),"")</f>
        <v/>
      </c>
      <c r="F396" t="str">
        <f>IF(F$1&lt;&gt;"",HLOOKUP(Simulation!$B$18,Simulation!$B$31:$FF$65535,$A396+3,FALSE),"")</f>
        <v/>
      </c>
      <c r="G396" t="str">
        <f>IF(G$1&lt;&gt;"",HLOOKUP(Simulation!$B$19,Simulation!$B$31:$FF$65535,$A396+3,FALSE),"")</f>
        <v/>
      </c>
      <c r="H396" t="str">
        <f>IF(H$1&lt;&gt;"",HLOOKUP(Simulation!$B$20,Simulation!$B$31:$FF$65535,$A396+3,FALSE),"")</f>
        <v/>
      </c>
      <c r="I396" t="str">
        <f>IF(I$1&lt;&gt;"",HLOOKUP(Simulation!$B$21,Simulation!$B$31:$FF$65535,$A396+3,FALSE),"")</f>
        <v/>
      </c>
      <c r="J396" t="str">
        <f>IF(J$1&lt;&gt;"",HLOOKUP(Simulation!$B$22,Simulation!$B$31:$FF$65535,$A396+3,FALSE),"")</f>
        <v/>
      </c>
      <c r="K396" t="str">
        <f>IF(K$1&lt;&gt;"",HLOOKUP(Simulation!$B$23,Simulation!$B$31:$FF$65535,$A396+3,FALSE),"")</f>
        <v/>
      </c>
      <c r="L396" t="str">
        <f>IF(L$1&lt;&gt;"",HLOOKUP(Simulation!$B$24,Simulation!$B$31:$FF$65535,$A396+3,FALSE),"")</f>
        <v/>
      </c>
      <c r="M396" t="str">
        <f>IF(M$1&lt;&gt;"",HLOOKUP(Simulation!$B$25,Simulation!$B$31:$FF$65535,$A396+3,FALSE),"")</f>
        <v/>
      </c>
      <c r="N396" t="str">
        <f>IF(N$1&lt;&gt;"",HLOOKUP(Simulation!$B$26,Simulation!$B$31:$FF$65535,$A396+3,FALSE),"")</f>
        <v/>
      </c>
      <c r="O396" t="str">
        <f>IF(O$1&lt;&gt;"",HLOOKUP(Simulation!$B$27,Simulation!$B$31:$FF$65535,$A396+3,FALSE),"")</f>
        <v/>
      </c>
      <c r="P396" t="str">
        <f>IF(P$1&lt;&gt;"",HLOOKUP(Simulation!$B$28,Simulation!$B$31:$FF$65535,$A396+3,FALSE),"")</f>
        <v/>
      </c>
      <c r="Q396" t="str">
        <f>IF(Q$1&lt;&gt;"",HLOOKUP(Simulation!$B$29,Simulation!$B$31:$FF$65535,$A396+3,FALSE),"")</f>
        <v/>
      </c>
    </row>
    <row r="397" spans="1:17" x14ac:dyDescent="0.15">
      <c r="A397">
        <v>396</v>
      </c>
      <c r="B397" t="str">
        <f>IF(HLOOKUP(1,Simulation!$B$31:$FF$65535,$A397+3,FALSE)&lt;&gt;"",HLOOKUP(1,Simulation!$B$31:$FF$65535,$A397+3,FALSE),"")</f>
        <v/>
      </c>
      <c r="C397">
        <f>IF(C$1&lt;&gt;"",HLOOKUP(Simulation!$B$15,Simulation!$B$31:$FF$65535,$A397+3,FALSE),"")</f>
        <v>0</v>
      </c>
      <c r="D397" t="str">
        <f>IF(D$1&lt;&gt;"",HLOOKUP(Simulation!$B$16,Simulation!$B$31:$FF$65535,$A397+3,FALSE),"")</f>
        <v/>
      </c>
      <c r="E397" t="str">
        <f>IF(E$1&lt;&gt;"",HLOOKUP(Simulation!$B$17,Simulation!$B$31:$FF$65535,$A397+3,FALSE),"")</f>
        <v/>
      </c>
      <c r="F397" t="str">
        <f>IF(F$1&lt;&gt;"",HLOOKUP(Simulation!$B$18,Simulation!$B$31:$FF$65535,$A397+3,FALSE),"")</f>
        <v/>
      </c>
      <c r="G397" t="str">
        <f>IF(G$1&lt;&gt;"",HLOOKUP(Simulation!$B$19,Simulation!$B$31:$FF$65535,$A397+3,FALSE),"")</f>
        <v/>
      </c>
      <c r="H397" t="str">
        <f>IF(H$1&lt;&gt;"",HLOOKUP(Simulation!$B$20,Simulation!$B$31:$FF$65535,$A397+3,FALSE),"")</f>
        <v/>
      </c>
      <c r="I397" t="str">
        <f>IF(I$1&lt;&gt;"",HLOOKUP(Simulation!$B$21,Simulation!$B$31:$FF$65535,$A397+3,FALSE),"")</f>
        <v/>
      </c>
      <c r="J397" t="str">
        <f>IF(J$1&lt;&gt;"",HLOOKUP(Simulation!$B$22,Simulation!$B$31:$FF$65535,$A397+3,FALSE),"")</f>
        <v/>
      </c>
      <c r="K397" t="str">
        <f>IF(K$1&lt;&gt;"",HLOOKUP(Simulation!$B$23,Simulation!$B$31:$FF$65535,$A397+3,FALSE),"")</f>
        <v/>
      </c>
      <c r="L397" t="str">
        <f>IF(L$1&lt;&gt;"",HLOOKUP(Simulation!$B$24,Simulation!$B$31:$FF$65535,$A397+3,FALSE),"")</f>
        <v/>
      </c>
      <c r="M397" t="str">
        <f>IF(M$1&lt;&gt;"",HLOOKUP(Simulation!$B$25,Simulation!$B$31:$FF$65535,$A397+3,FALSE),"")</f>
        <v/>
      </c>
      <c r="N397" t="str">
        <f>IF(N$1&lt;&gt;"",HLOOKUP(Simulation!$B$26,Simulation!$B$31:$FF$65535,$A397+3,FALSE),"")</f>
        <v/>
      </c>
      <c r="O397" t="str">
        <f>IF(O$1&lt;&gt;"",HLOOKUP(Simulation!$B$27,Simulation!$B$31:$FF$65535,$A397+3,FALSE),"")</f>
        <v/>
      </c>
      <c r="P397" t="str">
        <f>IF(P$1&lt;&gt;"",HLOOKUP(Simulation!$B$28,Simulation!$B$31:$FF$65535,$A397+3,FALSE),"")</f>
        <v/>
      </c>
      <c r="Q397" t="str">
        <f>IF(Q$1&lt;&gt;"",HLOOKUP(Simulation!$B$29,Simulation!$B$31:$FF$65535,$A397+3,FALSE),"")</f>
        <v/>
      </c>
    </row>
    <row r="398" spans="1:17" x14ac:dyDescent="0.15">
      <c r="A398">
        <v>397</v>
      </c>
      <c r="B398" t="str">
        <f>IF(HLOOKUP(1,Simulation!$B$31:$FF$65535,$A398+3,FALSE)&lt;&gt;"",HLOOKUP(1,Simulation!$B$31:$FF$65535,$A398+3,FALSE),"")</f>
        <v/>
      </c>
      <c r="C398">
        <f>IF(C$1&lt;&gt;"",HLOOKUP(Simulation!$B$15,Simulation!$B$31:$FF$65535,$A398+3,FALSE),"")</f>
        <v>0</v>
      </c>
      <c r="D398" t="str">
        <f>IF(D$1&lt;&gt;"",HLOOKUP(Simulation!$B$16,Simulation!$B$31:$FF$65535,$A398+3,FALSE),"")</f>
        <v/>
      </c>
      <c r="E398" t="str">
        <f>IF(E$1&lt;&gt;"",HLOOKUP(Simulation!$B$17,Simulation!$B$31:$FF$65535,$A398+3,FALSE),"")</f>
        <v/>
      </c>
      <c r="F398" t="str">
        <f>IF(F$1&lt;&gt;"",HLOOKUP(Simulation!$B$18,Simulation!$B$31:$FF$65535,$A398+3,FALSE),"")</f>
        <v/>
      </c>
      <c r="G398" t="str">
        <f>IF(G$1&lt;&gt;"",HLOOKUP(Simulation!$B$19,Simulation!$B$31:$FF$65535,$A398+3,FALSE),"")</f>
        <v/>
      </c>
      <c r="H398" t="str">
        <f>IF(H$1&lt;&gt;"",HLOOKUP(Simulation!$B$20,Simulation!$B$31:$FF$65535,$A398+3,FALSE),"")</f>
        <v/>
      </c>
      <c r="I398" t="str">
        <f>IF(I$1&lt;&gt;"",HLOOKUP(Simulation!$B$21,Simulation!$B$31:$FF$65535,$A398+3,FALSE),"")</f>
        <v/>
      </c>
      <c r="J398" t="str">
        <f>IF(J$1&lt;&gt;"",HLOOKUP(Simulation!$B$22,Simulation!$B$31:$FF$65535,$A398+3,FALSE),"")</f>
        <v/>
      </c>
      <c r="K398" t="str">
        <f>IF(K$1&lt;&gt;"",HLOOKUP(Simulation!$B$23,Simulation!$B$31:$FF$65535,$A398+3,FALSE),"")</f>
        <v/>
      </c>
      <c r="L398" t="str">
        <f>IF(L$1&lt;&gt;"",HLOOKUP(Simulation!$B$24,Simulation!$B$31:$FF$65535,$A398+3,FALSE),"")</f>
        <v/>
      </c>
      <c r="M398" t="str">
        <f>IF(M$1&lt;&gt;"",HLOOKUP(Simulation!$B$25,Simulation!$B$31:$FF$65535,$A398+3,FALSE),"")</f>
        <v/>
      </c>
      <c r="N398" t="str">
        <f>IF(N$1&lt;&gt;"",HLOOKUP(Simulation!$B$26,Simulation!$B$31:$FF$65535,$A398+3,FALSE),"")</f>
        <v/>
      </c>
      <c r="O398" t="str">
        <f>IF(O$1&lt;&gt;"",HLOOKUP(Simulation!$B$27,Simulation!$B$31:$FF$65535,$A398+3,FALSE),"")</f>
        <v/>
      </c>
      <c r="P398" t="str">
        <f>IF(P$1&lt;&gt;"",HLOOKUP(Simulation!$B$28,Simulation!$B$31:$FF$65535,$A398+3,FALSE),"")</f>
        <v/>
      </c>
      <c r="Q398" t="str">
        <f>IF(Q$1&lt;&gt;"",HLOOKUP(Simulation!$B$29,Simulation!$B$31:$FF$65535,$A398+3,FALSE),"")</f>
        <v/>
      </c>
    </row>
    <row r="399" spans="1:17" x14ac:dyDescent="0.15">
      <c r="A399">
        <v>398</v>
      </c>
      <c r="B399" t="str">
        <f>IF(HLOOKUP(1,Simulation!$B$31:$FF$65535,$A399+3,FALSE)&lt;&gt;"",HLOOKUP(1,Simulation!$B$31:$FF$65535,$A399+3,FALSE),"")</f>
        <v/>
      </c>
      <c r="C399">
        <f>IF(C$1&lt;&gt;"",HLOOKUP(Simulation!$B$15,Simulation!$B$31:$FF$65535,$A399+3,FALSE),"")</f>
        <v>0</v>
      </c>
      <c r="D399" t="str">
        <f>IF(D$1&lt;&gt;"",HLOOKUP(Simulation!$B$16,Simulation!$B$31:$FF$65535,$A399+3,FALSE),"")</f>
        <v/>
      </c>
      <c r="E399" t="str">
        <f>IF(E$1&lt;&gt;"",HLOOKUP(Simulation!$B$17,Simulation!$B$31:$FF$65535,$A399+3,FALSE),"")</f>
        <v/>
      </c>
      <c r="F399" t="str">
        <f>IF(F$1&lt;&gt;"",HLOOKUP(Simulation!$B$18,Simulation!$B$31:$FF$65535,$A399+3,FALSE),"")</f>
        <v/>
      </c>
      <c r="G399" t="str">
        <f>IF(G$1&lt;&gt;"",HLOOKUP(Simulation!$B$19,Simulation!$B$31:$FF$65535,$A399+3,FALSE),"")</f>
        <v/>
      </c>
      <c r="H399" t="str">
        <f>IF(H$1&lt;&gt;"",HLOOKUP(Simulation!$B$20,Simulation!$B$31:$FF$65535,$A399+3,FALSE),"")</f>
        <v/>
      </c>
      <c r="I399" t="str">
        <f>IF(I$1&lt;&gt;"",HLOOKUP(Simulation!$B$21,Simulation!$B$31:$FF$65535,$A399+3,FALSE),"")</f>
        <v/>
      </c>
      <c r="J399" t="str">
        <f>IF(J$1&lt;&gt;"",HLOOKUP(Simulation!$B$22,Simulation!$B$31:$FF$65535,$A399+3,FALSE),"")</f>
        <v/>
      </c>
      <c r="K399" t="str">
        <f>IF(K$1&lt;&gt;"",HLOOKUP(Simulation!$B$23,Simulation!$B$31:$FF$65535,$A399+3,FALSE),"")</f>
        <v/>
      </c>
      <c r="L399" t="str">
        <f>IF(L$1&lt;&gt;"",HLOOKUP(Simulation!$B$24,Simulation!$B$31:$FF$65535,$A399+3,FALSE),"")</f>
        <v/>
      </c>
      <c r="M399" t="str">
        <f>IF(M$1&lt;&gt;"",HLOOKUP(Simulation!$B$25,Simulation!$B$31:$FF$65535,$A399+3,FALSE),"")</f>
        <v/>
      </c>
      <c r="N399" t="str">
        <f>IF(N$1&lt;&gt;"",HLOOKUP(Simulation!$B$26,Simulation!$B$31:$FF$65535,$A399+3,FALSE),"")</f>
        <v/>
      </c>
      <c r="O399" t="str">
        <f>IF(O$1&lt;&gt;"",HLOOKUP(Simulation!$B$27,Simulation!$B$31:$FF$65535,$A399+3,FALSE),"")</f>
        <v/>
      </c>
      <c r="P399" t="str">
        <f>IF(P$1&lt;&gt;"",HLOOKUP(Simulation!$B$28,Simulation!$B$31:$FF$65535,$A399+3,FALSE),"")</f>
        <v/>
      </c>
      <c r="Q399" t="str">
        <f>IF(Q$1&lt;&gt;"",HLOOKUP(Simulation!$B$29,Simulation!$B$31:$FF$65535,$A399+3,FALSE),"")</f>
        <v/>
      </c>
    </row>
    <row r="400" spans="1:17" x14ac:dyDescent="0.15">
      <c r="A400">
        <v>399</v>
      </c>
      <c r="B400" t="str">
        <f>IF(HLOOKUP(1,Simulation!$B$31:$FF$65535,$A400+3,FALSE)&lt;&gt;"",HLOOKUP(1,Simulation!$B$31:$FF$65535,$A400+3,FALSE),"")</f>
        <v/>
      </c>
      <c r="C400">
        <f>IF(C$1&lt;&gt;"",HLOOKUP(Simulation!$B$15,Simulation!$B$31:$FF$65535,$A400+3,FALSE),"")</f>
        <v>0</v>
      </c>
      <c r="D400" t="str">
        <f>IF(D$1&lt;&gt;"",HLOOKUP(Simulation!$B$16,Simulation!$B$31:$FF$65535,$A400+3,FALSE),"")</f>
        <v/>
      </c>
      <c r="E400" t="str">
        <f>IF(E$1&lt;&gt;"",HLOOKUP(Simulation!$B$17,Simulation!$B$31:$FF$65535,$A400+3,FALSE),"")</f>
        <v/>
      </c>
      <c r="F400" t="str">
        <f>IF(F$1&lt;&gt;"",HLOOKUP(Simulation!$B$18,Simulation!$B$31:$FF$65535,$A400+3,FALSE),"")</f>
        <v/>
      </c>
      <c r="G400" t="str">
        <f>IF(G$1&lt;&gt;"",HLOOKUP(Simulation!$B$19,Simulation!$B$31:$FF$65535,$A400+3,FALSE),"")</f>
        <v/>
      </c>
      <c r="H400" t="str">
        <f>IF(H$1&lt;&gt;"",HLOOKUP(Simulation!$B$20,Simulation!$B$31:$FF$65535,$A400+3,FALSE),"")</f>
        <v/>
      </c>
      <c r="I400" t="str">
        <f>IF(I$1&lt;&gt;"",HLOOKUP(Simulation!$B$21,Simulation!$B$31:$FF$65535,$A400+3,FALSE),"")</f>
        <v/>
      </c>
      <c r="J400" t="str">
        <f>IF(J$1&lt;&gt;"",HLOOKUP(Simulation!$B$22,Simulation!$B$31:$FF$65535,$A400+3,FALSE),"")</f>
        <v/>
      </c>
      <c r="K400" t="str">
        <f>IF(K$1&lt;&gt;"",HLOOKUP(Simulation!$B$23,Simulation!$B$31:$FF$65535,$A400+3,FALSE),"")</f>
        <v/>
      </c>
      <c r="L400" t="str">
        <f>IF(L$1&lt;&gt;"",HLOOKUP(Simulation!$B$24,Simulation!$B$31:$FF$65535,$A400+3,FALSE),"")</f>
        <v/>
      </c>
      <c r="M400" t="str">
        <f>IF(M$1&lt;&gt;"",HLOOKUP(Simulation!$B$25,Simulation!$B$31:$FF$65535,$A400+3,FALSE),"")</f>
        <v/>
      </c>
      <c r="N400" t="str">
        <f>IF(N$1&lt;&gt;"",HLOOKUP(Simulation!$B$26,Simulation!$B$31:$FF$65535,$A400+3,FALSE),"")</f>
        <v/>
      </c>
      <c r="O400" t="str">
        <f>IF(O$1&lt;&gt;"",HLOOKUP(Simulation!$B$27,Simulation!$B$31:$FF$65535,$A400+3,FALSE),"")</f>
        <v/>
      </c>
      <c r="P400" t="str">
        <f>IF(P$1&lt;&gt;"",HLOOKUP(Simulation!$B$28,Simulation!$B$31:$FF$65535,$A400+3,FALSE),"")</f>
        <v/>
      </c>
      <c r="Q400" t="str">
        <f>IF(Q$1&lt;&gt;"",HLOOKUP(Simulation!$B$29,Simulation!$B$31:$FF$65535,$A400+3,FALSE),"")</f>
        <v/>
      </c>
    </row>
    <row r="401" spans="1:17" x14ac:dyDescent="0.15">
      <c r="A401">
        <v>400</v>
      </c>
      <c r="B401" t="str">
        <f>IF(HLOOKUP(1,Simulation!$B$31:$FF$65535,$A401+3,FALSE)&lt;&gt;"",HLOOKUP(1,Simulation!$B$31:$FF$65535,$A401+3,FALSE),"")</f>
        <v/>
      </c>
      <c r="C401">
        <f>IF(C$1&lt;&gt;"",HLOOKUP(Simulation!$B$15,Simulation!$B$31:$FF$65535,$A401+3,FALSE),"")</f>
        <v>0</v>
      </c>
      <c r="D401" t="str">
        <f>IF(D$1&lt;&gt;"",HLOOKUP(Simulation!$B$16,Simulation!$B$31:$FF$65535,$A401+3,FALSE),"")</f>
        <v/>
      </c>
      <c r="E401" t="str">
        <f>IF(E$1&lt;&gt;"",HLOOKUP(Simulation!$B$17,Simulation!$B$31:$FF$65535,$A401+3,FALSE),"")</f>
        <v/>
      </c>
      <c r="F401" t="str">
        <f>IF(F$1&lt;&gt;"",HLOOKUP(Simulation!$B$18,Simulation!$B$31:$FF$65535,$A401+3,FALSE),"")</f>
        <v/>
      </c>
      <c r="G401" t="str">
        <f>IF(G$1&lt;&gt;"",HLOOKUP(Simulation!$B$19,Simulation!$B$31:$FF$65535,$A401+3,FALSE),"")</f>
        <v/>
      </c>
      <c r="H401" t="str">
        <f>IF(H$1&lt;&gt;"",HLOOKUP(Simulation!$B$20,Simulation!$B$31:$FF$65535,$A401+3,FALSE),"")</f>
        <v/>
      </c>
      <c r="I401" t="str">
        <f>IF(I$1&lt;&gt;"",HLOOKUP(Simulation!$B$21,Simulation!$B$31:$FF$65535,$A401+3,FALSE),"")</f>
        <v/>
      </c>
      <c r="J401" t="str">
        <f>IF(J$1&lt;&gt;"",HLOOKUP(Simulation!$B$22,Simulation!$B$31:$FF$65535,$A401+3,FALSE),"")</f>
        <v/>
      </c>
      <c r="K401" t="str">
        <f>IF(K$1&lt;&gt;"",HLOOKUP(Simulation!$B$23,Simulation!$B$31:$FF$65535,$A401+3,FALSE),"")</f>
        <v/>
      </c>
      <c r="L401" t="str">
        <f>IF(L$1&lt;&gt;"",HLOOKUP(Simulation!$B$24,Simulation!$B$31:$FF$65535,$A401+3,FALSE),"")</f>
        <v/>
      </c>
      <c r="M401" t="str">
        <f>IF(M$1&lt;&gt;"",HLOOKUP(Simulation!$B$25,Simulation!$B$31:$FF$65535,$A401+3,FALSE),"")</f>
        <v/>
      </c>
      <c r="N401" t="str">
        <f>IF(N$1&lt;&gt;"",HLOOKUP(Simulation!$B$26,Simulation!$B$31:$FF$65535,$A401+3,FALSE),"")</f>
        <v/>
      </c>
      <c r="O401" t="str">
        <f>IF(O$1&lt;&gt;"",HLOOKUP(Simulation!$B$27,Simulation!$B$31:$FF$65535,$A401+3,FALSE),"")</f>
        <v/>
      </c>
      <c r="P401" t="str">
        <f>IF(P$1&lt;&gt;"",HLOOKUP(Simulation!$B$28,Simulation!$B$31:$FF$65535,$A401+3,FALSE),"")</f>
        <v/>
      </c>
      <c r="Q401" t="str">
        <f>IF(Q$1&lt;&gt;"",HLOOKUP(Simulation!$B$29,Simulation!$B$31:$FF$65535,$A401+3,FALSE),"")</f>
        <v/>
      </c>
    </row>
    <row r="402" spans="1:17" x14ac:dyDescent="0.15">
      <c r="A402">
        <v>401</v>
      </c>
      <c r="B402" t="str">
        <f>IF(HLOOKUP(1,Simulation!$B$31:$FF$65535,$A402+3,FALSE)&lt;&gt;"",HLOOKUP(1,Simulation!$B$31:$FF$65535,$A402+3,FALSE),"")</f>
        <v/>
      </c>
      <c r="C402">
        <f>IF(C$1&lt;&gt;"",HLOOKUP(Simulation!$B$15,Simulation!$B$31:$FF$65535,$A402+3,FALSE),"")</f>
        <v>0</v>
      </c>
      <c r="D402" t="str">
        <f>IF(D$1&lt;&gt;"",HLOOKUP(Simulation!$B$16,Simulation!$B$31:$FF$65535,$A402+3,FALSE),"")</f>
        <v/>
      </c>
      <c r="E402" t="str">
        <f>IF(E$1&lt;&gt;"",HLOOKUP(Simulation!$B$17,Simulation!$B$31:$FF$65535,$A402+3,FALSE),"")</f>
        <v/>
      </c>
      <c r="F402" t="str">
        <f>IF(F$1&lt;&gt;"",HLOOKUP(Simulation!$B$18,Simulation!$B$31:$FF$65535,$A402+3,FALSE),"")</f>
        <v/>
      </c>
      <c r="G402" t="str">
        <f>IF(G$1&lt;&gt;"",HLOOKUP(Simulation!$B$19,Simulation!$B$31:$FF$65535,$A402+3,FALSE),"")</f>
        <v/>
      </c>
      <c r="H402" t="str">
        <f>IF(H$1&lt;&gt;"",HLOOKUP(Simulation!$B$20,Simulation!$B$31:$FF$65535,$A402+3,FALSE),"")</f>
        <v/>
      </c>
      <c r="I402" t="str">
        <f>IF(I$1&lt;&gt;"",HLOOKUP(Simulation!$B$21,Simulation!$B$31:$FF$65535,$A402+3,FALSE),"")</f>
        <v/>
      </c>
      <c r="J402" t="str">
        <f>IF(J$1&lt;&gt;"",HLOOKUP(Simulation!$B$22,Simulation!$B$31:$FF$65535,$A402+3,FALSE),"")</f>
        <v/>
      </c>
      <c r="K402" t="str">
        <f>IF(K$1&lt;&gt;"",HLOOKUP(Simulation!$B$23,Simulation!$B$31:$FF$65535,$A402+3,FALSE),"")</f>
        <v/>
      </c>
      <c r="L402" t="str">
        <f>IF(L$1&lt;&gt;"",HLOOKUP(Simulation!$B$24,Simulation!$B$31:$FF$65535,$A402+3,FALSE),"")</f>
        <v/>
      </c>
      <c r="M402" t="str">
        <f>IF(M$1&lt;&gt;"",HLOOKUP(Simulation!$B$25,Simulation!$B$31:$FF$65535,$A402+3,FALSE),"")</f>
        <v/>
      </c>
      <c r="N402" t="str">
        <f>IF(N$1&lt;&gt;"",HLOOKUP(Simulation!$B$26,Simulation!$B$31:$FF$65535,$A402+3,FALSE),"")</f>
        <v/>
      </c>
      <c r="O402" t="str">
        <f>IF(O$1&lt;&gt;"",HLOOKUP(Simulation!$B$27,Simulation!$B$31:$FF$65535,$A402+3,FALSE),"")</f>
        <v/>
      </c>
      <c r="P402" t="str">
        <f>IF(P$1&lt;&gt;"",HLOOKUP(Simulation!$B$28,Simulation!$B$31:$FF$65535,$A402+3,FALSE),"")</f>
        <v/>
      </c>
      <c r="Q402" t="str">
        <f>IF(Q$1&lt;&gt;"",HLOOKUP(Simulation!$B$29,Simulation!$B$31:$FF$65535,$A402+3,FALSE),"")</f>
        <v/>
      </c>
    </row>
    <row r="403" spans="1:17" x14ac:dyDescent="0.15">
      <c r="A403">
        <v>402</v>
      </c>
      <c r="B403" t="str">
        <f>IF(HLOOKUP(1,Simulation!$B$31:$FF$65535,$A403+3,FALSE)&lt;&gt;"",HLOOKUP(1,Simulation!$B$31:$FF$65535,$A403+3,FALSE),"")</f>
        <v/>
      </c>
      <c r="C403">
        <f>IF(C$1&lt;&gt;"",HLOOKUP(Simulation!$B$15,Simulation!$B$31:$FF$65535,$A403+3,FALSE),"")</f>
        <v>0</v>
      </c>
      <c r="D403" t="str">
        <f>IF(D$1&lt;&gt;"",HLOOKUP(Simulation!$B$16,Simulation!$B$31:$FF$65535,$A403+3,FALSE),"")</f>
        <v/>
      </c>
      <c r="E403" t="str">
        <f>IF(E$1&lt;&gt;"",HLOOKUP(Simulation!$B$17,Simulation!$B$31:$FF$65535,$A403+3,FALSE),"")</f>
        <v/>
      </c>
      <c r="F403" t="str">
        <f>IF(F$1&lt;&gt;"",HLOOKUP(Simulation!$B$18,Simulation!$B$31:$FF$65535,$A403+3,FALSE),"")</f>
        <v/>
      </c>
      <c r="G403" t="str">
        <f>IF(G$1&lt;&gt;"",HLOOKUP(Simulation!$B$19,Simulation!$B$31:$FF$65535,$A403+3,FALSE),"")</f>
        <v/>
      </c>
      <c r="H403" t="str">
        <f>IF(H$1&lt;&gt;"",HLOOKUP(Simulation!$B$20,Simulation!$B$31:$FF$65535,$A403+3,FALSE),"")</f>
        <v/>
      </c>
      <c r="I403" t="str">
        <f>IF(I$1&lt;&gt;"",HLOOKUP(Simulation!$B$21,Simulation!$B$31:$FF$65535,$A403+3,FALSE),"")</f>
        <v/>
      </c>
      <c r="J403" t="str">
        <f>IF(J$1&lt;&gt;"",HLOOKUP(Simulation!$B$22,Simulation!$B$31:$FF$65535,$A403+3,FALSE),"")</f>
        <v/>
      </c>
      <c r="K403" t="str">
        <f>IF(K$1&lt;&gt;"",HLOOKUP(Simulation!$B$23,Simulation!$B$31:$FF$65535,$A403+3,FALSE),"")</f>
        <v/>
      </c>
      <c r="L403" t="str">
        <f>IF(L$1&lt;&gt;"",HLOOKUP(Simulation!$B$24,Simulation!$B$31:$FF$65535,$A403+3,FALSE),"")</f>
        <v/>
      </c>
      <c r="M403" t="str">
        <f>IF(M$1&lt;&gt;"",HLOOKUP(Simulation!$B$25,Simulation!$B$31:$FF$65535,$A403+3,FALSE),"")</f>
        <v/>
      </c>
      <c r="N403" t="str">
        <f>IF(N$1&lt;&gt;"",HLOOKUP(Simulation!$B$26,Simulation!$B$31:$FF$65535,$A403+3,FALSE),"")</f>
        <v/>
      </c>
      <c r="O403" t="str">
        <f>IF(O$1&lt;&gt;"",HLOOKUP(Simulation!$B$27,Simulation!$B$31:$FF$65535,$A403+3,FALSE),"")</f>
        <v/>
      </c>
      <c r="P403" t="str">
        <f>IF(P$1&lt;&gt;"",HLOOKUP(Simulation!$B$28,Simulation!$B$31:$FF$65535,$A403+3,FALSE),"")</f>
        <v/>
      </c>
      <c r="Q403" t="str">
        <f>IF(Q$1&lt;&gt;"",HLOOKUP(Simulation!$B$29,Simulation!$B$31:$FF$65535,$A403+3,FALSE),"")</f>
        <v/>
      </c>
    </row>
    <row r="404" spans="1:17" x14ac:dyDescent="0.15">
      <c r="A404">
        <v>403</v>
      </c>
      <c r="B404" t="str">
        <f>IF(HLOOKUP(1,Simulation!$B$31:$FF$65535,$A404+3,FALSE)&lt;&gt;"",HLOOKUP(1,Simulation!$B$31:$FF$65535,$A404+3,FALSE),"")</f>
        <v/>
      </c>
      <c r="C404">
        <f>IF(C$1&lt;&gt;"",HLOOKUP(Simulation!$B$15,Simulation!$B$31:$FF$65535,$A404+3,FALSE),"")</f>
        <v>0</v>
      </c>
      <c r="D404" t="str">
        <f>IF(D$1&lt;&gt;"",HLOOKUP(Simulation!$B$16,Simulation!$B$31:$FF$65535,$A404+3,FALSE),"")</f>
        <v/>
      </c>
      <c r="E404" t="str">
        <f>IF(E$1&lt;&gt;"",HLOOKUP(Simulation!$B$17,Simulation!$B$31:$FF$65535,$A404+3,FALSE),"")</f>
        <v/>
      </c>
      <c r="F404" t="str">
        <f>IF(F$1&lt;&gt;"",HLOOKUP(Simulation!$B$18,Simulation!$B$31:$FF$65535,$A404+3,FALSE),"")</f>
        <v/>
      </c>
      <c r="G404" t="str">
        <f>IF(G$1&lt;&gt;"",HLOOKUP(Simulation!$B$19,Simulation!$B$31:$FF$65535,$A404+3,FALSE),"")</f>
        <v/>
      </c>
      <c r="H404" t="str">
        <f>IF(H$1&lt;&gt;"",HLOOKUP(Simulation!$B$20,Simulation!$B$31:$FF$65535,$A404+3,FALSE),"")</f>
        <v/>
      </c>
      <c r="I404" t="str">
        <f>IF(I$1&lt;&gt;"",HLOOKUP(Simulation!$B$21,Simulation!$B$31:$FF$65535,$A404+3,FALSE),"")</f>
        <v/>
      </c>
      <c r="J404" t="str">
        <f>IF(J$1&lt;&gt;"",HLOOKUP(Simulation!$B$22,Simulation!$B$31:$FF$65535,$A404+3,FALSE),"")</f>
        <v/>
      </c>
      <c r="K404" t="str">
        <f>IF(K$1&lt;&gt;"",HLOOKUP(Simulation!$B$23,Simulation!$B$31:$FF$65535,$A404+3,FALSE),"")</f>
        <v/>
      </c>
      <c r="L404" t="str">
        <f>IF(L$1&lt;&gt;"",HLOOKUP(Simulation!$B$24,Simulation!$B$31:$FF$65535,$A404+3,FALSE),"")</f>
        <v/>
      </c>
      <c r="M404" t="str">
        <f>IF(M$1&lt;&gt;"",HLOOKUP(Simulation!$B$25,Simulation!$B$31:$FF$65535,$A404+3,FALSE),"")</f>
        <v/>
      </c>
      <c r="N404" t="str">
        <f>IF(N$1&lt;&gt;"",HLOOKUP(Simulation!$B$26,Simulation!$B$31:$FF$65535,$A404+3,FALSE),"")</f>
        <v/>
      </c>
      <c r="O404" t="str">
        <f>IF(O$1&lt;&gt;"",HLOOKUP(Simulation!$B$27,Simulation!$B$31:$FF$65535,$A404+3,FALSE),"")</f>
        <v/>
      </c>
      <c r="P404" t="str">
        <f>IF(P$1&lt;&gt;"",HLOOKUP(Simulation!$B$28,Simulation!$B$31:$FF$65535,$A404+3,FALSE),"")</f>
        <v/>
      </c>
      <c r="Q404" t="str">
        <f>IF(Q$1&lt;&gt;"",HLOOKUP(Simulation!$B$29,Simulation!$B$31:$FF$65535,$A404+3,FALSE),"")</f>
        <v/>
      </c>
    </row>
    <row r="405" spans="1:17" x14ac:dyDescent="0.15">
      <c r="A405">
        <v>404</v>
      </c>
      <c r="B405" t="str">
        <f>IF(HLOOKUP(1,Simulation!$B$31:$FF$65535,$A405+3,FALSE)&lt;&gt;"",HLOOKUP(1,Simulation!$B$31:$FF$65535,$A405+3,FALSE),"")</f>
        <v/>
      </c>
      <c r="C405">
        <f>IF(C$1&lt;&gt;"",HLOOKUP(Simulation!$B$15,Simulation!$B$31:$FF$65535,$A405+3,FALSE),"")</f>
        <v>0</v>
      </c>
      <c r="D405" t="str">
        <f>IF(D$1&lt;&gt;"",HLOOKUP(Simulation!$B$16,Simulation!$B$31:$FF$65535,$A405+3,FALSE),"")</f>
        <v/>
      </c>
      <c r="E405" t="str">
        <f>IF(E$1&lt;&gt;"",HLOOKUP(Simulation!$B$17,Simulation!$B$31:$FF$65535,$A405+3,FALSE),"")</f>
        <v/>
      </c>
      <c r="F405" t="str">
        <f>IF(F$1&lt;&gt;"",HLOOKUP(Simulation!$B$18,Simulation!$B$31:$FF$65535,$A405+3,FALSE),"")</f>
        <v/>
      </c>
      <c r="G405" t="str">
        <f>IF(G$1&lt;&gt;"",HLOOKUP(Simulation!$B$19,Simulation!$B$31:$FF$65535,$A405+3,FALSE),"")</f>
        <v/>
      </c>
      <c r="H405" t="str">
        <f>IF(H$1&lt;&gt;"",HLOOKUP(Simulation!$B$20,Simulation!$B$31:$FF$65535,$A405+3,FALSE),"")</f>
        <v/>
      </c>
      <c r="I405" t="str">
        <f>IF(I$1&lt;&gt;"",HLOOKUP(Simulation!$B$21,Simulation!$B$31:$FF$65535,$A405+3,FALSE),"")</f>
        <v/>
      </c>
      <c r="J405" t="str">
        <f>IF(J$1&lt;&gt;"",HLOOKUP(Simulation!$B$22,Simulation!$B$31:$FF$65535,$A405+3,FALSE),"")</f>
        <v/>
      </c>
      <c r="K405" t="str">
        <f>IF(K$1&lt;&gt;"",HLOOKUP(Simulation!$B$23,Simulation!$B$31:$FF$65535,$A405+3,FALSE),"")</f>
        <v/>
      </c>
      <c r="L405" t="str">
        <f>IF(L$1&lt;&gt;"",HLOOKUP(Simulation!$B$24,Simulation!$B$31:$FF$65535,$A405+3,FALSE),"")</f>
        <v/>
      </c>
      <c r="M405" t="str">
        <f>IF(M$1&lt;&gt;"",HLOOKUP(Simulation!$B$25,Simulation!$B$31:$FF$65535,$A405+3,FALSE),"")</f>
        <v/>
      </c>
      <c r="N405" t="str">
        <f>IF(N$1&lt;&gt;"",HLOOKUP(Simulation!$B$26,Simulation!$B$31:$FF$65535,$A405+3,FALSE),"")</f>
        <v/>
      </c>
      <c r="O405" t="str">
        <f>IF(O$1&lt;&gt;"",HLOOKUP(Simulation!$B$27,Simulation!$B$31:$FF$65535,$A405+3,FALSE),"")</f>
        <v/>
      </c>
      <c r="P405" t="str">
        <f>IF(P$1&lt;&gt;"",HLOOKUP(Simulation!$B$28,Simulation!$B$31:$FF$65535,$A405+3,FALSE),"")</f>
        <v/>
      </c>
      <c r="Q405" t="str">
        <f>IF(Q$1&lt;&gt;"",HLOOKUP(Simulation!$B$29,Simulation!$B$31:$FF$65535,$A405+3,FALSE),"")</f>
        <v/>
      </c>
    </row>
    <row r="406" spans="1:17" x14ac:dyDescent="0.15">
      <c r="A406">
        <v>405</v>
      </c>
      <c r="B406" t="str">
        <f>IF(HLOOKUP(1,Simulation!$B$31:$FF$65535,$A406+3,FALSE)&lt;&gt;"",HLOOKUP(1,Simulation!$B$31:$FF$65535,$A406+3,FALSE),"")</f>
        <v/>
      </c>
      <c r="C406">
        <f>IF(C$1&lt;&gt;"",HLOOKUP(Simulation!$B$15,Simulation!$B$31:$FF$65535,$A406+3,FALSE),"")</f>
        <v>0</v>
      </c>
      <c r="D406" t="str">
        <f>IF(D$1&lt;&gt;"",HLOOKUP(Simulation!$B$16,Simulation!$B$31:$FF$65535,$A406+3,FALSE),"")</f>
        <v/>
      </c>
      <c r="E406" t="str">
        <f>IF(E$1&lt;&gt;"",HLOOKUP(Simulation!$B$17,Simulation!$B$31:$FF$65535,$A406+3,FALSE),"")</f>
        <v/>
      </c>
      <c r="F406" t="str">
        <f>IF(F$1&lt;&gt;"",HLOOKUP(Simulation!$B$18,Simulation!$B$31:$FF$65535,$A406+3,FALSE),"")</f>
        <v/>
      </c>
      <c r="G406" t="str">
        <f>IF(G$1&lt;&gt;"",HLOOKUP(Simulation!$B$19,Simulation!$B$31:$FF$65535,$A406+3,FALSE),"")</f>
        <v/>
      </c>
      <c r="H406" t="str">
        <f>IF(H$1&lt;&gt;"",HLOOKUP(Simulation!$B$20,Simulation!$B$31:$FF$65535,$A406+3,FALSE),"")</f>
        <v/>
      </c>
      <c r="I406" t="str">
        <f>IF(I$1&lt;&gt;"",HLOOKUP(Simulation!$B$21,Simulation!$B$31:$FF$65535,$A406+3,FALSE),"")</f>
        <v/>
      </c>
      <c r="J406" t="str">
        <f>IF(J$1&lt;&gt;"",HLOOKUP(Simulation!$B$22,Simulation!$B$31:$FF$65535,$A406+3,FALSE),"")</f>
        <v/>
      </c>
      <c r="K406" t="str">
        <f>IF(K$1&lt;&gt;"",HLOOKUP(Simulation!$B$23,Simulation!$B$31:$FF$65535,$A406+3,FALSE),"")</f>
        <v/>
      </c>
      <c r="L406" t="str">
        <f>IF(L$1&lt;&gt;"",HLOOKUP(Simulation!$B$24,Simulation!$B$31:$FF$65535,$A406+3,FALSE),"")</f>
        <v/>
      </c>
      <c r="M406" t="str">
        <f>IF(M$1&lt;&gt;"",HLOOKUP(Simulation!$B$25,Simulation!$B$31:$FF$65535,$A406+3,FALSE),"")</f>
        <v/>
      </c>
      <c r="N406" t="str">
        <f>IF(N$1&lt;&gt;"",HLOOKUP(Simulation!$B$26,Simulation!$B$31:$FF$65535,$A406+3,FALSE),"")</f>
        <v/>
      </c>
      <c r="O406" t="str">
        <f>IF(O$1&lt;&gt;"",HLOOKUP(Simulation!$B$27,Simulation!$B$31:$FF$65535,$A406+3,FALSE),"")</f>
        <v/>
      </c>
      <c r="P406" t="str">
        <f>IF(P$1&lt;&gt;"",HLOOKUP(Simulation!$B$28,Simulation!$B$31:$FF$65535,$A406+3,FALSE),"")</f>
        <v/>
      </c>
      <c r="Q406" t="str">
        <f>IF(Q$1&lt;&gt;"",HLOOKUP(Simulation!$B$29,Simulation!$B$31:$FF$65535,$A406+3,FALSE),"")</f>
        <v/>
      </c>
    </row>
    <row r="407" spans="1:17" x14ac:dyDescent="0.15">
      <c r="A407">
        <v>406</v>
      </c>
      <c r="B407" t="str">
        <f>IF(HLOOKUP(1,Simulation!$B$31:$FF$65535,$A407+3,FALSE)&lt;&gt;"",HLOOKUP(1,Simulation!$B$31:$FF$65535,$A407+3,FALSE),"")</f>
        <v/>
      </c>
      <c r="C407">
        <f>IF(C$1&lt;&gt;"",HLOOKUP(Simulation!$B$15,Simulation!$B$31:$FF$65535,$A407+3,FALSE),"")</f>
        <v>0</v>
      </c>
      <c r="D407" t="str">
        <f>IF(D$1&lt;&gt;"",HLOOKUP(Simulation!$B$16,Simulation!$B$31:$FF$65535,$A407+3,FALSE),"")</f>
        <v/>
      </c>
      <c r="E407" t="str">
        <f>IF(E$1&lt;&gt;"",HLOOKUP(Simulation!$B$17,Simulation!$B$31:$FF$65535,$A407+3,FALSE),"")</f>
        <v/>
      </c>
      <c r="F407" t="str">
        <f>IF(F$1&lt;&gt;"",HLOOKUP(Simulation!$B$18,Simulation!$B$31:$FF$65535,$A407+3,FALSE),"")</f>
        <v/>
      </c>
      <c r="G407" t="str">
        <f>IF(G$1&lt;&gt;"",HLOOKUP(Simulation!$B$19,Simulation!$B$31:$FF$65535,$A407+3,FALSE),"")</f>
        <v/>
      </c>
      <c r="H407" t="str">
        <f>IF(H$1&lt;&gt;"",HLOOKUP(Simulation!$B$20,Simulation!$B$31:$FF$65535,$A407+3,FALSE),"")</f>
        <v/>
      </c>
      <c r="I407" t="str">
        <f>IF(I$1&lt;&gt;"",HLOOKUP(Simulation!$B$21,Simulation!$B$31:$FF$65535,$A407+3,FALSE),"")</f>
        <v/>
      </c>
      <c r="J407" t="str">
        <f>IF(J$1&lt;&gt;"",HLOOKUP(Simulation!$B$22,Simulation!$B$31:$FF$65535,$A407+3,FALSE),"")</f>
        <v/>
      </c>
      <c r="K407" t="str">
        <f>IF(K$1&lt;&gt;"",HLOOKUP(Simulation!$B$23,Simulation!$B$31:$FF$65535,$A407+3,FALSE),"")</f>
        <v/>
      </c>
      <c r="L407" t="str">
        <f>IF(L$1&lt;&gt;"",HLOOKUP(Simulation!$B$24,Simulation!$B$31:$FF$65535,$A407+3,FALSE),"")</f>
        <v/>
      </c>
      <c r="M407" t="str">
        <f>IF(M$1&lt;&gt;"",HLOOKUP(Simulation!$B$25,Simulation!$B$31:$FF$65535,$A407+3,FALSE),"")</f>
        <v/>
      </c>
      <c r="N407" t="str">
        <f>IF(N$1&lt;&gt;"",HLOOKUP(Simulation!$B$26,Simulation!$B$31:$FF$65535,$A407+3,FALSE),"")</f>
        <v/>
      </c>
      <c r="O407" t="str">
        <f>IF(O$1&lt;&gt;"",HLOOKUP(Simulation!$B$27,Simulation!$B$31:$FF$65535,$A407+3,FALSE),"")</f>
        <v/>
      </c>
      <c r="P407" t="str">
        <f>IF(P$1&lt;&gt;"",HLOOKUP(Simulation!$B$28,Simulation!$B$31:$FF$65535,$A407+3,FALSE),"")</f>
        <v/>
      </c>
      <c r="Q407" t="str">
        <f>IF(Q$1&lt;&gt;"",HLOOKUP(Simulation!$B$29,Simulation!$B$31:$FF$65535,$A407+3,FALSE),"")</f>
        <v/>
      </c>
    </row>
    <row r="408" spans="1:17" x14ac:dyDescent="0.15">
      <c r="A408">
        <v>407</v>
      </c>
      <c r="B408" t="str">
        <f>IF(HLOOKUP(1,Simulation!$B$31:$FF$65535,$A408+3,FALSE)&lt;&gt;"",HLOOKUP(1,Simulation!$B$31:$FF$65535,$A408+3,FALSE),"")</f>
        <v/>
      </c>
      <c r="C408">
        <f>IF(C$1&lt;&gt;"",HLOOKUP(Simulation!$B$15,Simulation!$B$31:$FF$65535,$A408+3,FALSE),"")</f>
        <v>0</v>
      </c>
      <c r="D408" t="str">
        <f>IF(D$1&lt;&gt;"",HLOOKUP(Simulation!$B$16,Simulation!$B$31:$FF$65535,$A408+3,FALSE),"")</f>
        <v/>
      </c>
      <c r="E408" t="str">
        <f>IF(E$1&lt;&gt;"",HLOOKUP(Simulation!$B$17,Simulation!$B$31:$FF$65535,$A408+3,FALSE),"")</f>
        <v/>
      </c>
      <c r="F408" t="str">
        <f>IF(F$1&lt;&gt;"",HLOOKUP(Simulation!$B$18,Simulation!$B$31:$FF$65535,$A408+3,FALSE),"")</f>
        <v/>
      </c>
      <c r="G408" t="str">
        <f>IF(G$1&lt;&gt;"",HLOOKUP(Simulation!$B$19,Simulation!$B$31:$FF$65535,$A408+3,FALSE),"")</f>
        <v/>
      </c>
      <c r="H408" t="str">
        <f>IF(H$1&lt;&gt;"",HLOOKUP(Simulation!$B$20,Simulation!$B$31:$FF$65535,$A408+3,FALSE),"")</f>
        <v/>
      </c>
      <c r="I408" t="str">
        <f>IF(I$1&lt;&gt;"",HLOOKUP(Simulation!$B$21,Simulation!$B$31:$FF$65535,$A408+3,FALSE),"")</f>
        <v/>
      </c>
      <c r="J408" t="str">
        <f>IF(J$1&lt;&gt;"",HLOOKUP(Simulation!$B$22,Simulation!$B$31:$FF$65535,$A408+3,FALSE),"")</f>
        <v/>
      </c>
      <c r="K408" t="str">
        <f>IF(K$1&lt;&gt;"",HLOOKUP(Simulation!$B$23,Simulation!$B$31:$FF$65535,$A408+3,FALSE),"")</f>
        <v/>
      </c>
      <c r="L408" t="str">
        <f>IF(L$1&lt;&gt;"",HLOOKUP(Simulation!$B$24,Simulation!$B$31:$FF$65535,$A408+3,FALSE),"")</f>
        <v/>
      </c>
      <c r="M408" t="str">
        <f>IF(M$1&lt;&gt;"",HLOOKUP(Simulation!$B$25,Simulation!$B$31:$FF$65535,$A408+3,FALSE),"")</f>
        <v/>
      </c>
      <c r="N408" t="str">
        <f>IF(N$1&lt;&gt;"",HLOOKUP(Simulation!$B$26,Simulation!$B$31:$FF$65535,$A408+3,FALSE),"")</f>
        <v/>
      </c>
      <c r="O408" t="str">
        <f>IF(O$1&lt;&gt;"",HLOOKUP(Simulation!$B$27,Simulation!$B$31:$FF$65535,$A408+3,FALSE),"")</f>
        <v/>
      </c>
      <c r="P408" t="str">
        <f>IF(P$1&lt;&gt;"",HLOOKUP(Simulation!$B$28,Simulation!$B$31:$FF$65535,$A408+3,FALSE),"")</f>
        <v/>
      </c>
      <c r="Q408" t="str">
        <f>IF(Q$1&lt;&gt;"",HLOOKUP(Simulation!$B$29,Simulation!$B$31:$FF$65535,$A408+3,FALSE),"")</f>
        <v/>
      </c>
    </row>
    <row r="409" spans="1:17" x14ac:dyDescent="0.15">
      <c r="A409">
        <v>408</v>
      </c>
      <c r="B409" t="str">
        <f>IF(HLOOKUP(1,Simulation!$B$31:$FF$65535,$A409+3,FALSE)&lt;&gt;"",HLOOKUP(1,Simulation!$B$31:$FF$65535,$A409+3,FALSE),"")</f>
        <v/>
      </c>
      <c r="C409">
        <f>IF(C$1&lt;&gt;"",HLOOKUP(Simulation!$B$15,Simulation!$B$31:$FF$65535,$A409+3,FALSE),"")</f>
        <v>0</v>
      </c>
      <c r="D409" t="str">
        <f>IF(D$1&lt;&gt;"",HLOOKUP(Simulation!$B$16,Simulation!$B$31:$FF$65535,$A409+3,FALSE),"")</f>
        <v/>
      </c>
      <c r="E409" t="str">
        <f>IF(E$1&lt;&gt;"",HLOOKUP(Simulation!$B$17,Simulation!$B$31:$FF$65535,$A409+3,FALSE),"")</f>
        <v/>
      </c>
      <c r="F409" t="str">
        <f>IF(F$1&lt;&gt;"",HLOOKUP(Simulation!$B$18,Simulation!$B$31:$FF$65535,$A409+3,FALSE),"")</f>
        <v/>
      </c>
      <c r="G409" t="str">
        <f>IF(G$1&lt;&gt;"",HLOOKUP(Simulation!$B$19,Simulation!$B$31:$FF$65535,$A409+3,FALSE),"")</f>
        <v/>
      </c>
      <c r="H409" t="str">
        <f>IF(H$1&lt;&gt;"",HLOOKUP(Simulation!$B$20,Simulation!$B$31:$FF$65535,$A409+3,FALSE),"")</f>
        <v/>
      </c>
      <c r="I409" t="str">
        <f>IF(I$1&lt;&gt;"",HLOOKUP(Simulation!$B$21,Simulation!$B$31:$FF$65535,$A409+3,FALSE),"")</f>
        <v/>
      </c>
      <c r="J409" t="str">
        <f>IF(J$1&lt;&gt;"",HLOOKUP(Simulation!$B$22,Simulation!$B$31:$FF$65535,$A409+3,FALSE),"")</f>
        <v/>
      </c>
      <c r="K409" t="str">
        <f>IF(K$1&lt;&gt;"",HLOOKUP(Simulation!$B$23,Simulation!$B$31:$FF$65535,$A409+3,FALSE),"")</f>
        <v/>
      </c>
      <c r="L409" t="str">
        <f>IF(L$1&lt;&gt;"",HLOOKUP(Simulation!$B$24,Simulation!$B$31:$FF$65535,$A409+3,FALSE),"")</f>
        <v/>
      </c>
      <c r="M409" t="str">
        <f>IF(M$1&lt;&gt;"",HLOOKUP(Simulation!$B$25,Simulation!$B$31:$FF$65535,$A409+3,FALSE),"")</f>
        <v/>
      </c>
      <c r="N409" t="str">
        <f>IF(N$1&lt;&gt;"",HLOOKUP(Simulation!$B$26,Simulation!$B$31:$FF$65535,$A409+3,FALSE),"")</f>
        <v/>
      </c>
      <c r="O409" t="str">
        <f>IF(O$1&lt;&gt;"",HLOOKUP(Simulation!$B$27,Simulation!$B$31:$FF$65535,$A409+3,FALSE),"")</f>
        <v/>
      </c>
      <c r="P409" t="str">
        <f>IF(P$1&lt;&gt;"",HLOOKUP(Simulation!$B$28,Simulation!$B$31:$FF$65535,$A409+3,FALSE),"")</f>
        <v/>
      </c>
      <c r="Q409" t="str">
        <f>IF(Q$1&lt;&gt;"",HLOOKUP(Simulation!$B$29,Simulation!$B$31:$FF$65535,$A409+3,FALSE),"")</f>
        <v/>
      </c>
    </row>
    <row r="410" spans="1:17" x14ac:dyDescent="0.15">
      <c r="A410">
        <v>409</v>
      </c>
      <c r="B410" t="str">
        <f>IF(HLOOKUP(1,Simulation!$B$31:$FF$65535,$A410+3,FALSE)&lt;&gt;"",HLOOKUP(1,Simulation!$B$31:$FF$65535,$A410+3,FALSE),"")</f>
        <v/>
      </c>
      <c r="C410">
        <f>IF(C$1&lt;&gt;"",HLOOKUP(Simulation!$B$15,Simulation!$B$31:$FF$65535,$A410+3,FALSE),"")</f>
        <v>0</v>
      </c>
      <c r="D410" t="str">
        <f>IF(D$1&lt;&gt;"",HLOOKUP(Simulation!$B$16,Simulation!$B$31:$FF$65535,$A410+3,FALSE),"")</f>
        <v/>
      </c>
      <c r="E410" t="str">
        <f>IF(E$1&lt;&gt;"",HLOOKUP(Simulation!$B$17,Simulation!$B$31:$FF$65535,$A410+3,FALSE),"")</f>
        <v/>
      </c>
      <c r="F410" t="str">
        <f>IF(F$1&lt;&gt;"",HLOOKUP(Simulation!$B$18,Simulation!$B$31:$FF$65535,$A410+3,FALSE),"")</f>
        <v/>
      </c>
      <c r="G410" t="str">
        <f>IF(G$1&lt;&gt;"",HLOOKUP(Simulation!$B$19,Simulation!$B$31:$FF$65535,$A410+3,FALSE),"")</f>
        <v/>
      </c>
      <c r="H410" t="str">
        <f>IF(H$1&lt;&gt;"",HLOOKUP(Simulation!$B$20,Simulation!$B$31:$FF$65535,$A410+3,FALSE),"")</f>
        <v/>
      </c>
      <c r="I410" t="str">
        <f>IF(I$1&lt;&gt;"",HLOOKUP(Simulation!$B$21,Simulation!$B$31:$FF$65535,$A410+3,FALSE),"")</f>
        <v/>
      </c>
      <c r="J410" t="str">
        <f>IF(J$1&lt;&gt;"",HLOOKUP(Simulation!$B$22,Simulation!$B$31:$FF$65535,$A410+3,FALSE),"")</f>
        <v/>
      </c>
      <c r="K410" t="str">
        <f>IF(K$1&lt;&gt;"",HLOOKUP(Simulation!$B$23,Simulation!$B$31:$FF$65535,$A410+3,FALSE),"")</f>
        <v/>
      </c>
      <c r="L410" t="str">
        <f>IF(L$1&lt;&gt;"",HLOOKUP(Simulation!$B$24,Simulation!$B$31:$FF$65535,$A410+3,FALSE),"")</f>
        <v/>
      </c>
      <c r="M410" t="str">
        <f>IF(M$1&lt;&gt;"",HLOOKUP(Simulation!$B$25,Simulation!$B$31:$FF$65535,$A410+3,FALSE),"")</f>
        <v/>
      </c>
      <c r="N410" t="str">
        <f>IF(N$1&lt;&gt;"",HLOOKUP(Simulation!$B$26,Simulation!$B$31:$FF$65535,$A410+3,FALSE),"")</f>
        <v/>
      </c>
      <c r="O410" t="str">
        <f>IF(O$1&lt;&gt;"",HLOOKUP(Simulation!$B$27,Simulation!$B$31:$FF$65535,$A410+3,FALSE),"")</f>
        <v/>
      </c>
      <c r="P410" t="str">
        <f>IF(P$1&lt;&gt;"",HLOOKUP(Simulation!$B$28,Simulation!$B$31:$FF$65535,$A410+3,FALSE),"")</f>
        <v/>
      </c>
      <c r="Q410" t="str">
        <f>IF(Q$1&lt;&gt;"",HLOOKUP(Simulation!$B$29,Simulation!$B$31:$FF$65535,$A410+3,FALSE),"")</f>
        <v/>
      </c>
    </row>
    <row r="411" spans="1:17" x14ac:dyDescent="0.15">
      <c r="A411">
        <v>410</v>
      </c>
      <c r="B411" t="str">
        <f>IF(HLOOKUP(1,Simulation!$B$31:$FF$65535,$A411+3,FALSE)&lt;&gt;"",HLOOKUP(1,Simulation!$B$31:$FF$65535,$A411+3,FALSE),"")</f>
        <v/>
      </c>
      <c r="C411">
        <f>IF(C$1&lt;&gt;"",HLOOKUP(Simulation!$B$15,Simulation!$B$31:$FF$65535,$A411+3,FALSE),"")</f>
        <v>0</v>
      </c>
      <c r="D411" t="str">
        <f>IF(D$1&lt;&gt;"",HLOOKUP(Simulation!$B$16,Simulation!$B$31:$FF$65535,$A411+3,FALSE),"")</f>
        <v/>
      </c>
      <c r="E411" t="str">
        <f>IF(E$1&lt;&gt;"",HLOOKUP(Simulation!$B$17,Simulation!$B$31:$FF$65535,$A411+3,FALSE),"")</f>
        <v/>
      </c>
      <c r="F411" t="str">
        <f>IF(F$1&lt;&gt;"",HLOOKUP(Simulation!$B$18,Simulation!$B$31:$FF$65535,$A411+3,FALSE),"")</f>
        <v/>
      </c>
      <c r="G411" t="str">
        <f>IF(G$1&lt;&gt;"",HLOOKUP(Simulation!$B$19,Simulation!$B$31:$FF$65535,$A411+3,FALSE),"")</f>
        <v/>
      </c>
      <c r="H411" t="str">
        <f>IF(H$1&lt;&gt;"",HLOOKUP(Simulation!$B$20,Simulation!$B$31:$FF$65535,$A411+3,FALSE),"")</f>
        <v/>
      </c>
      <c r="I411" t="str">
        <f>IF(I$1&lt;&gt;"",HLOOKUP(Simulation!$B$21,Simulation!$B$31:$FF$65535,$A411+3,FALSE),"")</f>
        <v/>
      </c>
      <c r="J411" t="str">
        <f>IF(J$1&lt;&gt;"",HLOOKUP(Simulation!$B$22,Simulation!$B$31:$FF$65535,$A411+3,FALSE),"")</f>
        <v/>
      </c>
      <c r="K411" t="str">
        <f>IF(K$1&lt;&gt;"",HLOOKUP(Simulation!$B$23,Simulation!$B$31:$FF$65535,$A411+3,FALSE),"")</f>
        <v/>
      </c>
      <c r="L411" t="str">
        <f>IF(L$1&lt;&gt;"",HLOOKUP(Simulation!$B$24,Simulation!$B$31:$FF$65535,$A411+3,FALSE),"")</f>
        <v/>
      </c>
      <c r="M411" t="str">
        <f>IF(M$1&lt;&gt;"",HLOOKUP(Simulation!$B$25,Simulation!$B$31:$FF$65535,$A411+3,FALSE),"")</f>
        <v/>
      </c>
      <c r="N411" t="str">
        <f>IF(N$1&lt;&gt;"",HLOOKUP(Simulation!$B$26,Simulation!$B$31:$FF$65535,$A411+3,FALSE),"")</f>
        <v/>
      </c>
      <c r="O411" t="str">
        <f>IF(O$1&lt;&gt;"",HLOOKUP(Simulation!$B$27,Simulation!$B$31:$FF$65535,$A411+3,FALSE),"")</f>
        <v/>
      </c>
      <c r="P411" t="str">
        <f>IF(P$1&lt;&gt;"",HLOOKUP(Simulation!$B$28,Simulation!$B$31:$FF$65535,$A411+3,FALSE),"")</f>
        <v/>
      </c>
      <c r="Q411" t="str">
        <f>IF(Q$1&lt;&gt;"",HLOOKUP(Simulation!$B$29,Simulation!$B$31:$FF$65535,$A411+3,FALSE),"")</f>
        <v/>
      </c>
    </row>
    <row r="412" spans="1:17" x14ac:dyDescent="0.15">
      <c r="A412">
        <v>411</v>
      </c>
      <c r="B412" t="str">
        <f>IF(HLOOKUP(1,Simulation!$B$31:$FF$65535,$A412+3,FALSE)&lt;&gt;"",HLOOKUP(1,Simulation!$B$31:$FF$65535,$A412+3,FALSE),"")</f>
        <v/>
      </c>
      <c r="C412">
        <f>IF(C$1&lt;&gt;"",HLOOKUP(Simulation!$B$15,Simulation!$B$31:$FF$65535,$A412+3,FALSE),"")</f>
        <v>0</v>
      </c>
      <c r="D412" t="str">
        <f>IF(D$1&lt;&gt;"",HLOOKUP(Simulation!$B$16,Simulation!$B$31:$FF$65535,$A412+3,FALSE),"")</f>
        <v/>
      </c>
      <c r="E412" t="str">
        <f>IF(E$1&lt;&gt;"",HLOOKUP(Simulation!$B$17,Simulation!$B$31:$FF$65535,$A412+3,FALSE),"")</f>
        <v/>
      </c>
      <c r="F412" t="str">
        <f>IF(F$1&lt;&gt;"",HLOOKUP(Simulation!$B$18,Simulation!$B$31:$FF$65535,$A412+3,FALSE),"")</f>
        <v/>
      </c>
      <c r="G412" t="str">
        <f>IF(G$1&lt;&gt;"",HLOOKUP(Simulation!$B$19,Simulation!$B$31:$FF$65535,$A412+3,FALSE),"")</f>
        <v/>
      </c>
      <c r="H412" t="str">
        <f>IF(H$1&lt;&gt;"",HLOOKUP(Simulation!$B$20,Simulation!$B$31:$FF$65535,$A412+3,FALSE),"")</f>
        <v/>
      </c>
      <c r="I412" t="str">
        <f>IF(I$1&lt;&gt;"",HLOOKUP(Simulation!$B$21,Simulation!$B$31:$FF$65535,$A412+3,FALSE),"")</f>
        <v/>
      </c>
      <c r="J412" t="str">
        <f>IF(J$1&lt;&gt;"",HLOOKUP(Simulation!$B$22,Simulation!$B$31:$FF$65535,$A412+3,FALSE),"")</f>
        <v/>
      </c>
      <c r="K412" t="str">
        <f>IF(K$1&lt;&gt;"",HLOOKUP(Simulation!$B$23,Simulation!$B$31:$FF$65535,$A412+3,FALSE),"")</f>
        <v/>
      </c>
      <c r="L412" t="str">
        <f>IF(L$1&lt;&gt;"",HLOOKUP(Simulation!$B$24,Simulation!$B$31:$FF$65535,$A412+3,FALSE),"")</f>
        <v/>
      </c>
      <c r="M412" t="str">
        <f>IF(M$1&lt;&gt;"",HLOOKUP(Simulation!$B$25,Simulation!$B$31:$FF$65535,$A412+3,FALSE),"")</f>
        <v/>
      </c>
      <c r="N412" t="str">
        <f>IF(N$1&lt;&gt;"",HLOOKUP(Simulation!$B$26,Simulation!$B$31:$FF$65535,$A412+3,FALSE),"")</f>
        <v/>
      </c>
      <c r="O412" t="str">
        <f>IF(O$1&lt;&gt;"",HLOOKUP(Simulation!$B$27,Simulation!$B$31:$FF$65535,$A412+3,FALSE),"")</f>
        <v/>
      </c>
      <c r="P412" t="str">
        <f>IF(P$1&lt;&gt;"",HLOOKUP(Simulation!$B$28,Simulation!$B$31:$FF$65535,$A412+3,FALSE),"")</f>
        <v/>
      </c>
      <c r="Q412" t="str">
        <f>IF(Q$1&lt;&gt;"",HLOOKUP(Simulation!$B$29,Simulation!$B$31:$FF$65535,$A412+3,FALSE),"")</f>
        <v/>
      </c>
    </row>
    <row r="413" spans="1:17" x14ac:dyDescent="0.15">
      <c r="A413">
        <v>412</v>
      </c>
      <c r="B413" t="str">
        <f>IF(HLOOKUP(1,Simulation!$B$31:$FF$65535,$A413+3,FALSE)&lt;&gt;"",HLOOKUP(1,Simulation!$B$31:$FF$65535,$A413+3,FALSE),"")</f>
        <v/>
      </c>
      <c r="C413">
        <f>IF(C$1&lt;&gt;"",HLOOKUP(Simulation!$B$15,Simulation!$B$31:$FF$65535,$A413+3,FALSE),"")</f>
        <v>0</v>
      </c>
      <c r="D413" t="str">
        <f>IF(D$1&lt;&gt;"",HLOOKUP(Simulation!$B$16,Simulation!$B$31:$FF$65535,$A413+3,FALSE),"")</f>
        <v/>
      </c>
      <c r="E413" t="str">
        <f>IF(E$1&lt;&gt;"",HLOOKUP(Simulation!$B$17,Simulation!$B$31:$FF$65535,$A413+3,FALSE),"")</f>
        <v/>
      </c>
      <c r="F413" t="str">
        <f>IF(F$1&lt;&gt;"",HLOOKUP(Simulation!$B$18,Simulation!$B$31:$FF$65535,$A413+3,FALSE),"")</f>
        <v/>
      </c>
      <c r="G413" t="str">
        <f>IF(G$1&lt;&gt;"",HLOOKUP(Simulation!$B$19,Simulation!$B$31:$FF$65535,$A413+3,FALSE),"")</f>
        <v/>
      </c>
      <c r="H413" t="str">
        <f>IF(H$1&lt;&gt;"",HLOOKUP(Simulation!$B$20,Simulation!$B$31:$FF$65535,$A413+3,FALSE),"")</f>
        <v/>
      </c>
      <c r="I413" t="str">
        <f>IF(I$1&lt;&gt;"",HLOOKUP(Simulation!$B$21,Simulation!$B$31:$FF$65535,$A413+3,FALSE),"")</f>
        <v/>
      </c>
      <c r="J413" t="str">
        <f>IF(J$1&lt;&gt;"",HLOOKUP(Simulation!$B$22,Simulation!$B$31:$FF$65535,$A413+3,FALSE),"")</f>
        <v/>
      </c>
      <c r="K413" t="str">
        <f>IF(K$1&lt;&gt;"",HLOOKUP(Simulation!$B$23,Simulation!$B$31:$FF$65535,$A413+3,FALSE),"")</f>
        <v/>
      </c>
      <c r="L413" t="str">
        <f>IF(L$1&lt;&gt;"",HLOOKUP(Simulation!$B$24,Simulation!$B$31:$FF$65535,$A413+3,FALSE),"")</f>
        <v/>
      </c>
      <c r="M413" t="str">
        <f>IF(M$1&lt;&gt;"",HLOOKUP(Simulation!$B$25,Simulation!$B$31:$FF$65535,$A413+3,FALSE),"")</f>
        <v/>
      </c>
      <c r="N413" t="str">
        <f>IF(N$1&lt;&gt;"",HLOOKUP(Simulation!$B$26,Simulation!$B$31:$FF$65535,$A413+3,FALSE),"")</f>
        <v/>
      </c>
      <c r="O413" t="str">
        <f>IF(O$1&lt;&gt;"",HLOOKUP(Simulation!$B$27,Simulation!$B$31:$FF$65535,$A413+3,FALSE),"")</f>
        <v/>
      </c>
      <c r="P413" t="str">
        <f>IF(P$1&lt;&gt;"",HLOOKUP(Simulation!$B$28,Simulation!$B$31:$FF$65535,$A413+3,FALSE),"")</f>
        <v/>
      </c>
      <c r="Q413" t="str">
        <f>IF(Q$1&lt;&gt;"",HLOOKUP(Simulation!$B$29,Simulation!$B$31:$FF$65535,$A413+3,FALSE),"")</f>
        <v/>
      </c>
    </row>
    <row r="414" spans="1:17" x14ac:dyDescent="0.15">
      <c r="A414">
        <v>413</v>
      </c>
      <c r="B414" t="str">
        <f>IF(HLOOKUP(1,Simulation!$B$31:$FF$65535,$A414+3,FALSE)&lt;&gt;"",HLOOKUP(1,Simulation!$B$31:$FF$65535,$A414+3,FALSE),"")</f>
        <v/>
      </c>
      <c r="C414">
        <f>IF(C$1&lt;&gt;"",HLOOKUP(Simulation!$B$15,Simulation!$B$31:$FF$65535,$A414+3,FALSE),"")</f>
        <v>0</v>
      </c>
      <c r="D414" t="str">
        <f>IF(D$1&lt;&gt;"",HLOOKUP(Simulation!$B$16,Simulation!$B$31:$FF$65535,$A414+3,FALSE),"")</f>
        <v/>
      </c>
      <c r="E414" t="str">
        <f>IF(E$1&lt;&gt;"",HLOOKUP(Simulation!$B$17,Simulation!$B$31:$FF$65535,$A414+3,FALSE),"")</f>
        <v/>
      </c>
      <c r="F414" t="str">
        <f>IF(F$1&lt;&gt;"",HLOOKUP(Simulation!$B$18,Simulation!$B$31:$FF$65535,$A414+3,FALSE),"")</f>
        <v/>
      </c>
      <c r="G414" t="str">
        <f>IF(G$1&lt;&gt;"",HLOOKUP(Simulation!$B$19,Simulation!$B$31:$FF$65535,$A414+3,FALSE),"")</f>
        <v/>
      </c>
      <c r="H414" t="str">
        <f>IF(H$1&lt;&gt;"",HLOOKUP(Simulation!$B$20,Simulation!$B$31:$FF$65535,$A414+3,FALSE),"")</f>
        <v/>
      </c>
      <c r="I414" t="str">
        <f>IF(I$1&lt;&gt;"",HLOOKUP(Simulation!$B$21,Simulation!$B$31:$FF$65535,$A414+3,FALSE),"")</f>
        <v/>
      </c>
      <c r="J414" t="str">
        <f>IF(J$1&lt;&gt;"",HLOOKUP(Simulation!$B$22,Simulation!$B$31:$FF$65535,$A414+3,FALSE),"")</f>
        <v/>
      </c>
      <c r="K414" t="str">
        <f>IF(K$1&lt;&gt;"",HLOOKUP(Simulation!$B$23,Simulation!$B$31:$FF$65535,$A414+3,FALSE),"")</f>
        <v/>
      </c>
      <c r="L414" t="str">
        <f>IF(L$1&lt;&gt;"",HLOOKUP(Simulation!$B$24,Simulation!$B$31:$FF$65535,$A414+3,FALSE),"")</f>
        <v/>
      </c>
      <c r="M414" t="str">
        <f>IF(M$1&lt;&gt;"",HLOOKUP(Simulation!$B$25,Simulation!$B$31:$FF$65535,$A414+3,FALSE),"")</f>
        <v/>
      </c>
      <c r="N414" t="str">
        <f>IF(N$1&lt;&gt;"",HLOOKUP(Simulation!$B$26,Simulation!$B$31:$FF$65535,$A414+3,FALSE),"")</f>
        <v/>
      </c>
      <c r="O414" t="str">
        <f>IF(O$1&lt;&gt;"",HLOOKUP(Simulation!$B$27,Simulation!$B$31:$FF$65535,$A414+3,FALSE),"")</f>
        <v/>
      </c>
      <c r="P414" t="str">
        <f>IF(P$1&lt;&gt;"",HLOOKUP(Simulation!$B$28,Simulation!$B$31:$FF$65535,$A414+3,FALSE),"")</f>
        <v/>
      </c>
      <c r="Q414" t="str">
        <f>IF(Q$1&lt;&gt;"",HLOOKUP(Simulation!$B$29,Simulation!$B$31:$FF$65535,$A414+3,FALSE),"")</f>
        <v/>
      </c>
    </row>
    <row r="415" spans="1:17" x14ac:dyDescent="0.15">
      <c r="A415">
        <v>414</v>
      </c>
      <c r="B415" t="str">
        <f>IF(HLOOKUP(1,Simulation!$B$31:$FF$65535,$A415+3,FALSE)&lt;&gt;"",HLOOKUP(1,Simulation!$B$31:$FF$65535,$A415+3,FALSE),"")</f>
        <v/>
      </c>
      <c r="C415">
        <f>IF(C$1&lt;&gt;"",HLOOKUP(Simulation!$B$15,Simulation!$B$31:$FF$65535,$A415+3,FALSE),"")</f>
        <v>0</v>
      </c>
      <c r="D415" t="str">
        <f>IF(D$1&lt;&gt;"",HLOOKUP(Simulation!$B$16,Simulation!$B$31:$FF$65535,$A415+3,FALSE),"")</f>
        <v/>
      </c>
      <c r="E415" t="str">
        <f>IF(E$1&lt;&gt;"",HLOOKUP(Simulation!$B$17,Simulation!$B$31:$FF$65535,$A415+3,FALSE),"")</f>
        <v/>
      </c>
      <c r="F415" t="str">
        <f>IF(F$1&lt;&gt;"",HLOOKUP(Simulation!$B$18,Simulation!$B$31:$FF$65535,$A415+3,FALSE),"")</f>
        <v/>
      </c>
      <c r="G415" t="str">
        <f>IF(G$1&lt;&gt;"",HLOOKUP(Simulation!$B$19,Simulation!$B$31:$FF$65535,$A415+3,FALSE),"")</f>
        <v/>
      </c>
      <c r="H415" t="str">
        <f>IF(H$1&lt;&gt;"",HLOOKUP(Simulation!$B$20,Simulation!$B$31:$FF$65535,$A415+3,FALSE),"")</f>
        <v/>
      </c>
      <c r="I415" t="str">
        <f>IF(I$1&lt;&gt;"",HLOOKUP(Simulation!$B$21,Simulation!$B$31:$FF$65535,$A415+3,FALSE),"")</f>
        <v/>
      </c>
      <c r="J415" t="str">
        <f>IF(J$1&lt;&gt;"",HLOOKUP(Simulation!$B$22,Simulation!$B$31:$FF$65535,$A415+3,FALSE),"")</f>
        <v/>
      </c>
      <c r="K415" t="str">
        <f>IF(K$1&lt;&gt;"",HLOOKUP(Simulation!$B$23,Simulation!$B$31:$FF$65535,$A415+3,FALSE),"")</f>
        <v/>
      </c>
      <c r="L415" t="str">
        <f>IF(L$1&lt;&gt;"",HLOOKUP(Simulation!$B$24,Simulation!$B$31:$FF$65535,$A415+3,FALSE),"")</f>
        <v/>
      </c>
      <c r="M415" t="str">
        <f>IF(M$1&lt;&gt;"",HLOOKUP(Simulation!$B$25,Simulation!$B$31:$FF$65535,$A415+3,FALSE),"")</f>
        <v/>
      </c>
      <c r="N415" t="str">
        <f>IF(N$1&lt;&gt;"",HLOOKUP(Simulation!$B$26,Simulation!$B$31:$FF$65535,$A415+3,FALSE),"")</f>
        <v/>
      </c>
      <c r="O415" t="str">
        <f>IF(O$1&lt;&gt;"",HLOOKUP(Simulation!$B$27,Simulation!$B$31:$FF$65535,$A415+3,FALSE),"")</f>
        <v/>
      </c>
      <c r="P415" t="str">
        <f>IF(P$1&lt;&gt;"",HLOOKUP(Simulation!$B$28,Simulation!$B$31:$FF$65535,$A415+3,FALSE),"")</f>
        <v/>
      </c>
      <c r="Q415" t="str">
        <f>IF(Q$1&lt;&gt;"",HLOOKUP(Simulation!$B$29,Simulation!$B$31:$FF$65535,$A415+3,FALSE),"")</f>
        <v/>
      </c>
    </row>
    <row r="416" spans="1:17" x14ac:dyDescent="0.15">
      <c r="A416">
        <v>415</v>
      </c>
      <c r="B416" t="str">
        <f>IF(HLOOKUP(1,Simulation!$B$31:$FF$65535,$A416+3,FALSE)&lt;&gt;"",HLOOKUP(1,Simulation!$B$31:$FF$65535,$A416+3,FALSE),"")</f>
        <v/>
      </c>
      <c r="C416">
        <f>IF(C$1&lt;&gt;"",HLOOKUP(Simulation!$B$15,Simulation!$B$31:$FF$65535,$A416+3,FALSE),"")</f>
        <v>0</v>
      </c>
      <c r="D416" t="str">
        <f>IF(D$1&lt;&gt;"",HLOOKUP(Simulation!$B$16,Simulation!$B$31:$FF$65535,$A416+3,FALSE),"")</f>
        <v/>
      </c>
      <c r="E416" t="str">
        <f>IF(E$1&lt;&gt;"",HLOOKUP(Simulation!$B$17,Simulation!$B$31:$FF$65535,$A416+3,FALSE),"")</f>
        <v/>
      </c>
      <c r="F416" t="str">
        <f>IF(F$1&lt;&gt;"",HLOOKUP(Simulation!$B$18,Simulation!$B$31:$FF$65535,$A416+3,FALSE),"")</f>
        <v/>
      </c>
      <c r="G416" t="str">
        <f>IF(G$1&lt;&gt;"",HLOOKUP(Simulation!$B$19,Simulation!$B$31:$FF$65535,$A416+3,FALSE),"")</f>
        <v/>
      </c>
      <c r="H416" t="str">
        <f>IF(H$1&lt;&gt;"",HLOOKUP(Simulation!$B$20,Simulation!$B$31:$FF$65535,$A416+3,FALSE),"")</f>
        <v/>
      </c>
      <c r="I416" t="str">
        <f>IF(I$1&lt;&gt;"",HLOOKUP(Simulation!$B$21,Simulation!$B$31:$FF$65535,$A416+3,FALSE),"")</f>
        <v/>
      </c>
      <c r="J416" t="str">
        <f>IF(J$1&lt;&gt;"",HLOOKUP(Simulation!$B$22,Simulation!$B$31:$FF$65535,$A416+3,FALSE),"")</f>
        <v/>
      </c>
      <c r="K416" t="str">
        <f>IF(K$1&lt;&gt;"",HLOOKUP(Simulation!$B$23,Simulation!$B$31:$FF$65535,$A416+3,FALSE),"")</f>
        <v/>
      </c>
      <c r="L416" t="str">
        <f>IF(L$1&lt;&gt;"",HLOOKUP(Simulation!$B$24,Simulation!$B$31:$FF$65535,$A416+3,FALSE),"")</f>
        <v/>
      </c>
      <c r="M416" t="str">
        <f>IF(M$1&lt;&gt;"",HLOOKUP(Simulation!$B$25,Simulation!$B$31:$FF$65535,$A416+3,FALSE),"")</f>
        <v/>
      </c>
      <c r="N416" t="str">
        <f>IF(N$1&lt;&gt;"",HLOOKUP(Simulation!$B$26,Simulation!$B$31:$FF$65535,$A416+3,FALSE),"")</f>
        <v/>
      </c>
      <c r="O416" t="str">
        <f>IF(O$1&lt;&gt;"",HLOOKUP(Simulation!$B$27,Simulation!$B$31:$FF$65535,$A416+3,FALSE),"")</f>
        <v/>
      </c>
      <c r="P416" t="str">
        <f>IF(P$1&lt;&gt;"",HLOOKUP(Simulation!$B$28,Simulation!$B$31:$FF$65535,$A416+3,FALSE),"")</f>
        <v/>
      </c>
      <c r="Q416" t="str">
        <f>IF(Q$1&lt;&gt;"",HLOOKUP(Simulation!$B$29,Simulation!$B$31:$FF$65535,$A416+3,FALSE),"")</f>
        <v/>
      </c>
    </row>
    <row r="417" spans="1:17" x14ac:dyDescent="0.15">
      <c r="A417">
        <v>416</v>
      </c>
      <c r="B417" t="str">
        <f>IF(HLOOKUP(1,Simulation!$B$31:$FF$65535,$A417+3,FALSE)&lt;&gt;"",HLOOKUP(1,Simulation!$B$31:$FF$65535,$A417+3,FALSE),"")</f>
        <v/>
      </c>
      <c r="C417">
        <f>IF(C$1&lt;&gt;"",HLOOKUP(Simulation!$B$15,Simulation!$B$31:$FF$65535,$A417+3,FALSE),"")</f>
        <v>0</v>
      </c>
      <c r="D417" t="str">
        <f>IF(D$1&lt;&gt;"",HLOOKUP(Simulation!$B$16,Simulation!$B$31:$FF$65535,$A417+3,FALSE),"")</f>
        <v/>
      </c>
      <c r="E417" t="str">
        <f>IF(E$1&lt;&gt;"",HLOOKUP(Simulation!$B$17,Simulation!$B$31:$FF$65535,$A417+3,FALSE),"")</f>
        <v/>
      </c>
      <c r="F417" t="str">
        <f>IF(F$1&lt;&gt;"",HLOOKUP(Simulation!$B$18,Simulation!$B$31:$FF$65535,$A417+3,FALSE),"")</f>
        <v/>
      </c>
      <c r="G417" t="str">
        <f>IF(G$1&lt;&gt;"",HLOOKUP(Simulation!$B$19,Simulation!$B$31:$FF$65535,$A417+3,FALSE),"")</f>
        <v/>
      </c>
      <c r="H417" t="str">
        <f>IF(H$1&lt;&gt;"",HLOOKUP(Simulation!$B$20,Simulation!$B$31:$FF$65535,$A417+3,FALSE),"")</f>
        <v/>
      </c>
      <c r="I417" t="str">
        <f>IF(I$1&lt;&gt;"",HLOOKUP(Simulation!$B$21,Simulation!$B$31:$FF$65535,$A417+3,FALSE),"")</f>
        <v/>
      </c>
      <c r="J417" t="str">
        <f>IF(J$1&lt;&gt;"",HLOOKUP(Simulation!$B$22,Simulation!$B$31:$FF$65535,$A417+3,FALSE),"")</f>
        <v/>
      </c>
      <c r="K417" t="str">
        <f>IF(K$1&lt;&gt;"",HLOOKUP(Simulation!$B$23,Simulation!$B$31:$FF$65535,$A417+3,FALSE),"")</f>
        <v/>
      </c>
      <c r="L417" t="str">
        <f>IF(L$1&lt;&gt;"",HLOOKUP(Simulation!$B$24,Simulation!$B$31:$FF$65535,$A417+3,FALSE),"")</f>
        <v/>
      </c>
      <c r="M417" t="str">
        <f>IF(M$1&lt;&gt;"",HLOOKUP(Simulation!$B$25,Simulation!$B$31:$FF$65535,$A417+3,FALSE),"")</f>
        <v/>
      </c>
      <c r="N417" t="str">
        <f>IF(N$1&lt;&gt;"",HLOOKUP(Simulation!$B$26,Simulation!$B$31:$FF$65535,$A417+3,FALSE),"")</f>
        <v/>
      </c>
      <c r="O417" t="str">
        <f>IF(O$1&lt;&gt;"",HLOOKUP(Simulation!$B$27,Simulation!$B$31:$FF$65535,$A417+3,FALSE),"")</f>
        <v/>
      </c>
      <c r="P417" t="str">
        <f>IF(P$1&lt;&gt;"",HLOOKUP(Simulation!$B$28,Simulation!$B$31:$FF$65535,$A417+3,FALSE),"")</f>
        <v/>
      </c>
      <c r="Q417" t="str">
        <f>IF(Q$1&lt;&gt;"",HLOOKUP(Simulation!$B$29,Simulation!$B$31:$FF$65535,$A417+3,FALSE),"")</f>
        <v/>
      </c>
    </row>
    <row r="418" spans="1:17" x14ac:dyDescent="0.15">
      <c r="A418">
        <v>417</v>
      </c>
      <c r="B418" t="str">
        <f>IF(HLOOKUP(1,Simulation!$B$31:$FF$65535,$A418+3,FALSE)&lt;&gt;"",HLOOKUP(1,Simulation!$B$31:$FF$65535,$A418+3,FALSE),"")</f>
        <v/>
      </c>
      <c r="C418">
        <f>IF(C$1&lt;&gt;"",HLOOKUP(Simulation!$B$15,Simulation!$B$31:$FF$65535,$A418+3,FALSE),"")</f>
        <v>0</v>
      </c>
      <c r="D418" t="str">
        <f>IF(D$1&lt;&gt;"",HLOOKUP(Simulation!$B$16,Simulation!$B$31:$FF$65535,$A418+3,FALSE),"")</f>
        <v/>
      </c>
      <c r="E418" t="str">
        <f>IF(E$1&lt;&gt;"",HLOOKUP(Simulation!$B$17,Simulation!$B$31:$FF$65535,$A418+3,FALSE),"")</f>
        <v/>
      </c>
      <c r="F418" t="str">
        <f>IF(F$1&lt;&gt;"",HLOOKUP(Simulation!$B$18,Simulation!$B$31:$FF$65535,$A418+3,FALSE),"")</f>
        <v/>
      </c>
      <c r="G418" t="str">
        <f>IF(G$1&lt;&gt;"",HLOOKUP(Simulation!$B$19,Simulation!$B$31:$FF$65535,$A418+3,FALSE),"")</f>
        <v/>
      </c>
      <c r="H418" t="str">
        <f>IF(H$1&lt;&gt;"",HLOOKUP(Simulation!$B$20,Simulation!$B$31:$FF$65535,$A418+3,FALSE),"")</f>
        <v/>
      </c>
      <c r="I418" t="str">
        <f>IF(I$1&lt;&gt;"",HLOOKUP(Simulation!$B$21,Simulation!$B$31:$FF$65535,$A418+3,FALSE),"")</f>
        <v/>
      </c>
      <c r="J418" t="str">
        <f>IF(J$1&lt;&gt;"",HLOOKUP(Simulation!$B$22,Simulation!$B$31:$FF$65535,$A418+3,FALSE),"")</f>
        <v/>
      </c>
      <c r="K418" t="str">
        <f>IF(K$1&lt;&gt;"",HLOOKUP(Simulation!$B$23,Simulation!$B$31:$FF$65535,$A418+3,FALSE),"")</f>
        <v/>
      </c>
      <c r="L418" t="str">
        <f>IF(L$1&lt;&gt;"",HLOOKUP(Simulation!$B$24,Simulation!$B$31:$FF$65535,$A418+3,FALSE),"")</f>
        <v/>
      </c>
      <c r="M418" t="str">
        <f>IF(M$1&lt;&gt;"",HLOOKUP(Simulation!$B$25,Simulation!$B$31:$FF$65535,$A418+3,FALSE),"")</f>
        <v/>
      </c>
      <c r="N418" t="str">
        <f>IF(N$1&lt;&gt;"",HLOOKUP(Simulation!$B$26,Simulation!$B$31:$FF$65535,$A418+3,FALSE),"")</f>
        <v/>
      </c>
      <c r="O418" t="str">
        <f>IF(O$1&lt;&gt;"",HLOOKUP(Simulation!$B$27,Simulation!$B$31:$FF$65535,$A418+3,FALSE),"")</f>
        <v/>
      </c>
      <c r="P418" t="str">
        <f>IF(P$1&lt;&gt;"",HLOOKUP(Simulation!$B$28,Simulation!$B$31:$FF$65535,$A418+3,FALSE),"")</f>
        <v/>
      </c>
      <c r="Q418" t="str">
        <f>IF(Q$1&lt;&gt;"",HLOOKUP(Simulation!$B$29,Simulation!$B$31:$FF$65535,$A418+3,FALSE),"")</f>
        <v/>
      </c>
    </row>
    <row r="419" spans="1:17" x14ac:dyDescent="0.15">
      <c r="A419">
        <v>418</v>
      </c>
      <c r="B419" t="str">
        <f>IF(HLOOKUP(1,Simulation!$B$31:$FF$65535,$A419+3,FALSE)&lt;&gt;"",HLOOKUP(1,Simulation!$B$31:$FF$65535,$A419+3,FALSE),"")</f>
        <v/>
      </c>
      <c r="C419">
        <f>IF(C$1&lt;&gt;"",HLOOKUP(Simulation!$B$15,Simulation!$B$31:$FF$65535,$A419+3,FALSE),"")</f>
        <v>0</v>
      </c>
      <c r="D419" t="str">
        <f>IF(D$1&lt;&gt;"",HLOOKUP(Simulation!$B$16,Simulation!$B$31:$FF$65535,$A419+3,FALSE),"")</f>
        <v/>
      </c>
      <c r="E419" t="str">
        <f>IF(E$1&lt;&gt;"",HLOOKUP(Simulation!$B$17,Simulation!$B$31:$FF$65535,$A419+3,FALSE),"")</f>
        <v/>
      </c>
      <c r="F419" t="str">
        <f>IF(F$1&lt;&gt;"",HLOOKUP(Simulation!$B$18,Simulation!$B$31:$FF$65535,$A419+3,FALSE),"")</f>
        <v/>
      </c>
      <c r="G419" t="str">
        <f>IF(G$1&lt;&gt;"",HLOOKUP(Simulation!$B$19,Simulation!$B$31:$FF$65535,$A419+3,FALSE),"")</f>
        <v/>
      </c>
      <c r="H419" t="str">
        <f>IF(H$1&lt;&gt;"",HLOOKUP(Simulation!$B$20,Simulation!$B$31:$FF$65535,$A419+3,FALSE),"")</f>
        <v/>
      </c>
      <c r="I419" t="str">
        <f>IF(I$1&lt;&gt;"",HLOOKUP(Simulation!$B$21,Simulation!$B$31:$FF$65535,$A419+3,FALSE),"")</f>
        <v/>
      </c>
      <c r="J419" t="str">
        <f>IF(J$1&lt;&gt;"",HLOOKUP(Simulation!$B$22,Simulation!$B$31:$FF$65535,$A419+3,FALSE),"")</f>
        <v/>
      </c>
      <c r="K419" t="str">
        <f>IF(K$1&lt;&gt;"",HLOOKUP(Simulation!$B$23,Simulation!$B$31:$FF$65535,$A419+3,FALSE),"")</f>
        <v/>
      </c>
      <c r="L419" t="str">
        <f>IF(L$1&lt;&gt;"",HLOOKUP(Simulation!$B$24,Simulation!$B$31:$FF$65535,$A419+3,FALSE),"")</f>
        <v/>
      </c>
      <c r="M419" t="str">
        <f>IF(M$1&lt;&gt;"",HLOOKUP(Simulation!$B$25,Simulation!$B$31:$FF$65535,$A419+3,FALSE),"")</f>
        <v/>
      </c>
      <c r="N419" t="str">
        <f>IF(N$1&lt;&gt;"",HLOOKUP(Simulation!$B$26,Simulation!$B$31:$FF$65535,$A419+3,FALSE),"")</f>
        <v/>
      </c>
      <c r="O419" t="str">
        <f>IF(O$1&lt;&gt;"",HLOOKUP(Simulation!$B$27,Simulation!$B$31:$FF$65535,$A419+3,FALSE),"")</f>
        <v/>
      </c>
      <c r="P419" t="str">
        <f>IF(P$1&lt;&gt;"",HLOOKUP(Simulation!$B$28,Simulation!$B$31:$FF$65535,$A419+3,FALSE),"")</f>
        <v/>
      </c>
      <c r="Q419" t="str">
        <f>IF(Q$1&lt;&gt;"",HLOOKUP(Simulation!$B$29,Simulation!$B$31:$FF$65535,$A419+3,FALSE),"")</f>
        <v/>
      </c>
    </row>
    <row r="420" spans="1:17" x14ac:dyDescent="0.15">
      <c r="A420">
        <v>419</v>
      </c>
      <c r="B420" t="str">
        <f>IF(HLOOKUP(1,Simulation!$B$31:$FF$65535,$A420+3,FALSE)&lt;&gt;"",HLOOKUP(1,Simulation!$B$31:$FF$65535,$A420+3,FALSE),"")</f>
        <v/>
      </c>
      <c r="C420">
        <f>IF(C$1&lt;&gt;"",HLOOKUP(Simulation!$B$15,Simulation!$B$31:$FF$65535,$A420+3,FALSE),"")</f>
        <v>0</v>
      </c>
      <c r="D420" t="str">
        <f>IF(D$1&lt;&gt;"",HLOOKUP(Simulation!$B$16,Simulation!$B$31:$FF$65535,$A420+3,FALSE),"")</f>
        <v/>
      </c>
      <c r="E420" t="str">
        <f>IF(E$1&lt;&gt;"",HLOOKUP(Simulation!$B$17,Simulation!$B$31:$FF$65535,$A420+3,FALSE),"")</f>
        <v/>
      </c>
      <c r="F420" t="str">
        <f>IF(F$1&lt;&gt;"",HLOOKUP(Simulation!$B$18,Simulation!$B$31:$FF$65535,$A420+3,FALSE),"")</f>
        <v/>
      </c>
      <c r="G420" t="str">
        <f>IF(G$1&lt;&gt;"",HLOOKUP(Simulation!$B$19,Simulation!$B$31:$FF$65535,$A420+3,FALSE),"")</f>
        <v/>
      </c>
      <c r="H420" t="str">
        <f>IF(H$1&lt;&gt;"",HLOOKUP(Simulation!$B$20,Simulation!$B$31:$FF$65535,$A420+3,FALSE),"")</f>
        <v/>
      </c>
      <c r="I420" t="str">
        <f>IF(I$1&lt;&gt;"",HLOOKUP(Simulation!$B$21,Simulation!$B$31:$FF$65535,$A420+3,FALSE),"")</f>
        <v/>
      </c>
      <c r="J420" t="str">
        <f>IF(J$1&lt;&gt;"",HLOOKUP(Simulation!$B$22,Simulation!$B$31:$FF$65535,$A420+3,FALSE),"")</f>
        <v/>
      </c>
      <c r="K420" t="str">
        <f>IF(K$1&lt;&gt;"",HLOOKUP(Simulation!$B$23,Simulation!$B$31:$FF$65535,$A420+3,FALSE),"")</f>
        <v/>
      </c>
      <c r="L420" t="str">
        <f>IF(L$1&lt;&gt;"",HLOOKUP(Simulation!$B$24,Simulation!$B$31:$FF$65535,$A420+3,FALSE),"")</f>
        <v/>
      </c>
      <c r="M420" t="str">
        <f>IF(M$1&lt;&gt;"",HLOOKUP(Simulation!$B$25,Simulation!$B$31:$FF$65535,$A420+3,FALSE),"")</f>
        <v/>
      </c>
      <c r="N420" t="str">
        <f>IF(N$1&lt;&gt;"",HLOOKUP(Simulation!$B$26,Simulation!$B$31:$FF$65535,$A420+3,FALSE),"")</f>
        <v/>
      </c>
      <c r="O420" t="str">
        <f>IF(O$1&lt;&gt;"",HLOOKUP(Simulation!$B$27,Simulation!$B$31:$FF$65535,$A420+3,FALSE),"")</f>
        <v/>
      </c>
      <c r="P420" t="str">
        <f>IF(P$1&lt;&gt;"",HLOOKUP(Simulation!$B$28,Simulation!$B$31:$FF$65535,$A420+3,FALSE),"")</f>
        <v/>
      </c>
      <c r="Q420" t="str">
        <f>IF(Q$1&lt;&gt;"",HLOOKUP(Simulation!$B$29,Simulation!$B$31:$FF$65535,$A420+3,FALSE),"")</f>
        <v/>
      </c>
    </row>
    <row r="421" spans="1:17" x14ac:dyDescent="0.15">
      <c r="A421">
        <v>420</v>
      </c>
      <c r="B421" t="str">
        <f>IF(HLOOKUP(1,Simulation!$B$31:$FF$65535,$A421+3,FALSE)&lt;&gt;"",HLOOKUP(1,Simulation!$B$31:$FF$65535,$A421+3,FALSE),"")</f>
        <v/>
      </c>
      <c r="C421">
        <f>IF(C$1&lt;&gt;"",HLOOKUP(Simulation!$B$15,Simulation!$B$31:$FF$65535,$A421+3,FALSE),"")</f>
        <v>0</v>
      </c>
      <c r="D421" t="str">
        <f>IF(D$1&lt;&gt;"",HLOOKUP(Simulation!$B$16,Simulation!$B$31:$FF$65535,$A421+3,FALSE),"")</f>
        <v/>
      </c>
      <c r="E421" t="str">
        <f>IF(E$1&lt;&gt;"",HLOOKUP(Simulation!$B$17,Simulation!$B$31:$FF$65535,$A421+3,FALSE),"")</f>
        <v/>
      </c>
      <c r="F421" t="str">
        <f>IF(F$1&lt;&gt;"",HLOOKUP(Simulation!$B$18,Simulation!$B$31:$FF$65535,$A421+3,FALSE),"")</f>
        <v/>
      </c>
      <c r="G421" t="str">
        <f>IF(G$1&lt;&gt;"",HLOOKUP(Simulation!$B$19,Simulation!$B$31:$FF$65535,$A421+3,FALSE),"")</f>
        <v/>
      </c>
      <c r="H421" t="str">
        <f>IF(H$1&lt;&gt;"",HLOOKUP(Simulation!$B$20,Simulation!$B$31:$FF$65535,$A421+3,FALSE),"")</f>
        <v/>
      </c>
      <c r="I421" t="str">
        <f>IF(I$1&lt;&gt;"",HLOOKUP(Simulation!$B$21,Simulation!$B$31:$FF$65535,$A421+3,FALSE),"")</f>
        <v/>
      </c>
      <c r="J421" t="str">
        <f>IF(J$1&lt;&gt;"",HLOOKUP(Simulation!$B$22,Simulation!$B$31:$FF$65535,$A421+3,FALSE),"")</f>
        <v/>
      </c>
      <c r="K421" t="str">
        <f>IF(K$1&lt;&gt;"",HLOOKUP(Simulation!$B$23,Simulation!$B$31:$FF$65535,$A421+3,FALSE),"")</f>
        <v/>
      </c>
      <c r="L421" t="str">
        <f>IF(L$1&lt;&gt;"",HLOOKUP(Simulation!$B$24,Simulation!$B$31:$FF$65535,$A421+3,FALSE),"")</f>
        <v/>
      </c>
      <c r="M421" t="str">
        <f>IF(M$1&lt;&gt;"",HLOOKUP(Simulation!$B$25,Simulation!$B$31:$FF$65535,$A421+3,FALSE),"")</f>
        <v/>
      </c>
      <c r="N421" t="str">
        <f>IF(N$1&lt;&gt;"",HLOOKUP(Simulation!$B$26,Simulation!$B$31:$FF$65535,$A421+3,FALSE),"")</f>
        <v/>
      </c>
      <c r="O421" t="str">
        <f>IF(O$1&lt;&gt;"",HLOOKUP(Simulation!$B$27,Simulation!$B$31:$FF$65535,$A421+3,FALSE),"")</f>
        <v/>
      </c>
      <c r="P421" t="str">
        <f>IF(P$1&lt;&gt;"",HLOOKUP(Simulation!$B$28,Simulation!$B$31:$FF$65535,$A421+3,FALSE),"")</f>
        <v/>
      </c>
      <c r="Q421" t="str">
        <f>IF(Q$1&lt;&gt;"",HLOOKUP(Simulation!$B$29,Simulation!$B$31:$FF$65535,$A421+3,FALSE),"")</f>
        <v/>
      </c>
    </row>
    <row r="422" spans="1:17" x14ac:dyDescent="0.15">
      <c r="A422">
        <v>421</v>
      </c>
      <c r="B422" t="str">
        <f>IF(HLOOKUP(1,Simulation!$B$31:$FF$65535,$A422+3,FALSE)&lt;&gt;"",HLOOKUP(1,Simulation!$B$31:$FF$65535,$A422+3,FALSE),"")</f>
        <v/>
      </c>
      <c r="C422">
        <f>IF(C$1&lt;&gt;"",HLOOKUP(Simulation!$B$15,Simulation!$B$31:$FF$65535,$A422+3,FALSE),"")</f>
        <v>0</v>
      </c>
      <c r="D422" t="str">
        <f>IF(D$1&lt;&gt;"",HLOOKUP(Simulation!$B$16,Simulation!$B$31:$FF$65535,$A422+3,FALSE),"")</f>
        <v/>
      </c>
      <c r="E422" t="str">
        <f>IF(E$1&lt;&gt;"",HLOOKUP(Simulation!$B$17,Simulation!$B$31:$FF$65535,$A422+3,FALSE),"")</f>
        <v/>
      </c>
      <c r="F422" t="str">
        <f>IF(F$1&lt;&gt;"",HLOOKUP(Simulation!$B$18,Simulation!$B$31:$FF$65535,$A422+3,FALSE),"")</f>
        <v/>
      </c>
      <c r="G422" t="str">
        <f>IF(G$1&lt;&gt;"",HLOOKUP(Simulation!$B$19,Simulation!$B$31:$FF$65535,$A422+3,FALSE),"")</f>
        <v/>
      </c>
      <c r="H422" t="str">
        <f>IF(H$1&lt;&gt;"",HLOOKUP(Simulation!$B$20,Simulation!$B$31:$FF$65535,$A422+3,FALSE),"")</f>
        <v/>
      </c>
      <c r="I422" t="str">
        <f>IF(I$1&lt;&gt;"",HLOOKUP(Simulation!$B$21,Simulation!$B$31:$FF$65535,$A422+3,FALSE),"")</f>
        <v/>
      </c>
      <c r="J422" t="str">
        <f>IF(J$1&lt;&gt;"",HLOOKUP(Simulation!$B$22,Simulation!$B$31:$FF$65535,$A422+3,FALSE),"")</f>
        <v/>
      </c>
      <c r="K422" t="str">
        <f>IF(K$1&lt;&gt;"",HLOOKUP(Simulation!$B$23,Simulation!$B$31:$FF$65535,$A422+3,FALSE),"")</f>
        <v/>
      </c>
      <c r="L422" t="str">
        <f>IF(L$1&lt;&gt;"",HLOOKUP(Simulation!$B$24,Simulation!$B$31:$FF$65535,$A422+3,FALSE),"")</f>
        <v/>
      </c>
      <c r="M422" t="str">
        <f>IF(M$1&lt;&gt;"",HLOOKUP(Simulation!$B$25,Simulation!$B$31:$FF$65535,$A422+3,FALSE),"")</f>
        <v/>
      </c>
      <c r="N422" t="str">
        <f>IF(N$1&lt;&gt;"",HLOOKUP(Simulation!$B$26,Simulation!$B$31:$FF$65535,$A422+3,FALSE),"")</f>
        <v/>
      </c>
      <c r="O422" t="str">
        <f>IF(O$1&lt;&gt;"",HLOOKUP(Simulation!$B$27,Simulation!$B$31:$FF$65535,$A422+3,FALSE),"")</f>
        <v/>
      </c>
      <c r="P422" t="str">
        <f>IF(P$1&lt;&gt;"",HLOOKUP(Simulation!$B$28,Simulation!$B$31:$FF$65535,$A422+3,FALSE),"")</f>
        <v/>
      </c>
      <c r="Q422" t="str">
        <f>IF(Q$1&lt;&gt;"",HLOOKUP(Simulation!$B$29,Simulation!$B$31:$FF$65535,$A422+3,FALSE),"")</f>
        <v/>
      </c>
    </row>
    <row r="423" spans="1:17" x14ac:dyDescent="0.15">
      <c r="A423">
        <v>422</v>
      </c>
      <c r="B423" t="str">
        <f>IF(HLOOKUP(1,Simulation!$B$31:$FF$65535,$A423+3,FALSE)&lt;&gt;"",HLOOKUP(1,Simulation!$B$31:$FF$65535,$A423+3,FALSE),"")</f>
        <v/>
      </c>
      <c r="C423">
        <f>IF(C$1&lt;&gt;"",HLOOKUP(Simulation!$B$15,Simulation!$B$31:$FF$65535,$A423+3,FALSE),"")</f>
        <v>0</v>
      </c>
      <c r="D423" t="str">
        <f>IF(D$1&lt;&gt;"",HLOOKUP(Simulation!$B$16,Simulation!$B$31:$FF$65535,$A423+3,FALSE),"")</f>
        <v/>
      </c>
      <c r="E423" t="str">
        <f>IF(E$1&lt;&gt;"",HLOOKUP(Simulation!$B$17,Simulation!$B$31:$FF$65535,$A423+3,FALSE),"")</f>
        <v/>
      </c>
      <c r="F423" t="str">
        <f>IF(F$1&lt;&gt;"",HLOOKUP(Simulation!$B$18,Simulation!$B$31:$FF$65535,$A423+3,FALSE),"")</f>
        <v/>
      </c>
      <c r="G423" t="str">
        <f>IF(G$1&lt;&gt;"",HLOOKUP(Simulation!$B$19,Simulation!$B$31:$FF$65535,$A423+3,FALSE),"")</f>
        <v/>
      </c>
      <c r="H423" t="str">
        <f>IF(H$1&lt;&gt;"",HLOOKUP(Simulation!$B$20,Simulation!$B$31:$FF$65535,$A423+3,FALSE),"")</f>
        <v/>
      </c>
      <c r="I423" t="str">
        <f>IF(I$1&lt;&gt;"",HLOOKUP(Simulation!$B$21,Simulation!$B$31:$FF$65535,$A423+3,FALSE),"")</f>
        <v/>
      </c>
      <c r="J423" t="str">
        <f>IF(J$1&lt;&gt;"",HLOOKUP(Simulation!$B$22,Simulation!$B$31:$FF$65535,$A423+3,FALSE),"")</f>
        <v/>
      </c>
      <c r="K423" t="str">
        <f>IF(K$1&lt;&gt;"",HLOOKUP(Simulation!$B$23,Simulation!$B$31:$FF$65535,$A423+3,FALSE),"")</f>
        <v/>
      </c>
      <c r="L423" t="str">
        <f>IF(L$1&lt;&gt;"",HLOOKUP(Simulation!$B$24,Simulation!$B$31:$FF$65535,$A423+3,FALSE),"")</f>
        <v/>
      </c>
      <c r="M423" t="str">
        <f>IF(M$1&lt;&gt;"",HLOOKUP(Simulation!$B$25,Simulation!$B$31:$FF$65535,$A423+3,FALSE),"")</f>
        <v/>
      </c>
      <c r="N423" t="str">
        <f>IF(N$1&lt;&gt;"",HLOOKUP(Simulation!$B$26,Simulation!$B$31:$FF$65535,$A423+3,FALSE),"")</f>
        <v/>
      </c>
      <c r="O423" t="str">
        <f>IF(O$1&lt;&gt;"",HLOOKUP(Simulation!$B$27,Simulation!$B$31:$FF$65535,$A423+3,FALSE),"")</f>
        <v/>
      </c>
      <c r="P423" t="str">
        <f>IF(P$1&lt;&gt;"",HLOOKUP(Simulation!$B$28,Simulation!$B$31:$FF$65535,$A423+3,FALSE),"")</f>
        <v/>
      </c>
      <c r="Q423" t="str">
        <f>IF(Q$1&lt;&gt;"",HLOOKUP(Simulation!$B$29,Simulation!$B$31:$FF$65535,$A423+3,FALSE),"")</f>
        <v/>
      </c>
    </row>
    <row r="424" spans="1:17" x14ac:dyDescent="0.15">
      <c r="A424">
        <v>423</v>
      </c>
      <c r="B424" t="str">
        <f>IF(HLOOKUP(1,Simulation!$B$31:$FF$65535,$A424+3,FALSE)&lt;&gt;"",HLOOKUP(1,Simulation!$B$31:$FF$65535,$A424+3,FALSE),"")</f>
        <v/>
      </c>
      <c r="C424">
        <f>IF(C$1&lt;&gt;"",HLOOKUP(Simulation!$B$15,Simulation!$B$31:$FF$65535,$A424+3,FALSE),"")</f>
        <v>0</v>
      </c>
      <c r="D424" t="str">
        <f>IF(D$1&lt;&gt;"",HLOOKUP(Simulation!$B$16,Simulation!$B$31:$FF$65535,$A424+3,FALSE),"")</f>
        <v/>
      </c>
      <c r="E424" t="str">
        <f>IF(E$1&lt;&gt;"",HLOOKUP(Simulation!$B$17,Simulation!$B$31:$FF$65535,$A424+3,FALSE),"")</f>
        <v/>
      </c>
      <c r="F424" t="str">
        <f>IF(F$1&lt;&gt;"",HLOOKUP(Simulation!$B$18,Simulation!$B$31:$FF$65535,$A424+3,FALSE),"")</f>
        <v/>
      </c>
      <c r="G424" t="str">
        <f>IF(G$1&lt;&gt;"",HLOOKUP(Simulation!$B$19,Simulation!$B$31:$FF$65535,$A424+3,FALSE),"")</f>
        <v/>
      </c>
      <c r="H424" t="str">
        <f>IF(H$1&lt;&gt;"",HLOOKUP(Simulation!$B$20,Simulation!$B$31:$FF$65535,$A424+3,FALSE),"")</f>
        <v/>
      </c>
      <c r="I424" t="str">
        <f>IF(I$1&lt;&gt;"",HLOOKUP(Simulation!$B$21,Simulation!$B$31:$FF$65535,$A424+3,FALSE),"")</f>
        <v/>
      </c>
      <c r="J424" t="str">
        <f>IF(J$1&lt;&gt;"",HLOOKUP(Simulation!$B$22,Simulation!$B$31:$FF$65535,$A424+3,FALSE),"")</f>
        <v/>
      </c>
      <c r="K424" t="str">
        <f>IF(K$1&lt;&gt;"",HLOOKUP(Simulation!$B$23,Simulation!$B$31:$FF$65535,$A424+3,FALSE),"")</f>
        <v/>
      </c>
      <c r="L424" t="str">
        <f>IF(L$1&lt;&gt;"",HLOOKUP(Simulation!$B$24,Simulation!$B$31:$FF$65535,$A424+3,FALSE),"")</f>
        <v/>
      </c>
      <c r="M424" t="str">
        <f>IF(M$1&lt;&gt;"",HLOOKUP(Simulation!$B$25,Simulation!$B$31:$FF$65535,$A424+3,FALSE),"")</f>
        <v/>
      </c>
      <c r="N424" t="str">
        <f>IF(N$1&lt;&gt;"",HLOOKUP(Simulation!$B$26,Simulation!$B$31:$FF$65535,$A424+3,FALSE),"")</f>
        <v/>
      </c>
      <c r="O424" t="str">
        <f>IF(O$1&lt;&gt;"",HLOOKUP(Simulation!$B$27,Simulation!$B$31:$FF$65535,$A424+3,FALSE),"")</f>
        <v/>
      </c>
      <c r="P424" t="str">
        <f>IF(P$1&lt;&gt;"",HLOOKUP(Simulation!$B$28,Simulation!$B$31:$FF$65535,$A424+3,FALSE),"")</f>
        <v/>
      </c>
      <c r="Q424" t="str">
        <f>IF(Q$1&lt;&gt;"",HLOOKUP(Simulation!$B$29,Simulation!$B$31:$FF$65535,$A424+3,FALSE),"")</f>
        <v/>
      </c>
    </row>
    <row r="425" spans="1:17" x14ac:dyDescent="0.15">
      <c r="A425">
        <v>424</v>
      </c>
      <c r="B425" t="str">
        <f>IF(HLOOKUP(1,Simulation!$B$31:$FF$65535,$A425+3,FALSE)&lt;&gt;"",HLOOKUP(1,Simulation!$B$31:$FF$65535,$A425+3,FALSE),"")</f>
        <v/>
      </c>
      <c r="C425">
        <f>IF(C$1&lt;&gt;"",HLOOKUP(Simulation!$B$15,Simulation!$B$31:$FF$65535,$A425+3,FALSE),"")</f>
        <v>0</v>
      </c>
      <c r="D425" t="str">
        <f>IF(D$1&lt;&gt;"",HLOOKUP(Simulation!$B$16,Simulation!$B$31:$FF$65535,$A425+3,FALSE),"")</f>
        <v/>
      </c>
      <c r="E425" t="str">
        <f>IF(E$1&lt;&gt;"",HLOOKUP(Simulation!$B$17,Simulation!$B$31:$FF$65535,$A425+3,FALSE),"")</f>
        <v/>
      </c>
      <c r="F425" t="str">
        <f>IF(F$1&lt;&gt;"",HLOOKUP(Simulation!$B$18,Simulation!$B$31:$FF$65535,$A425+3,FALSE),"")</f>
        <v/>
      </c>
      <c r="G425" t="str">
        <f>IF(G$1&lt;&gt;"",HLOOKUP(Simulation!$B$19,Simulation!$B$31:$FF$65535,$A425+3,FALSE),"")</f>
        <v/>
      </c>
      <c r="H425" t="str">
        <f>IF(H$1&lt;&gt;"",HLOOKUP(Simulation!$B$20,Simulation!$B$31:$FF$65535,$A425+3,FALSE),"")</f>
        <v/>
      </c>
      <c r="I425" t="str">
        <f>IF(I$1&lt;&gt;"",HLOOKUP(Simulation!$B$21,Simulation!$B$31:$FF$65535,$A425+3,FALSE),"")</f>
        <v/>
      </c>
      <c r="J425" t="str">
        <f>IF(J$1&lt;&gt;"",HLOOKUP(Simulation!$B$22,Simulation!$B$31:$FF$65535,$A425+3,FALSE),"")</f>
        <v/>
      </c>
      <c r="K425" t="str">
        <f>IF(K$1&lt;&gt;"",HLOOKUP(Simulation!$B$23,Simulation!$B$31:$FF$65535,$A425+3,FALSE),"")</f>
        <v/>
      </c>
      <c r="L425" t="str">
        <f>IF(L$1&lt;&gt;"",HLOOKUP(Simulation!$B$24,Simulation!$B$31:$FF$65535,$A425+3,FALSE),"")</f>
        <v/>
      </c>
      <c r="M425" t="str">
        <f>IF(M$1&lt;&gt;"",HLOOKUP(Simulation!$B$25,Simulation!$B$31:$FF$65535,$A425+3,FALSE),"")</f>
        <v/>
      </c>
      <c r="N425" t="str">
        <f>IF(N$1&lt;&gt;"",HLOOKUP(Simulation!$B$26,Simulation!$B$31:$FF$65535,$A425+3,FALSE),"")</f>
        <v/>
      </c>
      <c r="O425" t="str">
        <f>IF(O$1&lt;&gt;"",HLOOKUP(Simulation!$B$27,Simulation!$B$31:$FF$65535,$A425+3,FALSE),"")</f>
        <v/>
      </c>
      <c r="P425" t="str">
        <f>IF(P$1&lt;&gt;"",HLOOKUP(Simulation!$B$28,Simulation!$B$31:$FF$65535,$A425+3,FALSE),"")</f>
        <v/>
      </c>
      <c r="Q425" t="str">
        <f>IF(Q$1&lt;&gt;"",HLOOKUP(Simulation!$B$29,Simulation!$B$31:$FF$65535,$A425+3,FALSE),"")</f>
        <v/>
      </c>
    </row>
    <row r="426" spans="1:17" x14ac:dyDescent="0.15">
      <c r="A426">
        <v>425</v>
      </c>
      <c r="B426" t="str">
        <f>IF(HLOOKUP(1,Simulation!$B$31:$FF$65535,$A426+3,FALSE)&lt;&gt;"",HLOOKUP(1,Simulation!$B$31:$FF$65535,$A426+3,FALSE),"")</f>
        <v/>
      </c>
      <c r="C426">
        <f>IF(C$1&lt;&gt;"",HLOOKUP(Simulation!$B$15,Simulation!$B$31:$FF$65535,$A426+3,FALSE),"")</f>
        <v>0</v>
      </c>
      <c r="D426" t="str">
        <f>IF(D$1&lt;&gt;"",HLOOKUP(Simulation!$B$16,Simulation!$B$31:$FF$65535,$A426+3,FALSE),"")</f>
        <v/>
      </c>
      <c r="E426" t="str">
        <f>IF(E$1&lt;&gt;"",HLOOKUP(Simulation!$B$17,Simulation!$B$31:$FF$65535,$A426+3,FALSE),"")</f>
        <v/>
      </c>
      <c r="F426" t="str">
        <f>IF(F$1&lt;&gt;"",HLOOKUP(Simulation!$B$18,Simulation!$B$31:$FF$65535,$A426+3,FALSE),"")</f>
        <v/>
      </c>
      <c r="G426" t="str">
        <f>IF(G$1&lt;&gt;"",HLOOKUP(Simulation!$B$19,Simulation!$B$31:$FF$65535,$A426+3,FALSE),"")</f>
        <v/>
      </c>
      <c r="H426" t="str">
        <f>IF(H$1&lt;&gt;"",HLOOKUP(Simulation!$B$20,Simulation!$B$31:$FF$65535,$A426+3,FALSE),"")</f>
        <v/>
      </c>
      <c r="I426" t="str">
        <f>IF(I$1&lt;&gt;"",HLOOKUP(Simulation!$B$21,Simulation!$B$31:$FF$65535,$A426+3,FALSE),"")</f>
        <v/>
      </c>
      <c r="J426" t="str">
        <f>IF(J$1&lt;&gt;"",HLOOKUP(Simulation!$B$22,Simulation!$B$31:$FF$65535,$A426+3,FALSE),"")</f>
        <v/>
      </c>
      <c r="K426" t="str">
        <f>IF(K$1&lt;&gt;"",HLOOKUP(Simulation!$B$23,Simulation!$B$31:$FF$65535,$A426+3,FALSE),"")</f>
        <v/>
      </c>
      <c r="L426" t="str">
        <f>IF(L$1&lt;&gt;"",HLOOKUP(Simulation!$B$24,Simulation!$B$31:$FF$65535,$A426+3,FALSE),"")</f>
        <v/>
      </c>
      <c r="M426" t="str">
        <f>IF(M$1&lt;&gt;"",HLOOKUP(Simulation!$B$25,Simulation!$B$31:$FF$65535,$A426+3,FALSE),"")</f>
        <v/>
      </c>
      <c r="N426" t="str">
        <f>IF(N$1&lt;&gt;"",HLOOKUP(Simulation!$B$26,Simulation!$B$31:$FF$65535,$A426+3,FALSE),"")</f>
        <v/>
      </c>
      <c r="O426" t="str">
        <f>IF(O$1&lt;&gt;"",HLOOKUP(Simulation!$B$27,Simulation!$B$31:$FF$65535,$A426+3,FALSE),"")</f>
        <v/>
      </c>
      <c r="P426" t="str">
        <f>IF(P$1&lt;&gt;"",HLOOKUP(Simulation!$B$28,Simulation!$B$31:$FF$65535,$A426+3,FALSE),"")</f>
        <v/>
      </c>
      <c r="Q426" t="str">
        <f>IF(Q$1&lt;&gt;"",HLOOKUP(Simulation!$B$29,Simulation!$B$31:$FF$65535,$A426+3,FALSE),"")</f>
        <v/>
      </c>
    </row>
    <row r="427" spans="1:17" x14ac:dyDescent="0.15">
      <c r="A427">
        <v>426</v>
      </c>
      <c r="B427" t="str">
        <f>IF(HLOOKUP(1,Simulation!$B$31:$FF$65535,$A427+3,FALSE)&lt;&gt;"",HLOOKUP(1,Simulation!$B$31:$FF$65535,$A427+3,FALSE),"")</f>
        <v/>
      </c>
      <c r="C427">
        <f>IF(C$1&lt;&gt;"",HLOOKUP(Simulation!$B$15,Simulation!$B$31:$FF$65535,$A427+3,FALSE),"")</f>
        <v>0</v>
      </c>
      <c r="D427" t="str">
        <f>IF(D$1&lt;&gt;"",HLOOKUP(Simulation!$B$16,Simulation!$B$31:$FF$65535,$A427+3,FALSE),"")</f>
        <v/>
      </c>
      <c r="E427" t="str">
        <f>IF(E$1&lt;&gt;"",HLOOKUP(Simulation!$B$17,Simulation!$B$31:$FF$65535,$A427+3,FALSE),"")</f>
        <v/>
      </c>
      <c r="F427" t="str">
        <f>IF(F$1&lt;&gt;"",HLOOKUP(Simulation!$B$18,Simulation!$B$31:$FF$65535,$A427+3,FALSE),"")</f>
        <v/>
      </c>
      <c r="G427" t="str">
        <f>IF(G$1&lt;&gt;"",HLOOKUP(Simulation!$B$19,Simulation!$B$31:$FF$65535,$A427+3,FALSE),"")</f>
        <v/>
      </c>
      <c r="H427" t="str">
        <f>IF(H$1&lt;&gt;"",HLOOKUP(Simulation!$B$20,Simulation!$B$31:$FF$65535,$A427+3,FALSE),"")</f>
        <v/>
      </c>
      <c r="I427" t="str">
        <f>IF(I$1&lt;&gt;"",HLOOKUP(Simulation!$B$21,Simulation!$B$31:$FF$65535,$A427+3,FALSE),"")</f>
        <v/>
      </c>
      <c r="J427" t="str">
        <f>IF(J$1&lt;&gt;"",HLOOKUP(Simulation!$B$22,Simulation!$B$31:$FF$65535,$A427+3,FALSE),"")</f>
        <v/>
      </c>
      <c r="K427" t="str">
        <f>IF(K$1&lt;&gt;"",HLOOKUP(Simulation!$B$23,Simulation!$B$31:$FF$65535,$A427+3,FALSE),"")</f>
        <v/>
      </c>
      <c r="L427" t="str">
        <f>IF(L$1&lt;&gt;"",HLOOKUP(Simulation!$B$24,Simulation!$B$31:$FF$65535,$A427+3,FALSE),"")</f>
        <v/>
      </c>
      <c r="M427" t="str">
        <f>IF(M$1&lt;&gt;"",HLOOKUP(Simulation!$B$25,Simulation!$B$31:$FF$65535,$A427+3,FALSE),"")</f>
        <v/>
      </c>
      <c r="N427" t="str">
        <f>IF(N$1&lt;&gt;"",HLOOKUP(Simulation!$B$26,Simulation!$B$31:$FF$65535,$A427+3,FALSE),"")</f>
        <v/>
      </c>
      <c r="O427" t="str">
        <f>IF(O$1&lt;&gt;"",HLOOKUP(Simulation!$B$27,Simulation!$B$31:$FF$65535,$A427+3,FALSE),"")</f>
        <v/>
      </c>
      <c r="P427" t="str">
        <f>IF(P$1&lt;&gt;"",HLOOKUP(Simulation!$B$28,Simulation!$B$31:$FF$65535,$A427+3,FALSE),"")</f>
        <v/>
      </c>
      <c r="Q427" t="str">
        <f>IF(Q$1&lt;&gt;"",HLOOKUP(Simulation!$B$29,Simulation!$B$31:$FF$65535,$A427+3,FALSE),"")</f>
        <v/>
      </c>
    </row>
    <row r="428" spans="1:17" x14ac:dyDescent="0.15">
      <c r="A428">
        <v>427</v>
      </c>
      <c r="B428" t="str">
        <f>IF(HLOOKUP(1,Simulation!$B$31:$FF$65535,$A428+3,FALSE)&lt;&gt;"",HLOOKUP(1,Simulation!$B$31:$FF$65535,$A428+3,FALSE),"")</f>
        <v/>
      </c>
      <c r="C428">
        <f>IF(C$1&lt;&gt;"",HLOOKUP(Simulation!$B$15,Simulation!$B$31:$FF$65535,$A428+3,FALSE),"")</f>
        <v>0</v>
      </c>
      <c r="D428" t="str">
        <f>IF(D$1&lt;&gt;"",HLOOKUP(Simulation!$B$16,Simulation!$B$31:$FF$65535,$A428+3,FALSE),"")</f>
        <v/>
      </c>
      <c r="E428" t="str">
        <f>IF(E$1&lt;&gt;"",HLOOKUP(Simulation!$B$17,Simulation!$B$31:$FF$65535,$A428+3,FALSE),"")</f>
        <v/>
      </c>
      <c r="F428" t="str">
        <f>IF(F$1&lt;&gt;"",HLOOKUP(Simulation!$B$18,Simulation!$B$31:$FF$65535,$A428+3,FALSE),"")</f>
        <v/>
      </c>
      <c r="G428" t="str">
        <f>IF(G$1&lt;&gt;"",HLOOKUP(Simulation!$B$19,Simulation!$B$31:$FF$65535,$A428+3,FALSE),"")</f>
        <v/>
      </c>
      <c r="H428" t="str">
        <f>IF(H$1&lt;&gt;"",HLOOKUP(Simulation!$B$20,Simulation!$B$31:$FF$65535,$A428+3,FALSE),"")</f>
        <v/>
      </c>
      <c r="I428" t="str">
        <f>IF(I$1&lt;&gt;"",HLOOKUP(Simulation!$B$21,Simulation!$B$31:$FF$65535,$A428+3,FALSE),"")</f>
        <v/>
      </c>
      <c r="J428" t="str">
        <f>IF(J$1&lt;&gt;"",HLOOKUP(Simulation!$B$22,Simulation!$B$31:$FF$65535,$A428+3,FALSE),"")</f>
        <v/>
      </c>
      <c r="K428" t="str">
        <f>IF(K$1&lt;&gt;"",HLOOKUP(Simulation!$B$23,Simulation!$B$31:$FF$65535,$A428+3,FALSE),"")</f>
        <v/>
      </c>
      <c r="L428" t="str">
        <f>IF(L$1&lt;&gt;"",HLOOKUP(Simulation!$B$24,Simulation!$B$31:$FF$65535,$A428+3,FALSE),"")</f>
        <v/>
      </c>
      <c r="M428" t="str">
        <f>IF(M$1&lt;&gt;"",HLOOKUP(Simulation!$B$25,Simulation!$B$31:$FF$65535,$A428+3,FALSE),"")</f>
        <v/>
      </c>
      <c r="N428" t="str">
        <f>IF(N$1&lt;&gt;"",HLOOKUP(Simulation!$B$26,Simulation!$B$31:$FF$65535,$A428+3,FALSE),"")</f>
        <v/>
      </c>
      <c r="O428" t="str">
        <f>IF(O$1&lt;&gt;"",HLOOKUP(Simulation!$B$27,Simulation!$B$31:$FF$65535,$A428+3,FALSE),"")</f>
        <v/>
      </c>
      <c r="P428" t="str">
        <f>IF(P$1&lt;&gt;"",HLOOKUP(Simulation!$B$28,Simulation!$B$31:$FF$65535,$A428+3,FALSE),"")</f>
        <v/>
      </c>
      <c r="Q428" t="str">
        <f>IF(Q$1&lt;&gt;"",HLOOKUP(Simulation!$B$29,Simulation!$B$31:$FF$65535,$A428+3,FALSE),"")</f>
        <v/>
      </c>
    </row>
    <row r="429" spans="1:17" x14ac:dyDescent="0.15">
      <c r="A429">
        <v>428</v>
      </c>
      <c r="B429" t="str">
        <f>IF(HLOOKUP(1,Simulation!$B$31:$FF$65535,$A429+3,FALSE)&lt;&gt;"",HLOOKUP(1,Simulation!$B$31:$FF$65535,$A429+3,FALSE),"")</f>
        <v/>
      </c>
      <c r="C429">
        <f>IF(C$1&lt;&gt;"",HLOOKUP(Simulation!$B$15,Simulation!$B$31:$FF$65535,$A429+3,FALSE),"")</f>
        <v>0</v>
      </c>
      <c r="D429" t="str">
        <f>IF(D$1&lt;&gt;"",HLOOKUP(Simulation!$B$16,Simulation!$B$31:$FF$65535,$A429+3,FALSE),"")</f>
        <v/>
      </c>
      <c r="E429" t="str">
        <f>IF(E$1&lt;&gt;"",HLOOKUP(Simulation!$B$17,Simulation!$B$31:$FF$65535,$A429+3,FALSE),"")</f>
        <v/>
      </c>
      <c r="F429" t="str">
        <f>IF(F$1&lt;&gt;"",HLOOKUP(Simulation!$B$18,Simulation!$B$31:$FF$65535,$A429+3,FALSE),"")</f>
        <v/>
      </c>
      <c r="G429" t="str">
        <f>IF(G$1&lt;&gt;"",HLOOKUP(Simulation!$B$19,Simulation!$B$31:$FF$65535,$A429+3,FALSE),"")</f>
        <v/>
      </c>
      <c r="H429" t="str">
        <f>IF(H$1&lt;&gt;"",HLOOKUP(Simulation!$B$20,Simulation!$B$31:$FF$65535,$A429+3,FALSE),"")</f>
        <v/>
      </c>
      <c r="I429" t="str">
        <f>IF(I$1&lt;&gt;"",HLOOKUP(Simulation!$B$21,Simulation!$B$31:$FF$65535,$A429+3,FALSE),"")</f>
        <v/>
      </c>
      <c r="J429" t="str">
        <f>IF(J$1&lt;&gt;"",HLOOKUP(Simulation!$B$22,Simulation!$B$31:$FF$65535,$A429+3,FALSE),"")</f>
        <v/>
      </c>
      <c r="K429" t="str">
        <f>IF(K$1&lt;&gt;"",HLOOKUP(Simulation!$B$23,Simulation!$B$31:$FF$65535,$A429+3,FALSE),"")</f>
        <v/>
      </c>
      <c r="L429" t="str">
        <f>IF(L$1&lt;&gt;"",HLOOKUP(Simulation!$B$24,Simulation!$B$31:$FF$65535,$A429+3,FALSE),"")</f>
        <v/>
      </c>
      <c r="M429" t="str">
        <f>IF(M$1&lt;&gt;"",HLOOKUP(Simulation!$B$25,Simulation!$B$31:$FF$65535,$A429+3,FALSE),"")</f>
        <v/>
      </c>
      <c r="N429" t="str">
        <f>IF(N$1&lt;&gt;"",HLOOKUP(Simulation!$B$26,Simulation!$B$31:$FF$65535,$A429+3,FALSE),"")</f>
        <v/>
      </c>
      <c r="O429" t="str">
        <f>IF(O$1&lt;&gt;"",HLOOKUP(Simulation!$B$27,Simulation!$B$31:$FF$65535,$A429+3,FALSE),"")</f>
        <v/>
      </c>
      <c r="P429" t="str">
        <f>IF(P$1&lt;&gt;"",HLOOKUP(Simulation!$B$28,Simulation!$B$31:$FF$65535,$A429+3,FALSE),"")</f>
        <v/>
      </c>
      <c r="Q429" t="str">
        <f>IF(Q$1&lt;&gt;"",HLOOKUP(Simulation!$B$29,Simulation!$B$31:$FF$65535,$A429+3,FALSE),"")</f>
        <v/>
      </c>
    </row>
    <row r="430" spans="1:17" x14ac:dyDescent="0.15">
      <c r="A430">
        <v>429</v>
      </c>
      <c r="B430" t="str">
        <f>IF(HLOOKUP(1,Simulation!$B$31:$FF$65535,$A430+3,FALSE)&lt;&gt;"",HLOOKUP(1,Simulation!$B$31:$FF$65535,$A430+3,FALSE),"")</f>
        <v/>
      </c>
      <c r="C430">
        <f>IF(C$1&lt;&gt;"",HLOOKUP(Simulation!$B$15,Simulation!$B$31:$FF$65535,$A430+3,FALSE),"")</f>
        <v>0</v>
      </c>
      <c r="D430" t="str">
        <f>IF(D$1&lt;&gt;"",HLOOKUP(Simulation!$B$16,Simulation!$B$31:$FF$65535,$A430+3,FALSE),"")</f>
        <v/>
      </c>
      <c r="E430" t="str">
        <f>IF(E$1&lt;&gt;"",HLOOKUP(Simulation!$B$17,Simulation!$B$31:$FF$65535,$A430+3,FALSE),"")</f>
        <v/>
      </c>
      <c r="F430" t="str">
        <f>IF(F$1&lt;&gt;"",HLOOKUP(Simulation!$B$18,Simulation!$B$31:$FF$65535,$A430+3,FALSE),"")</f>
        <v/>
      </c>
      <c r="G430" t="str">
        <f>IF(G$1&lt;&gt;"",HLOOKUP(Simulation!$B$19,Simulation!$B$31:$FF$65535,$A430+3,FALSE),"")</f>
        <v/>
      </c>
      <c r="H430" t="str">
        <f>IF(H$1&lt;&gt;"",HLOOKUP(Simulation!$B$20,Simulation!$B$31:$FF$65535,$A430+3,FALSE),"")</f>
        <v/>
      </c>
      <c r="I430" t="str">
        <f>IF(I$1&lt;&gt;"",HLOOKUP(Simulation!$B$21,Simulation!$B$31:$FF$65535,$A430+3,FALSE),"")</f>
        <v/>
      </c>
      <c r="J430" t="str">
        <f>IF(J$1&lt;&gt;"",HLOOKUP(Simulation!$B$22,Simulation!$B$31:$FF$65535,$A430+3,FALSE),"")</f>
        <v/>
      </c>
      <c r="K430" t="str">
        <f>IF(K$1&lt;&gt;"",HLOOKUP(Simulation!$B$23,Simulation!$B$31:$FF$65535,$A430+3,FALSE),"")</f>
        <v/>
      </c>
      <c r="L430" t="str">
        <f>IF(L$1&lt;&gt;"",HLOOKUP(Simulation!$B$24,Simulation!$B$31:$FF$65535,$A430+3,FALSE),"")</f>
        <v/>
      </c>
      <c r="M430" t="str">
        <f>IF(M$1&lt;&gt;"",HLOOKUP(Simulation!$B$25,Simulation!$B$31:$FF$65535,$A430+3,FALSE),"")</f>
        <v/>
      </c>
      <c r="N430" t="str">
        <f>IF(N$1&lt;&gt;"",HLOOKUP(Simulation!$B$26,Simulation!$B$31:$FF$65535,$A430+3,FALSE),"")</f>
        <v/>
      </c>
      <c r="O430" t="str">
        <f>IF(O$1&lt;&gt;"",HLOOKUP(Simulation!$B$27,Simulation!$B$31:$FF$65535,$A430+3,FALSE),"")</f>
        <v/>
      </c>
      <c r="P430" t="str">
        <f>IF(P$1&lt;&gt;"",HLOOKUP(Simulation!$B$28,Simulation!$B$31:$FF$65535,$A430+3,FALSE),"")</f>
        <v/>
      </c>
      <c r="Q430" t="str">
        <f>IF(Q$1&lt;&gt;"",HLOOKUP(Simulation!$B$29,Simulation!$B$31:$FF$65535,$A430+3,FALSE),"")</f>
        <v/>
      </c>
    </row>
    <row r="431" spans="1:17" x14ac:dyDescent="0.15">
      <c r="A431">
        <v>430</v>
      </c>
      <c r="B431" t="str">
        <f>IF(HLOOKUP(1,Simulation!$B$31:$FF$65535,$A431+3,FALSE)&lt;&gt;"",HLOOKUP(1,Simulation!$B$31:$FF$65535,$A431+3,FALSE),"")</f>
        <v/>
      </c>
      <c r="C431">
        <f>IF(C$1&lt;&gt;"",HLOOKUP(Simulation!$B$15,Simulation!$B$31:$FF$65535,$A431+3,FALSE),"")</f>
        <v>0</v>
      </c>
      <c r="D431" t="str">
        <f>IF(D$1&lt;&gt;"",HLOOKUP(Simulation!$B$16,Simulation!$B$31:$FF$65535,$A431+3,FALSE),"")</f>
        <v/>
      </c>
      <c r="E431" t="str">
        <f>IF(E$1&lt;&gt;"",HLOOKUP(Simulation!$B$17,Simulation!$B$31:$FF$65535,$A431+3,FALSE),"")</f>
        <v/>
      </c>
      <c r="F431" t="str">
        <f>IF(F$1&lt;&gt;"",HLOOKUP(Simulation!$B$18,Simulation!$B$31:$FF$65535,$A431+3,FALSE),"")</f>
        <v/>
      </c>
      <c r="G431" t="str">
        <f>IF(G$1&lt;&gt;"",HLOOKUP(Simulation!$B$19,Simulation!$B$31:$FF$65535,$A431+3,FALSE),"")</f>
        <v/>
      </c>
      <c r="H431" t="str">
        <f>IF(H$1&lt;&gt;"",HLOOKUP(Simulation!$B$20,Simulation!$B$31:$FF$65535,$A431+3,FALSE),"")</f>
        <v/>
      </c>
      <c r="I431" t="str">
        <f>IF(I$1&lt;&gt;"",HLOOKUP(Simulation!$B$21,Simulation!$B$31:$FF$65535,$A431+3,FALSE),"")</f>
        <v/>
      </c>
      <c r="J431" t="str">
        <f>IF(J$1&lt;&gt;"",HLOOKUP(Simulation!$B$22,Simulation!$B$31:$FF$65535,$A431+3,FALSE),"")</f>
        <v/>
      </c>
      <c r="K431" t="str">
        <f>IF(K$1&lt;&gt;"",HLOOKUP(Simulation!$B$23,Simulation!$B$31:$FF$65535,$A431+3,FALSE),"")</f>
        <v/>
      </c>
      <c r="L431" t="str">
        <f>IF(L$1&lt;&gt;"",HLOOKUP(Simulation!$B$24,Simulation!$B$31:$FF$65535,$A431+3,FALSE),"")</f>
        <v/>
      </c>
      <c r="M431" t="str">
        <f>IF(M$1&lt;&gt;"",HLOOKUP(Simulation!$B$25,Simulation!$B$31:$FF$65535,$A431+3,FALSE),"")</f>
        <v/>
      </c>
      <c r="N431" t="str">
        <f>IF(N$1&lt;&gt;"",HLOOKUP(Simulation!$B$26,Simulation!$B$31:$FF$65535,$A431+3,FALSE),"")</f>
        <v/>
      </c>
      <c r="O431" t="str">
        <f>IF(O$1&lt;&gt;"",HLOOKUP(Simulation!$B$27,Simulation!$B$31:$FF$65535,$A431+3,FALSE),"")</f>
        <v/>
      </c>
      <c r="P431" t="str">
        <f>IF(P$1&lt;&gt;"",HLOOKUP(Simulation!$B$28,Simulation!$B$31:$FF$65535,$A431+3,FALSE),"")</f>
        <v/>
      </c>
      <c r="Q431" t="str">
        <f>IF(Q$1&lt;&gt;"",HLOOKUP(Simulation!$B$29,Simulation!$B$31:$FF$65535,$A431+3,FALSE),"")</f>
        <v/>
      </c>
    </row>
    <row r="432" spans="1:17" x14ac:dyDescent="0.15">
      <c r="A432">
        <v>431</v>
      </c>
      <c r="B432" t="str">
        <f>IF(HLOOKUP(1,Simulation!$B$31:$FF$65535,$A432+3,FALSE)&lt;&gt;"",HLOOKUP(1,Simulation!$B$31:$FF$65535,$A432+3,FALSE),"")</f>
        <v/>
      </c>
      <c r="C432">
        <f>IF(C$1&lt;&gt;"",HLOOKUP(Simulation!$B$15,Simulation!$B$31:$FF$65535,$A432+3,FALSE),"")</f>
        <v>0</v>
      </c>
      <c r="D432" t="str">
        <f>IF(D$1&lt;&gt;"",HLOOKUP(Simulation!$B$16,Simulation!$B$31:$FF$65535,$A432+3,FALSE),"")</f>
        <v/>
      </c>
      <c r="E432" t="str">
        <f>IF(E$1&lt;&gt;"",HLOOKUP(Simulation!$B$17,Simulation!$B$31:$FF$65535,$A432+3,FALSE),"")</f>
        <v/>
      </c>
      <c r="F432" t="str">
        <f>IF(F$1&lt;&gt;"",HLOOKUP(Simulation!$B$18,Simulation!$B$31:$FF$65535,$A432+3,FALSE),"")</f>
        <v/>
      </c>
      <c r="G432" t="str">
        <f>IF(G$1&lt;&gt;"",HLOOKUP(Simulation!$B$19,Simulation!$B$31:$FF$65535,$A432+3,FALSE),"")</f>
        <v/>
      </c>
      <c r="H432" t="str">
        <f>IF(H$1&lt;&gt;"",HLOOKUP(Simulation!$B$20,Simulation!$B$31:$FF$65535,$A432+3,FALSE),"")</f>
        <v/>
      </c>
      <c r="I432" t="str">
        <f>IF(I$1&lt;&gt;"",HLOOKUP(Simulation!$B$21,Simulation!$B$31:$FF$65535,$A432+3,FALSE),"")</f>
        <v/>
      </c>
      <c r="J432" t="str">
        <f>IF(J$1&lt;&gt;"",HLOOKUP(Simulation!$B$22,Simulation!$B$31:$FF$65535,$A432+3,FALSE),"")</f>
        <v/>
      </c>
      <c r="K432" t="str">
        <f>IF(K$1&lt;&gt;"",HLOOKUP(Simulation!$B$23,Simulation!$B$31:$FF$65535,$A432+3,FALSE),"")</f>
        <v/>
      </c>
      <c r="L432" t="str">
        <f>IF(L$1&lt;&gt;"",HLOOKUP(Simulation!$B$24,Simulation!$B$31:$FF$65535,$A432+3,FALSE),"")</f>
        <v/>
      </c>
      <c r="M432" t="str">
        <f>IF(M$1&lt;&gt;"",HLOOKUP(Simulation!$B$25,Simulation!$B$31:$FF$65535,$A432+3,FALSE),"")</f>
        <v/>
      </c>
      <c r="N432" t="str">
        <f>IF(N$1&lt;&gt;"",HLOOKUP(Simulation!$B$26,Simulation!$B$31:$FF$65535,$A432+3,FALSE),"")</f>
        <v/>
      </c>
      <c r="O432" t="str">
        <f>IF(O$1&lt;&gt;"",HLOOKUP(Simulation!$B$27,Simulation!$B$31:$FF$65535,$A432+3,FALSE),"")</f>
        <v/>
      </c>
      <c r="P432" t="str">
        <f>IF(P$1&lt;&gt;"",HLOOKUP(Simulation!$B$28,Simulation!$B$31:$FF$65535,$A432+3,FALSE),"")</f>
        <v/>
      </c>
      <c r="Q432" t="str">
        <f>IF(Q$1&lt;&gt;"",HLOOKUP(Simulation!$B$29,Simulation!$B$31:$FF$65535,$A432+3,FALSE),"")</f>
        <v/>
      </c>
    </row>
    <row r="433" spans="1:17" x14ac:dyDescent="0.15">
      <c r="A433">
        <v>432</v>
      </c>
      <c r="B433" t="str">
        <f>IF(HLOOKUP(1,Simulation!$B$31:$FF$65535,$A433+3,FALSE)&lt;&gt;"",HLOOKUP(1,Simulation!$B$31:$FF$65535,$A433+3,FALSE),"")</f>
        <v/>
      </c>
      <c r="C433">
        <f>IF(C$1&lt;&gt;"",HLOOKUP(Simulation!$B$15,Simulation!$B$31:$FF$65535,$A433+3,FALSE),"")</f>
        <v>0</v>
      </c>
      <c r="D433" t="str">
        <f>IF(D$1&lt;&gt;"",HLOOKUP(Simulation!$B$16,Simulation!$B$31:$FF$65535,$A433+3,FALSE),"")</f>
        <v/>
      </c>
      <c r="E433" t="str">
        <f>IF(E$1&lt;&gt;"",HLOOKUP(Simulation!$B$17,Simulation!$B$31:$FF$65535,$A433+3,FALSE),"")</f>
        <v/>
      </c>
      <c r="F433" t="str">
        <f>IF(F$1&lt;&gt;"",HLOOKUP(Simulation!$B$18,Simulation!$B$31:$FF$65535,$A433+3,FALSE),"")</f>
        <v/>
      </c>
      <c r="G433" t="str">
        <f>IF(G$1&lt;&gt;"",HLOOKUP(Simulation!$B$19,Simulation!$B$31:$FF$65535,$A433+3,FALSE),"")</f>
        <v/>
      </c>
      <c r="H433" t="str">
        <f>IF(H$1&lt;&gt;"",HLOOKUP(Simulation!$B$20,Simulation!$B$31:$FF$65535,$A433+3,FALSE),"")</f>
        <v/>
      </c>
      <c r="I433" t="str">
        <f>IF(I$1&lt;&gt;"",HLOOKUP(Simulation!$B$21,Simulation!$B$31:$FF$65535,$A433+3,FALSE),"")</f>
        <v/>
      </c>
      <c r="J433" t="str">
        <f>IF(J$1&lt;&gt;"",HLOOKUP(Simulation!$B$22,Simulation!$B$31:$FF$65535,$A433+3,FALSE),"")</f>
        <v/>
      </c>
      <c r="K433" t="str">
        <f>IF(K$1&lt;&gt;"",HLOOKUP(Simulation!$B$23,Simulation!$B$31:$FF$65535,$A433+3,FALSE),"")</f>
        <v/>
      </c>
      <c r="L433" t="str">
        <f>IF(L$1&lt;&gt;"",HLOOKUP(Simulation!$B$24,Simulation!$B$31:$FF$65535,$A433+3,FALSE),"")</f>
        <v/>
      </c>
      <c r="M433" t="str">
        <f>IF(M$1&lt;&gt;"",HLOOKUP(Simulation!$B$25,Simulation!$B$31:$FF$65535,$A433+3,FALSE),"")</f>
        <v/>
      </c>
      <c r="N433" t="str">
        <f>IF(N$1&lt;&gt;"",HLOOKUP(Simulation!$B$26,Simulation!$B$31:$FF$65535,$A433+3,FALSE),"")</f>
        <v/>
      </c>
      <c r="O433" t="str">
        <f>IF(O$1&lt;&gt;"",HLOOKUP(Simulation!$B$27,Simulation!$B$31:$FF$65535,$A433+3,FALSE),"")</f>
        <v/>
      </c>
      <c r="P433" t="str">
        <f>IF(P$1&lt;&gt;"",HLOOKUP(Simulation!$B$28,Simulation!$B$31:$FF$65535,$A433+3,FALSE),"")</f>
        <v/>
      </c>
      <c r="Q433" t="str">
        <f>IF(Q$1&lt;&gt;"",HLOOKUP(Simulation!$B$29,Simulation!$B$31:$FF$65535,$A433+3,FALSE),"")</f>
        <v/>
      </c>
    </row>
    <row r="434" spans="1:17" x14ac:dyDescent="0.15">
      <c r="A434">
        <v>433</v>
      </c>
      <c r="B434" t="str">
        <f>IF(HLOOKUP(1,Simulation!$B$31:$FF$65535,$A434+3,FALSE)&lt;&gt;"",HLOOKUP(1,Simulation!$B$31:$FF$65535,$A434+3,FALSE),"")</f>
        <v/>
      </c>
      <c r="C434">
        <f>IF(C$1&lt;&gt;"",HLOOKUP(Simulation!$B$15,Simulation!$B$31:$FF$65535,$A434+3,FALSE),"")</f>
        <v>0</v>
      </c>
      <c r="D434" t="str">
        <f>IF(D$1&lt;&gt;"",HLOOKUP(Simulation!$B$16,Simulation!$B$31:$FF$65535,$A434+3,FALSE),"")</f>
        <v/>
      </c>
      <c r="E434" t="str">
        <f>IF(E$1&lt;&gt;"",HLOOKUP(Simulation!$B$17,Simulation!$B$31:$FF$65535,$A434+3,FALSE),"")</f>
        <v/>
      </c>
      <c r="F434" t="str">
        <f>IF(F$1&lt;&gt;"",HLOOKUP(Simulation!$B$18,Simulation!$B$31:$FF$65535,$A434+3,FALSE),"")</f>
        <v/>
      </c>
      <c r="G434" t="str">
        <f>IF(G$1&lt;&gt;"",HLOOKUP(Simulation!$B$19,Simulation!$B$31:$FF$65535,$A434+3,FALSE),"")</f>
        <v/>
      </c>
      <c r="H434" t="str">
        <f>IF(H$1&lt;&gt;"",HLOOKUP(Simulation!$B$20,Simulation!$B$31:$FF$65535,$A434+3,FALSE),"")</f>
        <v/>
      </c>
      <c r="I434" t="str">
        <f>IF(I$1&lt;&gt;"",HLOOKUP(Simulation!$B$21,Simulation!$B$31:$FF$65535,$A434+3,FALSE),"")</f>
        <v/>
      </c>
      <c r="J434" t="str">
        <f>IF(J$1&lt;&gt;"",HLOOKUP(Simulation!$B$22,Simulation!$B$31:$FF$65535,$A434+3,FALSE),"")</f>
        <v/>
      </c>
      <c r="K434" t="str">
        <f>IF(K$1&lt;&gt;"",HLOOKUP(Simulation!$B$23,Simulation!$B$31:$FF$65535,$A434+3,FALSE),"")</f>
        <v/>
      </c>
      <c r="L434" t="str">
        <f>IF(L$1&lt;&gt;"",HLOOKUP(Simulation!$B$24,Simulation!$B$31:$FF$65535,$A434+3,FALSE),"")</f>
        <v/>
      </c>
      <c r="M434" t="str">
        <f>IF(M$1&lt;&gt;"",HLOOKUP(Simulation!$B$25,Simulation!$B$31:$FF$65535,$A434+3,FALSE),"")</f>
        <v/>
      </c>
      <c r="N434" t="str">
        <f>IF(N$1&lt;&gt;"",HLOOKUP(Simulation!$B$26,Simulation!$B$31:$FF$65535,$A434+3,FALSE),"")</f>
        <v/>
      </c>
      <c r="O434" t="str">
        <f>IF(O$1&lt;&gt;"",HLOOKUP(Simulation!$B$27,Simulation!$B$31:$FF$65535,$A434+3,FALSE),"")</f>
        <v/>
      </c>
      <c r="P434" t="str">
        <f>IF(P$1&lt;&gt;"",HLOOKUP(Simulation!$B$28,Simulation!$B$31:$FF$65535,$A434+3,FALSE),"")</f>
        <v/>
      </c>
      <c r="Q434" t="str">
        <f>IF(Q$1&lt;&gt;"",HLOOKUP(Simulation!$B$29,Simulation!$B$31:$FF$65535,$A434+3,FALSE),"")</f>
        <v/>
      </c>
    </row>
    <row r="435" spans="1:17" x14ac:dyDescent="0.15">
      <c r="A435">
        <v>434</v>
      </c>
      <c r="B435" t="str">
        <f>IF(HLOOKUP(1,Simulation!$B$31:$FF$65535,$A435+3,FALSE)&lt;&gt;"",HLOOKUP(1,Simulation!$B$31:$FF$65535,$A435+3,FALSE),"")</f>
        <v/>
      </c>
      <c r="C435">
        <f>IF(C$1&lt;&gt;"",HLOOKUP(Simulation!$B$15,Simulation!$B$31:$FF$65535,$A435+3,FALSE),"")</f>
        <v>0</v>
      </c>
      <c r="D435" t="str">
        <f>IF(D$1&lt;&gt;"",HLOOKUP(Simulation!$B$16,Simulation!$B$31:$FF$65535,$A435+3,FALSE),"")</f>
        <v/>
      </c>
      <c r="E435" t="str">
        <f>IF(E$1&lt;&gt;"",HLOOKUP(Simulation!$B$17,Simulation!$B$31:$FF$65535,$A435+3,FALSE),"")</f>
        <v/>
      </c>
      <c r="F435" t="str">
        <f>IF(F$1&lt;&gt;"",HLOOKUP(Simulation!$B$18,Simulation!$B$31:$FF$65535,$A435+3,FALSE),"")</f>
        <v/>
      </c>
      <c r="G435" t="str">
        <f>IF(G$1&lt;&gt;"",HLOOKUP(Simulation!$B$19,Simulation!$B$31:$FF$65535,$A435+3,FALSE),"")</f>
        <v/>
      </c>
      <c r="H435" t="str">
        <f>IF(H$1&lt;&gt;"",HLOOKUP(Simulation!$B$20,Simulation!$B$31:$FF$65535,$A435+3,FALSE),"")</f>
        <v/>
      </c>
      <c r="I435" t="str">
        <f>IF(I$1&lt;&gt;"",HLOOKUP(Simulation!$B$21,Simulation!$B$31:$FF$65535,$A435+3,FALSE),"")</f>
        <v/>
      </c>
      <c r="J435" t="str">
        <f>IF(J$1&lt;&gt;"",HLOOKUP(Simulation!$B$22,Simulation!$B$31:$FF$65535,$A435+3,FALSE),"")</f>
        <v/>
      </c>
      <c r="K435" t="str">
        <f>IF(K$1&lt;&gt;"",HLOOKUP(Simulation!$B$23,Simulation!$B$31:$FF$65535,$A435+3,FALSE),"")</f>
        <v/>
      </c>
      <c r="L435" t="str">
        <f>IF(L$1&lt;&gt;"",HLOOKUP(Simulation!$B$24,Simulation!$B$31:$FF$65535,$A435+3,FALSE),"")</f>
        <v/>
      </c>
      <c r="M435" t="str">
        <f>IF(M$1&lt;&gt;"",HLOOKUP(Simulation!$B$25,Simulation!$B$31:$FF$65535,$A435+3,FALSE),"")</f>
        <v/>
      </c>
      <c r="N435" t="str">
        <f>IF(N$1&lt;&gt;"",HLOOKUP(Simulation!$B$26,Simulation!$B$31:$FF$65535,$A435+3,FALSE),"")</f>
        <v/>
      </c>
      <c r="O435" t="str">
        <f>IF(O$1&lt;&gt;"",HLOOKUP(Simulation!$B$27,Simulation!$B$31:$FF$65535,$A435+3,FALSE),"")</f>
        <v/>
      </c>
      <c r="P435" t="str">
        <f>IF(P$1&lt;&gt;"",HLOOKUP(Simulation!$B$28,Simulation!$B$31:$FF$65535,$A435+3,FALSE),"")</f>
        <v/>
      </c>
      <c r="Q435" t="str">
        <f>IF(Q$1&lt;&gt;"",HLOOKUP(Simulation!$B$29,Simulation!$B$31:$FF$65535,$A435+3,FALSE),"")</f>
        <v/>
      </c>
    </row>
    <row r="436" spans="1:17" x14ac:dyDescent="0.15">
      <c r="A436">
        <v>435</v>
      </c>
      <c r="B436" t="str">
        <f>IF(HLOOKUP(1,Simulation!$B$31:$FF$65535,$A436+3,FALSE)&lt;&gt;"",HLOOKUP(1,Simulation!$B$31:$FF$65535,$A436+3,FALSE),"")</f>
        <v/>
      </c>
      <c r="C436">
        <f>IF(C$1&lt;&gt;"",HLOOKUP(Simulation!$B$15,Simulation!$B$31:$FF$65535,$A436+3,FALSE),"")</f>
        <v>0</v>
      </c>
      <c r="D436" t="str">
        <f>IF(D$1&lt;&gt;"",HLOOKUP(Simulation!$B$16,Simulation!$B$31:$FF$65535,$A436+3,FALSE),"")</f>
        <v/>
      </c>
      <c r="E436" t="str">
        <f>IF(E$1&lt;&gt;"",HLOOKUP(Simulation!$B$17,Simulation!$B$31:$FF$65535,$A436+3,FALSE),"")</f>
        <v/>
      </c>
      <c r="F436" t="str">
        <f>IF(F$1&lt;&gt;"",HLOOKUP(Simulation!$B$18,Simulation!$B$31:$FF$65535,$A436+3,FALSE),"")</f>
        <v/>
      </c>
      <c r="G436" t="str">
        <f>IF(G$1&lt;&gt;"",HLOOKUP(Simulation!$B$19,Simulation!$B$31:$FF$65535,$A436+3,FALSE),"")</f>
        <v/>
      </c>
      <c r="H436" t="str">
        <f>IF(H$1&lt;&gt;"",HLOOKUP(Simulation!$B$20,Simulation!$B$31:$FF$65535,$A436+3,FALSE),"")</f>
        <v/>
      </c>
      <c r="I436" t="str">
        <f>IF(I$1&lt;&gt;"",HLOOKUP(Simulation!$B$21,Simulation!$B$31:$FF$65535,$A436+3,FALSE),"")</f>
        <v/>
      </c>
      <c r="J436" t="str">
        <f>IF(J$1&lt;&gt;"",HLOOKUP(Simulation!$B$22,Simulation!$B$31:$FF$65535,$A436+3,FALSE),"")</f>
        <v/>
      </c>
      <c r="K436" t="str">
        <f>IF(K$1&lt;&gt;"",HLOOKUP(Simulation!$B$23,Simulation!$B$31:$FF$65535,$A436+3,FALSE),"")</f>
        <v/>
      </c>
      <c r="L436" t="str">
        <f>IF(L$1&lt;&gt;"",HLOOKUP(Simulation!$B$24,Simulation!$B$31:$FF$65535,$A436+3,FALSE),"")</f>
        <v/>
      </c>
      <c r="M436" t="str">
        <f>IF(M$1&lt;&gt;"",HLOOKUP(Simulation!$B$25,Simulation!$B$31:$FF$65535,$A436+3,FALSE),"")</f>
        <v/>
      </c>
      <c r="N436" t="str">
        <f>IF(N$1&lt;&gt;"",HLOOKUP(Simulation!$B$26,Simulation!$B$31:$FF$65535,$A436+3,FALSE),"")</f>
        <v/>
      </c>
      <c r="O436" t="str">
        <f>IF(O$1&lt;&gt;"",HLOOKUP(Simulation!$B$27,Simulation!$B$31:$FF$65535,$A436+3,FALSE),"")</f>
        <v/>
      </c>
      <c r="P436" t="str">
        <f>IF(P$1&lt;&gt;"",HLOOKUP(Simulation!$B$28,Simulation!$B$31:$FF$65535,$A436+3,FALSE),"")</f>
        <v/>
      </c>
      <c r="Q436" t="str">
        <f>IF(Q$1&lt;&gt;"",HLOOKUP(Simulation!$B$29,Simulation!$B$31:$FF$65535,$A436+3,FALSE),"")</f>
        <v/>
      </c>
    </row>
    <row r="437" spans="1:17" x14ac:dyDescent="0.15">
      <c r="A437">
        <v>436</v>
      </c>
      <c r="B437" t="str">
        <f>IF(HLOOKUP(1,Simulation!$B$31:$FF$65535,$A437+3,FALSE)&lt;&gt;"",HLOOKUP(1,Simulation!$B$31:$FF$65535,$A437+3,FALSE),"")</f>
        <v/>
      </c>
      <c r="C437">
        <f>IF(C$1&lt;&gt;"",HLOOKUP(Simulation!$B$15,Simulation!$B$31:$FF$65535,$A437+3,FALSE),"")</f>
        <v>0</v>
      </c>
      <c r="D437" t="str">
        <f>IF(D$1&lt;&gt;"",HLOOKUP(Simulation!$B$16,Simulation!$B$31:$FF$65535,$A437+3,FALSE),"")</f>
        <v/>
      </c>
      <c r="E437" t="str">
        <f>IF(E$1&lt;&gt;"",HLOOKUP(Simulation!$B$17,Simulation!$B$31:$FF$65535,$A437+3,FALSE),"")</f>
        <v/>
      </c>
      <c r="F437" t="str">
        <f>IF(F$1&lt;&gt;"",HLOOKUP(Simulation!$B$18,Simulation!$B$31:$FF$65535,$A437+3,FALSE),"")</f>
        <v/>
      </c>
      <c r="G437" t="str">
        <f>IF(G$1&lt;&gt;"",HLOOKUP(Simulation!$B$19,Simulation!$B$31:$FF$65535,$A437+3,FALSE),"")</f>
        <v/>
      </c>
      <c r="H437" t="str">
        <f>IF(H$1&lt;&gt;"",HLOOKUP(Simulation!$B$20,Simulation!$B$31:$FF$65535,$A437+3,FALSE),"")</f>
        <v/>
      </c>
      <c r="I437" t="str">
        <f>IF(I$1&lt;&gt;"",HLOOKUP(Simulation!$B$21,Simulation!$B$31:$FF$65535,$A437+3,FALSE),"")</f>
        <v/>
      </c>
      <c r="J437" t="str">
        <f>IF(J$1&lt;&gt;"",HLOOKUP(Simulation!$B$22,Simulation!$B$31:$FF$65535,$A437+3,FALSE),"")</f>
        <v/>
      </c>
      <c r="K437" t="str">
        <f>IF(K$1&lt;&gt;"",HLOOKUP(Simulation!$B$23,Simulation!$B$31:$FF$65535,$A437+3,FALSE),"")</f>
        <v/>
      </c>
      <c r="L437" t="str">
        <f>IF(L$1&lt;&gt;"",HLOOKUP(Simulation!$B$24,Simulation!$B$31:$FF$65535,$A437+3,FALSE),"")</f>
        <v/>
      </c>
      <c r="M437" t="str">
        <f>IF(M$1&lt;&gt;"",HLOOKUP(Simulation!$B$25,Simulation!$B$31:$FF$65535,$A437+3,FALSE),"")</f>
        <v/>
      </c>
      <c r="N437" t="str">
        <f>IF(N$1&lt;&gt;"",HLOOKUP(Simulation!$B$26,Simulation!$B$31:$FF$65535,$A437+3,FALSE),"")</f>
        <v/>
      </c>
      <c r="O437" t="str">
        <f>IF(O$1&lt;&gt;"",HLOOKUP(Simulation!$B$27,Simulation!$B$31:$FF$65535,$A437+3,FALSE),"")</f>
        <v/>
      </c>
      <c r="P437" t="str">
        <f>IF(P$1&lt;&gt;"",HLOOKUP(Simulation!$B$28,Simulation!$B$31:$FF$65535,$A437+3,FALSE),"")</f>
        <v/>
      </c>
      <c r="Q437" t="str">
        <f>IF(Q$1&lt;&gt;"",HLOOKUP(Simulation!$B$29,Simulation!$B$31:$FF$65535,$A437+3,FALSE),"")</f>
        <v/>
      </c>
    </row>
    <row r="438" spans="1:17" x14ac:dyDescent="0.15">
      <c r="A438">
        <v>437</v>
      </c>
      <c r="B438" t="str">
        <f>IF(HLOOKUP(1,Simulation!$B$31:$FF$65535,$A438+3,FALSE)&lt;&gt;"",HLOOKUP(1,Simulation!$B$31:$FF$65535,$A438+3,FALSE),"")</f>
        <v/>
      </c>
      <c r="C438">
        <f>IF(C$1&lt;&gt;"",HLOOKUP(Simulation!$B$15,Simulation!$B$31:$FF$65535,$A438+3,FALSE),"")</f>
        <v>0</v>
      </c>
      <c r="D438" t="str">
        <f>IF(D$1&lt;&gt;"",HLOOKUP(Simulation!$B$16,Simulation!$B$31:$FF$65535,$A438+3,FALSE),"")</f>
        <v/>
      </c>
      <c r="E438" t="str">
        <f>IF(E$1&lt;&gt;"",HLOOKUP(Simulation!$B$17,Simulation!$B$31:$FF$65535,$A438+3,FALSE),"")</f>
        <v/>
      </c>
      <c r="F438" t="str">
        <f>IF(F$1&lt;&gt;"",HLOOKUP(Simulation!$B$18,Simulation!$B$31:$FF$65535,$A438+3,FALSE),"")</f>
        <v/>
      </c>
      <c r="G438" t="str">
        <f>IF(G$1&lt;&gt;"",HLOOKUP(Simulation!$B$19,Simulation!$B$31:$FF$65535,$A438+3,FALSE),"")</f>
        <v/>
      </c>
      <c r="H438" t="str">
        <f>IF(H$1&lt;&gt;"",HLOOKUP(Simulation!$B$20,Simulation!$B$31:$FF$65535,$A438+3,FALSE),"")</f>
        <v/>
      </c>
      <c r="I438" t="str">
        <f>IF(I$1&lt;&gt;"",HLOOKUP(Simulation!$B$21,Simulation!$B$31:$FF$65535,$A438+3,FALSE),"")</f>
        <v/>
      </c>
      <c r="J438" t="str">
        <f>IF(J$1&lt;&gt;"",HLOOKUP(Simulation!$B$22,Simulation!$B$31:$FF$65535,$A438+3,FALSE),"")</f>
        <v/>
      </c>
      <c r="K438" t="str">
        <f>IF(K$1&lt;&gt;"",HLOOKUP(Simulation!$B$23,Simulation!$B$31:$FF$65535,$A438+3,FALSE),"")</f>
        <v/>
      </c>
      <c r="L438" t="str">
        <f>IF(L$1&lt;&gt;"",HLOOKUP(Simulation!$B$24,Simulation!$B$31:$FF$65535,$A438+3,FALSE),"")</f>
        <v/>
      </c>
      <c r="M438" t="str">
        <f>IF(M$1&lt;&gt;"",HLOOKUP(Simulation!$B$25,Simulation!$B$31:$FF$65535,$A438+3,FALSE),"")</f>
        <v/>
      </c>
      <c r="N438" t="str">
        <f>IF(N$1&lt;&gt;"",HLOOKUP(Simulation!$B$26,Simulation!$B$31:$FF$65535,$A438+3,FALSE),"")</f>
        <v/>
      </c>
      <c r="O438" t="str">
        <f>IF(O$1&lt;&gt;"",HLOOKUP(Simulation!$B$27,Simulation!$B$31:$FF$65535,$A438+3,FALSE),"")</f>
        <v/>
      </c>
      <c r="P438" t="str">
        <f>IF(P$1&lt;&gt;"",HLOOKUP(Simulation!$B$28,Simulation!$B$31:$FF$65535,$A438+3,FALSE),"")</f>
        <v/>
      </c>
      <c r="Q438" t="str">
        <f>IF(Q$1&lt;&gt;"",HLOOKUP(Simulation!$B$29,Simulation!$B$31:$FF$65535,$A438+3,FALSE),"")</f>
        <v/>
      </c>
    </row>
    <row r="439" spans="1:17" x14ac:dyDescent="0.15">
      <c r="A439">
        <v>438</v>
      </c>
      <c r="B439" t="str">
        <f>IF(HLOOKUP(1,Simulation!$B$31:$FF$65535,$A439+3,FALSE)&lt;&gt;"",HLOOKUP(1,Simulation!$B$31:$FF$65535,$A439+3,FALSE),"")</f>
        <v/>
      </c>
      <c r="C439">
        <f>IF(C$1&lt;&gt;"",HLOOKUP(Simulation!$B$15,Simulation!$B$31:$FF$65535,$A439+3,FALSE),"")</f>
        <v>0</v>
      </c>
      <c r="D439" t="str">
        <f>IF(D$1&lt;&gt;"",HLOOKUP(Simulation!$B$16,Simulation!$B$31:$FF$65535,$A439+3,FALSE),"")</f>
        <v/>
      </c>
      <c r="E439" t="str">
        <f>IF(E$1&lt;&gt;"",HLOOKUP(Simulation!$B$17,Simulation!$B$31:$FF$65535,$A439+3,FALSE),"")</f>
        <v/>
      </c>
      <c r="F439" t="str">
        <f>IF(F$1&lt;&gt;"",HLOOKUP(Simulation!$B$18,Simulation!$B$31:$FF$65535,$A439+3,FALSE),"")</f>
        <v/>
      </c>
      <c r="G439" t="str">
        <f>IF(G$1&lt;&gt;"",HLOOKUP(Simulation!$B$19,Simulation!$B$31:$FF$65535,$A439+3,FALSE),"")</f>
        <v/>
      </c>
      <c r="H439" t="str">
        <f>IF(H$1&lt;&gt;"",HLOOKUP(Simulation!$B$20,Simulation!$B$31:$FF$65535,$A439+3,FALSE),"")</f>
        <v/>
      </c>
      <c r="I439" t="str">
        <f>IF(I$1&lt;&gt;"",HLOOKUP(Simulation!$B$21,Simulation!$B$31:$FF$65535,$A439+3,FALSE),"")</f>
        <v/>
      </c>
      <c r="J439" t="str">
        <f>IF(J$1&lt;&gt;"",HLOOKUP(Simulation!$B$22,Simulation!$B$31:$FF$65535,$A439+3,FALSE),"")</f>
        <v/>
      </c>
      <c r="K439" t="str">
        <f>IF(K$1&lt;&gt;"",HLOOKUP(Simulation!$B$23,Simulation!$B$31:$FF$65535,$A439+3,FALSE),"")</f>
        <v/>
      </c>
      <c r="L439" t="str">
        <f>IF(L$1&lt;&gt;"",HLOOKUP(Simulation!$B$24,Simulation!$B$31:$FF$65535,$A439+3,FALSE),"")</f>
        <v/>
      </c>
      <c r="M439" t="str">
        <f>IF(M$1&lt;&gt;"",HLOOKUP(Simulation!$B$25,Simulation!$B$31:$FF$65535,$A439+3,FALSE),"")</f>
        <v/>
      </c>
      <c r="N439" t="str">
        <f>IF(N$1&lt;&gt;"",HLOOKUP(Simulation!$B$26,Simulation!$B$31:$FF$65535,$A439+3,FALSE),"")</f>
        <v/>
      </c>
      <c r="O439" t="str">
        <f>IF(O$1&lt;&gt;"",HLOOKUP(Simulation!$B$27,Simulation!$B$31:$FF$65535,$A439+3,FALSE),"")</f>
        <v/>
      </c>
      <c r="P439" t="str">
        <f>IF(P$1&lt;&gt;"",HLOOKUP(Simulation!$B$28,Simulation!$B$31:$FF$65535,$A439+3,FALSE),"")</f>
        <v/>
      </c>
      <c r="Q439" t="str">
        <f>IF(Q$1&lt;&gt;"",HLOOKUP(Simulation!$B$29,Simulation!$B$31:$FF$65535,$A439+3,FALSE),"")</f>
        <v/>
      </c>
    </row>
    <row r="440" spans="1:17" x14ac:dyDescent="0.15">
      <c r="A440">
        <v>439</v>
      </c>
      <c r="B440" t="str">
        <f>IF(HLOOKUP(1,Simulation!$B$31:$FF$65535,$A440+3,FALSE)&lt;&gt;"",HLOOKUP(1,Simulation!$B$31:$FF$65535,$A440+3,FALSE),"")</f>
        <v/>
      </c>
      <c r="C440">
        <f>IF(C$1&lt;&gt;"",HLOOKUP(Simulation!$B$15,Simulation!$B$31:$FF$65535,$A440+3,FALSE),"")</f>
        <v>0</v>
      </c>
      <c r="D440" t="str">
        <f>IF(D$1&lt;&gt;"",HLOOKUP(Simulation!$B$16,Simulation!$B$31:$FF$65535,$A440+3,FALSE),"")</f>
        <v/>
      </c>
      <c r="E440" t="str">
        <f>IF(E$1&lt;&gt;"",HLOOKUP(Simulation!$B$17,Simulation!$B$31:$FF$65535,$A440+3,FALSE),"")</f>
        <v/>
      </c>
      <c r="F440" t="str">
        <f>IF(F$1&lt;&gt;"",HLOOKUP(Simulation!$B$18,Simulation!$B$31:$FF$65535,$A440+3,FALSE),"")</f>
        <v/>
      </c>
      <c r="G440" t="str">
        <f>IF(G$1&lt;&gt;"",HLOOKUP(Simulation!$B$19,Simulation!$B$31:$FF$65535,$A440+3,FALSE),"")</f>
        <v/>
      </c>
      <c r="H440" t="str">
        <f>IF(H$1&lt;&gt;"",HLOOKUP(Simulation!$B$20,Simulation!$B$31:$FF$65535,$A440+3,FALSE),"")</f>
        <v/>
      </c>
      <c r="I440" t="str">
        <f>IF(I$1&lt;&gt;"",HLOOKUP(Simulation!$B$21,Simulation!$B$31:$FF$65535,$A440+3,FALSE),"")</f>
        <v/>
      </c>
      <c r="J440" t="str">
        <f>IF(J$1&lt;&gt;"",HLOOKUP(Simulation!$B$22,Simulation!$B$31:$FF$65535,$A440+3,FALSE),"")</f>
        <v/>
      </c>
      <c r="K440" t="str">
        <f>IF(K$1&lt;&gt;"",HLOOKUP(Simulation!$B$23,Simulation!$B$31:$FF$65535,$A440+3,FALSE),"")</f>
        <v/>
      </c>
      <c r="L440" t="str">
        <f>IF(L$1&lt;&gt;"",HLOOKUP(Simulation!$B$24,Simulation!$B$31:$FF$65535,$A440+3,FALSE),"")</f>
        <v/>
      </c>
      <c r="M440" t="str">
        <f>IF(M$1&lt;&gt;"",HLOOKUP(Simulation!$B$25,Simulation!$B$31:$FF$65535,$A440+3,FALSE),"")</f>
        <v/>
      </c>
      <c r="N440" t="str">
        <f>IF(N$1&lt;&gt;"",HLOOKUP(Simulation!$B$26,Simulation!$B$31:$FF$65535,$A440+3,FALSE),"")</f>
        <v/>
      </c>
      <c r="O440" t="str">
        <f>IF(O$1&lt;&gt;"",HLOOKUP(Simulation!$B$27,Simulation!$B$31:$FF$65535,$A440+3,FALSE),"")</f>
        <v/>
      </c>
      <c r="P440" t="str">
        <f>IF(P$1&lt;&gt;"",HLOOKUP(Simulation!$B$28,Simulation!$B$31:$FF$65535,$A440+3,FALSE),"")</f>
        <v/>
      </c>
      <c r="Q440" t="str">
        <f>IF(Q$1&lt;&gt;"",HLOOKUP(Simulation!$B$29,Simulation!$B$31:$FF$65535,$A440+3,FALSE),"")</f>
        <v/>
      </c>
    </row>
    <row r="441" spans="1:17" x14ac:dyDescent="0.15">
      <c r="A441">
        <v>440</v>
      </c>
      <c r="B441" t="str">
        <f>IF(HLOOKUP(1,Simulation!$B$31:$FF$65535,$A441+3,FALSE)&lt;&gt;"",HLOOKUP(1,Simulation!$B$31:$FF$65535,$A441+3,FALSE),"")</f>
        <v/>
      </c>
      <c r="C441">
        <f>IF(C$1&lt;&gt;"",HLOOKUP(Simulation!$B$15,Simulation!$B$31:$FF$65535,$A441+3,FALSE),"")</f>
        <v>0</v>
      </c>
      <c r="D441" t="str">
        <f>IF(D$1&lt;&gt;"",HLOOKUP(Simulation!$B$16,Simulation!$B$31:$FF$65535,$A441+3,FALSE),"")</f>
        <v/>
      </c>
      <c r="E441" t="str">
        <f>IF(E$1&lt;&gt;"",HLOOKUP(Simulation!$B$17,Simulation!$B$31:$FF$65535,$A441+3,FALSE),"")</f>
        <v/>
      </c>
      <c r="F441" t="str">
        <f>IF(F$1&lt;&gt;"",HLOOKUP(Simulation!$B$18,Simulation!$B$31:$FF$65535,$A441+3,FALSE),"")</f>
        <v/>
      </c>
      <c r="G441" t="str">
        <f>IF(G$1&lt;&gt;"",HLOOKUP(Simulation!$B$19,Simulation!$B$31:$FF$65535,$A441+3,FALSE),"")</f>
        <v/>
      </c>
      <c r="H441" t="str">
        <f>IF(H$1&lt;&gt;"",HLOOKUP(Simulation!$B$20,Simulation!$B$31:$FF$65535,$A441+3,FALSE),"")</f>
        <v/>
      </c>
      <c r="I441" t="str">
        <f>IF(I$1&lt;&gt;"",HLOOKUP(Simulation!$B$21,Simulation!$B$31:$FF$65535,$A441+3,FALSE),"")</f>
        <v/>
      </c>
      <c r="J441" t="str">
        <f>IF(J$1&lt;&gt;"",HLOOKUP(Simulation!$B$22,Simulation!$B$31:$FF$65535,$A441+3,FALSE),"")</f>
        <v/>
      </c>
      <c r="K441" t="str">
        <f>IF(K$1&lt;&gt;"",HLOOKUP(Simulation!$B$23,Simulation!$B$31:$FF$65535,$A441+3,FALSE),"")</f>
        <v/>
      </c>
      <c r="L441" t="str">
        <f>IF(L$1&lt;&gt;"",HLOOKUP(Simulation!$B$24,Simulation!$B$31:$FF$65535,$A441+3,FALSE),"")</f>
        <v/>
      </c>
      <c r="M441" t="str">
        <f>IF(M$1&lt;&gt;"",HLOOKUP(Simulation!$B$25,Simulation!$B$31:$FF$65535,$A441+3,FALSE),"")</f>
        <v/>
      </c>
      <c r="N441" t="str">
        <f>IF(N$1&lt;&gt;"",HLOOKUP(Simulation!$B$26,Simulation!$B$31:$FF$65535,$A441+3,FALSE),"")</f>
        <v/>
      </c>
      <c r="O441" t="str">
        <f>IF(O$1&lt;&gt;"",HLOOKUP(Simulation!$B$27,Simulation!$B$31:$FF$65535,$A441+3,FALSE),"")</f>
        <v/>
      </c>
      <c r="P441" t="str">
        <f>IF(P$1&lt;&gt;"",HLOOKUP(Simulation!$B$28,Simulation!$B$31:$FF$65535,$A441+3,FALSE),"")</f>
        <v/>
      </c>
      <c r="Q441" t="str">
        <f>IF(Q$1&lt;&gt;"",HLOOKUP(Simulation!$B$29,Simulation!$B$31:$FF$65535,$A441+3,FALSE),"")</f>
        <v/>
      </c>
    </row>
    <row r="442" spans="1:17" x14ac:dyDescent="0.15">
      <c r="A442">
        <v>441</v>
      </c>
      <c r="B442" t="str">
        <f>IF(HLOOKUP(1,Simulation!$B$31:$FF$65535,$A442+3,FALSE)&lt;&gt;"",HLOOKUP(1,Simulation!$B$31:$FF$65535,$A442+3,FALSE),"")</f>
        <v/>
      </c>
      <c r="C442">
        <f>IF(C$1&lt;&gt;"",HLOOKUP(Simulation!$B$15,Simulation!$B$31:$FF$65535,$A442+3,FALSE),"")</f>
        <v>0</v>
      </c>
      <c r="D442" t="str">
        <f>IF(D$1&lt;&gt;"",HLOOKUP(Simulation!$B$16,Simulation!$B$31:$FF$65535,$A442+3,FALSE),"")</f>
        <v/>
      </c>
      <c r="E442" t="str">
        <f>IF(E$1&lt;&gt;"",HLOOKUP(Simulation!$B$17,Simulation!$B$31:$FF$65535,$A442+3,FALSE),"")</f>
        <v/>
      </c>
      <c r="F442" t="str">
        <f>IF(F$1&lt;&gt;"",HLOOKUP(Simulation!$B$18,Simulation!$B$31:$FF$65535,$A442+3,FALSE),"")</f>
        <v/>
      </c>
      <c r="G442" t="str">
        <f>IF(G$1&lt;&gt;"",HLOOKUP(Simulation!$B$19,Simulation!$B$31:$FF$65535,$A442+3,FALSE),"")</f>
        <v/>
      </c>
      <c r="H442" t="str">
        <f>IF(H$1&lt;&gt;"",HLOOKUP(Simulation!$B$20,Simulation!$B$31:$FF$65535,$A442+3,FALSE),"")</f>
        <v/>
      </c>
      <c r="I442" t="str">
        <f>IF(I$1&lt;&gt;"",HLOOKUP(Simulation!$B$21,Simulation!$B$31:$FF$65535,$A442+3,FALSE),"")</f>
        <v/>
      </c>
      <c r="J442" t="str">
        <f>IF(J$1&lt;&gt;"",HLOOKUP(Simulation!$B$22,Simulation!$B$31:$FF$65535,$A442+3,FALSE),"")</f>
        <v/>
      </c>
      <c r="K442" t="str">
        <f>IF(K$1&lt;&gt;"",HLOOKUP(Simulation!$B$23,Simulation!$B$31:$FF$65535,$A442+3,FALSE),"")</f>
        <v/>
      </c>
      <c r="L442" t="str">
        <f>IF(L$1&lt;&gt;"",HLOOKUP(Simulation!$B$24,Simulation!$B$31:$FF$65535,$A442+3,FALSE),"")</f>
        <v/>
      </c>
      <c r="M442" t="str">
        <f>IF(M$1&lt;&gt;"",HLOOKUP(Simulation!$B$25,Simulation!$B$31:$FF$65535,$A442+3,FALSE),"")</f>
        <v/>
      </c>
      <c r="N442" t="str">
        <f>IF(N$1&lt;&gt;"",HLOOKUP(Simulation!$B$26,Simulation!$B$31:$FF$65535,$A442+3,FALSE),"")</f>
        <v/>
      </c>
      <c r="O442" t="str">
        <f>IF(O$1&lt;&gt;"",HLOOKUP(Simulation!$B$27,Simulation!$B$31:$FF$65535,$A442+3,FALSE),"")</f>
        <v/>
      </c>
      <c r="P442" t="str">
        <f>IF(P$1&lt;&gt;"",HLOOKUP(Simulation!$B$28,Simulation!$B$31:$FF$65535,$A442+3,FALSE),"")</f>
        <v/>
      </c>
      <c r="Q442" t="str">
        <f>IF(Q$1&lt;&gt;"",HLOOKUP(Simulation!$B$29,Simulation!$B$31:$FF$65535,$A442+3,FALSE),"")</f>
        <v/>
      </c>
    </row>
    <row r="443" spans="1:17" x14ac:dyDescent="0.15">
      <c r="A443">
        <v>442</v>
      </c>
      <c r="B443" t="str">
        <f>IF(HLOOKUP(1,Simulation!$B$31:$FF$65535,$A443+3,FALSE)&lt;&gt;"",HLOOKUP(1,Simulation!$B$31:$FF$65535,$A443+3,FALSE),"")</f>
        <v/>
      </c>
      <c r="C443">
        <f>IF(C$1&lt;&gt;"",HLOOKUP(Simulation!$B$15,Simulation!$B$31:$FF$65535,$A443+3,FALSE),"")</f>
        <v>0</v>
      </c>
      <c r="D443" t="str">
        <f>IF(D$1&lt;&gt;"",HLOOKUP(Simulation!$B$16,Simulation!$B$31:$FF$65535,$A443+3,FALSE),"")</f>
        <v/>
      </c>
      <c r="E443" t="str">
        <f>IF(E$1&lt;&gt;"",HLOOKUP(Simulation!$B$17,Simulation!$B$31:$FF$65535,$A443+3,FALSE),"")</f>
        <v/>
      </c>
      <c r="F443" t="str">
        <f>IF(F$1&lt;&gt;"",HLOOKUP(Simulation!$B$18,Simulation!$B$31:$FF$65535,$A443+3,FALSE),"")</f>
        <v/>
      </c>
      <c r="G443" t="str">
        <f>IF(G$1&lt;&gt;"",HLOOKUP(Simulation!$B$19,Simulation!$B$31:$FF$65535,$A443+3,FALSE),"")</f>
        <v/>
      </c>
      <c r="H443" t="str">
        <f>IF(H$1&lt;&gt;"",HLOOKUP(Simulation!$B$20,Simulation!$B$31:$FF$65535,$A443+3,FALSE),"")</f>
        <v/>
      </c>
      <c r="I443" t="str">
        <f>IF(I$1&lt;&gt;"",HLOOKUP(Simulation!$B$21,Simulation!$B$31:$FF$65535,$A443+3,FALSE),"")</f>
        <v/>
      </c>
      <c r="J443" t="str">
        <f>IF(J$1&lt;&gt;"",HLOOKUP(Simulation!$B$22,Simulation!$B$31:$FF$65535,$A443+3,FALSE),"")</f>
        <v/>
      </c>
      <c r="K443" t="str">
        <f>IF(K$1&lt;&gt;"",HLOOKUP(Simulation!$B$23,Simulation!$B$31:$FF$65535,$A443+3,FALSE),"")</f>
        <v/>
      </c>
      <c r="L443" t="str">
        <f>IF(L$1&lt;&gt;"",HLOOKUP(Simulation!$B$24,Simulation!$B$31:$FF$65535,$A443+3,FALSE),"")</f>
        <v/>
      </c>
      <c r="M443" t="str">
        <f>IF(M$1&lt;&gt;"",HLOOKUP(Simulation!$B$25,Simulation!$B$31:$FF$65535,$A443+3,FALSE),"")</f>
        <v/>
      </c>
      <c r="N443" t="str">
        <f>IF(N$1&lt;&gt;"",HLOOKUP(Simulation!$B$26,Simulation!$B$31:$FF$65535,$A443+3,FALSE),"")</f>
        <v/>
      </c>
      <c r="O443" t="str">
        <f>IF(O$1&lt;&gt;"",HLOOKUP(Simulation!$B$27,Simulation!$B$31:$FF$65535,$A443+3,FALSE),"")</f>
        <v/>
      </c>
      <c r="P443" t="str">
        <f>IF(P$1&lt;&gt;"",HLOOKUP(Simulation!$B$28,Simulation!$B$31:$FF$65535,$A443+3,FALSE),"")</f>
        <v/>
      </c>
      <c r="Q443" t="str">
        <f>IF(Q$1&lt;&gt;"",HLOOKUP(Simulation!$B$29,Simulation!$B$31:$FF$65535,$A443+3,FALSE),"")</f>
        <v/>
      </c>
    </row>
    <row r="444" spans="1:17" x14ac:dyDescent="0.15">
      <c r="A444">
        <v>443</v>
      </c>
      <c r="B444" t="str">
        <f>IF(HLOOKUP(1,Simulation!$B$31:$FF$65535,$A444+3,FALSE)&lt;&gt;"",HLOOKUP(1,Simulation!$B$31:$FF$65535,$A444+3,FALSE),"")</f>
        <v/>
      </c>
      <c r="C444">
        <f>IF(C$1&lt;&gt;"",HLOOKUP(Simulation!$B$15,Simulation!$B$31:$FF$65535,$A444+3,FALSE),"")</f>
        <v>0</v>
      </c>
      <c r="D444" t="str">
        <f>IF(D$1&lt;&gt;"",HLOOKUP(Simulation!$B$16,Simulation!$B$31:$FF$65535,$A444+3,FALSE),"")</f>
        <v/>
      </c>
      <c r="E444" t="str">
        <f>IF(E$1&lt;&gt;"",HLOOKUP(Simulation!$B$17,Simulation!$B$31:$FF$65535,$A444+3,FALSE),"")</f>
        <v/>
      </c>
      <c r="F444" t="str">
        <f>IF(F$1&lt;&gt;"",HLOOKUP(Simulation!$B$18,Simulation!$B$31:$FF$65535,$A444+3,FALSE),"")</f>
        <v/>
      </c>
      <c r="G444" t="str">
        <f>IF(G$1&lt;&gt;"",HLOOKUP(Simulation!$B$19,Simulation!$B$31:$FF$65535,$A444+3,FALSE),"")</f>
        <v/>
      </c>
      <c r="H444" t="str">
        <f>IF(H$1&lt;&gt;"",HLOOKUP(Simulation!$B$20,Simulation!$B$31:$FF$65535,$A444+3,FALSE),"")</f>
        <v/>
      </c>
      <c r="I444" t="str">
        <f>IF(I$1&lt;&gt;"",HLOOKUP(Simulation!$B$21,Simulation!$B$31:$FF$65535,$A444+3,FALSE),"")</f>
        <v/>
      </c>
      <c r="J444" t="str">
        <f>IF(J$1&lt;&gt;"",HLOOKUP(Simulation!$B$22,Simulation!$B$31:$FF$65535,$A444+3,FALSE),"")</f>
        <v/>
      </c>
      <c r="K444" t="str">
        <f>IF(K$1&lt;&gt;"",HLOOKUP(Simulation!$B$23,Simulation!$B$31:$FF$65535,$A444+3,FALSE),"")</f>
        <v/>
      </c>
      <c r="L444" t="str">
        <f>IF(L$1&lt;&gt;"",HLOOKUP(Simulation!$B$24,Simulation!$B$31:$FF$65535,$A444+3,FALSE),"")</f>
        <v/>
      </c>
      <c r="M444" t="str">
        <f>IF(M$1&lt;&gt;"",HLOOKUP(Simulation!$B$25,Simulation!$B$31:$FF$65535,$A444+3,FALSE),"")</f>
        <v/>
      </c>
      <c r="N444" t="str">
        <f>IF(N$1&lt;&gt;"",HLOOKUP(Simulation!$B$26,Simulation!$B$31:$FF$65535,$A444+3,FALSE),"")</f>
        <v/>
      </c>
      <c r="O444" t="str">
        <f>IF(O$1&lt;&gt;"",HLOOKUP(Simulation!$B$27,Simulation!$B$31:$FF$65535,$A444+3,FALSE),"")</f>
        <v/>
      </c>
      <c r="P444" t="str">
        <f>IF(P$1&lt;&gt;"",HLOOKUP(Simulation!$B$28,Simulation!$B$31:$FF$65535,$A444+3,FALSE),"")</f>
        <v/>
      </c>
      <c r="Q444" t="str">
        <f>IF(Q$1&lt;&gt;"",HLOOKUP(Simulation!$B$29,Simulation!$B$31:$FF$65535,$A444+3,FALSE),"")</f>
        <v/>
      </c>
    </row>
    <row r="445" spans="1:17" x14ac:dyDescent="0.15">
      <c r="A445">
        <v>444</v>
      </c>
      <c r="B445" t="str">
        <f>IF(HLOOKUP(1,Simulation!$B$31:$FF$65535,$A445+3,FALSE)&lt;&gt;"",HLOOKUP(1,Simulation!$B$31:$FF$65535,$A445+3,FALSE),"")</f>
        <v/>
      </c>
      <c r="C445">
        <f>IF(C$1&lt;&gt;"",HLOOKUP(Simulation!$B$15,Simulation!$B$31:$FF$65535,$A445+3,FALSE),"")</f>
        <v>0</v>
      </c>
      <c r="D445" t="str">
        <f>IF(D$1&lt;&gt;"",HLOOKUP(Simulation!$B$16,Simulation!$B$31:$FF$65535,$A445+3,FALSE),"")</f>
        <v/>
      </c>
      <c r="E445" t="str">
        <f>IF(E$1&lt;&gt;"",HLOOKUP(Simulation!$B$17,Simulation!$B$31:$FF$65535,$A445+3,FALSE),"")</f>
        <v/>
      </c>
      <c r="F445" t="str">
        <f>IF(F$1&lt;&gt;"",HLOOKUP(Simulation!$B$18,Simulation!$B$31:$FF$65535,$A445+3,FALSE),"")</f>
        <v/>
      </c>
      <c r="G445" t="str">
        <f>IF(G$1&lt;&gt;"",HLOOKUP(Simulation!$B$19,Simulation!$B$31:$FF$65535,$A445+3,FALSE),"")</f>
        <v/>
      </c>
      <c r="H445" t="str">
        <f>IF(H$1&lt;&gt;"",HLOOKUP(Simulation!$B$20,Simulation!$B$31:$FF$65535,$A445+3,FALSE),"")</f>
        <v/>
      </c>
      <c r="I445" t="str">
        <f>IF(I$1&lt;&gt;"",HLOOKUP(Simulation!$B$21,Simulation!$B$31:$FF$65535,$A445+3,FALSE),"")</f>
        <v/>
      </c>
      <c r="J445" t="str">
        <f>IF(J$1&lt;&gt;"",HLOOKUP(Simulation!$B$22,Simulation!$B$31:$FF$65535,$A445+3,FALSE),"")</f>
        <v/>
      </c>
      <c r="K445" t="str">
        <f>IF(K$1&lt;&gt;"",HLOOKUP(Simulation!$B$23,Simulation!$B$31:$FF$65535,$A445+3,FALSE),"")</f>
        <v/>
      </c>
      <c r="L445" t="str">
        <f>IF(L$1&lt;&gt;"",HLOOKUP(Simulation!$B$24,Simulation!$B$31:$FF$65535,$A445+3,FALSE),"")</f>
        <v/>
      </c>
      <c r="M445" t="str">
        <f>IF(M$1&lt;&gt;"",HLOOKUP(Simulation!$B$25,Simulation!$B$31:$FF$65535,$A445+3,FALSE),"")</f>
        <v/>
      </c>
      <c r="N445" t="str">
        <f>IF(N$1&lt;&gt;"",HLOOKUP(Simulation!$B$26,Simulation!$B$31:$FF$65535,$A445+3,FALSE),"")</f>
        <v/>
      </c>
      <c r="O445" t="str">
        <f>IF(O$1&lt;&gt;"",HLOOKUP(Simulation!$B$27,Simulation!$B$31:$FF$65535,$A445+3,FALSE),"")</f>
        <v/>
      </c>
      <c r="P445" t="str">
        <f>IF(P$1&lt;&gt;"",HLOOKUP(Simulation!$B$28,Simulation!$B$31:$FF$65535,$A445+3,FALSE),"")</f>
        <v/>
      </c>
      <c r="Q445" t="str">
        <f>IF(Q$1&lt;&gt;"",HLOOKUP(Simulation!$B$29,Simulation!$B$31:$FF$65535,$A445+3,FALSE),"")</f>
        <v/>
      </c>
    </row>
    <row r="446" spans="1:17" x14ac:dyDescent="0.15">
      <c r="A446">
        <v>445</v>
      </c>
      <c r="B446" t="str">
        <f>IF(HLOOKUP(1,Simulation!$B$31:$FF$65535,$A446+3,FALSE)&lt;&gt;"",HLOOKUP(1,Simulation!$B$31:$FF$65535,$A446+3,FALSE),"")</f>
        <v/>
      </c>
      <c r="C446">
        <f>IF(C$1&lt;&gt;"",HLOOKUP(Simulation!$B$15,Simulation!$B$31:$FF$65535,$A446+3,FALSE),"")</f>
        <v>0</v>
      </c>
      <c r="D446" t="str">
        <f>IF(D$1&lt;&gt;"",HLOOKUP(Simulation!$B$16,Simulation!$B$31:$FF$65535,$A446+3,FALSE),"")</f>
        <v/>
      </c>
      <c r="E446" t="str">
        <f>IF(E$1&lt;&gt;"",HLOOKUP(Simulation!$B$17,Simulation!$B$31:$FF$65535,$A446+3,FALSE),"")</f>
        <v/>
      </c>
      <c r="F446" t="str">
        <f>IF(F$1&lt;&gt;"",HLOOKUP(Simulation!$B$18,Simulation!$B$31:$FF$65535,$A446+3,FALSE),"")</f>
        <v/>
      </c>
      <c r="G446" t="str">
        <f>IF(G$1&lt;&gt;"",HLOOKUP(Simulation!$B$19,Simulation!$B$31:$FF$65535,$A446+3,FALSE),"")</f>
        <v/>
      </c>
      <c r="H446" t="str">
        <f>IF(H$1&lt;&gt;"",HLOOKUP(Simulation!$B$20,Simulation!$B$31:$FF$65535,$A446+3,FALSE),"")</f>
        <v/>
      </c>
      <c r="I446" t="str">
        <f>IF(I$1&lt;&gt;"",HLOOKUP(Simulation!$B$21,Simulation!$B$31:$FF$65535,$A446+3,FALSE),"")</f>
        <v/>
      </c>
      <c r="J446" t="str">
        <f>IF(J$1&lt;&gt;"",HLOOKUP(Simulation!$B$22,Simulation!$B$31:$FF$65535,$A446+3,FALSE),"")</f>
        <v/>
      </c>
      <c r="K446" t="str">
        <f>IF(K$1&lt;&gt;"",HLOOKUP(Simulation!$B$23,Simulation!$B$31:$FF$65535,$A446+3,FALSE),"")</f>
        <v/>
      </c>
      <c r="L446" t="str">
        <f>IF(L$1&lt;&gt;"",HLOOKUP(Simulation!$B$24,Simulation!$B$31:$FF$65535,$A446+3,FALSE),"")</f>
        <v/>
      </c>
      <c r="M446" t="str">
        <f>IF(M$1&lt;&gt;"",HLOOKUP(Simulation!$B$25,Simulation!$B$31:$FF$65535,$A446+3,FALSE),"")</f>
        <v/>
      </c>
      <c r="N446" t="str">
        <f>IF(N$1&lt;&gt;"",HLOOKUP(Simulation!$B$26,Simulation!$B$31:$FF$65535,$A446+3,FALSE),"")</f>
        <v/>
      </c>
      <c r="O446" t="str">
        <f>IF(O$1&lt;&gt;"",HLOOKUP(Simulation!$B$27,Simulation!$B$31:$FF$65535,$A446+3,FALSE),"")</f>
        <v/>
      </c>
      <c r="P446" t="str">
        <f>IF(P$1&lt;&gt;"",HLOOKUP(Simulation!$B$28,Simulation!$B$31:$FF$65535,$A446+3,FALSE),"")</f>
        <v/>
      </c>
      <c r="Q446" t="str">
        <f>IF(Q$1&lt;&gt;"",HLOOKUP(Simulation!$B$29,Simulation!$B$31:$FF$65535,$A446+3,FALSE),"")</f>
        <v/>
      </c>
    </row>
    <row r="447" spans="1:17" x14ac:dyDescent="0.15">
      <c r="A447">
        <v>446</v>
      </c>
      <c r="B447" t="str">
        <f>IF(HLOOKUP(1,Simulation!$B$31:$FF$65535,$A447+3,FALSE)&lt;&gt;"",HLOOKUP(1,Simulation!$B$31:$FF$65535,$A447+3,FALSE),"")</f>
        <v/>
      </c>
      <c r="C447">
        <f>IF(C$1&lt;&gt;"",HLOOKUP(Simulation!$B$15,Simulation!$B$31:$FF$65535,$A447+3,FALSE),"")</f>
        <v>0</v>
      </c>
      <c r="D447" t="str">
        <f>IF(D$1&lt;&gt;"",HLOOKUP(Simulation!$B$16,Simulation!$B$31:$FF$65535,$A447+3,FALSE),"")</f>
        <v/>
      </c>
      <c r="E447" t="str">
        <f>IF(E$1&lt;&gt;"",HLOOKUP(Simulation!$B$17,Simulation!$B$31:$FF$65535,$A447+3,FALSE),"")</f>
        <v/>
      </c>
      <c r="F447" t="str">
        <f>IF(F$1&lt;&gt;"",HLOOKUP(Simulation!$B$18,Simulation!$B$31:$FF$65535,$A447+3,FALSE),"")</f>
        <v/>
      </c>
      <c r="G447" t="str">
        <f>IF(G$1&lt;&gt;"",HLOOKUP(Simulation!$B$19,Simulation!$B$31:$FF$65535,$A447+3,FALSE),"")</f>
        <v/>
      </c>
      <c r="H447" t="str">
        <f>IF(H$1&lt;&gt;"",HLOOKUP(Simulation!$B$20,Simulation!$B$31:$FF$65535,$A447+3,FALSE),"")</f>
        <v/>
      </c>
      <c r="I447" t="str">
        <f>IF(I$1&lt;&gt;"",HLOOKUP(Simulation!$B$21,Simulation!$B$31:$FF$65535,$A447+3,FALSE),"")</f>
        <v/>
      </c>
      <c r="J447" t="str">
        <f>IF(J$1&lt;&gt;"",HLOOKUP(Simulation!$B$22,Simulation!$B$31:$FF$65535,$A447+3,FALSE),"")</f>
        <v/>
      </c>
      <c r="K447" t="str">
        <f>IF(K$1&lt;&gt;"",HLOOKUP(Simulation!$B$23,Simulation!$B$31:$FF$65535,$A447+3,FALSE),"")</f>
        <v/>
      </c>
      <c r="L447" t="str">
        <f>IF(L$1&lt;&gt;"",HLOOKUP(Simulation!$B$24,Simulation!$B$31:$FF$65535,$A447+3,FALSE),"")</f>
        <v/>
      </c>
      <c r="M447" t="str">
        <f>IF(M$1&lt;&gt;"",HLOOKUP(Simulation!$B$25,Simulation!$B$31:$FF$65535,$A447+3,FALSE),"")</f>
        <v/>
      </c>
      <c r="N447" t="str">
        <f>IF(N$1&lt;&gt;"",HLOOKUP(Simulation!$B$26,Simulation!$B$31:$FF$65535,$A447+3,FALSE),"")</f>
        <v/>
      </c>
      <c r="O447" t="str">
        <f>IF(O$1&lt;&gt;"",HLOOKUP(Simulation!$B$27,Simulation!$B$31:$FF$65535,$A447+3,FALSE),"")</f>
        <v/>
      </c>
      <c r="P447" t="str">
        <f>IF(P$1&lt;&gt;"",HLOOKUP(Simulation!$B$28,Simulation!$B$31:$FF$65535,$A447+3,FALSE),"")</f>
        <v/>
      </c>
      <c r="Q447" t="str">
        <f>IF(Q$1&lt;&gt;"",HLOOKUP(Simulation!$B$29,Simulation!$B$31:$FF$65535,$A447+3,FALSE),"")</f>
        <v/>
      </c>
    </row>
    <row r="448" spans="1:17" x14ac:dyDescent="0.15">
      <c r="A448">
        <v>447</v>
      </c>
      <c r="B448" t="str">
        <f>IF(HLOOKUP(1,Simulation!$B$31:$FF$65535,$A448+3,FALSE)&lt;&gt;"",HLOOKUP(1,Simulation!$B$31:$FF$65535,$A448+3,FALSE),"")</f>
        <v/>
      </c>
      <c r="C448">
        <f>IF(C$1&lt;&gt;"",HLOOKUP(Simulation!$B$15,Simulation!$B$31:$FF$65535,$A448+3,FALSE),"")</f>
        <v>0</v>
      </c>
      <c r="D448" t="str">
        <f>IF(D$1&lt;&gt;"",HLOOKUP(Simulation!$B$16,Simulation!$B$31:$FF$65535,$A448+3,FALSE),"")</f>
        <v/>
      </c>
      <c r="E448" t="str">
        <f>IF(E$1&lt;&gt;"",HLOOKUP(Simulation!$B$17,Simulation!$B$31:$FF$65535,$A448+3,FALSE),"")</f>
        <v/>
      </c>
      <c r="F448" t="str">
        <f>IF(F$1&lt;&gt;"",HLOOKUP(Simulation!$B$18,Simulation!$B$31:$FF$65535,$A448+3,FALSE),"")</f>
        <v/>
      </c>
      <c r="G448" t="str">
        <f>IF(G$1&lt;&gt;"",HLOOKUP(Simulation!$B$19,Simulation!$B$31:$FF$65535,$A448+3,FALSE),"")</f>
        <v/>
      </c>
      <c r="H448" t="str">
        <f>IF(H$1&lt;&gt;"",HLOOKUP(Simulation!$B$20,Simulation!$B$31:$FF$65535,$A448+3,FALSE),"")</f>
        <v/>
      </c>
      <c r="I448" t="str">
        <f>IF(I$1&lt;&gt;"",HLOOKUP(Simulation!$B$21,Simulation!$B$31:$FF$65535,$A448+3,FALSE),"")</f>
        <v/>
      </c>
      <c r="J448" t="str">
        <f>IF(J$1&lt;&gt;"",HLOOKUP(Simulation!$B$22,Simulation!$B$31:$FF$65535,$A448+3,FALSE),"")</f>
        <v/>
      </c>
      <c r="K448" t="str">
        <f>IF(K$1&lt;&gt;"",HLOOKUP(Simulation!$B$23,Simulation!$B$31:$FF$65535,$A448+3,FALSE),"")</f>
        <v/>
      </c>
      <c r="L448" t="str">
        <f>IF(L$1&lt;&gt;"",HLOOKUP(Simulation!$B$24,Simulation!$B$31:$FF$65535,$A448+3,FALSE),"")</f>
        <v/>
      </c>
      <c r="M448" t="str">
        <f>IF(M$1&lt;&gt;"",HLOOKUP(Simulation!$B$25,Simulation!$B$31:$FF$65535,$A448+3,FALSE),"")</f>
        <v/>
      </c>
      <c r="N448" t="str">
        <f>IF(N$1&lt;&gt;"",HLOOKUP(Simulation!$B$26,Simulation!$B$31:$FF$65535,$A448+3,FALSE),"")</f>
        <v/>
      </c>
      <c r="O448" t="str">
        <f>IF(O$1&lt;&gt;"",HLOOKUP(Simulation!$B$27,Simulation!$B$31:$FF$65535,$A448+3,FALSE),"")</f>
        <v/>
      </c>
      <c r="P448" t="str">
        <f>IF(P$1&lt;&gt;"",HLOOKUP(Simulation!$B$28,Simulation!$B$31:$FF$65535,$A448+3,FALSE),"")</f>
        <v/>
      </c>
      <c r="Q448" t="str">
        <f>IF(Q$1&lt;&gt;"",HLOOKUP(Simulation!$B$29,Simulation!$B$31:$FF$65535,$A448+3,FALSE),"")</f>
        <v/>
      </c>
    </row>
    <row r="449" spans="1:17" x14ac:dyDescent="0.15">
      <c r="A449">
        <v>448</v>
      </c>
      <c r="B449" t="str">
        <f>IF(HLOOKUP(1,Simulation!$B$31:$FF$65535,$A449+3,FALSE)&lt;&gt;"",HLOOKUP(1,Simulation!$B$31:$FF$65535,$A449+3,FALSE),"")</f>
        <v/>
      </c>
      <c r="C449">
        <f>IF(C$1&lt;&gt;"",HLOOKUP(Simulation!$B$15,Simulation!$B$31:$FF$65535,$A449+3,FALSE),"")</f>
        <v>0</v>
      </c>
      <c r="D449" t="str">
        <f>IF(D$1&lt;&gt;"",HLOOKUP(Simulation!$B$16,Simulation!$B$31:$FF$65535,$A449+3,FALSE),"")</f>
        <v/>
      </c>
      <c r="E449" t="str">
        <f>IF(E$1&lt;&gt;"",HLOOKUP(Simulation!$B$17,Simulation!$B$31:$FF$65535,$A449+3,FALSE),"")</f>
        <v/>
      </c>
      <c r="F449" t="str">
        <f>IF(F$1&lt;&gt;"",HLOOKUP(Simulation!$B$18,Simulation!$B$31:$FF$65535,$A449+3,FALSE),"")</f>
        <v/>
      </c>
      <c r="G449" t="str">
        <f>IF(G$1&lt;&gt;"",HLOOKUP(Simulation!$B$19,Simulation!$B$31:$FF$65535,$A449+3,FALSE),"")</f>
        <v/>
      </c>
      <c r="H449" t="str">
        <f>IF(H$1&lt;&gt;"",HLOOKUP(Simulation!$B$20,Simulation!$B$31:$FF$65535,$A449+3,FALSE),"")</f>
        <v/>
      </c>
      <c r="I449" t="str">
        <f>IF(I$1&lt;&gt;"",HLOOKUP(Simulation!$B$21,Simulation!$B$31:$FF$65535,$A449+3,FALSE),"")</f>
        <v/>
      </c>
      <c r="J449" t="str">
        <f>IF(J$1&lt;&gt;"",HLOOKUP(Simulation!$B$22,Simulation!$B$31:$FF$65535,$A449+3,FALSE),"")</f>
        <v/>
      </c>
      <c r="K449" t="str">
        <f>IF(K$1&lt;&gt;"",HLOOKUP(Simulation!$B$23,Simulation!$B$31:$FF$65535,$A449+3,FALSE),"")</f>
        <v/>
      </c>
      <c r="L449" t="str">
        <f>IF(L$1&lt;&gt;"",HLOOKUP(Simulation!$B$24,Simulation!$B$31:$FF$65535,$A449+3,FALSE),"")</f>
        <v/>
      </c>
      <c r="M449" t="str">
        <f>IF(M$1&lt;&gt;"",HLOOKUP(Simulation!$B$25,Simulation!$B$31:$FF$65535,$A449+3,FALSE),"")</f>
        <v/>
      </c>
      <c r="N449" t="str">
        <f>IF(N$1&lt;&gt;"",HLOOKUP(Simulation!$B$26,Simulation!$B$31:$FF$65535,$A449+3,FALSE),"")</f>
        <v/>
      </c>
      <c r="O449" t="str">
        <f>IF(O$1&lt;&gt;"",HLOOKUP(Simulation!$B$27,Simulation!$B$31:$FF$65535,$A449+3,FALSE),"")</f>
        <v/>
      </c>
      <c r="P449" t="str">
        <f>IF(P$1&lt;&gt;"",HLOOKUP(Simulation!$B$28,Simulation!$B$31:$FF$65535,$A449+3,FALSE),"")</f>
        <v/>
      </c>
      <c r="Q449" t="str">
        <f>IF(Q$1&lt;&gt;"",HLOOKUP(Simulation!$B$29,Simulation!$B$31:$FF$65535,$A449+3,FALSE),"")</f>
        <v/>
      </c>
    </row>
    <row r="450" spans="1:17" x14ac:dyDescent="0.15">
      <c r="A450">
        <v>449</v>
      </c>
      <c r="B450" t="str">
        <f>IF(HLOOKUP(1,Simulation!$B$31:$FF$65535,$A450+3,FALSE)&lt;&gt;"",HLOOKUP(1,Simulation!$B$31:$FF$65535,$A450+3,FALSE),"")</f>
        <v/>
      </c>
      <c r="C450">
        <f>IF(C$1&lt;&gt;"",HLOOKUP(Simulation!$B$15,Simulation!$B$31:$FF$65535,$A450+3,FALSE),"")</f>
        <v>0</v>
      </c>
      <c r="D450" t="str">
        <f>IF(D$1&lt;&gt;"",HLOOKUP(Simulation!$B$16,Simulation!$B$31:$FF$65535,$A450+3,FALSE),"")</f>
        <v/>
      </c>
      <c r="E450" t="str">
        <f>IF(E$1&lt;&gt;"",HLOOKUP(Simulation!$B$17,Simulation!$B$31:$FF$65535,$A450+3,FALSE),"")</f>
        <v/>
      </c>
      <c r="F450" t="str">
        <f>IF(F$1&lt;&gt;"",HLOOKUP(Simulation!$B$18,Simulation!$B$31:$FF$65535,$A450+3,FALSE),"")</f>
        <v/>
      </c>
      <c r="G450" t="str">
        <f>IF(G$1&lt;&gt;"",HLOOKUP(Simulation!$B$19,Simulation!$B$31:$FF$65535,$A450+3,FALSE),"")</f>
        <v/>
      </c>
      <c r="H450" t="str">
        <f>IF(H$1&lt;&gt;"",HLOOKUP(Simulation!$B$20,Simulation!$B$31:$FF$65535,$A450+3,FALSE),"")</f>
        <v/>
      </c>
      <c r="I450" t="str">
        <f>IF(I$1&lt;&gt;"",HLOOKUP(Simulation!$B$21,Simulation!$B$31:$FF$65535,$A450+3,FALSE),"")</f>
        <v/>
      </c>
      <c r="J450" t="str">
        <f>IF(J$1&lt;&gt;"",HLOOKUP(Simulation!$B$22,Simulation!$B$31:$FF$65535,$A450+3,FALSE),"")</f>
        <v/>
      </c>
      <c r="K450" t="str">
        <f>IF(K$1&lt;&gt;"",HLOOKUP(Simulation!$B$23,Simulation!$B$31:$FF$65535,$A450+3,FALSE),"")</f>
        <v/>
      </c>
      <c r="L450" t="str">
        <f>IF(L$1&lt;&gt;"",HLOOKUP(Simulation!$B$24,Simulation!$B$31:$FF$65535,$A450+3,FALSE),"")</f>
        <v/>
      </c>
      <c r="M450" t="str">
        <f>IF(M$1&lt;&gt;"",HLOOKUP(Simulation!$B$25,Simulation!$B$31:$FF$65535,$A450+3,FALSE),"")</f>
        <v/>
      </c>
      <c r="N450" t="str">
        <f>IF(N$1&lt;&gt;"",HLOOKUP(Simulation!$B$26,Simulation!$B$31:$FF$65535,$A450+3,FALSE),"")</f>
        <v/>
      </c>
      <c r="O450" t="str">
        <f>IF(O$1&lt;&gt;"",HLOOKUP(Simulation!$B$27,Simulation!$B$31:$FF$65535,$A450+3,FALSE),"")</f>
        <v/>
      </c>
      <c r="P450" t="str">
        <f>IF(P$1&lt;&gt;"",HLOOKUP(Simulation!$B$28,Simulation!$B$31:$FF$65535,$A450+3,FALSE),"")</f>
        <v/>
      </c>
      <c r="Q450" t="str">
        <f>IF(Q$1&lt;&gt;"",HLOOKUP(Simulation!$B$29,Simulation!$B$31:$FF$65535,$A450+3,FALSE),"")</f>
        <v/>
      </c>
    </row>
    <row r="451" spans="1:17" x14ac:dyDescent="0.15">
      <c r="A451">
        <v>450</v>
      </c>
      <c r="B451" t="str">
        <f>IF(HLOOKUP(1,Simulation!$B$31:$FF$65535,$A451+3,FALSE)&lt;&gt;"",HLOOKUP(1,Simulation!$B$31:$FF$65535,$A451+3,FALSE),"")</f>
        <v/>
      </c>
      <c r="C451">
        <f>IF(C$1&lt;&gt;"",HLOOKUP(Simulation!$B$15,Simulation!$B$31:$FF$65535,$A451+3,FALSE),"")</f>
        <v>0</v>
      </c>
      <c r="D451" t="str">
        <f>IF(D$1&lt;&gt;"",HLOOKUP(Simulation!$B$16,Simulation!$B$31:$FF$65535,$A451+3,FALSE),"")</f>
        <v/>
      </c>
      <c r="E451" t="str">
        <f>IF(E$1&lt;&gt;"",HLOOKUP(Simulation!$B$17,Simulation!$B$31:$FF$65535,$A451+3,FALSE),"")</f>
        <v/>
      </c>
      <c r="F451" t="str">
        <f>IF(F$1&lt;&gt;"",HLOOKUP(Simulation!$B$18,Simulation!$B$31:$FF$65535,$A451+3,FALSE),"")</f>
        <v/>
      </c>
      <c r="G451" t="str">
        <f>IF(G$1&lt;&gt;"",HLOOKUP(Simulation!$B$19,Simulation!$B$31:$FF$65535,$A451+3,FALSE),"")</f>
        <v/>
      </c>
      <c r="H451" t="str">
        <f>IF(H$1&lt;&gt;"",HLOOKUP(Simulation!$B$20,Simulation!$B$31:$FF$65535,$A451+3,FALSE),"")</f>
        <v/>
      </c>
      <c r="I451" t="str">
        <f>IF(I$1&lt;&gt;"",HLOOKUP(Simulation!$B$21,Simulation!$B$31:$FF$65535,$A451+3,FALSE),"")</f>
        <v/>
      </c>
      <c r="J451" t="str">
        <f>IF(J$1&lt;&gt;"",HLOOKUP(Simulation!$B$22,Simulation!$B$31:$FF$65535,$A451+3,FALSE),"")</f>
        <v/>
      </c>
      <c r="K451" t="str">
        <f>IF(K$1&lt;&gt;"",HLOOKUP(Simulation!$B$23,Simulation!$B$31:$FF$65535,$A451+3,FALSE),"")</f>
        <v/>
      </c>
      <c r="L451" t="str">
        <f>IF(L$1&lt;&gt;"",HLOOKUP(Simulation!$B$24,Simulation!$B$31:$FF$65535,$A451+3,FALSE),"")</f>
        <v/>
      </c>
      <c r="M451" t="str">
        <f>IF(M$1&lt;&gt;"",HLOOKUP(Simulation!$B$25,Simulation!$B$31:$FF$65535,$A451+3,FALSE),"")</f>
        <v/>
      </c>
      <c r="N451" t="str">
        <f>IF(N$1&lt;&gt;"",HLOOKUP(Simulation!$B$26,Simulation!$B$31:$FF$65535,$A451+3,FALSE),"")</f>
        <v/>
      </c>
      <c r="O451" t="str">
        <f>IF(O$1&lt;&gt;"",HLOOKUP(Simulation!$B$27,Simulation!$B$31:$FF$65535,$A451+3,FALSE),"")</f>
        <v/>
      </c>
      <c r="P451" t="str">
        <f>IF(P$1&lt;&gt;"",HLOOKUP(Simulation!$B$28,Simulation!$B$31:$FF$65535,$A451+3,FALSE),"")</f>
        <v/>
      </c>
      <c r="Q451" t="str">
        <f>IF(Q$1&lt;&gt;"",HLOOKUP(Simulation!$B$29,Simulation!$B$31:$FF$65535,$A451+3,FALSE),"")</f>
        <v/>
      </c>
    </row>
    <row r="452" spans="1:17" x14ac:dyDescent="0.15">
      <c r="A452">
        <v>451</v>
      </c>
      <c r="B452" t="str">
        <f>IF(HLOOKUP(1,Simulation!$B$31:$FF$65535,$A452+3,FALSE)&lt;&gt;"",HLOOKUP(1,Simulation!$B$31:$FF$65535,$A452+3,FALSE),"")</f>
        <v/>
      </c>
      <c r="C452">
        <f>IF(C$1&lt;&gt;"",HLOOKUP(Simulation!$B$15,Simulation!$B$31:$FF$65535,$A452+3,FALSE),"")</f>
        <v>0</v>
      </c>
      <c r="D452" t="str">
        <f>IF(D$1&lt;&gt;"",HLOOKUP(Simulation!$B$16,Simulation!$B$31:$FF$65535,$A452+3,FALSE),"")</f>
        <v/>
      </c>
      <c r="E452" t="str">
        <f>IF(E$1&lt;&gt;"",HLOOKUP(Simulation!$B$17,Simulation!$B$31:$FF$65535,$A452+3,FALSE),"")</f>
        <v/>
      </c>
      <c r="F452" t="str">
        <f>IF(F$1&lt;&gt;"",HLOOKUP(Simulation!$B$18,Simulation!$B$31:$FF$65535,$A452+3,FALSE),"")</f>
        <v/>
      </c>
      <c r="G452" t="str">
        <f>IF(G$1&lt;&gt;"",HLOOKUP(Simulation!$B$19,Simulation!$B$31:$FF$65535,$A452+3,FALSE),"")</f>
        <v/>
      </c>
      <c r="H452" t="str">
        <f>IF(H$1&lt;&gt;"",HLOOKUP(Simulation!$B$20,Simulation!$B$31:$FF$65535,$A452+3,FALSE),"")</f>
        <v/>
      </c>
      <c r="I452" t="str">
        <f>IF(I$1&lt;&gt;"",HLOOKUP(Simulation!$B$21,Simulation!$B$31:$FF$65535,$A452+3,FALSE),"")</f>
        <v/>
      </c>
      <c r="J452" t="str">
        <f>IF(J$1&lt;&gt;"",HLOOKUP(Simulation!$B$22,Simulation!$B$31:$FF$65535,$A452+3,FALSE),"")</f>
        <v/>
      </c>
      <c r="K452" t="str">
        <f>IF(K$1&lt;&gt;"",HLOOKUP(Simulation!$B$23,Simulation!$B$31:$FF$65535,$A452+3,FALSE),"")</f>
        <v/>
      </c>
      <c r="L452" t="str">
        <f>IF(L$1&lt;&gt;"",HLOOKUP(Simulation!$B$24,Simulation!$B$31:$FF$65535,$A452+3,FALSE),"")</f>
        <v/>
      </c>
      <c r="M452" t="str">
        <f>IF(M$1&lt;&gt;"",HLOOKUP(Simulation!$B$25,Simulation!$B$31:$FF$65535,$A452+3,FALSE),"")</f>
        <v/>
      </c>
      <c r="N452" t="str">
        <f>IF(N$1&lt;&gt;"",HLOOKUP(Simulation!$B$26,Simulation!$B$31:$FF$65535,$A452+3,FALSE),"")</f>
        <v/>
      </c>
      <c r="O452" t="str">
        <f>IF(O$1&lt;&gt;"",HLOOKUP(Simulation!$B$27,Simulation!$B$31:$FF$65535,$A452+3,FALSE),"")</f>
        <v/>
      </c>
      <c r="P452" t="str">
        <f>IF(P$1&lt;&gt;"",HLOOKUP(Simulation!$B$28,Simulation!$B$31:$FF$65535,$A452+3,FALSE),"")</f>
        <v/>
      </c>
      <c r="Q452" t="str">
        <f>IF(Q$1&lt;&gt;"",HLOOKUP(Simulation!$B$29,Simulation!$B$31:$FF$65535,$A452+3,FALSE),"")</f>
        <v/>
      </c>
    </row>
    <row r="453" spans="1:17" x14ac:dyDescent="0.15">
      <c r="A453">
        <v>452</v>
      </c>
      <c r="B453" t="str">
        <f>IF(HLOOKUP(1,Simulation!$B$31:$FF$65535,$A453+3,FALSE)&lt;&gt;"",HLOOKUP(1,Simulation!$B$31:$FF$65535,$A453+3,FALSE),"")</f>
        <v/>
      </c>
      <c r="C453">
        <f>IF(C$1&lt;&gt;"",HLOOKUP(Simulation!$B$15,Simulation!$B$31:$FF$65535,$A453+3,FALSE),"")</f>
        <v>0</v>
      </c>
      <c r="D453" t="str">
        <f>IF(D$1&lt;&gt;"",HLOOKUP(Simulation!$B$16,Simulation!$B$31:$FF$65535,$A453+3,FALSE),"")</f>
        <v/>
      </c>
      <c r="E453" t="str">
        <f>IF(E$1&lt;&gt;"",HLOOKUP(Simulation!$B$17,Simulation!$B$31:$FF$65535,$A453+3,FALSE),"")</f>
        <v/>
      </c>
      <c r="F453" t="str">
        <f>IF(F$1&lt;&gt;"",HLOOKUP(Simulation!$B$18,Simulation!$B$31:$FF$65535,$A453+3,FALSE),"")</f>
        <v/>
      </c>
      <c r="G453" t="str">
        <f>IF(G$1&lt;&gt;"",HLOOKUP(Simulation!$B$19,Simulation!$B$31:$FF$65535,$A453+3,FALSE),"")</f>
        <v/>
      </c>
      <c r="H453" t="str">
        <f>IF(H$1&lt;&gt;"",HLOOKUP(Simulation!$B$20,Simulation!$B$31:$FF$65535,$A453+3,FALSE),"")</f>
        <v/>
      </c>
      <c r="I453" t="str">
        <f>IF(I$1&lt;&gt;"",HLOOKUP(Simulation!$B$21,Simulation!$B$31:$FF$65535,$A453+3,FALSE),"")</f>
        <v/>
      </c>
      <c r="J453" t="str">
        <f>IF(J$1&lt;&gt;"",HLOOKUP(Simulation!$B$22,Simulation!$B$31:$FF$65535,$A453+3,FALSE),"")</f>
        <v/>
      </c>
      <c r="K453" t="str">
        <f>IF(K$1&lt;&gt;"",HLOOKUP(Simulation!$B$23,Simulation!$B$31:$FF$65535,$A453+3,FALSE),"")</f>
        <v/>
      </c>
      <c r="L453" t="str">
        <f>IF(L$1&lt;&gt;"",HLOOKUP(Simulation!$B$24,Simulation!$B$31:$FF$65535,$A453+3,FALSE),"")</f>
        <v/>
      </c>
      <c r="M453" t="str">
        <f>IF(M$1&lt;&gt;"",HLOOKUP(Simulation!$B$25,Simulation!$B$31:$FF$65535,$A453+3,FALSE),"")</f>
        <v/>
      </c>
      <c r="N453" t="str">
        <f>IF(N$1&lt;&gt;"",HLOOKUP(Simulation!$B$26,Simulation!$B$31:$FF$65535,$A453+3,FALSE),"")</f>
        <v/>
      </c>
      <c r="O453" t="str">
        <f>IF(O$1&lt;&gt;"",HLOOKUP(Simulation!$B$27,Simulation!$B$31:$FF$65535,$A453+3,FALSE),"")</f>
        <v/>
      </c>
      <c r="P453" t="str">
        <f>IF(P$1&lt;&gt;"",HLOOKUP(Simulation!$B$28,Simulation!$B$31:$FF$65535,$A453+3,FALSE),"")</f>
        <v/>
      </c>
      <c r="Q453" t="str">
        <f>IF(Q$1&lt;&gt;"",HLOOKUP(Simulation!$B$29,Simulation!$B$31:$FF$65535,$A453+3,FALSE),"")</f>
        <v/>
      </c>
    </row>
    <row r="454" spans="1:17" x14ac:dyDescent="0.15">
      <c r="A454">
        <v>453</v>
      </c>
      <c r="B454" t="str">
        <f>IF(HLOOKUP(1,Simulation!$B$31:$FF$65535,$A454+3,FALSE)&lt;&gt;"",HLOOKUP(1,Simulation!$B$31:$FF$65535,$A454+3,FALSE),"")</f>
        <v/>
      </c>
      <c r="C454">
        <f>IF(C$1&lt;&gt;"",HLOOKUP(Simulation!$B$15,Simulation!$B$31:$FF$65535,$A454+3,FALSE),"")</f>
        <v>0</v>
      </c>
      <c r="D454" t="str">
        <f>IF(D$1&lt;&gt;"",HLOOKUP(Simulation!$B$16,Simulation!$B$31:$FF$65535,$A454+3,FALSE),"")</f>
        <v/>
      </c>
      <c r="E454" t="str">
        <f>IF(E$1&lt;&gt;"",HLOOKUP(Simulation!$B$17,Simulation!$B$31:$FF$65535,$A454+3,FALSE),"")</f>
        <v/>
      </c>
      <c r="F454" t="str">
        <f>IF(F$1&lt;&gt;"",HLOOKUP(Simulation!$B$18,Simulation!$B$31:$FF$65535,$A454+3,FALSE),"")</f>
        <v/>
      </c>
      <c r="G454" t="str">
        <f>IF(G$1&lt;&gt;"",HLOOKUP(Simulation!$B$19,Simulation!$B$31:$FF$65535,$A454+3,FALSE),"")</f>
        <v/>
      </c>
      <c r="H454" t="str">
        <f>IF(H$1&lt;&gt;"",HLOOKUP(Simulation!$B$20,Simulation!$B$31:$FF$65535,$A454+3,FALSE),"")</f>
        <v/>
      </c>
      <c r="I454" t="str">
        <f>IF(I$1&lt;&gt;"",HLOOKUP(Simulation!$B$21,Simulation!$B$31:$FF$65535,$A454+3,FALSE),"")</f>
        <v/>
      </c>
      <c r="J454" t="str">
        <f>IF(J$1&lt;&gt;"",HLOOKUP(Simulation!$B$22,Simulation!$B$31:$FF$65535,$A454+3,FALSE),"")</f>
        <v/>
      </c>
      <c r="K454" t="str">
        <f>IF(K$1&lt;&gt;"",HLOOKUP(Simulation!$B$23,Simulation!$B$31:$FF$65535,$A454+3,FALSE),"")</f>
        <v/>
      </c>
      <c r="L454" t="str">
        <f>IF(L$1&lt;&gt;"",HLOOKUP(Simulation!$B$24,Simulation!$B$31:$FF$65535,$A454+3,FALSE),"")</f>
        <v/>
      </c>
      <c r="M454" t="str">
        <f>IF(M$1&lt;&gt;"",HLOOKUP(Simulation!$B$25,Simulation!$B$31:$FF$65535,$A454+3,FALSE),"")</f>
        <v/>
      </c>
      <c r="N454" t="str">
        <f>IF(N$1&lt;&gt;"",HLOOKUP(Simulation!$B$26,Simulation!$B$31:$FF$65535,$A454+3,FALSE),"")</f>
        <v/>
      </c>
      <c r="O454" t="str">
        <f>IF(O$1&lt;&gt;"",HLOOKUP(Simulation!$B$27,Simulation!$B$31:$FF$65535,$A454+3,FALSE),"")</f>
        <v/>
      </c>
      <c r="P454" t="str">
        <f>IF(P$1&lt;&gt;"",HLOOKUP(Simulation!$B$28,Simulation!$B$31:$FF$65535,$A454+3,FALSE),"")</f>
        <v/>
      </c>
      <c r="Q454" t="str">
        <f>IF(Q$1&lt;&gt;"",HLOOKUP(Simulation!$B$29,Simulation!$B$31:$FF$65535,$A454+3,FALSE),"")</f>
        <v/>
      </c>
    </row>
    <row r="455" spans="1:17" x14ac:dyDescent="0.15">
      <c r="A455">
        <v>454</v>
      </c>
      <c r="B455" t="str">
        <f>IF(HLOOKUP(1,Simulation!$B$31:$FF$65535,$A455+3,FALSE)&lt;&gt;"",HLOOKUP(1,Simulation!$B$31:$FF$65535,$A455+3,FALSE),"")</f>
        <v/>
      </c>
      <c r="C455">
        <f>IF(C$1&lt;&gt;"",HLOOKUP(Simulation!$B$15,Simulation!$B$31:$FF$65535,$A455+3,FALSE),"")</f>
        <v>0</v>
      </c>
      <c r="D455" t="str">
        <f>IF(D$1&lt;&gt;"",HLOOKUP(Simulation!$B$16,Simulation!$B$31:$FF$65535,$A455+3,FALSE),"")</f>
        <v/>
      </c>
      <c r="E455" t="str">
        <f>IF(E$1&lt;&gt;"",HLOOKUP(Simulation!$B$17,Simulation!$B$31:$FF$65535,$A455+3,FALSE),"")</f>
        <v/>
      </c>
      <c r="F455" t="str">
        <f>IF(F$1&lt;&gt;"",HLOOKUP(Simulation!$B$18,Simulation!$B$31:$FF$65535,$A455+3,FALSE),"")</f>
        <v/>
      </c>
      <c r="G455" t="str">
        <f>IF(G$1&lt;&gt;"",HLOOKUP(Simulation!$B$19,Simulation!$B$31:$FF$65535,$A455+3,FALSE),"")</f>
        <v/>
      </c>
      <c r="H455" t="str">
        <f>IF(H$1&lt;&gt;"",HLOOKUP(Simulation!$B$20,Simulation!$B$31:$FF$65535,$A455+3,FALSE),"")</f>
        <v/>
      </c>
      <c r="I455" t="str">
        <f>IF(I$1&lt;&gt;"",HLOOKUP(Simulation!$B$21,Simulation!$B$31:$FF$65535,$A455+3,FALSE),"")</f>
        <v/>
      </c>
      <c r="J455" t="str">
        <f>IF(J$1&lt;&gt;"",HLOOKUP(Simulation!$B$22,Simulation!$B$31:$FF$65535,$A455+3,FALSE),"")</f>
        <v/>
      </c>
      <c r="K455" t="str">
        <f>IF(K$1&lt;&gt;"",HLOOKUP(Simulation!$B$23,Simulation!$B$31:$FF$65535,$A455+3,FALSE),"")</f>
        <v/>
      </c>
      <c r="L455" t="str">
        <f>IF(L$1&lt;&gt;"",HLOOKUP(Simulation!$B$24,Simulation!$B$31:$FF$65535,$A455+3,FALSE),"")</f>
        <v/>
      </c>
      <c r="M455" t="str">
        <f>IF(M$1&lt;&gt;"",HLOOKUP(Simulation!$B$25,Simulation!$B$31:$FF$65535,$A455+3,FALSE),"")</f>
        <v/>
      </c>
      <c r="N455" t="str">
        <f>IF(N$1&lt;&gt;"",HLOOKUP(Simulation!$B$26,Simulation!$B$31:$FF$65535,$A455+3,FALSE),"")</f>
        <v/>
      </c>
      <c r="O455" t="str">
        <f>IF(O$1&lt;&gt;"",HLOOKUP(Simulation!$B$27,Simulation!$B$31:$FF$65535,$A455+3,FALSE),"")</f>
        <v/>
      </c>
      <c r="P455" t="str">
        <f>IF(P$1&lt;&gt;"",HLOOKUP(Simulation!$B$28,Simulation!$B$31:$FF$65535,$A455+3,FALSE),"")</f>
        <v/>
      </c>
      <c r="Q455" t="str">
        <f>IF(Q$1&lt;&gt;"",HLOOKUP(Simulation!$B$29,Simulation!$B$31:$FF$65535,$A455+3,FALSE),"")</f>
        <v/>
      </c>
    </row>
    <row r="456" spans="1:17" x14ac:dyDescent="0.15">
      <c r="A456">
        <v>455</v>
      </c>
      <c r="B456" t="str">
        <f>IF(HLOOKUP(1,Simulation!$B$31:$FF$65535,$A456+3,FALSE)&lt;&gt;"",HLOOKUP(1,Simulation!$B$31:$FF$65535,$A456+3,FALSE),"")</f>
        <v/>
      </c>
      <c r="C456">
        <f>IF(C$1&lt;&gt;"",HLOOKUP(Simulation!$B$15,Simulation!$B$31:$FF$65535,$A456+3,FALSE),"")</f>
        <v>0</v>
      </c>
      <c r="D456" t="str">
        <f>IF(D$1&lt;&gt;"",HLOOKUP(Simulation!$B$16,Simulation!$B$31:$FF$65535,$A456+3,FALSE),"")</f>
        <v/>
      </c>
      <c r="E456" t="str">
        <f>IF(E$1&lt;&gt;"",HLOOKUP(Simulation!$B$17,Simulation!$B$31:$FF$65535,$A456+3,FALSE),"")</f>
        <v/>
      </c>
      <c r="F456" t="str">
        <f>IF(F$1&lt;&gt;"",HLOOKUP(Simulation!$B$18,Simulation!$B$31:$FF$65535,$A456+3,FALSE),"")</f>
        <v/>
      </c>
      <c r="G456" t="str">
        <f>IF(G$1&lt;&gt;"",HLOOKUP(Simulation!$B$19,Simulation!$B$31:$FF$65535,$A456+3,FALSE),"")</f>
        <v/>
      </c>
      <c r="H456" t="str">
        <f>IF(H$1&lt;&gt;"",HLOOKUP(Simulation!$B$20,Simulation!$B$31:$FF$65535,$A456+3,FALSE),"")</f>
        <v/>
      </c>
      <c r="I456" t="str">
        <f>IF(I$1&lt;&gt;"",HLOOKUP(Simulation!$B$21,Simulation!$B$31:$FF$65535,$A456+3,FALSE),"")</f>
        <v/>
      </c>
      <c r="J456" t="str">
        <f>IF(J$1&lt;&gt;"",HLOOKUP(Simulation!$B$22,Simulation!$B$31:$FF$65535,$A456+3,FALSE),"")</f>
        <v/>
      </c>
      <c r="K456" t="str">
        <f>IF(K$1&lt;&gt;"",HLOOKUP(Simulation!$B$23,Simulation!$B$31:$FF$65535,$A456+3,FALSE),"")</f>
        <v/>
      </c>
      <c r="L456" t="str">
        <f>IF(L$1&lt;&gt;"",HLOOKUP(Simulation!$B$24,Simulation!$B$31:$FF$65535,$A456+3,FALSE),"")</f>
        <v/>
      </c>
      <c r="M456" t="str">
        <f>IF(M$1&lt;&gt;"",HLOOKUP(Simulation!$B$25,Simulation!$B$31:$FF$65535,$A456+3,FALSE),"")</f>
        <v/>
      </c>
      <c r="N456" t="str">
        <f>IF(N$1&lt;&gt;"",HLOOKUP(Simulation!$B$26,Simulation!$B$31:$FF$65535,$A456+3,FALSE),"")</f>
        <v/>
      </c>
      <c r="O456" t="str">
        <f>IF(O$1&lt;&gt;"",HLOOKUP(Simulation!$B$27,Simulation!$B$31:$FF$65535,$A456+3,FALSE),"")</f>
        <v/>
      </c>
      <c r="P456" t="str">
        <f>IF(P$1&lt;&gt;"",HLOOKUP(Simulation!$B$28,Simulation!$B$31:$FF$65535,$A456+3,FALSE),"")</f>
        <v/>
      </c>
      <c r="Q456" t="str">
        <f>IF(Q$1&lt;&gt;"",HLOOKUP(Simulation!$B$29,Simulation!$B$31:$FF$65535,$A456+3,FALSE),"")</f>
        <v/>
      </c>
    </row>
    <row r="457" spans="1:17" x14ac:dyDescent="0.15">
      <c r="A457">
        <v>456</v>
      </c>
      <c r="B457" t="str">
        <f>IF(HLOOKUP(1,Simulation!$B$31:$FF$65535,$A457+3,FALSE)&lt;&gt;"",HLOOKUP(1,Simulation!$B$31:$FF$65535,$A457+3,FALSE),"")</f>
        <v/>
      </c>
      <c r="C457">
        <f>IF(C$1&lt;&gt;"",HLOOKUP(Simulation!$B$15,Simulation!$B$31:$FF$65535,$A457+3,FALSE),"")</f>
        <v>0</v>
      </c>
      <c r="D457" t="str">
        <f>IF(D$1&lt;&gt;"",HLOOKUP(Simulation!$B$16,Simulation!$B$31:$FF$65535,$A457+3,FALSE),"")</f>
        <v/>
      </c>
      <c r="E457" t="str">
        <f>IF(E$1&lt;&gt;"",HLOOKUP(Simulation!$B$17,Simulation!$B$31:$FF$65535,$A457+3,FALSE),"")</f>
        <v/>
      </c>
      <c r="F457" t="str">
        <f>IF(F$1&lt;&gt;"",HLOOKUP(Simulation!$B$18,Simulation!$B$31:$FF$65535,$A457+3,FALSE),"")</f>
        <v/>
      </c>
      <c r="G457" t="str">
        <f>IF(G$1&lt;&gt;"",HLOOKUP(Simulation!$B$19,Simulation!$B$31:$FF$65535,$A457+3,FALSE),"")</f>
        <v/>
      </c>
      <c r="H457" t="str">
        <f>IF(H$1&lt;&gt;"",HLOOKUP(Simulation!$B$20,Simulation!$B$31:$FF$65535,$A457+3,FALSE),"")</f>
        <v/>
      </c>
      <c r="I457" t="str">
        <f>IF(I$1&lt;&gt;"",HLOOKUP(Simulation!$B$21,Simulation!$B$31:$FF$65535,$A457+3,FALSE),"")</f>
        <v/>
      </c>
      <c r="J457" t="str">
        <f>IF(J$1&lt;&gt;"",HLOOKUP(Simulation!$B$22,Simulation!$B$31:$FF$65535,$A457+3,FALSE),"")</f>
        <v/>
      </c>
      <c r="K457" t="str">
        <f>IF(K$1&lt;&gt;"",HLOOKUP(Simulation!$B$23,Simulation!$B$31:$FF$65535,$A457+3,FALSE),"")</f>
        <v/>
      </c>
      <c r="L457" t="str">
        <f>IF(L$1&lt;&gt;"",HLOOKUP(Simulation!$B$24,Simulation!$B$31:$FF$65535,$A457+3,FALSE),"")</f>
        <v/>
      </c>
      <c r="M457" t="str">
        <f>IF(M$1&lt;&gt;"",HLOOKUP(Simulation!$B$25,Simulation!$B$31:$FF$65535,$A457+3,FALSE),"")</f>
        <v/>
      </c>
      <c r="N457" t="str">
        <f>IF(N$1&lt;&gt;"",HLOOKUP(Simulation!$B$26,Simulation!$B$31:$FF$65535,$A457+3,FALSE),"")</f>
        <v/>
      </c>
      <c r="O457" t="str">
        <f>IF(O$1&lt;&gt;"",HLOOKUP(Simulation!$B$27,Simulation!$B$31:$FF$65535,$A457+3,FALSE),"")</f>
        <v/>
      </c>
      <c r="P457" t="str">
        <f>IF(P$1&lt;&gt;"",HLOOKUP(Simulation!$B$28,Simulation!$B$31:$FF$65535,$A457+3,FALSE),"")</f>
        <v/>
      </c>
      <c r="Q457" t="str">
        <f>IF(Q$1&lt;&gt;"",HLOOKUP(Simulation!$B$29,Simulation!$B$31:$FF$65535,$A457+3,FALSE),"")</f>
        <v/>
      </c>
    </row>
    <row r="458" spans="1:17" x14ac:dyDescent="0.15">
      <c r="A458">
        <v>457</v>
      </c>
      <c r="B458" t="str">
        <f>IF(HLOOKUP(1,Simulation!$B$31:$FF$65535,$A458+3,FALSE)&lt;&gt;"",HLOOKUP(1,Simulation!$B$31:$FF$65535,$A458+3,FALSE),"")</f>
        <v/>
      </c>
      <c r="C458">
        <f>IF(C$1&lt;&gt;"",HLOOKUP(Simulation!$B$15,Simulation!$B$31:$FF$65535,$A458+3,FALSE),"")</f>
        <v>0</v>
      </c>
      <c r="D458" t="str">
        <f>IF(D$1&lt;&gt;"",HLOOKUP(Simulation!$B$16,Simulation!$B$31:$FF$65535,$A458+3,FALSE),"")</f>
        <v/>
      </c>
      <c r="E458" t="str">
        <f>IF(E$1&lt;&gt;"",HLOOKUP(Simulation!$B$17,Simulation!$B$31:$FF$65535,$A458+3,FALSE),"")</f>
        <v/>
      </c>
      <c r="F458" t="str">
        <f>IF(F$1&lt;&gt;"",HLOOKUP(Simulation!$B$18,Simulation!$B$31:$FF$65535,$A458+3,FALSE),"")</f>
        <v/>
      </c>
      <c r="G458" t="str">
        <f>IF(G$1&lt;&gt;"",HLOOKUP(Simulation!$B$19,Simulation!$B$31:$FF$65535,$A458+3,FALSE),"")</f>
        <v/>
      </c>
      <c r="H458" t="str">
        <f>IF(H$1&lt;&gt;"",HLOOKUP(Simulation!$B$20,Simulation!$B$31:$FF$65535,$A458+3,FALSE),"")</f>
        <v/>
      </c>
      <c r="I458" t="str">
        <f>IF(I$1&lt;&gt;"",HLOOKUP(Simulation!$B$21,Simulation!$B$31:$FF$65535,$A458+3,FALSE),"")</f>
        <v/>
      </c>
      <c r="J458" t="str">
        <f>IF(J$1&lt;&gt;"",HLOOKUP(Simulation!$B$22,Simulation!$B$31:$FF$65535,$A458+3,FALSE),"")</f>
        <v/>
      </c>
      <c r="K458" t="str">
        <f>IF(K$1&lt;&gt;"",HLOOKUP(Simulation!$B$23,Simulation!$B$31:$FF$65535,$A458+3,FALSE),"")</f>
        <v/>
      </c>
      <c r="L458" t="str">
        <f>IF(L$1&lt;&gt;"",HLOOKUP(Simulation!$B$24,Simulation!$B$31:$FF$65535,$A458+3,FALSE),"")</f>
        <v/>
      </c>
      <c r="M458" t="str">
        <f>IF(M$1&lt;&gt;"",HLOOKUP(Simulation!$B$25,Simulation!$B$31:$FF$65535,$A458+3,FALSE),"")</f>
        <v/>
      </c>
      <c r="N458" t="str">
        <f>IF(N$1&lt;&gt;"",HLOOKUP(Simulation!$B$26,Simulation!$B$31:$FF$65535,$A458+3,FALSE),"")</f>
        <v/>
      </c>
      <c r="O458" t="str">
        <f>IF(O$1&lt;&gt;"",HLOOKUP(Simulation!$B$27,Simulation!$B$31:$FF$65535,$A458+3,FALSE),"")</f>
        <v/>
      </c>
      <c r="P458" t="str">
        <f>IF(P$1&lt;&gt;"",HLOOKUP(Simulation!$B$28,Simulation!$B$31:$FF$65535,$A458+3,FALSE),"")</f>
        <v/>
      </c>
      <c r="Q458" t="str">
        <f>IF(Q$1&lt;&gt;"",HLOOKUP(Simulation!$B$29,Simulation!$B$31:$FF$65535,$A458+3,FALSE),"")</f>
        <v/>
      </c>
    </row>
    <row r="459" spans="1:17" x14ac:dyDescent="0.15">
      <c r="A459">
        <v>458</v>
      </c>
      <c r="B459" t="str">
        <f>IF(HLOOKUP(1,Simulation!$B$31:$FF$65535,$A459+3,FALSE)&lt;&gt;"",HLOOKUP(1,Simulation!$B$31:$FF$65535,$A459+3,FALSE),"")</f>
        <v/>
      </c>
      <c r="C459">
        <f>IF(C$1&lt;&gt;"",HLOOKUP(Simulation!$B$15,Simulation!$B$31:$FF$65535,$A459+3,FALSE),"")</f>
        <v>0</v>
      </c>
      <c r="D459" t="str">
        <f>IF(D$1&lt;&gt;"",HLOOKUP(Simulation!$B$16,Simulation!$B$31:$FF$65535,$A459+3,FALSE),"")</f>
        <v/>
      </c>
      <c r="E459" t="str">
        <f>IF(E$1&lt;&gt;"",HLOOKUP(Simulation!$B$17,Simulation!$B$31:$FF$65535,$A459+3,FALSE),"")</f>
        <v/>
      </c>
      <c r="F459" t="str">
        <f>IF(F$1&lt;&gt;"",HLOOKUP(Simulation!$B$18,Simulation!$B$31:$FF$65535,$A459+3,FALSE),"")</f>
        <v/>
      </c>
      <c r="G459" t="str">
        <f>IF(G$1&lt;&gt;"",HLOOKUP(Simulation!$B$19,Simulation!$B$31:$FF$65535,$A459+3,FALSE),"")</f>
        <v/>
      </c>
      <c r="H459" t="str">
        <f>IF(H$1&lt;&gt;"",HLOOKUP(Simulation!$B$20,Simulation!$B$31:$FF$65535,$A459+3,FALSE),"")</f>
        <v/>
      </c>
      <c r="I459" t="str">
        <f>IF(I$1&lt;&gt;"",HLOOKUP(Simulation!$B$21,Simulation!$B$31:$FF$65535,$A459+3,FALSE),"")</f>
        <v/>
      </c>
      <c r="J459" t="str">
        <f>IF(J$1&lt;&gt;"",HLOOKUP(Simulation!$B$22,Simulation!$B$31:$FF$65535,$A459+3,FALSE),"")</f>
        <v/>
      </c>
      <c r="K459" t="str">
        <f>IF(K$1&lt;&gt;"",HLOOKUP(Simulation!$B$23,Simulation!$B$31:$FF$65535,$A459+3,FALSE),"")</f>
        <v/>
      </c>
      <c r="L459" t="str">
        <f>IF(L$1&lt;&gt;"",HLOOKUP(Simulation!$B$24,Simulation!$B$31:$FF$65535,$A459+3,FALSE),"")</f>
        <v/>
      </c>
      <c r="M459" t="str">
        <f>IF(M$1&lt;&gt;"",HLOOKUP(Simulation!$B$25,Simulation!$B$31:$FF$65535,$A459+3,FALSE),"")</f>
        <v/>
      </c>
      <c r="N459" t="str">
        <f>IF(N$1&lt;&gt;"",HLOOKUP(Simulation!$B$26,Simulation!$B$31:$FF$65535,$A459+3,FALSE),"")</f>
        <v/>
      </c>
      <c r="O459" t="str">
        <f>IF(O$1&lt;&gt;"",HLOOKUP(Simulation!$B$27,Simulation!$B$31:$FF$65535,$A459+3,FALSE),"")</f>
        <v/>
      </c>
      <c r="P459" t="str">
        <f>IF(P$1&lt;&gt;"",HLOOKUP(Simulation!$B$28,Simulation!$B$31:$FF$65535,$A459+3,FALSE),"")</f>
        <v/>
      </c>
      <c r="Q459" t="str">
        <f>IF(Q$1&lt;&gt;"",HLOOKUP(Simulation!$B$29,Simulation!$B$31:$FF$65535,$A459+3,FALSE),"")</f>
        <v/>
      </c>
    </row>
    <row r="460" spans="1:17" x14ac:dyDescent="0.15">
      <c r="A460">
        <v>459</v>
      </c>
      <c r="B460" t="str">
        <f>IF(HLOOKUP(1,Simulation!$B$31:$FF$65535,$A460+3,FALSE)&lt;&gt;"",HLOOKUP(1,Simulation!$B$31:$FF$65535,$A460+3,FALSE),"")</f>
        <v/>
      </c>
      <c r="C460">
        <f>IF(C$1&lt;&gt;"",HLOOKUP(Simulation!$B$15,Simulation!$B$31:$FF$65535,$A460+3,FALSE),"")</f>
        <v>0</v>
      </c>
      <c r="D460" t="str">
        <f>IF(D$1&lt;&gt;"",HLOOKUP(Simulation!$B$16,Simulation!$B$31:$FF$65535,$A460+3,FALSE),"")</f>
        <v/>
      </c>
      <c r="E460" t="str">
        <f>IF(E$1&lt;&gt;"",HLOOKUP(Simulation!$B$17,Simulation!$B$31:$FF$65535,$A460+3,FALSE),"")</f>
        <v/>
      </c>
      <c r="F460" t="str">
        <f>IF(F$1&lt;&gt;"",HLOOKUP(Simulation!$B$18,Simulation!$B$31:$FF$65535,$A460+3,FALSE),"")</f>
        <v/>
      </c>
      <c r="G460" t="str">
        <f>IF(G$1&lt;&gt;"",HLOOKUP(Simulation!$B$19,Simulation!$B$31:$FF$65535,$A460+3,FALSE),"")</f>
        <v/>
      </c>
      <c r="H460" t="str">
        <f>IF(H$1&lt;&gt;"",HLOOKUP(Simulation!$B$20,Simulation!$B$31:$FF$65535,$A460+3,FALSE),"")</f>
        <v/>
      </c>
      <c r="I460" t="str">
        <f>IF(I$1&lt;&gt;"",HLOOKUP(Simulation!$B$21,Simulation!$B$31:$FF$65535,$A460+3,FALSE),"")</f>
        <v/>
      </c>
      <c r="J460" t="str">
        <f>IF(J$1&lt;&gt;"",HLOOKUP(Simulation!$B$22,Simulation!$B$31:$FF$65535,$A460+3,FALSE),"")</f>
        <v/>
      </c>
      <c r="K460" t="str">
        <f>IF(K$1&lt;&gt;"",HLOOKUP(Simulation!$B$23,Simulation!$B$31:$FF$65535,$A460+3,FALSE),"")</f>
        <v/>
      </c>
      <c r="L460" t="str">
        <f>IF(L$1&lt;&gt;"",HLOOKUP(Simulation!$B$24,Simulation!$B$31:$FF$65535,$A460+3,FALSE),"")</f>
        <v/>
      </c>
      <c r="M460" t="str">
        <f>IF(M$1&lt;&gt;"",HLOOKUP(Simulation!$B$25,Simulation!$B$31:$FF$65535,$A460+3,FALSE),"")</f>
        <v/>
      </c>
      <c r="N460" t="str">
        <f>IF(N$1&lt;&gt;"",HLOOKUP(Simulation!$B$26,Simulation!$B$31:$FF$65535,$A460+3,FALSE),"")</f>
        <v/>
      </c>
      <c r="O460" t="str">
        <f>IF(O$1&lt;&gt;"",HLOOKUP(Simulation!$B$27,Simulation!$B$31:$FF$65535,$A460+3,FALSE),"")</f>
        <v/>
      </c>
      <c r="P460" t="str">
        <f>IF(P$1&lt;&gt;"",HLOOKUP(Simulation!$B$28,Simulation!$B$31:$FF$65535,$A460+3,FALSE),"")</f>
        <v/>
      </c>
      <c r="Q460" t="str">
        <f>IF(Q$1&lt;&gt;"",HLOOKUP(Simulation!$B$29,Simulation!$B$31:$FF$65535,$A460+3,FALSE),"")</f>
        <v/>
      </c>
    </row>
    <row r="461" spans="1:17" x14ac:dyDescent="0.15">
      <c r="A461">
        <v>460</v>
      </c>
      <c r="B461" t="str">
        <f>IF(HLOOKUP(1,Simulation!$B$31:$FF$65535,$A461+3,FALSE)&lt;&gt;"",HLOOKUP(1,Simulation!$B$31:$FF$65535,$A461+3,FALSE),"")</f>
        <v/>
      </c>
      <c r="C461">
        <f>IF(C$1&lt;&gt;"",HLOOKUP(Simulation!$B$15,Simulation!$B$31:$FF$65535,$A461+3,FALSE),"")</f>
        <v>0</v>
      </c>
      <c r="D461" t="str">
        <f>IF(D$1&lt;&gt;"",HLOOKUP(Simulation!$B$16,Simulation!$B$31:$FF$65535,$A461+3,FALSE),"")</f>
        <v/>
      </c>
      <c r="E461" t="str">
        <f>IF(E$1&lt;&gt;"",HLOOKUP(Simulation!$B$17,Simulation!$B$31:$FF$65535,$A461+3,FALSE),"")</f>
        <v/>
      </c>
      <c r="F461" t="str">
        <f>IF(F$1&lt;&gt;"",HLOOKUP(Simulation!$B$18,Simulation!$B$31:$FF$65535,$A461+3,FALSE),"")</f>
        <v/>
      </c>
      <c r="G461" t="str">
        <f>IF(G$1&lt;&gt;"",HLOOKUP(Simulation!$B$19,Simulation!$B$31:$FF$65535,$A461+3,FALSE),"")</f>
        <v/>
      </c>
      <c r="H461" t="str">
        <f>IF(H$1&lt;&gt;"",HLOOKUP(Simulation!$B$20,Simulation!$B$31:$FF$65535,$A461+3,FALSE),"")</f>
        <v/>
      </c>
      <c r="I461" t="str">
        <f>IF(I$1&lt;&gt;"",HLOOKUP(Simulation!$B$21,Simulation!$B$31:$FF$65535,$A461+3,FALSE),"")</f>
        <v/>
      </c>
      <c r="J461" t="str">
        <f>IF(J$1&lt;&gt;"",HLOOKUP(Simulation!$B$22,Simulation!$B$31:$FF$65535,$A461+3,FALSE),"")</f>
        <v/>
      </c>
      <c r="K461" t="str">
        <f>IF(K$1&lt;&gt;"",HLOOKUP(Simulation!$B$23,Simulation!$B$31:$FF$65535,$A461+3,FALSE),"")</f>
        <v/>
      </c>
      <c r="L461" t="str">
        <f>IF(L$1&lt;&gt;"",HLOOKUP(Simulation!$B$24,Simulation!$B$31:$FF$65535,$A461+3,FALSE),"")</f>
        <v/>
      </c>
      <c r="M461" t="str">
        <f>IF(M$1&lt;&gt;"",HLOOKUP(Simulation!$B$25,Simulation!$B$31:$FF$65535,$A461+3,FALSE),"")</f>
        <v/>
      </c>
      <c r="N461" t="str">
        <f>IF(N$1&lt;&gt;"",HLOOKUP(Simulation!$B$26,Simulation!$B$31:$FF$65535,$A461+3,FALSE),"")</f>
        <v/>
      </c>
      <c r="O461" t="str">
        <f>IF(O$1&lt;&gt;"",HLOOKUP(Simulation!$B$27,Simulation!$B$31:$FF$65535,$A461+3,FALSE),"")</f>
        <v/>
      </c>
      <c r="P461" t="str">
        <f>IF(P$1&lt;&gt;"",HLOOKUP(Simulation!$B$28,Simulation!$B$31:$FF$65535,$A461+3,FALSE),"")</f>
        <v/>
      </c>
      <c r="Q461" t="str">
        <f>IF(Q$1&lt;&gt;"",HLOOKUP(Simulation!$B$29,Simulation!$B$31:$FF$65535,$A461+3,FALSE),"")</f>
        <v/>
      </c>
    </row>
    <row r="462" spans="1:17" x14ac:dyDescent="0.15">
      <c r="A462">
        <v>461</v>
      </c>
      <c r="B462" t="str">
        <f>IF(HLOOKUP(1,Simulation!$B$31:$FF$65535,$A462+3,FALSE)&lt;&gt;"",HLOOKUP(1,Simulation!$B$31:$FF$65535,$A462+3,FALSE),"")</f>
        <v/>
      </c>
      <c r="C462">
        <f>IF(C$1&lt;&gt;"",HLOOKUP(Simulation!$B$15,Simulation!$B$31:$FF$65535,$A462+3,FALSE),"")</f>
        <v>0</v>
      </c>
      <c r="D462" t="str">
        <f>IF(D$1&lt;&gt;"",HLOOKUP(Simulation!$B$16,Simulation!$B$31:$FF$65535,$A462+3,FALSE),"")</f>
        <v/>
      </c>
      <c r="E462" t="str">
        <f>IF(E$1&lt;&gt;"",HLOOKUP(Simulation!$B$17,Simulation!$B$31:$FF$65535,$A462+3,FALSE),"")</f>
        <v/>
      </c>
      <c r="F462" t="str">
        <f>IF(F$1&lt;&gt;"",HLOOKUP(Simulation!$B$18,Simulation!$B$31:$FF$65535,$A462+3,FALSE),"")</f>
        <v/>
      </c>
      <c r="G462" t="str">
        <f>IF(G$1&lt;&gt;"",HLOOKUP(Simulation!$B$19,Simulation!$B$31:$FF$65535,$A462+3,FALSE),"")</f>
        <v/>
      </c>
      <c r="H462" t="str">
        <f>IF(H$1&lt;&gt;"",HLOOKUP(Simulation!$B$20,Simulation!$B$31:$FF$65535,$A462+3,FALSE),"")</f>
        <v/>
      </c>
      <c r="I462" t="str">
        <f>IF(I$1&lt;&gt;"",HLOOKUP(Simulation!$B$21,Simulation!$B$31:$FF$65535,$A462+3,FALSE),"")</f>
        <v/>
      </c>
      <c r="J462" t="str">
        <f>IF(J$1&lt;&gt;"",HLOOKUP(Simulation!$B$22,Simulation!$B$31:$FF$65535,$A462+3,FALSE),"")</f>
        <v/>
      </c>
      <c r="K462" t="str">
        <f>IF(K$1&lt;&gt;"",HLOOKUP(Simulation!$B$23,Simulation!$B$31:$FF$65535,$A462+3,FALSE),"")</f>
        <v/>
      </c>
      <c r="L462" t="str">
        <f>IF(L$1&lt;&gt;"",HLOOKUP(Simulation!$B$24,Simulation!$B$31:$FF$65535,$A462+3,FALSE),"")</f>
        <v/>
      </c>
      <c r="M462" t="str">
        <f>IF(M$1&lt;&gt;"",HLOOKUP(Simulation!$B$25,Simulation!$B$31:$FF$65535,$A462+3,FALSE),"")</f>
        <v/>
      </c>
      <c r="N462" t="str">
        <f>IF(N$1&lt;&gt;"",HLOOKUP(Simulation!$B$26,Simulation!$B$31:$FF$65535,$A462+3,FALSE),"")</f>
        <v/>
      </c>
      <c r="O462" t="str">
        <f>IF(O$1&lt;&gt;"",HLOOKUP(Simulation!$B$27,Simulation!$B$31:$FF$65535,$A462+3,FALSE),"")</f>
        <v/>
      </c>
      <c r="P462" t="str">
        <f>IF(P$1&lt;&gt;"",HLOOKUP(Simulation!$B$28,Simulation!$B$31:$FF$65535,$A462+3,FALSE),"")</f>
        <v/>
      </c>
      <c r="Q462" t="str">
        <f>IF(Q$1&lt;&gt;"",HLOOKUP(Simulation!$B$29,Simulation!$B$31:$FF$65535,$A462+3,FALSE),"")</f>
        <v/>
      </c>
    </row>
    <row r="463" spans="1:17" x14ac:dyDescent="0.15">
      <c r="A463">
        <v>462</v>
      </c>
      <c r="B463" t="str">
        <f>IF(HLOOKUP(1,Simulation!$B$31:$FF$65535,$A463+3,FALSE)&lt;&gt;"",HLOOKUP(1,Simulation!$B$31:$FF$65535,$A463+3,FALSE),"")</f>
        <v/>
      </c>
      <c r="C463">
        <f>IF(C$1&lt;&gt;"",HLOOKUP(Simulation!$B$15,Simulation!$B$31:$FF$65535,$A463+3,FALSE),"")</f>
        <v>0</v>
      </c>
      <c r="D463" t="str">
        <f>IF(D$1&lt;&gt;"",HLOOKUP(Simulation!$B$16,Simulation!$B$31:$FF$65535,$A463+3,FALSE),"")</f>
        <v/>
      </c>
      <c r="E463" t="str">
        <f>IF(E$1&lt;&gt;"",HLOOKUP(Simulation!$B$17,Simulation!$B$31:$FF$65535,$A463+3,FALSE),"")</f>
        <v/>
      </c>
      <c r="F463" t="str">
        <f>IF(F$1&lt;&gt;"",HLOOKUP(Simulation!$B$18,Simulation!$B$31:$FF$65535,$A463+3,FALSE),"")</f>
        <v/>
      </c>
      <c r="G463" t="str">
        <f>IF(G$1&lt;&gt;"",HLOOKUP(Simulation!$B$19,Simulation!$B$31:$FF$65535,$A463+3,FALSE),"")</f>
        <v/>
      </c>
      <c r="H463" t="str">
        <f>IF(H$1&lt;&gt;"",HLOOKUP(Simulation!$B$20,Simulation!$B$31:$FF$65535,$A463+3,FALSE),"")</f>
        <v/>
      </c>
      <c r="I463" t="str">
        <f>IF(I$1&lt;&gt;"",HLOOKUP(Simulation!$B$21,Simulation!$B$31:$FF$65535,$A463+3,FALSE),"")</f>
        <v/>
      </c>
      <c r="J463" t="str">
        <f>IF(J$1&lt;&gt;"",HLOOKUP(Simulation!$B$22,Simulation!$B$31:$FF$65535,$A463+3,FALSE),"")</f>
        <v/>
      </c>
      <c r="K463" t="str">
        <f>IF(K$1&lt;&gt;"",HLOOKUP(Simulation!$B$23,Simulation!$B$31:$FF$65535,$A463+3,FALSE),"")</f>
        <v/>
      </c>
      <c r="L463" t="str">
        <f>IF(L$1&lt;&gt;"",HLOOKUP(Simulation!$B$24,Simulation!$B$31:$FF$65535,$A463+3,FALSE),"")</f>
        <v/>
      </c>
      <c r="M463" t="str">
        <f>IF(M$1&lt;&gt;"",HLOOKUP(Simulation!$B$25,Simulation!$B$31:$FF$65535,$A463+3,FALSE),"")</f>
        <v/>
      </c>
      <c r="N463" t="str">
        <f>IF(N$1&lt;&gt;"",HLOOKUP(Simulation!$B$26,Simulation!$B$31:$FF$65535,$A463+3,FALSE),"")</f>
        <v/>
      </c>
      <c r="O463" t="str">
        <f>IF(O$1&lt;&gt;"",HLOOKUP(Simulation!$B$27,Simulation!$B$31:$FF$65535,$A463+3,FALSE),"")</f>
        <v/>
      </c>
      <c r="P463" t="str">
        <f>IF(P$1&lt;&gt;"",HLOOKUP(Simulation!$B$28,Simulation!$B$31:$FF$65535,$A463+3,FALSE),"")</f>
        <v/>
      </c>
      <c r="Q463" t="str">
        <f>IF(Q$1&lt;&gt;"",HLOOKUP(Simulation!$B$29,Simulation!$B$31:$FF$65535,$A463+3,FALSE),"")</f>
        <v/>
      </c>
    </row>
    <row r="464" spans="1:17" x14ac:dyDescent="0.15">
      <c r="A464">
        <v>463</v>
      </c>
      <c r="B464" t="str">
        <f>IF(HLOOKUP(1,Simulation!$B$31:$FF$65535,$A464+3,FALSE)&lt;&gt;"",HLOOKUP(1,Simulation!$B$31:$FF$65535,$A464+3,FALSE),"")</f>
        <v/>
      </c>
      <c r="C464">
        <f>IF(C$1&lt;&gt;"",HLOOKUP(Simulation!$B$15,Simulation!$B$31:$FF$65535,$A464+3,FALSE),"")</f>
        <v>0</v>
      </c>
      <c r="D464" t="str">
        <f>IF(D$1&lt;&gt;"",HLOOKUP(Simulation!$B$16,Simulation!$B$31:$FF$65535,$A464+3,FALSE),"")</f>
        <v/>
      </c>
      <c r="E464" t="str">
        <f>IF(E$1&lt;&gt;"",HLOOKUP(Simulation!$B$17,Simulation!$B$31:$FF$65535,$A464+3,FALSE),"")</f>
        <v/>
      </c>
      <c r="F464" t="str">
        <f>IF(F$1&lt;&gt;"",HLOOKUP(Simulation!$B$18,Simulation!$B$31:$FF$65535,$A464+3,FALSE),"")</f>
        <v/>
      </c>
      <c r="G464" t="str">
        <f>IF(G$1&lt;&gt;"",HLOOKUP(Simulation!$B$19,Simulation!$B$31:$FF$65535,$A464+3,FALSE),"")</f>
        <v/>
      </c>
      <c r="H464" t="str">
        <f>IF(H$1&lt;&gt;"",HLOOKUP(Simulation!$B$20,Simulation!$B$31:$FF$65535,$A464+3,FALSE),"")</f>
        <v/>
      </c>
      <c r="I464" t="str">
        <f>IF(I$1&lt;&gt;"",HLOOKUP(Simulation!$B$21,Simulation!$B$31:$FF$65535,$A464+3,FALSE),"")</f>
        <v/>
      </c>
      <c r="J464" t="str">
        <f>IF(J$1&lt;&gt;"",HLOOKUP(Simulation!$B$22,Simulation!$B$31:$FF$65535,$A464+3,FALSE),"")</f>
        <v/>
      </c>
      <c r="K464" t="str">
        <f>IF(K$1&lt;&gt;"",HLOOKUP(Simulation!$B$23,Simulation!$B$31:$FF$65535,$A464+3,FALSE),"")</f>
        <v/>
      </c>
      <c r="L464" t="str">
        <f>IF(L$1&lt;&gt;"",HLOOKUP(Simulation!$B$24,Simulation!$B$31:$FF$65535,$A464+3,FALSE),"")</f>
        <v/>
      </c>
      <c r="M464" t="str">
        <f>IF(M$1&lt;&gt;"",HLOOKUP(Simulation!$B$25,Simulation!$B$31:$FF$65535,$A464+3,FALSE),"")</f>
        <v/>
      </c>
      <c r="N464" t="str">
        <f>IF(N$1&lt;&gt;"",HLOOKUP(Simulation!$B$26,Simulation!$B$31:$FF$65535,$A464+3,FALSE),"")</f>
        <v/>
      </c>
      <c r="O464" t="str">
        <f>IF(O$1&lt;&gt;"",HLOOKUP(Simulation!$B$27,Simulation!$B$31:$FF$65535,$A464+3,FALSE),"")</f>
        <v/>
      </c>
      <c r="P464" t="str">
        <f>IF(P$1&lt;&gt;"",HLOOKUP(Simulation!$B$28,Simulation!$B$31:$FF$65535,$A464+3,FALSE),"")</f>
        <v/>
      </c>
      <c r="Q464" t="str">
        <f>IF(Q$1&lt;&gt;"",HLOOKUP(Simulation!$B$29,Simulation!$B$31:$FF$65535,$A464+3,FALSE),"")</f>
        <v/>
      </c>
    </row>
    <row r="465" spans="1:17" x14ac:dyDescent="0.15">
      <c r="A465">
        <v>464</v>
      </c>
      <c r="B465" t="str">
        <f>IF(HLOOKUP(1,Simulation!$B$31:$FF$65535,$A465+3,FALSE)&lt;&gt;"",HLOOKUP(1,Simulation!$B$31:$FF$65535,$A465+3,FALSE),"")</f>
        <v/>
      </c>
      <c r="C465">
        <f>IF(C$1&lt;&gt;"",HLOOKUP(Simulation!$B$15,Simulation!$B$31:$FF$65535,$A465+3,FALSE),"")</f>
        <v>0</v>
      </c>
      <c r="D465" t="str">
        <f>IF(D$1&lt;&gt;"",HLOOKUP(Simulation!$B$16,Simulation!$B$31:$FF$65535,$A465+3,FALSE),"")</f>
        <v/>
      </c>
      <c r="E465" t="str">
        <f>IF(E$1&lt;&gt;"",HLOOKUP(Simulation!$B$17,Simulation!$B$31:$FF$65535,$A465+3,FALSE),"")</f>
        <v/>
      </c>
      <c r="F465" t="str">
        <f>IF(F$1&lt;&gt;"",HLOOKUP(Simulation!$B$18,Simulation!$B$31:$FF$65535,$A465+3,FALSE),"")</f>
        <v/>
      </c>
      <c r="G465" t="str">
        <f>IF(G$1&lt;&gt;"",HLOOKUP(Simulation!$B$19,Simulation!$B$31:$FF$65535,$A465+3,FALSE),"")</f>
        <v/>
      </c>
      <c r="H465" t="str">
        <f>IF(H$1&lt;&gt;"",HLOOKUP(Simulation!$B$20,Simulation!$B$31:$FF$65535,$A465+3,FALSE),"")</f>
        <v/>
      </c>
      <c r="I465" t="str">
        <f>IF(I$1&lt;&gt;"",HLOOKUP(Simulation!$B$21,Simulation!$B$31:$FF$65535,$A465+3,FALSE),"")</f>
        <v/>
      </c>
      <c r="J465" t="str">
        <f>IF(J$1&lt;&gt;"",HLOOKUP(Simulation!$B$22,Simulation!$B$31:$FF$65535,$A465+3,FALSE),"")</f>
        <v/>
      </c>
      <c r="K465" t="str">
        <f>IF(K$1&lt;&gt;"",HLOOKUP(Simulation!$B$23,Simulation!$B$31:$FF$65535,$A465+3,FALSE),"")</f>
        <v/>
      </c>
      <c r="L465" t="str">
        <f>IF(L$1&lt;&gt;"",HLOOKUP(Simulation!$B$24,Simulation!$B$31:$FF$65535,$A465+3,FALSE),"")</f>
        <v/>
      </c>
      <c r="M465" t="str">
        <f>IF(M$1&lt;&gt;"",HLOOKUP(Simulation!$B$25,Simulation!$B$31:$FF$65535,$A465+3,FALSE),"")</f>
        <v/>
      </c>
      <c r="N465" t="str">
        <f>IF(N$1&lt;&gt;"",HLOOKUP(Simulation!$B$26,Simulation!$B$31:$FF$65535,$A465+3,FALSE),"")</f>
        <v/>
      </c>
      <c r="O465" t="str">
        <f>IF(O$1&lt;&gt;"",HLOOKUP(Simulation!$B$27,Simulation!$B$31:$FF$65535,$A465+3,FALSE),"")</f>
        <v/>
      </c>
      <c r="P465" t="str">
        <f>IF(P$1&lt;&gt;"",HLOOKUP(Simulation!$B$28,Simulation!$B$31:$FF$65535,$A465+3,FALSE),"")</f>
        <v/>
      </c>
      <c r="Q465" t="str">
        <f>IF(Q$1&lt;&gt;"",HLOOKUP(Simulation!$B$29,Simulation!$B$31:$FF$65535,$A465+3,FALSE),"")</f>
        <v/>
      </c>
    </row>
    <row r="466" spans="1:17" x14ac:dyDescent="0.15">
      <c r="A466">
        <v>465</v>
      </c>
      <c r="B466" t="str">
        <f>IF(HLOOKUP(1,Simulation!$B$31:$FF$65535,$A466+3,FALSE)&lt;&gt;"",HLOOKUP(1,Simulation!$B$31:$FF$65535,$A466+3,FALSE),"")</f>
        <v/>
      </c>
      <c r="C466">
        <f>IF(C$1&lt;&gt;"",HLOOKUP(Simulation!$B$15,Simulation!$B$31:$FF$65535,$A466+3,FALSE),"")</f>
        <v>0</v>
      </c>
      <c r="D466" t="str">
        <f>IF(D$1&lt;&gt;"",HLOOKUP(Simulation!$B$16,Simulation!$B$31:$FF$65535,$A466+3,FALSE),"")</f>
        <v/>
      </c>
      <c r="E466" t="str">
        <f>IF(E$1&lt;&gt;"",HLOOKUP(Simulation!$B$17,Simulation!$B$31:$FF$65535,$A466+3,FALSE),"")</f>
        <v/>
      </c>
      <c r="F466" t="str">
        <f>IF(F$1&lt;&gt;"",HLOOKUP(Simulation!$B$18,Simulation!$B$31:$FF$65535,$A466+3,FALSE),"")</f>
        <v/>
      </c>
      <c r="G466" t="str">
        <f>IF(G$1&lt;&gt;"",HLOOKUP(Simulation!$B$19,Simulation!$B$31:$FF$65535,$A466+3,FALSE),"")</f>
        <v/>
      </c>
      <c r="H466" t="str">
        <f>IF(H$1&lt;&gt;"",HLOOKUP(Simulation!$B$20,Simulation!$B$31:$FF$65535,$A466+3,FALSE),"")</f>
        <v/>
      </c>
      <c r="I466" t="str">
        <f>IF(I$1&lt;&gt;"",HLOOKUP(Simulation!$B$21,Simulation!$B$31:$FF$65535,$A466+3,FALSE),"")</f>
        <v/>
      </c>
      <c r="J466" t="str">
        <f>IF(J$1&lt;&gt;"",HLOOKUP(Simulation!$B$22,Simulation!$B$31:$FF$65535,$A466+3,FALSE),"")</f>
        <v/>
      </c>
      <c r="K466" t="str">
        <f>IF(K$1&lt;&gt;"",HLOOKUP(Simulation!$B$23,Simulation!$B$31:$FF$65535,$A466+3,FALSE),"")</f>
        <v/>
      </c>
      <c r="L466" t="str">
        <f>IF(L$1&lt;&gt;"",HLOOKUP(Simulation!$B$24,Simulation!$B$31:$FF$65535,$A466+3,FALSE),"")</f>
        <v/>
      </c>
      <c r="M466" t="str">
        <f>IF(M$1&lt;&gt;"",HLOOKUP(Simulation!$B$25,Simulation!$B$31:$FF$65535,$A466+3,FALSE),"")</f>
        <v/>
      </c>
      <c r="N466" t="str">
        <f>IF(N$1&lt;&gt;"",HLOOKUP(Simulation!$B$26,Simulation!$B$31:$FF$65535,$A466+3,FALSE),"")</f>
        <v/>
      </c>
      <c r="O466" t="str">
        <f>IF(O$1&lt;&gt;"",HLOOKUP(Simulation!$B$27,Simulation!$B$31:$FF$65535,$A466+3,FALSE),"")</f>
        <v/>
      </c>
      <c r="P466" t="str">
        <f>IF(P$1&lt;&gt;"",HLOOKUP(Simulation!$B$28,Simulation!$B$31:$FF$65535,$A466+3,FALSE),"")</f>
        <v/>
      </c>
      <c r="Q466" t="str">
        <f>IF(Q$1&lt;&gt;"",HLOOKUP(Simulation!$B$29,Simulation!$B$31:$FF$65535,$A466+3,FALSE),"")</f>
        <v/>
      </c>
    </row>
    <row r="467" spans="1:17" x14ac:dyDescent="0.15">
      <c r="A467">
        <v>466</v>
      </c>
      <c r="B467" t="str">
        <f>IF(HLOOKUP(1,Simulation!$B$31:$FF$65535,$A467+3,FALSE)&lt;&gt;"",HLOOKUP(1,Simulation!$B$31:$FF$65535,$A467+3,FALSE),"")</f>
        <v/>
      </c>
      <c r="C467">
        <f>IF(C$1&lt;&gt;"",HLOOKUP(Simulation!$B$15,Simulation!$B$31:$FF$65535,$A467+3,FALSE),"")</f>
        <v>0</v>
      </c>
      <c r="D467" t="str">
        <f>IF(D$1&lt;&gt;"",HLOOKUP(Simulation!$B$16,Simulation!$B$31:$FF$65535,$A467+3,FALSE),"")</f>
        <v/>
      </c>
      <c r="E467" t="str">
        <f>IF(E$1&lt;&gt;"",HLOOKUP(Simulation!$B$17,Simulation!$B$31:$FF$65535,$A467+3,FALSE),"")</f>
        <v/>
      </c>
      <c r="F467" t="str">
        <f>IF(F$1&lt;&gt;"",HLOOKUP(Simulation!$B$18,Simulation!$B$31:$FF$65535,$A467+3,FALSE),"")</f>
        <v/>
      </c>
      <c r="G467" t="str">
        <f>IF(G$1&lt;&gt;"",HLOOKUP(Simulation!$B$19,Simulation!$B$31:$FF$65535,$A467+3,FALSE),"")</f>
        <v/>
      </c>
      <c r="H467" t="str">
        <f>IF(H$1&lt;&gt;"",HLOOKUP(Simulation!$B$20,Simulation!$B$31:$FF$65535,$A467+3,FALSE),"")</f>
        <v/>
      </c>
      <c r="I467" t="str">
        <f>IF(I$1&lt;&gt;"",HLOOKUP(Simulation!$B$21,Simulation!$B$31:$FF$65535,$A467+3,FALSE),"")</f>
        <v/>
      </c>
      <c r="J467" t="str">
        <f>IF(J$1&lt;&gt;"",HLOOKUP(Simulation!$B$22,Simulation!$B$31:$FF$65535,$A467+3,FALSE),"")</f>
        <v/>
      </c>
      <c r="K467" t="str">
        <f>IF(K$1&lt;&gt;"",HLOOKUP(Simulation!$B$23,Simulation!$B$31:$FF$65535,$A467+3,FALSE),"")</f>
        <v/>
      </c>
      <c r="L467" t="str">
        <f>IF(L$1&lt;&gt;"",HLOOKUP(Simulation!$B$24,Simulation!$B$31:$FF$65535,$A467+3,FALSE),"")</f>
        <v/>
      </c>
      <c r="M467" t="str">
        <f>IF(M$1&lt;&gt;"",HLOOKUP(Simulation!$B$25,Simulation!$B$31:$FF$65535,$A467+3,FALSE),"")</f>
        <v/>
      </c>
      <c r="N467" t="str">
        <f>IF(N$1&lt;&gt;"",HLOOKUP(Simulation!$B$26,Simulation!$B$31:$FF$65535,$A467+3,FALSE),"")</f>
        <v/>
      </c>
      <c r="O467" t="str">
        <f>IF(O$1&lt;&gt;"",HLOOKUP(Simulation!$B$27,Simulation!$B$31:$FF$65535,$A467+3,FALSE),"")</f>
        <v/>
      </c>
      <c r="P467" t="str">
        <f>IF(P$1&lt;&gt;"",HLOOKUP(Simulation!$B$28,Simulation!$B$31:$FF$65535,$A467+3,FALSE),"")</f>
        <v/>
      </c>
      <c r="Q467" t="str">
        <f>IF(Q$1&lt;&gt;"",HLOOKUP(Simulation!$B$29,Simulation!$B$31:$FF$65535,$A467+3,FALSE),"")</f>
        <v/>
      </c>
    </row>
    <row r="468" spans="1:17" x14ac:dyDescent="0.15">
      <c r="A468">
        <v>467</v>
      </c>
      <c r="B468" t="str">
        <f>IF(HLOOKUP(1,Simulation!$B$31:$FF$65535,$A468+3,FALSE)&lt;&gt;"",HLOOKUP(1,Simulation!$B$31:$FF$65535,$A468+3,FALSE),"")</f>
        <v/>
      </c>
      <c r="C468">
        <f>IF(C$1&lt;&gt;"",HLOOKUP(Simulation!$B$15,Simulation!$B$31:$FF$65535,$A468+3,FALSE),"")</f>
        <v>0</v>
      </c>
      <c r="D468" t="str">
        <f>IF(D$1&lt;&gt;"",HLOOKUP(Simulation!$B$16,Simulation!$B$31:$FF$65535,$A468+3,FALSE),"")</f>
        <v/>
      </c>
      <c r="E468" t="str">
        <f>IF(E$1&lt;&gt;"",HLOOKUP(Simulation!$B$17,Simulation!$B$31:$FF$65535,$A468+3,FALSE),"")</f>
        <v/>
      </c>
      <c r="F468" t="str">
        <f>IF(F$1&lt;&gt;"",HLOOKUP(Simulation!$B$18,Simulation!$B$31:$FF$65535,$A468+3,FALSE),"")</f>
        <v/>
      </c>
      <c r="G468" t="str">
        <f>IF(G$1&lt;&gt;"",HLOOKUP(Simulation!$B$19,Simulation!$B$31:$FF$65535,$A468+3,FALSE),"")</f>
        <v/>
      </c>
      <c r="H468" t="str">
        <f>IF(H$1&lt;&gt;"",HLOOKUP(Simulation!$B$20,Simulation!$B$31:$FF$65535,$A468+3,FALSE),"")</f>
        <v/>
      </c>
      <c r="I468" t="str">
        <f>IF(I$1&lt;&gt;"",HLOOKUP(Simulation!$B$21,Simulation!$B$31:$FF$65535,$A468+3,FALSE),"")</f>
        <v/>
      </c>
      <c r="J468" t="str">
        <f>IF(J$1&lt;&gt;"",HLOOKUP(Simulation!$B$22,Simulation!$B$31:$FF$65535,$A468+3,FALSE),"")</f>
        <v/>
      </c>
      <c r="K468" t="str">
        <f>IF(K$1&lt;&gt;"",HLOOKUP(Simulation!$B$23,Simulation!$B$31:$FF$65535,$A468+3,FALSE),"")</f>
        <v/>
      </c>
      <c r="L468" t="str">
        <f>IF(L$1&lt;&gt;"",HLOOKUP(Simulation!$B$24,Simulation!$B$31:$FF$65535,$A468+3,FALSE),"")</f>
        <v/>
      </c>
      <c r="M468" t="str">
        <f>IF(M$1&lt;&gt;"",HLOOKUP(Simulation!$B$25,Simulation!$B$31:$FF$65535,$A468+3,FALSE),"")</f>
        <v/>
      </c>
      <c r="N468" t="str">
        <f>IF(N$1&lt;&gt;"",HLOOKUP(Simulation!$B$26,Simulation!$B$31:$FF$65535,$A468+3,FALSE),"")</f>
        <v/>
      </c>
      <c r="O468" t="str">
        <f>IF(O$1&lt;&gt;"",HLOOKUP(Simulation!$B$27,Simulation!$B$31:$FF$65535,$A468+3,FALSE),"")</f>
        <v/>
      </c>
      <c r="P468" t="str">
        <f>IF(P$1&lt;&gt;"",HLOOKUP(Simulation!$B$28,Simulation!$B$31:$FF$65535,$A468+3,FALSE),"")</f>
        <v/>
      </c>
      <c r="Q468" t="str">
        <f>IF(Q$1&lt;&gt;"",HLOOKUP(Simulation!$B$29,Simulation!$B$31:$FF$65535,$A468+3,FALSE),"")</f>
        <v/>
      </c>
    </row>
    <row r="469" spans="1:17" x14ac:dyDescent="0.15">
      <c r="A469">
        <v>468</v>
      </c>
      <c r="B469" t="str">
        <f>IF(HLOOKUP(1,Simulation!$B$31:$FF$65535,$A469+3,FALSE)&lt;&gt;"",HLOOKUP(1,Simulation!$B$31:$FF$65535,$A469+3,FALSE),"")</f>
        <v/>
      </c>
      <c r="C469">
        <f>IF(C$1&lt;&gt;"",HLOOKUP(Simulation!$B$15,Simulation!$B$31:$FF$65535,$A469+3,FALSE),"")</f>
        <v>0</v>
      </c>
      <c r="D469" t="str">
        <f>IF(D$1&lt;&gt;"",HLOOKUP(Simulation!$B$16,Simulation!$B$31:$FF$65535,$A469+3,FALSE),"")</f>
        <v/>
      </c>
      <c r="E469" t="str">
        <f>IF(E$1&lt;&gt;"",HLOOKUP(Simulation!$B$17,Simulation!$B$31:$FF$65535,$A469+3,FALSE),"")</f>
        <v/>
      </c>
      <c r="F469" t="str">
        <f>IF(F$1&lt;&gt;"",HLOOKUP(Simulation!$B$18,Simulation!$B$31:$FF$65535,$A469+3,FALSE),"")</f>
        <v/>
      </c>
      <c r="G469" t="str">
        <f>IF(G$1&lt;&gt;"",HLOOKUP(Simulation!$B$19,Simulation!$B$31:$FF$65535,$A469+3,FALSE),"")</f>
        <v/>
      </c>
      <c r="H469" t="str">
        <f>IF(H$1&lt;&gt;"",HLOOKUP(Simulation!$B$20,Simulation!$B$31:$FF$65535,$A469+3,FALSE),"")</f>
        <v/>
      </c>
      <c r="I469" t="str">
        <f>IF(I$1&lt;&gt;"",HLOOKUP(Simulation!$B$21,Simulation!$B$31:$FF$65535,$A469+3,FALSE),"")</f>
        <v/>
      </c>
      <c r="J469" t="str">
        <f>IF(J$1&lt;&gt;"",HLOOKUP(Simulation!$B$22,Simulation!$B$31:$FF$65535,$A469+3,FALSE),"")</f>
        <v/>
      </c>
      <c r="K469" t="str">
        <f>IF(K$1&lt;&gt;"",HLOOKUP(Simulation!$B$23,Simulation!$B$31:$FF$65535,$A469+3,FALSE),"")</f>
        <v/>
      </c>
      <c r="L469" t="str">
        <f>IF(L$1&lt;&gt;"",HLOOKUP(Simulation!$B$24,Simulation!$B$31:$FF$65535,$A469+3,FALSE),"")</f>
        <v/>
      </c>
      <c r="M469" t="str">
        <f>IF(M$1&lt;&gt;"",HLOOKUP(Simulation!$B$25,Simulation!$B$31:$FF$65535,$A469+3,FALSE),"")</f>
        <v/>
      </c>
      <c r="N469" t="str">
        <f>IF(N$1&lt;&gt;"",HLOOKUP(Simulation!$B$26,Simulation!$B$31:$FF$65535,$A469+3,FALSE),"")</f>
        <v/>
      </c>
      <c r="O469" t="str">
        <f>IF(O$1&lt;&gt;"",HLOOKUP(Simulation!$B$27,Simulation!$B$31:$FF$65535,$A469+3,FALSE),"")</f>
        <v/>
      </c>
      <c r="P469" t="str">
        <f>IF(P$1&lt;&gt;"",HLOOKUP(Simulation!$B$28,Simulation!$B$31:$FF$65535,$A469+3,FALSE),"")</f>
        <v/>
      </c>
      <c r="Q469" t="str">
        <f>IF(Q$1&lt;&gt;"",HLOOKUP(Simulation!$B$29,Simulation!$B$31:$FF$65535,$A469+3,FALSE),"")</f>
        <v/>
      </c>
    </row>
    <row r="470" spans="1:17" x14ac:dyDescent="0.15">
      <c r="A470">
        <v>469</v>
      </c>
      <c r="B470" t="str">
        <f>IF(HLOOKUP(1,Simulation!$B$31:$FF$65535,$A470+3,FALSE)&lt;&gt;"",HLOOKUP(1,Simulation!$B$31:$FF$65535,$A470+3,FALSE),"")</f>
        <v/>
      </c>
      <c r="C470">
        <f>IF(C$1&lt;&gt;"",HLOOKUP(Simulation!$B$15,Simulation!$B$31:$FF$65535,$A470+3,FALSE),"")</f>
        <v>0</v>
      </c>
      <c r="D470" t="str">
        <f>IF(D$1&lt;&gt;"",HLOOKUP(Simulation!$B$16,Simulation!$B$31:$FF$65535,$A470+3,FALSE),"")</f>
        <v/>
      </c>
      <c r="E470" t="str">
        <f>IF(E$1&lt;&gt;"",HLOOKUP(Simulation!$B$17,Simulation!$B$31:$FF$65535,$A470+3,FALSE),"")</f>
        <v/>
      </c>
      <c r="F470" t="str">
        <f>IF(F$1&lt;&gt;"",HLOOKUP(Simulation!$B$18,Simulation!$B$31:$FF$65535,$A470+3,FALSE),"")</f>
        <v/>
      </c>
      <c r="G470" t="str">
        <f>IF(G$1&lt;&gt;"",HLOOKUP(Simulation!$B$19,Simulation!$B$31:$FF$65535,$A470+3,FALSE),"")</f>
        <v/>
      </c>
      <c r="H470" t="str">
        <f>IF(H$1&lt;&gt;"",HLOOKUP(Simulation!$B$20,Simulation!$B$31:$FF$65535,$A470+3,FALSE),"")</f>
        <v/>
      </c>
      <c r="I470" t="str">
        <f>IF(I$1&lt;&gt;"",HLOOKUP(Simulation!$B$21,Simulation!$B$31:$FF$65535,$A470+3,FALSE),"")</f>
        <v/>
      </c>
      <c r="J470" t="str">
        <f>IF(J$1&lt;&gt;"",HLOOKUP(Simulation!$B$22,Simulation!$B$31:$FF$65535,$A470+3,FALSE),"")</f>
        <v/>
      </c>
      <c r="K470" t="str">
        <f>IF(K$1&lt;&gt;"",HLOOKUP(Simulation!$B$23,Simulation!$B$31:$FF$65535,$A470+3,FALSE),"")</f>
        <v/>
      </c>
      <c r="L470" t="str">
        <f>IF(L$1&lt;&gt;"",HLOOKUP(Simulation!$B$24,Simulation!$B$31:$FF$65535,$A470+3,FALSE),"")</f>
        <v/>
      </c>
      <c r="M470" t="str">
        <f>IF(M$1&lt;&gt;"",HLOOKUP(Simulation!$B$25,Simulation!$B$31:$FF$65535,$A470+3,FALSE),"")</f>
        <v/>
      </c>
      <c r="N470" t="str">
        <f>IF(N$1&lt;&gt;"",HLOOKUP(Simulation!$B$26,Simulation!$B$31:$FF$65535,$A470+3,FALSE),"")</f>
        <v/>
      </c>
      <c r="O470" t="str">
        <f>IF(O$1&lt;&gt;"",HLOOKUP(Simulation!$B$27,Simulation!$B$31:$FF$65535,$A470+3,FALSE),"")</f>
        <v/>
      </c>
      <c r="P470" t="str">
        <f>IF(P$1&lt;&gt;"",HLOOKUP(Simulation!$B$28,Simulation!$B$31:$FF$65535,$A470+3,FALSE),"")</f>
        <v/>
      </c>
      <c r="Q470" t="str">
        <f>IF(Q$1&lt;&gt;"",HLOOKUP(Simulation!$B$29,Simulation!$B$31:$FF$65535,$A470+3,FALSE),"")</f>
        <v/>
      </c>
    </row>
    <row r="471" spans="1:17" x14ac:dyDescent="0.15">
      <c r="A471">
        <v>470</v>
      </c>
      <c r="B471" t="str">
        <f>IF(HLOOKUP(1,Simulation!$B$31:$FF$65535,$A471+3,FALSE)&lt;&gt;"",HLOOKUP(1,Simulation!$B$31:$FF$65535,$A471+3,FALSE),"")</f>
        <v/>
      </c>
      <c r="C471">
        <f>IF(C$1&lt;&gt;"",HLOOKUP(Simulation!$B$15,Simulation!$B$31:$FF$65535,$A471+3,FALSE),"")</f>
        <v>0</v>
      </c>
      <c r="D471" t="str">
        <f>IF(D$1&lt;&gt;"",HLOOKUP(Simulation!$B$16,Simulation!$B$31:$FF$65535,$A471+3,FALSE),"")</f>
        <v/>
      </c>
      <c r="E471" t="str">
        <f>IF(E$1&lt;&gt;"",HLOOKUP(Simulation!$B$17,Simulation!$B$31:$FF$65535,$A471+3,FALSE),"")</f>
        <v/>
      </c>
      <c r="F471" t="str">
        <f>IF(F$1&lt;&gt;"",HLOOKUP(Simulation!$B$18,Simulation!$B$31:$FF$65535,$A471+3,FALSE),"")</f>
        <v/>
      </c>
      <c r="G471" t="str">
        <f>IF(G$1&lt;&gt;"",HLOOKUP(Simulation!$B$19,Simulation!$B$31:$FF$65535,$A471+3,FALSE),"")</f>
        <v/>
      </c>
      <c r="H471" t="str">
        <f>IF(H$1&lt;&gt;"",HLOOKUP(Simulation!$B$20,Simulation!$B$31:$FF$65535,$A471+3,FALSE),"")</f>
        <v/>
      </c>
      <c r="I471" t="str">
        <f>IF(I$1&lt;&gt;"",HLOOKUP(Simulation!$B$21,Simulation!$B$31:$FF$65535,$A471+3,FALSE),"")</f>
        <v/>
      </c>
      <c r="J471" t="str">
        <f>IF(J$1&lt;&gt;"",HLOOKUP(Simulation!$B$22,Simulation!$B$31:$FF$65535,$A471+3,FALSE),"")</f>
        <v/>
      </c>
      <c r="K471" t="str">
        <f>IF(K$1&lt;&gt;"",HLOOKUP(Simulation!$B$23,Simulation!$B$31:$FF$65535,$A471+3,FALSE),"")</f>
        <v/>
      </c>
      <c r="L471" t="str">
        <f>IF(L$1&lt;&gt;"",HLOOKUP(Simulation!$B$24,Simulation!$B$31:$FF$65535,$A471+3,FALSE),"")</f>
        <v/>
      </c>
      <c r="M471" t="str">
        <f>IF(M$1&lt;&gt;"",HLOOKUP(Simulation!$B$25,Simulation!$B$31:$FF$65535,$A471+3,FALSE),"")</f>
        <v/>
      </c>
      <c r="N471" t="str">
        <f>IF(N$1&lt;&gt;"",HLOOKUP(Simulation!$B$26,Simulation!$B$31:$FF$65535,$A471+3,FALSE),"")</f>
        <v/>
      </c>
      <c r="O471" t="str">
        <f>IF(O$1&lt;&gt;"",HLOOKUP(Simulation!$B$27,Simulation!$B$31:$FF$65535,$A471+3,FALSE),"")</f>
        <v/>
      </c>
      <c r="P471" t="str">
        <f>IF(P$1&lt;&gt;"",HLOOKUP(Simulation!$B$28,Simulation!$B$31:$FF$65535,$A471+3,FALSE),"")</f>
        <v/>
      </c>
      <c r="Q471" t="str">
        <f>IF(Q$1&lt;&gt;"",HLOOKUP(Simulation!$B$29,Simulation!$B$31:$FF$65535,$A471+3,FALSE),"")</f>
        <v/>
      </c>
    </row>
    <row r="472" spans="1:17" x14ac:dyDescent="0.15">
      <c r="A472">
        <v>471</v>
      </c>
      <c r="B472" t="str">
        <f>IF(HLOOKUP(1,Simulation!$B$31:$FF$65535,$A472+3,FALSE)&lt;&gt;"",HLOOKUP(1,Simulation!$B$31:$FF$65535,$A472+3,FALSE),"")</f>
        <v/>
      </c>
      <c r="C472">
        <f>IF(C$1&lt;&gt;"",HLOOKUP(Simulation!$B$15,Simulation!$B$31:$FF$65535,$A472+3,FALSE),"")</f>
        <v>0</v>
      </c>
      <c r="D472" t="str">
        <f>IF(D$1&lt;&gt;"",HLOOKUP(Simulation!$B$16,Simulation!$B$31:$FF$65535,$A472+3,FALSE),"")</f>
        <v/>
      </c>
      <c r="E472" t="str">
        <f>IF(E$1&lt;&gt;"",HLOOKUP(Simulation!$B$17,Simulation!$B$31:$FF$65535,$A472+3,FALSE),"")</f>
        <v/>
      </c>
      <c r="F472" t="str">
        <f>IF(F$1&lt;&gt;"",HLOOKUP(Simulation!$B$18,Simulation!$B$31:$FF$65535,$A472+3,FALSE),"")</f>
        <v/>
      </c>
      <c r="G472" t="str">
        <f>IF(G$1&lt;&gt;"",HLOOKUP(Simulation!$B$19,Simulation!$B$31:$FF$65535,$A472+3,FALSE),"")</f>
        <v/>
      </c>
      <c r="H472" t="str">
        <f>IF(H$1&lt;&gt;"",HLOOKUP(Simulation!$B$20,Simulation!$B$31:$FF$65535,$A472+3,FALSE),"")</f>
        <v/>
      </c>
      <c r="I472" t="str">
        <f>IF(I$1&lt;&gt;"",HLOOKUP(Simulation!$B$21,Simulation!$B$31:$FF$65535,$A472+3,FALSE),"")</f>
        <v/>
      </c>
      <c r="J472" t="str">
        <f>IF(J$1&lt;&gt;"",HLOOKUP(Simulation!$B$22,Simulation!$B$31:$FF$65535,$A472+3,FALSE),"")</f>
        <v/>
      </c>
      <c r="K472" t="str">
        <f>IF(K$1&lt;&gt;"",HLOOKUP(Simulation!$B$23,Simulation!$B$31:$FF$65535,$A472+3,FALSE),"")</f>
        <v/>
      </c>
      <c r="L472" t="str">
        <f>IF(L$1&lt;&gt;"",HLOOKUP(Simulation!$B$24,Simulation!$B$31:$FF$65535,$A472+3,FALSE),"")</f>
        <v/>
      </c>
      <c r="M472" t="str">
        <f>IF(M$1&lt;&gt;"",HLOOKUP(Simulation!$B$25,Simulation!$B$31:$FF$65535,$A472+3,FALSE),"")</f>
        <v/>
      </c>
      <c r="N472" t="str">
        <f>IF(N$1&lt;&gt;"",HLOOKUP(Simulation!$B$26,Simulation!$B$31:$FF$65535,$A472+3,FALSE),"")</f>
        <v/>
      </c>
      <c r="O472" t="str">
        <f>IF(O$1&lt;&gt;"",HLOOKUP(Simulation!$B$27,Simulation!$B$31:$FF$65535,$A472+3,FALSE),"")</f>
        <v/>
      </c>
      <c r="P472" t="str">
        <f>IF(P$1&lt;&gt;"",HLOOKUP(Simulation!$B$28,Simulation!$B$31:$FF$65535,$A472+3,FALSE),"")</f>
        <v/>
      </c>
      <c r="Q472" t="str">
        <f>IF(Q$1&lt;&gt;"",HLOOKUP(Simulation!$B$29,Simulation!$B$31:$FF$65535,$A472+3,FALSE),"")</f>
        <v/>
      </c>
    </row>
    <row r="473" spans="1:17" x14ac:dyDescent="0.15">
      <c r="A473">
        <v>472</v>
      </c>
      <c r="B473" t="str">
        <f>IF(HLOOKUP(1,Simulation!$B$31:$FF$65535,$A473+3,FALSE)&lt;&gt;"",HLOOKUP(1,Simulation!$B$31:$FF$65535,$A473+3,FALSE),"")</f>
        <v/>
      </c>
      <c r="C473">
        <f>IF(C$1&lt;&gt;"",HLOOKUP(Simulation!$B$15,Simulation!$B$31:$FF$65535,$A473+3,FALSE),"")</f>
        <v>0</v>
      </c>
      <c r="D473" t="str">
        <f>IF(D$1&lt;&gt;"",HLOOKUP(Simulation!$B$16,Simulation!$B$31:$FF$65535,$A473+3,FALSE),"")</f>
        <v/>
      </c>
      <c r="E473" t="str">
        <f>IF(E$1&lt;&gt;"",HLOOKUP(Simulation!$B$17,Simulation!$B$31:$FF$65535,$A473+3,FALSE),"")</f>
        <v/>
      </c>
      <c r="F473" t="str">
        <f>IF(F$1&lt;&gt;"",HLOOKUP(Simulation!$B$18,Simulation!$B$31:$FF$65535,$A473+3,FALSE),"")</f>
        <v/>
      </c>
      <c r="G473" t="str">
        <f>IF(G$1&lt;&gt;"",HLOOKUP(Simulation!$B$19,Simulation!$B$31:$FF$65535,$A473+3,FALSE),"")</f>
        <v/>
      </c>
      <c r="H473" t="str">
        <f>IF(H$1&lt;&gt;"",HLOOKUP(Simulation!$B$20,Simulation!$B$31:$FF$65535,$A473+3,FALSE),"")</f>
        <v/>
      </c>
      <c r="I473" t="str">
        <f>IF(I$1&lt;&gt;"",HLOOKUP(Simulation!$B$21,Simulation!$B$31:$FF$65535,$A473+3,FALSE),"")</f>
        <v/>
      </c>
      <c r="J473" t="str">
        <f>IF(J$1&lt;&gt;"",HLOOKUP(Simulation!$B$22,Simulation!$B$31:$FF$65535,$A473+3,FALSE),"")</f>
        <v/>
      </c>
      <c r="K473" t="str">
        <f>IF(K$1&lt;&gt;"",HLOOKUP(Simulation!$B$23,Simulation!$B$31:$FF$65535,$A473+3,FALSE),"")</f>
        <v/>
      </c>
      <c r="L473" t="str">
        <f>IF(L$1&lt;&gt;"",HLOOKUP(Simulation!$B$24,Simulation!$B$31:$FF$65535,$A473+3,FALSE),"")</f>
        <v/>
      </c>
      <c r="M473" t="str">
        <f>IF(M$1&lt;&gt;"",HLOOKUP(Simulation!$B$25,Simulation!$B$31:$FF$65535,$A473+3,FALSE),"")</f>
        <v/>
      </c>
      <c r="N473" t="str">
        <f>IF(N$1&lt;&gt;"",HLOOKUP(Simulation!$B$26,Simulation!$B$31:$FF$65535,$A473+3,FALSE),"")</f>
        <v/>
      </c>
      <c r="O473" t="str">
        <f>IF(O$1&lt;&gt;"",HLOOKUP(Simulation!$B$27,Simulation!$B$31:$FF$65535,$A473+3,FALSE),"")</f>
        <v/>
      </c>
      <c r="P473" t="str">
        <f>IF(P$1&lt;&gt;"",HLOOKUP(Simulation!$B$28,Simulation!$B$31:$FF$65535,$A473+3,FALSE),"")</f>
        <v/>
      </c>
      <c r="Q473" t="str">
        <f>IF(Q$1&lt;&gt;"",HLOOKUP(Simulation!$B$29,Simulation!$B$31:$FF$65535,$A473+3,FALSE),"")</f>
        <v/>
      </c>
    </row>
    <row r="474" spans="1:17" x14ac:dyDescent="0.15">
      <c r="A474">
        <v>473</v>
      </c>
      <c r="B474" t="str">
        <f>IF(HLOOKUP(1,Simulation!$B$31:$FF$65535,$A474+3,FALSE)&lt;&gt;"",HLOOKUP(1,Simulation!$B$31:$FF$65535,$A474+3,FALSE),"")</f>
        <v/>
      </c>
      <c r="C474">
        <f>IF(C$1&lt;&gt;"",HLOOKUP(Simulation!$B$15,Simulation!$B$31:$FF$65535,$A474+3,FALSE),"")</f>
        <v>0</v>
      </c>
      <c r="D474" t="str">
        <f>IF(D$1&lt;&gt;"",HLOOKUP(Simulation!$B$16,Simulation!$B$31:$FF$65535,$A474+3,FALSE),"")</f>
        <v/>
      </c>
      <c r="E474" t="str">
        <f>IF(E$1&lt;&gt;"",HLOOKUP(Simulation!$B$17,Simulation!$B$31:$FF$65535,$A474+3,FALSE),"")</f>
        <v/>
      </c>
      <c r="F474" t="str">
        <f>IF(F$1&lt;&gt;"",HLOOKUP(Simulation!$B$18,Simulation!$B$31:$FF$65535,$A474+3,FALSE),"")</f>
        <v/>
      </c>
      <c r="G474" t="str">
        <f>IF(G$1&lt;&gt;"",HLOOKUP(Simulation!$B$19,Simulation!$B$31:$FF$65535,$A474+3,FALSE),"")</f>
        <v/>
      </c>
      <c r="H474" t="str">
        <f>IF(H$1&lt;&gt;"",HLOOKUP(Simulation!$B$20,Simulation!$B$31:$FF$65535,$A474+3,FALSE),"")</f>
        <v/>
      </c>
      <c r="I474" t="str">
        <f>IF(I$1&lt;&gt;"",HLOOKUP(Simulation!$B$21,Simulation!$B$31:$FF$65535,$A474+3,FALSE),"")</f>
        <v/>
      </c>
      <c r="J474" t="str">
        <f>IF(J$1&lt;&gt;"",HLOOKUP(Simulation!$B$22,Simulation!$B$31:$FF$65535,$A474+3,FALSE),"")</f>
        <v/>
      </c>
      <c r="K474" t="str">
        <f>IF(K$1&lt;&gt;"",HLOOKUP(Simulation!$B$23,Simulation!$B$31:$FF$65535,$A474+3,FALSE),"")</f>
        <v/>
      </c>
      <c r="L474" t="str">
        <f>IF(L$1&lt;&gt;"",HLOOKUP(Simulation!$B$24,Simulation!$B$31:$FF$65535,$A474+3,FALSE),"")</f>
        <v/>
      </c>
      <c r="M474" t="str">
        <f>IF(M$1&lt;&gt;"",HLOOKUP(Simulation!$B$25,Simulation!$B$31:$FF$65535,$A474+3,FALSE),"")</f>
        <v/>
      </c>
      <c r="N474" t="str">
        <f>IF(N$1&lt;&gt;"",HLOOKUP(Simulation!$B$26,Simulation!$B$31:$FF$65535,$A474+3,FALSE),"")</f>
        <v/>
      </c>
      <c r="O474" t="str">
        <f>IF(O$1&lt;&gt;"",HLOOKUP(Simulation!$B$27,Simulation!$B$31:$FF$65535,$A474+3,FALSE),"")</f>
        <v/>
      </c>
      <c r="P474" t="str">
        <f>IF(P$1&lt;&gt;"",HLOOKUP(Simulation!$B$28,Simulation!$B$31:$FF$65535,$A474+3,FALSE),"")</f>
        <v/>
      </c>
      <c r="Q474" t="str">
        <f>IF(Q$1&lt;&gt;"",HLOOKUP(Simulation!$B$29,Simulation!$B$31:$FF$65535,$A474+3,FALSE),"")</f>
        <v/>
      </c>
    </row>
    <row r="475" spans="1:17" x14ac:dyDescent="0.15">
      <c r="A475">
        <v>474</v>
      </c>
      <c r="B475" t="str">
        <f>IF(HLOOKUP(1,Simulation!$B$31:$FF$65535,$A475+3,FALSE)&lt;&gt;"",HLOOKUP(1,Simulation!$B$31:$FF$65535,$A475+3,FALSE),"")</f>
        <v/>
      </c>
      <c r="C475">
        <f>IF(C$1&lt;&gt;"",HLOOKUP(Simulation!$B$15,Simulation!$B$31:$FF$65535,$A475+3,FALSE),"")</f>
        <v>0</v>
      </c>
      <c r="D475" t="str">
        <f>IF(D$1&lt;&gt;"",HLOOKUP(Simulation!$B$16,Simulation!$B$31:$FF$65535,$A475+3,FALSE),"")</f>
        <v/>
      </c>
      <c r="E475" t="str">
        <f>IF(E$1&lt;&gt;"",HLOOKUP(Simulation!$B$17,Simulation!$B$31:$FF$65535,$A475+3,FALSE),"")</f>
        <v/>
      </c>
      <c r="F475" t="str">
        <f>IF(F$1&lt;&gt;"",HLOOKUP(Simulation!$B$18,Simulation!$B$31:$FF$65535,$A475+3,FALSE),"")</f>
        <v/>
      </c>
      <c r="G475" t="str">
        <f>IF(G$1&lt;&gt;"",HLOOKUP(Simulation!$B$19,Simulation!$B$31:$FF$65535,$A475+3,FALSE),"")</f>
        <v/>
      </c>
      <c r="H475" t="str">
        <f>IF(H$1&lt;&gt;"",HLOOKUP(Simulation!$B$20,Simulation!$B$31:$FF$65535,$A475+3,FALSE),"")</f>
        <v/>
      </c>
      <c r="I475" t="str">
        <f>IF(I$1&lt;&gt;"",HLOOKUP(Simulation!$B$21,Simulation!$B$31:$FF$65535,$A475+3,FALSE),"")</f>
        <v/>
      </c>
      <c r="J475" t="str">
        <f>IF(J$1&lt;&gt;"",HLOOKUP(Simulation!$B$22,Simulation!$B$31:$FF$65535,$A475+3,FALSE),"")</f>
        <v/>
      </c>
      <c r="K475" t="str">
        <f>IF(K$1&lt;&gt;"",HLOOKUP(Simulation!$B$23,Simulation!$B$31:$FF$65535,$A475+3,FALSE),"")</f>
        <v/>
      </c>
      <c r="L475" t="str">
        <f>IF(L$1&lt;&gt;"",HLOOKUP(Simulation!$B$24,Simulation!$B$31:$FF$65535,$A475+3,FALSE),"")</f>
        <v/>
      </c>
      <c r="M475" t="str">
        <f>IF(M$1&lt;&gt;"",HLOOKUP(Simulation!$B$25,Simulation!$B$31:$FF$65535,$A475+3,FALSE),"")</f>
        <v/>
      </c>
      <c r="N475" t="str">
        <f>IF(N$1&lt;&gt;"",HLOOKUP(Simulation!$B$26,Simulation!$B$31:$FF$65535,$A475+3,FALSE),"")</f>
        <v/>
      </c>
      <c r="O475" t="str">
        <f>IF(O$1&lt;&gt;"",HLOOKUP(Simulation!$B$27,Simulation!$B$31:$FF$65535,$A475+3,FALSE),"")</f>
        <v/>
      </c>
      <c r="P475" t="str">
        <f>IF(P$1&lt;&gt;"",HLOOKUP(Simulation!$B$28,Simulation!$B$31:$FF$65535,$A475+3,FALSE),"")</f>
        <v/>
      </c>
      <c r="Q475" t="str">
        <f>IF(Q$1&lt;&gt;"",HLOOKUP(Simulation!$B$29,Simulation!$B$31:$FF$65535,$A475+3,FALSE),"")</f>
        <v/>
      </c>
    </row>
    <row r="476" spans="1:17" x14ac:dyDescent="0.15">
      <c r="A476">
        <v>475</v>
      </c>
      <c r="B476" t="str">
        <f>IF(HLOOKUP(1,Simulation!$B$31:$FF$65535,$A476+3,FALSE)&lt;&gt;"",HLOOKUP(1,Simulation!$B$31:$FF$65535,$A476+3,FALSE),"")</f>
        <v/>
      </c>
      <c r="C476">
        <f>IF(C$1&lt;&gt;"",HLOOKUP(Simulation!$B$15,Simulation!$B$31:$FF$65535,$A476+3,FALSE),"")</f>
        <v>0</v>
      </c>
      <c r="D476" t="str">
        <f>IF(D$1&lt;&gt;"",HLOOKUP(Simulation!$B$16,Simulation!$B$31:$FF$65535,$A476+3,FALSE),"")</f>
        <v/>
      </c>
      <c r="E476" t="str">
        <f>IF(E$1&lt;&gt;"",HLOOKUP(Simulation!$B$17,Simulation!$B$31:$FF$65535,$A476+3,FALSE),"")</f>
        <v/>
      </c>
      <c r="F476" t="str">
        <f>IF(F$1&lt;&gt;"",HLOOKUP(Simulation!$B$18,Simulation!$B$31:$FF$65535,$A476+3,FALSE),"")</f>
        <v/>
      </c>
      <c r="G476" t="str">
        <f>IF(G$1&lt;&gt;"",HLOOKUP(Simulation!$B$19,Simulation!$B$31:$FF$65535,$A476+3,FALSE),"")</f>
        <v/>
      </c>
      <c r="H476" t="str">
        <f>IF(H$1&lt;&gt;"",HLOOKUP(Simulation!$B$20,Simulation!$B$31:$FF$65535,$A476+3,FALSE),"")</f>
        <v/>
      </c>
      <c r="I476" t="str">
        <f>IF(I$1&lt;&gt;"",HLOOKUP(Simulation!$B$21,Simulation!$B$31:$FF$65535,$A476+3,FALSE),"")</f>
        <v/>
      </c>
      <c r="J476" t="str">
        <f>IF(J$1&lt;&gt;"",HLOOKUP(Simulation!$B$22,Simulation!$B$31:$FF$65535,$A476+3,FALSE),"")</f>
        <v/>
      </c>
      <c r="K476" t="str">
        <f>IF(K$1&lt;&gt;"",HLOOKUP(Simulation!$B$23,Simulation!$B$31:$FF$65535,$A476+3,FALSE),"")</f>
        <v/>
      </c>
      <c r="L476" t="str">
        <f>IF(L$1&lt;&gt;"",HLOOKUP(Simulation!$B$24,Simulation!$B$31:$FF$65535,$A476+3,FALSE),"")</f>
        <v/>
      </c>
      <c r="M476" t="str">
        <f>IF(M$1&lt;&gt;"",HLOOKUP(Simulation!$B$25,Simulation!$B$31:$FF$65535,$A476+3,FALSE),"")</f>
        <v/>
      </c>
      <c r="N476" t="str">
        <f>IF(N$1&lt;&gt;"",HLOOKUP(Simulation!$B$26,Simulation!$B$31:$FF$65535,$A476+3,FALSE),"")</f>
        <v/>
      </c>
      <c r="O476" t="str">
        <f>IF(O$1&lt;&gt;"",HLOOKUP(Simulation!$B$27,Simulation!$B$31:$FF$65535,$A476+3,FALSE),"")</f>
        <v/>
      </c>
      <c r="P476" t="str">
        <f>IF(P$1&lt;&gt;"",HLOOKUP(Simulation!$B$28,Simulation!$B$31:$FF$65535,$A476+3,FALSE),"")</f>
        <v/>
      </c>
      <c r="Q476" t="str">
        <f>IF(Q$1&lt;&gt;"",HLOOKUP(Simulation!$B$29,Simulation!$B$31:$FF$65535,$A476+3,FALSE),"")</f>
        <v/>
      </c>
    </row>
    <row r="477" spans="1:17" x14ac:dyDescent="0.15">
      <c r="A477">
        <v>476</v>
      </c>
      <c r="B477" t="str">
        <f>IF(HLOOKUP(1,Simulation!$B$31:$FF$65535,$A477+3,FALSE)&lt;&gt;"",HLOOKUP(1,Simulation!$B$31:$FF$65535,$A477+3,FALSE),"")</f>
        <v/>
      </c>
      <c r="C477">
        <f>IF(C$1&lt;&gt;"",HLOOKUP(Simulation!$B$15,Simulation!$B$31:$FF$65535,$A477+3,FALSE),"")</f>
        <v>0</v>
      </c>
      <c r="D477" t="str">
        <f>IF(D$1&lt;&gt;"",HLOOKUP(Simulation!$B$16,Simulation!$B$31:$FF$65535,$A477+3,FALSE),"")</f>
        <v/>
      </c>
      <c r="E477" t="str">
        <f>IF(E$1&lt;&gt;"",HLOOKUP(Simulation!$B$17,Simulation!$B$31:$FF$65535,$A477+3,FALSE),"")</f>
        <v/>
      </c>
      <c r="F477" t="str">
        <f>IF(F$1&lt;&gt;"",HLOOKUP(Simulation!$B$18,Simulation!$B$31:$FF$65535,$A477+3,FALSE),"")</f>
        <v/>
      </c>
      <c r="G477" t="str">
        <f>IF(G$1&lt;&gt;"",HLOOKUP(Simulation!$B$19,Simulation!$B$31:$FF$65535,$A477+3,FALSE),"")</f>
        <v/>
      </c>
      <c r="H477" t="str">
        <f>IF(H$1&lt;&gt;"",HLOOKUP(Simulation!$B$20,Simulation!$B$31:$FF$65535,$A477+3,FALSE),"")</f>
        <v/>
      </c>
      <c r="I477" t="str">
        <f>IF(I$1&lt;&gt;"",HLOOKUP(Simulation!$B$21,Simulation!$B$31:$FF$65535,$A477+3,FALSE),"")</f>
        <v/>
      </c>
      <c r="J477" t="str">
        <f>IF(J$1&lt;&gt;"",HLOOKUP(Simulation!$B$22,Simulation!$B$31:$FF$65535,$A477+3,FALSE),"")</f>
        <v/>
      </c>
      <c r="K477" t="str">
        <f>IF(K$1&lt;&gt;"",HLOOKUP(Simulation!$B$23,Simulation!$B$31:$FF$65535,$A477+3,FALSE),"")</f>
        <v/>
      </c>
      <c r="L477" t="str">
        <f>IF(L$1&lt;&gt;"",HLOOKUP(Simulation!$B$24,Simulation!$B$31:$FF$65535,$A477+3,FALSE),"")</f>
        <v/>
      </c>
      <c r="M477" t="str">
        <f>IF(M$1&lt;&gt;"",HLOOKUP(Simulation!$B$25,Simulation!$B$31:$FF$65535,$A477+3,FALSE),"")</f>
        <v/>
      </c>
      <c r="N477" t="str">
        <f>IF(N$1&lt;&gt;"",HLOOKUP(Simulation!$B$26,Simulation!$B$31:$FF$65535,$A477+3,FALSE),"")</f>
        <v/>
      </c>
      <c r="O477" t="str">
        <f>IF(O$1&lt;&gt;"",HLOOKUP(Simulation!$B$27,Simulation!$B$31:$FF$65535,$A477+3,FALSE),"")</f>
        <v/>
      </c>
      <c r="P477" t="str">
        <f>IF(P$1&lt;&gt;"",HLOOKUP(Simulation!$B$28,Simulation!$B$31:$FF$65535,$A477+3,FALSE),"")</f>
        <v/>
      </c>
      <c r="Q477" t="str">
        <f>IF(Q$1&lt;&gt;"",HLOOKUP(Simulation!$B$29,Simulation!$B$31:$FF$65535,$A477+3,FALSE),"")</f>
        <v/>
      </c>
    </row>
    <row r="478" spans="1:17" x14ac:dyDescent="0.15">
      <c r="A478">
        <v>477</v>
      </c>
      <c r="B478" t="str">
        <f>IF(HLOOKUP(1,Simulation!$B$31:$FF$65535,$A478+3,FALSE)&lt;&gt;"",HLOOKUP(1,Simulation!$B$31:$FF$65535,$A478+3,FALSE),"")</f>
        <v/>
      </c>
      <c r="C478">
        <f>IF(C$1&lt;&gt;"",HLOOKUP(Simulation!$B$15,Simulation!$B$31:$FF$65535,$A478+3,FALSE),"")</f>
        <v>0</v>
      </c>
      <c r="D478" t="str">
        <f>IF(D$1&lt;&gt;"",HLOOKUP(Simulation!$B$16,Simulation!$B$31:$FF$65535,$A478+3,FALSE),"")</f>
        <v/>
      </c>
      <c r="E478" t="str">
        <f>IF(E$1&lt;&gt;"",HLOOKUP(Simulation!$B$17,Simulation!$B$31:$FF$65535,$A478+3,FALSE),"")</f>
        <v/>
      </c>
      <c r="F478" t="str">
        <f>IF(F$1&lt;&gt;"",HLOOKUP(Simulation!$B$18,Simulation!$B$31:$FF$65535,$A478+3,FALSE),"")</f>
        <v/>
      </c>
      <c r="G478" t="str">
        <f>IF(G$1&lt;&gt;"",HLOOKUP(Simulation!$B$19,Simulation!$B$31:$FF$65535,$A478+3,FALSE),"")</f>
        <v/>
      </c>
      <c r="H478" t="str">
        <f>IF(H$1&lt;&gt;"",HLOOKUP(Simulation!$B$20,Simulation!$B$31:$FF$65535,$A478+3,FALSE),"")</f>
        <v/>
      </c>
      <c r="I478" t="str">
        <f>IF(I$1&lt;&gt;"",HLOOKUP(Simulation!$B$21,Simulation!$B$31:$FF$65535,$A478+3,FALSE),"")</f>
        <v/>
      </c>
      <c r="J478" t="str">
        <f>IF(J$1&lt;&gt;"",HLOOKUP(Simulation!$B$22,Simulation!$B$31:$FF$65535,$A478+3,FALSE),"")</f>
        <v/>
      </c>
      <c r="K478" t="str">
        <f>IF(K$1&lt;&gt;"",HLOOKUP(Simulation!$B$23,Simulation!$B$31:$FF$65535,$A478+3,FALSE),"")</f>
        <v/>
      </c>
      <c r="L478" t="str">
        <f>IF(L$1&lt;&gt;"",HLOOKUP(Simulation!$B$24,Simulation!$B$31:$FF$65535,$A478+3,FALSE),"")</f>
        <v/>
      </c>
      <c r="M478" t="str">
        <f>IF(M$1&lt;&gt;"",HLOOKUP(Simulation!$B$25,Simulation!$B$31:$FF$65535,$A478+3,FALSE),"")</f>
        <v/>
      </c>
      <c r="N478" t="str">
        <f>IF(N$1&lt;&gt;"",HLOOKUP(Simulation!$B$26,Simulation!$B$31:$FF$65535,$A478+3,FALSE),"")</f>
        <v/>
      </c>
      <c r="O478" t="str">
        <f>IF(O$1&lt;&gt;"",HLOOKUP(Simulation!$B$27,Simulation!$B$31:$FF$65535,$A478+3,FALSE),"")</f>
        <v/>
      </c>
      <c r="P478" t="str">
        <f>IF(P$1&lt;&gt;"",HLOOKUP(Simulation!$B$28,Simulation!$B$31:$FF$65535,$A478+3,FALSE),"")</f>
        <v/>
      </c>
      <c r="Q478" t="str">
        <f>IF(Q$1&lt;&gt;"",HLOOKUP(Simulation!$B$29,Simulation!$B$31:$FF$65535,$A478+3,FALSE),"")</f>
        <v/>
      </c>
    </row>
    <row r="479" spans="1:17" x14ac:dyDescent="0.15">
      <c r="A479">
        <v>478</v>
      </c>
      <c r="B479" t="str">
        <f>IF(HLOOKUP(1,Simulation!$B$31:$FF$65535,$A479+3,FALSE)&lt;&gt;"",HLOOKUP(1,Simulation!$B$31:$FF$65535,$A479+3,FALSE),"")</f>
        <v/>
      </c>
      <c r="C479">
        <f>IF(C$1&lt;&gt;"",HLOOKUP(Simulation!$B$15,Simulation!$B$31:$FF$65535,$A479+3,FALSE),"")</f>
        <v>0</v>
      </c>
      <c r="D479" t="str">
        <f>IF(D$1&lt;&gt;"",HLOOKUP(Simulation!$B$16,Simulation!$B$31:$FF$65535,$A479+3,FALSE),"")</f>
        <v/>
      </c>
      <c r="E479" t="str">
        <f>IF(E$1&lt;&gt;"",HLOOKUP(Simulation!$B$17,Simulation!$B$31:$FF$65535,$A479+3,FALSE),"")</f>
        <v/>
      </c>
      <c r="F479" t="str">
        <f>IF(F$1&lt;&gt;"",HLOOKUP(Simulation!$B$18,Simulation!$B$31:$FF$65535,$A479+3,FALSE),"")</f>
        <v/>
      </c>
      <c r="G479" t="str">
        <f>IF(G$1&lt;&gt;"",HLOOKUP(Simulation!$B$19,Simulation!$B$31:$FF$65535,$A479+3,FALSE),"")</f>
        <v/>
      </c>
      <c r="H479" t="str">
        <f>IF(H$1&lt;&gt;"",HLOOKUP(Simulation!$B$20,Simulation!$B$31:$FF$65535,$A479+3,FALSE),"")</f>
        <v/>
      </c>
      <c r="I479" t="str">
        <f>IF(I$1&lt;&gt;"",HLOOKUP(Simulation!$B$21,Simulation!$B$31:$FF$65535,$A479+3,FALSE),"")</f>
        <v/>
      </c>
      <c r="J479" t="str">
        <f>IF(J$1&lt;&gt;"",HLOOKUP(Simulation!$B$22,Simulation!$B$31:$FF$65535,$A479+3,FALSE),"")</f>
        <v/>
      </c>
      <c r="K479" t="str">
        <f>IF(K$1&lt;&gt;"",HLOOKUP(Simulation!$B$23,Simulation!$B$31:$FF$65535,$A479+3,FALSE),"")</f>
        <v/>
      </c>
      <c r="L479" t="str">
        <f>IF(L$1&lt;&gt;"",HLOOKUP(Simulation!$B$24,Simulation!$B$31:$FF$65535,$A479+3,FALSE),"")</f>
        <v/>
      </c>
      <c r="M479" t="str">
        <f>IF(M$1&lt;&gt;"",HLOOKUP(Simulation!$B$25,Simulation!$B$31:$FF$65535,$A479+3,FALSE),"")</f>
        <v/>
      </c>
      <c r="N479" t="str">
        <f>IF(N$1&lt;&gt;"",HLOOKUP(Simulation!$B$26,Simulation!$B$31:$FF$65535,$A479+3,FALSE),"")</f>
        <v/>
      </c>
      <c r="O479" t="str">
        <f>IF(O$1&lt;&gt;"",HLOOKUP(Simulation!$B$27,Simulation!$B$31:$FF$65535,$A479+3,FALSE),"")</f>
        <v/>
      </c>
      <c r="P479" t="str">
        <f>IF(P$1&lt;&gt;"",HLOOKUP(Simulation!$B$28,Simulation!$B$31:$FF$65535,$A479+3,FALSE),"")</f>
        <v/>
      </c>
      <c r="Q479" t="str">
        <f>IF(Q$1&lt;&gt;"",HLOOKUP(Simulation!$B$29,Simulation!$B$31:$FF$65535,$A479+3,FALSE),"")</f>
        <v/>
      </c>
    </row>
    <row r="480" spans="1:17" x14ac:dyDescent="0.15">
      <c r="A480">
        <v>479</v>
      </c>
      <c r="B480" t="str">
        <f>IF(HLOOKUP(1,Simulation!$B$31:$FF$65535,$A480+3,FALSE)&lt;&gt;"",HLOOKUP(1,Simulation!$B$31:$FF$65535,$A480+3,FALSE),"")</f>
        <v/>
      </c>
      <c r="C480">
        <f>IF(C$1&lt;&gt;"",HLOOKUP(Simulation!$B$15,Simulation!$B$31:$FF$65535,$A480+3,FALSE),"")</f>
        <v>0</v>
      </c>
      <c r="D480" t="str">
        <f>IF(D$1&lt;&gt;"",HLOOKUP(Simulation!$B$16,Simulation!$B$31:$FF$65535,$A480+3,FALSE),"")</f>
        <v/>
      </c>
      <c r="E480" t="str">
        <f>IF(E$1&lt;&gt;"",HLOOKUP(Simulation!$B$17,Simulation!$B$31:$FF$65535,$A480+3,FALSE),"")</f>
        <v/>
      </c>
      <c r="F480" t="str">
        <f>IF(F$1&lt;&gt;"",HLOOKUP(Simulation!$B$18,Simulation!$B$31:$FF$65535,$A480+3,FALSE),"")</f>
        <v/>
      </c>
      <c r="G480" t="str">
        <f>IF(G$1&lt;&gt;"",HLOOKUP(Simulation!$B$19,Simulation!$B$31:$FF$65535,$A480+3,FALSE),"")</f>
        <v/>
      </c>
      <c r="H480" t="str">
        <f>IF(H$1&lt;&gt;"",HLOOKUP(Simulation!$B$20,Simulation!$B$31:$FF$65535,$A480+3,FALSE),"")</f>
        <v/>
      </c>
      <c r="I480" t="str">
        <f>IF(I$1&lt;&gt;"",HLOOKUP(Simulation!$B$21,Simulation!$B$31:$FF$65535,$A480+3,FALSE),"")</f>
        <v/>
      </c>
      <c r="J480" t="str">
        <f>IF(J$1&lt;&gt;"",HLOOKUP(Simulation!$B$22,Simulation!$B$31:$FF$65535,$A480+3,FALSE),"")</f>
        <v/>
      </c>
      <c r="K480" t="str">
        <f>IF(K$1&lt;&gt;"",HLOOKUP(Simulation!$B$23,Simulation!$B$31:$FF$65535,$A480+3,FALSE),"")</f>
        <v/>
      </c>
      <c r="L480" t="str">
        <f>IF(L$1&lt;&gt;"",HLOOKUP(Simulation!$B$24,Simulation!$B$31:$FF$65535,$A480+3,FALSE),"")</f>
        <v/>
      </c>
      <c r="M480" t="str">
        <f>IF(M$1&lt;&gt;"",HLOOKUP(Simulation!$B$25,Simulation!$B$31:$FF$65535,$A480+3,FALSE),"")</f>
        <v/>
      </c>
      <c r="N480" t="str">
        <f>IF(N$1&lt;&gt;"",HLOOKUP(Simulation!$B$26,Simulation!$B$31:$FF$65535,$A480+3,FALSE),"")</f>
        <v/>
      </c>
      <c r="O480" t="str">
        <f>IF(O$1&lt;&gt;"",HLOOKUP(Simulation!$B$27,Simulation!$B$31:$FF$65535,$A480+3,FALSE),"")</f>
        <v/>
      </c>
      <c r="P480" t="str">
        <f>IF(P$1&lt;&gt;"",HLOOKUP(Simulation!$B$28,Simulation!$B$31:$FF$65535,$A480+3,FALSE),"")</f>
        <v/>
      </c>
      <c r="Q480" t="str">
        <f>IF(Q$1&lt;&gt;"",HLOOKUP(Simulation!$B$29,Simulation!$B$31:$FF$65535,$A480+3,FALSE),"")</f>
        <v/>
      </c>
    </row>
    <row r="481" spans="1:17" x14ac:dyDescent="0.15">
      <c r="A481">
        <v>480</v>
      </c>
      <c r="B481" t="str">
        <f>IF(HLOOKUP(1,Simulation!$B$31:$FF$65535,$A481+3,FALSE)&lt;&gt;"",HLOOKUP(1,Simulation!$B$31:$FF$65535,$A481+3,FALSE),"")</f>
        <v/>
      </c>
      <c r="C481">
        <f>IF(C$1&lt;&gt;"",HLOOKUP(Simulation!$B$15,Simulation!$B$31:$FF$65535,$A481+3,FALSE),"")</f>
        <v>0</v>
      </c>
      <c r="D481" t="str">
        <f>IF(D$1&lt;&gt;"",HLOOKUP(Simulation!$B$16,Simulation!$B$31:$FF$65535,$A481+3,FALSE),"")</f>
        <v/>
      </c>
      <c r="E481" t="str">
        <f>IF(E$1&lt;&gt;"",HLOOKUP(Simulation!$B$17,Simulation!$B$31:$FF$65535,$A481+3,FALSE),"")</f>
        <v/>
      </c>
      <c r="F481" t="str">
        <f>IF(F$1&lt;&gt;"",HLOOKUP(Simulation!$B$18,Simulation!$B$31:$FF$65535,$A481+3,FALSE),"")</f>
        <v/>
      </c>
      <c r="G481" t="str">
        <f>IF(G$1&lt;&gt;"",HLOOKUP(Simulation!$B$19,Simulation!$B$31:$FF$65535,$A481+3,FALSE),"")</f>
        <v/>
      </c>
      <c r="H481" t="str">
        <f>IF(H$1&lt;&gt;"",HLOOKUP(Simulation!$B$20,Simulation!$B$31:$FF$65535,$A481+3,FALSE),"")</f>
        <v/>
      </c>
      <c r="I481" t="str">
        <f>IF(I$1&lt;&gt;"",HLOOKUP(Simulation!$B$21,Simulation!$B$31:$FF$65535,$A481+3,FALSE),"")</f>
        <v/>
      </c>
      <c r="J481" t="str">
        <f>IF(J$1&lt;&gt;"",HLOOKUP(Simulation!$B$22,Simulation!$B$31:$FF$65535,$A481+3,FALSE),"")</f>
        <v/>
      </c>
      <c r="K481" t="str">
        <f>IF(K$1&lt;&gt;"",HLOOKUP(Simulation!$B$23,Simulation!$B$31:$FF$65535,$A481+3,FALSE),"")</f>
        <v/>
      </c>
      <c r="L481" t="str">
        <f>IF(L$1&lt;&gt;"",HLOOKUP(Simulation!$B$24,Simulation!$B$31:$FF$65535,$A481+3,FALSE),"")</f>
        <v/>
      </c>
      <c r="M481" t="str">
        <f>IF(M$1&lt;&gt;"",HLOOKUP(Simulation!$B$25,Simulation!$B$31:$FF$65535,$A481+3,FALSE),"")</f>
        <v/>
      </c>
      <c r="N481" t="str">
        <f>IF(N$1&lt;&gt;"",HLOOKUP(Simulation!$B$26,Simulation!$B$31:$FF$65535,$A481+3,FALSE),"")</f>
        <v/>
      </c>
      <c r="O481" t="str">
        <f>IF(O$1&lt;&gt;"",HLOOKUP(Simulation!$B$27,Simulation!$B$31:$FF$65535,$A481+3,FALSE),"")</f>
        <v/>
      </c>
      <c r="P481" t="str">
        <f>IF(P$1&lt;&gt;"",HLOOKUP(Simulation!$B$28,Simulation!$B$31:$FF$65535,$A481+3,FALSE),"")</f>
        <v/>
      </c>
      <c r="Q481" t="str">
        <f>IF(Q$1&lt;&gt;"",HLOOKUP(Simulation!$B$29,Simulation!$B$31:$FF$65535,$A481+3,FALSE),"")</f>
        <v/>
      </c>
    </row>
    <row r="482" spans="1:17" x14ac:dyDescent="0.15">
      <c r="A482">
        <v>481</v>
      </c>
      <c r="B482" t="str">
        <f>IF(HLOOKUP(1,Simulation!$B$31:$FF$65535,$A482+3,FALSE)&lt;&gt;"",HLOOKUP(1,Simulation!$B$31:$FF$65535,$A482+3,FALSE),"")</f>
        <v/>
      </c>
      <c r="C482">
        <f>IF(C$1&lt;&gt;"",HLOOKUP(Simulation!$B$15,Simulation!$B$31:$FF$65535,$A482+3,FALSE),"")</f>
        <v>0</v>
      </c>
      <c r="D482" t="str">
        <f>IF(D$1&lt;&gt;"",HLOOKUP(Simulation!$B$16,Simulation!$B$31:$FF$65535,$A482+3,FALSE),"")</f>
        <v/>
      </c>
      <c r="E482" t="str">
        <f>IF(E$1&lt;&gt;"",HLOOKUP(Simulation!$B$17,Simulation!$B$31:$FF$65535,$A482+3,FALSE),"")</f>
        <v/>
      </c>
      <c r="F482" t="str">
        <f>IF(F$1&lt;&gt;"",HLOOKUP(Simulation!$B$18,Simulation!$B$31:$FF$65535,$A482+3,FALSE),"")</f>
        <v/>
      </c>
      <c r="G482" t="str">
        <f>IF(G$1&lt;&gt;"",HLOOKUP(Simulation!$B$19,Simulation!$B$31:$FF$65535,$A482+3,FALSE),"")</f>
        <v/>
      </c>
      <c r="H482" t="str">
        <f>IF(H$1&lt;&gt;"",HLOOKUP(Simulation!$B$20,Simulation!$B$31:$FF$65535,$A482+3,FALSE),"")</f>
        <v/>
      </c>
      <c r="I482" t="str">
        <f>IF(I$1&lt;&gt;"",HLOOKUP(Simulation!$B$21,Simulation!$B$31:$FF$65535,$A482+3,FALSE),"")</f>
        <v/>
      </c>
      <c r="J482" t="str">
        <f>IF(J$1&lt;&gt;"",HLOOKUP(Simulation!$B$22,Simulation!$B$31:$FF$65535,$A482+3,FALSE),"")</f>
        <v/>
      </c>
      <c r="K482" t="str">
        <f>IF(K$1&lt;&gt;"",HLOOKUP(Simulation!$B$23,Simulation!$B$31:$FF$65535,$A482+3,FALSE),"")</f>
        <v/>
      </c>
      <c r="L482" t="str">
        <f>IF(L$1&lt;&gt;"",HLOOKUP(Simulation!$B$24,Simulation!$B$31:$FF$65535,$A482+3,FALSE),"")</f>
        <v/>
      </c>
      <c r="M482" t="str">
        <f>IF(M$1&lt;&gt;"",HLOOKUP(Simulation!$B$25,Simulation!$B$31:$FF$65535,$A482+3,FALSE),"")</f>
        <v/>
      </c>
      <c r="N482" t="str">
        <f>IF(N$1&lt;&gt;"",HLOOKUP(Simulation!$B$26,Simulation!$B$31:$FF$65535,$A482+3,FALSE),"")</f>
        <v/>
      </c>
      <c r="O482" t="str">
        <f>IF(O$1&lt;&gt;"",HLOOKUP(Simulation!$B$27,Simulation!$B$31:$FF$65535,$A482+3,FALSE),"")</f>
        <v/>
      </c>
      <c r="P482" t="str">
        <f>IF(P$1&lt;&gt;"",HLOOKUP(Simulation!$B$28,Simulation!$B$31:$FF$65535,$A482+3,FALSE),"")</f>
        <v/>
      </c>
      <c r="Q482" t="str">
        <f>IF(Q$1&lt;&gt;"",HLOOKUP(Simulation!$B$29,Simulation!$B$31:$FF$65535,$A482+3,FALSE),"")</f>
        <v/>
      </c>
    </row>
    <row r="483" spans="1:17" x14ac:dyDescent="0.15">
      <c r="A483">
        <v>482</v>
      </c>
      <c r="B483" t="str">
        <f>IF(HLOOKUP(1,Simulation!$B$31:$FF$65535,$A483+3,FALSE)&lt;&gt;"",HLOOKUP(1,Simulation!$B$31:$FF$65535,$A483+3,FALSE),"")</f>
        <v/>
      </c>
      <c r="C483">
        <f>IF(C$1&lt;&gt;"",HLOOKUP(Simulation!$B$15,Simulation!$B$31:$FF$65535,$A483+3,FALSE),"")</f>
        <v>0</v>
      </c>
      <c r="D483" t="str">
        <f>IF(D$1&lt;&gt;"",HLOOKUP(Simulation!$B$16,Simulation!$B$31:$FF$65535,$A483+3,FALSE),"")</f>
        <v/>
      </c>
      <c r="E483" t="str">
        <f>IF(E$1&lt;&gt;"",HLOOKUP(Simulation!$B$17,Simulation!$B$31:$FF$65535,$A483+3,FALSE),"")</f>
        <v/>
      </c>
      <c r="F483" t="str">
        <f>IF(F$1&lt;&gt;"",HLOOKUP(Simulation!$B$18,Simulation!$B$31:$FF$65535,$A483+3,FALSE),"")</f>
        <v/>
      </c>
      <c r="G483" t="str">
        <f>IF(G$1&lt;&gt;"",HLOOKUP(Simulation!$B$19,Simulation!$B$31:$FF$65535,$A483+3,FALSE),"")</f>
        <v/>
      </c>
      <c r="H483" t="str">
        <f>IF(H$1&lt;&gt;"",HLOOKUP(Simulation!$B$20,Simulation!$B$31:$FF$65535,$A483+3,FALSE),"")</f>
        <v/>
      </c>
      <c r="I483" t="str">
        <f>IF(I$1&lt;&gt;"",HLOOKUP(Simulation!$B$21,Simulation!$B$31:$FF$65535,$A483+3,FALSE),"")</f>
        <v/>
      </c>
      <c r="J483" t="str">
        <f>IF(J$1&lt;&gt;"",HLOOKUP(Simulation!$B$22,Simulation!$B$31:$FF$65535,$A483+3,FALSE),"")</f>
        <v/>
      </c>
      <c r="K483" t="str">
        <f>IF(K$1&lt;&gt;"",HLOOKUP(Simulation!$B$23,Simulation!$B$31:$FF$65535,$A483+3,FALSE),"")</f>
        <v/>
      </c>
      <c r="L483" t="str">
        <f>IF(L$1&lt;&gt;"",HLOOKUP(Simulation!$B$24,Simulation!$B$31:$FF$65535,$A483+3,FALSE),"")</f>
        <v/>
      </c>
      <c r="M483" t="str">
        <f>IF(M$1&lt;&gt;"",HLOOKUP(Simulation!$B$25,Simulation!$B$31:$FF$65535,$A483+3,FALSE),"")</f>
        <v/>
      </c>
      <c r="N483" t="str">
        <f>IF(N$1&lt;&gt;"",HLOOKUP(Simulation!$B$26,Simulation!$B$31:$FF$65535,$A483+3,FALSE),"")</f>
        <v/>
      </c>
      <c r="O483" t="str">
        <f>IF(O$1&lt;&gt;"",HLOOKUP(Simulation!$B$27,Simulation!$B$31:$FF$65535,$A483+3,FALSE),"")</f>
        <v/>
      </c>
      <c r="P483" t="str">
        <f>IF(P$1&lt;&gt;"",HLOOKUP(Simulation!$B$28,Simulation!$B$31:$FF$65535,$A483+3,FALSE),"")</f>
        <v/>
      </c>
      <c r="Q483" t="str">
        <f>IF(Q$1&lt;&gt;"",HLOOKUP(Simulation!$B$29,Simulation!$B$31:$FF$65535,$A483+3,FALSE),"")</f>
        <v/>
      </c>
    </row>
    <row r="484" spans="1:17" x14ac:dyDescent="0.15">
      <c r="A484">
        <v>483</v>
      </c>
      <c r="B484" t="str">
        <f>IF(HLOOKUP(1,Simulation!$B$31:$FF$65535,$A484+3,FALSE)&lt;&gt;"",HLOOKUP(1,Simulation!$B$31:$FF$65535,$A484+3,FALSE),"")</f>
        <v/>
      </c>
      <c r="C484">
        <f>IF(C$1&lt;&gt;"",HLOOKUP(Simulation!$B$15,Simulation!$B$31:$FF$65535,$A484+3,FALSE),"")</f>
        <v>0</v>
      </c>
      <c r="D484" t="str">
        <f>IF(D$1&lt;&gt;"",HLOOKUP(Simulation!$B$16,Simulation!$B$31:$FF$65535,$A484+3,FALSE),"")</f>
        <v/>
      </c>
      <c r="E484" t="str">
        <f>IF(E$1&lt;&gt;"",HLOOKUP(Simulation!$B$17,Simulation!$B$31:$FF$65535,$A484+3,FALSE),"")</f>
        <v/>
      </c>
      <c r="F484" t="str">
        <f>IF(F$1&lt;&gt;"",HLOOKUP(Simulation!$B$18,Simulation!$B$31:$FF$65535,$A484+3,FALSE),"")</f>
        <v/>
      </c>
      <c r="G484" t="str">
        <f>IF(G$1&lt;&gt;"",HLOOKUP(Simulation!$B$19,Simulation!$B$31:$FF$65535,$A484+3,FALSE),"")</f>
        <v/>
      </c>
      <c r="H484" t="str">
        <f>IF(H$1&lt;&gt;"",HLOOKUP(Simulation!$B$20,Simulation!$B$31:$FF$65535,$A484+3,FALSE),"")</f>
        <v/>
      </c>
      <c r="I484" t="str">
        <f>IF(I$1&lt;&gt;"",HLOOKUP(Simulation!$B$21,Simulation!$B$31:$FF$65535,$A484+3,FALSE),"")</f>
        <v/>
      </c>
      <c r="J484" t="str">
        <f>IF(J$1&lt;&gt;"",HLOOKUP(Simulation!$B$22,Simulation!$B$31:$FF$65535,$A484+3,FALSE),"")</f>
        <v/>
      </c>
      <c r="K484" t="str">
        <f>IF(K$1&lt;&gt;"",HLOOKUP(Simulation!$B$23,Simulation!$B$31:$FF$65535,$A484+3,FALSE),"")</f>
        <v/>
      </c>
      <c r="L484" t="str">
        <f>IF(L$1&lt;&gt;"",HLOOKUP(Simulation!$B$24,Simulation!$B$31:$FF$65535,$A484+3,FALSE),"")</f>
        <v/>
      </c>
      <c r="M484" t="str">
        <f>IF(M$1&lt;&gt;"",HLOOKUP(Simulation!$B$25,Simulation!$B$31:$FF$65535,$A484+3,FALSE),"")</f>
        <v/>
      </c>
      <c r="N484" t="str">
        <f>IF(N$1&lt;&gt;"",HLOOKUP(Simulation!$B$26,Simulation!$B$31:$FF$65535,$A484+3,FALSE),"")</f>
        <v/>
      </c>
      <c r="O484" t="str">
        <f>IF(O$1&lt;&gt;"",HLOOKUP(Simulation!$B$27,Simulation!$B$31:$FF$65535,$A484+3,FALSE),"")</f>
        <v/>
      </c>
      <c r="P484" t="str">
        <f>IF(P$1&lt;&gt;"",HLOOKUP(Simulation!$B$28,Simulation!$B$31:$FF$65535,$A484+3,FALSE),"")</f>
        <v/>
      </c>
      <c r="Q484" t="str">
        <f>IF(Q$1&lt;&gt;"",HLOOKUP(Simulation!$B$29,Simulation!$B$31:$FF$65535,$A484+3,FALSE),"")</f>
        <v/>
      </c>
    </row>
    <row r="485" spans="1:17" x14ac:dyDescent="0.15">
      <c r="A485">
        <v>484</v>
      </c>
      <c r="B485" t="str">
        <f>IF(HLOOKUP(1,Simulation!$B$31:$FF$65535,$A485+3,FALSE)&lt;&gt;"",HLOOKUP(1,Simulation!$B$31:$FF$65535,$A485+3,FALSE),"")</f>
        <v/>
      </c>
      <c r="C485">
        <f>IF(C$1&lt;&gt;"",HLOOKUP(Simulation!$B$15,Simulation!$B$31:$FF$65535,$A485+3,FALSE),"")</f>
        <v>0</v>
      </c>
      <c r="D485" t="str">
        <f>IF(D$1&lt;&gt;"",HLOOKUP(Simulation!$B$16,Simulation!$B$31:$FF$65535,$A485+3,FALSE),"")</f>
        <v/>
      </c>
      <c r="E485" t="str">
        <f>IF(E$1&lt;&gt;"",HLOOKUP(Simulation!$B$17,Simulation!$B$31:$FF$65535,$A485+3,FALSE),"")</f>
        <v/>
      </c>
      <c r="F485" t="str">
        <f>IF(F$1&lt;&gt;"",HLOOKUP(Simulation!$B$18,Simulation!$B$31:$FF$65535,$A485+3,FALSE),"")</f>
        <v/>
      </c>
      <c r="G485" t="str">
        <f>IF(G$1&lt;&gt;"",HLOOKUP(Simulation!$B$19,Simulation!$B$31:$FF$65535,$A485+3,FALSE),"")</f>
        <v/>
      </c>
      <c r="H485" t="str">
        <f>IF(H$1&lt;&gt;"",HLOOKUP(Simulation!$B$20,Simulation!$B$31:$FF$65535,$A485+3,FALSE),"")</f>
        <v/>
      </c>
      <c r="I485" t="str">
        <f>IF(I$1&lt;&gt;"",HLOOKUP(Simulation!$B$21,Simulation!$B$31:$FF$65535,$A485+3,FALSE),"")</f>
        <v/>
      </c>
      <c r="J485" t="str">
        <f>IF(J$1&lt;&gt;"",HLOOKUP(Simulation!$B$22,Simulation!$B$31:$FF$65535,$A485+3,FALSE),"")</f>
        <v/>
      </c>
      <c r="K485" t="str">
        <f>IF(K$1&lt;&gt;"",HLOOKUP(Simulation!$B$23,Simulation!$B$31:$FF$65535,$A485+3,FALSE),"")</f>
        <v/>
      </c>
      <c r="L485" t="str">
        <f>IF(L$1&lt;&gt;"",HLOOKUP(Simulation!$B$24,Simulation!$B$31:$FF$65535,$A485+3,FALSE),"")</f>
        <v/>
      </c>
      <c r="M485" t="str">
        <f>IF(M$1&lt;&gt;"",HLOOKUP(Simulation!$B$25,Simulation!$B$31:$FF$65535,$A485+3,FALSE),"")</f>
        <v/>
      </c>
      <c r="N485" t="str">
        <f>IF(N$1&lt;&gt;"",HLOOKUP(Simulation!$B$26,Simulation!$B$31:$FF$65535,$A485+3,FALSE),"")</f>
        <v/>
      </c>
      <c r="O485" t="str">
        <f>IF(O$1&lt;&gt;"",HLOOKUP(Simulation!$B$27,Simulation!$B$31:$FF$65535,$A485+3,FALSE),"")</f>
        <v/>
      </c>
      <c r="P485" t="str">
        <f>IF(P$1&lt;&gt;"",HLOOKUP(Simulation!$B$28,Simulation!$B$31:$FF$65535,$A485+3,FALSE),"")</f>
        <v/>
      </c>
      <c r="Q485" t="str">
        <f>IF(Q$1&lt;&gt;"",HLOOKUP(Simulation!$B$29,Simulation!$B$31:$FF$65535,$A485+3,FALSE),"")</f>
        <v/>
      </c>
    </row>
    <row r="486" spans="1:17" x14ac:dyDescent="0.15">
      <c r="A486">
        <v>485</v>
      </c>
      <c r="B486" t="str">
        <f>IF(HLOOKUP(1,Simulation!$B$31:$FF$65535,$A486+3,FALSE)&lt;&gt;"",HLOOKUP(1,Simulation!$B$31:$FF$65535,$A486+3,FALSE),"")</f>
        <v/>
      </c>
      <c r="C486">
        <f>IF(C$1&lt;&gt;"",HLOOKUP(Simulation!$B$15,Simulation!$B$31:$FF$65535,$A486+3,FALSE),"")</f>
        <v>0</v>
      </c>
      <c r="D486" t="str">
        <f>IF(D$1&lt;&gt;"",HLOOKUP(Simulation!$B$16,Simulation!$B$31:$FF$65535,$A486+3,FALSE),"")</f>
        <v/>
      </c>
      <c r="E486" t="str">
        <f>IF(E$1&lt;&gt;"",HLOOKUP(Simulation!$B$17,Simulation!$B$31:$FF$65535,$A486+3,FALSE),"")</f>
        <v/>
      </c>
      <c r="F486" t="str">
        <f>IF(F$1&lt;&gt;"",HLOOKUP(Simulation!$B$18,Simulation!$B$31:$FF$65535,$A486+3,FALSE),"")</f>
        <v/>
      </c>
      <c r="G486" t="str">
        <f>IF(G$1&lt;&gt;"",HLOOKUP(Simulation!$B$19,Simulation!$B$31:$FF$65535,$A486+3,FALSE),"")</f>
        <v/>
      </c>
      <c r="H486" t="str">
        <f>IF(H$1&lt;&gt;"",HLOOKUP(Simulation!$B$20,Simulation!$B$31:$FF$65535,$A486+3,FALSE),"")</f>
        <v/>
      </c>
      <c r="I486" t="str">
        <f>IF(I$1&lt;&gt;"",HLOOKUP(Simulation!$B$21,Simulation!$B$31:$FF$65535,$A486+3,FALSE),"")</f>
        <v/>
      </c>
      <c r="J486" t="str">
        <f>IF(J$1&lt;&gt;"",HLOOKUP(Simulation!$B$22,Simulation!$B$31:$FF$65535,$A486+3,FALSE),"")</f>
        <v/>
      </c>
      <c r="K486" t="str">
        <f>IF(K$1&lt;&gt;"",HLOOKUP(Simulation!$B$23,Simulation!$B$31:$FF$65535,$A486+3,FALSE),"")</f>
        <v/>
      </c>
      <c r="L486" t="str">
        <f>IF(L$1&lt;&gt;"",HLOOKUP(Simulation!$B$24,Simulation!$B$31:$FF$65535,$A486+3,FALSE),"")</f>
        <v/>
      </c>
      <c r="M486" t="str">
        <f>IF(M$1&lt;&gt;"",HLOOKUP(Simulation!$B$25,Simulation!$B$31:$FF$65535,$A486+3,FALSE),"")</f>
        <v/>
      </c>
      <c r="N486" t="str">
        <f>IF(N$1&lt;&gt;"",HLOOKUP(Simulation!$B$26,Simulation!$B$31:$FF$65535,$A486+3,FALSE),"")</f>
        <v/>
      </c>
      <c r="O486" t="str">
        <f>IF(O$1&lt;&gt;"",HLOOKUP(Simulation!$B$27,Simulation!$B$31:$FF$65535,$A486+3,FALSE),"")</f>
        <v/>
      </c>
      <c r="P486" t="str">
        <f>IF(P$1&lt;&gt;"",HLOOKUP(Simulation!$B$28,Simulation!$B$31:$FF$65535,$A486+3,FALSE),"")</f>
        <v/>
      </c>
      <c r="Q486" t="str">
        <f>IF(Q$1&lt;&gt;"",HLOOKUP(Simulation!$B$29,Simulation!$B$31:$FF$65535,$A486+3,FALSE),"")</f>
        <v/>
      </c>
    </row>
    <row r="487" spans="1:17" x14ac:dyDescent="0.15">
      <c r="A487">
        <v>486</v>
      </c>
      <c r="B487" t="str">
        <f>IF(HLOOKUP(1,Simulation!$B$31:$FF$65535,$A487+3,FALSE)&lt;&gt;"",HLOOKUP(1,Simulation!$B$31:$FF$65535,$A487+3,FALSE),"")</f>
        <v/>
      </c>
      <c r="C487">
        <f>IF(C$1&lt;&gt;"",HLOOKUP(Simulation!$B$15,Simulation!$B$31:$FF$65535,$A487+3,FALSE),"")</f>
        <v>0</v>
      </c>
      <c r="D487" t="str">
        <f>IF(D$1&lt;&gt;"",HLOOKUP(Simulation!$B$16,Simulation!$B$31:$FF$65535,$A487+3,FALSE),"")</f>
        <v/>
      </c>
      <c r="E487" t="str">
        <f>IF(E$1&lt;&gt;"",HLOOKUP(Simulation!$B$17,Simulation!$B$31:$FF$65535,$A487+3,FALSE),"")</f>
        <v/>
      </c>
      <c r="F487" t="str">
        <f>IF(F$1&lt;&gt;"",HLOOKUP(Simulation!$B$18,Simulation!$B$31:$FF$65535,$A487+3,FALSE),"")</f>
        <v/>
      </c>
      <c r="G487" t="str">
        <f>IF(G$1&lt;&gt;"",HLOOKUP(Simulation!$B$19,Simulation!$B$31:$FF$65535,$A487+3,FALSE),"")</f>
        <v/>
      </c>
      <c r="H487" t="str">
        <f>IF(H$1&lt;&gt;"",HLOOKUP(Simulation!$B$20,Simulation!$B$31:$FF$65535,$A487+3,FALSE),"")</f>
        <v/>
      </c>
      <c r="I487" t="str">
        <f>IF(I$1&lt;&gt;"",HLOOKUP(Simulation!$B$21,Simulation!$B$31:$FF$65535,$A487+3,FALSE),"")</f>
        <v/>
      </c>
      <c r="J487" t="str">
        <f>IF(J$1&lt;&gt;"",HLOOKUP(Simulation!$B$22,Simulation!$B$31:$FF$65535,$A487+3,FALSE),"")</f>
        <v/>
      </c>
      <c r="K487" t="str">
        <f>IF(K$1&lt;&gt;"",HLOOKUP(Simulation!$B$23,Simulation!$B$31:$FF$65535,$A487+3,FALSE),"")</f>
        <v/>
      </c>
      <c r="L487" t="str">
        <f>IF(L$1&lt;&gt;"",HLOOKUP(Simulation!$B$24,Simulation!$B$31:$FF$65535,$A487+3,FALSE),"")</f>
        <v/>
      </c>
      <c r="M487" t="str">
        <f>IF(M$1&lt;&gt;"",HLOOKUP(Simulation!$B$25,Simulation!$B$31:$FF$65535,$A487+3,FALSE),"")</f>
        <v/>
      </c>
      <c r="N487" t="str">
        <f>IF(N$1&lt;&gt;"",HLOOKUP(Simulation!$B$26,Simulation!$B$31:$FF$65535,$A487+3,FALSE),"")</f>
        <v/>
      </c>
      <c r="O487" t="str">
        <f>IF(O$1&lt;&gt;"",HLOOKUP(Simulation!$B$27,Simulation!$B$31:$FF$65535,$A487+3,FALSE),"")</f>
        <v/>
      </c>
      <c r="P487" t="str">
        <f>IF(P$1&lt;&gt;"",HLOOKUP(Simulation!$B$28,Simulation!$B$31:$FF$65535,$A487+3,FALSE),"")</f>
        <v/>
      </c>
      <c r="Q487" t="str">
        <f>IF(Q$1&lt;&gt;"",HLOOKUP(Simulation!$B$29,Simulation!$B$31:$FF$65535,$A487+3,FALSE),"")</f>
        <v/>
      </c>
    </row>
    <row r="488" spans="1:17" x14ac:dyDescent="0.15">
      <c r="A488">
        <v>487</v>
      </c>
      <c r="B488" t="str">
        <f>IF(HLOOKUP(1,Simulation!$B$31:$FF$65535,$A488+3,FALSE)&lt;&gt;"",HLOOKUP(1,Simulation!$B$31:$FF$65535,$A488+3,FALSE),"")</f>
        <v/>
      </c>
      <c r="C488">
        <f>IF(C$1&lt;&gt;"",HLOOKUP(Simulation!$B$15,Simulation!$B$31:$FF$65535,$A488+3,FALSE),"")</f>
        <v>0</v>
      </c>
      <c r="D488" t="str">
        <f>IF(D$1&lt;&gt;"",HLOOKUP(Simulation!$B$16,Simulation!$B$31:$FF$65535,$A488+3,FALSE),"")</f>
        <v/>
      </c>
      <c r="E488" t="str">
        <f>IF(E$1&lt;&gt;"",HLOOKUP(Simulation!$B$17,Simulation!$B$31:$FF$65535,$A488+3,FALSE),"")</f>
        <v/>
      </c>
      <c r="F488" t="str">
        <f>IF(F$1&lt;&gt;"",HLOOKUP(Simulation!$B$18,Simulation!$B$31:$FF$65535,$A488+3,FALSE),"")</f>
        <v/>
      </c>
      <c r="G488" t="str">
        <f>IF(G$1&lt;&gt;"",HLOOKUP(Simulation!$B$19,Simulation!$B$31:$FF$65535,$A488+3,FALSE),"")</f>
        <v/>
      </c>
      <c r="H488" t="str">
        <f>IF(H$1&lt;&gt;"",HLOOKUP(Simulation!$B$20,Simulation!$B$31:$FF$65535,$A488+3,FALSE),"")</f>
        <v/>
      </c>
      <c r="I488" t="str">
        <f>IF(I$1&lt;&gt;"",HLOOKUP(Simulation!$B$21,Simulation!$B$31:$FF$65535,$A488+3,FALSE),"")</f>
        <v/>
      </c>
      <c r="J488" t="str">
        <f>IF(J$1&lt;&gt;"",HLOOKUP(Simulation!$B$22,Simulation!$B$31:$FF$65535,$A488+3,FALSE),"")</f>
        <v/>
      </c>
      <c r="K488" t="str">
        <f>IF(K$1&lt;&gt;"",HLOOKUP(Simulation!$B$23,Simulation!$B$31:$FF$65535,$A488+3,FALSE),"")</f>
        <v/>
      </c>
      <c r="L488" t="str">
        <f>IF(L$1&lt;&gt;"",HLOOKUP(Simulation!$B$24,Simulation!$B$31:$FF$65535,$A488+3,FALSE),"")</f>
        <v/>
      </c>
      <c r="M488" t="str">
        <f>IF(M$1&lt;&gt;"",HLOOKUP(Simulation!$B$25,Simulation!$B$31:$FF$65535,$A488+3,FALSE),"")</f>
        <v/>
      </c>
      <c r="N488" t="str">
        <f>IF(N$1&lt;&gt;"",HLOOKUP(Simulation!$B$26,Simulation!$B$31:$FF$65535,$A488+3,FALSE),"")</f>
        <v/>
      </c>
      <c r="O488" t="str">
        <f>IF(O$1&lt;&gt;"",HLOOKUP(Simulation!$B$27,Simulation!$B$31:$FF$65535,$A488+3,FALSE),"")</f>
        <v/>
      </c>
      <c r="P488" t="str">
        <f>IF(P$1&lt;&gt;"",HLOOKUP(Simulation!$B$28,Simulation!$B$31:$FF$65535,$A488+3,FALSE),"")</f>
        <v/>
      </c>
      <c r="Q488" t="str">
        <f>IF(Q$1&lt;&gt;"",HLOOKUP(Simulation!$B$29,Simulation!$B$31:$FF$65535,$A488+3,FALSE),"")</f>
        <v/>
      </c>
    </row>
    <row r="489" spans="1:17" x14ac:dyDescent="0.15">
      <c r="A489">
        <v>488</v>
      </c>
      <c r="B489" t="str">
        <f>IF(HLOOKUP(1,Simulation!$B$31:$FF$65535,$A489+3,FALSE)&lt;&gt;"",HLOOKUP(1,Simulation!$B$31:$FF$65535,$A489+3,FALSE),"")</f>
        <v/>
      </c>
      <c r="C489">
        <f>IF(C$1&lt;&gt;"",HLOOKUP(Simulation!$B$15,Simulation!$B$31:$FF$65535,$A489+3,FALSE),"")</f>
        <v>0</v>
      </c>
      <c r="D489" t="str">
        <f>IF(D$1&lt;&gt;"",HLOOKUP(Simulation!$B$16,Simulation!$B$31:$FF$65535,$A489+3,FALSE),"")</f>
        <v/>
      </c>
      <c r="E489" t="str">
        <f>IF(E$1&lt;&gt;"",HLOOKUP(Simulation!$B$17,Simulation!$B$31:$FF$65535,$A489+3,FALSE),"")</f>
        <v/>
      </c>
      <c r="F489" t="str">
        <f>IF(F$1&lt;&gt;"",HLOOKUP(Simulation!$B$18,Simulation!$B$31:$FF$65535,$A489+3,FALSE),"")</f>
        <v/>
      </c>
      <c r="G489" t="str">
        <f>IF(G$1&lt;&gt;"",HLOOKUP(Simulation!$B$19,Simulation!$B$31:$FF$65535,$A489+3,FALSE),"")</f>
        <v/>
      </c>
      <c r="H489" t="str">
        <f>IF(H$1&lt;&gt;"",HLOOKUP(Simulation!$B$20,Simulation!$B$31:$FF$65535,$A489+3,FALSE),"")</f>
        <v/>
      </c>
      <c r="I489" t="str">
        <f>IF(I$1&lt;&gt;"",HLOOKUP(Simulation!$B$21,Simulation!$B$31:$FF$65535,$A489+3,FALSE),"")</f>
        <v/>
      </c>
      <c r="J489" t="str">
        <f>IF(J$1&lt;&gt;"",HLOOKUP(Simulation!$B$22,Simulation!$B$31:$FF$65535,$A489+3,FALSE),"")</f>
        <v/>
      </c>
      <c r="K489" t="str">
        <f>IF(K$1&lt;&gt;"",HLOOKUP(Simulation!$B$23,Simulation!$B$31:$FF$65535,$A489+3,FALSE),"")</f>
        <v/>
      </c>
      <c r="L489" t="str">
        <f>IF(L$1&lt;&gt;"",HLOOKUP(Simulation!$B$24,Simulation!$B$31:$FF$65535,$A489+3,FALSE),"")</f>
        <v/>
      </c>
      <c r="M489" t="str">
        <f>IF(M$1&lt;&gt;"",HLOOKUP(Simulation!$B$25,Simulation!$B$31:$FF$65535,$A489+3,FALSE),"")</f>
        <v/>
      </c>
      <c r="N489" t="str">
        <f>IF(N$1&lt;&gt;"",HLOOKUP(Simulation!$B$26,Simulation!$B$31:$FF$65535,$A489+3,FALSE),"")</f>
        <v/>
      </c>
      <c r="O489" t="str">
        <f>IF(O$1&lt;&gt;"",HLOOKUP(Simulation!$B$27,Simulation!$B$31:$FF$65535,$A489+3,FALSE),"")</f>
        <v/>
      </c>
      <c r="P489" t="str">
        <f>IF(P$1&lt;&gt;"",HLOOKUP(Simulation!$B$28,Simulation!$B$31:$FF$65535,$A489+3,FALSE),"")</f>
        <v/>
      </c>
      <c r="Q489" t="str">
        <f>IF(Q$1&lt;&gt;"",HLOOKUP(Simulation!$B$29,Simulation!$B$31:$FF$65535,$A489+3,FALSE),"")</f>
        <v/>
      </c>
    </row>
    <row r="490" spans="1:17" x14ac:dyDescent="0.15">
      <c r="A490">
        <v>489</v>
      </c>
      <c r="B490" t="str">
        <f>IF(HLOOKUP(1,Simulation!$B$31:$FF$65535,$A490+3,FALSE)&lt;&gt;"",HLOOKUP(1,Simulation!$B$31:$FF$65535,$A490+3,FALSE),"")</f>
        <v/>
      </c>
      <c r="C490">
        <f>IF(C$1&lt;&gt;"",HLOOKUP(Simulation!$B$15,Simulation!$B$31:$FF$65535,$A490+3,FALSE),"")</f>
        <v>0</v>
      </c>
      <c r="D490" t="str">
        <f>IF(D$1&lt;&gt;"",HLOOKUP(Simulation!$B$16,Simulation!$B$31:$FF$65535,$A490+3,FALSE),"")</f>
        <v/>
      </c>
      <c r="E490" t="str">
        <f>IF(E$1&lt;&gt;"",HLOOKUP(Simulation!$B$17,Simulation!$B$31:$FF$65535,$A490+3,FALSE),"")</f>
        <v/>
      </c>
      <c r="F490" t="str">
        <f>IF(F$1&lt;&gt;"",HLOOKUP(Simulation!$B$18,Simulation!$B$31:$FF$65535,$A490+3,FALSE),"")</f>
        <v/>
      </c>
      <c r="G490" t="str">
        <f>IF(G$1&lt;&gt;"",HLOOKUP(Simulation!$B$19,Simulation!$B$31:$FF$65535,$A490+3,FALSE),"")</f>
        <v/>
      </c>
      <c r="H490" t="str">
        <f>IF(H$1&lt;&gt;"",HLOOKUP(Simulation!$B$20,Simulation!$B$31:$FF$65535,$A490+3,FALSE),"")</f>
        <v/>
      </c>
      <c r="I490" t="str">
        <f>IF(I$1&lt;&gt;"",HLOOKUP(Simulation!$B$21,Simulation!$B$31:$FF$65535,$A490+3,FALSE),"")</f>
        <v/>
      </c>
      <c r="J490" t="str">
        <f>IF(J$1&lt;&gt;"",HLOOKUP(Simulation!$B$22,Simulation!$B$31:$FF$65535,$A490+3,FALSE),"")</f>
        <v/>
      </c>
      <c r="K490" t="str">
        <f>IF(K$1&lt;&gt;"",HLOOKUP(Simulation!$B$23,Simulation!$B$31:$FF$65535,$A490+3,FALSE),"")</f>
        <v/>
      </c>
      <c r="L490" t="str">
        <f>IF(L$1&lt;&gt;"",HLOOKUP(Simulation!$B$24,Simulation!$B$31:$FF$65535,$A490+3,FALSE),"")</f>
        <v/>
      </c>
      <c r="M490" t="str">
        <f>IF(M$1&lt;&gt;"",HLOOKUP(Simulation!$B$25,Simulation!$B$31:$FF$65535,$A490+3,FALSE),"")</f>
        <v/>
      </c>
      <c r="N490" t="str">
        <f>IF(N$1&lt;&gt;"",HLOOKUP(Simulation!$B$26,Simulation!$B$31:$FF$65535,$A490+3,FALSE),"")</f>
        <v/>
      </c>
      <c r="O490" t="str">
        <f>IF(O$1&lt;&gt;"",HLOOKUP(Simulation!$B$27,Simulation!$B$31:$FF$65535,$A490+3,FALSE),"")</f>
        <v/>
      </c>
      <c r="P490" t="str">
        <f>IF(P$1&lt;&gt;"",HLOOKUP(Simulation!$B$28,Simulation!$B$31:$FF$65535,$A490+3,FALSE),"")</f>
        <v/>
      </c>
      <c r="Q490" t="str">
        <f>IF(Q$1&lt;&gt;"",HLOOKUP(Simulation!$B$29,Simulation!$B$31:$FF$65535,$A490+3,FALSE),"")</f>
        <v/>
      </c>
    </row>
    <row r="491" spans="1:17" x14ac:dyDescent="0.15">
      <c r="A491">
        <v>490</v>
      </c>
      <c r="B491" t="str">
        <f>IF(HLOOKUP(1,Simulation!$B$31:$FF$65535,$A491+3,FALSE)&lt;&gt;"",HLOOKUP(1,Simulation!$B$31:$FF$65535,$A491+3,FALSE),"")</f>
        <v/>
      </c>
      <c r="C491">
        <f>IF(C$1&lt;&gt;"",HLOOKUP(Simulation!$B$15,Simulation!$B$31:$FF$65535,$A491+3,FALSE),"")</f>
        <v>0</v>
      </c>
      <c r="D491" t="str">
        <f>IF(D$1&lt;&gt;"",HLOOKUP(Simulation!$B$16,Simulation!$B$31:$FF$65535,$A491+3,FALSE),"")</f>
        <v/>
      </c>
      <c r="E491" t="str">
        <f>IF(E$1&lt;&gt;"",HLOOKUP(Simulation!$B$17,Simulation!$B$31:$FF$65535,$A491+3,FALSE),"")</f>
        <v/>
      </c>
      <c r="F491" t="str">
        <f>IF(F$1&lt;&gt;"",HLOOKUP(Simulation!$B$18,Simulation!$B$31:$FF$65535,$A491+3,FALSE),"")</f>
        <v/>
      </c>
      <c r="G491" t="str">
        <f>IF(G$1&lt;&gt;"",HLOOKUP(Simulation!$B$19,Simulation!$B$31:$FF$65535,$A491+3,FALSE),"")</f>
        <v/>
      </c>
      <c r="H491" t="str">
        <f>IF(H$1&lt;&gt;"",HLOOKUP(Simulation!$B$20,Simulation!$B$31:$FF$65535,$A491+3,FALSE),"")</f>
        <v/>
      </c>
      <c r="I491" t="str">
        <f>IF(I$1&lt;&gt;"",HLOOKUP(Simulation!$B$21,Simulation!$B$31:$FF$65535,$A491+3,FALSE),"")</f>
        <v/>
      </c>
      <c r="J491" t="str">
        <f>IF(J$1&lt;&gt;"",HLOOKUP(Simulation!$B$22,Simulation!$B$31:$FF$65535,$A491+3,FALSE),"")</f>
        <v/>
      </c>
      <c r="K491" t="str">
        <f>IF(K$1&lt;&gt;"",HLOOKUP(Simulation!$B$23,Simulation!$B$31:$FF$65535,$A491+3,FALSE),"")</f>
        <v/>
      </c>
      <c r="L491" t="str">
        <f>IF(L$1&lt;&gt;"",HLOOKUP(Simulation!$B$24,Simulation!$B$31:$FF$65535,$A491+3,FALSE),"")</f>
        <v/>
      </c>
      <c r="M491" t="str">
        <f>IF(M$1&lt;&gt;"",HLOOKUP(Simulation!$B$25,Simulation!$B$31:$FF$65535,$A491+3,FALSE),"")</f>
        <v/>
      </c>
      <c r="N491" t="str">
        <f>IF(N$1&lt;&gt;"",HLOOKUP(Simulation!$B$26,Simulation!$B$31:$FF$65535,$A491+3,FALSE),"")</f>
        <v/>
      </c>
      <c r="O491" t="str">
        <f>IF(O$1&lt;&gt;"",HLOOKUP(Simulation!$B$27,Simulation!$B$31:$FF$65535,$A491+3,FALSE),"")</f>
        <v/>
      </c>
      <c r="P491" t="str">
        <f>IF(P$1&lt;&gt;"",HLOOKUP(Simulation!$B$28,Simulation!$B$31:$FF$65535,$A491+3,FALSE),"")</f>
        <v/>
      </c>
      <c r="Q491" t="str">
        <f>IF(Q$1&lt;&gt;"",HLOOKUP(Simulation!$B$29,Simulation!$B$31:$FF$65535,$A491+3,FALSE),"")</f>
        <v/>
      </c>
    </row>
    <row r="492" spans="1:17" x14ac:dyDescent="0.15">
      <c r="A492">
        <v>491</v>
      </c>
      <c r="B492" t="str">
        <f>IF(HLOOKUP(1,Simulation!$B$31:$FF$65535,$A492+3,FALSE)&lt;&gt;"",HLOOKUP(1,Simulation!$B$31:$FF$65535,$A492+3,FALSE),"")</f>
        <v/>
      </c>
      <c r="C492">
        <f>IF(C$1&lt;&gt;"",HLOOKUP(Simulation!$B$15,Simulation!$B$31:$FF$65535,$A492+3,FALSE),"")</f>
        <v>0</v>
      </c>
      <c r="D492" t="str">
        <f>IF(D$1&lt;&gt;"",HLOOKUP(Simulation!$B$16,Simulation!$B$31:$FF$65535,$A492+3,FALSE),"")</f>
        <v/>
      </c>
      <c r="E492" t="str">
        <f>IF(E$1&lt;&gt;"",HLOOKUP(Simulation!$B$17,Simulation!$B$31:$FF$65535,$A492+3,FALSE),"")</f>
        <v/>
      </c>
      <c r="F492" t="str">
        <f>IF(F$1&lt;&gt;"",HLOOKUP(Simulation!$B$18,Simulation!$B$31:$FF$65535,$A492+3,FALSE),"")</f>
        <v/>
      </c>
      <c r="G492" t="str">
        <f>IF(G$1&lt;&gt;"",HLOOKUP(Simulation!$B$19,Simulation!$B$31:$FF$65535,$A492+3,FALSE),"")</f>
        <v/>
      </c>
      <c r="H492" t="str">
        <f>IF(H$1&lt;&gt;"",HLOOKUP(Simulation!$B$20,Simulation!$B$31:$FF$65535,$A492+3,FALSE),"")</f>
        <v/>
      </c>
      <c r="I492" t="str">
        <f>IF(I$1&lt;&gt;"",HLOOKUP(Simulation!$B$21,Simulation!$B$31:$FF$65535,$A492+3,FALSE),"")</f>
        <v/>
      </c>
      <c r="J492" t="str">
        <f>IF(J$1&lt;&gt;"",HLOOKUP(Simulation!$B$22,Simulation!$B$31:$FF$65535,$A492+3,FALSE),"")</f>
        <v/>
      </c>
      <c r="K492" t="str">
        <f>IF(K$1&lt;&gt;"",HLOOKUP(Simulation!$B$23,Simulation!$B$31:$FF$65535,$A492+3,FALSE),"")</f>
        <v/>
      </c>
      <c r="L492" t="str">
        <f>IF(L$1&lt;&gt;"",HLOOKUP(Simulation!$B$24,Simulation!$B$31:$FF$65535,$A492+3,FALSE),"")</f>
        <v/>
      </c>
      <c r="M492" t="str">
        <f>IF(M$1&lt;&gt;"",HLOOKUP(Simulation!$B$25,Simulation!$B$31:$FF$65535,$A492+3,FALSE),"")</f>
        <v/>
      </c>
      <c r="N492" t="str">
        <f>IF(N$1&lt;&gt;"",HLOOKUP(Simulation!$B$26,Simulation!$B$31:$FF$65535,$A492+3,FALSE),"")</f>
        <v/>
      </c>
      <c r="O492" t="str">
        <f>IF(O$1&lt;&gt;"",HLOOKUP(Simulation!$B$27,Simulation!$B$31:$FF$65535,$A492+3,FALSE),"")</f>
        <v/>
      </c>
      <c r="P492" t="str">
        <f>IF(P$1&lt;&gt;"",HLOOKUP(Simulation!$B$28,Simulation!$B$31:$FF$65535,$A492+3,FALSE),"")</f>
        <v/>
      </c>
      <c r="Q492" t="str">
        <f>IF(Q$1&lt;&gt;"",HLOOKUP(Simulation!$B$29,Simulation!$B$31:$FF$65535,$A492+3,FALSE),"")</f>
        <v/>
      </c>
    </row>
    <row r="493" spans="1:17" x14ac:dyDescent="0.15">
      <c r="A493">
        <v>492</v>
      </c>
      <c r="B493" t="str">
        <f>IF(HLOOKUP(1,Simulation!$B$31:$FF$65535,$A493+3,FALSE)&lt;&gt;"",HLOOKUP(1,Simulation!$B$31:$FF$65535,$A493+3,FALSE),"")</f>
        <v/>
      </c>
      <c r="C493">
        <f>IF(C$1&lt;&gt;"",HLOOKUP(Simulation!$B$15,Simulation!$B$31:$FF$65535,$A493+3,FALSE),"")</f>
        <v>0</v>
      </c>
      <c r="D493" t="str">
        <f>IF(D$1&lt;&gt;"",HLOOKUP(Simulation!$B$16,Simulation!$B$31:$FF$65535,$A493+3,FALSE),"")</f>
        <v/>
      </c>
      <c r="E493" t="str">
        <f>IF(E$1&lt;&gt;"",HLOOKUP(Simulation!$B$17,Simulation!$B$31:$FF$65535,$A493+3,FALSE),"")</f>
        <v/>
      </c>
      <c r="F493" t="str">
        <f>IF(F$1&lt;&gt;"",HLOOKUP(Simulation!$B$18,Simulation!$B$31:$FF$65535,$A493+3,FALSE),"")</f>
        <v/>
      </c>
      <c r="G493" t="str">
        <f>IF(G$1&lt;&gt;"",HLOOKUP(Simulation!$B$19,Simulation!$B$31:$FF$65535,$A493+3,FALSE),"")</f>
        <v/>
      </c>
      <c r="H493" t="str">
        <f>IF(H$1&lt;&gt;"",HLOOKUP(Simulation!$B$20,Simulation!$B$31:$FF$65535,$A493+3,FALSE),"")</f>
        <v/>
      </c>
      <c r="I493" t="str">
        <f>IF(I$1&lt;&gt;"",HLOOKUP(Simulation!$B$21,Simulation!$B$31:$FF$65535,$A493+3,FALSE),"")</f>
        <v/>
      </c>
      <c r="J493" t="str">
        <f>IF(J$1&lt;&gt;"",HLOOKUP(Simulation!$B$22,Simulation!$B$31:$FF$65535,$A493+3,FALSE),"")</f>
        <v/>
      </c>
      <c r="K493" t="str">
        <f>IF(K$1&lt;&gt;"",HLOOKUP(Simulation!$B$23,Simulation!$B$31:$FF$65535,$A493+3,FALSE),"")</f>
        <v/>
      </c>
      <c r="L493" t="str">
        <f>IF(L$1&lt;&gt;"",HLOOKUP(Simulation!$B$24,Simulation!$B$31:$FF$65535,$A493+3,FALSE),"")</f>
        <v/>
      </c>
      <c r="M493" t="str">
        <f>IF(M$1&lt;&gt;"",HLOOKUP(Simulation!$B$25,Simulation!$B$31:$FF$65535,$A493+3,FALSE),"")</f>
        <v/>
      </c>
      <c r="N493" t="str">
        <f>IF(N$1&lt;&gt;"",HLOOKUP(Simulation!$B$26,Simulation!$B$31:$FF$65535,$A493+3,FALSE),"")</f>
        <v/>
      </c>
      <c r="O493" t="str">
        <f>IF(O$1&lt;&gt;"",HLOOKUP(Simulation!$B$27,Simulation!$B$31:$FF$65535,$A493+3,FALSE),"")</f>
        <v/>
      </c>
      <c r="P493" t="str">
        <f>IF(P$1&lt;&gt;"",HLOOKUP(Simulation!$B$28,Simulation!$B$31:$FF$65535,$A493+3,FALSE),"")</f>
        <v/>
      </c>
      <c r="Q493" t="str">
        <f>IF(Q$1&lt;&gt;"",HLOOKUP(Simulation!$B$29,Simulation!$B$31:$FF$65535,$A493+3,FALSE),"")</f>
        <v/>
      </c>
    </row>
    <row r="494" spans="1:17" x14ac:dyDescent="0.15">
      <c r="A494">
        <v>493</v>
      </c>
      <c r="B494" t="str">
        <f>IF(HLOOKUP(1,Simulation!$B$31:$FF$65535,$A494+3,FALSE)&lt;&gt;"",HLOOKUP(1,Simulation!$B$31:$FF$65535,$A494+3,FALSE),"")</f>
        <v/>
      </c>
      <c r="C494">
        <f>IF(C$1&lt;&gt;"",HLOOKUP(Simulation!$B$15,Simulation!$B$31:$FF$65535,$A494+3,FALSE),"")</f>
        <v>0</v>
      </c>
      <c r="D494" t="str">
        <f>IF(D$1&lt;&gt;"",HLOOKUP(Simulation!$B$16,Simulation!$B$31:$FF$65535,$A494+3,FALSE),"")</f>
        <v/>
      </c>
      <c r="E494" t="str">
        <f>IF(E$1&lt;&gt;"",HLOOKUP(Simulation!$B$17,Simulation!$B$31:$FF$65535,$A494+3,FALSE),"")</f>
        <v/>
      </c>
      <c r="F494" t="str">
        <f>IF(F$1&lt;&gt;"",HLOOKUP(Simulation!$B$18,Simulation!$B$31:$FF$65535,$A494+3,FALSE),"")</f>
        <v/>
      </c>
      <c r="G494" t="str">
        <f>IF(G$1&lt;&gt;"",HLOOKUP(Simulation!$B$19,Simulation!$B$31:$FF$65535,$A494+3,FALSE),"")</f>
        <v/>
      </c>
      <c r="H494" t="str">
        <f>IF(H$1&lt;&gt;"",HLOOKUP(Simulation!$B$20,Simulation!$B$31:$FF$65535,$A494+3,FALSE),"")</f>
        <v/>
      </c>
      <c r="I494" t="str">
        <f>IF(I$1&lt;&gt;"",HLOOKUP(Simulation!$B$21,Simulation!$B$31:$FF$65535,$A494+3,FALSE),"")</f>
        <v/>
      </c>
      <c r="J494" t="str">
        <f>IF(J$1&lt;&gt;"",HLOOKUP(Simulation!$B$22,Simulation!$B$31:$FF$65535,$A494+3,FALSE),"")</f>
        <v/>
      </c>
      <c r="K494" t="str">
        <f>IF(K$1&lt;&gt;"",HLOOKUP(Simulation!$B$23,Simulation!$B$31:$FF$65535,$A494+3,FALSE),"")</f>
        <v/>
      </c>
      <c r="L494" t="str">
        <f>IF(L$1&lt;&gt;"",HLOOKUP(Simulation!$B$24,Simulation!$B$31:$FF$65535,$A494+3,FALSE),"")</f>
        <v/>
      </c>
      <c r="M494" t="str">
        <f>IF(M$1&lt;&gt;"",HLOOKUP(Simulation!$B$25,Simulation!$B$31:$FF$65535,$A494+3,FALSE),"")</f>
        <v/>
      </c>
      <c r="N494" t="str">
        <f>IF(N$1&lt;&gt;"",HLOOKUP(Simulation!$B$26,Simulation!$B$31:$FF$65535,$A494+3,FALSE),"")</f>
        <v/>
      </c>
      <c r="O494" t="str">
        <f>IF(O$1&lt;&gt;"",HLOOKUP(Simulation!$B$27,Simulation!$B$31:$FF$65535,$A494+3,FALSE),"")</f>
        <v/>
      </c>
      <c r="P494" t="str">
        <f>IF(P$1&lt;&gt;"",HLOOKUP(Simulation!$B$28,Simulation!$B$31:$FF$65535,$A494+3,FALSE),"")</f>
        <v/>
      </c>
      <c r="Q494" t="str">
        <f>IF(Q$1&lt;&gt;"",HLOOKUP(Simulation!$B$29,Simulation!$B$31:$FF$65535,$A494+3,FALSE),"")</f>
        <v/>
      </c>
    </row>
    <row r="495" spans="1:17" x14ac:dyDescent="0.15">
      <c r="A495">
        <v>494</v>
      </c>
      <c r="B495" t="str">
        <f>IF(HLOOKUP(1,Simulation!$B$31:$FF$65535,$A495+3,FALSE)&lt;&gt;"",HLOOKUP(1,Simulation!$B$31:$FF$65535,$A495+3,FALSE),"")</f>
        <v/>
      </c>
      <c r="C495">
        <f>IF(C$1&lt;&gt;"",HLOOKUP(Simulation!$B$15,Simulation!$B$31:$FF$65535,$A495+3,FALSE),"")</f>
        <v>0</v>
      </c>
      <c r="D495" t="str">
        <f>IF(D$1&lt;&gt;"",HLOOKUP(Simulation!$B$16,Simulation!$B$31:$FF$65535,$A495+3,FALSE),"")</f>
        <v/>
      </c>
      <c r="E495" t="str">
        <f>IF(E$1&lt;&gt;"",HLOOKUP(Simulation!$B$17,Simulation!$B$31:$FF$65535,$A495+3,FALSE),"")</f>
        <v/>
      </c>
      <c r="F495" t="str">
        <f>IF(F$1&lt;&gt;"",HLOOKUP(Simulation!$B$18,Simulation!$B$31:$FF$65535,$A495+3,FALSE),"")</f>
        <v/>
      </c>
      <c r="G495" t="str">
        <f>IF(G$1&lt;&gt;"",HLOOKUP(Simulation!$B$19,Simulation!$B$31:$FF$65535,$A495+3,FALSE),"")</f>
        <v/>
      </c>
      <c r="H495" t="str">
        <f>IF(H$1&lt;&gt;"",HLOOKUP(Simulation!$B$20,Simulation!$B$31:$FF$65535,$A495+3,FALSE),"")</f>
        <v/>
      </c>
      <c r="I495" t="str">
        <f>IF(I$1&lt;&gt;"",HLOOKUP(Simulation!$B$21,Simulation!$B$31:$FF$65535,$A495+3,FALSE),"")</f>
        <v/>
      </c>
      <c r="J495" t="str">
        <f>IF(J$1&lt;&gt;"",HLOOKUP(Simulation!$B$22,Simulation!$B$31:$FF$65535,$A495+3,FALSE),"")</f>
        <v/>
      </c>
      <c r="K495" t="str">
        <f>IF(K$1&lt;&gt;"",HLOOKUP(Simulation!$B$23,Simulation!$B$31:$FF$65535,$A495+3,FALSE),"")</f>
        <v/>
      </c>
      <c r="L495" t="str">
        <f>IF(L$1&lt;&gt;"",HLOOKUP(Simulation!$B$24,Simulation!$B$31:$FF$65535,$A495+3,FALSE),"")</f>
        <v/>
      </c>
      <c r="M495" t="str">
        <f>IF(M$1&lt;&gt;"",HLOOKUP(Simulation!$B$25,Simulation!$B$31:$FF$65535,$A495+3,FALSE),"")</f>
        <v/>
      </c>
      <c r="N495" t="str">
        <f>IF(N$1&lt;&gt;"",HLOOKUP(Simulation!$B$26,Simulation!$B$31:$FF$65535,$A495+3,FALSE),"")</f>
        <v/>
      </c>
      <c r="O495" t="str">
        <f>IF(O$1&lt;&gt;"",HLOOKUP(Simulation!$B$27,Simulation!$B$31:$FF$65535,$A495+3,FALSE),"")</f>
        <v/>
      </c>
      <c r="P495" t="str">
        <f>IF(P$1&lt;&gt;"",HLOOKUP(Simulation!$B$28,Simulation!$B$31:$FF$65535,$A495+3,FALSE),"")</f>
        <v/>
      </c>
      <c r="Q495" t="str">
        <f>IF(Q$1&lt;&gt;"",HLOOKUP(Simulation!$B$29,Simulation!$B$31:$FF$65535,$A495+3,FALSE),"")</f>
        <v/>
      </c>
    </row>
    <row r="496" spans="1:17" x14ac:dyDescent="0.15">
      <c r="A496">
        <v>495</v>
      </c>
      <c r="B496" t="str">
        <f>IF(HLOOKUP(1,Simulation!$B$31:$FF$65535,$A496+3,FALSE)&lt;&gt;"",HLOOKUP(1,Simulation!$B$31:$FF$65535,$A496+3,FALSE),"")</f>
        <v/>
      </c>
      <c r="C496">
        <f>IF(C$1&lt;&gt;"",HLOOKUP(Simulation!$B$15,Simulation!$B$31:$FF$65535,$A496+3,FALSE),"")</f>
        <v>0</v>
      </c>
      <c r="D496" t="str">
        <f>IF(D$1&lt;&gt;"",HLOOKUP(Simulation!$B$16,Simulation!$B$31:$FF$65535,$A496+3,FALSE),"")</f>
        <v/>
      </c>
      <c r="E496" t="str">
        <f>IF(E$1&lt;&gt;"",HLOOKUP(Simulation!$B$17,Simulation!$B$31:$FF$65535,$A496+3,FALSE),"")</f>
        <v/>
      </c>
      <c r="F496" t="str">
        <f>IF(F$1&lt;&gt;"",HLOOKUP(Simulation!$B$18,Simulation!$B$31:$FF$65535,$A496+3,FALSE),"")</f>
        <v/>
      </c>
      <c r="G496" t="str">
        <f>IF(G$1&lt;&gt;"",HLOOKUP(Simulation!$B$19,Simulation!$B$31:$FF$65535,$A496+3,FALSE),"")</f>
        <v/>
      </c>
      <c r="H496" t="str">
        <f>IF(H$1&lt;&gt;"",HLOOKUP(Simulation!$B$20,Simulation!$B$31:$FF$65535,$A496+3,FALSE),"")</f>
        <v/>
      </c>
      <c r="I496" t="str">
        <f>IF(I$1&lt;&gt;"",HLOOKUP(Simulation!$B$21,Simulation!$B$31:$FF$65535,$A496+3,FALSE),"")</f>
        <v/>
      </c>
      <c r="J496" t="str">
        <f>IF(J$1&lt;&gt;"",HLOOKUP(Simulation!$B$22,Simulation!$B$31:$FF$65535,$A496+3,FALSE),"")</f>
        <v/>
      </c>
      <c r="K496" t="str">
        <f>IF(K$1&lt;&gt;"",HLOOKUP(Simulation!$B$23,Simulation!$B$31:$FF$65535,$A496+3,FALSE),"")</f>
        <v/>
      </c>
      <c r="L496" t="str">
        <f>IF(L$1&lt;&gt;"",HLOOKUP(Simulation!$B$24,Simulation!$B$31:$FF$65535,$A496+3,FALSE),"")</f>
        <v/>
      </c>
      <c r="M496" t="str">
        <f>IF(M$1&lt;&gt;"",HLOOKUP(Simulation!$B$25,Simulation!$B$31:$FF$65535,$A496+3,FALSE),"")</f>
        <v/>
      </c>
      <c r="N496" t="str">
        <f>IF(N$1&lt;&gt;"",HLOOKUP(Simulation!$B$26,Simulation!$B$31:$FF$65535,$A496+3,FALSE),"")</f>
        <v/>
      </c>
      <c r="O496" t="str">
        <f>IF(O$1&lt;&gt;"",HLOOKUP(Simulation!$B$27,Simulation!$B$31:$FF$65535,$A496+3,FALSE),"")</f>
        <v/>
      </c>
      <c r="P496" t="str">
        <f>IF(P$1&lt;&gt;"",HLOOKUP(Simulation!$B$28,Simulation!$B$31:$FF$65535,$A496+3,FALSE),"")</f>
        <v/>
      </c>
      <c r="Q496" t="str">
        <f>IF(Q$1&lt;&gt;"",HLOOKUP(Simulation!$B$29,Simulation!$B$31:$FF$65535,$A496+3,FALSE),"")</f>
        <v/>
      </c>
    </row>
    <row r="497" spans="1:17" x14ac:dyDescent="0.15">
      <c r="A497">
        <v>496</v>
      </c>
      <c r="B497" t="str">
        <f>IF(HLOOKUP(1,Simulation!$B$31:$FF$65535,$A497+3,FALSE)&lt;&gt;"",HLOOKUP(1,Simulation!$B$31:$FF$65535,$A497+3,FALSE),"")</f>
        <v/>
      </c>
      <c r="C497">
        <f>IF(C$1&lt;&gt;"",HLOOKUP(Simulation!$B$15,Simulation!$B$31:$FF$65535,$A497+3,FALSE),"")</f>
        <v>0</v>
      </c>
      <c r="D497" t="str">
        <f>IF(D$1&lt;&gt;"",HLOOKUP(Simulation!$B$16,Simulation!$B$31:$FF$65535,$A497+3,FALSE),"")</f>
        <v/>
      </c>
      <c r="E497" t="str">
        <f>IF(E$1&lt;&gt;"",HLOOKUP(Simulation!$B$17,Simulation!$B$31:$FF$65535,$A497+3,FALSE),"")</f>
        <v/>
      </c>
      <c r="F497" t="str">
        <f>IF(F$1&lt;&gt;"",HLOOKUP(Simulation!$B$18,Simulation!$B$31:$FF$65535,$A497+3,FALSE),"")</f>
        <v/>
      </c>
      <c r="G497" t="str">
        <f>IF(G$1&lt;&gt;"",HLOOKUP(Simulation!$B$19,Simulation!$B$31:$FF$65535,$A497+3,FALSE),"")</f>
        <v/>
      </c>
      <c r="H497" t="str">
        <f>IF(H$1&lt;&gt;"",HLOOKUP(Simulation!$B$20,Simulation!$B$31:$FF$65535,$A497+3,FALSE),"")</f>
        <v/>
      </c>
      <c r="I497" t="str">
        <f>IF(I$1&lt;&gt;"",HLOOKUP(Simulation!$B$21,Simulation!$B$31:$FF$65535,$A497+3,FALSE),"")</f>
        <v/>
      </c>
      <c r="J497" t="str">
        <f>IF(J$1&lt;&gt;"",HLOOKUP(Simulation!$B$22,Simulation!$B$31:$FF$65535,$A497+3,FALSE),"")</f>
        <v/>
      </c>
      <c r="K497" t="str">
        <f>IF(K$1&lt;&gt;"",HLOOKUP(Simulation!$B$23,Simulation!$B$31:$FF$65535,$A497+3,FALSE),"")</f>
        <v/>
      </c>
      <c r="L497" t="str">
        <f>IF(L$1&lt;&gt;"",HLOOKUP(Simulation!$B$24,Simulation!$B$31:$FF$65535,$A497+3,FALSE),"")</f>
        <v/>
      </c>
      <c r="M497" t="str">
        <f>IF(M$1&lt;&gt;"",HLOOKUP(Simulation!$B$25,Simulation!$B$31:$FF$65535,$A497+3,FALSE),"")</f>
        <v/>
      </c>
      <c r="N497" t="str">
        <f>IF(N$1&lt;&gt;"",HLOOKUP(Simulation!$B$26,Simulation!$B$31:$FF$65535,$A497+3,FALSE),"")</f>
        <v/>
      </c>
      <c r="O497" t="str">
        <f>IF(O$1&lt;&gt;"",HLOOKUP(Simulation!$B$27,Simulation!$B$31:$FF$65535,$A497+3,FALSE),"")</f>
        <v/>
      </c>
      <c r="P497" t="str">
        <f>IF(P$1&lt;&gt;"",HLOOKUP(Simulation!$B$28,Simulation!$B$31:$FF$65535,$A497+3,FALSE),"")</f>
        <v/>
      </c>
      <c r="Q497" t="str">
        <f>IF(Q$1&lt;&gt;"",HLOOKUP(Simulation!$B$29,Simulation!$B$31:$FF$65535,$A497+3,FALSE),"")</f>
        <v/>
      </c>
    </row>
    <row r="498" spans="1:17" x14ac:dyDescent="0.15">
      <c r="A498">
        <v>497</v>
      </c>
      <c r="B498" t="str">
        <f>IF(HLOOKUP(1,Simulation!$B$31:$FF$65535,$A498+3,FALSE)&lt;&gt;"",HLOOKUP(1,Simulation!$B$31:$FF$65535,$A498+3,FALSE),"")</f>
        <v/>
      </c>
      <c r="C498">
        <f>IF(C$1&lt;&gt;"",HLOOKUP(Simulation!$B$15,Simulation!$B$31:$FF$65535,$A498+3,FALSE),"")</f>
        <v>0</v>
      </c>
      <c r="D498" t="str">
        <f>IF(D$1&lt;&gt;"",HLOOKUP(Simulation!$B$16,Simulation!$B$31:$FF$65535,$A498+3,FALSE),"")</f>
        <v/>
      </c>
      <c r="E498" t="str">
        <f>IF(E$1&lt;&gt;"",HLOOKUP(Simulation!$B$17,Simulation!$B$31:$FF$65535,$A498+3,FALSE),"")</f>
        <v/>
      </c>
      <c r="F498" t="str">
        <f>IF(F$1&lt;&gt;"",HLOOKUP(Simulation!$B$18,Simulation!$B$31:$FF$65535,$A498+3,FALSE),"")</f>
        <v/>
      </c>
      <c r="G498" t="str">
        <f>IF(G$1&lt;&gt;"",HLOOKUP(Simulation!$B$19,Simulation!$B$31:$FF$65535,$A498+3,FALSE),"")</f>
        <v/>
      </c>
      <c r="H498" t="str">
        <f>IF(H$1&lt;&gt;"",HLOOKUP(Simulation!$B$20,Simulation!$B$31:$FF$65535,$A498+3,FALSE),"")</f>
        <v/>
      </c>
      <c r="I498" t="str">
        <f>IF(I$1&lt;&gt;"",HLOOKUP(Simulation!$B$21,Simulation!$B$31:$FF$65535,$A498+3,FALSE),"")</f>
        <v/>
      </c>
      <c r="J498" t="str">
        <f>IF(J$1&lt;&gt;"",HLOOKUP(Simulation!$B$22,Simulation!$B$31:$FF$65535,$A498+3,FALSE),"")</f>
        <v/>
      </c>
      <c r="K498" t="str">
        <f>IF(K$1&lt;&gt;"",HLOOKUP(Simulation!$B$23,Simulation!$B$31:$FF$65535,$A498+3,FALSE),"")</f>
        <v/>
      </c>
      <c r="L498" t="str">
        <f>IF(L$1&lt;&gt;"",HLOOKUP(Simulation!$B$24,Simulation!$B$31:$FF$65535,$A498+3,FALSE),"")</f>
        <v/>
      </c>
      <c r="M498" t="str">
        <f>IF(M$1&lt;&gt;"",HLOOKUP(Simulation!$B$25,Simulation!$B$31:$FF$65535,$A498+3,FALSE),"")</f>
        <v/>
      </c>
      <c r="N498" t="str">
        <f>IF(N$1&lt;&gt;"",HLOOKUP(Simulation!$B$26,Simulation!$B$31:$FF$65535,$A498+3,FALSE),"")</f>
        <v/>
      </c>
      <c r="O498" t="str">
        <f>IF(O$1&lt;&gt;"",HLOOKUP(Simulation!$B$27,Simulation!$B$31:$FF$65535,$A498+3,FALSE),"")</f>
        <v/>
      </c>
      <c r="P498" t="str">
        <f>IF(P$1&lt;&gt;"",HLOOKUP(Simulation!$B$28,Simulation!$B$31:$FF$65535,$A498+3,FALSE),"")</f>
        <v/>
      </c>
      <c r="Q498" t="str">
        <f>IF(Q$1&lt;&gt;"",HLOOKUP(Simulation!$B$29,Simulation!$B$31:$FF$65535,$A498+3,FALSE),"")</f>
        <v/>
      </c>
    </row>
    <row r="499" spans="1:17" x14ac:dyDescent="0.15">
      <c r="A499">
        <v>498</v>
      </c>
      <c r="B499" t="str">
        <f>IF(HLOOKUP(1,Simulation!$B$31:$FF$65535,$A499+3,FALSE)&lt;&gt;"",HLOOKUP(1,Simulation!$B$31:$FF$65535,$A499+3,FALSE),"")</f>
        <v/>
      </c>
      <c r="C499">
        <f>IF(C$1&lt;&gt;"",HLOOKUP(Simulation!$B$15,Simulation!$B$31:$FF$65535,$A499+3,FALSE),"")</f>
        <v>0</v>
      </c>
      <c r="D499" t="str">
        <f>IF(D$1&lt;&gt;"",HLOOKUP(Simulation!$B$16,Simulation!$B$31:$FF$65535,$A499+3,FALSE),"")</f>
        <v/>
      </c>
      <c r="E499" t="str">
        <f>IF(E$1&lt;&gt;"",HLOOKUP(Simulation!$B$17,Simulation!$B$31:$FF$65535,$A499+3,FALSE),"")</f>
        <v/>
      </c>
      <c r="F499" t="str">
        <f>IF(F$1&lt;&gt;"",HLOOKUP(Simulation!$B$18,Simulation!$B$31:$FF$65535,$A499+3,FALSE),"")</f>
        <v/>
      </c>
      <c r="G499" t="str">
        <f>IF(G$1&lt;&gt;"",HLOOKUP(Simulation!$B$19,Simulation!$B$31:$FF$65535,$A499+3,FALSE),"")</f>
        <v/>
      </c>
      <c r="H499" t="str">
        <f>IF(H$1&lt;&gt;"",HLOOKUP(Simulation!$B$20,Simulation!$B$31:$FF$65535,$A499+3,FALSE),"")</f>
        <v/>
      </c>
      <c r="I499" t="str">
        <f>IF(I$1&lt;&gt;"",HLOOKUP(Simulation!$B$21,Simulation!$B$31:$FF$65535,$A499+3,FALSE),"")</f>
        <v/>
      </c>
      <c r="J499" t="str">
        <f>IF(J$1&lt;&gt;"",HLOOKUP(Simulation!$B$22,Simulation!$B$31:$FF$65535,$A499+3,FALSE),"")</f>
        <v/>
      </c>
      <c r="K499" t="str">
        <f>IF(K$1&lt;&gt;"",HLOOKUP(Simulation!$B$23,Simulation!$B$31:$FF$65535,$A499+3,FALSE),"")</f>
        <v/>
      </c>
      <c r="L499" t="str">
        <f>IF(L$1&lt;&gt;"",HLOOKUP(Simulation!$B$24,Simulation!$B$31:$FF$65535,$A499+3,FALSE),"")</f>
        <v/>
      </c>
      <c r="M499" t="str">
        <f>IF(M$1&lt;&gt;"",HLOOKUP(Simulation!$B$25,Simulation!$B$31:$FF$65535,$A499+3,FALSE),"")</f>
        <v/>
      </c>
      <c r="N499" t="str">
        <f>IF(N$1&lt;&gt;"",HLOOKUP(Simulation!$B$26,Simulation!$B$31:$FF$65535,$A499+3,FALSE),"")</f>
        <v/>
      </c>
      <c r="O499" t="str">
        <f>IF(O$1&lt;&gt;"",HLOOKUP(Simulation!$B$27,Simulation!$B$31:$FF$65535,$A499+3,FALSE),"")</f>
        <v/>
      </c>
      <c r="P499" t="str">
        <f>IF(P$1&lt;&gt;"",HLOOKUP(Simulation!$B$28,Simulation!$B$31:$FF$65535,$A499+3,FALSE),"")</f>
        <v/>
      </c>
      <c r="Q499" t="str">
        <f>IF(Q$1&lt;&gt;"",HLOOKUP(Simulation!$B$29,Simulation!$B$31:$FF$65535,$A499+3,FALSE),"")</f>
        <v/>
      </c>
    </row>
    <row r="500" spans="1:17" x14ac:dyDescent="0.15">
      <c r="A500">
        <v>499</v>
      </c>
      <c r="B500" t="str">
        <f>IF(HLOOKUP(1,Simulation!$B$31:$FF$65535,$A500+3,FALSE)&lt;&gt;"",HLOOKUP(1,Simulation!$B$31:$FF$65535,$A500+3,FALSE),"")</f>
        <v/>
      </c>
      <c r="C500">
        <f>IF(C$1&lt;&gt;"",HLOOKUP(Simulation!$B$15,Simulation!$B$31:$FF$65535,$A500+3,FALSE),"")</f>
        <v>0</v>
      </c>
      <c r="D500" t="str">
        <f>IF(D$1&lt;&gt;"",HLOOKUP(Simulation!$B$16,Simulation!$B$31:$FF$65535,$A500+3,FALSE),"")</f>
        <v/>
      </c>
      <c r="E500" t="str">
        <f>IF(E$1&lt;&gt;"",HLOOKUP(Simulation!$B$17,Simulation!$B$31:$FF$65535,$A500+3,FALSE),"")</f>
        <v/>
      </c>
      <c r="F500" t="str">
        <f>IF(F$1&lt;&gt;"",HLOOKUP(Simulation!$B$18,Simulation!$B$31:$FF$65535,$A500+3,FALSE),"")</f>
        <v/>
      </c>
      <c r="G500" t="str">
        <f>IF(G$1&lt;&gt;"",HLOOKUP(Simulation!$B$19,Simulation!$B$31:$FF$65535,$A500+3,FALSE),"")</f>
        <v/>
      </c>
      <c r="H500" t="str">
        <f>IF(H$1&lt;&gt;"",HLOOKUP(Simulation!$B$20,Simulation!$B$31:$FF$65535,$A500+3,FALSE),"")</f>
        <v/>
      </c>
      <c r="I500" t="str">
        <f>IF(I$1&lt;&gt;"",HLOOKUP(Simulation!$B$21,Simulation!$B$31:$FF$65535,$A500+3,FALSE),"")</f>
        <v/>
      </c>
      <c r="J500" t="str">
        <f>IF(J$1&lt;&gt;"",HLOOKUP(Simulation!$B$22,Simulation!$B$31:$FF$65535,$A500+3,FALSE),"")</f>
        <v/>
      </c>
      <c r="K500" t="str">
        <f>IF(K$1&lt;&gt;"",HLOOKUP(Simulation!$B$23,Simulation!$B$31:$FF$65535,$A500+3,FALSE),"")</f>
        <v/>
      </c>
      <c r="L500" t="str">
        <f>IF(L$1&lt;&gt;"",HLOOKUP(Simulation!$B$24,Simulation!$B$31:$FF$65535,$A500+3,FALSE),"")</f>
        <v/>
      </c>
      <c r="M500" t="str">
        <f>IF(M$1&lt;&gt;"",HLOOKUP(Simulation!$B$25,Simulation!$B$31:$FF$65535,$A500+3,FALSE),"")</f>
        <v/>
      </c>
      <c r="N500" t="str">
        <f>IF(N$1&lt;&gt;"",HLOOKUP(Simulation!$B$26,Simulation!$B$31:$FF$65535,$A500+3,FALSE),"")</f>
        <v/>
      </c>
      <c r="O500" t="str">
        <f>IF(O$1&lt;&gt;"",HLOOKUP(Simulation!$B$27,Simulation!$B$31:$FF$65535,$A500+3,FALSE),"")</f>
        <v/>
      </c>
      <c r="P500" t="str">
        <f>IF(P$1&lt;&gt;"",HLOOKUP(Simulation!$B$28,Simulation!$B$31:$FF$65535,$A500+3,FALSE),"")</f>
        <v/>
      </c>
      <c r="Q500" t="str">
        <f>IF(Q$1&lt;&gt;"",HLOOKUP(Simulation!$B$29,Simulation!$B$31:$FF$65535,$A500+3,FALSE),"")</f>
        <v/>
      </c>
    </row>
    <row r="501" spans="1:17" x14ac:dyDescent="0.15">
      <c r="A501">
        <v>500</v>
      </c>
      <c r="B501" t="str">
        <f>IF(HLOOKUP(1,Simulation!$B$31:$FF$65535,$A501+3,FALSE)&lt;&gt;"",HLOOKUP(1,Simulation!$B$31:$FF$65535,$A501+3,FALSE),"")</f>
        <v/>
      </c>
      <c r="C501">
        <f>IF(C$1&lt;&gt;"",HLOOKUP(Simulation!$B$15,Simulation!$B$31:$FF$65535,$A501+3,FALSE),"")</f>
        <v>0</v>
      </c>
      <c r="D501" t="str">
        <f>IF(D$1&lt;&gt;"",HLOOKUP(Simulation!$B$16,Simulation!$B$31:$FF$65535,$A501+3,FALSE),"")</f>
        <v/>
      </c>
      <c r="E501" t="str">
        <f>IF(E$1&lt;&gt;"",HLOOKUP(Simulation!$B$17,Simulation!$B$31:$FF$65535,$A501+3,FALSE),"")</f>
        <v/>
      </c>
      <c r="F501" t="str">
        <f>IF(F$1&lt;&gt;"",HLOOKUP(Simulation!$B$18,Simulation!$B$31:$FF$65535,$A501+3,FALSE),"")</f>
        <v/>
      </c>
      <c r="G501" t="str">
        <f>IF(G$1&lt;&gt;"",HLOOKUP(Simulation!$B$19,Simulation!$B$31:$FF$65535,$A501+3,FALSE),"")</f>
        <v/>
      </c>
      <c r="H501" t="str">
        <f>IF(H$1&lt;&gt;"",HLOOKUP(Simulation!$B$20,Simulation!$B$31:$FF$65535,$A501+3,FALSE),"")</f>
        <v/>
      </c>
      <c r="I501" t="str">
        <f>IF(I$1&lt;&gt;"",HLOOKUP(Simulation!$B$21,Simulation!$B$31:$FF$65535,$A501+3,FALSE),"")</f>
        <v/>
      </c>
      <c r="J501" t="str">
        <f>IF(J$1&lt;&gt;"",HLOOKUP(Simulation!$B$22,Simulation!$B$31:$FF$65535,$A501+3,FALSE),"")</f>
        <v/>
      </c>
      <c r="K501" t="str">
        <f>IF(K$1&lt;&gt;"",HLOOKUP(Simulation!$B$23,Simulation!$B$31:$FF$65535,$A501+3,FALSE),"")</f>
        <v/>
      </c>
      <c r="L501" t="str">
        <f>IF(L$1&lt;&gt;"",HLOOKUP(Simulation!$B$24,Simulation!$B$31:$FF$65535,$A501+3,FALSE),"")</f>
        <v/>
      </c>
      <c r="M501" t="str">
        <f>IF(M$1&lt;&gt;"",HLOOKUP(Simulation!$B$25,Simulation!$B$31:$FF$65535,$A501+3,FALSE),"")</f>
        <v/>
      </c>
      <c r="N501" t="str">
        <f>IF(N$1&lt;&gt;"",HLOOKUP(Simulation!$B$26,Simulation!$B$31:$FF$65535,$A501+3,FALSE),"")</f>
        <v/>
      </c>
      <c r="O501" t="str">
        <f>IF(O$1&lt;&gt;"",HLOOKUP(Simulation!$B$27,Simulation!$B$31:$FF$65535,$A501+3,FALSE),"")</f>
        <v/>
      </c>
      <c r="P501" t="str">
        <f>IF(P$1&lt;&gt;"",HLOOKUP(Simulation!$B$28,Simulation!$B$31:$FF$65535,$A501+3,FALSE),"")</f>
        <v/>
      </c>
      <c r="Q501" t="str">
        <f>IF(Q$1&lt;&gt;"",HLOOKUP(Simulation!$B$29,Simulation!$B$31:$FF$65535,$A501+3,FALSE),"")</f>
        <v/>
      </c>
    </row>
    <row r="502" spans="1:17" x14ac:dyDescent="0.15">
      <c r="A502">
        <v>501</v>
      </c>
      <c r="B502" t="str">
        <f>IF(HLOOKUP(1,Simulation!$B$31:$FF$65535,$A502+3,FALSE)&lt;&gt;"",HLOOKUP(1,Simulation!$B$31:$FF$65535,$A502+3,FALSE),"")</f>
        <v/>
      </c>
      <c r="C502">
        <f>IF(C$1&lt;&gt;"",HLOOKUP(Simulation!$B$15,Simulation!$B$31:$FF$65535,$A502+3,FALSE),"")</f>
        <v>0</v>
      </c>
      <c r="D502" t="str">
        <f>IF(D$1&lt;&gt;"",HLOOKUP(Simulation!$B$16,Simulation!$B$31:$FF$65535,$A502+3,FALSE),"")</f>
        <v/>
      </c>
      <c r="E502" t="str">
        <f>IF(E$1&lt;&gt;"",HLOOKUP(Simulation!$B$17,Simulation!$B$31:$FF$65535,$A502+3,FALSE),"")</f>
        <v/>
      </c>
      <c r="F502" t="str">
        <f>IF(F$1&lt;&gt;"",HLOOKUP(Simulation!$B$18,Simulation!$B$31:$FF$65535,$A502+3,FALSE),"")</f>
        <v/>
      </c>
      <c r="G502" t="str">
        <f>IF(G$1&lt;&gt;"",HLOOKUP(Simulation!$B$19,Simulation!$B$31:$FF$65535,$A502+3,FALSE),"")</f>
        <v/>
      </c>
      <c r="H502" t="str">
        <f>IF(H$1&lt;&gt;"",HLOOKUP(Simulation!$B$20,Simulation!$B$31:$FF$65535,$A502+3,FALSE),"")</f>
        <v/>
      </c>
      <c r="I502" t="str">
        <f>IF(I$1&lt;&gt;"",HLOOKUP(Simulation!$B$21,Simulation!$B$31:$FF$65535,$A502+3,FALSE),"")</f>
        <v/>
      </c>
      <c r="J502" t="str">
        <f>IF(J$1&lt;&gt;"",HLOOKUP(Simulation!$B$22,Simulation!$B$31:$FF$65535,$A502+3,FALSE),"")</f>
        <v/>
      </c>
      <c r="K502" t="str">
        <f>IF(K$1&lt;&gt;"",HLOOKUP(Simulation!$B$23,Simulation!$B$31:$FF$65535,$A502+3,FALSE),"")</f>
        <v/>
      </c>
      <c r="L502" t="str">
        <f>IF(L$1&lt;&gt;"",HLOOKUP(Simulation!$B$24,Simulation!$B$31:$FF$65535,$A502+3,FALSE),"")</f>
        <v/>
      </c>
      <c r="M502" t="str">
        <f>IF(M$1&lt;&gt;"",HLOOKUP(Simulation!$B$25,Simulation!$B$31:$FF$65535,$A502+3,FALSE),"")</f>
        <v/>
      </c>
      <c r="N502" t="str">
        <f>IF(N$1&lt;&gt;"",HLOOKUP(Simulation!$B$26,Simulation!$B$31:$FF$65535,$A502+3,FALSE),"")</f>
        <v/>
      </c>
      <c r="O502" t="str">
        <f>IF(O$1&lt;&gt;"",HLOOKUP(Simulation!$B$27,Simulation!$B$31:$FF$65535,$A502+3,FALSE),"")</f>
        <v/>
      </c>
      <c r="P502" t="str">
        <f>IF(P$1&lt;&gt;"",HLOOKUP(Simulation!$B$28,Simulation!$B$31:$FF$65535,$A502+3,FALSE),"")</f>
        <v/>
      </c>
      <c r="Q502" t="str">
        <f>IF(Q$1&lt;&gt;"",HLOOKUP(Simulation!$B$29,Simulation!$B$31:$FF$65535,$A502+3,FALSE),"")</f>
        <v/>
      </c>
    </row>
    <row r="503" spans="1:17" x14ac:dyDescent="0.15">
      <c r="A503">
        <v>502</v>
      </c>
      <c r="B503" t="str">
        <f>IF(HLOOKUP(1,Simulation!$B$31:$FF$65535,$A503+3,FALSE)&lt;&gt;"",HLOOKUP(1,Simulation!$B$31:$FF$65535,$A503+3,FALSE),"")</f>
        <v/>
      </c>
      <c r="C503">
        <f>IF(C$1&lt;&gt;"",HLOOKUP(Simulation!$B$15,Simulation!$B$31:$FF$65535,$A503+3,FALSE),"")</f>
        <v>0</v>
      </c>
      <c r="D503" t="str">
        <f>IF(D$1&lt;&gt;"",HLOOKUP(Simulation!$B$16,Simulation!$B$31:$FF$65535,$A503+3,FALSE),"")</f>
        <v/>
      </c>
      <c r="E503" t="str">
        <f>IF(E$1&lt;&gt;"",HLOOKUP(Simulation!$B$17,Simulation!$B$31:$FF$65535,$A503+3,FALSE),"")</f>
        <v/>
      </c>
      <c r="F503" t="str">
        <f>IF(F$1&lt;&gt;"",HLOOKUP(Simulation!$B$18,Simulation!$B$31:$FF$65535,$A503+3,FALSE),"")</f>
        <v/>
      </c>
      <c r="G503" t="str">
        <f>IF(G$1&lt;&gt;"",HLOOKUP(Simulation!$B$19,Simulation!$B$31:$FF$65535,$A503+3,FALSE),"")</f>
        <v/>
      </c>
      <c r="H503" t="str">
        <f>IF(H$1&lt;&gt;"",HLOOKUP(Simulation!$B$20,Simulation!$B$31:$FF$65535,$A503+3,FALSE),"")</f>
        <v/>
      </c>
      <c r="I503" t="str">
        <f>IF(I$1&lt;&gt;"",HLOOKUP(Simulation!$B$21,Simulation!$B$31:$FF$65535,$A503+3,FALSE),"")</f>
        <v/>
      </c>
      <c r="J503" t="str">
        <f>IF(J$1&lt;&gt;"",HLOOKUP(Simulation!$B$22,Simulation!$B$31:$FF$65535,$A503+3,FALSE),"")</f>
        <v/>
      </c>
      <c r="K503" t="str">
        <f>IF(K$1&lt;&gt;"",HLOOKUP(Simulation!$B$23,Simulation!$B$31:$FF$65535,$A503+3,FALSE),"")</f>
        <v/>
      </c>
      <c r="L503" t="str">
        <f>IF(L$1&lt;&gt;"",HLOOKUP(Simulation!$B$24,Simulation!$B$31:$FF$65535,$A503+3,FALSE),"")</f>
        <v/>
      </c>
      <c r="M503" t="str">
        <f>IF(M$1&lt;&gt;"",HLOOKUP(Simulation!$B$25,Simulation!$B$31:$FF$65535,$A503+3,FALSE),"")</f>
        <v/>
      </c>
      <c r="N503" t="str">
        <f>IF(N$1&lt;&gt;"",HLOOKUP(Simulation!$B$26,Simulation!$B$31:$FF$65535,$A503+3,FALSE),"")</f>
        <v/>
      </c>
      <c r="O503" t="str">
        <f>IF(O$1&lt;&gt;"",HLOOKUP(Simulation!$B$27,Simulation!$B$31:$FF$65535,$A503+3,FALSE),"")</f>
        <v/>
      </c>
      <c r="P503" t="str">
        <f>IF(P$1&lt;&gt;"",HLOOKUP(Simulation!$B$28,Simulation!$B$31:$FF$65535,$A503+3,FALSE),"")</f>
        <v/>
      </c>
      <c r="Q503" t="str">
        <f>IF(Q$1&lt;&gt;"",HLOOKUP(Simulation!$B$29,Simulation!$B$31:$FF$65535,$A503+3,FALSE),"")</f>
        <v/>
      </c>
    </row>
    <row r="504" spans="1:17" x14ac:dyDescent="0.15">
      <c r="A504">
        <v>503</v>
      </c>
      <c r="B504" t="str">
        <f>IF(HLOOKUP(1,Simulation!$B$31:$FF$65535,$A504+3,FALSE)&lt;&gt;"",HLOOKUP(1,Simulation!$B$31:$FF$65535,$A504+3,FALSE),"")</f>
        <v/>
      </c>
      <c r="C504">
        <f>IF(C$1&lt;&gt;"",HLOOKUP(Simulation!$B$15,Simulation!$B$31:$FF$65535,$A504+3,FALSE),"")</f>
        <v>0</v>
      </c>
      <c r="D504" t="str">
        <f>IF(D$1&lt;&gt;"",HLOOKUP(Simulation!$B$16,Simulation!$B$31:$FF$65535,$A504+3,FALSE),"")</f>
        <v/>
      </c>
      <c r="E504" t="str">
        <f>IF(E$1&lt;&gt;"",HLOOKUP(Simulation!$B$17,Simulation!$B$31:$FF$65535,$A504+3,FALSE),"")</f>
        <v/>
      </c>
      <c r="F504" t="str">
        <f>IF(F$1&lt;&gt;"",HLOOKUP(Simulation!$B$18,Simulation!$B$31:$FF$65535,$A504+3,FALSE),"")</f>
        <v/>
      </c>
      <c r="G504" t="str">
        <f>IF(G$1&lt;&gt;"",HLOOKUP(Simulation!$B$19,Simulation!$B$31:$FF$65535,$A504+3,FALSE),"")</f>
        <v/>
      </c>
      <c r="H504" t="str">
        <f>IF(H$1&lt;&gt;"",HLOOKUP(Simulation!$B$20,Simulation!$B$31:$FF$65535,$A504+3,FALSE),"")</f>
        <v/>
      </c>
      <c r="I504" t="str">
        <f>IF(I$1&lt;&gt;"",HLOOKUP(Simulation!$B$21,Simulation!$B$31:$FF$65535,$A504+3,FALSE),"")</f>
        <v/>
      </c>
      <c r="J504" t="str">
        <f>IF(J$1&lt;&gt;"",HLOOKUP(Simulation!$B$22,Simulation!$B$31:$FF$65535,$A504+3,FALSE),"")</f>
        <v/>
      </c>
      <c r="K504" t="str">
        <f>IF(K$1&lt;&gt;"",HLOOKUP(Simulation!$B$23,Simulation!$B$31:$FF$65535,$A504+3,FALSE),"")</f>
        <v/>
      </c>
      <c r="L504" t="str">
        <f>IF(L$1&lt;&gt;"",HLOOKUP(Simulation!$B$24,Simulation!$B$31:$FF$65535,$A504+3,FALSE),"")</f>
        <v/>
      </c>
      <c r="M504" t="str">
        <f>IF(M$1&lt;&gt;"",HLOOKUP(Simulation!$B$25,Simulation!$B$31:$FF$65535,$A504+3,FALSE),"")</f>
        <v/>
      </c>
      <c r="N504" t="str">
        <f>IF(N$1&lt;&gt;"",HLOOKUP(Simulation!$B$26,Simulation!$B$31:$FF$65535,$A504+3,FALSE),"")</f>
        <v/>
      </c>
      <c r="O504" t="str">
        <f>IF(O$1&lt;&gt;"",HLOOKUP(Simulation!$B$27,Simulation!$B$31:$FF$65535,$A504+3,FALSE),"")</f>
        <v/>
      </c>
      <c r="P504" t="str">
        <f>IF(P$1&lt;&gt;"",HLOOKUP(Simulation!$B$28,Simulation!$B$31:$FF$65535,$A504+3,FALSE),"")</f>
        <v/>
      </c>
      <c r="Q504" t="str">
        <f>IF(Q$1&lt;&gt;"",HLOOKUP(Simulation!$B$29,Simulation!$B$31:$FF$65535,$A504+3,FALSE),"")</f>
        <v/>
      </c>
    </row>
    <row r="505" spans="1:17" x14ac:dyDescent="0.15">
      <c r="A505">
        <v>504</v>
      </c>
      <c r="B505" t="str">
        <f>IF(HLOOKUP(1,Simulation!$B$31:$FF$65535,$A505+3,FALSE)&lt;&gt;"",HLOOKUP(1,Simulation!$B$31:$FF$65535,$A505+3,FALSE),"")</f>
        <v/>
      </c>
      <c r="C505">
        <f>IF(C$1&lt;&gt;"",HLOOKUP(Simulation!$B$15,Simulation!$B$31:$FF$65535,$A505+3,FALSE),"")</f>
        <v>0</v>
      </c>
      <c r="D505" t="str">
        <f>IF(D$1&lt;&gt;"",HLOOKUP(Simulation!$B$16,Simulation!$B$31:$FF$65535,$A505+3,FALSE),"")</f>
        <v/>
      </c>
      <c r="E505" t="str">
        <f>IF(E$1&lt;&gt;"",HLOOKUP(Simulation!$B$17,Simulation!$B$31:$FF$65535,$A505+3,FALSE),"")</f>
        <v/>
      </c>
      <c r="F505" t="str">
        <f>IF(F$1&lt;&gt;"",HLOOKUP(Simulation!$B$18,Simulation!$B$31:$FF$65535,$A505+3,FALSE),"")</f>
        <v/>
      </c>
      <c r="G505" t="str">
        <f>IF(G$1&lt;&gt;"",HLOOKUP(Simulation!$B$19,Simulation!$B$31:$FF$65535,$A505+3,FALSE),"")</f>
        <v/>
      </c>
      <c r="H505" t="str">
        <f>IF(H$1&lt;&gt;"",HLOOKUP(Simulation!$B$20,Simulation!$B$31:$FF$65535,$A505+3,FALSE),"")</f>
        <v/>
      </c>
      <c r="I505" t="str">
        <f>IF(I$1&lt;&gt;"",HLOOKUP(Simulation!$B$21,Simulation!$B$31:$FF$65535,$A505+3,FALSE),"")</f>
        <v/>
      </c>
      <c r="J505" t="str">
        <f>IF(J$1&lt;&gt;"",HLOOKUP(Simulation!$B$22,Simulation!$B$31:$FF$65535,$A505+3,FALSE),"")</f>
        <v/>
      </c>
      <c r="K505" t="str">
        <f>IF(K$1&lt;&gt;"",HLOOKUP(Simulation!$B$23,Simulation!$B$31:$FF$65535,$A505+3,FALSE),"")</f>
        <v/>
      </c>
      <c r="L505" t="str">
        <f>IF(L$1&lt;&gt;"",HLOOKUP(Simulation!$B$24,Simulation!$B$31:$FF$65535,$A505+3,FALSE),"")</f>
        <v/>
      </c>
      <c r="M505" t="str">
        <f>IF(M$1&lt;&gt;"",HLOOKUP(Simulation!$B$25,Simulation!$B$31:$FF$65535,$A505+3,FALSE),"")</f>
        <v/>
      </c>
      <c r="N505" t="str">
        <f>IF(N$1&lt;&gt;"",HLOOKUP(Simulation!$B$26,Simulation!$B$31:$FF$65535,$A505+3,FALSE),"")</f>
        <v/>
      </c>
      <c r="O505" t="str">
        <f>IF(O$1&lt;&gt;"",HLOOKUP(Simulation!$B$27,Simulation!$B$31:$FF$65535,$A505+3,FALSE),"")</f>
        <v/>
      </c>
      <c r="P505" t="str">
        <f>IF(P$1&lt;&gt;"",HLOOKUP(Simulation!$B$28,Simulation!$B$31:$FF$65535,$A505+3,FALSE),"")</f>
        <v/>
      </c>
      <c r="Q505" t="str">
        <f>IF(Q$1&lt;&gt;"",HLOOKUP(Simulation!$B$29,Simulation!$B$31:$FF$65535,$A505+3,FALSE),"")</f>
        <v/>
      </c>
    </row>
    <row r="506" spans="1:17" x14ac:dyDescent="0.15">
      <c r="A506">
        <v>505</v>
      </c>
      <c r="B506" t="str">
        <f>IF(HLOOKUP(1,Simulation!$B$31:$FF$65535,$A506+3,FALSE)&lt;&gt;"",HLOOKUP(1,Simulation!$B$31:$FF$65535,$A506+3,FALSE),"")</f>
        <v/>
      </c>
      <c r="C506">
        <f>IF(C$1&lt;&gt;"",HLOOKUP(Simulation!$B$15,Simulation!$B$31:$FF$65535,$A506+3,FALSE),"")</f>
        <v>0</v>
      </c>
      <c r="D506" t="str">
        <f>IF(D$1&lt;&gt;"",HLOOKUP(Simulation!$B$16,Simulation!$B$31:$FF$65535,$A506+3,FALSE),"")</f>
        <v/>
      </c>
      <c r="E506" t="str">
        <f>IF(E$1&lt;&gt;"",HLOOKUP(Simulation!$B$17,Simulation!$B$31:$FF$65535,$A506+3,FALSE),"")</f>
        <v/>
      </c>
      <c r="F506" t="str">
        <f>IF(F$1&lt;&gt;"",HLOOKUP(Simulation!$B$18,Simulation!$B$31:$FF$65535,$A506+3,FALSE),"")</f>
        <v/>
      </c>
      <c r="G506" t="str">
        <f>IF(G$1&lt;&gt;"",HLOOKUP(Simulation!$B$19,Simulation!$B$31:$FF$65535,$A506+3,FALSE),"")</f>
        <v/>
      </c>
      <c r="H506" t="str">
        <f>IF(H$1&lt;&gt;"",HLOOKUP(Simulation!$B$20,Simulation!$B$31:$FF$65535,$A506+3,FALSE),"")</f>
        <v/>
      </c>
      <c r="I506" t="str">
        <f>IF(I$1&lt;&gt;"",HLOOKUP(Simulation!$B$21,Simulation!$B$31:$FF$65535,$A506+3,FALSE),"")</f>
        <v/>
      </c>
      <c r="J506" t="str">
        <f>IF(J$1&lt;&gt;"",HLOOKUP(Simulation!$B$22,Simulation!$B$31:$FF$65535,$A506+3,FALSE),"")</f>
        <v/>
      </c>
      <c r="K506" t="str">
        <f>IF(K$1&lt;&gt;"",HLOOKUP(Simulation!$B$23,Simulation!$B$31:$FF$65535,$A506+3,FALSE),"")</f>
        <v/>
      </c>
      <c r="L506" t="str">
        <f>IF(L$1&lt;&gt;"",HLOOKUP(Simulation!$B$24,Simulation!$B$31:$FF$65535,$A506+3,FALSE),"")</f>
        <v/>
      </c>
      <c r="M506" t="str">
        <f>IF(M$1&lt;&gt;"",HLOOKUP(Simulation!$B$25,Simulation!$B$31:$FF$65535,$A506+3,FALSE),"")</f>
        <v/>
      </c>
      <c r="N506" t="str">
        <f>IF(N$1&lt;&gt;"",HLOOKUP(Simulation!$B$26,Simulation!$B$31:$FF$65535,$A506+3,FALSE),"")</f>
        <v/>
      </c>
      <c r="O506" t="str">
        <f>IF(O$1&lt;&gt;"",HLOOKUP(Simulation!$B$27,Simulation!$B$31:$FF$65535,$A506+3,FALSE),"")</f>
        <v/>
      </c>
      <c r="P506" t="str">
        <f>IF(P$1&lt;&gt;"",HLOOKUP(Simulation!$B$28,Simulation!$B$31:$FF$65535,$A506+3,FALSE),"")</f>
        <v/>
      </c>
      <c r="Q506" t="str">
        <f>IF(Q$1&lt;&gt;"",HLOOKUP(Simulation!$B$29,Simulation!$B$31:$FF$65535,$A506+3,FALSE),"")</f>
        <v/>
      </c>
    </row>
    <row r="507" spans="1:17" x14ac:dyDescent="0.15">
      <c r="A507">
        <v>506</v>
      </c>
      <c r="B507" t="str">
        <f>IF(HLOOKUP(1,Simulation!$B$31:$FF$65535,$A507+3,FALSE)&lt;&gt;"",HLOOKUP(1,Simulation!$B$31:$FF$65535,$A507+3,FALSE),"")</f>
        <v/>
      </c>
      <c r="C507">
        <f>IF(C$1&lt;&gt;"",HLOOKUP(Simulation!$B$15,Simulation!$B$31:$FF$65535,$A507+3,FALSE),"")</f>
        <v>0</v>
      </c>
      <c r="D507" t="str">
        <f>IF(D$1&lt;&gt;"",HLOOKUP(Simulation!$B$16,Simulation!$B$31:$FF$65535,$A507+3,FALSE),"")</f>
        <v/>
      </c>
      <c r="E507" t="str">
        <f>IF(E$1&lt;&gt;"",HLOOKUP(Simulation!$B$17,Simulation!$B$31:$FF$65535,$A507+3,FALSE),"")</f>
        <v/>
      </c>
      <c r="F507" t="str">
        <f>IF(F$1&lt;&gt;"",HLOOKUP(Simulation!$B$18,Simulation!$B$31:$FF$65535,$A507+3,FALSE),"")</f>
        <v/>
      </c>
      <c r="G507" t="str">
        <f>IF(G$1&lt;&gt;"",HLOOKUP(Simulation!$B$19,Simulation!$B$31:$FF$65535,$A507+3,FALSE),"")</f>
        <v/>
      </c>
      <c r="H507" t="str">
        <f>IF(H$1&lt;&gt;"",HLOOKUP(Simulation!$B$20,Simulation!$B$31:$FF$65535,$A507+3,FALSE),"")</f>
        <v/>
      </c>
      <c r="I507" t="str">
        <f>IF(I$1&lt;&gt;"",HLOOKUP(Simulation!$B$21,Simulation!$B$31:$FF$65535,$A507+3,FALSE),"")</f>
        <v/>
      </c>
      <c r="J507" t="str">
        <f>IF(J$1&lt;&gt;"",HLOOKUP(Simulation!$B$22,Simulation!$B$31:$FF$65535,$A507+3,FALSE),"")</f>
        <v/>
      </c>
      <c r="K507" t="str">
        <f>IF(K$1&lt;&gt;"",HLOOKUP(Simulation!$B$23,Simulation!$B$31:$FF$65535,$A507+3,FALSE),"")</f>
        <v/>
      </c>
      <c r="L507" t="str">
        <f>IF(L$1&lt;&gt;"",HLOOKUP(Simulation!$B$24,Simulation!$B$31:$FF$65535,$A507+3,FALSE),"")</f>
        <v/>
      </c>
      <c r="M507" t="str">
        <f>IF(M$1&lt;&gt;"",HLOOKUP(Simulation!$B$25,Simulation!$B$31:$FF$65535,$A507+3,FALSE),"")</f>
        <v/>
      </c>
      <c r="N507" t="str">
        <f>IF(N$1&lt;&gt;"",HLOOKUP(Simulation!$B$26,Simulation!$B$31:$FF$65535,$A507+3,FALSE),"")</f>
        <v/>
      </c>
      <c r="O507" t="str">
        <f>IF(O$1&lt;&gt;"",HLOOKUP(Simulation!$B$27,Simulation!$B$31:$FF$65535,$A507+3,FALSE),"")</f>
        <v/>
      </c>
      <c r="P507" t="str">
        <f>IF(P$1&lt;&gt;"",HLOOKUP(Simulation!$B$28,Simulation!$B$31:$FF$65535,$A507+3,FALSE),"")</f>
        <v/>
      </c>
      <c r="Q507" t="str">
        <f>IF(Q$1&lt;&gt;"",HLOOKUP(Simulation!$B$29,Simulation!$B$31:$FF$65535,$A507+3,FALSE),"")</f>
        <v/>
      </c>
    </row>
    <row r="508" spans="1:17" x14ac:dyDescent="0.15">
      <c r="A508">
        <v>507</v>
      </c>
      <c r="B508" t="str">
        <f>IF(HLOOKUP(1,Simulation!$B$31:$FF$65535,$A508+3,FALSE)&lt;&gt;"",HLOOKUP(1,Simulation!$B$31:$FF$65535,$A508+3,FALSE),"")</f>
        <v/>
      </c>
      <c r="C508">
        <f>IF(C$1&lt;&gt;"",HLOOKUP(Simulation!$B$15,Simulation!$B$31:$FF$65535,$A508+3,FALSE),"")</f>
        <v>0</v>
      </c>
      <c r="D508" t="str">
        <f>IF(D$1&lt;&gt;"",HLOOKUP(Simulation!$B$16,Simulation!$B$31:$FF$65535,$A508+3,FALSE),"")</f>
        <v/>
      </c>
      <c r="E508" t="str">
        <f>IF(E$1&lt;&gt;"",HLOOKUP(Simulation!$B$17,Simulation!$B$31:$FF$65535,$A508+3,FALSE),"")</f>
        <v/>
      </c>
      <c r="F508" t="str">
        <f>IF(F$1&lt;&gt;"",HLOOKUP(Simulation!$B$18,Simulation!$B$31:$FF$65535,$A508+3,FALSE),"")</f>
        <v/>
      </c>
      <c r="G508" t="str">
        <f>IF(G$1&lt;&gt;"",HLOOKUP(Simulation!$B$19,Simulation!$B$31:$FF$65535,$A508+3,FALSE),"")</f>
        <v/>
      </c>
      <c r="H508" t="str">
        <f>IF(H$1&lt;&gt;"",HLOOKUP(Simulation!$B$20,Simulation!$B$31:$FF$65535,$A508+3,FALSE),"")</f>
        <v/>
      </c>
      <c r="I508" t="str">
        <f>IF(I$1&lt;&gt;"",HLOOKUP(Simulation!$B$21,Simulation!$B$31:$FF$65535,$A508+3,FALSE),"")</f>
        <v/>
      </c>
      <c r="J508" t="str">
        <f>IF(J$1&lt;&gt;"",HLOOKUP(Simulation!$B$22,Simulation!$B$31:$FF$65535,$A508+3,FALSE),"")</f>
        <v/>
      </c>
      <c r="K508" t="str">
        <f>IF(K$1&lt;&gt;"",HLOOKUP(Simulation!$B$23,Simulation!$B$31:$FF$65535,$A508+3,FALSE),"")</f>
        <v/>
      </c>
      <c r="L508" t="str">
        <f>IF(L$1&lt;&gt;"",HLOOKUP(Simulation!$B$24,Simulation!$B$31:$FF$65535,$A508+3,FALSE),"")</f>
        <v/>
      </c>
      <c r="M508" t="str">
        <f>IF(M$1&lt;&gt;"",HLOOKUP(Simulation!$B$25,Simulation!$B$31:$FF$65535,$A508+3,FALSE),"")</f>
        <v/>
      </c>
      <c r="N508" t="str">
        <f>IF(N$1&lt;&gt;"",HLOOKUP(Simulation!$B$26,Simulation!$B$31:$FF$65535,$A508+3,FALSE),"")</f>
        <v/>
      </c>
      <c r="O508" t="str">
        <f>IF(O$1&lt;&gt;"",HLOOKUP(Simulation!$B$27,Simulation!$B$31:$FF$65535,$A508+3,FALSE),"")</f>
        <v/>
      </c>
      <c r="P508" t="str">
        <f>IF(P$1&lt;&gt;"",HLOOKUP(Simulation!$B$28,Simulation!$B$31:$FF$65535,$A508+3,FALSE),"")</f>
        <v/>
      </c>
      <c r="Q508" t="str">
        <f>IF(Q$1&lt;&gt;"",HLOOKUP(Simulation!$B$29,Simulation!$B$31:$FF$65535,$A508+3,FALSE),"")</f>
        <v/>
      </c>
    </row>
    <row r="509" spans="1:17" x14ac:dyDescent="0.15">
      <c r="A509">
        <v>508</v>
      </c>
      <c r="B509" t="str">
        <f>IF(HLOOKUP(1,Simulation!$B$31:$FF$65535,$A509+3,FALSE)&lt;&gt;"",HLOOKUP(1,Simulation!$B$31:$FF$65535,$A509+3,FALSE),"")</f>
        <v/>
      </c>
      <c r="C509">
        <f>IF(C$1&lt;&gt;"",HLOOKUP(Simulation!$B$15,Simulation!$B$31:$FF$65535,$A509+3,FALSE),"")</f>
        <v>0</v>
      </c>
      <c r="D509" t="str">
        <f>IF(D$1&lt;&gt;"",HLOOKUP(Simulation!$B$16,Simulation!$B$31:$FF$65535,$A509+3,FALSE),"")</f>
        <v/>
      </c>
      <c r="E509" t="str">
        <f>IF(E$1&lt;&gt;"",HLOOKUP(Simulation!$B$17,Simulation!$B$31:$FF$65535,$A509+3,FALSE),"")</f>
        <v/>
      </c>
      <c r="F509" t="str">
        <f>IF(F$1&lt;&gt;"",HLOOKUP(Simulation!$B$18,Simulation!$B$31:$FF$65535,$A509+3,FALSE),"")</f>
        <v/>
      </c>
      <c r="G509" t="str">
        <f>IF(G$1&lt;&gt;"",HLOOKUP(Simulation!$B$19,Simulation!$B$31:$FF$65535,$A509+3,FALSE),"")</f>
        <v/>
      </c>
      <c r="H509" t="str">
        <f>IF(H$1&lt;&gt;"",HLOOKUP(Simulation!$B$20,Simulation!$B$31:$FF$65535,$A509+3,FALSE),"")</f>
        <v/>
      </c>
      <c r="I509" t="str">
        <f>IF(I$1&lt;&gt;"",HLOOKUP(Simulation!$B$21,Simulation!$B$31:$FF$65535,$A509+3,FALSE),"")</f>
        <v/>
      </c>
      <c r="J509" t="str">
        <f>IF(J$1&lt;&gt;"",HLOOKUP(Simulation!$B$22,Simulation!$B$31:$FF$65535,$A509+3,FALSE),"")</f>
        <v/>
      </c>
      <c r="K509" t="str">
        <f>IF(K$1&lt;&gt;"",HLOOKUP(Simulation!$B$23,Simulation!$B$31:$FF$65535,$A509+3,FALSE),"")</f>
        <v/>
      </c>
      <c r="L509" t="str">
        <f>IF(L$1&lt;&gt;"",HLOOKUP(Simulation!$B$24,Simulation!$B$31:$FF$65535,$A509+3,FALSE),"")</f>
        <v/>
      </c>
      <c r="M509" t="str">
        <f>IF(M$1&lt;&gt;"",HLOOKUP(Simulation!$B$25,Simulation!$B$31:$FF$65535,$A509+3,FALSE),"")</f>
        <v/>
      </c>
      <c r="N509" t="str">
        <f>IF(N$1&lt;&gt;"",HLOOKUP(Simulation!$B$26,Simulation!$B$31:$FF$65535,$A509+3,FALSE),"")</f>
        <v/>
      </c>
      <c r="O509" t="str">
        <f>IF(O$1&lt;&gt;"",HLOOKUP(Simulation!$B$27,Simulation!$B$31:$FF$65535,$A509+3,FALSE),"")</f>
        <v/>
      </c>
      <c r="P509" t="str">
        <f>IF(P$1&lt;&gt;"",HLOOKUP(Simulation!$B$28,Simulation!$B$31:$FF$65535,$A509+3,FALSE),"")</f>
        <v/>
      </c>
      <c r="Q509" t="str">
        <f>IF(Q$1&lt;&gt;"",HLOOKUP(Simulation!$B$29,Simulation!$B$31:$FF$65535,$A509+3,FALSE),"")</f>
        <v/>
      </c>
    </row>
    <row r="510" spans="1:17" x14ac:dyDescent="0.15">
      <c r="A510">
        <v>509</v>
      </c>
      <c r="B510" t="str">
        <f>IF(HLOOKUP(1,Simulation!$B$31:$FF$65535,$A510+3,FALSE)&lt;&gt;"",HLOOKUP(1,Simulation!$B$31:$FF$65535,$A510+3,FALSE),"")</f>
        <v/>
      </c>
      <c r="C510">
        <f>IF(C$1&lt;&gt;"",HLOOKUP(Simulation!$B$15,Simulation!$B$31:$FF$65535,$A510+3,FALSE),"")</f>
        <v>0</v>
      </c>
      <c r="D510" t="str">
        <f>IF(D$1&lt;&gt;"",HLOOKUP(Simulation!$B$16,Simulation!$B$31:$FF$65535,$A510+3,FALSE),"")</f>
        <v/>
      </c>
      <c r="E510" t="str">
        <f>IF(E$1&lt;&gt;"",HLOOKUP(Simulation!$B$17,Simulation!$B$31:$FF$65535,$A510+3,FALSE),"")</f>
        <v/>
      </c>
      <c r="F510" t="str">
        <f>IF(F$1&lt;&gt;"",HLOOKUP(Simulation!$B$18,Simulation!$B$31:$FF$65535,$A510+3,FALSE),"")</f>
        <v/>
      </c>
      <c r="G510" t="str">
        <f>IF(G$1&lt;&gt;"",HLOOKUP(Simulation!$B$19,Simulation!$B$31:$FF$65535,$A510+3,FALSE),"")</f>
        <v/>
      </c>
      <c r="H510" t="str">
        <f>IF(H$1&lt;&gt;"",HLOOKUP(Simulation!$B$20,Simulation!$B$31:$FF$65535,$A510+3,FALSE),"")</f>
        <v/>
      </c>
      <c r="I510" t="str">
        <f>IF(I$1&lt;&gt;"",HLOOKUP(Simulation!$B$21,Simulation!$B$31:$FF$65535,$A510+3,FALSE),"")</f>
        <v/>
      </c>
      <c r="J510" t="str">
        <f>IF(J$1&lt;&gt;"",HLOOKUP(Simulation!$B$22,Simulation!$B$31:$FF$65535,$A510+3,FALSE),"")</f>
        <v/>
      </c>
      <c r="K510" t="str">
        <f>IF(K$1&lt;&gt;"",HLOOKUP(Simulation!$B$23,Simulation!$B$31:$FF$65535,$A510+3,FALSE),"")</f>
        <v/>
      </c>
      <c r="L510" t="str">
        <f>IF(L$1&lt;&gt;"",HLOOKUP(Simulation!$B$24,Simulation!$B$31:$FF$65535,$A510+3,FALSE),"")</f>
        <v/>
      </c>
      <c r="M510" t="str">
        <f>IF(M$1&lt;&gt;"",HLOOKUP(Simulation!$B$25,Simulation!$B$31:$FF$65535,$A510+3,FALSE),"")</f>
        <v/>
      </c>
      <c r="N510" t="str">
        <f>IF(N$1&lt;&gt;"",HLOOKUP(Simulation!$B$26,Simulation!$B$31:$FF$65535,$A510+3,FALSE),"")</f>
        <v/>
      </c>
      <c r="O510" t="str">
        <f>IF(O$1&lt;&gt;"",HLOOKUP(Simulation!$B$27,Simulation!$B$31:$FF$65535,$A510+3,FALSE),"")</f>
        <v/>
      </c>
      <c r="P510" t="str">
        <f>IF(P$1&lt;&gt;"",HLOOKUP(Simulation!$B$28,Simulation!$B$31:$FF$65535,$A510+3,FALSE),"")</f>
        <v/>
      </c>
      <c r="Q510" t="str">
        <f>IF(Q$1&lt;&gt;"",HLOOKUP(Simulation!$B$29,Simulation!$B$31:$FF$65535,$A510+3,FALSE),"")</f>
        <v/>
      </c>
    </row>
    <row r="511" spans="1:17" x14ac:dyDescent="0.15">
      <c r="A511">
        <v>510</v>
      </c>
      <c r="B511" t="str">
        <f>IF(HLOOKUP(1,Simulation!$B$31:$FF$65535,$A511+3,FALSE)&lt;&gt;"",HLOOKUP(1,Simulation!$B$31:$FF$65535,$A511+3,FALSE),"")</f>
        <v/>
      </c>
      <c r="C511">
        <f>IF(C$1&lt;&gt;"",HLOOKUP(Simulation!$B$15,Simulation!$B$31:$FF$65535,$A511+3,FALSE),"")</f>
        <v>0</v>
      </c>
      <c r="D511" t="str">
        <f>IF(D$1&lt;&gt;"",HLOOKUP(Simulation!$B$16,Simulation!$B$31:$FF$65535,$A511+3,FALSE),"")</f>
        <v/>
      </c>
      <c r="E511" t="str">
        <f>IF(E$1&lt;&gt;"",HLOOKUP(Simulation!$B$17,Simulation!$B$31:$FF$65535,$A511+3,FALSE),"")</f>
        <v/>
      </c>
      <c r="F511" t="str">
        <f>IF(F$1&lt;&gt;"",HLOOKUP(Simulation!$B$18,Simulation!$B$31:$FF$65535,$A511+3,FALSE),"")</f>
        <v/>
      </c>
      <c r="G511" t="str">
        <f>IF(G$1&lt;&gt;"",HLOOKUP(Simulation!$B$19,Simulation!$B$31:$FF$65535,$A511+3,FALSE),"")</f>
        <v/>
      </c>
      <c r="H511" t="str">
        <f>IF(H$1&lt;&gt;"",HLOOKUP(Simulation!$B$20,Simulation!$B$31:$FF$65535,$A511+3,FALSE),"")</f>
        <v/>
      </c>
      <c r="I511" t="str">
        <f>IF(I$1&lt;&gt;"",HLOOKUP(Simulation!$B$21,Simulation!$B$31:$FF$65535,$A511+3,FALSE),"")</f>
        <v/>
      </c>
      <c r="J511" t="str">
        <f>IF(J$1&lt;&gt;"",HLOOKUP(Simulation!$B$22,Simulation!$B$31:$FF$65535,$A511+3,FALSE),"")</f>
        <v/>
      </c>
      <c r="K511" t="str">
        <f>IF(K$1&lt;&gt;"",HLOOKUP(Simulation!$B$23,Simulation!$B$31:$FF$65535,$A511+3,FALSE),"")</f>
        <v/>
      </c>
      <c r="L511" t="str">
        <f>IF(L$1&lt;&gt;"",HLOOKUP(Simulation!$B$24,Simulation!$B$31:$FF$65535,$A511+3,FALSE),"")</f>
        <v/>
      </c>
      <c r="M511" t="str">
        <f>IF(M$1&lt;&gt;"",HLOOKUP(Simulation!$B$25,Simulation!$B$31:$FF$65535,$A511+3,FALSE),"")</f>
        <v/>
      </c>
      <c r="N511" t="str">
        <f>IF(N$1&lt;&gt;"",HLOOKUP(Simulation!$B$26,Simulation!$B$31:$FF$65535,$A511+3,FALSE),"")</f>
        <v/>
      </c>
      <c r="O511" t="str">
        <f>IF(O$1&lt;&gt;"",HLOOKUP(Simulation!$B$27,Simulation!$B$31:$FF$65535,$A511+3,FALSE),"")</f>
        <v/>
      </c>
      <c r="P511" t="str">
        <f>IF(P$1&lt;&gt;"",HLOOKUP(Simulation!$B$28,Simulation!$B$31:$FF$65535,$A511+3,FALSE),"")</f>
        <v/>
      </c>
      <c r="Q511" t="str">
        <f>IF(Q$1&lt;&gt;"",HLOOKUP(Simulation!$B$29,Simulation!$B$31:$FF$65535,$A511+3,FALSE),"")</f>
        <v/>
      </c>
    </row>
    <row r="512" spans="1:17" x14ac:dyDescent="0.15">
      <c r="A512">
        <v>511</v>
      </c>
      <c r="B512" t="str">
        <f>IF(HLOOKUP(1,Simulation!$B$31:$FF$65535,$A512+3,FALSE)&lt;&gt;"",HLOOKUP(1,Simulation!$B$31:$FF$65535,$A512+3,FALSE),"")</f>
        <v/>
      </c>
      <c r="C512">
        <f>IF(C$1&lt;&gt;"",HLOOKUP(Simulation!$B$15,Simulation!$B$31:$FF$65535,$A512+3,FALSE),"")</f>
        <v>0</v>
      </c>
      <c r="D512" t="str">
        <f>IF(D$1&lt;&gt;"",HLOOKUP(Simulation!$B$16,Simulation!$B$31:$FF$65535,$A512+3,FALSE),"")</f>
        <v/>
      </c>
      <c r="E512" t="str">
        <f>IF(E$1&lt;&gt;"",HLOOKUP(Simulation!$B$17,Simulation!$B$31:$FF$65535,$A512+3,FALSE),"")</f>
        <v/>
      </c>
      <c r="F512" t="str">
        <f>IF(F$1&lt;&gt;"",HLOOKUP(Simulation!$B$18,Simulation!$B$31:$FF$65535,$A512+3,FALSE),"")</f>
        <v/>
      </c>
      <c r="G512" t="str">
        <f>IF(G$1&lt;&gt;"",HLOOKUP(Simulation!$B$19,Simulation!$B$31:$FF$65535,$A512+3,FALSE),"")</f>
        <v/>
      </c>
      <c r="H512" t="str">
        <f>IF(H$1&lt;&gt;"",HLOOKUP(Simulation!$B$20,Simulation!$B$31:$FF$65535,$A512+3,FALSE),"")</f>
        <v/>
      </c>
      <c r="I512" t="str">
        <f>IF(I$1&lt;&gt;"",HLOOKUP(Simulation!$B$21,Simulation!$B$31:$FF$65535,$A512+3,FALSE),"")</f>
        <v/>
      </c>
      <c r="J512" t="str">
        <f>IF(J$1&lt;&gt;"",HLOOKUP(Simulation!$B$22,Simulation!$B$31:$FF$65535,$A512+3,FALSE),"")</f>
        <v/>
      </c>
      <c r="K512" t="str">
        <f>IF(K$1&lt;&gt;"",HLOOKUP(Simulation!$B$23,Simulation!$B$31:$FF$65535,$A512+3,FALSE),"")</f>
        <v/>
      </c>
      <c r="L512" t="str">
        <f>IF(L$1&lt;&gt;"",HLOOKUP(Simulation!$B$24,Simulation!$B$31:$FF$65535,$A512+3,FALSE),"")</f>
        <v/>
      </c>
      <c r="M512" t="str">
        <f>IF(M$1&lt;&gt;"",HLOOKUP(Simulation!$B$25,Simulation!$B$31:$FF$65535,$A512+3,FALSE),"")</f>
        <v/>
      </c>
      <c r="N512" t="str">
        <f>IF(N$1&lt;&gt;"",HLOOKUP(Simulation!$B$26,Simulation!$B$31:$FF$65535,$A512+3,FALSE),"")</f>
        <v/>
      </c>
      <c r="O512" t="str">
        <f>IF(O$1&lt;&gt;"",HLOOKUP(Simulation!$B$27,Simulation!$B$31:$FF$65535,$A512+3,FALSE),"")</f>
        <v/>
      </c>
      <c r="P512" t="str">
        <f>IF(P$1&lt;&gt;"",HLOOKUP(Simulation!$B$28,Simulation!$B$31:$FF$65535,$A512+3,FALSE),"")</f>
        <v/>
      </c>
      <c r="Q512" t="str">
        <f>IF(Q$1&lt;&gt;"",HLOOKUP(Simulation!$B$29,Simulation!$B$31:$FF$65535,$A512+3,FALSE),"")</f>
        <v/>
      </c>
    </row>
    <row r="513" spans="1:17" x14ac:dyDescent="0.15">
      <c r="A513">
        <v>512</v>
      </c>
      <c r="B513" t="str">
        <f>IF(HLOOKUP(1,Simulation!$B$31:$FF$65535,$A513+3,FALSE)&lt;&gt;"",HLOOKUP(1,Simulation!$B$31:$FF$65535,$A513+3,FALSE),"")</f>
        <v/>
      </c>
      <c r="C513">
        <f>IF(C$1&lt;&gt;"",HLOOKUP(Simulation!$B$15,Simulation!$B$31:$FF$65535,$A513+3,FALSE),"")</f>
        <v>0</v>
      </c>
      <c r="D513" t="str">
        <f>IF(D$1&lt;&gt;"",HLOOKUP(Simulation!$B$16,Simulation!$B$31:$FF$65535,$A513+3,FALSE),"")</f>
        <v/>
      </c>
      <c r="E513" t="str">
        <f>IF(E$1&lt;&gt;"",HLOOKUP(Simulation!$B$17,Simulation!$B$31:$FF$65535,$A513+3,FALSE),"")</f>
        <v/>
      </c>
      <c r="F513" t="str">
        <f>IF(F$1&lt;&gt;"",HLOOKUP(Simulation!$B$18,Simulation!$B$31:$FF$65535,$A513+3,FALSE),"")</f>
        <v/>
      </c>
      <c r="G513" t="str">
        <f>IF(G$1&lt;&gt;"",HLOOKUP(Simulation!$B$19,Simulation!$B$31:$FF$65535,$A513+3,FALSE),"")</f>
        <v/>
      </c>
      <c r="H513" t="str">
        <f>IF(H$1&lt;&gt;"",HLOOKUP(Simulation!$B$20,Simulation!$B$31:$FF$65535,$A513+3,FALSE),"")</f>
        <v/>
      </c>
      <c r="I513" t="str">
        <f>IF(I$1&lt;&gt;"",HLOOKUP(Simulation!$B$21,Simulation!$B$31:$FF$65535,$A513+3,FALSE),"")</f>
        <v/>
      </c>
      <c r="J513" t="str">
        <f>IF(J$1&lt;&gt;"",HLOOKUP(Simulation!$B$22,Simulation!$B$31:$FF$65535,$A513+3,FALSE),"")</f>
        <v/>
      </c>
      <c r="K513" t="str">
        <f>IF(K$1&lt;&gt;"",HLOOKUP(Simulation!$B$23,Simulation!$B$31:$FF$65535,$A513+3,FALSE),"")</f>
        <v/>
      </c>
      <c r="L513" t="str">
        <f>IF(L$1&lt;&gt;"",HLOOKUP(Simulation!$B$24,Simulation!$B$31:$FF$65535,$A513+3,FALSE),"")</f>
        <v/>
      </c>
      <c r="M513" t="str">
        <f>IF(M$1&lt;&gt;"",HLOOKUP(Simulation!$B$25,Simulation!$B$31:$FF$65535,$A513+3,FALSE),"")</f>
        <v/>
      </c>
      <c r="N513" t="str">
        <f>IF(N$1&lt;&gt;"",HLOOKUP(Simulation!$B$26,Simulation!$B$31:$FF$65535,$A513+3,FALSE),"")</f>
        <v/>
      </c>
      <c r="O513" t="str">
        <f>IF(O$1&lt;&gt;"",HLOOKUP(Simulation!$B$27,Simulation!$B$31:$FF$65535,$A513+3,FALSE),"")</f>
        <v/>
      </c>
      <c r="P513" t="str">
        <f>IF(P$1&lt;&gt;"",HLOOKUP(Simulation!$B$28,Simulation!$B$31:$FF$65535,$A513+3,FALSE),"")</f>
        <v/>
      </c>
      <c r="Q513" t="str">
        <f>IF(Q$1&lt;&gt;"",HLOOKUP(Simulation!$B$29,Simulation!$B$31:$FF$65535,$A513+3,FALSE),"")</f>
        <v/>
      </c>
    </row>
    <row r="514" spans="1:17" x14ac:dyDescent="0.15">
      <c r="A514">
        <v>513</v>
      </c>
      <c r="B514" t="str">
        <f>IF(HLOOKUP(1,Simulation!$B$31:$FF$65535,$A514+3,FALSE)&lt;&gt;"",HLOOKUP(1,Simulation!$B$31:$FF$65535,$A514+3,FALSE),"")</f>
        <v/>
      </c>
      <c r="C514">
        <f>IF(C$1&lt;&gt;"",HLOOKUP(Simulation!$B$15,Simulation!$B$31:$FF$65535,$A514+3,FALSE),"")</f>
        <v>0</v>
      </c>
      <c r="D514" t="str">
        <f>IF(D$1&lt;&gt;"",HLOOKUP(Simulation!$B$16,Simulation!$B$31:$FF$65535,$A514+3,FALSE),"")</f>
        <v/>
      </c>
      <c r="E514" t="str">
        <f>IF(E$1&lt;&gt;"",HLOOKUP(Simulation!$B$17,Simulation!$B$31:$FF$65535,$A514+3,FALSE),"")</f>
        <v/>
      </c>
      <c r="F514" t="str">
        <f>IF(F$1&lt;&gt;"",HLOOKUP(Simulation!$B$18,Simulation!$B$31:$FF$65535,$A514+3,FALSE),"")</f>
        <v/>
      </c>
      <c r="G514" t="str">
        <f>IF(G$1&lt;&gt;"",HLOOKUP(Simulation!$B$19,Simulation!$B$31:$FF$65535,$A514+3,FALSE),"")</f>
        <v/>
      </c>
      <c r="H514" t="str">
        <f>IF(H$1&lt;&gt;"",HLOOKUP(Simulation!$B$20,Simulation!$B$31:$FF$65535,$A514+3,FALSE),"")</f>
        <v/>
      </c>
      <c r="I514" t="str">
        <f>IF(I$1&lt;&gt;"",HLOOKUP(Simulation!$B$21,Simulation!$B$31:$FF$65535,$A514+3,FALSE),"")</f>
        <v/>
      </c>
      <c r="J514" t="str">
        <f>IF(J$1&lt;&gt;"",HLOOKUP(Simulation!$B$22,Simulation!$B$31:$FF$65535,$A514+3,FALSE),"")</f>
        <v/>
      </c>
      <c r="K514" t="str">
        <f>IF(K$1&lt;&gt;"",HLOOKUP(Simulation!$B$23,Simulation!$B$31:$FF$65535,$A514+3,FALSE),"")</f>
        <v/>
      </c>
      <c r="L514" t="str">
        <f>IF(L$1&lt;&gt;"",HLOOKUP(Simulation!$B$24,Simulation!$B$31:$FF$65535,$A514+3,FALSE),"")</f>
        <v/>
      </c>
      <c r="M514" t="str">
        <f>IF(M$1&lt;&gt;"",HLOOKUP(Simulation!$B$25,Simulation!$B$31:$FF$65535,$A514+3,FALSE),"")</f>
        <v/>
      </c>
      <c r="N514" t="str">
        <f>IF(N$1&lt;&gt;"",HLOOKUP(Simulation!$B$26,Simulation!$B$31:$FF$65535,$A514+3,FALSE),"")</f>
        <v/>
      </c>
      <c r="O514" t="str">
        <f>IF(O$1&lt;&gt;"",HLOOKUP(Simulation!$B$27,Simulation!$B$31:$FF$65535,$A514+3,FALSE),"")</f>
        <v/>
      </c>
      <c r="P514" t="str">
        <f>IF(P$1&lt;&gt;"",HLOOKUP(Simulation!$B$28,Simulation!$B$31:$FF$65535,$A514+3,FALSE),"")</f>
        <v/>
      </c>
      <c r="Q514" t="str">
        <f>IF(Q$1&lt;&gt;"",HLOOKUP(Simulation!$B$29,Simulation!$B$31:$FF$65535,$A514+3,FALSE),"")</f>
        <v/>
      </c>
    </row>
    <row r="515" spans="1:17" x14ac:dyDescent="0.15">
      <c r="A515">
        <v>514</v>
      </c>
      <c r="B515" t="str">
        <f>IF(HLOOKUP(1,Simulation!$B$31:$FF$65535,$A515+3,FALSE)&lt;&gt;"",HLOOKUP(1,Simulation!$B$31:$FF$65535,$A515+3,FALSE),"")</f>
        <v/>
      </c>
      <c r="C515">
        <f>IF(C$1&lt;&gt;"",HLOOKUP(Simulation!$B$15,Simulation!$B$31:$FF$65535,$A515+3,FALSE),"")</f>
        <v>0</v>
      </c>
      <c r="D515" t="str">
        <f>IF(D$1&lt;&gt;"",HLOOKUP(Simulation!$B$16,Simulation!$B$31:$FF$65535,$A515+3,FALSE),"")</f>
        <v/>
      </c>
      <c r="E515" t="str">
        <f>IF(E$1&lt;&gt;"",HLOOKUP(Simulation!$B$17,Simulation!$B$31:$FF$65535,$A515+3,FALSE),"")</f>
        <v/>
      </c>
      <c r="F515" t="str">
        <f>IF(F$1&lt;&gt;"",HLOOKUP(Simulation!$B$18,Simulation!$B$31:$FF$65535,$A515+3,FALSE),"")</f>
        <v/>
      </c>
      <c r="G515" t="str">
        <f>IF(G$1&lt;&gt;"",HLOOKUP(Simulation!$B$19,Simulation!$B$31:$FF$65535,$A515+3,FALSE),"")</f>
        <v/>
      </c>
      <c r="H515" t="str">
        <f>IF(H$1&lt;&gt;"",HLOOKUP(Simulation!$B$20,Simulation!$B$31:$FF$65535,$A515+3,FALSE),"")</f>
        <v/>
      </c>
      <c r="I515" t="str">
        <f>IF(I$1&lt;&gt;"",HLOOKUP(Simulation!$B$21,Simulation!$B$31:$FF$65535,$A515+3,FALSE),"")</f>
        <v/>
      </c>
      <c r="J515" t="str">
        <f>IF(J$1&lt;&gt;"",HLOOKUP(Simulation!$B$22,Simulation!$B$31:$FF$65535,$A515+3,FALSE),"")</f>
        <v/>
      </c>
      <c r="K515" t="str">
        <f>IF(K$1&lt;&gt;"",HLOOKUP(Simulation!$B$23,Simulation!$B$31:$FF$65535,$A515+3,FALSE),"")</f>
        <v/>
      </c>
      <c r="L515" t="str">
        <f>IF(L$1&lt;&gt;"",HLOOKUP(Simulation!$B$24,Simulation!$B$31:$FF$65535,$A515+3,FALSE),"")</f>
        <v/>
      </c>
      <c r="M515" t="str">
        <f>IF(M$1&lt;&gt;"",HLOOKUP(Simulation!$B$25,Simulation!$B$31:$FF$65535,$A515+3,FALSE),"")</f>
        <v/>
      </c>
      <c r="N515" t="str">
        <f>IF(N$1&lt;&gt;"",HLOOKUP(Simulation!$B$26,Simulation!$B$31:$FF$65535,$A515+3,FALSE),"")</f>
        <v/>
      </c>
      <c r="O515" t="str">
        <f>IF(O$1&lt;&gt;"",HLOOKUP(Simulation!$B$27,Simulation!$B$31:$FF$65535,$A515+3,FALSE),"")</f>
        <v/>
      </c>
      <c r="P515" t="str">
        <f>IF(P$1&lt;&gt;"",HLOOKUP(Simulation!$B$28,Simulation!$B$31:$FF$65535,$A515+3,FALSE),"")</f>
        <v/>
      </c>
      <c r="Q515" t="str">
        <f>IF(Q$1&lt;&gt;"",HLOOKUP(Simulation!$B$29,Simulation!$B$31:$FF$65535,$A515+3,FALSE),"")</f>
        <v/>
      </c>
    </row>
    <row r="516" spans="1:17" x14ac:dyDescent="0.15">
      <c r="A516">
        <v>515</v>
      </c>
      <c r="B516" t="str">
        <f>IF(HLOOKUP(1,Simulation!$B$31:$FF$65535,$A516+3,FALSE)&lt;&gt;"",HLOOKUP(1,Simulation!$B$31:$FF$65535,$A516+3,FALSE),"")</f>
        <v/>
      </c>
      <c r="C516">
        <f>IF(C$1&lt;&gt;"",HLOOKUP(Simulation!$B$15,Simulation!$B$31:$FF$65535,$A516+3,FALSE),"")</f>
        <v>0</v>
      </c>
      <c r="D516" t="str">
        <f>IF(D$1&lt;&gt;"",HLOOKUP(Simulation!$B$16,Simulation!$B$31:$FF$65535,$A516+3,FALSE),"")</f>
        <v/>
      </c>
      <c r="E516" t="str">
        <f>IF(E$1&lt;&gt;"",HLOOKUP(Simulation!$B$17,Simulation!$B$31:$FF$65535,$A516+3,FALSE),"")</f>
        <v/>
      </c>
      <c r="F516" t="str">
        <f>IF(F$1&lt;&gt;"",HLOOKUP(Simulation!$B$18,Simulation!$B$31:$FF$65535,$A516+3,FALSE),"")</f>
        <v/>
      </c>
      <c r="G516" t="str">
        <f>IF(G$1&lt;&gt;"",HLOOKUP(Simulation!$B$19,Simulation!$B$31:$FF$65535,$A516+3,FALSE),"")</f>
        <v/>
      </c>
      <c r="H516" t="str">
        <f>IF(H$1&lt;&gt;"",HLOOKUP(Simulation!$B$20,Simulation!$B$31:$FF$65535,$A516+3,FALSE),"")</f>
        <v/>
      </c>
      <c r="I516" t="str">
        <f>IF(I$1&lt;&gt;"",HLOOKUP(Simulation!$B$21,Simulation!$B$31:$FF$65535,$A516+3,FALSE),"")</f>
        <v/>
      </c>
      <c r="J516" t="str">
        <f>IF(J$1&lt;&gt;"",HLOOKUP(Simulation!$B$22,Simulation!$B$31:$FF$65535,$A516+3,FALSE),"")</f>
        <v/>
      </c>
      <c r="K516" t="str">
        <f>IF(K$1&lt;&gt;"",HLOOKUP(Simulation!$B$23,Simulation!$B$31:$FF$65535,$A516+3,FALSE),"")</f>
        <v/>
      </c>
      <c r="L516" t="str">
        <f>IF(L$1&lt;&gt;"",HLOOKUP(Simulation!$B$24,Simulation!$B$31:$FF$65535,$A516+3,FALSE),"")</f>
        <v/>
      </c>
      <c r="M516" t="str">
        <f>IF(M$1&lt;&gt;"",HLOOKUP(Simulation!$B$25,Simulation!$B$31:$FF$65535,$A516+3,FALSE),"")</f>
        <v/>
      </c>
      <c r="N516" t="str">
        <f>IF(N$1&lt;&gt;"",HLOOKUP(Simulation!$B$26,Simulation!$B$31:$FF$65535,$A516+3,FALSE),"")</f>
        <v/>
      </c>
      <c r="O516" t="str">
        <f>IF(O$1&lt;&gt;"",HLOOKUP(Simulation!$B$27,Simulation!$B$31:$FF$65535,$A516+3,FALSE),"")</f>
        <v/>
      </c>
      <c r="P516" t="str">
        <f>IF(P$1&lt;&gt;"",HLOOKUP(Simulation!$B$28,Simulation!$B$31:$FF$65535,$A516+3,FALSE),"")</f>
        <v/>
      </c>
      <c r="Q516" t="str">
        <f>IF(Q$1&lt;&gt;"",HLOOKUP(Simulation!$B$29,Simulation!$B$31:$FF$65535,$A516+3,FALSE),"")</f>
        <v/>
      </c>
    </row>
    <row r="517" spans="1:17" x14ac:dyDescent="0.15">
      <c r="A517">
        <v>516</v>
      </c>
      <c r="B517" t="str">
        <f>IF(HLOOKUP(1,Simulation!$B$31:$FF$65535,$A517+3,FALSE)&lt;&gt;"",HLOOKUP(1,Simulation!$B$31:$FF$65535,$A517+3,FALSE),"")</f>
        <v/>
      </c>
      <c r="C517">
        <f>IF(C$1&lt;&gt;"",HLOOKUP(Simulation!$B$15,Simulation!$B$31:$FF$65535,$A517+3,FALSE),"")</f>
        <v>0</v>
      </c>
      <c r="D517" t="str">
        <f>IF(D$1&lt;&gt;"",HLOOKUP(Simulation!$B$16,Simulation!$B$31:$FF$65535,$A517+3,FALSE),"")</f>
        <v/>
      </c>
      <c r="E517" t="str">
        <f>IF(E$1&lt;&gt;"",HLOOKUP(Simulation!$B$17,Simulation!$B$31:$FF$65535,$A517+3,FALSE),"")</f>
        <v/>
      </c>
      <c r="F517" t="str">
        <f>IF(F$1&lt;&gt;"",HLOOKUP(Simulation!$B$18,Simulation!$B$31:$FF$65535,$A517+3,FALSE),"")</f>
        <v/>
      </c>
      <c r="G517" t="str">
        <f>IF(G$1&lt;&gt;"",HLOOKUP(Simulation!$B$19,Simulation!$B$31:$FF$65535,$A517+3,FALSE),"")</f>
        <v/>
      </c>
      <c r="H517" t="str">
        <f>IF(H$1&lt;&gt;"",HLOOKUP(Simulation!$B$20,Simulation!$B$31:$FF$65535,$A517+3,FALSE),"")</f>
        <v/>
      </c>
      <c r="I517" t="str">
        <f>IF(I$1&lt;&gt;"",HLOOKUP(Simulation!$B$21,Simulation!$B$31:$FF$65535,$A517+3,FALSE),"")</f>
        <v/>
      </c>
      <c r="J517" t="str">
        <f>IF(J$1&lt;&gt;"",HLOOKUP(Simulation!$B$22,Simulation!$B$31:$FF$65535,$A517+3,FALSE),"")</f>
        <v/>
      </c>
      <c r="K517" t="str">
        <f>IF(K$1&lt;&gt;"",HLOOKUP(Simulation!$B$23,Simulation!$B$31:$FF$65535,$A517+3,FALSE),"")</f>
        <v/>
      </c>
      <c r="L517" t="str">
        <f>IF(L$1&lt;&gt;"",HLOOKUP(Simulation!$B$24,Simulation!$B$31:$FF$65535,$A517+3,FALSE),"")</f>
        <v/>
      </c>
      <c r="M517" t="str">
        <f>IF(M$1&lt;&gt;"",HLOOKUP(Simulation!$B$25,Simulation!$B$31:$FF$65535,$A517+3,FALSE),"")</f>
        <v/>
      </c>
      <c r="N517" t="str">
        <f>IF(N$1&lt;&gt;"",HLOOKUP(Simulation!$B$26,Simulation!$B$31:$FF$65535,$A517+3,FALSE),"")</f>
        <v/>
      </c>
      <c r="O517" t="str">
        <f>IF(O$1&lt;&gt;"",HLOOKUP(Simulation!$B$27,Simulation!$B$31:$FF$65535,$A517+3,FALSE),"")</f>
        <v/>
      </c>
      <c r="P517" t="str">
        <f>IF(P$1&lt;&gt;"",HLOOKUP(Simulation!$B$28,Simulation!$B$31:$FF$65535,$A517+3,FALSE),"")</f>
        <v/>
      </c>
      <c r="Q517" t="str">
        <f>IF(Q$1&lt;&gt;"",HLOOKUP(Simulation!$B$29,Simulation!$B$31:$FF$65535,$A517+3,FALSE),"")</f>
        <v/>
      </c>
    </row>
    <row r="518" spans="1:17" x14ac:dyDescent="0.15">
      <c r="A518">
        <v>517</v>
      </c>
      <c r="B518" t="str">
        <f>IF(HLOOKUP(1,Simulation!$B$31:$FF$65535,$A518+3,FALSE)&lt;&gt;"",HLOOKUP(1,Simulation!$B$31:$FF$65535,$A518+3,FALSE),"")</f>
        <v/>
      </c>
      <c r="C518">
        <f>IF(C$1&lt;&gt;"",HLOOKUP(Simulation!$B$15,Simulation!$B$31:$FF$65535,$A518+3,FALSE),"")</f>
        <v>0</v>
      </c>
      <c r="D518" t="str">
        <f>IF(D$1&lt;&gt;"",HLOOKUP(Simulation!$B$16,Simulation!$B$31:$FF$65535,$A518+3,FALSE),"")</f>
        <v/>
      </c>
      <c r="E518" t="str">
        <f>IF(E$1&lt;&gt;"",HLOOKUP(Simulation!$B$17,Simulation!$B$31:$FF$65535,$A518+3,FALSE),"")</f>
        <v/>
      </c>
      <c r="F518" t="str">
        <f>IF(F$1&lt;&gt;"",HLOOKUP(Simulation!$B$18,Simulation!$B$31:$FF$65535,$A518+3,FALSE),"")</f>
        <v/>
      </c>
      <c r="G518" t="str">
        <f>IF(G$1&lt;&gt;"",HLOOKUP(Simulation!$B$19,Simulation!$B$31:$FF$65535,$A518+3,FALSE),"")</f>
        <v/>
      </c>
      <c r="H518" t="str">
        <f>IF(H$1&lt;&gt;"",HLOOKUP(Simulation!$B$20,Simulation!$B$31:$FF$65535,$A518+3,FALSE),"")</f>
        <v/>
      </c>
      <c r="I518" t="str">
        <f>IF(I$1&lt;&gt;"",HLOOKUP(Simulation!$B$21,Simulation!$B$31:$FF$65535,$A518+3,FALSE),"")</f>
        <v/>
      </c>
      <c r="J518" t="str">
        <f>IF(J$1&lt;&gt;"",HLOOKUP(Simulation!$B$22,Simulation!$B$31:$FF$65535,$A518+3,FALSE),"")</f>
        <v/>
      </c>
      <c r="K518" t="str">
        <f>IF(K$1&lt;&gt;"",HLOOKUP(Simulation!$B$23,Simulation!$B$31:$FF$65535,$A518+3,FALSE),"")</f>
        <v/>
      </c>
      <c r="L518" t="str">
        <f>IF(L$1&lt;&gt;"",HLOOKUP(Simulation!$B$24,Simulation!$B$31:$FF$65535,$A518+3,FALSE),"")</f>
        <v/>
      </c>
      <c r="M518" t="str">
        <f>IF(M$1&lt;&gt;"",HLOOKUP(Simulation!$B$25,Simulation!$B$31:$FF$65535,$A518+3,FALSE),"")</f>
        <v/>
      </c>
      <c r="N518" t="str">
        <f>IF(N$1&lt;&gt;"",HLOOKUP(Simulation!$B$26,Simulation!$B$31:$FF$65535,$A518+3,FALSE),"")</f>
        <v/>
      </c>
      <c r="O518" t="str">
        <f>IF(O$1&lt;&gt;"",HLOOKUP(Simulation!$B$27,Simulation!$B$31:$FF$65535,$A518+3,FALSE),"")</f>
        <v/>
      </c>
      <c r="P518" t="str">
        <f>IF(P$1&lt;&gt;"",HLOOKUP(Simulation!$B$28,Simulation!$B$31:$FF$65535,$A518+3,FALSE),"")</f>
        <v/>
      </c>
      <c r="Q518" t="str">
        <f>IF(Q$1&lt;&gt;"",HLOOKUP(Simulation!$B$29,Simulation!$B$31:$FF$65535,$A518+3,FALSE),"")</f>
        <v/>
      </c>
    </row>
    <row r="519" spans="1:17" x14ac:dyDescent="0.15">
      <c r="A519">
        <v>518</v>
      </c>
      <c r="B519" t="str">
        <f>IF(HLOOKUP(1,Simulation!$B$31:$FF$65535,$A519+3,FALSE)&lt;&gt;"",HLOOKUP(1,Simulation!$B$31:$FF$65535,$A519+3,FALSE),"")</f>
        <v/>
      </c>
      <c r="C519">
        <f>IF(C$1&lt;&gt;"",HLOOKUP(Simulation!$B$15,Simulation!$B$31:$FF$65535,$A519+3,FALSE),"")</f>
        <v>0</v>
      </c>
      <c r="D519" t="str">
        <f>IF(D$1&lt;&gt;"",HLOOKUP(Simulation!$B$16,Simulation!$B$31:$FF$65535,$A519+3,FALSE),"")</f>
        <v/>
      </c>
      <c r="E519" t="str">
        <f>IF(E$1&lt;&gt;"",HLOOKUP(Simulation!$B$17,Simulation!$B$31:$FF$65535,$A519+3,FALSE),"")</f>
        <v/>
      </c>
      <c r="F519" t="str">
        <f>IF(F$1&lt;&gt;"",HLOOKUP(Simulation!$B$18,Simulation!$B$31:$FF$65535,$A519+3,FALSE),"")</f>
        <v/>
      </c>
      <c r="G519" t="str">
        <f>IF(G$1&lt;&gt;"",HLOOKUP(Simulation!$B$19,Simulation!$B$31:$FF$65535,$A519+3,FALSE),"")</f>
        <v/>
      </c>
      <c r="H519" t="str">
        <f>IF(H$1&lt;&gt;"",HLOOKUP(Simulation!$B$20,Simulation!$B$31:$FF$65535,$A519+3,FALSE),"")</f>
        <v/>
      </c>
      <c r="I519" t="str">
        <f>IF(I$1&lt;&gt;"",HLOOKUP(Simulation!$B$21,Simulation!$B$31:$FF$65535,$A519+3,FALSE),"")</f>
        <v/>
      </c>
      <c r="J519" t="str">
        <f>IF(J$1&lt;&gt;"",HLOOKUP(Simulation!$B$22,Simulation!$B$31:$FF$65535,$A519+3,FALSE),"")</f>
        <v/>
      </c>
      <c r="K519" t="str">
        <f>IF(K$1&lt;&gt;"",HLOOKUP(Simulation!$B$23,Simulation!$B$31:$FF$65535,$A519+3,FALSE),"")</f>
        <v/>
      </c>
      <c r="L519" t="str">
        <f>IF(L$1&lt;&gt;"",HLOOKUP(Simulation!$B$24,Simulation!$B$31:$FF$65535,$A519+3,FALSE),"")</f>
        <v/>
      </c>
      <c r="M519" t="str">
        <f>IF(M$1&lt;&gt;"",HLOOKUP(Simulation!$B$25,Simulation!$B$31:$FF$65535,$A519+3,FALSE),"")</f>
        <v/>
      </c>
      <c r="N519" t="str">
        <f>IF(N$1&lt;&gt;"",HLOOKUP(Simulation!$B$26,Simulation!$B$31:$FF$65535,$A519+3,FALSE),"")</f>
        <v/>
      </c>
      <c r="O519" t="str">
        <f>IF(O$1&lt;&gt;"",HLOOKUP(Simulation!$B$27,Simulation!$B$31:$FF$65535,$A519+3,FALSE),"")</f>
        <v/>
      </c>
      <c r="P519" t="str">
        <f>IF(P$1&lt;&gt;"",HLOOKUP(Simulation!$B$28,Simulation!$B$31:$FF$65535,$A519+3,FALSE),"")</f>
        <v/>
      </c>
      <c r="Q519" t="str">
        <f>IF(Q$1&lt;&gt;"",HLOOKUP(Simulation!$B$29,Simulation!$B$31:$FF$65535,$A519+3,FALSE),"")</f>
        <v/>
      </c>
    </row>
    <row r="520" spans="1:17" x14ac:dyDescent="0.15">
      <c r="A520">
        <v>519</v>
      </c>
      <c r="B520" t="str">
        <f>IF(HLOOKUP(1,Simulation!$B$31:$FF$65535,$A520+3,FALSE)&lt;&gt;"",HLOOKUP(1,Simulation!$B$31:$FF$65535,$A520+3,FALSE),"")</f>
        <v/>
      </c>
      <c r="C520">
        <f>IF(C$1&lt;&gt;"",HLOOKUP(Simulation!$B$15,Simulation!$B$31:$FF$65535,$A520+3,FALSE),"")</f>
        <v>0</v>
      </c>
      <c r="D520" t="str">
        <f>IF(D$1&lt;&gt;"",HLOOKUP(Simulation!$B$16,Simulation!$B$31:$FF$65535,$A520+3,FALSE),"")</f>
        <v/>
      </c>
      <c r="E520" t="str">
        <f>IF(E$1&lt;&gt;"",HLOOKUP(Simulation!$B$17,Simulation!$B$31:$FF$65535,$A520+3,FALSE),"")</f>
        <v/>
      </c>
      <c r="F520" t="str">
        <f>IF(F$1&lt;&gt;"",HLOOKUP(Simulation!$B$18,Simulation!$B$31:$FF$65535,$A520+3,FALSE),"")</f>
        <v/>
      </c>
      <c r="G520" t="str">
        <f>IF(G$1&lt;&gt;"",HLOOKUP(Simulation!$B$19,Simulation!$B$31:$FF$65535,$A520+3,FALSE),"")</f>
        <v/>
      </c>
      <c r="H520" t="str">
        <f>IF(H$1&lt;&gt;"",HLOOKUP(Simulation!$B$20,Simulation!$B$31:$FF$65535,$A520+3,FALSE),"")</f>
        <v/>
      </c>
      <c r="I520" t="str">
        <f>IF(I$1&lt;&gt;"",HLOOKUP(Simulation!$B$21,Simulation!$B$31:$FF$65535,$A520+3,FALSE),"")</f>
        <v/>
      </c>
      <c r="J520" t="str">
        <f>IF(J$1&lt;&gt;"",HLOOKUP(Simulation!$B$22,Simulation!$B$31:$FF$65535,$A520+3,FALSE),"")</f>
        <v/>
      </c>
      <c r="K520" t="str">
        <f>IF(K$1&lt;&gt;"",HLOOKUP(Simulation!$B$23,Simulation!$B$31:$FF$65535,$A520+3,FALSE),"")</f>
        <v/>
      </c>
      <c r="L520" t="str">
        <f>IF(L$1&lt;&gt;"",HLOOKUP(Simulation!$B$24,Simulation!$B$31:$FF$65535,$A520+3,FALSE),"")</f>
        <v/>
      </c>
      <c r="M520" t="str">
        <f>IF(M$1&lt;&gt;"",HLOOKUP(Simulation!$B$25,Simulation!$B$31:$FF$65535,$A520+3,FALSE),"")</f>
        <v/>
      </c>
      <c r="N520" t="str">
        <f>IF(N$1&lt;&gt;"",HLOOKUP(Simulation!$B$26,Simulation!$B$31:$FF$65535,$A520+3,FALSE),"")</f>
        <v/>
      </c>
      <c r="O520" t="str">
        <f>IF(O$1&lt;&gt;"",HLOOKUP(Simulation!$B$27,Simulation!$B$31:$FF$65535,$A520+3,FALSE),"")</f>
        <v/>
      </c>
      <c r="P520" t="str">
        <f>IF(P$1&lt;&gt;"",HLOOKUP(Simulation!$B$28,Simulation!$B$31:$FF$65535,$A520+3,FALSE),"")</f>
        <v/>
      </c>
      <c r="Q520" t="str">
        <f>IF(Q$1&lt;&gt;"",HLOOKUP(Simulation!$B$29,Simulation!$B$31:$FF$65535,$A520+3,FALSE),"")</f>
        <v/>
      </c>
    </row>
    <row r="521" spans="1:17" x14ac:dyDescent="0.15">
      <c r="A521">
        <v>520</v>
      </c>
      <c r="B521" t="str">
        <f>IF(HLOOKUP(1,Simulation!$B$31:$FF$65535,$A521+3,FALSE)&lt;&gt;"",HLOOKUP(1,Simulation!$B$31:$FF$65535,$A521+3,FALSE),"")</f>
        <v/>
      </c>
      <c r="C521">
        <f>IF(C$1&lt;&gt;"",HLOOKUP(Simulation!$B$15,Simulation!$B$31:$FF$65535,$A521+3,FALSE),"")</f>
        <v>0</v>
      </c>
      <c r="D521" t="str">
        <f>IF(D$1&lt;&gt;"",HLOOKUP(Simulation!$B$16,Simulation!$B$31:$FF$65535,$A521+3,FALSE),"")</f>
        <v/>
      </c>
      <c r="E521" t="str">
        <f>IF(E$1&lt;&gt;"",HLOOKUP(Simulation!$B$17,Simulation!$B$31:$FF$65535,$A521+3,FALSE),"")</f>
        <v/>
      </c>
      <c r="F521" t="str">
        <f>IF(F$1&lt;&gt;"",HLOOKUP(Simulation!$B$18,Simulation!$B$31:$FF$65535,$A521+3,FALSE),"")</f>
        <v/>
      </c>
      <c r="G521" t="str">
        <f>IF(G$1&lt;&gt;"",HLOOKUP(Simulation!$B$19,Simulation!$B$31:$FF$65535,$A521+3,FALSE),"")</f>
        <v/>
      </c>
      <c r="H521" t="str">
        <f>IF(H$1&lt;&gt;"",HLOOKUP(Simulation!$B$20,Simulation!$B$31:$FF$65535,$A521+3,FALSE),"")</f>
        <v/>
      </c>
      <c r="I521" t="str">
        <f>IF(I$1&lt;&gt;"",HLOOKUP(Simulation!$B$21,Simulation!$B$31:$FF$65535,$A521+3,FALSE),"")</f>
        <v/>
      </c>
      <c r="J521" t="str">
        <f>IF(J$1&lt;&gt;"",HLOOKUP(Simulation!$B$22,Simulation!$B$31:$FF$65535,$A521+3,FALSE),"")</f>
        <v/>
      </c>
      <c r="K521" t="str">
        <f>IF(K$1&lt;&gt;"",HLOOKUP(Simulation!$B$23,Simulation!$B$31:$FF$65535,$A521+3,FALSE),"")</f>
        <v/>
      </c>
      <c r="L521" t="str">
        <f>IF(L$1&lt;&gt;"",HLOOKUP(Simulation!$B$24,Simulation!$B$31:$FF$65535,$A521+3,FALSE),"")</f>
        <v/>
      </c>
      <c r="M521" t="str">
        <f>IF(M$1&lt;&gt;"",HLOOKUP(Simulation!$B$25,Simulation!$B$31:$FF$65535,$A521+3,FALSE),"")</f>
        <v/>
      </c>
      <c r="N521" t="str">
        <f>IF(N$1&lt;&gt;"",HLOOKUP(Simulation!$B$26,Simulation!$B$31:$FF$65535,$A521+3,FALSE),"")</f>
        <v/>
      </c>
      <c r="O521" t="str">
        <f>IF(O$1&lt;&gt;"",HLOOKUP(Simulation!$B$27,Simulation!$B$31:$FF$65535,$A521+3,FALSE),"")</f>
        <v/>
      </c>
      <c r="P521" t="str">
        <f>IF(P$1&lt;&gt;"",HLOOKUP(Simulation!$B$28,Simulation!$B$31:$FF$65535,$A521+3,FALSE),"")</f>
        <v/>
      </c>
      <c r="Q521" t="str">
        <f>IF(Q$1&lt;&gt;"",HLOOKUP(Simulation!$B$29,Simulation!$B$31:$FF$65535,$A521+3,FALSE),"")</f>
        <v/>
      </c>
    </row>
    <row r="522" spans="1:17" x14ac:dyDescent="0.15">
      <c r="A522">
        <v>521</v>
      </c>
      <c r="B522" t="str">
        <f>IF(HLOOKUP(1,Simulation!$B$31:$FF$65535,$A522+3,FALSE)&lt;&gt;"",HLOOKUP(1,Simulation!$B$31:$FF$65535,$A522+3,FALSE),"")</f>
        <v/>
      </c>
      <c r="C522">
        <f>IF(C$1&lt;&gt;"",HLOOKUP(Simulation!$B$15,Simulation!$B$31:$FF$65535,$A522+3,FALSE),"")</f>
        <v>0</v>
      </c>
      <c r="D522" t="str">
        <f>IF(D$1&lt;&gt;"",HLOOKUP(Simulation!$B$16,Simulation!$B$31:$FF$65535,$A522+3,FALSE),"")</f>
        <v/>
      </c>
      <c r="E522" t="str">
        <f>IF(E$1&lt;&gt;"",HLOOKUP(Simulation!$B$17,Simulation!$B$31:$FF$65535,$A522+3,FALSE),"")</f>
        <v/>
      </c>
      <c r="F522" t="str">
        <f>IF(F$1&lt;&gt;"",HLOOKUP(Simulation!$B$18,Simulation!$B$31:$FF$65535,$A522+3,FALSE),"")</f>
        <v/>
      </c>
      <c r="G522" t="str">
        <f>IF(G$1&lt;&gt;"",HLOOKUP(Simulation!$B$19,Simulation!$B$31:$FF$65535,$A522+3,FALSE),"")</f>
        <v/>
      </c>
      <c r="H522" t="str">
        <f>IF(H$1&lt;&gt;"",HLOOKUP(Simulation!$B$20,Simulation!$B$31:$FF$65535,$A522+3,FALSE),"")</f>
        <v/>
      </c>
      <c r="I522" t="str">
        <f>IF(I$1&lt;&gt;"",HLOOKUP(Simulation!$B$21,Simulation!$B$31:$FF$65535,$A522+3,FALSE),"")</f>
        <v/>
      </c>
      <c r="J522" t="str">
        <f>IF(J$1&lt;&gt;"",HLOOKUP(Simulation!$B$22,Simulation!$B$31:$FF$65535,$A522+3,FALSE),"")</f>
        <v/>
      </c>
      <c r="K522" t="str">
        <f>IF(K$1&lt;&gt;"",HLOOKUP(Simulation!$B$23,Simulation!$B$31:$FF$65535,$A522+3,FALSE),"")</f>
        <v/>
      </c>
      <c r="L522" t="str">
        <f>IF(L$1&lt;&gt;"",HLOOKUP(Simulation!$B$24,Simulation!$B$31:$FF$65535,$A522+3,FALSE),"")</f>
        <v/>
      </c>
      <c r="M522" t="str">
        <f>IF(M$1&lt;&gt;"",HLOOKUP(Simulation!$B$25,Simulation!$B$31:$FF$65535,$A522+3,FALSE),"")</f>
        <v/>
      </c>
      <c r="N522" t="str">
        <f>IF(N$1&lt;&gt;"",HLOOKUP(Simulation!$B$26,Simulation!$B$31:$FF$65535,$A522+3,FALSE),"")</f>
        <v/>
      </c>
      <c r="O522" t="str">
        <f>IF(O$1&lt;&gt;"",HLOOKUP(Simulation!$B$27,Simulation!$B$31:$FF$65535,$A522+3,FALSE),"")</f>
        <v/>
      </c>
      <c r="P522" t="str">
        <f>IF(P$1&lt;&gt;"",HLOOKUP(Simulation!$B$28,Simulation!$B$31:$FF$65535,$A522+3,FALSE),"")</f>
        <v/>
      </c>
      <c r="Q522" t="str">
        <f>IF(Q$1&lt;&gt;"",HLOOKUP(Simulation!$B$29,Simulation!$B$31:$FF$65535,$A522+3,FALSE),"")</f>
        <v/>
      </c>
    </row>
    <row r="523" spans="1:17" x14ac:dyDescent="0.15">
      <c r="A523">
        <v>522</v>
      </c>
      <c r="B523" t="str">
        <f>IF(HLOOKUP(1,Simulation!$B$31:$FF$65535,$A523+3,FALSE)&lt;&gt;"",HLOOKUP(1,Simulation!$B$31:$FF$65535,$A523+3,FALSE),"")</f>
        <v/>
      </c>
      <c r="C523">
        <f>IF(C$1&lt;&gt;"",HLOOKUP(Simulation!$B$15,Simulation!$B$31:$FF$65535,$A523+3,FALSE),"")</f>
        <v>0</v>
      </c>
      <c r="D523" t="str">
        <f>IF(D$1&lt;&gt;"",HLOOKUP(Simulation!$B$16,Simulation!$B$31:$FF$65535,$A523+3,FALSE),"")</f>
        <v/>
      </c>
      <c r="E523" t="str">
        <f>IF(E$1&lt;&gt;"",HLOOKUP(Simulation!$B$17,Simulation!$B$31:$FF$65535,$A523+3,FALSE),"")</f>
        <v/>
      </c>
      <c r="F523" t="str">
        <f>IF(F$1&lt;&gt;"",HLOOKUP(Simulation!$B$18,Simulation!$B$31:$FF$65535,$A523+3,FALSE),"")</f>
        <v/>
      </c>
      <c r="G523" t="str">
        <f>IF(G$1&lt;&gt;"",HLOOKUP(Simulation!$B$19,Simulation!$B$31:$FF$65535,$A523+3,FALSE),"")</f>
        <v/>
      </c>
      <c r="H523" t="str">
        <f>IF(H$1&lt;&gt;"",HLOOKUP(Simulation!$B$20,Simulation!$B$31:$FF$65535,$A523+3,FALSE),"")</f>
        <v/>
      </c>
      <c r="I523" t="str">
        <f>IF(I$1&lt;&gt;"",HLOOKUP(Simulation!$B$21,Simulation!$B$31:$FF$65535,$A523+3,FALSE),"")</f>
        <v/>
      </c>
      <c r="J523" t="str">
        <f>IF(J$1&lt;&gt;"",HLOOKUP(Simulation!$B$22,Simulation!$B$31:$FF$65535,$A523+3,FALSE),"")</f>
        <v/>
      </c>
      <c r="K523" t="str">
        <f>IF(K$1&lt;&gt;"",HLOOKUP(Simulation!$B$23,Simulation!$B$31:$FF$65535,$A523+3,FALSE),"")</f>
        <v/>
      </c>
      <c r="L523" t="str">
        <f>IF(L$1&lt;&gt;"",HLOOKUP(Simulation!$B$24,Simulation!$B$31:$FF$65535,$A523+3,FALSE),"")</f>
        <v/>
      </c>
      <c r="M523" t="str">
        <f>IF(M$1&lt;&gt;"",HLOOKUP(Simulation!$B$25,Simulation!$B$31:$FF$65535,$A523+3,FALSE),"")</f>
        <v/>
      </c>
      <c r="N523" t="str">
        <f>IF(N$1&lt;&gt;"",HLOOKUP(Simulation!$B$26,Simulation!$B$31:$FF$65535,$A523+3,FALSE),"")</f>
        <v/>
      </c>
      <c r="O523" t="str">
        <f>IF(O$1&lt;&gt;"",HLOOKUP(Simulation!$B$27,Simulation!$B$31:$FF$65535,$A523+3,FALSE),"")</f>
        <v/>
      </c>
      <c r="P523" t="str">
        <f>IF(P$1&lt;&gt;"",HLOOKUP(Simulation!$B$28,Simulation!$B$31:$FF$65535,$A523+3,FALSE),"")</f>
        <v/>
      </c>
      <c r="Q523" t="str">
        <f>IF(Q$1&lt;&gt;"",HLOOKUP(Simulation!$B$29,Simulation!$B$31:$FF$65535,$A523+3,FALSE),"")</f>
        <v/>
      </c>
    </row>
    <row r="524" spans="1:17" x14ac:dyDescent="0.15">
      <c r="A524">
        <v>523</v>
      </c>
      <c r="B524" t="str">
        <f>IF(HLOOKUP(1,Simulation!$B$31:$FF$65535,$A524+3,FALSE)&lt;&gt;"",HLOOKUP(1,Simulation!$B$31:$FF$65535,$A524+3,FALSE),"")</f>
        <v/>
      </c>
      <c r="C524">
        <f>IF(C$1&lt;&gt;"",HLOOKUP(Simulation!$B$15,Simulation!$B$31:$FF$65535,$A524+3,FALSE),"")</f>
        <v>0</v>
      </c>
      <c r="D524" t="str">
        <f>IF(D$1&lt;&gt;"",HLOOKUP(Simulation!$B$16,Simulation!$B$31:$FF$65535,$A524+3,FALSE),"")</f>
        <v/>
      </c>
      <c r="E524" t="str">
        <f>IF(E$1&lt;&gt;"",HLOOKUP(Simulation!$B$17,Simulation!$B$31:$FF$65535,$A524+3,FALSE),"")</f>
        <v/>
      </c>
      <c r="F524" t="str">
        <f>IF(F$1&lt;&gt;"",HLOOKUP(Simulation!$B$18,Simulation!$B$31:$FF$65535,$A524+3,FALSE),"")</f>
        <v/>
      </c>
      <c r="G524" t="str">
        <f>IF(G$1&lt;&gt;"",HLOOKUP(Simulation!$B$19,Simulation!$B$31:$FF$65535,$A524+3,FALSE),"")</f>
        <v/>
      </c>
      <c r="H524" t="str">
        <f>IF(H$1&lt;&gt;"",HLOOKUP(Simulation!$B$20,Simulation!$B$31:$FF$65535,$A524+3,FALSE),"")</f>
        <v/>
      </c>
      <c r="I524" t="str">
        <f>IF(I$1&lt;&gt;"",HLOOKUP(Simulation!$B$21,Simulation!$B$31:$FF$65535,$A524+3,FALSE),"")</f>
        <v/>
      </c>
      <c r="J524" t="str">
        <f>IF(J$1&lt;&gt;"",HLOOKUP(Simulation!$B$22,Simulation!$B$31:$FF$65535,$A524+3,FALSE),"")</f>
        <v/>
      </c>
      <c r="K524" t="str">
        <f>IF(K$1&lt;&gt;"",HLOOKUP(Simulation!$B$23,Simulation!$B$31:$FF$65535,$A524+3,FALSE),"")</f>
        <v/>
      </c>
      <c r="L524" t="str">
        <f>IF(L$1&lt;&gt;"",HLOOKUP(Simulation!$B$24,Simulation!$B$31:$FF$65535,$A524+3,FALSE),"")</f>
        <v/>
      </c>
      <c r="M524" t="str">
        <f>IF(M$1&lt;&gt;"",HLOOKUP(Simulation!$B$25,Simulation!$B$31:$FF$65535,$A524+3,FALSE),"")</f>
        <v/>
      </c>
      <c r="N524" t="str">
        <f>IF(N$1&lt;&gt;"",HLOOKUP(Simulation!$B$26,Simulation!$B$31:$FF$65535,$A524+3,FALSE),"")</f>
        <v/>
      </c>
      <c r="O524" t="str">
        <f>IF(O$1&lt;&gt;"",HLOOKUP(Simulation!$B$27,Simulation!$B$31:$FF$65535,$A524+3,FALSE),"")</f>
        <v/>
      </c>
      <c r="P524" t="str">
        <f>IF(P$1&lt;&gt;"",HLOOKUP(Simulation!$B$28,Simulation!$B$31:$FF$65535,$A524+3,FALSE),"")</f>
        <v/>
      </c>
      <c r="Q524" t="str">
        <f>IF(Q$1&lt;&gt;"",HLOOKUP(Simulation!$B$29,Simulation!$B$31:$FF$65535,$A524+3,FALSE),"")</f>
        <v/>
      </c>
    </row>
    <row r="525" spans="1:17" x14ac:dyDescent="0.15">
      <c r="A525">
        <v>524</v>
      </c>
      <c r="B525" t="str">
        <f>IF(HLOOKUP(1,Simulation!$B$31:$FF$65535,$A525+3,FALSE)&lt;&gt;"",HLOOKUP(1,Simulation!$B$31:$FF$65535,$A525+3,FALSE),"")</f>
        <v/>
      </c>
      <c r="C525">
        <f>IF(C$1&lt;&gt;"",HLOOKUP(Simulation!$B$15,Simulation!$B$31:$FF$65535,$A525+3,FALSE),"")</f>
        <v>0</v>
      </c>
      <c r="D525" t="str">
        <f>IF(D$1&lt;&gt;"",HLOOKUP(Simulation!$B$16,Simulation!$B$31:$FF$65535,$A525+3,FALSE),"")</f>
        <v/>
      </c>
      <c r="E525" t="str">
        <f>IF(E$1&lt;&gt;"",HLOOKUP(Simulation!$B$17,Simulation!$B$31:$FF$65535,$A525+3,FALSE),"")</f>
        <v/>
      </c>
      <c r="F525" t="str">
        <f>IF(F$1&lt;&gt;"",HLOOKUP(Simulation!$B$18,Simulation!$B$31:$FF$65535,$A525+3,FALSE),"")</f>
        <v/>
      </c>
      <c r="G525" t="str">
        <f>IF(G$1&lt;&gt;"",HLOOKUP(Simulation!$B$19,Simulation!$B$31:$FF$65535,$A525+3,FALSE),"")</f>
        <v/>
      </c>
      <c r="H525" t="str">
        <f>IF(H$1&lt;&gt;"",HLOOKUP(Simulation!$B$20,Simulation!$B$31:$FF$65535,$A525+3,FALSE),"")</f>
        <v/>
      </c>
      <c r="I525" t="str">
        <f>IF(I$1&lt;&gt;"",HLOOKUP(Simulation!$B$21,Simulation!$B$31:$FF$65535,$A525+3,FALSE),"")</f>
        <v/>
      </c>
      <c r="J525" t="str">
        <f>IF(J$1&lt;&gt;"",HLOOKUP(Simulation!$B$22,Simulation!$B$31:$FF$65535,$A525+3,FALSE),"")</f>
        <v/>
      </c>
      <c r="K525" t="str">
        <f>IF(K$1&lt;&gt;"",HLOOKUP(Simulation!$B$23,Simulation!$B$31:$FF$65535,$A525+3,FALSE),"")</f>
        <v/>
      </c>
      <c r="L525" t="str">
        <f>IF(L$1&lt;&gt;"",HLOOKUP(Simulation!$B$24,Simulation!$B$31:$FF$65535,$A525+3,FALSE),"")</f>
        <v/>
      </c>
      <c r="M525" t="str">
        <f>IF(M$1&lt;&gt;"",HLOOKUP(Simulation!$B$25,Simulation!$B$31:$FF$65535,$A525+3,FALSE),"")</f>
        <v/>
      </c>
      <c r="N525" t="str">
        <f>IF(N$1&lt;&gt;"",HLOOKUP(Simulation!$B$26,Simulation!$B$31:$FF$65535,$A525+3,FALSE),"")</f>
        <v/>
      </c>
      <c r="O525" t="str">
        <f>IF(O$1&lt;&gt;"",HLOOKUP(Simulation!$B$27,Simulation!$B$31:$FF$65535,$A525+3,FALSE),"")</f>
        <v/>
      </c>
      <c r="P525" t="str">
        <f>IF(P$1&lt;&gt;"",HLOOKUP(Simulation!$B$28,Simulation!$B$31:$FF$65535,$A525+3,FALSE),"")</f>
        <v/>
      </c>
      <c r="Q525" t="str">
        <f>IF(Q$1&lt;&gt;"",HLOOKUP(Simulation!$B$29,Simulation!$B$31:$FF$65535,$A525+3,FALSE),"")</f>
        <v/>
      </c>
    </row>
    <row r="526" spans="1:17" x14ac:dyDescent="0.15">
      <c r="A526">
        <v>525</v>
      </c>
      <c r="B526" t="str">
        <f>IF(HLOOKUP(1,Simulation!$B$31:$FF$65535,$A526+3,FALSE)&lt;&gt;"",HLOOKUP(1,Simulation!$B$31:$FF$65535,$A526+3,FALSE),"")</f>
        <v/>
      </c>
      <c r="C526">
        <f>IF(C$1&lt;&gt;"",HLOOKUP(Simulation!$B$15,Simulation!$B$31:$FF$65535,$A526+3,FALSE),"")</f>
        <v>0</v>
      </c>
      <c r="D526" t="str">
        <f>IF(D$1&lt;&gt;"",HLOOKUP(Simulation!$B$16,Simulation!$B$31:$FF$65535,$A526+3,FALSE),"")</f>
        <v/>
      </c>
      <c r="E526" t="str">
        <f>IF(E$1&lt;&gt;"",HLOOKUP(Simulation!$B$17,Simulation!$B$31:$FF$65535,$A526+3,FALSE),"")</f>
        <v/>
      </c>
      <c r="F526" t="str">
        <f>IF(F$1&lt;&gt;"",HLOOKUP(Simulation!$B$18,Simulation!$B$31:$FF$65535,$A526+3,FALSE),"")</f>
        <v/>
      </c>
      <c r="G526" t="str">
        <f>IF(G$1&lt;&gt;"",HLOOKUP(Simulation!$B$19,Simulation!$B$31:$FF$65535,$A526+3,FALSE),"")</f>
        <v/>
      </c>
      <c r="H526" t="str">
        <f>IF(H$1&lt;&gt;"",HLOOKUP(Simulation!$B$20,Simulation!$B$31:$FF$65535,$A526+3,FALSE),"")</f>
        <v/>
      </c>
      <c r="I526" t="str">
        <f>IF(I$1&lt;&gt;"",HLOOKUP(Simulation!$B$21,Simulation!$B$31:$FF$65535,$A526+3,FALSE),"")</f>
        <v/>
      </c>
      <c r="J526" t="str">
        <f>IF(J$1&lt;&gt;"",HLOOKUP(Simulation!$B$22,Simulation!$B$31:$FF$65535,$A526+3,FALSE),"")</f>
        <v/>
      </c>
      <c r="K526" t="str">
        <f>IF(K$1&lt;&gt;"",HLOOKUP(Simulation!$B$23,Simulation!$B$31:$FF$65535,$A526+3,FALSE),"")</f>
        <v/>
      </c>
      <c r="L526" t="str">
        <f>IF(L$1&lt;&gt;"",HLOOKUP(Simulation!$B$24,Simulation!$B$31:$FF$65535,$A526+3,FALSE),"")</f>
        <v/>
      </c>
      <c r="M526" t="str">
        <f>IF(M$1&lt;&gt;"",HLOOKUP(Simulation!$B$25,Simulation!$B$31:$FF$65535,$A526+3,FALSE),"")</f>
        <v/>
      </c>
      <c r="N526" t="str">
        <f>IF(N$1&lt;&gt;"",HLOOKUP(Simulation!$B$26,Simulation!$B$31:$FF$65535,$A526+3,FALSE),"")</f>
        <v/>
      </c>
      <c r="O526" t="str">
        <f>IF(O$1&lt;&gt;"",HLOOKUP(Simulation!$B$27,Simulation!$B$31:$FF$65535,$A526+3,FALSE),"")</f>
        <v/>
      </c>
      <c r="P526" t="str">
        <f>IF(P$1&lt;&gt;"",HLOOKUP(Simulation!$B$28,Simulation!$B$31:$FF$65535,$A526+3,FALSE),"")</f>
        <v/>
      </c>
      <c r="Q526" t="str">
        <f>IF(Q$1&lt;&gt;"",HLOOKUP(Simulation!$B$29,Simulation!$B$31:$FF$65535,$A526+3,FALSE),"")</f>
        <v/>
      </c>
    </row>
    <row r="527" spans="1:17" x14ac:dyDescent="0.15">
      <c r="A527">
        <v>526</v>
      </c>
      <c r="B527" t="str">
        <f>IF(HLOOKUP(1,Simulation!$B$31:$FF$65535,$A527+3,FALSE)&lt;&gt;"",HLOOKUP(1,Simulation!$B$31:$FF$65535,$A527+3,FALSE),"")</f>
        <v/>
      </c>
      <c r="C527">
        <f>IF(C$1&lt;&gt;"",HLOOKUP(Simulation!$B$15,Simulation!$B$31:$FF$65535,$A527+3,FALSE),"")</f>
        <v>0</v>
      </c>
      <c r="D527" t="str">
        <f>IF(D$1&lt;&gt;"",HLOOKUP(Simulation!$B$16,Simulation!$B$31:$FF$65535,$A527+3,FALSE),"")</f>
        <v/>
      </c>
      <c r="E527" t="str">
        <f>IF(E$1&lt;&gt;"",HLOOKUP(Simulation!$B$17,Simulation!$B$31:$FF$65535,$A527+3,FALSE),"")</f>
        <v/>
      </c>
      <c r="F527" t="str">
        <f>IF(F$1&lt;&gt;"",HLOOKUP(Simulation!$B$18,Simulation!$B$31:$FF$65535,$A527+3,FALSE),"")</f>
        <v/>
      </c>
      <c r="G527" t="str">
        <f>IF(G$1&lt;&gt;"",HLOOKUP(Simulation!$B$19,Simulation!$B$31:$FF$65535,$A527+3,FALSE),"")</f>
        <v/>
      </c>
      <c r="H527" t="str">
        <f>IF(H$1&lt;&gt;"",HLOOKUP(Simulation!$B$20,Simulation!$B$31:$FF$65535,$A527+3,FALSE),"")</f>
        <v/>
      </c>
      <c r="I527" t="str">
        <f>IF(I$1&lt;&gt;"",HLOOKUP(Simulation!$B$21,Simulation!$B$31:$FF$65535,$A527+3,FALSE),"")</f>
        <v/>
      </c>
      <c r="J527" t="str">
        <f>IF(J$1&lt;&gt;"",HLOOKUP(Simulation!$B$22,Simulation!$B$31:$FF$65535,$A527+3,FALSE),"")</f>
        <v/>
      </c>
      <c r="K527" t="str">
        <f>IF(K$1&lt;&gt;"",HLOOKUP(Simulation!$B$23,Simulation!$B$31:$FF$65535,$A527+3,FALSE),"")</f>
        <v/>
      </c>
      <c r="L527" t="str">
        <f>IF(L$1&lt;&gt;"",HLOOKUP(Simulation!$B$24,Simulation!$B$31:$FF$65535,$A527+3,FALSE),"")</f>
        <v/>
      </c>
      <c r="M527" t="str">
        <f>IF(M$1&lt;&gt;"",HLOOKUP(Simulation!$B$25,Simulation!$B$31:$FF$65535,$A527+3,FALSE),"")</f>
        <v/>
      </c>
      <c r="N527" t="str">
        <f>IF(N$1&lt;&gt;"",HLOOKUP(Simulation!$B$26,Simulation!$B$31:$FF$65535,$A527+3,FALSE),"")</f>
        <v/>
      </c>
      <c r="O527" t="str">
        <f>IF(O$1&lt;&gt;"",HLOOKUP(Simulation!$B$27,Simulation!$B$31:$FF$65535,$A527+3,FALSE),"")</f>
        <v/>
      </c>
      <c r="P527" t="str">
        <f>IF(P$1&lt;&gt;"",HLOOKUP(Simulation!$B$28,Simulation!$B$31:$FF$65535,$A527+3,FALSE),"")</f>
        <v/>
      </c>
      <c r="Q527" t="str">
        <f>IF(Q$1&lt;&gt;"",HLOOKUP(Simulation!$B$29,Simulation!$B$31:$FF$65535,$A527+3,FALSE),"")</f>
        <v/>
      </c>
    </row>
    <row r="528" spans="1:17" x14ac:dyDescent="0.15">
      <c r="A528">
        <v>527</v>
      </c>
      <c r="B528" t="str">
        <f>IF(HLOOKUP(1,Simulation!$B$31:$FF$65535,$A528+3,FALSE)&lt;&gt;"",HLOOKUP(1,Simulation!$B$31:$FF$65535,$A528+3,FALSE),"")</f>
        <v/>
      </c>
      <c r="C528">
        <f>IF(C$1&lt;&gt;"",HLOOKUP(Simulation!$B$15,Simulation!$B$31:$FF$65535,$A528+3,FALSE),"")</f>
        <v>0</v>
      </c>
      <c r="D528" t="str">
        <f>IF(D$1&lt;&gt;"",HLOOKUP(Simulation!$B$16,Simulation!$B$31:$FF$65535,$A528+3,FALSE),"")</f>
        <v/>
      </c>
      <c r="E528" t="str">
        <f>IF(E$1&lt;&gt;"",HLOOKUP(Simulation!$B$17,Simulation!$B$31:$FF$65535,$A528+3,FALSE),"")</f>
        <v/>
      </c>
      <c r="F528" t="str">
        <f>IF(F$1&lt;&gt;"",HLOOKUP(Simulation!$B$18,Simulation!$B$31:$FF$65535,$A528+3,FALSE),"")</f>
        <v/>
      </c>
      <c r="G528" t="str">
        <f>IF(G$1&lt;&gt;"",HLOOKUP(Simulation!$B$19,Simulation!$B$31:$FF$65535,$A528+3,FALSE),"")</f>
        <v/>
      </c>
      <c r="H528" t="str">
        <f>IF(H$1&lt;&gt;"",HLOOKUP(Simulation!$B$20,Simulation!$B$31:$FF$65535,$A528+3,FALSE),"")</f>
        <v/>
      </c>
      <c r="I528" t="str">
        <f>IF(I$1&lt;&gt;"",HLOOKUP(Simulation!$B$21,Simulation!$B$31:$FF$65535,$A528+3,FALSE),"")</f>
        <v/>
      </c>
      <c r="J528" t="str">
        <f>IF(J$1&lt;&gt;"",HLOOKUP(Simulation!$B$22,Simulation!$B$31:$FF$65535,$A528+3,FALSE),"")</f>
        <v/>
      </c>
      <c r="K528" t="str">
        <f>IF(K$1&lt;&gt;"",HLOOKUP(Simulation!$B$23,Simulation!$B$31:$FF$65535,$A528+3,FALSE),"")</f>
        <v/>
      </c>
      <c r="L528" t="str">
        <f>IF(L$1&lt;&gt;"",HLOOKUP(Simulation!$B$24,Simulation!$B$31:$FF$65535,$A528+3,FALSE),"")</f>
        <v/>
      </c>
      <c r="M528" t="str">
        <f>IF(M$1&lt;&gt;"",HLOOKUP(Simulation!$B$25,Simulation!$B$31:$FF$65535,$A528+3,FALSE),"")</f>
        <v/>
      </c>
      <c r="N528" t="str">
        <f>IF(N$1&lt;&gt;"",HLOOKUP(Simulation!$B$26,Simulation!$B$31:$FF$65535,$A528+3,FALSE),"")</f>
        <v/>
      </c>
      <c r="O528" t="str">
        <f>IF(O$1&lt;&gt;"",HLOOKUP(Simulation!$B$27,Simulation!$B$31:$FF$65535,$A528+3,FALSE),"")</f>
        <v/>
      </c>
      <c r="P528" t="str">
        <f>IF(P$1&lt;&gt;"",HLOOKUP(Simulation!$B$28,Simulation!$B$31:$FF$65535,$A528+3,FALSE),"")</f>
        <v/>
      </c>
      <c r="Q528" t="str">
        <f>IF(Q$1&lt;&gt;"",HLOOKUP(Simulation!$B$29,Simulation!$B$31:$FF$65535,$A528+3,FALSE),"")</f>
        <v/>
      </c>
    </row>
    <row r="529" spans="1:17" x14ac:dyDescent="0.15">
      <c r="A529">
        <v>528</v>
      </c>
      <c r="B529" t="str">
        <f>IF(HLOOKUP(1,Simulation!$B$31:$FF$65535,$A529+3,FALSE)&lt;&gt;"",HLOOKUP(1,Simulation!$B$31:$FF$65535,$A529+3,FALSE),"")</f>
        <v/>
      </c>
      <c r="C529">
        <f>IF(C$1&lt;&gt;"",HLOOKUP(Simulation!$B$15,Simulation!$B$31:$FF$65535,$A529+3,FALSE),"")</f>
        <v>0</v>
      </c>
      <c r="D529" t="str">
        <f>IF(D$1&lt;&gt;"",HLOOKUP(Simulation!$B$16,Simulation!$B$31:$FF$65535,$A529+3,FALSE),"")</f>
        <v/>
      </c>
      <c r="E529" t="str">
        <f>IF(E$1&lt;&gt;"",HLOOKUP(Simulation!$B$17,Simulation!$B$31:$FF$65535,$A529+3,FALSE),"")</f>
        <v/>
      </c>
      <c r="F529" t="str">
        <f>IF(F$1&lt;&gt;"",HLOOKUP(Simulation!$B$18,Simulation!$B$31:$FF$65535,$A529+3,FALSE),"")</f>
        <v/>
      </c>
      <c r="G529" t="str">
        <f>IF(G$1&lt;&gt;"",HLOOKUP(Simulation!$B$19,Simulation!$B$31:$FF$65535,$A529+3,FALSE),"")</f>
        <v/>
      </c>
      <c r="H529" t="str">
        <f>IF(H$1&lt;&gt;"",HLOOKUP(Simulation!$B$20,Simulation!$B$31:$FF$65535,$A529+3,FALSE),"")</f>
        <v/>
      </c>
      <c r="I529" t="str">
        <f>IF(I$1&lt;&gt;"",HLOOKUP(Simulation!$B$21,Simulation!$B$31:$FF$65535,$A529+3,FALSE),"")</f>
        <v/>
      </c>
      <c r="J529" t="str">
        <f>IF(J$1&lt;&gt;"",HLOOKUP(Simulation!$B$22,Simulation!$B$31:$FF$65535,$A529+3,FALSE),"")</f>
        <v/>
      </c>
      <c r="K529" t="str">
        <f>IF(K$1&lt;&gt;"",HLOOKUP(Simulation!$B$23,Simulation!$B$31:$FF$65535,$A529+3,FALSE),"")</f>
        <v/>
      </c>
      <c r="L529" t="str">
        <f>IF(L$1&lt;&gt;"",HLOOKUP(Simulation!$B$24,Simulation!$B$31:$FF$65535,$A529+3,FALSE),"")</f>
        <v/>
      </c>
      <c r="M529" t="str">
        <f>IF(M$1&lt;&gt;"",HLOOKUP(Simulation!$B$25,Simulation!$B$31:$FF$65535,$A529+3,FALSE),"")</f>
        <v/>
      </c>
      <c r="N529" t="str">
        <f>IF(N$1&lt;&gt;"",HLOOKUP(Simulation!$B$26,Simulation!$B$31:$FF$65535,$A529+3,FALSE),"")</f>
        <v/>
      </c>
      <c r="O529" t="str">
        <f>IF(O$1&lt;&gt;"",HLOOKUP(Simulation!$B$27,Simulation!$B$31:$FF$65535,$A529+3,FALSE),"")</f>
        <v/>
      </c>
      <c r="P529" t="str">
        <f>IF(P$1&lt;&gt;"",HLOOKUP(Simulation!$B$28,Simulation!$B$31:$FF$65535,$A529+3,FALSE),"")</f>
        <v/>
      </c>
      <c r="Q529" t="str">
        <f>IF(Q$1&lt;&gt;"",HLOOKUP(Simulation!$B$29,Simulation!$B$31:$FF$65535,$A529+3,FALSE),"")</f>
        <v/>
      </c>
    </row>
    <row r="530" spans="1:17" x14ac:dyDescent="0.15">
      <c r="A530">
        <v>529</v>
      </c>
      <c r="B530" t="str">
        <f>IF(HLOOKUP(1,Simulation!$B$31:$FF$65535,$A530+3,FALSE)&lt;&gt;"",HLOOKUP(1,Simulation!$B$31:$FF$65535,$A530+3,FALSE),"")</f>
        <v/>
      </c>
      <c r="C530">
        <f>IF(C$1&lt;&gt;"",HLOOKUP(Simulation!$B$15,Simulation!$B$31:$FF$65535,$A530+3,FALSE),"")</f>
        <v>0</v>
      </c>
      <c r="D530" t="str">
        <f>IF(D$1&lt;&gt;"",HLOOKUP(Simulation!$B$16,Simulation!$B$31:$FF$65535,$A530+3,FALSE),"")</f>
        <v/>
      </c>
      <c r="E530" t="str">
        <f>IF(E$1&lt;&gt;"",HLOOKUP(Simulation!$B$17,Simulation!$B$31:$FF$65535,$A530+3,FALSE),"")</f>
        <v/>
      </c>
      <c r="F530" t="str">
        <f>IF(F$1&lt;&gt;"",HLOOKUP(Simulation!$B$18,Simulation!$B$31:$FF$65535,$A530+3,FALSE),"")</f>
        <v/>
      </c>
      <c r="G530" t="str">
        <f>IF(G$1&lt;&gt;"",HLOOKUP(Simulation!$B$19,Simulation!$B$31:$FF$65535,$A530+3,FALSE),"")</f>
        <v/>
      </c>
      <c r="H530" t="str">
        <f>IF(H$1&lt;&gt;"",HLOOKUP(Simulation!$B$20,Simulation!$B$31:$FF$65535,$A530+3,FALSE),"")</f>
        <v/>
      </c>
      <c r="I530" t="str">
        <f>IF(I$1&lt;&gt;"",HLOOKUP(Simulation!$B$21,Simulation!$B$31:$FF$65535,$A530+3,FALSE),"")</f>
        <v/>
      </c>
      <c r="J530" t="str">
        <f>IF(J$1&lt;&gt;"",HLOOKUP(Simulation!$B$22,Simulation!$B$31:$FF$65535,$A530+3,FALSE),"")</f>
        <v/>
      </c>
      <c r="K530" t="str">
        <f>IF(K$1&lt;&gt;"",HLOOKUP(Simulation!$B$23,Simulation!$B$31:$FF$65535,$A530+3,FALSE),"")</f>
        <v/>
      </c>
      <c r="L530" t="str">
        <f>IF(L$1&lt;&gt;"",HLOOKUP(Simulation!$B$24,Simulation!$B$31:$FF$65535,$A530+3,FALSE),"")</f>
        <v/>
      </c>
      <c r="M530" t="str">
        <f>IF(M$1&lt;&gt;"",HLOOKUP(Simulation!$B$25,Simulation!$B$31:$FF$65535,$A530+3,FALSE),"")</f>
        <v/>
      </c>
      <c r="N530" t="str">
        <f>IF(N$1&lt;&gt;"",HLOOKUP(Simulation!$B$26,Simulation!$B$31:$FF$65535,$A530+3,FALSE),"")</f>
        <v/>
      </c>
      <c r="O530" t="str">
        <f>IF(O$1&lt;&gt;"",HLOOKUP(Simulation!$B$27,Simulation!$B$31:$FF$65535,$A530+3,FALSE),"")</f>
        <v/>
      </c>
      <c r="P530" t="str">
        <f>IF(P$1&lt;&gt;"",HLOOKUP(Simulation!$B$28,Simulation!$B$31:$FF$65535,$A530+3,FALSE),"")</f>
        <v/>
      </c>
      <c r="Q530" t="str">
        <f>IF(Q$1&lt;&gt;"",HLOOKUP(Simulation!$B$29,Simulation!$B$31:$FF$65535,$A530+3,FALSE),"")</f>
        <v/>
      </c>
    </row>
    <row r="531" spans="1:17" x14ac:dyDescent="0.15">
      <c r="A531">
        <v>530</v>
      </c>
      <c r="B531" t="str">
        <f>IF(HLOOKUP(1,Simulation!$B$31:$FF$65535,$A531+3,FALSE)&lt;&gt;"",HLOOKUP(1,Simulation!$B$31:$FF$65535,$A531+3,FALSE),"")</f>
        <v/>
      </c>
      <c r="C531">
        <f>IF(C$1&lt;&gt;"",HLOOKUP(Simulation!$B$15,Simulation!$B$31:$FF$65535,$A531+3,FALSE),"")</f>
        <v>0</v>
      </c>
      <c r="D531" t="str">
        <f>IF(D$1&lt;&gt;"",HLOOKUP(Simulation!$B$16,Simulation!$B$31:$FF$65535,$A531+3,FALSE),"")</f>
        <v/>
      </c>
      <c r="E531" t="str">
        <f>IF(E$1&lt;&gt;"",HLOOKUP(Simulation!$B$17,Simulation!$B$31:$FF$65535,$A531+3,FALSE),"")</f>
        <v/>
      </c>
      <c r="F531" t="str">
        <f>IF(F$1&lt;&gt;"",HLOOKUP(Simulation!$B$18,Simulation!$B$31:$FF$65535,$A531+3,FALSE),"")</f>
        <v/>
      </c>
      <c r="G531" t="str">
        <f>IF(G$1&lt;&gt;"",HLOOKUP(Simulation!$B$19,Simulation!$B$31:$FF$65535,$A531+3,FALSE),"")</f>
        <v/>
      </c>
      <c r="H531" t="str">
        <f>IF(H$1&lt;&gt;"",HLOOKUP(Simulation!$B$20,Simulation!$B$31:$FF$65535,$A531+3,FALSE),"")</f>
        <v/>
      </c>
      <c r="I531" t="str">
        <f>IF(I$1&lt;&gt;"",HLOOKUP(Simulation!$B$21,Simulation!$B$31:$FF$65535,$A531+3,FALSE),"")</f>
        <v/>
      </c>
      <c r="J531" t="str">
        <f>IF(J$1&lt;&gt;"",HLOOKUP(Simulation!$B$22,Simulation!$B$31:$FF$65535,$A531+3,FALSE),"")</f>
        <v/>
      </c>
      <c r="K531" t="str">
        <f>IF(K$1&lt;&gt;"",HLOOKUP(Simulation!$B$23,Simulation!$B$31:$FF$65535,$A531+3,FALSE),"")</f>
        <v/>
      </c>
      <c r="L531" t="str">
        <f>IF(L$1&lt;&gt;"",HLOOKUP(Simulation!$B$24,Simulation!$B$31:$FF$65535,$A531+3,FALSE),"")</f>
        <v/>
      </c>
      <c r="M531" t="str">
        <f>IF(M$1&lt;&gt;"",HLOOKUP(Simulation!$B$25,Simulation!$B$31:$FF$65535,$A531+3,FALSE),"")</f>
        <v/>
      </c>
      <c r="N531" t="str">
        <f>IF(N$1&lt;&gt;"",HLOOKUP(Simulation!$B$26,Simulation!$B$31:$FF$65535,$A531+3,FALSE),"")</f>
        <v/>
      </c>
      <c r="O531" t="str">
        <f>IF(O$1&lt;&gt;"",HLOOKUP(Simulation!$B$27,Simulation!$B$31:$FF$65535,$A531+3,FALSE),"")</f>
        <v/>
      </c>
      <c r="P531" t="str">
        <f>IF(P$1&lt;&gt;"",HLOOKUP(Simulation!$B$28,Simulation!$B$31:$FF$65535,$A531+3,FALSE),"")</f>
        <v/>
      </c>
      <c r="Q531" t="str">
        <f>IF(Q$1&lt;&gt;"",HLOOKUP(Simulation!$B$29,Simulation!$B$31:$FF$65535,$A531+3,FALSE),"")</f>
        <v/>
      </c>
    </row>
    <row r="532" spans="1:17" x14ac:dyDescent="0.15">
      <c r="A532">
        <v>531</v>
      </c>
      <c r="B532" t="str">
        <f>IF(HLOOKUP(1,Simulation!$B$31:$FF$65535,$A532+3,FALSE)&lt;&gt;"",HLOOKUP(1,Simulation!$B$31:$FF$65535,$A532+3,FALSE),"")</f>
        <v/>
      </c>
      <c r="C532">
        <f>IF(C$1&lt;&gt;"",HLOOKUP(Simulation!$B$15,Simulation!$B$31:$FF$65535,$A532+3,FALSE),"")</f>
        <v>0</v>
      </c>
      <c r="D532" t="str">
        <f>IF(D$1&lt;&gt;"",HLOOKUP(Simulation!$B$16,Simulation!$B$31:$FF$65535,$A532+3,FALSE),"")</f>
        <v/>
      </c>
      <c r="E532" t="str">
        <f>IF(E$1&lt;&gt;"",HLOOKUP(Simulation!$B$17,Simulation!$B$31:$FF$65535,$A532+3,FALSE),"")</f>
        <v/>
      </c>
      <c r="F532" t="str">
        <f>IF(F$1&lt;&gt;"",HLOOKUP(Simulation!$B$18,Simulation!$B$31:$FF$65535,$A532+3,FALSE),"")</f>
        <v/>
      </c>
      <c r="G532" t="str">
        <f>IF(G$1&lt;&gt;"",HLOOKUP(Simulation!$B$19,Simulation!$B$31:$FF$65535,$A532+3,FALSE),"")</f>
        <v/>
      </c>
      <c r="H532" t="str">
        <f>IF(H$1&lt;&gt;"",HLOOKUP(Simulation!$B$20,Simulation!$B$31:$FF$65535,$A532+3,FALSE),"")</f>
        <v/>
      </c>
      <c r="I532" t="str">
        <f>IF(I$1&lt;&gt;"",HLOOKUP(Simulation!$B$21,Simulation!$B$31:$FF$65535,$A532+3,FALSE),"")</f>
        <v/>
      </c>
      <c r="J532" t="str">
        <f>IF(J$1&lt;&gt;"",HLOOKUP(Simulation!$B$22,Simulation!$B$31:$FF$65535,$A532+3,FALSE),"")</f>
        <v/>
      </c>
      <c r="K532" t="str">
        <f>IF(K$1&lt;&gt;"",HLOOKUP(Simulation!$B$23,Simulation!$B$31:$FF$65535,$A532+3,FALSE),"")</f>
        <v/>
      </c>
      <c r="L532" t="str">
        <f>IF(L$1&lt;&gt;"",HLOOKUP(Simulation!$B$24,Simulation!$B$31:$FF$65535,$A532+3,FALSE),"")</f>
        <v/>
      </c>
      <c r="M532" t="str">
        <f>IF(M$1&lt;&gt;"",HLOOKUP(Simulation!$B$25,Simulation!$B$31:$FF$65535,$A532+3,FALSE),"")</f>
        <v/>
      </c>
      <c r="N532" t="str">
        <f>IF(N$1&lt;&gt;"",HLOOKUP(Simulation!$B$26,Simulation!$B$31:$FF$65535,$A532+3,FALSE),"")</f>
        <v/>
      </c>
      <c r="O532" t="str">
        <f>IF(O$1&lt;&gt;"",HLOOKUP(Simulation!$B$27,Simulation!$B$31:$FF$65535,$A532+3,FALSE),"")</f>
        <v/>
      </c>
      <c r="P532" t="str">
        <f>IF(P$1&lt;&gt;"",HLOOKUP(Simulation!$B$28,Simulation!$B$31:$FF$65535,$A532+3,FALSE),"")</f>
        <v/>
      </c>
      <c r="Q532" t="str">
        <f>IF(Q$1&lt;&gt;"",HLOOKUP(Simulation!$B$29,Simulation!$B$31:$FF$65535,$A532+3,FALSE),"")</f>
        <v/>
      </c>
    </row>
    <row r="533" spans="1:17" x14ac:dyDescent="0.15">
      <c r="A533">
        <v>532</v>
      </c>
      <c r="B533" t="str">
        <f>IF(HLOOKUP(1,Simulation!$B$31:$FF$65535,$A533+3,FALSE)&lt;&gt;"",HLOOKUP(1,Simulation!$B$31:$FF$65535,$A533+3,FALSE),"")</f>
        <v/>
      </c>
      <c r="C533">
        <f>IF(C$1&lt;&gt;"",HLOOKUP(Simulation!$B$15,Simulation!$B$31:$FF$65535,$A533+3,FALSE),"")</f>
        <v>0</v>
      </c>
      <c r="D533" t="str">
        <f>IF(D$1&lt;&gt;"",HLOOKUP(Simulation!$B$16,Simulation!$B$31:$FF$65535,$A533+3,FALSE),"")</f>
        <v/>
      </c>
      <c r="E533" t="str">
        <f>IF(E$1&lt;&gt;"",HLOOKUP(Simulation!$B$17,Simulation!$B$31:$FF$65535,$A533+3,FALSE),"")</f>
        <v/>
      </c>
      <c r="F533" t="str">
        <f>IF(F$1&lt;&gt;"",HLOOKUP(Simulation!$B$18,Simulation!$B$31:$FF$65535,$A533+3,FALSE),"")</f>
        <v/>
      </c>
      <c r="G533" t="str">
        <f>IF(G$1&lt;&gt;"",HLOOKUP(Simulation!$B$19,Simulation!$B$31:$FF$65535,$A533+3,FALSE),"")</f>
        <v/>
      </c>
      <c r="H533" t="str">
        <f>IF(H$1&lt;&gt;"",HLOOKUP(Simulation!$B$20,Simulation!$B$31:$FF$65535,$A533+3,FALSE),"")</f>
        <v/>
      </c>
      <c r="I533" t="str">
        <f>IF(I$1&lt;&gt;"",HLOOKUP(Simulation!$B$21,Simulation!$B$31:$FF$65535,$A533+3,FALSE),"")</f>
        <v/>
      </c>
      <c r="J533" t="str">
        <f>IF(J$1&lt;&gt;"",HLOOKUP(Simulation!$B$22,Simulation!$B$31:$FF$65535,$A533+3,FALSE),"")</f>
        <v/>
      </c>
      <c r="K533" t="str">
        <f>IF(K$1&lt;&gt;"",HLOOKUP(Simulation!$B$23,Simulation!$B$31:$FF$65535,$A533+3,FALSE),"")</f>
        <v/>
      </c>
      <c r="L533" t="str">
        <f>IF(L$1&lt;&gt;"",HLOOKUP(Simulation!$B$24,Simulation!$B$31:$FF$65535,$A533+3,FALSE),"")</f>
        <v/>
      </c>
      <c r="M533" t="str">
        <f>IF(M$1&lt;&gt;"",HLOOKUP(Simulation!$B$25,Simulation!$B$31:$FF$65535,$A533+3,FALSE),"")</f>
        <v/>
      </c>
      <c r="N533" t="str">
        <f>IF(N$1&lt;&gt;"",HLOOKUP(Simulation!$B$26,Simulation!$B$31:$FF$65535,$A533+3,FALSE),"")</f>
        <v/>
      </c>
      <c r="O533" t="str">
        <f>IF(O$1&lt;&gt;"",HLOOKUP(Simulation!$B$27,Simulation!$B$31:$FF$65535,$A533+3,FALSE),"")</f>
        <v/>
      </c>
      <c r="P533" t="str">
        <f>IF(P$1&lt;&gt;"",HLOOKUP(Simulation!$B$28,Simulation!$B$31:$FF$65535,$A533+3,FALSE),"")</f>
        <v/>
      </c>
      <c r="Q533" t="str">
        <f>IF(Q$1&lt;&gt;"",HLOOKUP(Simulation!$B$29,Simulation!$B$31:$FF$65535,$A533+3,FALSE),"")</f>
        <v/>
      </c>
    </row>
    <row r="534" spans="1:17" x14ac:dyDescent="0.15">
      <c r="A534">
        <v>533</v>
      </c>
      <c r="B534" t="str">
        <f>IF(HLOOKUP(1,Simulation!$B$31:$FF$65535,$A534+3,FALSE)&lt;&gt;"",HLOOKUP(1,Simulation!$B$31:$FF$65535,$A534+3,FALSE),"")</f>
        <v/>
      </c>
      <c r="C534">
        <f>IF(C$1&lt;&gt;"",HLOOKUP(Simulation!$B$15,Simulation!$B$31:$FF$65535,$A534+3,FALSE),"")</f>
        <v>0</v>
      </c>
      <c r="D534" t="str">
        <f>IF(D$1&lt;&gt;"",HLOOKUP(Simulation!$B$16,Simulation!$B$31:$FF$65535,$A534+3,FALSE),"")</f>
        <v/>
      </c>
      <c r="E534" t="str">
        <f>IF(E$1&lt;&gt;"",HLOOKUP(Simulation!$B$17,Simulation!$B$31:$FF$65535,$A534+3,FALSE),"")</f>
        <v/>
      </c>
      <c r="F534" t="str">
        <f>IF(F$1&lt;&gt;"",HLOOKUP(Simulation!$B$18,Simulation!$B$31:$FF$65535,$A534+3,FALSE),"")</f>
        <v/>
      </c>
      <c r="G534" t="str">
        <f>IF(G$1&lt;&gt;"",HLOOKUP(Simulation!$B$19,Simulation!$B$31:$FF$65535,$A534+3,FALSE),"")</f>
        <v/>
      </c>
      <c r="H534" t="str">
        <f>IF(H$1&lt;&gt;"",HLOOKUP(Simulation!$B$20,Simulation!$B$31:$FF$65535,$A534+3,FALSE),"")</f>
        <v/>
      </c>
      <c r="I534" t="str">
        <f>IF(I$1&lt;&gt;"",HLOOKUP(Simulation!$B$21,Simulation!$B$31:$FF$65535,$A534+3,FALSE),"")</f>
        <v/>
      </c>
      <c r="J534" t="str">
        <f>IF(J$1&lt;&gt;"",HLOOKUP(Simulation!$B$22,Simulation!$B$31:$FF$65535,$A534+3,FALSE),"")</f>
        <v/>
      </c>
      <c r="K534" t="str">
        <f>IF(K$1&lt;&gt;"",HLOOKUP(Simulation!$B$23,Simulation!$B$31:$FF$65535,$A534+3,FALSE),"")</f>
        <v/>
      </c>
      <c r="L534" t="str">
        <f>IF(L$1&lt;&gt;"",HLOOKUP(Simulation!$B$24,Simulation!$B$31:$FF$65535,$A534+3,FALSE),"")</f>
        <v/>
      </c>
      <c r="M534" t="str">
        <f>IF(M$1&lt;&gt;"",HLOOKUP(Simulation!$B$25,Simulation!$B$31:$FF$65535,$A534+3,FALSE),"")</f>
        <v/>
      </c>
      <c r="N534" t="str">
        <f>IF(N$1&lt;&gt;"",HLOOKUP(Simulation!$B$26,Simulation!$B$31:$FF$65535,$A534+3,FALSE),"")</f>
        <v/>
      </c>
      <c r="O534" t="str">
        <f>IF(O$1&lt;&gt;"",HLOOKUP(Simulation!$B$27,Simulation!$B$31:$FF$65535,$A534+3,FALSE),"")</f>
        <v/>
      </c>
      <c r="P534" t="str">
        <f>IF(P$1&lt;&gt;"",HLOOKUP(Simulation!$B$28,Simulation!$B$31:$FF$65535,$A534+3,FALSE),"")</f>
        <v/>
      </c>
      <c r="Q534" t="str">
        <f>IF(Q$1&lt;&gt;"",HLOOKUP(Simulation!$B$29,Simulation!$B$31:$FF$65535,$A534+3,FALSE),"")</f>
        <v/>
      </c>
    </row>
    <row r="535" spans="1:17" x14ac:dyDescent="0.15">
      <c r="A535">
        <v>534</v>
      </c>
      <c r="B535" t="str">
        <f>IF(HLOOKUP(1,Simulation!$B$31:$FF$65535,$A535+3,FALSE)&lt;&gt;"",HLOOKUP(1,Simulation!$B$31:$FF$65535,$A535+3,FALSE),"")</f>
        <v/>
      </c>
      <c r="C535">
        <f>IF(C$1&lt;&gt;"",HLOOKUP(Simulation!$B$15,Simulation!$B$31:$FF$65535,$A535+3,FALSE),"")</f>
        <v>0</v>
      </c>
      <c r="D535" t="str">
        <f>IF(D$1&lt;&gt;"",HLOOKUP(Simulation!$B$16,Simulation!$B$31:$FF$65535,$A535+3,FALSE),"")</f>
        <v/>
      </c>
      <c r="E535" t="str">
        <f>IF(E$1&lt;&gt;"",HLOOKUP(Simulation!$B$17,Simulation!$B$31:$FF$65535,$A535+3,FALSE),"")</f>
        <v/>
      </c>
      <c r="F535" t="str">
        <f>IF(F$1&lt;&gt;"",HLOOKUP(Simulation!$B$18,Simulation!$B$31:$FF$65535,$A535+3,FALSE),"")</f>
        <v/>
      </c>
      <c r="G535" t="str">
        <f>IF(G$1&lt;&gt;"",HLOOKUP(Simulation!$B$19,Simulation!$B$31:$FF$65535,$A535+3,FALSE),"")</f>
        <v/>
      </c>
      <c r="H535" t="str">
        <f>IF(H$1&lt;&gt;"",HLOOKUP(Simulation!$B$20,Simulation!$B$31:$FF$65535,$A535+3,FALSE),"")</f>
        <v/>
      </c>
      <c r="I535" t="str">
        <f>IF(I$1&lt;&gt;"",HLOOKUP(Simulation!$B$21,Simulation!$B$31:$FF$65535,$A535+3,FALSE),"")</f>
        <v/>
      </c>
      <c r="J535" t="str">
        <f>IF(J$1&lt;&gt;"",HLOOKUP(Simulation!$B$22,Simulation!$B$31:$FF$65535,$A535+3,FALSE),"")</f>
        <v/>
      </c>
      <c r="K535" t="str">
        <f>IF(K$1&lt;&gt;"",HLOOKUP(Simulation!$B$23,Simulation!$B$31:$FF$65535,$A535+3,FALSE),"")</f>
        <v/>
      </c>
      <c r="L535" t="str">
        <f>IF(L$1&lt;&gt;"",HLOOKUP(Simulation!$B$24,Simulation!$B$31:$FF$65535,$A535+3,FALSE),"")</f>
        <v/>
      </c>
      <c r="M535" t="str">
        <f>IF(M$1&lt;&gt;"",HLOOKUP(Simulation!$B$25,Simulation!$B$31:$FF$65535,$A535+3,FALSE),"")</f>
        <v/>
      </c>
      <c r="N535" t="str">
        <f>IF(N$1&lt;&gt;"",HLOOKUP(Simulation!$B$26,Simulation!$B$31:$FF$65535,$A535+3,FALSE),"")</f>
        <v/>
      </c>
      <c r="O535" t="str">
        <f>IF(O$1&lt;&gt;"",HLOOKUP(Simulation!$B$27,Simulation!$B$31:$FF$65535,$A535+3,FALSE),"")</f>
        <v/>
      </c>
      <c r="P535" t="str">
        <f>IF(P$1&lt;&gt;"",HLOOKUP(Simulation!$B$28,Simulation!$B$31:$FF$65535,$A535+3,FALSE),"")</f>
        <v/>
      </c>
      <c r="Q535" t="str">
        <f>IF(Q$1&lt;&gt;"",HLOOKUP(Simulation!$B$29,Simulation!$B$31:$FF$65535,$A535+3,FALSE),"")</f>
        <v/>
      </c>
    </row>
    <row r="536" spans="1:17" x14ac:dyDescent="0.15">
      <c r="A536">
        <v>535</v>
      </c>
      <c r="B536" t="str">
        <f>IF(HLOOKUP(1,Simulation!$B$31:$FF$65535,$A536+3,FALSE)&lt;&gt;"",HLOOKUP(1,Simulation!$B$31:$FF$65535,$A536+3,FALSE),"")</f>
        <v/>
      </c>
      <c r="C536">
        <f>IF(C$1&lt;&gt;"",HLOOKUP(Simulation!$B$15,Simulation!$B$31:$FF$65535,$A536+3,FALSE),"")</f>
        <v>0</v>
      </c>
      <c r="D536" t="str">
        <f>IF(D$1&lt;&gt;"",HLOOKUP(Simulation!$B$16,Simulation!$B$31:$FF$65535,$A536+3,FALSE),"")</f>
        <v/>
      </c>
      <c r="E536" t="str">
        <f>IF(E$1&lt;&gt;"",HLOOKUP(Simulation!$B$17,Simulation!$B$31:$FF$65535,$A536+3,FALSE),"")</f>
        <v/>
      </c>
      <c r="F536" t="str">
        <f>IF(F$1&lt;&gt;"",HLOOKUP(Simulation!$B$18,Simulation!$B$31:$FF$65535,$A536+3,FALSE),"")</f>
        <v/>
      </c>
      <c r="G536" t="str">
        <f>IF(G$1&lt;&gt;"",HLOOKUP(Simulation!$B$19,Simulation!$B$31:$FF$65535,$A536+3,FALSE),"")</f>
        <v/>
      </c>
      <c r="H536" t="str">
        <f>IF(H$1&lt;&gt;"",HLOOKUP(Simulation!$B$20,Simulation!$B$31:$FF$65535,$A536+3,FALSE),"")</f>
        <v/>
      </c>
      <c r="I536" t="str">
        <f>IF(I$1&lt;&gt;"",HLOOKUP(Simulation!$B$21,Simulation!$B$31:$FF$65535,$A536+3,FALSE),"")</f>
        <v/>
      </c>
      <c r="J536" t="str">
        <f>IF(J$1&lt;&gt;"",HLOOKUP(Simulation!$B$22,Simulation!$B$31:$FF$65535,$A536+3,FALSE),"")</f>
        <v/>
      </c>
      <c r="K536" t="str">
        <f>IF(K$1&lt;&gt;"",HLOOKUP(Simulation!$B$23,Simulation!$B$31:$FF$65535,$A536+3,FALSE),"")</f>
        <v/>
      </c>
      <c r="L536" t="str">
        <f>IF(L$1&lt;&gt;"",HLOOKUP(Simulation!$B$24,Simulation!$B$31:$FF$65535,$A536+3,FALSE),"")</f>
        <v/>
      </c>
      <c r="M536" t="str">
        <f>IF(M$1&lt;&gt;"",HLOOKUP(Simulation!$B$25,Simulation!$B$31:$FF$65535,$A536+3,FALSE),"")</f>
        <v/>
      </c>
      <c r="N536" t="str">
        <f>IF(N$1&lt;&gt;"",HLOOKUP(Simulation!$B$26,Simulation!$B$31:$FF$65535,$A536+3,FALSE),"")</f>
        <v/>
      </c>
      <c r="O536" t="str">
        <f>IF(O$1&lt;&gt;"",HLOOKUP(Simulation!$B$27,Simulation!$B$31:$FF$65535,$A536+3,FALSE),"")</f>
        <v/>
      </c>
      <c r="P536" t="str">
        <f>IF(P$1&lt;&gt;"",HLOOKUP(Simulation!$B$28,Simulation!$B$31:$FF$65535,$A536+3,FALSE),"")</f>
        <v/>
      </c>
      <c r="Q536" t="str">
        <f>IF(Q$1&lt;&gt;"",HLOOKUP(Simulation!$B$29,Simulation!$B$31:$FF$65535,$A536+3,FALSE),"")</f>
        <v/>
      </c>
    </row>
    <row r="537" spans="1:17" x14ac:dyDescent="0.15">
      <c r="A537">
        <v>536</v>
      </c>
      <c r="B537" t="str">
        <f>IF(HLOOKUP(1,Simulation!$B$31:$FF$65535,$A537+3,FALSE)&lt;&gt;"",HLOOKUP(1,Simulation!$B$31:$FF$65535,$A537+3,FALSE),"")</f>
        <v/>
      </c>
      <c r="C537">
        <f>IF(C$1&lt;&gt;"",HLOOKUP(Simulation!$B$15,Simulation!$B$31:$FF$65535,$A537+3,FALSE),"")</f>
        <v>0</v>
      </c>
      <c r="D537" t="str">
        <f>IF(D$1&lt;&gt;"",HLOOKUP(Simulation!$B$16,Simulation!$B$31:$FF$65535,$A537+3,FALSE),"")</f>
        <v/>
      </c>
      <c r="E537" t="str">
        <f>IF(E$1&lt;&gt;"",HLOOKUP(Simulation!$B$17,Simulation!$B$31:$FF$65535,$A537+3,FALSE),"")</f>
        <v/>
      </c>
      <c r="F537" t="str">
        <f>IF(F$1&lt;&gt;"",HLOOKUP(Simulation!$B$18,Simulation!$B$31:$FF$65535,$A537+3,FALSE),"")</f>
        <v/>
      </c>
      <c r="G537" t="str">
        <f>IF(G$1&lt;&gt;"",HLOOKUP(Simulation!$B$19,Simulation!$B$31:$FF$65535,$A537+3,FALSE),"")</f>
        <v/>
      </c>
      <c r="H537" t="str">
        <f>IF(H$1&lt;&gt;"",HLOOKUP(Simulation!$B$20,Simulation!$B$31:$FF$65535,$A537+3,FALSE),"")</f>
        <v/>
      </c>
      <c r="I537" t="str">
        <f>IF(I$1&lt;&gt;"",HLOOKUP(Simulation!$B$21,Simulation!$B$31:$FF$65535,$A537+3,FALSE),"")</f>
        <v/>
      </c>
      <c r="J537" t="str">
        <f>IF(J$1&lt;&gt;"",HLOOKUP(Simulation!$B$22,Simulation!$B$31:$FF$65535,$A537+3,FALSE),"")</f>
        <v/>
      </c>
      <c r="K537" t="str">
        <f>IF(K$1&lt;&gt;"",HLOOKUP(Simulation!$B$23,Simulation!$B$31:$FF$65535,$A537+3,FALSE),"")</f>
        <v/>
      </c>
      <c r="L537" t="str">
        <f>IF(L$1&lt;&gt;"",HLOOKUP(Simulation!$B$24,Simulation!$B$31:$FF$65535,$A537+3,FALSE),"")</f>
        <v/>
      </c>
      <c r="M537" t="str">
        <f>IF(M$1&lt;&gt;"",HLOOKUP(Simulation!$B$25,Simulation!$B$31:$FF$65535,$A537+3,FALSE),"")</f>
        <v/>
      </c>
      <c r="N537" t="str">
        <f>IF(N$1&lt;&gt;"",HLOOKUP(Simulation!$B$26,Simulation!$B$31:$FF$65535,$A537+3,FALSE),"")</f>
        <v/>
      </c>
      <c r="O537" t="str">
        <f>IF(O$1&lt;&gt;"",HLOOKUP(Simulation!$B$27,Simulation!$B$31:$FF$65535,$A537+3,FALSE),"")</f>
        <v/>
      </c>
      <c r="P537" t="str">
        <f>IF(P$1&lt;&gt;"",HLOOKUP(Simulation!$B$28,Simulation!$B$31:$FF$65535,$A537+3,FALSE),"")</f>
        <v/>
      </c>
      <c r="Q537" t="str">
        <f>IF(Q$1&lt;&gt;"",HLOOKUP(Simulation!$B$29,Simulation!$B$31:$FF$65535,$A537+3,FALSE),"")</f>
        <v/>
      </c>
    </row>
    <row r="538" spans="1:17" x14ac:dyDescent="0.15">
      <c r="A538">
        <v>537</v>
      </c>
      <c r="B538" t="str">
        <f>IF(HLOOKUP(1,Simulation!$B$31:$FF$65535,$A538+3,FALSE)&lt;&gt;"",HLOOKUP(1,Simulation!$B$31:$FF$65535,$A538+3,FALSE),"")</f>
        <v/>
      </c>
      <c r="C538">
        <f>IF(C$1&lt;&gt;"",HLOOKUP(Simulation!$B$15,Simulation!$B$31:$FF$65535,$A538+3,FALSE),"")</f>
        <v>0</v>
      </c>
      <c r="D538" t="str">
        <f>IF(D$1&lt;&gt;"",HLOOKUP(Simulation!$B$16,Simulation!$B$31:$FF$65535,$A538+3,FALSE),"")</f>
        <v/>
      </c>
      <c r="E538" t="str">
        <f>IF(E$1&lt;&gt;"",HLOOKUP(Simulation!$B$17,Simulation!$B$31:$FF$65535,$A538+3,FALSE),"")</f>
        <v/>
      </c>
      <c r="F538" t="str">
        <f>IF(F$1&lt;&gt;"",HLOOKUP(Simulation!$B$18,Simulation!$B$31:$FF$65535,$A538+3,FALSE),"")</f>
        <v/>
      </c>
      <c r="G538" t="str">
        <f>IF(G$1&lt;&gt;"",HLOOKUP(Simulation!$B$19,Simulation!$B$31:$FF$65535,$A538+3,FALSE),"")</f>
        <v/>
      </c>
      <c r="H538" t="str">
        <f>IF(H$1&lt;&gt;"",HLOOKUP(Simulation!$B$20,Simulation!$B$31:$FF$65535,$A538+3,FALSE),"")</f>
        <v/>
      </c>
      <c r="I538" t="str">
        <f>IF(I$1&lt;&gt;"",HLOOKUP(Simulation!$B$21,Simulation!$B$31:$FF$65535,$A538+3,FALSE),"")</f>
        <v/>
      </c>
      <c r="J538" t="str">
        <f>IF(J$1&lt;&gt;"",HLOOKUP(Simulation!$B$22,Simulation!$B$31:$FF$65535,$A538+3,FALSE),"")</f>
        <v/>
      </c>
      <c r="K538" t="str">
        <f>IF(K$1&lt;&gt;"",HLOOKUP(Simulation!$B$23,Simulation!$B$31:$FF$65535,$A538+3,FALSE),"")</f>
        <v/>
      </c>
      <c r="L538" t="str">
        <f>IF(L$1&lt;&gt;"",HLOOKUP(Simulation!$B$24,Simulation!$B$31:$FF$65535,$A538+3,FALSE),"")</f>
        <v/>
      </c>
      <c r="M538" t="str">
        <f>IF(M$1&lt;&gt;"",HLOOKUP(Simulation!$B$25,Simulation!$B$31:$FF$65535,$A538+3,FALSE),"")</f>
        <v/>
      </c>
      <c r="N538" t="str">
        <f>IF(N$1&lt;&gt;"",HLOOKUP(Simulation!$B$26,Simulation!$B$31:$FF$65535,$A538+3,FALSE),"")</f>
        <v/>
      </c>
      <c r="O538" t="str">
        <f>IF(O$1&lt;&gt;"",HLOOKUP(Simulation!$B$27,Simulation!$B$31:$FF$65535,$A538+3,FALSE),"")</f>
        <v/>
      </c>
      <c r="P538" t="str">
        <f>IF(P$1&lt;&gt;"",HLOOKUP(Simulation!$B$28,Simulation!$B$31:$FF$65535,$A538+3,FALSE),"")</f>
        <v/>
      </c>
      <c r="Q538" t="str">
        <f>IF(Q$1&lt;&gt;"",HLOOKUP(Simulation!$B$29,Simulation!$B$31:$FF$65535,$A538+3,FALSE),"")</f>
        <v/>
      </c>
    </row>
    <row r="539" spans="1:17" x14ac:dyDescent="0.15">
      <c r="A539">
        <v>538</v>
      </c>
      <c r="B539" t="str">
        <f>IF(HLOOKUP(1,Simulation!$B$31:$FF$65535,$A539+3,FALSE)&lt;&gt;"",HLOOKUP(1,Simulation!$B$31:$FF$65535,$A539+3,FALSE),"")</f>
        <v/>
      </c>
      <c r="C539">
        <f>IF(C$1&lt;&gt;"",HLOOKUP(Simulation!$B$15,Simulation!$B$31:$FF$65535,$A539+3,FALSE),"")</f>
        <v>0</v>
      </c>
      <c r="D539" t="str">
        <f>IF(D$1&lt;&gt;"",HLOOKUP(Simulation!$B$16,Simulation!$B$31:$FF$65535,$A539+3,FALSE),"")</f>
        <v/>
      </c>
      <c r="E539" t="str">
        <f>IF(E$1&lt;&gt;"",HLOOKUP(Simulation!$B$17,Simulation!$B$31:$FF$65535,$A539+3,FALSE),"")</f>
        <v/>
      </c>
      <c r="F539" t="str">
        <f>IF(F$1&lt;&gt;"",HLOOKUP(Simulation!$B$18,Simulation!$B$31:$FF$65535,$A539+3,FALSE),"")</f>
        <v/>
      </c>
      <c r="G539" t="str">
        <f>IF(G$1&lt;&gt;"",HLOOKUP(Simulation!$B$19,Simulation!$B$31:$FF$65535,$A539+3,FALSE),"")</f>
        <v/>
      </c>
      <c r="H539" t="str">
        <f>IF(H$1&lt;&gt;"",HLOOKUP(Simulation!$B$20,Simulation!$B$31:$FF$65535,$A539+3,FALSE),"")</f>
        <v/>
      </c>
      <c r="I539" t="str">
        <f>IF(I$1&lt;&gt;"",HLOOKUP(Simulation!$B$21,Simulation!$B$31:$FF$65535,$A539+3,FALSE),"")</f>
        <v/>
      </c>
      <c r="J539" t="str">
        <f>IF(J$1&lt;&gt;"",HLOOKUP(Simulation!$B$22,Simulation!$B$31:$FF$65535,$A539+3,FALSE),"")</f>
        <v/>
      </c>
      <c r="K539" t="str">
        <f>IF(K$1&lt;&gt;"",HLOOKUP(Simulation!$B$23,Simulation!$B$31:$FF$65535,$A539+3,FALSE),"")</f>
        <v/>
      </c>
      <c r="L539" t="str">
        <f>IF(L$1&lt;&gt;"",HLOOKUP(Simulation!$B$24,Simulation!$B$31:$FF$65535,$A539+3,FALSE),"")</f>
        <v/>
      </c>
      <c r="M539" t="str">
        <f>IF(M$1&lt;&gt;"",HLOOKUP(Simulation!$B$25,Simulation!$B$31:$FF$65535,$A539+3,FALSE),"")</f>
        <v/>
      </c>
      <c r="N539" t="str">
        <f>IF(N$1&lt;&gt;"",HLOOKUP(Simulation!$B$26,Simulation!$B$31:$FF$65535,$A539+3,FALSE),"")</f>
        <v/>
      </c>
      <c r="O539" t="str">
        <f>IF(O$1&lt;&gt;"",HLOOKUP(Simulation!$B$27,Simulation!$B$31:$FF$65535,$A539+3,FALSE),"")</f>
        <v/>
      </c>
      <c r="P539" t="str">
        <f>IF(P$1&lt;&gt;"",HLOOKUP(Simulation!$B$28,Simulation!$B$31:$FF$65535,$A539+3,FALSE),"")</f>
        <v/>
      </c>
      <c r="Q539" t="str">
        <f>IF(Q$1&lt;&gt;"",HLOOKUP(Simulation!$B$29,Simulation!$B$31:$FF$65535,$A539+3,FALSE),"")</f>
        <v/>
      </c>
    </row>
    <row r="540" spans="1:17" x14ac:dyDescent="0.15">
      <c r="A540">
        <v>539</v>
      </c>
      <c r="B540" t="str">
        <f>IF(HLOOKUP(1,Simulation!$B$31:$FF$65535,$A540+3,FALSE)&lt;&gt;"",HLOOKUP(1,Simulation!$B$31:$FF$65535,$A540+3,FALSE),"")</f>
        <v/>
      </c>
      <c r="C540">
        <f>IF(C$1&lt;&gt;"",HLOOKUP(Simulation!$B$15,Simulation!$B$31:$FF$65535,$A540+3,FALSE),"")</f>
        <v>0</v>
      </c>
      <c r="D540" t="str">
        <f>IF(D$1&lt;&gt;"",HLOOKUP(Simulation!$B$16,Simulation!$B$31:$FF$65535,$A540+3,FALSE),"")</f>
        <v/>
      </c>
      <c r="E540" t="str">
        <f>IF(E$1&lt;&gt;"",HLOOKUP(Simulation!$B$17,Simulation!$B$31:$FF$65535,$A540+3,FALSE),"")</f>
        <v/>
      </c>
      <c r="F540" t="str">
        <f>IF(F$1&lt;&gt;"",HLOOKUP(Simulation!$B$18,Simulation!$B$31:$FF$65535,$A540+3,FALSE),"")</f>
        <v/>
      </c>
      <c r="G540" t="str">
        <f>IF(G$1&lt;&gt;"",HLOOKUP(Simulation!$B$19,Simulation!$B$31:$FF$65535,$A540+3,FALSE),"")</f>
        <v/>
      </c>
      <c r="H540" t="str">
        <f>IF(H$1&lt;&gt;"",HLOOKUP(Simulation!$B$20,Simulation!$B$31:$FF$65535,$A540+3,FALSE),"")</f>
        <v/>
      </c>
      <c r="I540" t="str">
        <f>IF(I$1&lt;&gt;"",HLOOKUP(Simulation!$B$21,Simulation!$B$31:$FF$65535,$A540+3,FALSE),"")</f>
        <v/>
      </c>
      <c r="J540" t="str">
        <f>IF(J$1&lt;&gt;"",HLOOKUP(Simulation!$B$22,Simulation!$B$31:$FF$65535,$A540+3,FALSE),"")</f>
        <v/>
      </c>
      <c r="K540" t="str">
        <f>IF(K$1&lt;&gt;"",HLOOKUP(Simulation!$B$23,Simulation!$B$31:$FF$65535,$A540+3,FALSE),"")</f>
        <v/>
      </c>
      <c r="L540" t="str">
        <f>IF(L$1&lt;&gt;"",HLOOKUP(Simulation!$B$24,Simulation!$B$31:$FF$65535,$A540+3,FALSE),"")</f>
        <v/>
      </c>
      <c r="M540" t="str">
        <f>IF(M$1&lt;&gt;"",HLOOKUP(Simulation!$B$25,Simulation!$B$31:$FF$65535,$A540+3,FALSE),"")</f>
        <v/>
      </c>
      <c r="N540" t="str">
        <f>IF(N$1&lt;&gt;"",HLOOKUP(Simulation!$B$26,Simulation!$B$31:$FF$65535,$A540+3,FALSE),"")</f>
        <v/>
      </c>
      <c r="O540" t="str">
        <f>IF(O$1&lt;&gt;"",HLOOKUP(Simulation!$B$27,Simulation!$B$31:$FF$65535,$A540+3,FALSE),"")</f>
        <v/>
      </c>
      <c r="P540" t="str">
        <f>IF(P$1&lt;&gt;"",HLOOKUP(Simulation!$B$28,Simulation!$B$31:$FF$65535,$A540+3,FALSE),"")</f>
        <v/>
      </c>
      <c r="Q540" t="str">
        <f>IF(Q$1&lt;&gt;"",HLOOKUP(Simulation!$B$29,Simulation!$B$31:$FF$65535,$A540+3,FALSE),"")</f>
        <v/>
      </c>
    </row>
    <row r="541" spans="1:17" x14ac:dyDescent="0.15">
      <c r="A541">
        <v>540</v>
      </c>
      <c r="B541" t="str">
        <f>IF(HLOOKUP(1,Simulation!$B$31:$FF$65535,$A541+3,FALSE)&lt;&gt;"",HLOOKUP(1,Simulation!$B$31:$FF$65535,$A541+3,FALSE),"")</f>
        <v/>
      </c>
      <c r="C541">
        <f>IF(C$1&lt;&gt;"",HLOOKUP(Simulation!$B$15,Simulation!$B$31:$FF$65535,$A541+3,FALSE),"")</f>
        <v>0</v>
      </c>
      <c r="D541" t="str">
        <f>IF(D$1&lt;&gt;"",HLOOKUP(Simulation!$B$16,Simulation!$B$31:$FF$65535,$A541+3,FALSE),"")</f>
        <v/>
      </c>
      <c r="E541" t="str">
        <f>IF(E$1&lt;&gt;"",HLOOKUP(Simulation!$B$17,Simulation!$B$31:$FF$65535,$A541+3,FALSE),"")</f>
        <v/>
      </c>
      <c r="F541" t="str">
        <f>IF(F$1&lt;&gt;"",HLOOKUP(Simulation!$B$18,Simulation!$B$31:$FF$65535,$A541+3,FALSE),"")</f>
        <v/>
      </c>
      <c r="G541" t="str">
        <f>IF(G$1&lt;&gt;"",HLOOKUP(Simulation!$B$19,Simulation!$B$31:$FF$65535,$A541+3,FALSE),"")</f>
        <v/>
      </c>
      <c r="H541" t="str">
        <f>IF(H$1&lt;&gt;"",HLOOKUP(Simulation!$B$20,Simulation!$B$31:$FF$65535,$A541+3,FALSE),"")</f>
        <v/>
      </c>
      <c r="I541" t="str">
        <f>IF(I$1&lt;&gt;"",HLOOKUP(Simulation!$B$21,Simulation!$B$31:$FF$65535,$A541+3,FALSE),"")</f>
        <v/>
      </c>
      <c r="J541" t="str">
        <f>IF(J$1&lt;&gt;"",HLOOKUP(Simulation!$B$22,Simulation!$B$31:$FF$65535,$A541+3,FALSE),"")</f>
        <v/>
      </c>
      <c r="K541" t="str">
        <f>IF(K$1&lt;&gt;"",HLOOKUP(Simulation!$B$23,Simulation!$B$31:$FF$65535,$A541+3,FALSE),"")</f>
        <v/>
      </c>
      <c r="L541" t="str">
        <f>IF(L$1&lt;&gt;"",HLOOKUP(Simulation!$B$24,Simulation!$B$31:$FF$65535,$A541+3,FALSE),"")</f>
        <v/>
      </c>
      <c r="M541" t="str">
        <f>IF(M$1&lt;&gt;"",HLOOKUP(Simulation!$B$25,Simulation!$B$31:$FF$65535,$A541+3,FALSE),"")</f>
        <v/>
      </c>
      <c r="N541" t="str">
        <f>IF(N$1&lt;&gt;"",HLOOKUP(Simulation!$B$26,Simulation!$B$31:$FF$65535,$A541+3,FALSE),"")</f>
        <v/>
      </c>
      <c r="O541" t="str">
        <f>IF(O$1&lt;&gt;"",HLOOKUP(Simulation!$B$27,Simulation!$B$31:$FF$65535,$A541+3,FALSE),"")</f>
        <v/>
      </c>
      <c r="P541" t="str">
        <f>IF(P$1&lt;&gt;"",HLOOKUP(Simulation!$B$28,Simulation!$B$31:$FF$65535,$A541+3,FALSE),"")</f>
        <v/>
      </c>
      <c r="Q541" t="str">
        <f>IF(Q$1&lt;&gt;"",HLOOKUP(Simulation!$B$29,Simulation!$B$31:$FF$65535,$A541+3,FALSE),"")</f>
        <v/>
      </c>
    </row>
    <row r="542" spans="1:17" x14ac:dyDescent="0.15">
      <c r="A542">
        <v>541</v>
      </c>
      <c r="B542" t="str">
        <f>IF(HLOOKUP(1,Simulation!$B$31:$FF$65535,$A542+3,FALSE)&lt;&gt;"",HLOOKUP(1,Simulation!$B$31:$FF$65535,$A542+3,FALSE),"")</f>
        <v/>
      </c>
      <c r="C542">
        <f>IF(C$1&lt;&gt;"",HLOOKUP(Simulation!$B$15,Simulation!$B$31:$FF$65535,$A542+3,FALSE),"")</f>
        <v>0</v>
      </c>
      <c r="D542" t="str">
        <f>IF(D$1&lt;&gt;"",HLOOKUP(Simulation!$B$16,Simulation!$B$31:$FF$65535,$A542+3,FALSE),"")</f>
        <v/>
      </c>
      <c r="E542" t="str">
        <f>IF(E$1&lt;&gt;"",HLOOKUP(Simulation!$B$17,Simulation!$B$31:$FF$65535,$A542+3,FALSE),"")</f>
        <v/>
      </c>
      <c r="F542" t="str">
        <f>IF(F$1&lt;&gt;"",HLOOKUP(Simulation!$B$18,Simulation!$B$31:$FF$65535,$A542+3,FALSE),"")</f>
        <v/>
      </c>
      <c r="G542" t="str">
        <f>IF(G$1&lt;&gt;"",HLOOKUP(Simulation!$B$19,Simulation!$B$31:$FF$65535,$A542+3,FALSE),"")</f>
        <v/>
      </c>
      <c r="H542" t="str">
        <f>IF(H$1&lt;&gt;"",HLOOKUP(Simulation!$B$20,Simulation!$B$31:$FF$65535,$A542+3,FALSE),"")</f>
        <v/>
      </c>
      <c r="I542" t="str">
        <f>IF(I$1&lt;&gt;"",HLOOKUP(Simulation!$B$21,Simulation!$B$31:$FF$65535,$A542+3,FALSE),"")</f>
        <v/>
      </c>
      <c r="J542" t="str">
        <f>IF(J$1&lt;&gt;"",HLOOKUP(Simulation!$B$22,Simulation!$B$31:$FF$65535,$A542+3,FALSE),"")</f>
        <v/>
      </c>
      <c r="K542" t="str">
        <f>IF(K$1&lt;&gt;"",HLOOKUP(Simulation!$B$23,Simulation!$B$31:$FF$65535,$A542+3,FALSE),"")</f>
        <v/>
      </c>
      <c r="L542" t="str">
        <f>IF(L$1&lt;&gt;"",HLOOKUP(Simulation!$B$24,Simulation!$B$31:$FF$65535,$A542+3,FALSE),"")</f>
        <v/>
      </c>
      <c r="M542" t="str">
        <f>IF(M$1&lt;&gt;"",HLOOKUP(Simulation!$B$25,Simulation!$B$31:$FF$65535,$A542+3,FALSE),"")</f>
        <v/>
      </c>
      <c r="N542" t="str">
        <f>IF(N$1&lt;&gt;"",HLOOKUP(Simulation!$B$26,Simulation!$B$31:$FF$65535,$A542+3,FALSE),"")</f>
        <v/>
      </c>
      <c r="O542" t="str">
        <f>IF(O$1&lt;&gt;"",HLOOKUP(Simulation!$B$27,Simulation!$B$31:$FF$65535,$A542+3,FALSE),"")</f>
        <v/>
      </c>
      <c r="P542" t="str">
        <f>IF(P$1&lt;&gt;"",HLOOKUP(Simulation!$B$28,Simulation!$B$31:$FF$65535,$A542+3,FALSE),"")</f>
        <v/>
      </c>
      <c r="Q542" t="str">
        <f>IF(Q$1&lt;&gt;"",HLOOKUP(Simulation!$B$29,Simulation!$B$31:$FF$65535,$A542+3,FALSE),"")</f>
        <v/>
      </c>
    </row>
    <row r="543" spans="1:17" x14ac:dyDescent="0.15">
      <c r="A543">
        <v>542</v>
      </c>
      <c r="B543" t="str">
        <f>IF(HLOOKUP(1,Simulation!$B$31:$FF$65535,$A543+3,FALSE)&lt;&gt;"",HLOOKUP(1,Simulation!$B$31:$FF$65535,$A543+3,FALSE),"")</f>
        <v/>
      </c>
      <c r="C543">
        <f>IF(C$1&lt;&gt;"",HLOOKUP(Simulation!$B$15,Simulation!$B$31:$FF$65535,$A543+3,FALSE),"")</f>
        <v>0</v>
      </c>
      <c r="D543" t="str">
        <f>IF(D$1&lt;&gt;"",HLOOKUP(Simulation!$B$16,Simulation!$B$31:$FF$65535,$A543+3,FALSE),"")</f>
        <v/>
      </c>
      <c r="E543" t="str">
        <f>IF(E$1&lt;&gt;"",HLOOKUP(Simulation!$B$17,Simulation!$B$31:$FF$65535,$A543+3,FALSE),"")</f>
        <v/>
      </c>
      <c r="F543" t="str">
        <f>IF(F$1&lt;&gt;"",HLOOKUP(Simulation!$B$18,Simulation!$B$31:$FF$65535,$A543+3,FALSE),"")</f>
        <v/>
      </c>
      <c r="G543" t="str">
        <f>IF(G$1&lt;&gt;"",HLOOKUP(Simulation!$B$19,Simulation!$B$31:$FF$65535,$A543+3,FALSE),"")</f>
        <v/>
      </c>
      <c r="H543" t="str">
        <f>IF(H$1&lt;&gt;"",HLOOKUP(Simulation!$B$20,Simulation!$B$31:$FF$65535,$A543+3,FALSE),"")</f>
        <v/>
      </c>
      <c r="I543" t="str">
        <f>IF(I$1&lt;&gt;"",HLOOKUP(Simulation!$B$21,Simulation!$B$31:$FF$65535,$A543+3,FALSE),"")</f>
        <v/>
      </c>
      <c r="J543" t="str">
        <f>IF(J$1&lt;&gt;"",HLOOKUP(Simulation!$B$22,Simulation!$B$31:$FF$65535,$A543+3,FALSE),"")</f>
        <v/>
      </c>
      <c r="K543" t="str">
        <f>IF(K$1&lt;&gt;"",HLOOKUP(Simulation!$B$23,Simulation!$B$31:$FF$65535,$A543+3,FALSE),"")</f>
        <v/>
      </c>
      <c r="L543" t="str">
        <f>IF(L$1&lt;&gt;"",HLOOKUP(Simulation!$B$24,Simulation!$B$31:$FF$65535,$A543+3,FALSE),"")</f>
        <v/>
      </c>
      <c r="M543" t="str">
        <f>IF(M$1&lt;&gt;"",HLOOKUP(Simulation!$B$25,Simulation!$B$31:$FF$65535,$A543+3,FALSE),"")</f>
        <v/>
      </c>
      <c r="N543" t="str">
        <f>IF(N$1&lt;&gt;"",HLOOKUP(Simulation!$B$26,Simulation!$B$31:$FF$65535,$A543+3,FALSE),"")</f>
        <v/>
      </c>
      <c r="O543" t="str">
        <f>IF(O$1&lt;&gt;"",HLOOKUP(Simulation!$B$27,Simulation!$B$31:$FF$65535,$A543+3,FALSE),"")</f>
        <v/>
      </c>
      <c r="P543" t="str">
        <f>IF(P$1&lt;&gt;"",HLOOKUP(Simulation!$B$28,Simulation!$B$31:$FF$65535,$A543+3,FALSE),"")</f>
        <v/>
      </c>
      <c r="Q543" t="str">
        <f>IF(Q$1&lt;&gt;"",HLOOKUP(Simulation!$B$29,Simulation!$B$31:$FF$65535,$A543+3,FALSE),"")</f>
        <v/>
      </c>
    </row>
    <row r="544" spans="1:17" x14ac:dyDescent="0.15">
      <c r="A544">
        <v>543</v>
      </c>
      <c r="B544" t="str">
        <f>IF(HLOOKUP(1,Simulation!$B$31:$FF$65535,$A544+3,FALSE)&lt;&gt;"",HLOOKUP(1,Simulation!$B$31:$FF$65535,$A544+3,FALSE),"")</f>
        <v/>
      </c>
      <c r="C544">
        <f>IF(C$1&lt;&gt;"",HLOOKUP(Simulation!$B$15,Simulation!$B$31:$FF$65535,$A544+3,FALSE),"")</f>
        <v>0</v>
      </c>
      <c r="D544" t="str">
        <f>IF(D$1&lt;&gt;"",HLOOKUP(Simulation!$B$16,Simulation!$B$31:$FF$65535,$A544+3,FALSE),"")</f>
        <v/>
      </c>
      <c r="E544" t="str">
        <f>IF(E$1&lt;&gt;"",HLOOKUP(Simulation!$B$17,Simulation!$B$31:$FF$65535,$A544+3,FALSE),"")</f>
        <v/>
      </c>
      <c r="F544" t="str">
        <f>IF(F$1&lt;&gt;"",HLOOKUP(Simulation!$B$18,Simulation!$B$31:$FF$65535,$A544+3,FALSE),"")</f>
        <v/>
      </c>
      <c r="G544" t="str">
        <f>IF(G$1&lt;&gt;"",HLOOKUP(Simulation!$B$19,Simulation!$B$31:$FF$65535,$A544+3,FALSE),"")</f>
        <v/>
      </c>
      <c r="H544" t="str">
        <f>IF(H$1&lt;&gt;"",HLOOKUP(Simulation!$B$20,Simulation!$B$31:$FF$65535,$A544+3,FALSE),"")</f>
        <v/>
      </c>
      <c r="I544" t="str">
        <f>IF(I$1&lt;&gt;"",HLOOKUP(Simulation!$B$21,Simulation!$B$31:$FF$65535,$A544+3,FALSE),"")</f>
        <v/>
      </c>
      <c r="J544" t="str">
        <f>IF(J$1&lt;&gt;"",HLOOKUP(Simulation!$B$22,Simulation!$B$31:$FF$65535,$A544+3,FALSE),"")</f>
        <v/>
      </c>
      <c r="K544" t="str">
        <f>IF(K$1&lt;&gt;"",HLOOKUP(Simulation!$B$23,Simulation!$B$31:$FF$65535,$A544+3,FALSE),"")</f>
        <v/>
      </c>
      <c r="L544" t="str">
        <f>IF(L$1&lt;&gt;"",HLOOKUP(Simulation!$B$24,Simulation!$B$31:$FF$65535,$A544+3,FALSE),"")</f>
        <v/>
      </c>
      <c r="M544" t="str">
        <f>IF(M$1&lt;&gt;"",HLOOKUP(Simulation!$B$25,Simulation!$B$31:$FF$65535,$A544+3,FALSE),"")</f>
        <v/>
      </c>
      <c r="N544" t="str">
        <f>IF(N$1&lt;&gt;"",HLOOKUP(Simulation!$B$26,Simulation!$B$31:$FF$65535,$A544+3,FALSE),"")</f>
        <v/>
      </c>
      <c r="O544" t="str">
        <f>IF(O$1&lt;&gt;"",HLOOKUP(Simulation!$B$27,Simulation!$B$31:$FF$65535,$A544+3,FALSE),"")</f>
        <v/>
      </c>
      <c r="P544" t="str">
        <f>IF(P$1&lt;&gt;"",HLOOKUP(Simulation!$B$28,Simulation!$B$31:$FF$65535,$A544+3,FALSE),"")</f>
        <v/>
      </c>
      <c r="Q544" t="str">
        <f>IF(Q$1&lt;&gt;"",HLOOKUP(Simulation!$B$29,Simulation!$B$31:$FF$65535,$A544+3,FALSE),"")</f>
        <v/>
      </c>
    </row>
    <row r="545" spans="1:17" x14ac:dyDescent="0.15">
      <c r="A545">
        <v>544</v>
      </c>
      <c r="B545" t="str">
        <f>IF(HLOOKUP(1,Simulation!$B$31:$FF$65535,$A545+3,FALSE)&lt;&gt;"",HLOOKUP(1,Simulation!$B$31:$FF$65535,$A545+3,FALSE),"")</f>
        <v/>
      </c>
      <c r="C545">
        <f>IF(C$1&lt;&gt;"",HLOOKUP(Simulation!$B$15,Simulation!$B$31:$FF$65535,$A545+3,FALSE),"")</f>
        <v>0</v>
      </c>
      <c r="D545" t="str">
        <f>IF(D$1&lt;&gt;"",HLOOKUP(Simulation!$B$16,Simulation!$B$31:$FF$65535,$A545+3,FALSE),"")</f>
        <v/>
      </c>
      <c r="E545" t="str">
        <f>IF(E$1&lt;&gt;"",HLOOKUP(Simulation!$B$17,Simulation!$B$31:$FF$65535,$A545+3,FALSE),"")</f>
        <v/>
      </c>
      <c r="F545" t="str">
        <f>IF(F$1&lt;&gt;"",HLOOKUP(Simulation!$B$18,Simulation!$B$31:$FF$65535,$A545+3,FALSE),"")</f>
        <v/>
      </c>
      <c r="G545" t="str">
        <f>IF(G$1&lt;&gt;"",HLOOKUP(Simulation!$B$19,Simulation!$B$31:$FF$65535,$A545+3,FALSE),"")</f>
        <v/>
      </c>
      <c r="H545" t="str">
        <f>IF(H$1&lt;&gt;"",HLOOKUP(Simulation!$B$20,Simulation!$B$31:$FF$65535,$A545+3,FALSE),"")</f>
        <v/>
      </c>
      <c r="I545" t="str">
        <f>IF(I$1&lt;&gt;"",HLOOKUP(Simulation!$B$21,Simulation!$B$31:$FF$65535,$A545+3,FALSE),"")</f>
        <v/>
      </c>
      <c r="J545" t="str">
        <f>IF(J$1&lt;&gt;"",HLOOKUP(Simulation!$B$22,Simulation!$B$31:$FF$65535,$A545+3,FALSE),"")</f>
        <v/>
      </c>
      <c r="K545" t="str">
        <f>IF(K$1&lt;&gt;"",HLOOKUP(Simulation!$B$23,Simulation!$B$31:$FF$65535,$A545+3,FALSE),"")</f>
        <v/>
      </c>
      <c r="L545" t="str">
        <f>IF(L$1&lt;&gt;"",HLOOKUP(Simulation!$B$24,Simulation!$B$31:$FF$65535,$A545+3,FALSE),"")</f>
        <v/>
      </c>
      <c r="M545" t="str">
        <f>IF(M$1&lt;&gt;"",HLOOKUP(Simulation!$B$25,Simulation!$B$31:$FF$65535,$A545+3,FALSE),"")</f>
        <v/>
      </c>
      <c r="N545" t="str">
        <f>IF(N$1&lt;&gt;"",HLOOKUP(Simulation!$B$26,Simulation!$B$31:$FF$65535,$A545+3,FALSE),"")</f>
        <v/>
      </c>
      <c r="O545" t="str">
        <f>IF(O$1&lt;&gt;"",HLOOKUP(Simulation!$B$27,Simulation!$B$31:$FF$65535,$A545+3,FALSE),"")</f>
        <v/>
      </c>
      <c r="P545" t="str">
        <f>IF(P$1&lt;&gt;"",HLOOKUP(Simulation!$B$28,Simulation!$B$31:$FF$65535,$A545+3,FALSE),"")</f>
        <v/>
      </c>
      <c r="Q545" t="str">
        <f>IF(Q$1&lt;&gt;"",HLOOKUP(Simulation!$B$29,Simulation!$B$31:$FF$65535,$A545+3,FALSE),"")</f>
        <v/>
      </c>
    </row>
    <row r="546" spans="1:17" x14ac:dyDescent="0.15">
      <c r="A546">
        <v>545</v>
      </c>
      <c r="B546" t="str">
        <f>IF(HLOOKUP(1,Simulation!$B$31:$FF$65535,$A546+3,FALSE)&lt;&gt;"",HLOOKUP(1,Simulation!$B$31:$FF$65535,$A546+3,FALSE),"")</f>
        <v/>
      </c>
      <c r="C546">
        <f>IF(C$1&lt;&gt;"",HLOOKUP(Simulation!$B$15,Simulation!$B$31:$FF$65535,$A546+3,FALSE),"")</f>
        <v>0</v>
      </c>
      <c r="D546" t="str">
        <f>IF(D$1&lt;&gt;"",HLOOKUP(Simulation!$B$16,Simulation!$B$31:$FF$65535,$A546+3,FALSE),"")</f>
        <v/>
      </c>
      <c r="E546" t="str">
        <f>IF(E$1&lt;&gt;"",HLOOKUP(Simulation!$B$17,Simulation!$B$31:$FF$65535,$A546+3,FALSE),"")</f>
        <v/>
      </c>
      <c r="F546" t="str">
        <f>IF(F$1&lt;&gt;"",HLOOKUP(Simulation!$B$18,Simulation!$B$31:$FF$65535,$A546+3,FALSE),"")</f>
        <v/>
      </c>
      <c r="G546" t="str">
        <f>IF(G$1&lt;&gt;"",HLOOKUP(Simulation!$B$19,Simulation!$B$31:$FF$65535,$A546+3,FALSE),"")</f>
        <v/>
      </c>
      <c r="H546" t="str">
        <f>IF(H$1&lt;&gt;"",HLOOKUP(Simulation!$B$20,Simulation!$B$31:$FF$65535,$A546+3,FALSE),"")</f>
        <v/>
      </c>
      <c r="I546" t="str">
        <f>IF(I$1&lt;&gt;"",HLOOKUP(Simulation!$B$21,Simulation!$B$31:$FF$65535,$A546+3,FALSE),"")</f>
        <v/>
      </c>
      <c r="J546" t="str">
        <f>IF(J$1&lt;&gt;"",HLOOKUP(Simulation!$B$22,Simulation!$B$31:$FF$65535,$A546+3,FALSE),"")</f>
        <v/>
      </c>
      <c r="K546" t="str">
        <f>IF(K$1&lt;&gt;"",HLOOKUP(Simulation!$B$23,Simulation!$B$31:$FF$65535,$A546+3,FALSE),"")</f>
        <v/>
      </c>
      <c r="L546" t="str">
        <f>IF(L$1&lt;&gt;"",HLOOKUP(Simulation!$B$24,Simulation!$B$31:$FF$65535,$A546+3,FALSE),"")</f>
        <v/>
      </c>
      <c r="M546" t="str">
        <f>IF(M$1&lt;&gt;"",HLOOKUP(Simulation!$B$25,Simulation!$B$31:$FF$65535,$A546+3,FALSE),"")</f>
        <v/>
      </c>
      <c r="N546" t="str">
        <f>IF(N$1&lt;&gt;"",HLOOKUP(Simulation!$B$26,Simulation!$B$31:$FF$65535,$A546+3,FALSE),"")</f>
        <v/>
      </c>
      <c r="O546" t="str">
        <f>IF(O$1&lt;&gt;"",HLOOKUP(Simulation!$B$27,Simulation!$B$31:$FF$65535,$A546+3,FALSE),"")</f>
        <v/>
      </c>
      <c r="P546" t="str">
        <f>IF(P$1&lt;&gt;"",HLOOKUP(Simulation!$B$28,Simulation!$B$31:$FF$65535,$A546+3,FALSE),"")</f>
        <v/>
      </c>
      <c r="Q546" t="str">
        <f>IF(Q$1&lt;&gt;"",HLOOKUP(Simulation!$B$29,Simulation!$B$31:$FF$65535,$A546+3,FALSE),"")</f>
        <v/>
      </c>
    </row>
    <row r="547" spans="1:17" x14ac:dyDescent="0.15">
      <c r="A547">
        <v>546</v>
      </c>
      <c r="B547" t="str">
        <f>IF(HLOOKUP(1,Simulation!$B$31:$FF$65535,$A547+3,FALSE)&lt;&gt;"",HLOOKUP(1,Simulation!$B$31:$FF$65535,$A547+3,FALSE),"")</f>
        <v/>
      </c>
      <c r="C547">
        <f>IF(C$1&lt;&gt;"",HLOOKUP(Simulation!$B$15,Simulation!$B$31:$FF$65535,$A547+3,FALSE),"")</f>
        <v>0</v>
      </c>
      <c r="D547" t="str">
        <f>IF(D$1&lt;&gt;"",HLOOKUP(Simulation!$B$16,Simulation!$B$31:$FF$65535,$A547+3,FALSE),"")</f>
        <v/>
      </c>
      <c r="E547" t="str">
        <f>IF(E$1&lt;&gt;"",HLOOKUP(Simulation!$B$17,Simulation!$B$31:$FF$65535,$A547+3,FALSE),"")</f>
        <v/>
      </c>
      <c r="F547" t="str">
        <f>IF(F$1&lt;&gt;"",HLOOKUP(Simulation!$B$18,Simulation!$B$31:$FF$65535,$A547+3,FALSE),"")</f>
        <v/>
      </c>
      <c r="G547" t="str">
        <f>IF(G$1&lt;&gt;"",HLOOKUP(Simulation!$B$19,Simulation!$B$31:$FF$65535,$A547+3,FALSE),"")</f>
        <v/>
      </c>
      <c r="H547" t="str">
        <f>IF(H$1&lt;&gt;"",HLOOKUP(Simulation!$B$20,Simulation!$B$31:$FF$65535,$A547+3,FALSE),"")</f>
        <v/>
      </c>
      <c r="I547" t="str">
        <f>IF(I$1&lt;&gt;"",HLOOKUP(Simulation!$B$21,Simulation!$B$31:$FF$65535,$A547+3,FALSE),"")</f>
        <v/>
      </c>
      <c r="J547" t="str">
        <f>IF(J$1&lt;&gt;"",HLOOKUP(Simulation!$B$22,Simulation!$B$31:$FF$65535,$A547+3,FALSE),"")</f>
        <v/>
      </c>
      <c r="K547" t="str">
        <f>IF(K$1&lt;&gt;"",HLOOKUP(Simulation!$B$23,Simulation!$B$31:$FF$65535,$A547+3,FALSE),"")</f>
        <v/>
      </c>
      <c r="L547" t="str">
        <f>IF(L$1&lt;&gt;"",HLOOKUP(Simulation!$B$24,Simulation!$B$31:$FF$65535,$A547+3,FALSE),"")</f>
        <v/>
      </c>
      <c r="M547" t="str">
        <f>IF(M$1&lt;&gt;"",HLOOKUP(Simulation!$B$25,Simulation!$B$31:$FF$65535,$A547+3,FALSE),"")</f>
        <v/>
      </c>
      <c r="N547" t="str">
        <f>IF(N$1&lt;&gt;"",HLOOKUP(Simulation!$B$26,Simulation!$B$31:$FF$65535,$A547+3,FALSE),"")</f>
        <v/>
      </c>
      <c r="O547" t="str">
        <f>IF(O$1&lt;&gt;"",HLOOKUP(Simulation!$B$27,Simulation!$B$31:$FF$65535,$A547+3,FALSE),"")</f>
        <v/>
      </c>
      <c r="P547" t="str">
        <f>IF(P$1&lt;&gt;"",HLOOKUP(Simulation!$B$28,Simulation!$B$31:$FF$65535,$A547+3,FALSE),"")</f>
        <v/>
      </c>
      <c r="Q547" t="str">
        <f>IF(Q$1&lt;&gt;"",HLOOKUP(Simulation!$B$29,Simulation!$B$31:$FF$65535,$A547+3,FALSE),"")</f>
        <v/>
      </c>
    </row>
    <row r="548" spans="1:17" x14ac:dyDescent="0.15">
      <c r="A548">
        <v>547</v>
      </c>
      <c r="B548" t="str">
        <f>IF(HLOOKUP(1,Simulation!$B$31:$FF$65535,$A548+3,FALSE)&lt;&gt;"",HLOOKUP(1,Simulation!$B$31:$FF$65535,$A548+3,FALSE),"")</f>
        <v/>
      </c>
      <c r="C548">
        <f>IF(C$1&lt;&gt;"",HLOOKUP(Simulation!$B$15,Simulation!$B$31:$FF$65535,$A548+3,FALSE),"")</f>
        <v>0</v>
      </c>
      <c r="D548" t="str">
        <f>IF(D$1&lt;&gt;"",HLOOKUP(Simulation!$B$16,Simulation!$B$31:$FF$65535,$A548+3,FALSE),"")</f>
        <v/>
      </c>
      <c r="E548" t="str">
        <f>IF(E$1&lt;&gt;"",HLOOKUP(Simulation!$B$17,Simulation!$B$31:$FF$65535,$A548+3,FALSE),"")</f>
        <v/>
      </c>
      <c r="F548" t="str">
        <f>IF(F$1&lt;&gt;"",HLOOKUP(Simulation!$B$18,Simulation!$B$31:$FF$65535,$A548+3,FALSE),"")</f>
        <v/>
      </c>
      <c r="G548" t="str">
        <f>IF(G$1&lt;&gt;"",HLOOKUP(Simulation!$B$19,Simulation!$B$31:$FF$65535,$A548+3,FALSE),"")</f>
        <v/>
      </c>
      <c r="H548" t="str">
        <f>IF(H$1&lt;&gt;"",HLOOKUP(Simulation!$B$20,Simulation!$B$31:$FF$65535,$A548+3,FALSE),"")</f>
        <v/>
      </c>
      <c r="I548" t="str">
        <f>IF(I$1&lt;&gt;"",HLOOKUP(Simulation!$B$21,Simulation!$B$31:$FF$65535,$A548+3,FALSE),"")</f>
        <v/>
      </c>
      <c r="J548" t="str">
        <f>IF(J$1&lt;&gt;"",HLOOKUP(Simulation!$B$22,Simulation!$B$31:$FF$65535,$A548+3,FALSE),"")</f>
        <v/>
      </c>
      <c r="K548" t="str">
        <f>IF(K$1&lt;&gt;"",HLOOKUP(Simulation!$B$23,Simulation!$B$31:$FF$65535,$A548+3,FALSE),"")</f>
        <v/>
      </c>
      <c r="L548" t="str">
        <f>IF(L$1&lt;&gt;"",HLOOKUP(Simulation!$B$24,Simulation!$B$31:$FF$65535,$A548+3,FALSE),"")</f>
        <v/>
      </c>
      <c r="M548" t="str">
        <f>IF(M$1&lt;&gt;"",HLOOKUP(Simulation!$B$25,Simulation!$B$31:$FF$65535,$A548+3,FALSE),"")</f>
        <v/>
      </c>
      <c r="N548" t="str">
        <f>IF(N$1&lt;&gt;"",HLOOKUP(Simulation!$B$26,Simulation!$B$31:$FF$65535,$A548+3,FALSE),"")</f>
        <v/>
      </c>
      <c r="O548" t="str">
        <f>IF(O$1&lt;&gt;"",HLOOKUP(Simulation!$B$27,Simulation!$B$31:$FF$65535,$A548+3,FALSE),"")</f>
        <v/>
      </c>
      <c r="P548" t="str">
        <f>IF(P$1&lt;&gt;"",HLOOKUP(Simulation!$B$28,Simulation!$B$31:$FF$65535,$A548+3,FALSE),"")</f>
        <v/>
      </c>
      <c r="Q548" t="str">
        <f>IF(Q$1&lt;&gt;"",HLOOKUP(Simulation!$B$29,Simulation!$B$31:$FF$65535,$A548+3,FALSE),"")</f>
        <v/>
      </c>
    </row>
    <row r="549" spans="1:17" x14ac:dyDescent="0.15">
      <c r="A549">
        <v>548</v>
      </c>
      <c r="B549" t="str">
        <f>IF(HLOOKUP(1,Simulation!$B$31:$FF$65535,$A549+3,FALSE)&lt;&gt;"",HLOOKUP(1,Simulation!$B$31:$FF$65535,$A549+3,FALSE),"")</f>
        <v/>
      </c>
      <c r="C549">
        <f>IF(C$1&lt;&gt;"",HLOOKUP(Simulation!$B$15,Simulation!$B$31:$FF$65535,$A549+3,FALSE),"")</f>
        <v>0</v>
      </c>
      <c r="D549" t="str">
        <f>IF(D$1&lt;&gt;"",HLOOKUP(Simulation!$B$16,Simulation!$B$31:$FF$65535,$A549+3,FALSE),"")</f>
        <v/>
      </c>
      <c r="E549" t="str">
        <f>IF(E$1&lt;&gt;"",HLOOKUP(Simulation!$B$17,Simulation!$B$31:$FF$65535,$A549+3,FALSE),"")</f>
        <v/>
      </c>
      <c r="F549" t="str">
        <f>IF(F$1&lt;&gt;"",HLOOKUP(Simulation!$B$18,Simulation!$B$31:$FF$65535,$A549+3,FALSE),"")</f>
        <v/>
      </c>
      <c r="G549" t="str">
        <f>IF(G$1&lt;&gt;"",HLOOKUP(Simulation!$B$19,Simulation!$B$31:$FF$65535,$A549+3,FALSE),"")</f>
        <v/>
      </c>
      <c r="H549" t="str">
        <f>IF(H$1&lt;&gt;"",HLOOKUP(Simulation!$B$20,Simulation!$B$31:$FF$65535,$A549+3,FALSE),"")</f>
        <v/>
      </c>
      <c r="I549" t="str">
        <f>IF(I$1&lt;&gt;"",HLOOKUP(Simulation!$B$21,Simulation!$B$31:$FF$65535,$A549+3,FALSE),"")</f>
        <v/>
      </c>
      <c r="J549" t="str">
        <f>IF(J$1&lt;&gt;"",HLOOKUP(Simulation!$B$22,Simulation!$B$31:$FF$65535,$A549+3,FALSE),"")</f>
        <v/>
      </c>
      <c r="K549" t="str">
        <f>IF(K$1&lt;&gt;"",HLOOKUP(Simulation!$B$23,Simulation!$B$31:$FF$65535,$A549+3,FALSE),"")</f>
        <v/>
      </c>
      <c r="L549" t="str">
        <f>IF(L$1&lt;&gt;"",HLOOKUP(Simulation!$B$24,Simulation!$B$31:$FF$65535,$A549+3,FALSE),"")</f>
        <v/>
      </c>
      <c r="M549" t="str">
        <f>IF(M$1&lt;&gt;"",HLOOKUP(Simulation!$B$25,Simulation!$B$31:$FF$65535,$A549+3,FALSE),"")</f>
        <v/>
      </c>
      <c r="N549" t="str">
        <f>IF(N$1&lt;&gt;"",HLOOKUP(Simulation!$B$26,Simulation!$B$31:$FF$65535,$A549+3,FALSE),"")</f>
        <v/>
      </c>
      <c r="O549" t="str">
        <f>IF(O$1&lt;&gt;"",HLOOKUP(Simulation!$B$27,Simulation!$B$31:$FF$65535,$A549+3,FALSE),"")</f>
        <v/>
      </c>
      <c r="P549" t="str">
        <f>IF(P$1&lt;&gt;"",HLOOKUP(Simulation!$B$28,Simulation!$B$31:$FF$65535,$A549+3,FALSE),"")</f>
        <v/>
      </c>
      <c r="Q549" t="str">
        <f>IF(Q$1&lt;&gt;"",HLOOKUP(Simulation!$B$29,Simulation!$B$31:$FF$65535,$A549+3,FALSE),"")</f>
        <v/>
      </c>
    </row>
    <row r="550" spans="1:17" x14ac:dyDescent="0.15">
      <c r="A550">
        <v>549</v>
      </c>
      <c r="B550" t="str">
        <f>IF(HLOOKUP(1,Simulation!$B$31:$FF$65535,$A550+3,FALSE)&lt;&gt;"",HLOOKUP(1,Simulation!$B$31:$FF$65535,$A550+3,FALSE),"")</f>
        <v/>
      </c>
      <c r="C550">
        <f>IF(C$1&lt;&gt;"",HLOOKUP(Simulation!$B$15,Simulation!$B$31:$FF$65535,$A550+3,FALSE),"")</f>
        <v>0</v>
      </c>
      <c r="D550" t="str">
        <f>IF(D$1&lt;&gt;"",HLOOKUP(Simulation!$B$16,Simulation!$B$31:$FF$65535,$A550+3,FALSE),"")</f>
        <v/>
      </c>
      <c r="E550" t="str">
        <f>IF(E$1&lt;&gt;"",HLOOKUP(Simulation!$B$17,Simulation!$B$31:$FF$65535,$A550+3,FALSE),"")</f>
        <v/>
      </c>
      <c r="F550" t="str">
        <f>IF(F$1&lt;&gt;"",HLOOKUP(Simulation!$B$18,Simulation!$B$31:$FF$65535,$A550+3,FALSE),"")</f>
        <v/>
      </c>
      <c r="G550" t="str">
        <f>IF(G$1&lt;&gt;"",HLOOKUP(Simulation!$B$19,Simulation!$B$31:$FF$65535,$A550+3,FALSE),"")</f>
        <v/>
      </c>
      <c r="H550" t="str">
        <f>IF(H$1&lt;&gt;"",HLOOKUP(Simulation!$B$20,Simulation!$B$31:$FF$65535,$A550+3,FALSE),"")</f>
        <v/>
      </c>
      <c r="I550" t="str">
        <f>IF(I$1&lt;&gt;"",HLOOKUP(Simulation!$B$21,Simulation!$B$31:$FF$65535,$A550+3,FALSE),"")</f>
        <v/>
      </c>
      <c r="J550" t="str">
        <f>IF(J$1&lt;&gt;"",HLOOKUP(Simulation!$B$22,Simulation!$B$31:$FF$65535,$A550+3,FALSE),"")</f>
        <v/>
      </c>
      <c r="K550" t="str">
        <f>IF(K$1&lt;&gt;"",HLOOKUP(Simulation!$B$23,Simulation!$B$31:$FF$65535,$A550+3,FALSE),"")</f>
        <v/>
      </c>
      <c r="L550" t="str">
        <f>IF(L$1&lt;&gt;"",HLOOKUP(Simulation!$B$24,Simulation!$B$31:$FF$65535,$A550+3,FALSE),"")</f>
        <v/>
      </c>
      <c r="M550" t="str">
        <f>IF(M$1&lt;&gt;"",HLOOKUP(Simulation!$B$25,Simulation!$B$31:$FF$65535,$A550+3,FALSE),"")</f>
        <v/>
      </c>
      <c r="N550" t="str">
        <f>IF(N$1&lt;&gt;"",HLOOKUP(Simulation!$B$26,Simulation!$B$31:$FF$65535,$A550+3,FALSE),"")</f>
        <v/>
      </c>
      <c r="O550" t="str">
        <f>IF(O$1&lt;&gt;"",HLOOKUP(Simulation!$B$27,Simulation!$B$31:$FF$65535,$A550+3,FALSE),"")</f>
        <v/>
      </c>
      <c r="P550" t="str">
        <f>IF(P$1&lt;&gt;"",HLOOKUP(Simulation!$B$28,Simulation!$B$31:$FF$65535,$A550+3,FALSE),"")</f>
        <v/>
      </c>
      <c r="Q550" t="str">
        <f>IF(Q$1&lt;&gt;"",HLOOKUP(Simulation!$B$29,Simulation!$B$31:$FF$65535,$A550+3,FALSE),"")</f>
        <v/>
      </c>
    </row>
    <row r="551" spans="1:17" x14ac:dyDescent="0.15">
      <c r="A551">
        <v>550</v>
      </c>
      <c r="B551" t="str">
        <f>IF(HLOOKUP(1,Simulation!$B$31:$FF$65535,$A551+3,FALSE)&lt;&gt;"",HLOOKUP(1,Simulation!$B$31:$FF$65535,$A551+3,FALSE),"")</f>
        <v/>
      </c>
      <c r="C551">
        <f>IF(C$1&lt;&gt;"",HLOOKUP(Simulation!$B$15,Simulation!$B$31:$FF$65535,$A551+3,FALSE),"")</f>
        <v>0</v>
      </c>
      <c r="D551" t="str">
        <f>IF(D$1&lt;&gt;"",HLOOKUP(Simulation!$B$16,Simulation!$B$31:$FF$65535,$A551+3,FALSE),"")</f>
        <v/>
      </c>
      <c r="E551" t="str">
        <f>IF(E$1&lt;&gt;"",HLOOKUP(Simulation!$B$17,Simulation!$B$31:$FF$65535,$A551+3,FALSE),"")</f>
        <v/>
      </c>
      <c r="F551" t="str">
        <f>IF(F$1&lt;&gt;"",HLOOKUP(Simulation!$B$18,Simulation!$B$31:$FF$65535,$A551+3,FALSE),"")</f>
        <v/>
      </c>
      <c r="G551" t="str">
        <f>IF(G$1&lt;&gt;"",HLOOKUP(Simulation!$B$19,Simulation!$B$31:$FF$65535,$A551+3,FALSE),"")</f>
        <v/>
      </c>
      <c r="H551" t="str">
        <f>IF(H$1&lt;&gt;"",HLOOKUP(Simulation!$B$20,Simulation!$B$31:$FF$65535,$A551+3,FALSE),"")</f>
        <v/>
      </c>
      <c r="I551" t="str">
        <f>IF(I$1&lt;&gt;"",HLOOKUP(Simulation!$B$21,Simulation!$B$31:$FF$65535,$A551+3,FALSE),"")</f>
        <v/>
      </c>
      <c r="J551" t="str">
        <f>IF(J$1&lt;&gt;"",HLOOKUP(Simulation!$B$22,Simulation!$B$31:$FF$65535,$A551+3,FALSE),"")</f>
        <v/>
      </c>
      <c r="K551" t="str">
        <f>IF(K$1&lt;&gt;"",HLOOKUP(Simulation!$B$23,Simulation!$B$31:$FF$65535,$A551+3,FALSE),"")</f>
        <v/>
      </c>
      <c r="L551" t="str">
        <f>IF(L$1&lt;&gt;"",HLOOKUP(Simulation!$B$24,Simulation!$B$31:$FF$65535,$A551+3,FALSE),"")</f>
        <v/>
      </c>
      <c r="M551" t="str">
        <f>IF(M$1&lt;&gt;"",HLOOKUP(Simulation!$B$25,Simulation!$B$31:$FF$65535,$A551+3,FALSE),"")</f>
        <v/>
      </c>
      <c r="N551" t="str">
        <f>IF(N$1&lt;&gt;"",HLOOKUP(Simulation!$B$26,Simulation!$B$31:$FF$65535,$A551+3,FALSE),"")</f>
        <v/>
      </c>
      <c r="O551" t="str">
        <f>IF(O$1&lt;&gt;"",HLOOKUP(Simulation!$B$27,Simulation!$B$31:$FF$65535,$A551+3,FALSE),"")</f>
        <v/>
      </c>
      <c r="P551" t="str">
        <f>IF(P$1&lt;&gt;"",HLOOKUP(Simulation!$B$28,Simulation!$B$31:$FF$65535,$A551+3,FALSE),"")</f>
        <v/>
      </c>
      <c r="Q551" t="str">
        <f>IF(Q$1&lt;&gt;"",HLOOKUP(Simulation!$B$29,Simulation!$B$31:$FF$65535,$A551+3,FALSE),"")</f>
        <v/>
      </c>
    </row>
    <row r="552" spans="1:17" x14ac:dyDescent="0.15">
      <c r="A552">
        <v>551</v>
      </c>
      <c r="B552" t="str">
        <f>IF(HLOOKUP(1,Simulation!$B$31:$FF$65535,$A552+3,FALSE)&lt;&gt;"",HLOOKUP(1,Simulation!$B$31:$FF$65535,$A552+3,FALSE),"")</f>
        <v/>
      </c>
      <c r="C552">
        <f>IF(C$1&lt;&gt;"",HLOOKUP(Simulation!$B$15,Simulation!$B$31:$FF$65535,$A552+3,FALSE),"")</f>
        <v>0</v>
      </c>
      <c r="D552" t="str">
        <f>IF(D$1&lt;&gt;"",HLOOKUP(Simulation!$B$16,Simulation!$B$31:$FF$65535,$A552+3,FALSE),"")</f>
        <v/>
      </c>
      <c r="E552" t="str">
        <f>IF(E$1&lt;&gt;"",HLOOKUP(Simulation!$B$17,Simulation!$B$31:$FF$65535,$A552+3,FALSE),"")</f>
        <v/>
      </c>
      <c r="F552" t="str">
        <f>IF(F$1&lt;&gt;"",HLOOKUP(Simulation!$B$18,Simulation!$B$31:$FF$65535,$A552+3,FALSE),"")</f>
        <v/>
      </c>
      <c r="G552" t="str">
        <f>IF(G$1&lt;&gt;"",HLOOKUP(Simulation!$B$19,Simulation!$B$31:$FF$65535,$A552+3,FALSE),"")</f>
        <v/>
      </c>
      <c r="H552" t="str">
        <f>IF(H$1&lt;&gt;"",HLOOKUP(Simulation!$B$20,Simulation!$B$31:$FF$65535,$A552+3,FALSE),"")</f>
        <v/>
      </c>
      <c r="I552" t="str">
        <f>IF(I$1&lt;&gt;"",HLOOKUP(Simulation!$B$21,Simulation!$B$31:$FF$65535,$A552+3,FALSE),"")</f>
        <v/>
      </c>
      <c r="J552" t="str">
        <f>IF(J$1&lt;&gt;"",HLOOKUP(Simulation!$B$22,Simulation!$B$31:$FF$65535,$A552+3,FALSE),"")</f>
        <v/>
      </c>
      <c r="K552" t="str">
        <f>IF(K$1&lt;&gt;"",HLOOKUP(Simulation!$B$23,Simulation!$B$31:$FF$65535,$A552+3,FALSE),"")</f>
        <v/>
      </c>
      <c r="L552" t="str">
        <f>IF(L$1&lt;&gt;"",HLOOKUP(Simulation!$B$24,Simulation!$B$31:$FF$65535,$A552+3,FALSE),"")</f>
        <v/>
      </c>
      <c r="M552" t="str">
        <f>IF(M$1&lt;&gt;"",HLOOKUP(Simulation!$B$25,Simulation!$B$31:$FF$65535,$A552+3,FALSE),"")</f>
        <v/>
      </c>
      <c r="N552" t="str">
        <f>IF(N$1&lt;&gt;"",HLOOKUP(Simulation!$B$26,Simulation!$B$31:$FF$65535,$A552+3,FALSE),"")</f>
        <v/>
      </c>
      <c r="O552" t="str">
        <f>IF(O$1&lt;&gt;"",HLOOKUP(Simulation!$B$27,Simulation!$B$31:$FF$65535,$A552+3,FALSE),"")</f>
        <v/>
      </c>
      <c r="P552" t="str">
        <f>IF(P$1&lt;&gt;"",HLOOKUP(Simulation!$B$28,Simulation!$B$31:$FF$65535,$A552+3,FALSE),"")</f>
        <v/>
      </c>
      <c r="Q552" t="str">
        <f>IF(Q$1&lt;&gt;"",HLOOKUP(Simulation!$B$29,Simulation!$B$31:$FF$65535,$A552+3,FALSE),"")</f>
        <v/>
      </c>
    </row>
    <row r="553" spans="1:17" x14ac:dyDescent="0.15">
      <c r="A553">
        <v>552</v>
      </c>
      <c r="B553" t="str">
        <f>IF(HLOOKUP(1,Simulation!$B$31:$FF$65535,$A553+3,FALSE)&lt;&gt;"",HLOOKUP(1,Simulation!$B$31:$FF$65535,$A553+3,FALSE),"")</f>
        <v/>
      </c>
      <c r="C553">
        <f>IF(C$1&lt;&gt;"",HLOOKUP(Simulation!$B$15,Simulation!$B$31:$FF$65535,$A553+3,FALSE),"")</f>
        <v>0</v>
      </c>
      <c r="D553" t="str">
        <f>IF(D$1&lt;&gt;"",HLOOKUP(Simulation!$B$16,Simulation!$B$31:$FF$65535,$A553+3,FALSE),"")</f>
        <v/>
      </c>
      <c r="E553" t="str">
        <f>IF(E$1&lt;&gt;"",HLOOKUP(Simulation!$B$17,Simulation!$B$31:$FF$65535,$A553+3,FALSE),"")</f>
        <v/>
      </c>
      <c r="F553" t="str">
        <f>IF(F$1&lt;&gt;"",HLOOKUP(Simulation!$B$18,Simulation!$B$31:$FF$65535,$A553+3,FALSE),"")</f>
        <v/>
      </c>
      <c r="G553" t="str">
        <f>IF(G$1&lt;&gt;"",HLOOKUP(Simulation!$B$19,Simulation!$B$31:$FF$65535,$A553+3,FALSE),"")</f>
        <v/>
      </c>
      <c r="H553" t="str">
        <f>IF(H$1&lt;&gt;"",HLOOKUP(Simulation!$B$20,Simulation!$B$31:$FF$65535,$A553+3,FALSE),"")</f>
        <v/>
      </c>
      <c r="I553" t="str">
        <f>IF(I$1&lt;&gt;"",HLOOKUP(Simulation!$B$21,Simulation!$B$31:$FF$65535,$A553+3,FALSE),"")</f>
        <v/>
      </c>
      <c r="J553" t="str">
        <f>IF(J$1&lt;&gt;"",HLOOKUP(Simulation!$B$22,Simulation!$B$31:$FF$65535,$A553+3,FALSE),"")</f>
        <v/>
      </c>
      <c r="K553" t="str">
        <f>IF(K$1&lt;&gt;"",HLOOKUP(Simulation!$B$23,Simulation!$B$31:$FF$65535,$A553+3,FALSE),"")</f>
        <v/>
      </c>
      <c r="L553" t="str">
        <f>IF(L$1&lt;&gt;"",HLOOKUP(Simulation!$B$24,Simulation!$B$31:$FF$65535,$A553+3,FALSE),"")</f>
        <v/>
      </c>
      <c r="M553" t="str">
        <f>IF(M$1&lt;&gt;"",HLOOKUP(Simulation!$B$25,Simulation!$B$31:$FF$65535,$A553+3,FALSE),"")</f>
        <v/>
      </c>
      <c r="N553" t="str">
        <f>IF(N$1&lt;&gt;"",HLOOKUP(Simulation!$B$26,Simulation!$B$31:$FF$65535,$A553+3,FALSE),"")</f>
        <v/>
      </c>
      <c r="O553" t="str">
        <f>IF(O$1&lt;&gt;"",HLOOKUP(Simulation!$B$27,Simulation!$B$31:$FF$65535,$A553+3,FALSE),"")</f>
        <v/>
      </c>
      <c r="P553" t="str">
        <f>IF(P$1&lt;&gt;"",HLOOKUP(Simulation!$B$28,Simulation!$B$31:$FF$65535,$A553+3,FALSE),"")</f>
        <v/>
      </c>
      <c r="Q553" t="str">
        <f>IF(Q$1&lt;&gt;"",HLOOKUP(Simulation!$B$29,Simulation!$B$31:$FF$65535,$A553+3,FALSE),"")</f>
        <v/>
      </c>
    </row>
    <row r="554" spans="1:17" x14ac:dyDescent="0.15">
      <c r="A554">
        <v>553</v>
      </c>
      <c r="B554" t="str">
        <f>IF(HLOOKUP(1,Simulation!$B$31:$FF$65535,$A554+3,FALSE)&lt;&gt;"",HLOOKUP(1,Simulation!$B$31:$FF$65535,$A554+3,FALSE),"")</f>
        <v/>
      </c>
      <c r="C554">
        <f>IF(C$1&lt;&gt;"",HLOOKUP(Simulation!$B$15,Simulation!$B$31:$FF$65535,$A554+3,FALSE),"")</f>
        <v>0</v>
      </c>
      <c r="D554" t="str">
        <f>IF(D$1&lt;&gt;"",HLOOKUP(Simulation!$B$16,Simulation!$B$31:$FF$65535,$A554+3,FALSE),"")</f>
        <v/>
      </c>
      <c r="E554" t="str">
        <f>IF(E$1&lt;&gt;"",HLOOKUP(Simulation!$B$17,Simulation!$B$31:$FF$65535,$A554+3,FALSE),"")</f>
        <v/>
      </c>
      <c r="F554" t="str">
        <f>IF(F$1&lt;&gt;"",HLOOKUP(Simulation!$B$18,Simulation!$B$31:$FF$65535,$A554+3,FALSE),"")</f>
        <v/>
      </c>
      <c r="G554" t="str">
        <f>IF(G$1&lt;&gt;"",HLOOKUP(Simulation!$B$19,Simulation!$B$31:$FF$65535,$A554+3,FALSE),"")</f>
        <v/>
      </c>
      <c r="H554" t="str">
        <f>IF(H$1&lt;&gt;"",HLOOKUP(Simulation!$B$20,Simulation!$B$31:$FF$65535,$A554+3,FALSE),"")</f>
        <v/>
      </c>
      <c r="I554" t="str">
        <f>IF(I$1&lt;&gt;"",HLOOKUP(Simulation!$B$21,Simulation!$B$31:$FF$65535,$A554+3,FALSE),"")</f>
        <v/>
      </c>
      <c r="J554" t="str">
        <f>IF(J$1&lt;&gt;"",HLOOKUP(Simulation!$B$22,Simulation!$B$31:$FF$65535,$A554+3,FALSE),"")</f>
        <v/>
      </c>
      <c r="K554" t="str">
        <f>IF(K$1&lt;&gt;"",HLOOKUP(Simulation!$B$23,Simulation!$B$31:$FF$65535,$A554+3,FALSE),"")</f>
        <v/>
      </c>
      <c r="L554" t="str">
        <f>IF(L$1&lt;&gt;"",HLOOKUP(Simulation!$B$24,Simulation!$B$31:$FF$65535,$A554+3,FALSE),"")</f>
        <v/>
      </c>
      <c r="M554" t="str">
        <f>IF(M$1&lt;&gt;"",HLOOKUP(Simulation!$B$25,Simulation!$B$31:$FF$65535,$A554+3,FALSE),"")</f>
        <v/>
      </c>
      <c r="N554" t="str">
        <f>IF(N$1&lt;&gt;"",HLOOKUP(Simulation!$B$26,Simulation!$B$31:$FF$65535,$A554+3,FALSE),"")</f>
        <v/>
      </c>
      <c r="O554" t="str">
        <f>IF(O$1&lt;&gt;"",HLOOKUP(Simulation!$B$27,Simulation!$B$31:$FF$65535,$A554+3,FALSE),"")</f>
        <v/>
      </c>
      <c r="P554" t="str">
        <f>IF(P$1&lt;&gt;"",HLOOKUP(Simulation!$B$28,Simulation!$B$31:$FF$65535,$A554+3,FALSE),"")</f>
        <v/>
      </c>
      <c r="Q554" t="str">
        <f>IF(Q$1&lt;&gt;"",HLOOKUP(Simulation!$B$29,Simulation!$B$31:$FF$65535,$A554+3,FALSE),"")</f>
        <v/>
      </c>
    </row>
    <row r="555" spans="1:17" x14ac:dyDescent="0.15">
      <c r="A555">
        <v>554</v>
      </c>
      <c r="B555" t="str">
        <f>IF(HLOOKUP(1,Simulation!$B$31:$FF$65535,$A555+3,FALSE)&lt;&gt;"",HLOOKUP(1,Simulation!$B$31:$FF$65535,$A555+3,FALSE),"")</f>
        <v/>
      </c>
      <c r="C555">
        <f>IF(C$1&lt;&gt;"",HLOOKUP(Simulation!$B$15,Simulation!$B$31:$FF$65535,$A555+3,FALSE),"")</f>
        <v>0</v>
      </c>
      <c r="D555" t="str">
        <f>IF(D$1&lt;&gt;"",HLOOKUP(Simulation!$B$16,Simulation!$B$31:$FF$65535,$A555+3,FALSE),"")</f>
        <v/>
      </c>
      <c r="E555" t="str">
        <f>IF(E$1&lt;&gt;"",HLOOKUP(Simulation!$B$17,Simulation!$B$31:$FF$65535,$A555+3,FALSE),"")</f>
        <v/>
      </c>
      <c r="F555" t="str">
        <f>IF(F$1&lt;&gt;"",HLOOKUP(Simulation!$B$18,Simulation!$B$31:$FF$65535,$A555+3,FALSE),"")</f>
        <v/>
      </c>
      <c r="G555" t="str">
        <f>IF(G$1&lt;&gt;"",HLOOKUP(Simulation!$B$19,Simulation!$B$31:$FF$65535,$A555+3,FALSE),"")</f>
        <v/>
      </c>
      <c r="H555" t="str">
        <f>IF(H$1&lt;&gt;"",HLOOKUP(Simulation!$B$20,Simulation!$B$31:$FF$65535,$A555+3,FALSE),"")</f>
        <v/>
      </c>
      <c r="I555" t="str">
        <f>IF(I$1&lt;&gt;"",HLOOKUP(Simulation!$B$21,Simulation!$B$31:$FF$65535,$A555+3,FALSE),"")</f>
        <v/>
      </c>
      <c r="J555" t="str">
        <f>IF(J$1&lt;&gt;"",HLOOKUP(Simulation!$B$22,Simulation!$B$31:$FF$65535,$A555+3,FALSE),"")</f>
        <v/>
      </c>
      <c r="K555" t="str">
        <f>IF(K$1&lt;&gt;"",HLOOKUP(Simulation!$B$23,Simulation!$B$31:$FF$65535,$A555+3,FALSE),"")</f>
        <v/>
      </c>
      <c r="L555" t="str">
        <f>IF(L$1&lt;&gt;"",HLOOKUP(Simulation!$B$24,Simulation!$B$31:$FF$65535,$A555+3,FALSE),"")</f>
        <v/>
      </c>
      <c r="M555" t="str">
        <f>IF(M$1&lt;&gt;"",HLOOKUP(Simulation!$B$25,Simulation!$B$31:$FF$65535,$A555+3,FALSE),"")</f>
        <v/>
      </c>
      <c r="N555" t="str">
        <f>IF(N$1&lt;&gt;"",HLOOKUP(Simulation!$B$26,Simulation!$B$31:$FF$65535,$A555+3,FALSE),"")</f>
        <v/>
      </c>
      <c r="O555" t="str">
        <f>IF(O$1&lt;&gt;"",HLOOKUP(Simulation!$B$27,Simulation!$B$31:$FF$65535,$A555+3,FALSE),"")</f>
        <v/>
      </c>
      <c r="P555" t="str">
        <f>IF(P$1&lt;&gt;"",HLOOKUP(Simulation!$B$28,Simulation!$B$31:$FF$65535,$A555+3,FALSE),"")</f>
        <v/>
      </c>
      <c r="Q555" t="str">
        <f>IF(Q$1&lt;&gt;"",HLOOKUP(Simulation!$B$29,Simulation!$B$31:$FF$65535,$A555+3,FALSE),"")</f>
        <v/>
      </c>
    </row>
    <row r="556" spans="1:17" x14ac:dyDescent="0.15">
      <c r="A556">
        <v>555</v>
      </c>
      <c r="B556" t="str">
        <f>IF(HLOOKUP(1,Simulation!$B$31:$FF$65535,$A556+3,FALSE)&lt;&gt;"",HLOOKUP(1,Simulation!$B$31:$FF$65535,$A556+3,FALSE),"")</f>
        <v/>
      </c>
      <c r="C556">
        <f>IF(C$1&lt;&gt;"",HLOOKUP(Simulation!$B$15,Simulation!$B$31:$FF$65535,$A556+3,FALSE),"")</f>
        <v>0</v>
      </c>
      <c r="D556" t="str">
        <f>IF(D$1&lt;&gt;"",HLOOKUP(Simulation!$B$16,Simulation!$B$31:$FF$65535,$A556+3,FALSE),"")</f>
        <v/>
      </c>
      <c r="E556" t="str">
        <f>IF(E$1&lt;&gt;"",HLOOKUP(Simulation!$B$17,Simulation!$B$31:$FF$65535,$A556+3,FALSE),"")</f>
        <v/>
      </c>
      <c r="F556" t="str">
        <f>IF(F$1&lt;&gt;"",HLOOKUP(Simulation!$B$18,Simulation!$B$31:$FF$65535,$A556+3,FALSE),"")</f>
        <v/>
      </c>
      <c r="G556" t="str">
        <f>IF(G$1&lt;&gt;"",HLOOKUP(Simulation!$B$19,Simulation!$B$31:$FF$65535,$A556+3,FALSE),"")</f>
        <v/>
      </c>
      <c r="H556" t="str">
        <f>IF(H$1&lt;&gt;"",HLOOKUP(Simulation!$B$20,Simulation!$B$31:$FF$65535,$A556+3,FALSE),"")</f>
        <v/>
      </c>
      <c r="I556" t="str">
        <f>IF(I$1&lt;&gt;"",HLOOKUP(Simulation!$B$21,Simulation!$B$31:$FF$65535,$A556+3,FALSE),"")</f>
        <v/>
      </c>
      <c r="J556" t="str">
        <f>IF(J$1&lt;&gt;"",HLOOKUP(Simulation!$B$22,Simulation!$B$31:$FF$65535,$A556+3,FALSE),"")</f>
        <v/>
      </c>
      <c r="K556" t="str">
        <f>IF(K$1&lt;&gt;"",HLOOKUP(Simulation!$B$23,Simulation!$B$31:$FF$65535,$A556+3,FALSE),"")</f>
        <v/>
      </c>
      <c r="L556" t="str">
        <f>IF(L$1&lt;&gt;"",HLOOKUP(Simulation!$B$24,Simulation!$B$31:$FF$65535,$A556+3,FALSE),"")</f>
        <v/>
      </c>
      <c r="M556" t="str">
        <f>IF(M$1&lt;&gt;"",HLOOKUP(Simulation!$B$25,Simulation!$B$31:$FF$65535,$A556+3,FALSE),"")</f>
        <v/>
      </c>
      <c r="N556" t="str">
        <f>IF(N$1&lt;&gt;"",HLOOKUP(Simulation!$B$26,Simulation!$B$31:$FF$65535,$A556+3,FALSE),"")</f>
        <v/>
      </c>
      <c r="O556" t="str">
        <f>IF(O$1&lt;&gt;"",HLOOKUP(Simulation!$B$27,Simulation!$B$31:$FF$65535,$A556+3,FALSE),"")</f>
        <v/>
      </c>
      <c r="P556" t="str">
        <f>IF(P$1&lt;&gt;"",HLOOKUP(Simulation!$B$28,Simulation!$B$31:$FF$65535,$A556+3,FALSE),"")</f>
        <v/>
      </c>
      <c r="Q556" t="str">
        <f>IF(Q$1&lt;&gt;"",HLOOKUP(Simulation!$B$29,Simulation!$B$31:$FF$65535,$A556+3,FALSE),"")</f>
        <v/>
      </c>
    </row>
    <row r="557" spans="1:17" x14ac:dyDescent="0.15">
      <c r="A557">
        <v>556</v>
      </c>
      <c r="B557" t="str">
        <f>IF(HLOOKUP(1,Simulation!$B$31:$FF$65535,$A557+3,FALSE)&lt;&gt;"",HLOOKUP(1,Simulation!$B$31:$FF$65535,$A557+3,FALSE),"")</f>
        <v/>
      </c>
      <c r="C557">
        <f>IF(C$1&lt;&gt;"",HLOOKUP(Simulation!$B$15,Simulation!$B$31:$FF$65535,$A557+3,FALSE),"")</f>
        <v>0</v>
      </c>
      <c r="D557" t="str">
        <f>IF(D$1&lt;&gt;"",HLOOKUP(Simulation!$B$16,Simulation!$B$31:$FF$65535,$A557+3,FALSE),"")</f>
        <v/>
      </c>
      <c r="E557" t="str">
        <f>IF(E$1&lt;&gt;"",HLOOKUP(Simulation!$B$17,Simulation!$B$31:$FF$65535,$A557+3,FALSE),"")</f>
        <v/>
      </c>
      <c r="F557" t="str">
        <f>IF(F$1&lt;&gt;"",HLOOKUP(Simulation!$B$18,Simulation!$B$31:$FF$65535,$A557+3,FALSE),"")</f>
        <v/>
      </c>
      <c r="G557" t="str">
        <f>IF(G$1&lt;&gt;"",HLOOKUP(Simulation!$B$19,Simulation!$B$31:$FF$65535,$A557+3,FALSE),"")</f>
        <v/>
      </c>
      <c r="H557" t="str">
        <f>IF(H$1&lt;&gt;"",HLOOKUP(Simulation!$B$20,Simulation!$B$31:$FF$65535,$A557+3,FALSE),"")</f>
        <v/>
      </c>
      <c r="I557" t="str">
        <f>IF(I$1&lt;&gt;"",HLOOKUP(Simulation!$B$21,Simulation!$B$31:$FF$65535,$A557+3,FALSE),"")</f>
        <v/>
      </c>
      <c r="J557" t="str">
        <f>IF(J$1&lt;&gt;"",HLOOKUP(Simulation!$B$22,Simulation!$B$31:$FF$65535,$A557+3,FALSE),"")</f>
        <v/>
      </c>
      <c r="K557" t="str">
        <f>IF(K$1&lt;&gt;"",HLOOKUP(Simulation!$B$23,Simulation!$B$31:$FF$65535,$A557+3,FALSE),"")</f>
        <v/>
      </c>
      <c r="L557" t="str">
        <f>IF(L$1&lt;&gt;"",HLOOKUP(Simulation!$B$24,Simulation!$B$31:$FF$65535,$A557+3,FALSE),"")</f>
        <v/>
      </c>
      <c r="M557" t="str">
        <f>IF(M$1&lt;&gt;"",HLOOKUP(Simulation!$B$25,Simulation!$B$31:$FF$65535,$A557+3,FALSE),"")</f>
        <v/>
      </c>
      <c r="N557" t="str">
        <f>IF(N$1&lt;&gt;"",HLOOKUP(Simulation!$B$26,Simulation!$B$31:$FF$65535,$A557+3,FALSE),"")</f>
        <v/>
      </c>
      <c r="O557" t="str">
        <f>IF(O$1&lt;&gt;"",HLOOKUP(Simulation!$B$27,Simulation!$B$31:$FF$65535,$A557+3,FALSE),"")</f>
        <v/>
      </c>
      <c r="P557" t="str">
        <f>IF(P$1&lt;&gt;"",HLOOKUP(Simulation!$B$28,Simulation!$B$31:$FF$65535,$A557+3,FALSE),"")</f>
        <v/>
      </c>
      <c r="Q557" t="str">
        <f>IF(Q$1&lt;&gt;"",HLOOKUP(Simulation!$B$29,Simulation!$B$31:$FF$65535,$A557+3,FALSE),"")</f>
        <v/>
      </c>
    </row>
    <row r="558" spans="1:17" x14ac:dyDescent="0.15">
      <c r="A558">
        <v>557</v>
      </c>
      <c r="B558" t="str">
        <f>IF(HLOOKUP(1,Simulation!$B$31:$FF$65535,$A558+3,FALSE)&lt;&gt;"",HLOOKUP(1,Simulation!$B$31:$FF$65535,$A558+3,FALSE),"")</f>
        <v/>
      </c>
      <c r="C558">
        <f>IF(C$1&lt;&gt;"",HLOOKUP(Simulation!$B$15,Simulation!$B$31:$FF$65535,$A558+3,FALSE),"")</f>
        <v>0</v>
      </c>
      <c r="D558" t="str">
        <f>IF(D$1&lt;&gt;"",HLOOKUP(Simulation!$B$16,Simulation!$B$31:$FF$65535,$A558+3,FALSE),"")</f>
        <v/>
      </c>
      <c r="E558" t="str">
        <f>IF(E$1&lt;&gt;"",HLOOKUP(Simulation!$B$17,Simulation!$B$31:$FF$65535,$A558+3,FALSE),"")</f>
        <v/>
      </c>
      <c r="F558" t="str">
        <f>IF(F$1&lt;&gt;"",HLOOKUP(Simulation!$B$18,Simulation!$B$31:$FF$65535,$A558+3,FALSE),"")</f>
        <v/>
      </c>
      <c r="G558" t="str">
        <f>IF(G$1&lt;&gt;"",HLOOKUP(Simulation!$B$19,Simulation!$B$31:$FF$65535,$A558+3,FALSE),"")</f>
        <v/>
      </c>
      <c r="H558" t="str">
        <f>IF(H$1&lt;&gt;"",HLOOKUP(Simulation!$B$20,Simulation!$B$31:$FF$65535,$A558+3,FALSE),"")</f>
        <v/>
      </c>
      <c r="I558" t="str">
        <f>IF(I$1&lt;&gt;"",HLOOKUP(Simulation!$B$21,Simulation!$B$31:$FF$65535,$A558+3,FALSE),"")</f>
        <v/>
      </c>
      <c r="J558" t="str">
        <f>IF(J$1&lt;&gt;"",HLOOKUP(Simulation!$B$22,Simulation!$B$31:$FF$65535,$A558+3,FALSE),"")</f>
        <v/>
      </c>
      <c r="K558" t="str">
        <f>IF(K$1&lt;&gt;"",HLOOKUP(Simulation!$B$23,Simulation!$B$31:$FF$65535,$A558+3,FALSE),"")</f>
        <v/>
      </c>
      <c r="L558" t="str">
        <f>IF(L$1&lt;&gt;"",HLOOKUP(Simulation!$B$24,Simulation!$B$31:$FF$65535,$A558+3,FALSE),"")</f>
        <v/>
      </c>
      <c r="M558" t="str">
        <f>IF(M$1&lt;&gt;"",HLOOKUP(Simulation!$B$25,Simulation!$B$31:$FF$65535,$A558+3,FALSE),"")</f>
        <v/>
      </c>
      <c r="N558" t="str">
        <f>IF(N$1&lt;&gt;"",HLOOKUP(Simulation!$B$26,Simulation!$B$31:$FF$65535,$A558+3,FALSE),"")</f>
        <v/>
      </c>
      <c r="O558" t="str">
        <f>IF(O$1&lt;&gt;"",HLOOKUP(Simulation!$B$27,Simulation!$B$31:$FF$65535,$A558+3,FALSE),"")</f>
        <v/>
      </c>
      <c r="P558" t="str">
        <f>IF(P$1&lt;&gt;"",HLOOKUP(Simulation!$B$28,Simulation!$B$31:$FF$65535,$A558+3,FALSE),"")</f>
        <v/>
      </c>
      <c r="Q558" t="str">
        <f>IF(Q$1&lt;&gt;"",HLOOKUP(Simulation!$B$29,Simulation!$B$31:$FF$65535,$A558+3,FALSE),"")</f>
        <v/>
      </c>
    </row>
    <row r="559" spans="1:17" x14ac:dyDescent="0.15">
      <c r="A559">
        <v>558</v>
      </c>
      <c r="B559" t="str">
        <f>IF(HLOOKUP(1,Simulation!$B$31:$FF$65535,$A559+3,FALSE)&lt;&gt;"",HLOOKUP(1,Simulation!$B$31:$FF$65535,$A559+3,FALSE),"")</f>
        <v/>
      </c>
      <c r="C559">
        <f>IF(C$1&lt;&gt;"",HLOOKUP(Simulation!$B$15,Simulation!$B$31:$FF$65535,$A559+3,FALSE),"")</f>
        <v>0</v>
      </c>
      <c r="D559" t="str">
        <f>IF(D$1&lt;&gt;"",HLOOKUP(Simulation!$B$16,Simulation!$B$31:$FF$65535,$A559+3,FALSE),"")</f>
        <v/>
      </c>
      <c r="E559" t="str">
        <f>IF(E$1&lt;&gt;"",HLOOKUP(Simulation!$B$17,Simulation!$B$31:$FF$65535,$A559+3,FALSE),"")</f>
        <v/>
      </c>
      <c r="F559" t="str">
        <f>IF(F$1&lt;&gt;"",HLOOKUP(Simulation!$B$18,Simulation!$B$31:$FF$65535,$A559+3,FALSE),"")</f>
        <v/>
      </c>
      <c r="G559" t="str">
        <f>IF(G$1&lt;&gt;"",HLOOKUP(Simulation!$B$19,Simulation!$B$31:$FF$65535,$A559+3,FALSE),"")</f>
        <v/>
      </c>
      <c r="H559" t="str">
        <f>IF(H$1&lt;&gt;"",HLOOKUP(Simulation!$B$20,Simulation!$B$31:$FF$65535,$A559+3,FALSE),"")</f>
        <v/>
      </c>
      <c r="I559" t="str">
        <f>IF(I$1&lt;&gt;"",HLOOKUP(Simulation!$B$21,Simulation!$B$31:$FF$65535,$A559+3,FALSE),"")</f>
        <v/>
      </c>
      <c r="J559" t="str">
        <f>IF(J$1&lt;&gt;"",HLOOKUP(Simulation!$B$22,Simulation!$B$31:$FF$65535,$A559+3,FALSE),"")</f>
        <v/>
      </c>
      <c r="K559" t="str">
        <f>IF(K$1&lt;&gt;"",HLOOKUP(Simulation!$B$23,Simulation!$B$31:$FF$65535,$A559+3,FALSE),"")</f>
        <v/>
      </c>
      <c r="L559" t="str">
        <f>IF(L$1&lt;&gt;"",HLOOKUP(Simulation!$B$24,Simulation!$B$31:$FF$65535,$A559+3,FALSE),"")</f>
        <v/>
      </c>
      <c r="M559" t="str">
        <f>IF(M$1&lt;&gt;"",HLOOKUP(Simulation!$B$25,Simulation!$B$31:$FF$65535,$A559+3,FALSE),"")</f>
        <v/>
      </c>
      <c r="N559" t="str">
        <f>IF(N$1&lt;&gt;"",HLOOKUP(Simulation!$B$26,Simulation!$B$31:$FF$65535,$A559+3,FALSE),"")</f>
        <v/>
      </c>
      <c r="O559" t="str">
        <f>IF(O$1&lt;&gt;"",HLOOKUP(Simulation!$B$27,Simulation!$B$31:$FF$65535,$A559+3,FALSE),"")</f>
        <v/>
      </c>
      <c r="P559" t="str">
        <f>IF(P$1&lt;&gt;"",HLOOKUP(Simulation!$B$28,Simulation!$B$31:$FF$65535,$A559+3,FALSE),"")</f>
        <v/>
      </c>
      <c r="Q559" t="str">
        <f>IF(Q$1&lt;&gt;"",HLOOKUP(Simulation!$B$29,Simulation!$B$31:$FF$65535,$A559+3,FALSE),"")</f>
        <v/>
      </c>
    </row>
    <row r="560" spans="1:17" x14ac:dyDescent="0.15">
      <c r="A560">
        <v>559</v>
      </c>
      <c r="B560" t="str">
        <f>IF(HLOOKUP(1,Simulation!$B$31:$FF$65535,$A560+3,FALSE)&lt;&gt;"",HLOOKUP(1,Simulation!$B$31:$FF$65535,$A560+3,FALSE),"")</f>
        <v/>
      </c>
      <c r="C560">
        <f>IF(C$1&lt;&gt;"",HLOOKUP(Simulation!$B$15,Simulation!$B$31:$FF$65535,$A560+3,FALSE),"")</f>
        <v>0</v>
      </c>
      <c r="D560" t="str">
        <f>IF(D$1&lt;&gt;"",HLOOKUP(Simulation!$B$16,Simulation!$B$31:$FF$65535,$A560+3,FALSE),"")</f>
        <v/>
      </c>
      <c r="E560" t="str">
        <f>IF(E$1&lt;&gt;"",HLOOKUP(Simulation!$B$17,Simulation!$B$31:$FF$65535,$A560+3,FALSE),"")</f>
        <v/>
      </c>
      <c r="F560" t="str">
        <f>IF(F$1&lt;&gt;"",HLOOKUP(Simulation!$B$18,Simulation!$B$31:$FF$65535,$A560+3,FALSE),"")</f>
        <v/>
      </c>
      <c r="G560" t="str">
        <f>IF(G$1&lt;&gt;"",HLOOKUP(Simulation!$B$19,Simulation!$B$31:$FF$65535,$A560+3,FALSE),"")</f>
        <v/>
      </c>
      <c r="H560" t="str">
        <f>IF(H$1&lt;&gt;"",HLOOKUP(Simulation!$B$20,Simulation!$B$31:$FF$65535,$A560+3,FALSE),"")</f>
        <v/>
      </c>
      <c r="I560" t="str">
        <f>IF(I$1&lt;&gt;"",HLOOKUP(Simulation!$B$21,Simulation!$B$31:$FF$65535,$A560+3,FALSE),"")</f>
        <v/>
      </c>
      <c r="J560" t="str">
        <f>IF(J$1&lt;&gt;"",HLOOKUP(Simulation!$B$22,Simulation!$B$31:$FF$65535,$A560+3,FALSE),"")</f>
        <v/>
      </c>
      <c r="K560" t="str">
        <f>IF(K$1&lt;&gt;"",HLOOKUP(Simulation!$B$23,Simulation!$B$31:$FF$65535,$A560+3,FALSE),"")</f>
        <v/>
      </c>
      <c r="L560" t="str">
        <f>IF(L$1&lt;&gt;"",HLOOKUP(Simulation!$B$24,Simulation!$B$31:$FF$65535,$A560+3,FALSE),"")</f>
        <v/>
      </c>
      <c r="M560" t="str">
        <f>IF(M$1&lt;&gt;"",HLOOKUP(Simulation!$B$25,Simulation!$B$31:$FF$65535,$A560+3,FALSE),"")</f>
        <v/>
      </c>
      <c r="N560" t="str">
        <f>IF(N$1&lt;&gt;"",HLOOKUP(Simulation!$B$26,Simulation!$B$31:$FF$65535,$A560+3,FALSE),"")</f>
        <v/>
      </c>
      <c r="O560" t="str">
        <f>IF(O$1&lt;&gt;"",HLOOKUP(Simulation!$B$27,Simulation!$B$31:$FF$65535,$A560+3,FALSE),"")</f>
        <v/>
      </c>
      <c r="P560" t="str">
        <f>IF(P$1&lt;&gt;"",HLOOKUP(Simulation!$B$28,Simulation!$B$31:$FF$65535,$A560+3,FALSE),"")</f>
        <v/>
      </c>
      <c r="Q560" t="str">
        <f>IF(Q$1&lt;&gt;"",HLOOKUP(Simulation!$B$29,Simulation!$B$31:$FF$65535,$A560+3,FALSE),"")</f>
        <v/>
      </c>
    </row>
    <row r="561" spans="1:17" x14ac:dyDescent="0.15">
      <c r="A561">
        <v>560</v>
      </c>
      <c r="B561" t="str">
        <f>IF(HLOOKUP(1,Simulation!$B$31:$FF$65535,$A561+3,FALSE)&lt;&gt;"",HLOOKUP(1,Simulation!$B$31:$FF$65535,$A561+3,FALSE),"")</f>
        <v/>
      </c>
      <c r="C561">
        <f>IF(C$1&lt;&gt;"",HLOOKUP(Simulation!$B$15,Simulation!$B$31:$FF$65535,$A561+3,FALSE),"")</f>
        <v>0</v>
      </c>
      <c r="D561" t="str">
        <f>IF(D$1&lt;&gt;"",HLOOKUP(Simulation!$B$16,Simulation!$B$31:$FF$65535,$A561+3,FALSE),"")</f>
        <v/>
      </c>
      <c r="E561" t="str">
        <f>IF(E$1&lt;&gt;"",HLOOKUP(Simulation!$B$17,Simulation!$B$31:$FF$65535,$A561+3,FALSE),"")</f>
        <v/>
      </c>
      <c r="F561" t="str">
        <f>IF(F$1&lt;&gt;"",HLOOKUP(Simulation!$B$18,Simulation!$B$31:$FF$65535,$A561+3,FALSE),"")</f>
        <v/>
      </c>
      <c r="G561" t="str">
        <f>IF(G$1&lt;&gt;"",HLOOKUP(Simulation!$B$19,Simulation!$B$31:$FF$65535,$A561+3,FALSE),"")</f>
        <v/>
      </c>
      <c r="H561" t="str">
        <f>IF(H$1&lt;&gt;"",HLOOKUP(Simulation!$B$20,Simulation!$B$31:$FF$65535,$A561+3,FALSE),"")</f>
        <v/>
      </c>
      <c r="I561" t="str">
        <f>IF(I$1&lt;&gt;"",HLOOKUP(Simulation!$B$21,Simulation!$B$31:$FF$65535,$A561+3,FALSE),"")</f>
        <v/>
      </c>
      <c r="J561" t="str">
        <f>IF(J$1&lt;&gt;"",HLOOKUP(Simulation!$B$22,Simulation!$B$31:$FF$65535,$A561+3,FALSE),"")</f>
        <v/>
      </c>
      <c r="K561" t="str">
        <f>IF(K$1&lt;&gt;"",HLOOKUP(Simulation!$B$23,Simulation!$B$31:$FF$65535,$A561+3,FALSE),"")</f>
        <v/>
      </c>
      <c r="L561" t="str">
        <f>IF(L$1&lt;&gt;"",HLOOKUP(Simulation!$B$24,Simulation!$B$31:$FF$65535,$A561+3,FALSE),"")</f>
        <v/>
      </c>
      <c r="M561" t="str">
        <f>IF(M$1&lt;&gt;"",HLOOKUP(Simulation!$B$25,Simulation!$B$31:$FF$65535,$A561+3,FALSE),"")</f>
        <v/>
      </c>
      <c r="N561" t="str">
        <f>IF(N$1&lt;&gt;"",HLOOKUP(Simulation!$B$26,Simulation!$B$31:$FF$65535,$A561+3,FALSE),"")</f>
        <v/>
      </c>
      <c r="O561" t="str">
        <f>IF(O$1&lt;&gt;"",HLOOKUP(Simulation!$B$27,Simulation!$B$31:$FF$65535,$A561+3,FALSE),"")</f>
        <v/>
      </c>
      <c r="P561" t="str">
        <f>IF(P$1&lt;&gt;"",HLOOKUP(Simulation!$B$28,Simulation!$B$31:$FF$65535,$A561+3,FALSE),"")</f>
        <v/>
      </c>
      <c r="Q561" t="str">
        <f>IF(Q$1&lt;&gt;"",HLOOKUP(Simulation!$B$29,Simulation!$B$31:$FF$65535,$A561+3,FALSE),"")</f>
        <v/>
      </c>
    </row>
    <row r="562" spans="1:17" x14ac:dyDescent="0.15">
      <c r="A562">
        <v>561</v>
      </c>
      <c r="B562" t="str">
        <f>IF(HLOOKUP(1,Simulation!$B$31:$FF$65535,$A562+3,FALSE)&lt;&gt;"",HLOOKUP(1,Simulation!$B$31:$FF$65535,$A562+3,FALSE),"")</f>
        <v/>
      </c>
      <c r="C562">
        <f>IF(C$1&lt;&gt;"",HLOOKUP(Simulation!$B$15,Simulation!$B$31:$FF$65535,$A562+3,FALSE),"")</f>
        <v>0</v>
      </c>
      <c r="D562" t="str">
        <f>IF(D$1&lt;&gt;"",HLOOKUP(Simulation!$B$16,Simulation!$B$31:$FF$65535,$A562+3,FALSE),"")</f>
        <v/>
      </c>
      <c r="E562" t="str">
        <f>IF(E$1&lt;&gt;"",HLOOKUP(Simulation!$B$17,Simulation!$B$31:$FF$65535,$A562+3,FALSE),"")</f>
        <v/>
      </c>
      <c r="F562" t="str">
        <f>IF(F$1&lt;&gt;"",HLOOKUP(Simulation!$B$18,Simulation!$B$31:$FF$65535,$A562+3,FALSE),"")</f>
        <v/>
      </c>
      <c r="G562" t="str">
        <f>IF(G$1&lt;&gt;"",HLOOKUP(Simulation!$B$19,Simulation!$B$31:$FF$65535,$A562+3,FALSE),"")</f>
        <v/>
      </c>
      <c r="H562" t="str">
        <f>IF(H$1&lt;&gt;"",HLOOKUP(Simulation!$B$20,Simulation!$B$31:$FF$65535,$A562+3,FALSE),"")</f>
        <v/>
      </c>
      <c r="I562" t="str">
        <f>IF(I$1&lt;&gt;"",HLOOKUP(Simulation!$B$21,Simulation!$B$31:$FF$65535,$A562+3,FALSE),"")</f>
        <v/>
      </c>
      <c r="J562" t="str">
        <f>IF(J$1&lt;&gt;"",HLOOKUP(Simulation!$B$22,Simulation!$B$31:$FF$65535,$A562+3,FALSE),"")</f>
        <v/>
      </c>
      <c r="K562" t="str">
        <f>IF(K$1&lt;&gt;"",HLOOKUP(Simulation!$B$23,Simulation!$B$31:$FF$65535,$A562+3,FALSE),"")</f>
        <v/>
      </c>
      <c r="L562" t="str">
        <f>IF(L$1&lt;&gt;"",HLOOKUP(Simulation!$B$24,Simulation!$B$31:$FF$65535,$A562+3,FALSE),"")</f>
        <v/>
      </c>
      <c r="M562" t="str">
        <f>IF(M$1&lt;&gt;"",HLOOKUP(Simulation!$B$25,Simulation!$B$31:$FF$65535,$A562+3,FALSE),"")</f>
        <v/>
      </c>
      <c r="N562" t="str">
        <f>IF(N$1&lt;&gt;"",HLOOKUP(Simulation!$B$26,Simulation!$B$31:$FF$65535,$A562+3,FALSE),"")</f>
        <v/>
      </c>
      <c r="O562" t="str">
        <f>IF(O$1&lt;&gt;"",HLOOKUP(Simulation!$B$27,Simulation!$B$31:$FF$65535,$A562+3,FALSE),"")</f>
        <v/>
      </c>
      <c r="P562" t="str">
        <f>IF(P$1&lt;&gt;"",HLOOKUP(Simulation!$B$28,Simulation!$B$31:$FF$65535,$A562+3,FALSE),"")</f>
        <v/>
      </c>
      <c r="Q562" t="str">
        <f>IF(Q$1&lt;&gt;"",HLOOKUP(Simulation!$B$29,Simulation!$B$31:$FF$65535,$A562+3,FALSE),"")</f>
        <v/>
      </c>
    </row>
    <row r="563" spans="1:17" x14ac:dyDescent="0.15">
      <c r="A563">
        <v>562</v>
      </c>
      <c r="B563" t="str">
        <f>IF(HLOOKUP(1,Simulation!$B$31:$FF$65535,$A563+3,FALSE)&lt;&gt;"",HLOOKUP(1,Simulation!$B$31:$FF$65535,$A563+3,FALSE),"")</f>
        <v/>
      </c>
      <c r="C563">
        <f>IF(C$1&lt;&gt;"",HLOOKUP(Simulation!$B$15,Simulation!$B$31:$FF$65535,$A563+3,FALSE),"")</f>
        <v>0</v>
      </c>
      <c r="D563" t="str">
        <f>IF(D$1&lt;&gt;"",HLOOKUP(Simulation!$B$16,Simulation!$B$31:$FF$65535,$A563+3,FALSE),"")</f>
        <v/>
      </c>
      <c r="E563" t="str">
        <f>IF(E$1&lt;&gt;"",HLOOKUP(Simulation!$B$17,Simulation!$B$31:$FF$65535,$A563+3,FALSE),"")</f>
        <v/>
      </c>
      <c r="F563" t="str">
        <f>IF(F$1&lt;&gt;"",HLOOKUP(Simulation!$B$18,Simulation!$B$31:$FF$65535,$A563+3,FALSE),"")</f>
        <v/>
      </c>
      <c r="G563" t="str">
        <f>IF(G$1&lt;&gt;"",HLOOKUP(Simulation!$B$19,Simulation!$B$31:$FF$65535,$A563+3,FALSE),"")</f>
        <v/>
      </c>
      <c r="H563" t="str">
        <f>IF(H$1&lt;&gt;"",HLOOKUP(Simulation!$B$20,Simulation!$B$31:$FF$65535,$A563+3,FALSE),"")</f>
        <v/>
      </c>
      <c r="I563" t="str">
        <f>IF(I$1&lt;&gt;"",HLOOKUP(Simulation!$B$21,Simulation!$B$31:$FF$65535,$A563+3,FALSE),"")</f>
        <v/>
      </c>
      <c r="J563" t="str">
        <f>IF(J$1&lt;&gt;"",HLOOKUP(Simulation!$B$22,Simulation!$B$31:$FF$65535,$A563+3,FALSE),"")</f>
        <v/>
      </c>
      <c r="K563" t="str">
        <f>IF(K$1&lt;&gt;"",HLOOKUP(Simulation!$B$23,Simulation!$B$31:$FF$65535,$A563+3,FALSE),"")</f>
        <v/>
      </c>
      <c r="L563" t="str">
        <f>IF(L$1&lt;&gt;"",HLOOKUP(Simulation!$B$24,Simulation!$B$31:$FF$65535,$A563+3,FALSE),"")</f>
        <v/>
      </c>
      <c r="M563" t="str">
        <f>IF(M$1&lt;&gt;"",HLOOKUP(Simulation!$B$25,Simulation!$B$31:$FF$65535,$A563+3,FALSE),"")</f>
        <v/>
      </c>
      <c r="N563" t="str">
        <f>IF(N$1&lt;&gt;"",HLOOKUP(Simulation!$B$26,Simulation!$B$31:$FF$65535,$A563+3,FALSE),"")</f>
        <v/>
      </c>
      <c r="O563" t="str">
        <f>IF(O$1&lt;&gt;"",HLOOKUP(Simulation!$B$27,Simulation!$B$31:$FF$65535,$A563+3,FALSE),"")</f>
        <v/>
      </c>
      <c r="P563" t="str">
        <f>IF(P$1&lt;&gt;"",HLOOKUP(Simulation!$B$28,Simulation!$B$31:$FF$65535,$A563+3,FALSE),"")</f>
        <v/>
      </c>
      <c r="Q563" t="str">
        <f>IF(Q$1&lt;&gt;"",HLOOKUP(Simulation!$B$29,Simulation!$B$31:$FF$65535,$A563+3,FALSE),"")</f>
        <v/>
      </c>
    </row>
    <row r="564" spans="1:17" x14ac:dyDescent="0.15">
      <c r="A564">
        <v>563</v>
      </c>
      <c r="B564" t="str">
        <f>IF(HLOOKUP(1,Simulation!$B$31:$FF$65535,$A564+3,FALSE)&lt;&gt;"",HLOOKUP(1,Simulation!$B$31:$FF$65535,$A564+3,FALSE),"")</f>
        <v/>
      </c>
      <c r="C564">
        <f>IF(C$1&lt;&gt;"",HLOOKUP(Simulation!$B$15,Simulation!$B$31:$FF$65535,$A564+3,FALSE),"")</f>
        <v>0</v>
      </c>
      <c r="D564" t="str">
        <f>IF(D$1&lt;&gt;"",HLOOKUP(Simulation!$B$16,Simulation!$B$31:$FF$65535,$A564+3,FALSE),"")</f>
        <v/>
      </c>
      <c r="E564" t="str">
        <f>IF(E$1&lt;&gt;"",HLOOKUP(Simulation!$B$17,Simulation!$B$31:$FF$65535,$A564+3,FALSE),"")</f>
        <v/>
      </c>
      <c r="F564" t="str">
        <f>IF(F$1&lt;&gt;"",HLOOKUP(Simulation!$B$18,Simulation!$B$31:$FF$65535,$A564+3,FALSE),"")</f>
        <v/>
      </c>
      <c r="G564" t="str">
        <f>IF(G$1&lt;&gt;"",HLOOKUP(Simulation!$B$19,Simulation!$B$31:$FF$65535,$A564+3,FALSE),"")</f>
        <v/>
      </c>
      <c r="H564" t="str">
        <f>IF(H$1&lt;&gt;"",HLOOKUP(Simulation!$B$20,Simulation!$B$31:$FF$65535,$A564+3,FALSE),"")</f>
        <v/>
      </c>
      <c r="I564" t="str">
        <f>IF(I$1&lt;&gt;"",HLOOKUP(Simulation!$B$21,Simulation!$B$31:$FF$65535,$A564+3,FALSE),"")</f>
        <v/>
      </c>
      <c r="J564" t="str">
        <f>IF(J$1&lt;&gt;"",HLOOKUP(Simulation!$B$22,Simulation!$B$31:$FF$65535,$A564+3,FALSE),"")</f>
        <v/>
      </c>
      <c r="K564" t="str">
        <f>IF(K$1&lt;&gt;"",HLOOKUP(Simulation!$B$23,Simulation!$B$31:$FF$65535,$A564+3,FALSE),"")</f>
        <v/>
      </c>
      <c r="L564" t="str">
        <f>IF(L$1&lt;&gt;"",HLOOKUP(Simulation!$B$24,Simulation!$B$31:$FF$65535,$A564+3,FALSE),"")</f>
        <v/>
      </c>
      <c r="M564" t="str">
        <f>IF(M$1&lt;&gt;"",HLOOKUP(Simulation!$B$25,Simulation!$B$31:$FF$65535,$A564+3,FALSE),"")</f>
        <v/>
      </c>
      <c r="N564" t="str">
        <f>IF(N$1&lt;&gt;"",HLOOKUP(Simulation!$B$26,Simulation!$B$31:$FF$65535,$A564+3,FALSE),"")</f>
        <v/>
      </c>
      <c r="O564" t="str">
        <f>IF(O$1&lt;&gt;"",HLOOKUP(Simulation!$B$27,Simulation!$B$31:$FF$65535,$A564+3,FALSE),"")</f>
        <v/>
      </c>
      <c r="P564" t="str">
        <f>IF(P$1&lt;&gt;"",HLOOKUP(Simulation!$B$28,Simulation!$B$31:$FF$65535,$A564+3,FALSE),"")</f>
        <v/>
      </c>
      <c r="Q564" t="str">
        <f>IF(Q$1&lt;&gt;"",HLOOKUP(Simulation!$B$29,Simulation!$B$31:$FF$65535,$A564+3,FALSE),"")</f>
        <v/>
      </c>
    </row>
    <row r="565" spans="1:17" x14ac:dyDescent="0.15">
      <c r="A565">
        <v>564</v>
      </c>
      <c r="B565" t="str">
        <f>IF(HLOOKUP(1,Simulation!$B$31:$FF$65535,$A565+3,FALSE)&lt;&gt;"",HLOOKUP(1,Simulation!$B$31:$FF$65535,$A565+3,FALSE),"")</f>
        <v/>
      </c>
      <c r="C565">
        <f>IF(C$1&lt;&gt;"",HLOOKUP(Simulation!$B$15,Simulation!$B$31:$FF$65535,$A565+3,FALSE),"")</f>
        <v>0</v>
      </c>
      <c r="D565" t="str">
        <f>IF(D$1&lt;&gt;"",HLOOKUP(Simulation!$B$16,Simulation!$B$31:$FF$65535,$A565+3,FALSE),"")</f>
        <v/>
      </c>
      <c r="E565" t="str">
        <f>IF(E$1&lt;&gt;"",HLOOKUP(Simulation!$B$17,Simulation!$B$31:$FF$65535,$A565+3,FALSE),"")</f>
        <v/>
      </c>
      <c r="F565" t="str">
        <f>IF(F$1&lt;&gt;"",HLOOKUP(Simulation!$B$18,Simulation!$B$31:$FF$65535,$A565+3,FALSE),"")</f>
        <v/>
      </c>
      <c r="G565" t="str">
        <f>IF(G$1&lt;&gt;"",HLOOKUP(Simulation!$B$19,Simulation!$B$31:$FF$65535,$A565+3,FALSE),"")</f>
        <v/>
      </c>
      <c r="H565" t="str">
        <f>IF(H$1&lt;&gt;"",HLOOKUP(Simulation!$B$20,Simulation!$B$31:$FF$65535,$A565+3,FALSE),"")</f>
        <v/>
      </c>
      <c r="I565" t="str">
        <f>IF(I$1&lt;&gt;"",HLOOKUP(Simulation!$B$21,Simulation!$B$31:$FF$65535,$A565+3,FALSE),"")</f>
        <v/>
      </c>
      <c r="J565" t="str">
        <f>IF(J$1&lt;&gt;"",HLOOKUP(Simulation!$B$22,Simulation!$B$31:$FF$65535,$A565+3,FALSE),"")</f>
        <v/>
      </c>
      <c r="K565" t="str">
        <f>IF(K$1&lt;&gt;"",HLOOKUP(Simulation!$B$23,Simulation!$B$31:$FF$65535,$A565+3,FALSE),"")</f>
        <v/>
      </c>
      <c r="L565" t="str">
        <f>IF(L$1&lt;&gt;"",HLOOKUP(Simulation!$B$24,Simulation!$B$31:$FF$65535,$A565+3,FALSE),"")</f>
        <v/>
      </c>
      <c r="M565" t="str">
        <f>IF(M$1&lt;&gt;"",HLOOKUP(Simulation!$B$25,Simulation!$B$31:$FF$65535,$A565+3,FALSE),"")</f>
        <v/>
      </c>
      <c r="N565" t="str">
        <f>IF(N$1&lt;&gt;"",HLOOKUP(Simulation!$B$26,Simulation!$B$31:$FF$65535,$A565+3,FALSE),"")</f>
        <v/>
      </c>
      <c r="O565" t="str">
        <f>IF(O$1&lt;&gt;"",HLOOKUP(Simulation!$B$27,Simulation!$B$31:$FF$65535,$A565+3,FALSE),"")</f>
        <v/>
      </c>
      <c r="P565" t="str">
        <f>IF(P$1&lt;&gt;"",HLOOKUP(Simulation!$B$28,Simulation!$B$31:$FF$65535,$A565+3,FALSE),"")</f>
        <v/>
      </c>
      <c r="Q565" t="str">
        <f>IF(Q$1&lt;&gt;"",HLOOKUP(Simulation!$B$29,Simulation!$B$31:$FF$65535,$A565+3,FALSE),"")</f>
        <v/>
      </c>
    </row>
    <row r="566" spans="1:17" x14ac:dyDescent="0.15">
      <c r="A566">
        <v>565</v>
      </c>
      <c r="B566" t="str">
        <f>IF(HLOOKUP(1,Simulation!$B$31:$FF$65535,$A566+3,FALSE)&lt;&gt;"",HLOOKUP(1,Simulation!$B$31:$FF$65535,$A566+3,FALSE),"")</f>
        <v/>
      </c>
      <c r="C566">
        <f>IF(C$1&lt;&gt;"",HLOOKUP(Simulation!$B$15,Simulation!$B$31:$FF$65535,$A566+3,FALSE),"")</f>
        <v>0</v>
      </c>
      <c r="D566" t="str">
        <f>IF(D$1&lt;&gt;"",HLOOKUP(Simulation!$B$16,Simulation!$B$31:$FF$65535,$A566+3,FALSE),"")</f>
        <v/>
      </c>
      <c r="E566" t="str">
        <f>IF(E$1&lt;&gt;"",HLOOKUP(Simulation!$B$17,Simulation!$B$31:$FF$65535,$A566+3,FALSE),"")</f>
        <v/>
      </c>
      <c r="F566" t="str">
        <f>IF(F$1&lt;&gt;"",HLOOKUP(Simulation!$B$18,Simulation!$B$31:$FF$65535,$A566+3,FALSE),"")</f>
        <v/>
      </c>
      <c r="G566" t="str">
        <f>IF(G$1&lt;&gt;"",HLOOKUP(Simulation!$B$19,Simulation!$B$31:$FF$65535,$A566+3,FALSE),"")</f>
        <v/>
      </c>
      <c r="H566" t="str">
        <f>IF(H$1&lt;&gt;"",HLOOKUP(Simulation!$B$20,Simulation!$B$31:$FF$65535,$A566+3,FALSE),"")</f>
        <v/>
      </c>
      <c r="I566" t="str">
        <f>IF(I$1&lt;&gt;"",HLOOKUP(Simulation!$B$21,Simulation!$B$31:$FF$65535,$A566+3,FALSE),"")</f>
        <v/>
      </c>
      <c r="J566" t="str">
        <f>IF(J$1&lt;&gt;"",HLOOKUP(Simulation!$B$22,Simulation!$B$31:$FF$65535,$A566+3,FALSE),"")</f>
        <v/>
      </c>
      <c r="K566" t="str">
        <f>IF(K$1&lt;&gt;"",HLOOKUP(Simulation!$B$23,Simulation!$B$31:$FF$65535,$A566+3,FALSE),"")</f>
        <v/>
      </c>
      <c r="L566" t="str">
        <f>IF(L$1&lt;&gt;"",HLOOKUP(Simulation!$B$24,Simulation!$B$31:$FF$65535,$A566+3,FALSE),"")</f>
        <v/>
      </c>
      <c r="M566" t="str">
        <f>IF(M$1&lt;&gt;"",HLOOKUP(Simulation!$B$25,Simulation!$B$31:$FF$65535,$A566+3,FALSE),"")</f>
        <v/>
      </c>
      <c r="N566" t="str">
        <f>IF(N$1&lt;&gt;"",HLOOKUP(Simulation!$B$26,Simulation!$B$31:$FF$65535,$A566+3,FALSE),"")</f>
        <v/>
      </c>
      <c r="O566" t="str">
        <f>IF(O$1&lt;&gt;"",HLOOKUP(Simulation!$B$27,Simulation!$B$31:$FF$65535,$A566+3,FALSE),"")</f>
        <v/>
      </c>
      <c r="P566" t="str">
        <f>IF(P$1&lt;&gt;"",HLOOKUP(Simulation!$B$28,Simulation!$B$31:$FF$65535,$A566+3,FALSE),"")</f>
        <v/>
      </c>
      <c r="Q566" t="str">
        <f>IF(Q$1&lt;&gt;"",HLOOKUP(Simulation!$B$29,Simulation!$B$31:$FF$65535,$A566+3,FALSE),"")</f>
        <v/>
      </c>
    </row>
    <row r="567" spans="1:17" x14ac:dyDescent="0.15">
      <c r="A567">
        <v>566</v>
      </c>
      <c r="B567" t="str">
        <f>IF(HLOOKUP(1,Simulation!$B$31:$FF$65535,$A567+3,FALSE)&lt;&gt;"",HLOOKUP(1,Simulation!$B$31:$FF$65535,$A567+3,FALSE),"")</f>
        <v/>
      </c>
      <c r="C567">
        <f>IF(C$1&lt;&gt;"",HLOOKUP(Simulation!$B$15,Simulation!$B$31:$FF$65535,$A567+3,FALSE),"")</f>
        <v>0</v>
      </c>
      <c r="D567" t="str">
        <f>IF(D$1&lt;&gt;"",HLOOKUP(Simulation!$B$16,Simulation!$B$31:$FF$65535,$A567+3,FALSE),"")</f>
        <v/>
      </c>
      <c r="E567" t="str">
        <f>IF(E$1&lt;&gt;"",HLOOKUP(Simulation!$B$17,Simulation!$B$31:$FF$65535,$A567+3,FALSE),"")</f>
        <v/>
      </c>
      <c r="F567" t="str">
        <f>IF(F$1&lt;&gt;"",HLOOKUP(Simulation!$B$18,Simulation!$B$31:$FF$65535,$A567+3,FALSE),"")</f>
        <v/>
      </c>
      <c r="G567" t="str">
        <f>IF(G$1&lt;&gt;"",HLOOKUP(Simulation!$B$19,Simulation!$B$31:$FF$65535,$A567+3,FALSE),"")</f>
        <v/>
      </c>
      <c r="H567" t="str">
        <f>IF(H$1&lt;&gt;"",HLOOKUP(Simulation!$B$20,Simulation!$B$31:$FF$65535,$A567+3,FALSE),"")</f>
        <v/>
      </c>
      <c r="I567" t="str">
        <f>IF(I$1&lt;&gt;"",HLOOKUP(Simulation!$B$21,Simulation!$B$31:$FF$65535,$A567+3,FALSE),"")</f>
        <v/>
      </c>
      <c r="J567" t="str">
        <f>IF(J$1&lt;&gt;"",HLOOKUP(Simulation!$B$22,Simulation!$B$31:$FF$65535,$A567+3,FALSE),"")</f>
        <v/>
      </c>
      <c r="K567" t="str">
        <f>IF(K$1&lt;&gt;"",HLOOKUP(Simulation!$B$23,Simulation!$B$31:$FF$65535,$A567+3,FALSE),"")</f>
        <v/>
      </c>
      <c r="L567" t="str">
        <f>IF(L$1&lt;&gt;"",HLOOKUP(Simulation!$B$24,Simulation!$B$31:$FF$65535,$A567+3,FALSE),"")</f>
        <v/>
      </c>
      <c r="M567" t="str">
        <f>IF(M$1&lt;&gt;"",HLOOKUP(Simulation!$B$25,Simulation!$B$31:$FF$65535,$A567+3,FALSE),"")</f>
        <v/>
      </c>
      <c r="N567" t="str">
        <f>IF(N$1&lt;&gt;"",HLOOKUP(Simulation!$B$26,Simulation!$B$31:$FF$65535,$A567+3,FALSE),"")</f>
        <v/>
      </c>
      <c r="O567" t="str">
        <f>IF(O$1&lt;&gt;"",HLOOKUP(Simulation!$B$27,Simulation!$B$31:$FF$65535,$A567+3,FALSE),"")</f>
        <v/>
      </c>
      <c r="P567" t="str">
        <f>IF(P$1&lt;&gt;"",HLOOKUP(Simulation!$B$28,Simulation!$B$31:$FF$65535,$A567+3,FALSE),"")</f>
        <v/>
      </c>
      <c r="Q567" t="str">
        <f>IF(Q$1&lt;&gt;"",HLOOKUP(Simulation!$B$29,Simulation!$B$31:$FF$65535,$A567+3,FALSE),"")</f>
        <v/>
      </c>
    </row>
    <row r="568" spans="1:17" x14ac:dyDescent="0.15">
      <c r="A568">
        <v>567</v>
      </c>
      <c r="B568" t="str">
        <f>IF(HLOOKUP(1,Simulation!$B$31:$FF$65535,$A568+3,FALSE)&lt;&gt;"",HLOOKUP(1,Simulation!$B$31:$FF$65535,$A568+3,FALSE),"")</f>
        <v/>
      </c>
      <c r="C568">
        <f>IF(C$1&lt;&gt;"",HLOOKUP(Simulation!$B$15,Simulation!$B$31:$FF$65535,$A568+3,FALSE),"")</f>
        <v>0</v>
      </c>
      <c r="D568" t="str">
        <f>IF(D$1&lt;&gt;"",HLOOKUP(Simulation!$B$16,Simulation!$B$31:$FF$65535,$A568+3,FALSE),"")</f>
        <v/>
      </c>
      <c r="E568" t="str">
        <f>IF(E$1&lt;&gt;"",HLOOKUP(Simulation!$B$17,Simulation!$B$31:$FF$65535,$A568+3,FALSE),"")</f>
        <v/>
      </c>
      <c r="F568" t="str">
        <f>IF(F$1&lt;&gt;"",HLOOKUP(Simulation!$B$18,Simulation!$B$31:$FF$65535,$A568+3,FALSE),"")</f>
        <v/>
      </c>
      <c r="G568" t="str">
        <f>IF(G$1&lt;&gt;"",HLOOKUP(Simulation!$B$19,Simulation!$B$31:$FF$65535,$A568+3,FALSE),"")</f>
        <v/>
      </c>
      <c r="H568" t="str">
        <f>IF(H$1&lt;&gt;"",HLOOKUP(Simulation!$B$20,Simulation!$B$31:$FF$65535,$A568+3,FALSE),"")</f>
        <v/>
      </c>
      <c r="I568" t="str">
        <f>IF(I$1&lt;&gt;"",HLOOKUP(Simulation!$B$21,Simulation!$B$31:$FF$65535,$A568+3,FALSE),"")</f>
        <v/>
      </c>
      <c r="J568" t="str">
        <f>IF(J$1&lt;&gt;"",HLOOKUP(Simulation!$B$22,Simulation!$B$31:$FF$65535,$A568+3,FALSE),"")</f>
        <v/>
      </c>
      <c r="K568" t="str">
        <f>IF(K$1&lt;&gt;"",HLOOKUP(Simulation!$B$23,Simulation!$B$31:$FF$65535,$A568+3,FALSE),"")</f>
        <v/>
      </c>
      <c r="L568" t="str">
        <f>IF(L$1&lt;&gt;"",HLOOKUP(Simulation!$B$24,Simulation!$B$31:$FF$65535,$A568+3,FALSE),"")</f>
        <v/>
      </c>
      <c r="M568" t="str">
        <f>IF(M$1&lt;&gt;"",HLOOKUP(Simulation!$B$25,Simulation!$B$31:$FF$65535,$A568+3,FALSE),"")</f>
        <v/>
      </c>
      <c r="N568" t="str">
        <f>IF(N$1&lt;&gt;"",HLOOKUP(Simulation!$B$26,Simulation!$B$31:$FF$65535,$A568+3,FALSE),"")</f>
        <v/>
      </c>
      <c r="O568" t="str">
        <f>IF(O$1&lt;&gt;"",HLOOKUP(Simulation!$B$27,Simulation!$B$31:$FF$65535,$A568+3,FALSE),"")</f>
        <v/>
      </c>
      <c r="P568" t="str">
        <f>IF(P$1&lt;&gt;"",HLOOKUP(Simulation!$B$28,Simulation!$B$31:$FF$65535,$A568+3,FALSE),"")</f>
        <v/>
      </c>
      <c r="Q568" t="str">
        <f>IF(Q$1&lt;&gt;"",HLOOKUP(Simulation!$B$29,Simulation!$B$31:$FF$65535,$A568+3,FALSE),"")</f>
        <v/>
      </c>
    </row>
    <row r="569" spans="1:17" x14ac:dyDescent="0.15">
      <c r="A569">
        <v>568</v>
      </c>
      <c r="B569" t="str">
        <f>IF(HLOOKUP(1,Simulation!$B$31:$FF$65535,$A569+3,FALSE)&lt;&gt;"",HLOOKUP(1,Simulation!$B$31:$FF$65535,$A569+3,FALSE),"")</f>
        <v/>
      </c>
      <c r="C569">
        <f>IF(C$1&lt;&gt;"",HLOOKUP(Simulation!$B$15,Simulation!$B$31:$FF$65535,$A569+3,FALSE),"")</f>
        <v>0</v>
      </c>
      <c r="D569" t="str">
        <f>IF(D$1&lt;&gt;"",HLOOKUP(Simulation!$B$16,Simulation!$B$31:$FF$65535,$A569+3,FALSE),"")</f>
        <v/>
      </c>
      <c r="E569" t="str">
        <f>IF(E$1&lt;&gt;"",HLOOKUP(Simulation!$B$17,Simulation!$B$31:$FF$65535,$A569+3,FALSE),"")</f>
        <v/>
      </c>
      <c r="F569" t="str">
        <f>IF(F$1&lt;&gt;"",HLOOKUP(Simulation!$B$18,Simulation!$B$31:$FF$65535,$A569+3,FALSE),"")</f>
        <v/>
      </c>
      <c r="G569" t="str">
        <f>IF(G$1&lt;&gt;"",HLOOKUP(Simulation!$B$19,Simulation!$B$31:$FF$65535,$A569+3,FALSE),"")</f>
        <v/>
      </c>
      <c r="H569" t="str">
        <f>IF(H$1&lt;&gt;"",HLOOKUP(Simulation!$B$20,Simulation!$B$31:$FF$65535,$A569+3,FALSE),"")</f>
        <v/>
      </c>
      <c r="I569" t="str">
        <f>IF(I$1&lt;&gt;"",HLOOKUP(Simulation!$B$21,Simulation!$B$31:$FF$65535,$A569+3,FALSE),"")</f>
        <v/>
      </c>
      <c r="J569" t="str">
        <f>IF(J$1&lt;&gt;"",HLOOKUP(Simulation!$B$22,Simulation!$B$31:$FF$65535,$A569+3,FALSE),"")</f>
        <v/>
      </c>
      <c r="K569" t="str">
        <f>IF(K$1&lt;&gt;"",HLOOKUP(Simulation!$B$23,Simulation!$B$31:$FF$65535,$A569+3,FALSE),"")</f>
        <v/>
      </c>
      <c r="L569" t="str">
        <f>IF(L$1&lt;&gt;"",HLOOKUP(Simulation!$B$24,Simulation!$B$31:$FF$65535,$A569+3,FALSE),"")</f>
        <v/>
      </c>
      <c r="M569" t="str">
        <f>IF(M$1&lt;&gt;"",HLOOKUP(Simulation!$B$25,Simulation!$B$31:$FF$65535,$A569+3,FALSE),"")</f>
        <v/>
      </c>
      <c r="N569" t="str">
        <f>IF(N$1&lt;&gt;"",HLOOKUP(Simulation!$B$26,Simulation!$B$31:$FF$65535,$A569+3,FALSE),"")</f>
        <v/>
      </c>
      <c r="O569" t="str">
        <f>IF(O$1&lt;&gt;"",HLOOKUP(Simulation!$B$27,Simulation!$B$31:$FF$65535,$A569+3,FALSE),"")</f>
        <v/>
      </c>
      <c r="P569" t="str">
        <f>IF(P$1&lt;&gt;"",HLOOKUP(Simulation!$B$28,Simulation!$B$31:$FF$65535,$A569+3,FALSE),"")</f>
        <v/>
      </c>
      <c r="Q569" t="str">
        <f>IF(Q$1&lt;&gt;"",HLOOKUP(Simulation!$B$29,Simulation!$B$31:$FF$65535,$A569+3,FALSE),"")</f>
        <v/>
      </c>
    </row>
    <row r="570" spans="1:17" x14ac:dyDescent="0.15">
      <c r="A570">
        <v>569</v>
      </c>
      <c r="B570" t="str">
        <f>IF(HLOOKUP(1,Simulation!$B$31:$FF$65535,$A570+3,FALSE)&lt;&gt;"",HLOOKUP(1,Simulation!$B$31:$FF$65535,$A570+3,FALSE),"")</f>
        <v/>
      </c>
      <c r="C570">
        <f>IF(C$1&lt;&gt;"",HLOOKUP(Simulation!$B$15,Simulation!$B$31:$FF$65535,$A570+3,FALSE),"")</f>
        <v>0</v>
      </c>
      <c r="D570" t="str">
        <f>IF(D$1&lt;&gt;"",HLOOKUP(Simulation!$B$16,Simulation!$B$31:$FF$65535,$A570+3,FALSE),"")</f>
        <v/>
      </c>
      <c r="E570" t="str">
        <f>IF(E$1&lt;&gt;"",HLOOKUP(Simulation!$B$17,Simulation!$B$31:$FF$65535,$A570+3,FALSE),"")</f>
        <v/>
      </c>
      <c r="F570" t="str">
        <f>IF(F$1&lt;&gt;"",HLOOKUP(Simulation!$B$18,Simulation!$B$31:$FF$65535,$A570+3,FALSE),"")</f>
        <v/>
      </c>
      <c r="G570" t="str">
        <f>IF(G$1&lt;&gt;"",HLOOKUP(Simulation!$B$19,Simulation!$B$31:$FF$65535,$A570+3,FALSE),"")</f>
        <v/>
      </c>
      <c r="H570" t="str">
        <f>IF(H$1&lt;&gt;"",HLOOKUP(Simulation!$B$20,Simulation!$B$31:$FF$65535,$A570+3,FALSE),"")</f>
        <v/>
      </c>
      <c r="I570" t="str">
        <f>IF(I$1&lt;&gt;"",HLOOKUP(Simulation!$B$21,Simulation!$B$31:$FF$65535,$A570+3,FALSE),"")</f>
        <v/>
      </c>
      <c r="J570" t="str">
        <f>IF(J$1&lt;&gt;"",HLOOKUP(Simulation!$B$22,Simulation!$B$31:$FF$65535,$A570+3,FALSE),"")</f>
        <v/>
      </c>
      <c r="K570" t="str">
        <f>IF(K$1&lt;&gt;"",HLOOKUP(Simulation!$B$23,Simulation!$B$31:$FF$65535,$A570+3,FALSE),"")</f>
        <v/>
      </c>
      <c r="L570" t="str">
        <f>IF(L$1&lt;&gt;"",HLOOKUP(Simulation!$B$24,Simulation!$B$31:$FF$65535,$A570+3,FALSE),"")</f>
        <v/>
      </c>
      <c r="M570" t="str">
        <f>IF(M$1&lt;&gt;"",HLOOKUP(Simulation!$B$25,Simulation!$B$31:$FF$65535,$A570+3,FALSE),"")</f>
        <v/>
      </c>
      <c r="N570" t="str">
        <f>IF(N$1&lt;&gt;"",HLOOKUP(Simulation!$B$26,Simulation!$B$31:$FF$65535,$A570+3,FALSE),"")</f>
        <v/>
      </c>
      <c r="O570" t="str">
        <f>IF(O$1&lt;&gt;"",HLOOKUP(Simulation!$B$27,Simulation!$B$31:$FF$65535,$A570+3,FALSE),"")</f>
        <v/>
      </c>
      <c r="P570" t="str">
        <f>IF(P$1&lt;&gt;"",HLOOKUP(Simulation!$B$28,Simulation!$B$31:$FF$65535,$A570+3,FALSE),"")</f>
        <v/>
      </c>
      <c r="Q570" t="str">
        <f>IF(Q$1&lt;&gt;"",HLOOKUP(Simulation!$B$29,Simulation!$B$31:$FF$65535,$A570+3,FALSE),"")</f>
        <v/>
      </c>
    </row>
    <row r="571" spans="1:17" x14ac:dyDescent="0.15">
      <c r="A571">
        <v>570</v>
      </c>
      <c r="B571" t="str">
        <f>IF(HLOOKUP(1,Simulation!$B$31:$FF$65535,$A571+3,FALSE)&lt;&gt;"",HLOOKUP(1,Simulation!$B$31:$FF$65535,$A571+3,FALSE),"")</f>
        <v/>
      </c>
      <c r="C571">
        <f>IF(C$1&lt;&gt;"",HLOOKUP(Simulation!$B$15,Simulation!$B$31:$FF$65535,$A571+3,FALSE),"")</f>
        <v>0</v>
      </c>
      <c r="D571" t="str">
        <f>IF(D$1&lt;&gt;"",HLOOKUP(Simulation!$B$16,Simulation!$B$31:$FF$65535,$A571+3,FALSE),"")</f>
        <v/>
      </c>
      <c r="E571" t="str">
        <f>IF(E$1&lt;&gt;"",HLOOKUP(Simulation!$B$17,Simulation!$B$31:$FF$65535,$A571+3,FALSE),"")</f>
        <v/>
      </c>
      <c r="F571" t="str">
        <f>IF(F$1&lt;&gt;"",HLOOKUP(Simulation!$B$18,Simulation!$B$31:$FF$65535,$A571+3,FALSE),"")</f>
        <v/>
      </c>
      <c r="G571" t="str">
        <f>IF(G$1&lt;&gt;"",HLOOKUP(Simulation!$B$19,Simulation!$B$31:$FF$65535,$A571+3,FALSE),"")</f>
        <v/>
      </c>
      <c r="H571" t="str">
        <f>IF(H$1&lt;&gt;"",HLOOKUP(Simulation!$B$20,Simulation!$B$31:$FF$65535,$A571+3,FALSE),"")</f>
        <v/>
      </c>
      <c r="I571" t="str">
        <f>IF(I$1&lt;&gt;"",HLOOKUP(Simulation!$B$21,Simulation!$B$31:$FF$65535,$A571+3,FALSE),"")</f>
        <v/>
      </c>
      <c r="J571" t="str">
        <f>IF(J$1&lt;&gt;"",HLOOKUP(Simulation!$B$22,Simulation!$B$31:$FF$65535,$A571+3,FALSE),"")</f>
        <v/>
      </c>
      <c r="K571" t="str">
        <f>IF(K$1&lt;&gt;"",HLOOKUP(Simulation!$B$23,Simulation!$B$31:$FF$65535,$A571+3,FALSE),"")</f>
        <v/>
      </c>
      <c r="L571" t="str">
        <f>IF(L$1&lt;&gt;"",HLOOKUP(Simulation!$B$24,Simulation!$B$31:$FF$65535,$A571+3,FALSE),"")</f>
        <v/>
      </c>
      <c r="M571" t="str">
        <f>IF(M$1&lt;&gt;"",HLOOKUP(Simulation!$B$25,Simulation!$B$31:$FF$65535,$A571+3,FALSE),"")</f>
        <v/>
      </c>
      <c r="N571" t="str">
        <f>IF(N$1&lt;&gt;"",HLOOKUP(Simulation!$B$26,Simulation!$B$31:$FF$65535,$A571+3,FALSE),"")</f>
        <v/>
      </c>
      <c r="O571" t="str">
        <f>IF(O$1&lt;&gt;"",HLOOKUP(Simulation!$B$27,Simulation!$B$31:$FF$65535,$A571+3,FALSE),"")</f>
        <v/>
      </c>
      <c r="P571" t="str">
        <f>IF(P$1&lt;&gt;"",HLOOKUP(Simulation!$B$28,Simulation!$B$31:$FF$65535,$A571+3,FALSE),"")</f>
        <v/>
      </c>
      <c r="Q571" t="str">
        <f>IF(Q$1&lt;&gt;"",HLOOKUP(Simulation!$B$29,Simulation!$B$31:$FF$65535,$A571+3,FALSE),"")</f>
        <v/>
      </c>
    </row>
    <row r="572" spans="1:17" x14ac:dyDescent="0.15">
      <c r="A572">
        <v>571</v>
      </c>
      <c r="B572" t="str">
        <f>IF(HLOOKUP(1,Simulation!$B$31:$FF$65535,$A572+3,FALSE)&lt;&gt;"",HLOOKUP(1,Simulation!$B$31:$FF$65535,$A572+3,FALSE),"")</f>
        <v/>
      </c>
      <c r="C572">
        <f>IF(C$1&lt;&gt;"",HLOOKUP(Simulation!$B$15,Simulation!$B$31:$FF$65535,$A572+3,FALSE),"")</f>
        <v>0</v>
      </c>
      <c r="D572" t="str">
        <f>IF(D$1&lt;&gt;"",HLOOKUP(Simulation!$B$16,Simulation!$B$31:$FF$65535,$A572+3,FALSE),"")</f>
        <v/>
      </c>
      <c r="E572" t="str">
        <f>IF(E$1&lt;&gt;"",HLOOKUP(Simulation!$B$17,Simulation!$B$31:$FF$65535,$A572+3,FALSE),"")</f>
        <v/>
      </c>
      <c r="F572" t="str">
        <f>IF(F$1&lt;&gt;"",HLOOKUP(Simulation!$B$18,Simulation!$B$31:$FF$65535,$A572+3,FALSE),"")</f>
        <v/>
      </c>
      <c r="G572" t="str">
        <f>IF(G$1&lt;&gt;"",HLOOKUP(Simulation!$B$19,Simulation!$B$31:$FF$65535,$A572+3,FALSE),"")</f>
        <v/>
      </c>
      <c r="H572" t="str">
        <f>IF(H$1&lt;&gt;"",HLOOKUP(Simulation!$B$20,Simulation!$B$31:$FF$65535,$A572+3,FALSE),"")</f>
        <v/>
      </c>
      <c r="I572" t="str">
        <f>IF(I$1&lt;&gt;"",HLOOKUP(Simulation!$B$21,Simulation!$B$31:$FF$65535,$A572+3,FALSE),"")</f>
        <v/>
      </c>
      <c r="J572" t="str">
        <f>IF(J$1&lt;&gt;"",HLOOKUP(Simulation!$B$22,Simulation!$B$31:$FF$65535,$A572+3,FALSE),"")</f>
        <v/>
      </c>
      <c r="K572" t="str">
        <f>IF(K$1&lt;&gt;"",HLOOKUP(Simulation!$B$23,Simulation!$B$31:$FF$65535,$A572+3,FALSE),"")</f>
        <v/>
      </c>
      <c r="L572" t="str">
        <f>IF(L$1&lt;&gt;"",HLOOKUP(Simulation!$B$24,Simulation!$B$31:$FF$65535,$A572+3,FALSE),"")</f>
        <v/>
      </c>
      <c r="M572" t="str">
        <f>IF(M$1&lt;&gt;"",HLOOKUP(Simulation!$B$25,Simulation!$B$31:$FF$65535,$A572+3,FALSE),"")</f>
        <v/>
      </c>
      <c r="N572" t="str">
        <f>IF(N$1&lt;&gt;"",HLOOKUP(Simulation!$B$26,Simulation!$B$31:$FF$65535,$A572+3,FALSE),"")</f>
        <v/>
      </c>
      <c r="O572" t="str">
        <f>IF(O$1&lt;&gt;"",HLOOKUP(Simulation!$B$27,Simulation!$B$31:$FF$65535,$A572+3,FALSE),"")</f>
        <v/>
      </c>
      <c r="P572" t="str">
        <f>IF(P$1&lt;&gt;"",HLOOKUP(Simulation!$B$28,Simulation!$B$31:$FF$65535,$A572+3,FALSE),"")</f>
        <v/>
      </c>
      <c r="Q572" t="str">
        <f>IF(Q$1&lt;&gt;"",HLOOKUP(Simulation!$B$29,Simulation!$B$31:$FF$65535,$A572+3,FALSE),"")</f>
        <v/>
      </c>
    </row>
    <row r="573" spans="1:17" x14ac:dyDescent="0.15">
      <c r="A573">
        <v>572</v>
      </c>
      <c r="B573" t="str">
        <f>IF(HLOOKUP(1,Simulation!$B$31:$FF$65535,$A573+3,FALSE)&lt;&gt;"",HLOOKUP(1,Simulation!$B$31:$FF$65535,$A573+3,FALSE),"")</f>
        <v/>
      </c>
      <c r="C573">
        <f>IF(C$1&lt;&gt;"",HLOOKUP(Simulation!$B$15,Simulation!$B$31:$FF$65535,$A573+3,FALSE),"")</f>
        <v>0</v>
      </c>
      <c r="D573" t="str">
        <f>IF(D$1&lt;&gt;"",HLOOKUP(Simulation!$B$16,Simulation!$B$31:$FF$65535,$A573+3,FALSE),"")</f>
        <v/>
      </c>
      <c r="E573" t="str">
        <f>IF(E$1&lt;&gt;"",HLOOKUP(Simulation!$B$17,Simulation!$B$31:$FF$65535,$A573+3,FALSE),"")</f>
        <v/>
      </c>
      <c r="F573" t="str">
        <f>IF(F$1&lt;&gt;"",HLOOKUP(Simulation!$B$18,Simulation!$B$31:$FF$65535,$A573+3,FALSE),"")</f>
        <v/>
      </c>
      <c r="G573" t="str">
        <f>IF(G$1&lt;&gt;"",HLOOKUP(Simulation!$B$19,Simulation!$B$31:$FF$65535,$A573+3,FALSE),"")</f>
        <v/>
      </c>
      <c r="H573" t="str">
        <f>IF(H$1&lt;&gt;"",HLOOKUP(Simulation!$B$20,Simulation!$B$31:$FF$65535,$A573+3,FALSE),"")</f>
        <v/>
      </c>
      <c r="I573" t="str">
        <f>IF(I$1&lt;&gt;"",HLOOKUP(Simulation!$B$21,Simulation!$B$31:$FF$65535,$A573+3,FALSE),"")</f>
        <v/>
      </c>
      <c r="J573" t="str">
        <f>IF(J$1&lt;&gt;"",HLOOKUP(Simulation!$B$22,Simulation!$B$31:$FF$65535,$A573+3,FALSE),"")</f>
        <v/>
      </c>
      <c r="K573" t="str">
        <f>IF(K$1&lt;&gt;"",HLOOKUP(Simulation!$B$23,Simulation!$B$31:$FF$65535,$A573+3,FALSE),"")</f>
        <v/>
      </c>
      <c r="L573" t="str">
        <f>IF(L$1&lt;&gt;"",HLOOKUP(Simulation!$B$24,Simulation!$B$31:$FF$65535,$A573+3,FALSE),"")</f>
        <v/>
      </c>
      <c r="M573" t="str">
        <f>IF(M$1&lt;&gt;"",HLOOKUP(Simulation!$B$25,Simulation!$B$31:$FF$65535,$A573+3,FALSE),"")</f>
        <v/>
      </c>
      <c r="N573" t="str">
        <f>IF(N$1&lt;&gt;"",HLOOKUP(Simulation!$B$26,Simulation!$B$31:$FF$65535,$A573+3,FALSE),"")</f>
        <v/>
      </c>
      <c r="O573" t="str">
        <f>IF(O$1&lt;&gt;"",HLOOKUP(Simulation!$B$27,Simulation!$B$31:$FF$65535,$A573+3,FALSE),"")</f>
        <v/>
      </c>
      <c r="P573" t="str">
        <f>IF(P$1&lt;&gt;"",HLOOKUP(Simulation!$B$28,Simulation!$B$31:$FF$65535,$A573+3,FALSE),"")</f>
        <v/>
      </c>
      <c r="Q573" t="str">
        <f>IF(Q$1&lt;&gt;"",HLOOKUP(Simulation!$B$29,Simulation!$B$31:$FF$65535,$A573+3,FALSE),"")</f>
        <v/>
      </c>
    </row>
    <row r="574" spans="1:17" x14ac:dyDescent="0.15">
      <c r="A574">
        <v>573</v>
      </c>
      <c r="B574" t="str">
        <f>IF(HLOOKUP(1,Simulation!$B$31:$FF$65535,$A574+3,FALSE)&lt;&gt;"",HLOOKUP(1,Simulation!$B$31:$FF$65535,$A574+3,FALSE),"")</f>
        <v/>
      </c>
      <c r="C574">
        <f>IF(C$1&lt;&gt;"",HLOOKUP(Simulation!$B$15,Simulation!$B$31:$FF$65535,$A574+3,FALSE),"")</f>
        <v>0</v>
      </c>
      <c r="D574" t="str">
        <f>IF(D$1&lt;&gt;"",HLOOKUP(Simulation!$B$16,Simulation!$B$31:$FF$65535,$A574+3,FALSE),"")</f>
        <v/>
      </c>
      <c r="E574" t="str">
        <f>IF(E$1&lt;&gt;"",HLOOKUP(Simulation!$B$17,Simulation!$B$31:$FF$65535,$A574+3,FALSE),"")</f>
        <v/>
      </c>
      <c r="F574" t="str">
        <f>IF(F$1&lt;&gt;"",HLOOKUP(Simulation!$B$18,Simulation!$B$31:$FF$65535,$A574+3,FALSE),"")</f>
        <v/>
      </c>
      <c r="G574" t="str">
        <f>IF(G$1&lt;&gt;"",HLOOKUP(Simulation!$B$19,Simulation!$B$31:$FF$65535,$A574+3,FALSE),"")</f>
        <v/>
      </c>
      <c r="H574" t="str">
        <f>IF(H$1&lt;&gt;"",HLOOKUP(Simulation!$B$20,Simulation!$B$31:$FF$65535,$A574+3,FALSE),"")</f>
        <v/>
      </c>
      <c r="I574" t="str">
        <f>IF(I$1&lt;&gt;"",HLOOKUP(Simulation!$B$21,Simulation!$B$31:$FF$65535,$A574+3,FALSE),"")</f>
        <v/>
      </c>
      <c r="J574" t="str">
        <f>IF(J$1&lt;&gt;"",HLOOKUP(Simulation!$B$22,Simulation!$B$31:$FF$65535,$A574+3,FALSE),"")</f>
        <v/>
      </c>
      <c r="K574" t="str">
        <f>IF(K$1&lt;&gt;"",HLOOKUP(Simulation!$B$23,Simulation!$B$31:$FF$65535,$A574+3,FALSE),"")</f>
        <v/>
      </c>
      <c r="L574" t="str">
        <f>IF(L$1&lt;&gt;"",HLOOKUP(Simulation!$B$24,Simulation!$B$31:$FF$65535,$A574+3,FALSE),"")</f>
        <v/>
      </c>
      <c r="M574" t="str">
        <f>IF(M$1&lt;&gt;"",HLOOKUP(Simulation!$B$25,Simulation!$B$31:$FF$65535,$A574+3,FALSE),"")</f>
        <v/>
      </c>
      <c r="N574" t="str">
        <f>IF(N$1&lt;&gt;"",HLOOKUP(Simulation!$B$26,Simulation!$B$31:$FF$65535,$A574+3,FALSE),"")</f>
        <v/>
      </c>
      <c r="O574" t="str">
        <f>IF(O$1&lt;&gt;"",HLOOKUP(Simulation!$B$27,Simulation!$B$31:$FF$65535,$A574+3,FALSE),"")</f>
        <v/>
      </c>
      <c r="P574" t="str">
        <f>IF(P$1&lt;&gt;"",HLOOKUP(Simulation!$B$28,Simulation!$B$31:$FF$65535,$A574+3,FALSE),"")</f>
        <v/>
      </c>
      <c r="Q574" t="str">
        <f>IF(Q$1&lt;&gt;"",HLOOKUP(Simulation!$B$29,Simulation!$B$31:$FF$65535,$A574+3,FALSE),"")</f>
        <v/>
      </c>
    </row>
    <row r="575" spans="1:17" x14ac:dyDescent="0.15">
      <c r="A575">
        <v>574</v>
      </c>
      <c r="B575" t="str">
        <f>IF(HLOOKUP(1,Simulation!$B$31:$FF$65535,$A575+3,FALSE)&lt;&gt;"",HLOOKUP(1,Simulation!$B$31:$FF$65535,$A575+3,FALSE),"")</f>
        <v/>
      </c>
      <c r="C575">
        <f>IF(C$1&lt;&gt;"",HLOOKUP(Simulation!$B$15,Simulation!$B$31:$FF$65535,$A575+3,FALSE),"")</f>
        <v>0</v>
      </c>
      <c r="D575" t="str">
        <f>IF(D$1&lt;&gt;"",HLOOKUP(Simulation!$B$16,Simulation!$B$31:$FF$65535,$A575+3,FALSE),"")</f>
        <v/>
      </c>
      <c r="E575" t="str">
        <f>IF(E$1&lt;&gt;"",HLOOKUP(Simulation!$B$17,Simulation!$B$31:$FF$65535,$A575+3,FALSE),"")</f>
        <v/>
      </c>
      <c r="F575" t="str">
        <f>IF(F$1&lt;&gt;"",HLOOKUP(Simulation!$B$18,Simulation!$B$31:$FF$65535,$A575+3,FALSE),"")</f>
        <v/>
      </c>
      <c r="G575" t="str">
        <f>IF(G$1&lt;&gt;"",HLOOKUP(Simulation!$B$19,Simulation!$B$31:$FF$65535,$A575+3,FALSE),"")</f>
        <v/>
      </c>
      <c r="H575" t="str">
        <f>IF(H$1&lt;&gt;"",HLOOKUP(Simulation!$B$20,Simulation!$B$31:$FF$65535,$A575+3,FALSE),"")</f>
        <v/>
      </c>
      <c r="I575" t="str">
        <f>IF(I$1&lt;&gt;"",HLOOKUP(Simulation!$B$21,Simulation!$B$31:$FF$65535,$A575+3,FALSE),"")</f>
        <v/>
      </c>
      <c r="J575" t="str">
        <f>IF(J$1&lt;&gt;"",HLOOKUP(Simulation!$B$22,Simulation!$B$31:$FF$65535,$A575+3,FALSE),"")</f>
        <v/>
      </c>
      <c r="K575" t="str">
        <f>IF(K$1&lt;&gt;"",HLOOKUP(Simulation!$B$23,Simulation!$B$31:$FF$65535,$A575+3,FALSE),"")</f>
        <v/>
      </c>
      <c r="L575" t="str">
        <f>IF(L$1&lt;&gt;"",HLOOKUP(Simulation!$B$24,Simulation!$B$31:$FF$65535,$A575+3,FALSE),"")</f>
        <v/>
      </c>
      <c r="M575" t="str">
        <f>IF(M$1&lt;&gt;"",HLOOKUP(Simulation!$B$25,Simulation!$B$31:$FF$65535,$A575+3,FALSE),"")</f>
        <v/>
      </c>
      <c r="N575" t="str">
        <f>IF(N$1&lt;&gt;"",HLOOKUP(Simulation!$B$26,Simulation!$B$31:$FF$65535,$A575+3,FALSE),"")</f>
        <v/>
      </c>
      <c r="O575" t="str">
        <f>IF(O$1&lt;&gt;"",HLOOKUP(Simulation!$B$27,Simulation!$B$31:$FF$65535,$A575+3,FALSE),"")</f>
        <v/>
      </c>
      <c r="P575" t="str">
        <f>IF(P$1&lt;&gt;"",HLOOKUP(Simulation!$B$28,Simulation!$B$31:$FF$65535,$A575+3,FALSE),"")</f>
        <v/>
      </c>
      <c r="Q575" t="str">
        <f>IF(Q$1&lt;&gt;"",HLOOKUP(Simulation!$B$29,Simulation!$B$31:$FF$65535,$A575+3,FALSE),"")</f>
        <v/>
      </c>
    </row>
    <row r="576" spans="1:17" x14ac:dyDescent="0.15">
      <c r="A576">
        <v>575</v>
      </c>
      <c r="B576" t="str">
        <f>IF(HLOOKUP(1,Simulation!$B$31:$FF$65535,$A576+3,FALSE)&lt;&gt;"",HLOOKUP(1,Simulation!$B$31:$FF$65535,$A576+3,FALSE),"")</f>
        <v/>
      </c>
      <c r="C576">
        <f>IF(C$1&lt;&gt;"",HLOOKUP(Simulation!$B$15,Simulation!$B$31:$FF$65535,$A576+3,FALSE),"")</f>
        <v>0</v>
      </c>
      <c r="D576" t="str">
        <f>IF(D$1&lt;&gt;"",HLOOKUP(Simulation!$B$16,Simulation!$B$31:$FF$65535,$A576+3,FALSE),"")</f>
        <v/>
      </c>
      <c r="E576" t="str">
        <f>IF(E$1&lt;&gt;"",HLOOKUP(Simulation!$B$17,Simulation!$B$31:$FF$65535,$A576+3,FALSE),"")</f>
        <v/>
      </c>
      <c r="F576" t="str">
        <f>IF(F$1&lt;&gt;"",HLOOKUP(Simulation!$B$18,Simulation!$B$31:$FF$65535,$A576+3,FALSE),"")</f>
        <v/>
      </c>
      <c r="G576" t="str">
        <f>IF(G$1&lt;&gt;"",HLOOKUP(Simulation!$B$19,Simulation!$B$31:$FF$65535,$A576+3,FALSE),"")</f>
        <v/>
      </c>
      <c r="H576" t="str">
        <f>IF(H$1&lt;&gt;"",HLOOKUP(Simulation!$B$20,Simulation!$B$31:$FF$65535,$A576+3,FALSE),"")</f>
        <v/>
      </c>
      <c r="I576" t="str">
        <f>IF(I$1&lt;&gt;"",HLOOKUP(Simulation!$B$21,Simulation!$B$31:$FF$65535,$A576+3,FALSE),"")</f>
        <v/>
      </c>
      <c r="J576" t="str">
        <f>IF(J$1&lt;&gt;"",HLOOKUP(Simulation!$B$22,Simulation!$B$31:$FF$65535,$A576+3,FALSE),"")</f>
        <v/>
      </c>
      <c r="K576" t="str">
        <f>IF(K$1&lt;&gt;"",HLOOKUP(Simulation!$B$23,Simulation!$B$31:$FF$65535,$A576+3,FALSE),"")</f>
        <v/>
      </c>
      <c r="L576" t="str">
        <f>IF(L$1&lt;&gt;"",HLOOKUP(Simulation!$B$24,Simulation!$B$31:$FF$65535,$A576+3,FALSE),"")</f>
        <v/>
      </c>
      <c r="M576" t="str">
        <f>IF(M$1&lt;&gt;"",HLOOKUP(Simulation!$B$25,Simulation!$B$31:$FF$65535,$A576+3,FALSE),"")</f>
        <v/>
      </c>
      <c r="N576" t="str">
        <f>IF(N$1&lt;&gt;"",HLOOKUP(Simulation!$B$26,Simulation!$B$31:$FF$65535,$A576+3,FALSE),"")</f>
        <v/>
      </c>
      <c r="O576" t="str">
        <f>IF(O$1&lt;&gt;"",HLOOKUP(Simulation!$B$27,Simulation!$B$31:$FF$65535,$A576+3,FALSE),"")</f>
        <v/>
      </c>
      <c r="P576" t="str">
        <f>IF(P$1&lt;&gt;"",HLOOKUP(Simulation!$B$28,Simulation!$B$31:$FF$65535,$A576+3,FALSE),"")</f>
        <v/>
      </c>
      <c r="Q576" t="str">
        <f>IF(Q$1&lt;&gt;"",HLOOKUP(Simulation!$B$29,Simulation!$B$31:$FF$65535,$A576+3,FALSE),"")</f>
        <v/>
      </c>
    </row>
    <row r="577" spans="1:17" x14ac:dyDescent="0.15">
      <c r="A577">
        <v>576</v>
      </c>
      <c r="B577" t="str">
        <f>IF(HLOOKUP(1,Simulation!$B$31:$FF$65535,$A577+3,FALSE)&lt;&gt;"",HLOOKUP(1,Simulation!$B$31:$FF$65535,$A577+3,FALSE),"")</f>
        <v/>
      </c>
      <c r="C577">
        <f>IF(C$1&lt;&gt;"",HLOOKUP(Simulation!$B$15,Simulation!$B$31:$FF$65535,$A577+3,FALSE),"")</f>
        <v>0</v>
      </c>
      <c r="D577" t="str">
        <f>IF(D$1&lt;&gt;"",HLOOKUP(Simulation!$B$16,Simulation!$B$31:$FF$65535,$A577+3,FALSE),"")</f>
        <v/>
      </c>
      <c r="E577" t="str">
        <f>IF(E$1&lt;&gt;"",HLOOKUP(Simulation!$B$17,Simulation!$B$31:$FF$65535,$A577+3,FALSE),"")</f>
        <v/>
      </c>
      <c r="F577" t="str">
        <f>IF(F$1&lt;&gt;"",HLOOKUP(Simulation!$B$18,Simulation!$B$31:$FF$65535,$A577+3,FALSE),"")</f>
        <v/>
      </c>
      <c r="G577" t="str">
        <f>IF(G$1&lt;&gt;"",HLOOKUP(Simulation!$B$19,Simulation!$B$31:$FF$65535,$A577+3,FALSE),"")</f>
        <v/>
      </c>
      <c r="H577" t="str">
        <f>IF(H$1&lt;&gt;"",HLOOKUP(Simulation!$B$20,Simulation!$B$31:$FF$65535,$A577+3,FALSE),"")</f>
        <v/>
      </c>
      <c r="I577" t="str">
        <f>IF(I$1&lt;&gt;"",HLOOKUP(Simulation!$B$21,Simulation!$B$31:$FF$65535,$A577+3,FALSE),"")</f>
        <v/>
      </c>
      <c r="J577" t="str">
        <f>IF(J$1&lt;&gt;"",HLOOKUP(Simulation!$B$22,Simulation!$B$31:$FF$65535,$A577+3,FALSE),"")</f>
        <v/>
      </c>
      <c r="K577" t="str">
        <f>IF(K$1&lt;&gt;"",HLOOKUP(Simulation!$B$23,Simulation!$B$31:$FF$65535,$A577+3,FALSE),"")</f>
        <v/>
      </c>
      <c r="L577" t="str">
        <f>IF(L$1&lt;&gt;"",HLOOKUP(Simulation!$B$24,Simulation!$B$31:$FF$65535,$A577+3,FALSE),"")</f>
        <v/>
      </c>
      <c r="M577" t="str">
        <f>IF(M$1&lt;&gt;"",HLOOKUP(Simulation!$B$25,Simulation!$B$31:$FF$65535,$A577+3,FALSE),"")</f>
        <v/>
      </c>
      <c r="N577" t="str">
        <f>IF(N$1&lt;&gt;"",HLOOKUP(Simulation!$B$26,Simulation!$B$31:$FF$65535,$A577+3,FALSE),"")</f>
        <v/>
      </c>
      <c r="O577" t="str">
        <f>IF(O$1&lt;&gt;"",HLOOKUP(Simulation!$B$27,Simulation!$B$31:$FF$65535,$A577+3,FALSE),"")</f>
        <v/>
      </c>
      <c r="P577" t="str">
        <f>IF(P$1&lt;&gt;"",HLOOKUP(Simulation!$B$28,Simulation!$B$31:$FF$65535,$A577+3,FALSE),"")</f>
        <v/>
      </c>
      <c r="Q577" t="str">
        <f>IF(Q$1&lt;&gt;"",HLOOKUP(Simulation!$B$29,Simulation!$B$31:$FF$65535,$A577+3,FALSE),"")</f>
        <v/>
      </c>
    </row>
    <row r="578" spans="1:17" x14ac:dyDescent="0.15">
      <c r="A578">
        <v>577</v>
      </c>
      <c r="B578" t="str">
        <f>IF(HLOOKUP(1,Simulation!$B$31:$FF$65535,$A578+3,FALSE)&lt;&gt;"",HLOOKUP(1,Simulation!$B$31:$FF$65535,$A578+3,FALSE),"")</f>
        <v/>
      </c>
      <c r="C578">
        <f>IF(C$1&lt;&gt;"",HLOOKUP(Simulation!$B$15,Simulation!$B$31:$FF$65535,$A578+3,FALSE),"")</f>
        <v>0</v>
      </c>
      <c r="D578" t="str">
        <f>IF(D$1&lt;&gt;"",HLOOKUP(Simulation!$B$16,Simulation!$B$31:$FF$65535,$A578+3,FALSE),"")</f>
        <v/>
      </c>
      <c r="E578" t="str">
        <f>IF(E$1&lt;&gt;"",HLOOKUP(Simulation!$B$17,Simulation!$B$31:$FF$65535,$A578+3,FALSE),"")</f>
        <v/>
      </c>
      <c r="F578" t="str">
        <f>IF(F$1&lt;&gt;"",HLOOKUP(Simulation!$B$18,Simulation!$B$31:$FF$65535,$A578+3,FALSE),"")</f>
        <v/>
      </c>
      <c r="G578" t="str">
        <f>IF(G$1&lt;&gt;"",HLOOKUP(Simulation!$B$19,Simulation!$B$31:$FF$65535,$A578+3,FALSE),"")</f>
        <v/>
      </c>
      <c r="H578" t="str">
        <f>IF(H$1&lt;&gt;"",HLOOKUP(Simulation!$B$20,Simulation!$B$31:$FF$65535,$A578+3,FALSE),"")</f>
        <v/>
      </c>
      <c r="I578" t="str">
        <f>IF(I$1&lt;&gt;"",HLOOKUP(Simulation!$B$21,Simulation!$B$31:$FF$65535,$A578+3,FALSE),"")</f>
        <v/>
      </c>
      <c r="J578" t="str">
        <f>IF(J$1&lt;&gt;"",HLOOKUP(Simulation!$B$22,Simulation!$B$31:$FF$65535,$A578+3,FALSE),"")</f>
        <v/>
      </c>
      <c r="K578" t="str">
        <f>IF(K$1&lt;&gt;"",HLOOKUP(Simulation!$B$23,Simulation!$B$31:$FF$65535,$A578+3,FALSE),"")</f>
        <v/>
      </c>
      <c r="L578" t="str">
        <f>IF(L$1&lt;&gt;"",HLOOKUP(Simulation!$B$24,Simulation!$B$31:$FF$65535,$A578+3,FALSE),"")</f>
        <v/>
      </c>
      <c r="M578" t="str">
        <f>IF(M$1&lt;&gt;"",HLOOKUP(Simulation!$B$25,Simulation!$B$31:$FF$65535,$A578+3,FALSE),"")</f>
        <v/>
      </c>
      <c r="N578" t="str">
        <f>IF(N$1&lt;&gt;"",HLOOKUP(Simulation!$B$26,Simulation!$B$31:$FF$65535,$A578+3,FALSE),"")</f>
        <v/>
      </c>
      <c r="O578" t="str">
        <f>IF(O$1&lt;&gt;"",HLOOKUP(Simulation!$B$27,Simulation!$B$31:$FF$65535,$A578+3,FALSE),"")</f>
        <v/>
      </c>
      <c r="P578" t="str">
        <f>IF(P$1&lt;&gt;"",HLOOKUP(Simulation!$B$28,Simulation!$B$31:$FF$65535,$A578+3,FALSE),"")</f>
        <v/>
      </c>
      <c r="Q578" t="str">
        <f>IF(Q$1&lt;&gt;"",HLOOKUP(Simulation!$B$29,Simulation!$B$31:$FF$65535,$A578+3,FALSE),"")</f>
        <v/>
      </c>
    </row>
    <row r="579" spans="1:17" x14ac:dyDescent="0.15">
      <c r="A579">
        <v>578</v>
      </c>
      <c r="B579" t="str">
        <f>IF(HLOOKUP(1,Simulation!$B$31:$FF$65535,$A579+3,FALSE)&lt;&gt;"",HLOOKUP(1,Simulation!$B$31:$FF$65535,$A579+3,FALSE),"")</f>
        <v/>
      </c>
      <c r="C579">
        <f>IF(C$1&lt;&gt;"",HLOOKUP(Simulation!$B$15,Simulation!$B$31:$FF$65535,$A579+3,FALSE),"")</f>
        <v>0</v>
      </c>
      <c r="D579" t="str">
        <f>IF(D$1&lt;&gt;"",HLOOKUP(Simulation!$B$16,Simulation!$B$31:$FF$65535,$A579+3,FALSE),"")</f>
        <v/>
      </c>
      <c r="E579" t="str">
        <f>IF(E$1&lt;&gt;"",HLOOKUP(Simulation!$B$17,Simulation!$B$31:$FF$65535,$A579+3,FALSE),"")</f>
        <v/>
      </c>
      <c r="F579" t="str">
        <f>IF(F$1&lt;&gt;"",HLOOKUP(Simulation!$B$18,Simulation!$B$31:$FF$65535,$A579+3,FALSE),"")</f>
        <v/>
      </c>
      <c r="G579" t="str">
        <f>IF(G$1&lt;&gt;"",HLOOKUP(Simulation!$B$19,Simulation!$B$31:$FF$65535,$A579+3,FALSE),"")</f>
        <v/>
      </c>
      <c r="H579" t="str">
        <f>IF(H$1&lt;&gt;"",HLOOKUP(Simulation!$B$20,Simulation!$B$31:$FF$65535,$A579+3,FALSE),"")</f>
        <v/>
      </c>
      <c r="I579" t="str">
        <f>IF(I$1&lt;&gt;"",HLOOKUP(Simulation!$B$21,Simulation!$B$31:$FF$65535,$A579+3,FALSE),"")</f>
        <v/>
      </c>
      <c r="J579" t="str">
        <f>IF(J$1&lt;&gt;"",HLOOKUP(Simulation!$B$22,Simulation!$B$31:$FF$65535,$A579+3,FALSE),"")</f>
        <v/>
      </c>
      <c r="K579" t="str">
        <f>IF(K$1&lt;&gt;"",HLOOKUP(Simulation!$B$23,Simulation!$B$31:$FF$65535,$A579+3,FALSE),"")</f>
        <v/>
      </c>
      <c r="L579" t="str">
        <f>IF(L$1&lt;&gt;"",HLOOKUP(Simulation!$B$24,Simulation!$B$31:$FF$65535,$A579+3,FALSE),"")</f>
        <v/>
      </c>
      <c r="M579" t="str">
        <f>IF(M$1&lt;&gt;"",HLOOKUP(Simulation!$B$25,Simulation!$B$31:$FF$65535,$A579+3,FALSE),"")</f>
        <v/>
      </c>
      <c r="N579" t="str">
        <f>IF(N$1&lt;&gt;"",HLOOKUP(Simulation!$B$26,Simulation!$B$31:$FF$65535,$A579+3,FALSE),"")</f>
        <v/>
      </c>
      <c r="O579" t="str">
        <f>IF(O$1&lt;&gt;"",HLOOKUP(Simulation!$B$27,Simulation!$B$31:$FF$65535,$A579+3,FALSE),"")</f>
        <v/>
      </c>
      <c r="P579" t="str">
        <f>IF(P$1&lt;&gt;"",HLOOKUP(Simulation!$B$28,Simulation!$B$31:$FF$65535,$A579+3,FALSE),"")</f>
        <v/>
      </c>
      <c r="Q579" t="str">
        <f>IF(Q$1&lt;&gt;"",HLOOKUP(Simulation!$B$29,Simulation!$B$31:$FF$65535,$A579+3,FALSE),"")</f>
        <v/>
      </c>
    </row>
    <row r="580" spans="1:17" x14ac:dyDescent="0.15">
      <c r="A580">
        <v>579</v>
      </c>
      <c r="B580" t="str">
        <f>IF(HLOOKUP(1,Simulation!$B$31:$FF$65535,$A580+3,FALSE)&lt;&gt;"",HLOOKUP(1,Simulation!$B$31:$FF$65535,$A580+3,FALSE),"")</f>
        <v/>
      </c>
      <c r="C580">
        <f>IF(C$1&lt;&gt;"",HLOOKUP(Simulation!$B$15,Simulation!$B$31:$FF$65535,$A580+3,FALSE),"")</f>
        <v>0</v>
      </c>
      <c r="D580" t="str">
        <f>IF(D$1&lt;&gt;"",HLOOKUP(Simulation!$B$16,Simulation!$B$31:$FF$65535,$A580+3,FALSE),"")</f>
        <v/>
      </c>
      <c r="E580" t="str">
        <f>IF(E$1&lt;&gt;"",HLOOKUP(Simulation!$B$17,Simulation!$B$31:$FF$65535,$A580+3,FALSE),"")</f>
        <v/>
      </c>
      <c r="F580" t="str">
        <f>IF(F$1&lt;&gt;"",HLOOKUP(Simulation!$B$18,Simulation!$B$31:$FF$65535,$A580+3,FALSE),"")</f>
        <v/>
      </c>
      <c r="G580" t="str">
        <f>IF(G$1&lt;&gt;"",HLOOKUP(Simulation!$B$19,Simulation!$B$31:$FF$65535,$A580+3,FALSE),"")</f>
        <v/>
      </c>
      <c r="H580" t="str">
        <f>IF(H$1&lt;&gt;"",HLOOKUP(Simulation!$B$20,Simulation!$B$31:$FF$65535,$A580+3,FALSE),"")</f>
        <v/>
      </c>
      <c r="I580" t="str">
        <f>IF(I$1&lt;&gt;"",HLOOKUP(Simulation!$B$21,Simulation!$B$31:$FF$65535,$A580+3,FALSE),"")</f>
        <v/>
      </c>
      <c r="J580" t="str">
        <f>IF(J$1&lt;&gt;"",HLOOKUP(Simulation!$B$22,Simulation!$B$31:$FF$65535,$A580+3,FALSE),"")</f>
        <v/>
      </c>
      <c r="K580" t="str">
        <f>IF(K$1&lt;&gt;"",HLOOKUP(Simulation!$B$23,Simulation!$B$31:$FF$65535,$A580+3,FALSE),"")</f>
        <v/>
      </c>
      <c r="L580" t="str">
        <f>IF(L$1&lt;&gt;"",HLOOKUP(Simulation!$B$24,Simulation!$B$31:$FF$65535,$A580+3,FALSE),"")</f>
        <v/>
      </c>
      <c r="M580" t="str">
        <f>IF(M$1&lt;&gt;"",HLOOKUP(Simulation!$B$25,Simulation!$B$31:$FF$65535,$A580+3,FALSE),"")</f>
        <v/>
      </c>
      <c r="N580" t="str">
        <f>IF(N$1&lt;&gt;"",HLOOKUP(Simulation!$B$26,Simulation!$B$31:$FF$65535,$A580+3,FALSE),"")</f>
        <v/>
      </c>
      <c r="O580" t="str">
        <f>IF(O$1&lt;&gt;"",HLOOKUP(Simulation!$B$27,Simulation!$B$31:$FF$65535,$A580+3,FALSE),"")</f>
        <v/>
      </c>
      <c r="P580" t="str">
        <f>IF(P$1&lt;&gt;"",HLOOKUP(Simulation!$B$28,Simulation!$B$31:$FF$65535,$A580+3,FALSE),"")</f>
        <v/>
      </c>
      <c r="Q580" t="str">
        <f>IF(Q$1&lt;&gt;"",HLOOKUP(Simulation!$B$29,Simulation!$B$31:$FF$65535,$A580+3,FALSE),"")</f>
        <v/>
      </c>
    </row>
    <row r="581" spans="1:17" x14ac:dyDescent="0.15">
      <c r="A581">
        <v>580</v>
      </c>
      <c r="B581" t="str">
        <f>IF(HLOOKUP(1,Simulation!$B$31:$FF$65535,$A581+3,FALSE)&lt;&gt;"",HLOOKUP(1,Simulation!$B$31:$FF$65535,$A581+3,FALSE),"")</f>
        <v/>
      </c>
      <c r="C581">
        <f>IF(C$1&lt;&gt;"",HLOOKUP(Simulation!$B$15,Simulation!$B$31:$FF$65535,$A581+3,FALSE),"")</f>
        <v>0</v>
      </c>
      <c r="D581" t="str">
        <f>IF(D$1&lt;&gt;"",HLOOKUP(Simulation!$B$16,Simulation!$B$31:$FF$65535,$A581+3,FALSE),"")</f>
        <v/>
      </c>
      <c r="E581" t="str">
        <f>IF(E$1&lt;&gt;"",HLOOKUP(Simulation!$B$17,Simulation!$B$31:$FF$65535,$A581+3,FALSE),"")</f>
        <v/>
      </c>
      <c r="F581" t="str">
        <f>IF(F$1&lt;&gt;"",HLOOKUP(Simulation!$B$18,Simulation!$B$31:$FF$65535,$A581+3,FALSE),"")</f>
        <v/>
      </c>
      <c r="G581" t="str">
        <f>IF(G$1&lt;&gt;"",HLOOKUP(Simulation!$B$19,Simulation!$B$31:$FF$65535,$A581+3,FALSE),"")</f>
        <v/>
      </c>
      <c r="H581" t="str">
        <f>IF(H$1&lt;&gt;"",HLOOKUP(Simulation!$B$20,Simulation!$B$31:$FF$65535,$A581+3,FALSE),"")</f>
        <v/>
      </c>
      <c r="I581" t="str">
        <f>IF(I$1&lt;&gt;"",HLOOKUP(Simulation!$B$21,Simulation!$B$31:$FF$65535,$A581+3,FALSE),"")</f>
        <v/>
      </c>
      <c r="J581" t="str">
        <f>IF(J$1&lt;&gt;"",HLOOKUP(Simulation!$B$22,Simulation!$B$31:$FF$65535,$A581+3,FALSE),"")</f>
        <v/>
      </c>
      <c r="K581" t="str">
        <f>IF(K$1&lt;&gt;"",HLOOKUP(Simulation!$B$23,Simulation!$B$31:$FF$65535,$A581+3,FALSE),"")</f>
        <v/>
      </c>
      <c r="L581" t="str">
        <f>IF(L$1&lt;&gt;"",HLOOKUP(Simulation!$B$24,Simulation!$B$31:$FF$65535,$A581+3,FALSE),"")</f>
        <v/>
      </c>
      <c r="M581" t="str">
        <f>IF(M$1&lt;&gt;"",HLOOKUP(Simulation!$B$25,Simulation!$B$31:$FF$65535,$A581+3,FALSE),"")</f>
        <v/>
      </c>
      <c r="N581" t="str">
        <f>IF(N$1&lt;&gt;"",HLOOKUP(Simulation!$B$26,Simulation!$B$31:$FF$65535,$A581+3,FALSE),"")</f>
        <v/>
      </c>
      <c r="O581" t="str">
        <f>IF(O$1&lt;&gt;"",HLOOKUP(Simulation!$B$27,Simulation!$B$31:$FF$65535,$A581+3,FALSE),"")</f>
        <v/>
      </c>
      <c r="P581" t="str">
        <f>IF(P$1&lt;&gt;"",HLOOKUP(Simulation!$B$28,Simulation!$B$31:$FF$65535,$A581+3,FALSE),"")</f>
        <v/>
      </c>
      <c r="Q581" t="str">
        <f>IF(Q$1&lt;&gt;"",HLOOKUP(Simulation!$B$29,Simulation!$B$31:$FF$65535,$A581+3,FALSE),"")</f>
        <v/>
      </c>
    </row>
    <row r="582" spans="1:17" x14ac:dyDescent="0.15">
      <c r="A582">
        <v>581</v>
      </c>
      <c r="B582" t="str">
        <f>IF(HLOOKUP(1,Simulation!$B$31:$FF$65535,$A582+3,FALSE)&lt;&gt;"",HLOOKUP(1,Simulation!$B$31:$FF$65535,$A582+3,FALSE),"")</f>
        <v/>
      </c>
      <c r="C582">
        <f>IF(C$1&lt;&gt;"",HLOOKUP(Simulation!$B$15,Simulation!$B$31:$FF$65535,$A582+3,FALSE),"")</f>
        <v>0</v>
      </c>
      <c r="D582" t="str">
        <f>IF(D$1&lt;&gt;"",HLOOKUP(Simulation!$B$16,Simulation!$B$31:$FF$65535,$A582+3,FALSE),"")</f>
        <v/>
      </c>
      <c r="E582" t="str">
        <f>IF(E$1&lt;&gt;"",HLOOKUP(Simulation!$B$17,Simulation!$B$31:$FF$65535,$A582+3,FALSE),"")</f>
        <v/>
      </c>
      <c r="F582" t="str">
        <f>IF(F$1&lt;&gt;"",HLOOKUP(Simulation!$B$18,Simulation!$B$31:$FF$65535,$A582+3,FALSE),"")</f>
        <v/>
      </c>
      <c r="G582" t="str">
        <f>IF(G$1&lt;&gt;"",HLOOKUP(Simulation!$B$19,Simulation!$B$31:$FF$65535,$A582+3,FALSE),"")</f>
        <v/>
      </c>
      <c r="H582" t="str">
        <f>IF(H$1&lt;&gt;"",HLOOKUP(Simulation!$B$20,Simulation!$B$31:$FF$65535,$A582+3,FALSE),"")</f>
        <v/>
      </c>
      <c r="I582" t="str">
        <f>IF(I$1&lt;&gt;"",HLOOKUP(Simulation!$B$21,Simulation!$B$31:$FF$65535,$A582+3,FALSE),"")</f>
        <v/>
      </c>
      <c r="J582" t="str">
        <f>IF(J$1&lt;&gt;"",HLOOKUP(Simulation!$B$22,Simulation!$B$31:$FF$65535,$A582+3,FALSE),"")</f>
        <v/>
      </c>
      <c r="K582" t="str">
        <f>IF(K$1&lt;&gt;"",HLOOKUP(Simulation!$B$23,Simulation!$B$31:$FF$65535,$A582+3,FALSE),"")</f>
        <v/>
      </c>
      <c r="L582" t="str">
        <f>IF(L$1&lt;&gt;"",HLOOKUP(Simulation!$B$24,Simulation!$B$31:$FF$65535,$A582+3,FALSE),"")</f>
        <v/>
      </c>
      <c r="M582" t="str">
        <f>IF(M$1&lt;&gt;"",HLOOKUP(Simulation!$B$25,Simulation!$B$31:$FF$65535,$A582+3,FALSE),"")</f>
        <v/>
      </c>
      <c r="N582" t="str">
        <f>IF(N$1&lt;&gt;"",HLOOKUP(Simulation!$B$26,Simulation!$B$31:$FF$65535,$A582+3,FALSE),"")</f>
        <v/>
      </c>
      <c r="O582" t="str">
        <f>IF(O$1&lt;&gt;"",HLOOKUP(Simulation!$B$27,Simulation!$B$31:$FF$65535,$A582+3,FALSE),"")</f>
        <v/>
      </c>
      <c r="P582" t="str">
        <f>IF(P$1&lt;&gt;"",HLOOKUP(Simulation!$B$28,Simulation!$B$31:$FF$65535,$A582+3,FALSE),"")</f>
        <v/>
      </c>
      <c r="Q582" t="str">
        <f>IF(Q$1&lt;&gt;"",HLOOKUP(Simulation!$B$29,Simulation!$B$31:$FF$65535,$A582+3,FALSE),"")</f>
        <v/>
      </c>
    </row>
    <row r="583" spans="1:17" x14ac:dyDescent="0.15">
      <c r="A583">
        <v>582</v>
      </c>
      <c r="B583" t="str">
        <f>IF(HLOOKUP(1,Simulation!$B$31:$FF$65535,$A583+3,FALSE)&lt;&gt;"",HLOOKUP(1,Simulation!$B$31:$FF$65535,$A583+3,FALSE),"")</f>
        <v/>
      </c>
      <c r="C583">
        <f>IF(C$1&lt;&gt;"",HLOOKUP(Simulation!$B$15,Simulation!$B$31:$FF$65535,$A583+3,FALSE),"")</f>
        <v>0</v>
      </c>
      <c r="D583" t="str">
        <f>IF(D$1&lt;&gt;"",HLOOKUP(Simulation!$B$16,Simulation!$B$31:$FF$65535,$A583+3,FALSE),"")</f>
        <v/>
      </c>
      <c r="E583" t="str">
        <f>IF(E$1&lt;&gt;"",HLOOKUP(Simulation!$B$17,Simulation!$B$31:$FF$65535,$A583+3,FALSE),"")</f>
        <v/>
      </c>
      <c r="F583" t="str">
        <f>IF(F$1&lt;&gt;"",HLOOKUP(Simulation!$B$18,Simulation!$B$31:$FF$65535,$A583+3,FALSE),"")</f>
        <v/>
      </c>
      <c r="G583" t="str">
        <f>IF(G$1&lt;&gt;"",HLOOKUP(Simulation!$B$19,Simulation!$B$31:$FF$65535,$A583+3,FALSE),"")</f>
        <v/>
      </c>
      <c r="H583" t="str">
        <f>IF(H$1&lt;&gt;"",HLOOKUP(Simulation!$B$20,Simulation!$B$31:$FF$65535,$A583+3,FALSE),"")</f>
        <v/>
      </c>
      <c r="I583" t="str">
        <f>IF(I$1&lt;&gt;"",HLOOKUP(Simulation!$B$21,Simulation!$B$31:$FF$65535,$A583+3,FALSE),"")</f>
        <v/>
      </c>
      <c r="J583" t="str">
        <f>IF(J$1&lt;&gt;"",HLOOKUP(Simulation!$B$22,Simulation!$B$31:$FF$65535,$A583+3,FALSE),"")</f>
        <v/>
      </c>
      <c r="K583" t="str">
        <f>IF(K$1&lt;&gt;"",HLOOKUP(Simulation!$B$23,Simulation!$B$31:$FF$65535,$A583+3,FALSE),"")</f>
        <v/>
      </c>
      <c r="L583" t="str">
        <f>IF(L$1&lt;&gt;"",HLOOKUP(Simulation!$B$24,Simulation!$B$31:$FF$65535,$A583+3,FALSE),"")</f>
        <v/>
      </c>
      <c r="M583" t="str">
        <f>IF(M$1&lt;&gt;"",HLOOKUP(Simulation!$B$25,Simulation!$B$31:$FF$65535,$A583+3,FALSE),"")</f>
        <v/>
      </c>
      <c r="N583" t="str">
        <f>IF(N$1&lt;&gt;"",HLOOKUP(Simulation!$B$26,Simulation!$B$31:$FF$65535,$A583+3,FALSE),"")</f>
        <v/>
      </c>
      <c r="O583" t="str">
        <f>IF(O$1&lt;&gt;"",HLOOKUP(Simulation!$B$27,Simulation!$B$31:$FF$65535,$A583+3,FALSE),"")</f>
        <v/>
      </c>
      <c r="P583" t="str">
        <f>IF(P$1&lt;&gt;"",HLOOKUP(Simulation!$B$28,Simulation!$B$31:$FF$65535,$A583+3,FALSE),"")</f>
        <v/>
      </c>
      <c r="Q583" t="str">
        <f>IF(Q$1&lt;&gt;"",HLOOKUP(Simulation!$B$29,Simulation!$B$31:$FF$65535,$A583+3,FALSE),"")</f>
        <v/>
      </c>
    </row>
    <row r="584" spans="1:17" x14ac:dyDescent="0.15">
      <c r="A584">
        <v>583</v>
      </c>
      <c r="B584" t="str">
        <f>IF(HLOOKUP(1,Simulation!$B$31:$FF$65535,$A584+3,FALSE)&lt;&gt;"",HLOOKUP(1,Simulation!$B$31:$FF$65535,$A584+3,FALSE),"")</f>
        <v/>
      </c>
      <c r="C584">
        <f>IF(C$1&lt;&gt;"",HLOOKUP(Simulation!$B$15,Simulation!$B$31:$FF$65535,$A584+3,FALSE),"")</f>
        <v>0</v>
      </c>
      <c r="D584" t="str">
        <f>IF(D$1&lt;&gt;"",HLOOKUP(Simulation!$B$16,Simulation!$B$31:$FF$65535,$A584+3,FALSE),"")</f>
        <v/>
      </c>
      <c r="E584" t="str">
        <f>IF(E$1&lt;&gt;"",HLOOKUP(Simulation!$B$17,Simulation!$B$31:$FF$65535,$A584+3,FALSE),"")</f>
        <v/>
      </c>
      <c r="F584" t="str">
        <f>IF(F$1&lt;&gt;"",HLOOKUP(Simulation!$B$18,Simulation!$B$31:$FF$65535,$A584+3,FALSE),"")</f>
        <v/>
      </c>
      <c r="G584" t="str">
        <f>IF(G$1&lt;&gt;"",HLOOKUP(Simulation!$B$19,Simulation!$B$31:$FF$65535,$A584+3,FALSE),"")</f>
        <v/>
      </c>
      <c r="H584" t="str">
        <f>IF(H$1&lt;&gt;"",HLOOKUP(Simulation!$B$20,Simulation!$B$31:$FF$65535,$A584+3,FALSE),"")</f>
        <v/>
      </c>
      <c r="I584" t="str">
        <f>IF(I$1&lt;&gt;"",HLOOKUP(Simulation!$B$21,Simulation!$B$31:$FF$65535,$A584+3,FALSE),"")</f>
        <v/>
      </c>
      <c r="J584" t="str">
        <f>IF(J$1&lt;&gt;"",HLOOKUP(Simulation!$B$22,Simulation!$B$31:$FF$65535,$A584+3,FALSE),"")</f>
        <v/>
      </c>
      <c r="K584" t="str">
        <f>IF(K$1&lt;&gt;"",HLOOKUP(Simulation!$B$23,Simulation!$B$31:$FF$65535,$A584+3,FALSE),"")</f>
        <v/>
      </c>
      <c r="L584" t="str">
        <f>IF(L$1&lt;&gt;"",HLOOKUP(Simulation!$B$24,Simulation!$B$31:$FF$65535,$A584+3,FALSE),"")</f>
        <v/>
      </c>
      <c r="M584" t="str">
        <f>IF(M$1&lt;&gt;"",HLOOKUP(Simulation!$B$25,Simulation!$B$31:$FF$65535,$A584+3,FALSE),"")</f>
        <v/>
      </c>
      <c r="N584" t="str">
        <f>IF(N$1&lt;&gt;"",HLOOKUP(Simulation!$B$26,Simulation!$B$31:$FF$65535,$A584+3,FALSE),"")</f>
        <v/>
      </c>
      <c r="O584" t="str">
        <f>IF(O$1&lt;&gt;"",HLOOKUP(Simulation!$B$27,Simulation!$B$31:$FF$65535,$A584+3,FALSE),"")</f>
        <v/>
      </c>
      <c r="P584" t="str">
        <f>IF(P$1&lt;&gt;"",HLOOKUP(Simulation!$B$28,Simulation!$B$31:$FF$65535,$A584+3,FALSE),"")</f>
        <v/>
      </c>
      <c r="Q584" t="str">
        <f>IF(Q$1&lt;&gt;"",HLOOKUP(Simulation!$B$29,Simulation!$B$31:$FF$65535,$A584+3,FALSE),"")</f>
        <v/>
      </c>
    </row>
    <row r="585" spans="1:17" x14ac:dyDescent="0.15">
      <c r="A585">
        <v>584</v>
      </c>
      <c r="B585" t="str">
        <f>IF(HLOOKUP(1,Simulation!$B$31:$FF$65535,$A585+3,FALSE)&lt;&gt;"",HLOOKUP(1,Simulation!$B$31:$FF$65535,$A585+3,FALSE),"")</f>
        <v/>
      </c>
      <c r="C585">
        <f>IF(C$1&lt;&gt;"",HLOOKUP(Simulation!$B$15,Simulation!$B$31:$FF$65535,$A585+3,FALSE),"")</f>
        <v>0</v>
      </c>
      <c r="D585" t="str">
        <f>IF(D$1&lt;&gt;"",HLOOKUP(Simulation!$B$16,Simulation!$B$31:$FF$65535,$A585+3,FALSE),"")</f>
        <v/>
      </c>
      <c r="E585" t="str">
        <f>IF(E$1&lt;&gt;"",HLOOKUP(Simulation!$B$17,Simulation!$B$31:$FF$65535,$A585+3,FALSE),"")</f>
        <v/>
      </c>
      <c r="F585" t="str">
        <f>IF(F$1&lt;&gt;"",HLOOKUP(Simulation!$B$18,Simulation!$B$31:$FF$65535,$A585+3,FALSE),"")</f>
        <v/>
      </c>
      <c r="G585" t="str">
        <f>IF(G$1&lt;&gt;"",HLOOKUP(Simulation!$B$19,Simulation!$B$31:$FF$65535,$A585+3,FALSE),"")</f>
        <v/>
      </c>
      <c r="H585" t="str">
        <f>IF(H$1&lt;&gt;"",HLOOKUP(Simulation!$B$20,Simulation!$B$31:$FF$65535,$A585+3,FALSE),"")</f>
        <v/>
      </c>
      <c r="I585" t="str">
        <f>IF(I$1&lt;&gt;"",HLOOKUP(Simulation!$B$21,Simulation!$B$31:$FF$65535,$A585+3,FALSE),"")</f>
        <v/>
      </c>
      <c r="J585" t="str">
        <f>IF(J$1&lt;&gt;"",HLOOKUP(Simulation!$B$22,Simulation!$B$31:$FF$65535,$A585+3,FALSE),"")</f>
        <v/>
      </c>
      <c r="K585" t="str">
        <f>IF(K$1&lt;&gt;"",HLOOKUP(Simulation!$B$23,Simulation!$B$31:$FF$65535,$A585+3,FALSE),"")</f>
        <v/>
      </c>
      <c r="L585" t="str">
        <f>IF(L$1&lt;&gt;"",HLOOKUP(Simulation!$B$24,Simulation!$B$31:$FF$65535,$A585+3,FALSE),"")</f>
        <v/>
      </c>
      <c r="M585" t="str">
        <f>IF(M$1&lt;&gt;"",HLOOKUP(Simulation!$B$25,Simulation!$B$31:$FF$65535,$A585+3,FALSE),"")</f>
        <v/>
      </c>
      <c r="N585" t="str">
        <f>IF(N$1&lt;&gt;"",HLOOKUP(Simulation!$B$26,Simulation!$B$31:$FF$65535,$A585+3,FALSE),"")</f>
        <v/>
      </c>
      <c r="O585" t="str">
        <f>IF(O$1&lt;&gt;"",HLOOKUP(Simulation!$B$27,Simulation!$B$31:$FF$65535,$A585+3,FALSE),"")</f>
        <v/>
      </c>
      <c r="P585" t="str">
        <f>IF(P$1&lt;&gt;"",HLOOKUP(Simulation!$B$28,Simulation!$B$31:$FF$65535,$A585+3,FALSE),"")</f>
        <v/>
      </c>
      <c r="Q585" t="str">
        <f>IF(Q$1&lt;&gt;"",HLOOKUP(Simulation!$B$29,Simulation!$B$31:$FF$65535,$A585+3,FALSE),"")</f>
        <v/>
      </c>
    </row>
    <row r="586" spans="1:17" x14ac:dyDescent="0.15">
      <c r="A586">
        <v>585</v>
      </c>
      <c r="B586" t="str">
        <f>IF(HLOOKUP(1,Simulation!$B$31:$FF$65535,$A586+3,FALSE)&lt;&gt;"",HLOOKUP(1,Simulation!$B$31:$FF$65535,$A586+3,FALSE),"")</f>
        <v/>
      </c>
      <c r="C586">
        <f>IF(C$1&lt;&gt;"",HLOOKUP(Simulation!$B$15,Simulation!$B$31:$FF$65535,$A586+3,FALSE),"")</f>
        <v>0</v>
      </c>
      <c r="D586" t="str">
        <f>IF(D$1&lt;&gt;"",HLOOKUP(Simulation!$B$16,Simulation!$B$31:$FF$65535,$A586+3,FALSE),"")</f>
        <v/>
      </c>
      <c r="E586" t="str">
        <f>IF(E$1&lt;&gt;"",HLOOKUP(Simulation!$B$17,Simulation!$B$31:$FF$65535,$A586+3,FALSE),"")</f>
        <v/>
      </c>
      <c r="F586" t="str">
        <f>IF(F$1&lt;&gt;"",HLOOKUP(Simulation!$B$18,Simulation!$B$31:$FF$65535,$A586+3,FALSE),"")</f>
        <v/>
      </c>
      <c r="G586" t="str">
        <f>IF(G$1&lt;&gt;"",HLOOKUP(Simulation!$B$19,Simulation!$B$31:$FF$65535,$A586+3,FALSE),"")</f>
        <v/>
      </c>
      <c r="H586" t="str">
        <f>IF(H$1&lt;&gt;"",HLOOKUP(Simulation!$B$20,Simulation!$B$31:$FF$65535,$A586+3,FALSE),"")</f>
        <v/>
      </c>
      <c r="I586" t="str">
        <f>IF(I$1&lt;&gt;"",HLOOKUP(Simulation!$B$21,Simulation!$B$31:$FF$65535,$A586+3,FALSE),"")</f>
        <v/>
      </c>
      <c r="J586" t="str">
        <f>IF(J$1&lt;&gt;"",HLOOKUP(Simulation!$B$22,Simulation!$B$31:$FF$65535,$A586+3,FALSE),"")</f>
        <v/>
      </c>
      <c r="K586" t="str">
        <f>IF(K$1&lt;&gt;"",HLOOKUP(Simulation!$B$23,Simulation!$B$31:$FF$65535,$A586+3,FALSE),"")</f>
        <v/>
      </c>
      <c r="L586" t="str">
        <f>IF(L$1&lt;&gt;"",HLOOKUP(Simulation!$B$24,Simulation!$B$31:$FF$65535,$A586+3,FALSE),"")</f>
        <v/>
      </c>
      <c r="M586" t="str">
        <f>IF(M$1&lt;&gt;"",HLOOKUP(Simulation!$B$25,Simulation!$B$31:$FF$65535,$A586+3,FALSE),"")</f>
        <v/>
      </c>
      <c r="N586" t="str">
        <f>IF(N$1&lt;&gt;"",HLOOKUP(Simulation!$B$26,Simulation!$B$31:$FF$65535,$A586+3,FALSE),"")</f>
        <v/>
      </c>
      <c r="O586" t="str">
        <f>IF(O$1&lt;&gt;"",HLOOKUP(Simulation!$B$27,Simulation!$B$31:$FF$65535,$A586+3,FALSE),"")</f>
        <v/>
      </c>
      <c r="P586" t="str">
        <f>IF(P$1&lt;&gt;"",HLOOKUP(Simulation!$B$28,Simulation!$B$31:$FF$65535,$A586+3,FALSE),"")</f>
        <v/>
      </c>
      <c r="Q586" t="str">
        <f>IF(Q$1&lt;&gt;"",HLOOKUP(Simulation!$B$29,Simulation!$B$31:$FF$65535,$A586+3,FALSE),"")</f>
        <v/>
      </c>
    </row>
    <row r="587" spans="1:17" x14ac:dyDescent="0.15">
      <c r="A587">
        <v>586</v>
      </c>
      <c r="B587" t="str">
        <f>IF(HLOOKUP(1,Simulation!$B$31:$FF$65535,$A587+3,FALSE)&lt;&gt;"",HLOOKUP(1,Simulation!$B$31:$FF$65535,$A587+3,FALSE),"")</f>
        <v/>
      </c>
      <c r="C587">
        <f>IF(C$1&lt;&gt;"",HLOOKUP(Simulation!$B$15,Simulation!$B$31:$FF$65535,$A587+3,FALSE),"")</f>
        <v>0</v>
      </c>
      <c r="D587" t="str">
        <f>IF(D$1&lt;&gt;"",HLOOKUP(Simulation!$B$16,Simulation!$B$31:$FF$65535,$A587+3,FALSE),"")</f>
        <v/>
      </c>
      <c r="E587" t="str">
        <f>IF(E$1&lt;&gt;"",HLOOKUP(Simulation!$B$17,Simulation!$B$31:$FF$65535,$A587+3,FALSE),"")</f>
        <v/>
      </c>
      <c r="F587" t="str">
        <f>IF(F$1&lt;&gt;"",HLOOKUP(Simulation!$B$18,Simulation!$B$31:$FF$65535,$A587+3,FALSE),"")</f>
        <v/>
      </c>
      <c r="G587" t="str">
        <f>IF(G$1&lt;&gt;"",HLOOKUP(Simulation!$B$19,Simulation!$B$31:$FF$65535,$A587+3,FALSE),"")</f>
        <v/>
      </c>
      <c r="H587" t="str">
        <f>IF(H$1&lt;&gt;"",HLOOKUP(Simulation!$B$20,Simulation!$B$31:$FF$65535,$A587+3,FALSE),"")</f>
        <v/>
      </c>
      <c r="I587" t="str">
        <f>IF(I$1&lt;&gt;"",HLOOKUP(Simulation!$B$21,Simulation!$B$31:$FF$65535,$A587+3,FALSE),"")</f>
        <v/>
      </c>
      <c r="J587" t="str">
        <f>IF(J$1&lt;&gt;"",HLOOKUP(Simulation!$B$22,Simulation!$B$31:$FF$65535,$A587+3,FALSE),"")</f>
        <v/>
      </c>
      <c r="K587" t="str">
        <f>IF(K$1&lt;&gt;"",HLOOKUP(Simulation!$B$23,Simulation!$B$31:$FF$65535,$A587+3,FALSE),"")</f>
        <v/>
      </c>
      <c r="L587" t="str">
        <f>IF(L$1&lt;&gt;"",HLOOKUP(Simulation!$B$24,Simulation!$B$31:$FF$65535,$A587+3,FALSE),"")</f>
        <v/>
      </c>
      <c r="M587" t="str">
        <f>IF(M$1&lt;&gt;"",HLOOKUP(Simulation!$B$25,Simulation!$B$31:$FF$65535,$A587+3,FALSE),"")</f>
        <v/>
      </c>
      <c r="N587" t="str">
        <f>IF(N$1&lt;&gt;"",HLOOKUP(Simulation!$B$26,Simulation!$B$31:$FF$65535,$A587+3,FALSE),"")</f>
        <v/>
      </c>
      <c r="O587" t="str">
        <f>IF(O$1&lt;&gt;"",HLOOKUP(Simulation!$B$27,Simulation!$B$31:$FF$65535,$A587+3,FALSE),"")</f>
        <v/>
      </c>
      <c r="P587" t="str">
        <f>IF(P$1&lt;&gt;"",HLOOKUP(Simulation!$B$28,Simulation!$B$31:$FF$65535,$A587+3,FALSE),"")</f>
        <v/>
      </c>
      <c r="Q587" t="str">
        <f>IF(Q$1&lt;&gt;"",HLOOKUP(Simulation!$B$29,Simulation!$B$31:$FF$65535,$A587+3,FALSE),"")</f>
        <v/>
      </c>
    </row>
    <row r="588" spans="1:17" x14ac:dyDescent="0.15">
      <c r="A588">
        <v>587</v>
      </c>
      <c r="B588" t="str">
        <f>IF(HLOOKUP(1,Simulation!$B$31:$FF$65535,$A588+3,FALSE)&lt;&gt;"",HLOOKUP(1,Simulation!$B$31:$FF$65535,$A588+3,FALSE),"")</f>
        <v/>
      </c>
      <c r="C588">
        <f>IF(C$1&lt;&gt;"",HLOOKUP(Simulation!$B$15,Simulation!$B$31:$FF$65535,$A588+3,FALSE),"")</f>
        <v>0</v>
      </c>
      <c r="D588" t="str">
        <f>IF(D$1&lt;&gt;"",HLOOKUP(Simulation!$B$16,Simulation!$B$31:$FF$65535,$A588+3,FALSE),"")</f>
        <v/>
      </c>
      <c r="E588" t="str">
        <f>IF(E$1&lt;&gt;"",HLOOKUP(Simulation!$B$17,Simulation!$B$31:$FF$65535,$A588+3,FALSE),"")</f>
        <v/>
      </c>
      <c r="F588" t="str">
        <f>IF(F$1&lt;&gt;"",HLOOKUP(Simulation!$B$18,Simulation!$B$31:$FF$65535,$A588+3,FALSE),"")</f>
        <v/>
      </c>
      <c r="G588" t="str">
        <f>IF(G$1&lt;&gt;"",HLOOKUP(Simulation!$B$19,Simulation!$B$31:$FF$65535,$A588+3,FALSE),"")</f>
        <v/>
      </c>
      <c r="H588" t="str">
        <f>IF(H$1&lt;&gt;"",HLOOKUP(Simulation!$B$20,Simulation!$B$31:$FF$65535,$A588+3,FALSE),"")</f>
        <v/>
      </c>
      <c r="I588" t="str">
        <f>IF(I$1&lt;&gt;"",HLOOKUP(Simulation!$B$21,Simulation!$B$31:$FF$65535,$A588+3,FALSE),"")</f>
        <v/>
      </c>
      <c r="J588" t="str">
        <f>IF(J$1&lt;&gt;"",HLOOKUP(Simulation!$B$22,Simulation!$B$31:$FF$65535,$A588+3,FALSE),"")</f>
        <v/>
      </c>
      <c r="K588" t="str">
        <f>IF(K$1&lt;&gt;"",HLOOKUP(Simulation!$B$23,Simulation!$B$31:$FF$65535,$A588+3,FALSE),"")</f>
        <v/>
      </c>
      <c r="L588" t="str">
        <f>IF(L$1&lt;&gt;"",HLOOKUP(Simulation!$B$24,Simulation!$B$31:$FF$65535,$A588+3,FALSE),"")</f>
        <v/>
      </c>
      <c r="M588" t="str">
        <f>IF(M$1&lt;&gt;"",HLOOKUP(Simulation!$B$25,Simulation!$B$31:$FF$65535,$A588+3,FALSE),"")</f>
        <v/>
      </c>
      <c r="N588" t="str">
        <f>IF(N$1&lt;&gt;"",HLOOKUP(Simulation!$B$26,Simulation!$B$31:$FF$65535,$A588+3,FALSE),"")</f>
        <v/>
      </c>
      <c r="O588" t="str">
        <f>IF(O$1&lt;&gt;"",HLOOKUP(Simulation!$B$27,Simulation!$B$31:$FF$65535,$A588+3,FALSE),"")</f>
        <v/>
      </c>
      <c r="P588" t="str">
        <f>IF(P$1&lt;&gt;"",HLOOKUP(Simulation!$B$28,Simulation!$B$31:$FF$65535,$A588+3,FALSE),"")</f>
        <v/>
      </c>
      <c r="Q588" t="str">
        <f>IF(Q$1&lt;&gt;"",HLOOKUP(Simulation!$B$29,Simulation!$B$31:$FF$65535,$A588+3,FALSE),"")</f>
        <v/>
      </c>
    </row>
    <row r="589" spans="1:17" x14ac:dyDescent="0.15">
      <c r="A589">
        <v>588</v>
      </c>
      <c r="B589" t="str">
        <f>IF(HLOOKUP(1,Simulation!$B$31:$FF$65535,$A589+3,FALSE)&lt;&gt;"",HLOOKUP(1,Simulation!$B$31:$FF$65535,$A589+3,FALSE),"")</f>
        <v/>
      </c>
      <c r="C589">
        <f>IF(C$1&lt;&gt;"",HLOOKUP(Simulation!$B$15,Simulation!$B$31:$FF$65535,$A589+3,FALSE),"")</f>
        <v>0</v>
      </c>
      <c r="D589" t="str">
        <f>IF(D$1&lt;&gt;"",HLOOKUP(Simulation!$B$16,Simulation!$B$31:$FF$65535,$A589+3,FALSE),"")</f>
        <v/>
      </c>
      <c r="E589" t="str">
        <f>IF(E$1&lt;&gt;"",HLOOKUP(Simulation!$B$17,Simulation!$B$31:$FF$65535,$A589+3,FALSE),"")</f>
        <v/>
      </c>
      <c r="F589" t="str">
        <f>IF(F$1&lt;&gt;"",HLOOKUP(Simulation!$B$18,Simulation!$B$31:$FF$65535,$A589+3,FALSE),"")</f>
        <v/>
      </c>
      <c r="G589" t="str">
        <f>IF(G$1&lt;&gt;"",HLOOKUP(Simulation!$B$19,Simulation!$B$31:$FF$65535,$A589+3,FALSE),"")</f>
        <v/>
      </c>
      <c r="H589" t="str">
        <f>IF(H$1&lt;&gt;"",HLOOKUP(Simulation!$B$20,Simulation!$B$31:$FF$65535,$A589+3,FALSE),"")</f>
        <v/>
      </c>
      <c r="I589" t="str">
        <f>IF(I$1&lt;&gt;"",HLOOKUP(Simulation!$B$21,Simulation!$B$31:$FF$65535,$A589+3,FALSE),"")</f>
        <v/>
      </c>
      <c r="J589" t="str">
        <f>IF(J$1&lt;&gt;"",HLOOKUP(Simulation!$B$22,Simulation!$B$31:$FF$65535,$A589+3,FALSE),"")</f>
        <v/>
      </c>
      <c r="K589" t="str">
        <f>IF(K$1&lt;&gt;"",HLOOKUP(Simulation!$B$23,Simulation!$B$31:$FF$65535,$A589+3,FALSE),"")</f>
        <v/>
      </c>
      <c r="L589" t="str">
        <f>IF(L$1&lt;&gt;"",HLOOKUP(Simulation!$B$24,Simulation!$B$31:$FF$65535,$A589+3,FALSE),"")</f>
        <v/>
      </c>
      <c r="M589" t="str">
        <f>IF(M$1&lt;&gt;"",HLOOKUP(Simulation!$B$25,Simulation!$B$31:$FF$65535,$A589+3,FALSE),"")</f>
        <v/>
      </c>
      <c r="N589" t="str">
        <f>IF(N$1&lt;&gt;"",HLOOKUP(Simulation!$B$26,Simulation!$B$31:$FF$65535,$A589+3,FALSE),"")</f>
        <v/>
      </c>
      <c r="O589" t="str">
        <f>IF(O$1&lt;&gt;"",HLOOKUP(Simulation!$B$27,Simulation!$B$31:$FF$65535,$A589+3,FALSE),"")</f>
        <v/>
      </c>
      <c r="P589" t="str">
        <f>IF(P$1&lt;&gt;"",HLOOKUP(Simulation!$B$28,Simulation!$B$31:$FF$65535,$A589+3,FALSE),"")</f>
        <v/>
      </c>
      <c r="Q589" t="str">
        <f>IF(Q$1&lt;&gt;"",HLOOKUP(Simulation!$B$29,Simulation!$B$31:$FF$65535,$A589+3,FALSE),"")</f>
        <v/>
      </c>
    </row>
    <row r="590" spans="1:17" x14ac:dyDescent="0.15">
      <c r="A590">
        <v>589</v>
      </c>
      <c r="B590" t="str">
        <f>IF(HLOOKUP(1,Simulation!$B$31:$FF$65535,$A590+3,FALSE)&lt;&gt;"",HLOOKUP(1,Simulation!$B$31:$FF$65535,$A590+3,FALSE),"")</f>
        <v/>
      </c>
      <c r="C590">
        <f>IF(C$1&lt;&gt;"",HLOOKUP(Simulation!$B$15,Simulation!$B$31:$FF$65535,$A590+3,FALSE),"")</f>
        <v>0</v>
      </c>
      <c r="D590" t="str">
        <f>IF(D$1&lt;&gt;"",HLOOKUP(Simulation!$B$16,Simulation!$B$31:$FF$65535,$A590+3,FALSE),"")</f>
        <v/>
      </c>
      <c r="E590" t="str">
        <f>IF(E$1&lt;&gt;"",HLOOKUP(Simulation!$B$17,Simulation!$B$31:$FF$65535,$A590+3,FALSE),"")</f>
        <v/>
      </c>
      <c r="F590" t="str">
        <f>IF(F$1&lt;&gt;"",HLOOKUP(Simulation!$B$18,Simulation!$B$31:$FF$65535,$A590+3,FALSE),"")</f>
        <v/>
      </c>
      <c r="G590" t="str">
        <f>IF(G$1&lt;&gt;"",HLOOKUP(Simulation!$B$19,Simulation!$B$31:$FF$65535,$A590+3,FALSE),"")</f>
        <v/>
      </c>
      <c r="H590" t="str">
        <f>IF(H$1&lt;&gt;"",HLOOKUP(Simulation!$B$20,Simulation!$B$31:$FF$65535,$A590+3,FALSE),"")</f>
        <v/>
      </c>
      <c r="I590" t="str">
        <f>IF(I$1&lt;&gt;"",HLOOKUP(Simulation!$B$21,Simulation!$B$31:$FF$65535,$A590+3,FALSE),"")</f>
        <v/>
      </c>
      <c r="J590" t="str">
        <f>IF(J$1&lt;&gt;"",HLOOKUP(Simulation!$B$22,Simulation!$B$31:$FF$65535,$A590+3,FALSE),"")</f>
        <v/>
      </c>
      <c r="K590" t="str">
        <f>IF(K$1&lt;&gt;"",HLOOKUP(Simulation!$B$23,Simulation!$B$31:$FF$65535,$A590+3,FALSE),"")</f>
        <v/>
      </c>
      <c r="L590" t="str">
        <f>IF(L$1&lt;&gt;"",HLOOKUP(Simulation!$B$24,Simulation!$B$31:$FF$65535,$A590+3,FALSE),"")</f>
        <v/>
      </c>
      <c r="M590" t="str">
        <f>IF(M$1&lt;&gt;"",HLOOKUP(Simulation!$B$25,Simulation!$B$31:$FF$65535,$A590+3,FALSE),"")</f>
        <v/>
      </c>
      <c r="N590" t="str">
        <f>IF(N$1&lt;&gt;"",HLOOKUP(Simulation!$B$26,Simulation!$B$31:$FF$65535,$A590+3,FALSE),"")</f>
        <v/>
      </c>
      <c r="O590" t="str">
        <f>IF(O$1&lt;&gt;"",HLOOKUP(Simulation!$B$27,Simulation!$B$31:$FF$65535,$A590+3,FALSE),"")</f>
        <v/>
      </c>
      <c r="P590" t="str">
        <f>IF(P$1&lt;&gt;"",HLOOKUP(Simulation!$B$28,Simulation!$B$31:$FF$65535,$A590+3,FALSE),"")</f>
        <v/>
      </c>
      <c r="Q590" t="str">
        <f>IF(Q$1&lt;&gt;"",HLOOKUP(Simulation!$B$29,Simulation!$B$31:$FF$65535,$A590+3,FALSE),"")</f>
        <v/>
      </c>
    </row>
    <row r="591" spans="1:17" x14ac:dyDescent="0.15">
      <c r="A591">
        <v>590</v>
      </c>
      <c r="B591" t="str">
        <f>IF(HLOOKUP(1,Simulation!$B$31:$FF$65535,$A591+3,FALSE)&lt;&gt;"",HLOOKUP(1,Simulation!$B$31:$FF$65535,$A591+3,FALSE),"")</f>
        <v/>
      </c>
      <c r="C591">
        <f>IF(C$1&lt;&gt;"",HLOOKUP(Simulation!$B$15,Simulation!$B$31:$FF$65535,$A591+3,FALSE),"")</f>
        <v>0</v>
      </c>
      <c r="D591" t="str">
        <f>IF(D$1&lt;&gt;"",HLOOKUP(Simulation!$B$16,Simulation!$B$31:$FF$65535,$A591+3,FALSE),"")</f>
        <v/>
      </c>
      <c r="E591" t="str">
        <f>IF(E$1&lt;&gt;"",HLOOKUP(Simulation!$B$17,Simulation!$B$31:$FF$65535,$A591+3,FALSE),"")</f>
        <v/>
      </c>
      <c r="F591" t="str">
        <f>IF(F$1&lt;&gt;"",HLOOKUP(Simulation!$B$18,Simulation!$B$31:$FF$65535,$A591+3,FALSE),"")</f>
        <v/>
      </c>
      <c r="G591" t="str">
        <f>IF(G$1&lt;&gt;"",HLOOKUP(Simulation!$B$19,Simulation!$B$31:$FF$65535,$A591+3,FALSE),"")</f>
        <v/>
      </c>
      <c r="H591" t="str">
        <f>IF(H$1&lt;&gt;"",HLOOKUP(Simulation!$B$20,Simulation!$B$31:$FF$65535,$A591+3,FALSE),"")</f>
        <v/>
      </c>
      <c r="I591" t="str">
        <f>IF(I$1&lt;&gt;"",HLOOKUP(Simulation!$B$21,Simulation!$B$31:$FF$65535,$A591+3,FALSE),"")</f>
        <v/>
      </c>
      <c r="J591" t="str">
        <f>IF(J$1&lt;&gt;"",HLOOKUP(Simulation!$B$22,Simulation!$B$31:$FF$65535,$A591+3,FALSE),"")</f>
        <v/>
      </c>
      <c r="K591" t="str">
        <f>IF(K$1&lt;&gt;"",HLOOKUP(Simulation!$B$23,Simulation!$B$31:$FF$65535,$A591+3,FALSE),"")</f>
        <v/>
      </c>
      <c r="L591" t="str">
        <f>IF(L$1&lt;&gt;"",HLOOKUP(Simulation!$B$24,Simulation!$B$31:$FF$65535,$A591+3,FALSE),"")</f>
        <v/>
      </c>
      <c r="M591" t="str">
        <f>IF(M$1&lt;&gt;"",HLOOKUP(Simulation!$B$25,Simulation!$B$31:$FF$65535,$A591+3,FALSE),"")</f>
        <v/>
      </c>
      <c r="N591" t="str">
        <f>IF(N$1&lt;&gt;"",HLOOKUP(Simulation!$B$26,Simulation!$B$31:$FF$65535,$A591+3,FALSE),"")</f>
        <v/>
      </c>
      <c r="O591" t="str">
        <f>IF(O$1&lt;&gt;"",HLOOKUP(Simulation!$B$27,Simulation!$B$31:$FF$65535,$A591+3,FALSE),"")</f>
        <v/>
      </c>
      <c r="P591" t="str">
        <f>IF(P$1&lt;&gt;"",HLOOKUP(Simulation!$B$28,Simulation!$B$31:$FF$65535,$A591+3,FALSE),"")</f>
        <v/>
      </c>
      <c r="Q591" t="str">
        <f>IF(Q$1&lt;&gt;"",HLOOKUP(Simulation!$B$29,Simulation!$B$31:$FF$65535,$A591+3,FALSE),"")</f>
        <v/>
      </c>
    </row>
    <row r="592" spans="1:17" x14ac:dyDescent="0.15">
      <c r="A592">
        <v>591</v>
      </c>
      <c r="B592" t="str">
        <f>IF(HLOOKUP(1,Simulation!$B$31:$FF$65535,$A592+3,FALSE)&lt;&gt;"",HLOOKUP(1,Simulation!$B$31:$FF$65535,$A592+3,FALSE),"")</f>
        <v/>
      </c>
      <c r="C592">
        <f>IF(C$1&lt;&gt;"",HLOOKUP(Simulation!$B$15,Simulation!$B$31:$FF$65535,$A592+3,FALSE),"")</f>
        <v>0</v>
      </c>
      <c r="D592" t="str">
        <f>IF(D$1&lt;&gt;"",HLOOKUP(Simulation!$B$16,Simulation!$B$31:$FF$65535,$A592+3,FALSE),"")</f>
        <v/>
      </c>
      <c r="E592" t="str">
        <f>IF(E$1&lt;&gt;"",HLOOKUP(Simulation!$B$17,Simulation!$B$31:$FF$65535,$A592+3,FALSE),"")</f>
        <v/>
      </c>
      <c r="F592" t="str">
        <f>IF(F$1&lt;&gt;"",HLOOKUP(Simulation!$B$18,Simulation!$B$31:$FF$65535,$A592+3,FALSE),"")</f>
        <v/>
      </c>
      <c r="G592" t="str">
        <f>IF(G$1&lt;&gt;"",HLOOKUP(Simulation!$B$19,Simulation!$B$31:$FF$65535,$A592+3,FALSE),"")</f>
        <v/>
      </c>
      <c r="H592" t="str">
        <f>IF(H$1&lt;&gt;"",HLOOKUP(Simulation!$B$20,Simulation!$B$31:$FF$65535,$A592+3,FALSE),"")</f>
        <v/>
      </c>
      <c r="I592" t="str">
        <f>IF(I$1&lt;&gt;"",HLOOKUP(Simulation!$B$21,Simulation!$B$31:$FF$65535,$A592+3,FALSE),"")</f>
        <v/>
      </c>
      <c r="J592" t="str">
        <f>IF(J$1&lt;&gt;"",HLOOKUP(Simulation!$B$22,Simulation!$B$31:$FF$65535,$A592+3,FALSE),"")</f>
        <v/>
      </c>
      <c r="K592" t="str">
        <f>IF(K$1&lt;&gt;"",HLOOKUP(Simulation!$B$23,Simulation!$B$31:$FF$65535,$A592+3,FALSE),"")</f>
        <v/>
      </c>
      <c r="L592" t="str">
        <f>IF(L$1&lt;&gt;"",HLOOKUP(Simulation!$B$24,Simulation!$B$31:$FF$65535,$A592+3,FALSE),"")</f>
        <v/>
      </c>
      <c r="M592" t="str">
        <f>IF(M$1&lt;&gt;"",HLOOKUP(Simulation!$B$25,Simulation!$B$31:$FF$65535,$A592+3,FALSE),"")</f>
        <v/>
      </c>
      <c r="N592" t="str">
        <f>IF(N$1&lt;&gt;"",HLOOKUP(Simulation!$B$26,Simulation!$B$31:$FF$65535,$A592+3,FALSE),"")</f>
        <v/>
      </c>
      <c r="O592" t="str">
        <f>IF(O$1&lt;&gt;"",HLOOKUP(Simulation!$B$27,Simulation!$B$31:$FF$65535,$A592+3,FALSE),"")</f>
        <v/>
      </c>
      <c r="P592" t="str">
        <f>IF(P$1&lt;&gt;"",HLOOKUP(Simulation!$B$28,Simulation!$B$31:$FF$65535,$A592+3,FALSE),"")</f>
        <v/>
      </c>
      <c r="Q592" t="str">
        <f>IF(Q$1&lt;&gt;"",HLOOKUP(Simulation!$B$29,Simulation!$B$31:$FF$65535,$A592+3,FALSE),"")</f>
        <v/>
      </c>
    </row>
    <row r="593" spans="1:17" x14ac:dyDescent="0.15">
      <c r="A593">
        <v>592</v>
      </c>
      <c r="B593" t="str">
        <f>IF(HLOOKUP(1,Simulation!$B$31:$FF$65535,$A593+3,FALSE)&lt;&gt;"",HLOOKUP(1,Simulation!$B$31:$FF$65535,$A593+3,FALSE),"")</f>
        <v/>
      </c>
      <c r="C593">
        <f>IF(C$1&lt;&gt;"",HLOOKUP(Simulation!$B$15,Simulation!$B$31:$FF$65535,$A593+3,FALSE),"")</f>
        <v>0</v>
      </c>
      <c r="D593" t="str">
        <f>IF(D$1&lt;&gt;"",HLOOKUP(Simulation!$B$16,Simulation!$B$31:$FF$65535,$A593+3,FALSE),"")</f>
        <v/>
      </c>
      <c r="E593" t="str">
        <f>IF(E$1&lt;&gt;"",HLOOKUP(Simulation!$B$17,Simulation!$B$31:$FF$65535,$A593+3,FALSE),"")</f>
        <v/>
      </c>
      <c r="F593" t="str">
        <f>IF(F$1&lt;&gt;"",HLOOKUP(Simulation!$B$18,Simulation!$B$31:$FF$65535,$A593+3,FALSE),"")</f>
        <v/>
      </c>
      <c r="G593" t="str">
        <f>IF(G$1&lt;&gt;"",HLOOKUP(Simulation!$B$19,Simulation!$B$31:$FF$65535,$A593+3,FALSE),"")</f>
        <v/>
      </c>
      <c r="H593" t="str">
        <f>IF(H$1&lt;&gt;"",HLOOKUP(Simulation!$B$20,Simulation!$B$31:$FF$65535,$A593+3,FALSE),"")</f>
        <v/>
      </c>
      <c r="I593" t="str">
        <f>IF(I$1&lt;&gt;"",HLOOKUP(Simulation!$B$21,Simulation!$B$31:$FF$65535,$A593+3,FALSE),"")</f>
        <v/>
      </c>
      <c r="J593" t="str">
        <f>IF(J$1&lt;&gt;"",HLOOKUP(Simulation!$B$22,Simulation!$B$31:$FF$65535,$A593+3,FALSE),"")</f>
        <v/>
      </c>
      <c r="K593" t="str">
        <f>IF(K$1&lt;&gt;"",HLOOKUP(Simulation!$B$23,Simulation!$B$31:$FF$65535,$A593+3,FALSE),"")</f>
        <v/>
      </c>
      <c r="L593" t="str">
        <f>IF(L$1&lt;&gt;"",HLOOKUP(Simulation!$B$24,Simulation!$B$31:$FF$65535,$A593+3,FALSE),"")</f>
        <v/>
      </c>
      <c r="M593" t="str">
        <f>IF(M$1&lt;&gt;"",HLOOKUP(Simulation!$B$25,Simulation!$B$31:$FF$65535,$A593+3,FALSE),"")</f>
        <v/>
      </c>
      <c r="N593" t="str">
        <f>IF(N$1&lt;&gt;"",HLOOKUP(Simulation!$B$26,Simulation!$B$31:$FF$65535,$A593+3,FALSE),"")</f>
        <v/>
      </c>
      <c r="O593" t="str">
        <f>IF(O$1&lt;&gt;"",HLOOKUP(Simulation!$B$27,Simulation!$B$31:$FF$65535,$A593+3,FALSE),"")</f>
        <v/>
      </c>
      <c r="P593" t="str">
        <f>IF(P$1&lt;&gt;"",HLOOKUP(Simulation!$B$28,Simulation!$B$31:$FF$65535,$A593+3,FALSE),"")</f>
        <v/>
      </c>
      <c r="Q593" t="str">
        <f>IF(Q$1&lt;&gt;"",HLOOKUP(Simulation!$B$29,Simulation!$B$31:$FF$65535,$A593+3,FALSE),"")</f>
        <v/>
      </c>
    </row>
    <row r="594" spans="1:17" x14ac:dyDescent="0.15">
      <c r="A594">
        <v>593</v>
      </c>
      <c r="B594" t="str">
        <f>IF(HLOOKUP(1,Simulation!$B$31:$FF$65535,$A594+3,FALSE)&lt;&gt;"",HLOOKUP(1,Simulation!$B$31:$FF$65535,$A594+3,FALSE),"")</f>
        <v/>
      </c>
      <c r="C594">
        <f>IF(C$1&lt;&gt;"",HLOOKUP(Simulation!$B$15,Simulation!$B$31:$FF$65535,$A594+3,FALSE),"")</f>
        <v>0</v>
      </c>
      <c r="D594" t="str">
        <f>IF(D$1&lt;&gt;"",HLOOKUP(Simulation!$B$16,Simulation!$B$31:$FF$65535,$A594+3,FALSE),"")</f>
        <v/>
      </c>
      <c r="E594" t="str">
        <f>IF(E$1&lt;&gt;"",HLOOKUP(Simulation!$B$17,Simulation!$B$31:$FF$65535,$A594+3,FALSE),"")</f>
        <v/>
      </c>
      <c r="F594" t="str">
        <f>IF(F$1&lt;&gt;"",HLOOKUP(Simulation!$B$18,Simulation!$B$31:$FF$65535,$A594+3,FALSE),"")</f>
        <v/>
      </c>
      <c r="G594" t="str">
        <f>IF(G$1&lt;&gt;"",HLOOKUP(Simulation!$B$19,Simulation!$B$31:$FF$65535,$A594+3,FALSE),"")</f>
        <v/>
      </c>
      <c r="H594" t="str">
        <f>IF(H$1&lt;&gt;"",HLOOKUP(Simulation!$B$20,Simulation!$B$31:$FF$65535,$A594+3,FALSE),"")</f>
        <v/>
      </c>
      <c r="I594" t="str">
        <f>IF(I$1&lt;&gt;"",HLOOKUP(Simulation!$B$21,Simulation!$B$31:$FF$65535,$A594+3,FALSE),"")</f>
        <v/>
      </c>
      <c r="J594" t="str">
        <f>IF(J$1&lt;&gt;"",HLOOKUP(Simulation!$B$22,Simulation!$B$31:$FF$65535,$A594+3,FALSE),"")</f>
        <v/>
      </c>
      <c r="K594" t="str">
        <f>IF(K$1&lt;&gt;"",HLOOKUP(Simulation!$B$23,Simulation!$B$31:$FF$65535,$A594+3,FALSE),"")</f>
        <v/>
      </c>
      <c r="L594" t="str">
        <f>IF(L$1&lt;&gt;"",HLOOKUP(Simulation!$B$24,Simulation!$B$31:$FF$65535,$A594+3,FALSE),"")</f>
        <v/>
      </c>
      <c r="M594" t="str">
        <f>IF(M$1&lt;&gt;"",HLOOKUP(Simulation!$B$25,Simulation!$B$31:$FF$65535,$A594+3,FALSE),"")</f>
        <v/>
      </c>
      <c r="N594" t="str">
        <f>IF(N$1&lt;&gt;"",HLOOKUP(Simulation!$B$26,Simulation!$B$31:$FF$65535,$A594+3,FALSE),"")</f>
        <v/>
      </c>
      <c r="O594" t="str">
        <f>IF(O$1&lt;&gt;"",HLOOKUP(Simulation!$B$27,Simulation!$B$31:$FF$65535,$A594+3,FALSE),"")</f>
        <v/>
      </c>
      <c r="P594" t="str">
        <f>IF(P$1&lt;&gt;"",HLOOKUP(Simulation!$B$28,Simulation!$B$31:$FF$65535,$A594+3,FALSE),"")</f>
        <v/>
      </c>
      <c r="Q594" t="str">
        <f>IF(Q$1&lt;&gt;"",HLOOKUP(Simulation!$B$29,Simulation!$B$31:$FF$65535,$A594+3,FALSE),"")</f>
        <v/>
      </c>
    </row>
    <row r="595" spans="1:17" x14ac:dyDescent="0.15">
      <c r="A595">
        <v>594</v>
      </c>
      <c r="B595" t="str">
        <f>IF(HLOOKUP(1,Simulation!$B$31:$FF$65535,$A595+3,FALSE)&lt;&gt;"",HLOOKUP(1,Simulation!$B$31:$FF$65535,$A595+3,FALSE),"")</f>
        <v/>
      </c>
      <c r="C595">
        <f>IF(C$1&lt;&gt;"",HLOOKUP(Simulation!$B$15,Simulation!$B$31:$FF$65535,$A595+3,FALSE),"")</f>
        <v>0</v>
      </c>
      <c r="D595" t="str">
        <f>IF(D$1&lt;&gt;"",HLOOKUP(Simulation!$B$16,Simulation!$B$31:$FF$65535,$A595+3,FALSE),"")</f>
        <v/>
      </c>
      <c r="E595" t="str">
        <f>IF(E$1&lt;&gt;"",HLOOKUP(Simulation!$B$17,Simulation!$B$31:$FF$65535,$A595+3,FALSE),"")</f>
        <v/>
      </c>
      <c r="F595" t="str">
        <f>IF(F$1&lt;&gt;"",HLOOKUP(Simulation!$B$18,Simulation!$B$31:$FF$65535,$A595+3,FALSE),"")</f>
        <v/>
      </c>
      <c r="G595" t="str">
        <f>IF(G$1&lt;&gt;"",HLOOKUP(Simulation!$B$19,Simulation!$B$31:$FF$65535,$A595+3,FALSE),"")</f>
        <v/>
      </c>
      <c r="H595" t="str">
        <f>IF(H$1&lt;&gt;"",HLOOKUP(Simulation!$B$20,Simulation!$B$31:$FF$65535,$A595+3,FALSE),"")</f>
        <v/>
      </c>
      <c r="I595" t="str">
        <f>IF(I$1&lt;&gt;"",HLOOKUP(Simulation!$B$21,Simulation!$B$31:$FF$65535,$A595+3,FALSE),"")</f>
        <v/>
      </c>
      <c r="J595" t="str">
        <f>IF(J$1&lt;&gt;"",HLOOKUP(Simulation!$B$22,Simulation!$B$31:$FF$65535,$A595+3,FALSE),"")</f>
        <v/>
      </c>
      <c r="K595" t="str">
        <f>IF(K$1&lt;&gt;"",HLOOKUP(Simulation!$B$23,Simulation!$B$31:$FF$65535,$A595+3,FALSE),"")</f>
        <v/>
      </c>
      <c r="L595" t="str">
        <f>IF(L$1&lt;&gt;"",HLOOKUP(Simulation!$B$24,Simulation!$B$31:$FF$65535,$A595+3,FALSE),"")</f>
        <v/>
      </c>
      <c r="M595" t="str">
        <f>IF(M$1&lt;&gt;"",HLOOKUP(Simulation!$B$25,Simulation!$B$31:$FF$65535,$A595+3,FALSE),"")</f>
        <v/>
      </c>
      <c r="N595" t="str">
        <f>IF(N$1&lt;&gt;"",HLOOKUP(Simulation!$B$26,Simulation!$B$31:$FF$65535,$A595+3,FALSE),"")</f>
        <v/>
      </c>
      <c r="O595" t="str">
        <f>IF(O$1&lt;&gt;"",HLOOKUP(Simulation!$B$27,Simulation!$B$31:$FF$65535,$A595+3,FALSE),"")</f>
        <v/>
      </c>
      <c r="P595" t="str">
        <f>IF(P$1&lt;&gt;"",HLOOKUP(Simulation!$B$28,Simulation!$B$31:$FF$65535,$A595+3,FALSE),"")</f>
        <v/>
      </c>
      <c r="Q595" t="str">
        <f>IF(Q$1&lt;&gt;"",HLOOKUP(Simulation!$B$29,Simulation!$B$31:$FF$65535,$A595+3,FALSE),"")</f>
        <v/>
      </c>
    </row>
    <row r="596" spans="1:17" x14ac:dyDescent="0.15">
      <c r="A596">
        <v>595</v>
      </c>
      <c r="B596" t="str">
        <f>IF(HLOOKUP(1,Simulation!$B$31:$FF$65535,$A596+3,FALSE)&lt;&gt;"",HLOOKUP(1,Simulation!$B$31:$FF$65535,$A596+3,FALSE),"")</f>
        <v/>
      </c>
      <c r="C596">
        <f>IF(C$1&lt;&gt;"",HLOOKUP(Simulation!$B$15,Simulation!$B$31:$FF$65535,$A596+3,FALSE),"")</f>
        <v>0</v>
      </c>
      <c r="D596" t="str">
        <f>IF(D$1&lt;&gt;"",HLOOKUP(Simulation!$B$16,Simulation!$B$31:$FF$65535,$A596+3,FALSE),"")</f>
        <v/>
      </c>
      <c r="E596" t="str">
        <f>IF(E$1&lt;&gt;"",HLOOKUP(Simulation!$B$17,Simulation!$B$31:$FF$65535,$A596+3,FALSE),"")</f>
        <v/>
      </c>
      <c r="F596" t="str">
        <f>IF(F$1&lt;&gt;"",HLOOKUP(Simulation!$B$18,Simulation!$B$31:$FF$65535,$A596+3,FALSE),"")</f>
        <v/>
      </c>
      <c r="G596" t="str">
        <f>IF(G$1&lt;&gt;"",HLOOKUP(Simulation!$B$19,Simulation!$B$31:$FF$65535,$A596+3,FALSE),"")</f>
        <v/>
      </c>
      <c r="H596" t="str">
        <f>IF(H$1&lt;&gt;"",HLOOKUP(Simulation!$B$20,Simulation!$B$31:$FF$65535,$A596+3,FALSE),"")</f>
        <v/>
      </c>
      <c r="I596" t="str">
        <f>IF(I$1&lt;&gt;"",HLOOKUP(Simulation!$B$21,Simulation!$B$31:$FF$65535,$A596+3,FALSE),"")</f>
        <v/>
      </c>
      <c r="J596" t="str">
        <f>IF(J$1&lt;&gt;"",HLOOKUP(Simulation!$B$22,Simulation!$B$31:$FF$65535,$A596+3,FALSE),"")</f>
        <v/>
      </c>
      <c r="K596" t="str">
        <f>IF(K$1&lt;&gt;"",HLOOKUP(Simulation!$B$23,Simulation!$B$31:$FF$65535,$A596+3,FALSE),"")</f>
        <v/>
      </c>
      <c r="L596" t="str">
        <f>IF(L$1&lt;&gt;"",HLOOKUP(Simulation!$B$24,Simulation!$B$31:$FF$65535,$A596+3,FALSE),"")</f>
        <v/>
      </c>
      <c r="M596" t="str">
        <f>IF(M$1&lt;&gt;"",HLOOKUP(Simulation!$B$25,Simulation!$B$31:$FF$65535,$A596+3,FALSE),"")</f>
        <v/>
      </c>
      <c r="N596" t="str">
        <f>IF(N$1&lt;&gt;"",HLOOKUP(Simulation!$B$26,Simulation!$B$31:$FF$65535,$A596+3,FALSE),"")</f>
        <v/>
      </c>
      <c r="O596" t="str">
        <f>IF(O$1&lt;&gt;"",HLOOKUP(Simulation!$B$27,Simulation!$B$31:$FF$65535,$A596+3,FALSE),"")</f>
        <v/>
      </c>
      <c r="P596" t="str">
        <f>IF(P$1&lt;&gt;"",HLOOKUP(Simulation!$B$28,Simulation!$B$31:$FF$65535,$A596+3,FALSE),"")</f>
        <v/>
      </c>
      <c r="Q596" t="str">
        <f>IF(Q$1&lt;&gt;"",HLOOKUP(Simulation!$B$29,Simulation!$B$31:$FF$65535,$A596+3,FALSE),"")</f>
        <v/>
      </c>
    </row>
    <row r="597" spans="1:17" x14ac:dyDescent="0.15">
      <c r="A597">
        <v>596</v>
      </c>
      <c r="B597" t="str">
        <f>IF(HLOOKUP(1,Simulation!$B$31:$FF$65535,$A597+3,FALSE)&lt;&gt;"",HLOOKUP(1,Simulation!$B$31:$FF$65535,$A597+3,FALSE),"")</f>
        <v/>
      </c>
      <c r="C597">
        <f>IF(C$1&lt;&gt;"",HLOOKUP(Simulation!$B$15,Simulation!$B$31:$FF$65535,$A597+3,FALSE),"")</f>
        <v>0</v>
      </c>
      <c r="D597" t="str">
        <f>IF(D$1&lt;&gt;"",HLOOKUP(Simulation!$B$16,Simulation!$B$31:$FF$65535,$A597+3,FALSE),"")</f>
        <v/>
      </c>
      <c r="E597" t="str">
        <f>IF(E$1&lt;&gt;"",HLOOKUP(Simulation!$B$17,Simulation!$B$31:$FF$65535,$A597+3,FALSE),"")</f>
        <v/>
      </c>
      <c r="F597" t="str">
        <f>IF(F$1&lt;&gt;"",HLOOKUP(Simulation!$B$18,Simulation!$B$31:$FF$65535,$A597+3,FALSE),"")</f>
        <v/>
      </c>
      <c r="G597" t="str">
        <f>IF(G$1&lt;&gt;"",HLOOKUP(Simulation!$B$19,Simulation!$B$31:$FF$65535,$A597+3,FALSE),"")</f>
        <v/>
      </c>
      <c r="H597" t="str">
        <f>IF(H$1&lt;&gt;"",HLOOKUP(Simulation!$B$20,Simulation!$B$31:$FF$65535,$A597+3,FALSE),"")</f>
        <v/>
      </c>
      <c r="I597" t="str">
        <f>IF(I$1&lt;&gt;"",HLOOKUP(Simulation!$B$21,Simulation!$B$31:$FF$65535,$A597+3,FALSE),"")</f>
        <v/>
      </c>
      <c r="J597" t="str">
        <f>IF(J$1&lt;&gt;"",HLOOKUP(Simulation!$B$22,Simulation!$B$31:$FF$65535,$A597+3,FALSE),"")</f>
        <v/>
      </c>
      <c r="K597" t="str">
        <f>IF(K$1&lt;&gt;"",HLOOKUP(Simulation!$B$23,Simulation!$B$31:$FF$65535,$A597+3,FALSE),"")</f>
        <v/>
      </c>
      <c r="L597" t="str">
        <f>IF(L$1&lt;&gt;"",HLOOKUP(Simulation!$B$24,Simulation!$B$31:$FF$65535,$A597+3,FALSE),"")</f>
        <v/>
      </c>
      <c r="M597" t="str">
        <f>IF(M$1&lt;&gt;"",HLOOKUP(Simulation!$B$25,Simulation!$B$31:$FF$65535,$A597+3,FALSE),"")</f>
        <v/>
      </c>
      <c r="N597" t="str">
        <f>IF(N$1&lt;&gt;"",HLOOKUP(Simulation!$B$26,Simulation!$B$31:$FF$65535,$A597+3,FALSE),"")</f>
        <v/>
      </c>
      <c r="O597" t="str">
        <f>IF(O$1&lt;&gt;"",HLOOKUP(Simulation!$B$27,Simulation!$B$31:$FF$65535,$A597+3,FALSE),"")</f>
        <v/>
      </c>
      <c r="P597" t="str">
        <f>IF(P$1&lt;&gt;"",HLOOKUP(Simulation!$B$28,Simulation!$B$31:$FF$65535,$A597+3,FALSE),"")</f>
        <v/>
      </c>
      <c r="Q597" t="str">
        <f>IF(Q$1&lt;&gt;"",HLOOKUP(Simulation!$B$29,Simulation!$B$31:$FF$65535,$A597+3,FALSE),"")</f>
        <v/>
      </c>
    </row>
    <row r="598" spans="1:17" x14ac:dyDescent="0.15">
      <c r="A598">
        <v>597</v>
      </c>
      <c r="B598" t="str">
        <f>IF(HLOOKUP(1,Simulation!$B$31:$FF$65535,$A598+3,FALSE)&lt;&gt;"",HLOOKUP(1,Simulation!$B$31:$FF$65535,$A598+3,FALSE),"")</f>
        <v/>
      </c>
      <c r="C598">
        <f>IF(C$1&lt;&gt;"",HLOOKUP(Simulation!$B$15,Simulation!$B$31:$FF$65535,$A598+3,FALSE),"")</f>
        <v>0</v>
      </c>
      <c r="D598" t="str">
        <f>IF(D$1&lt;&gt;"",HLOOKUP(Simulation!$B$16,Simulation!$B$31:$FF$65535,$A598+3,FALSE),"")</f>
        <v/>
      </c>
      <c r="E598" t="str">
        <f>IF(E$1&lt;&gt;"",HLOOKUP(Simulation!$B$17,Simulation!$B$31:$FF$65535,$A598+3,FALSE),"")</f>
        <v/>
      </c>
      <c r="F598" t="str">
        <f>IF(F$1&lt;&gt;"",HLOOKUP(Simulation!$B$18,Simulation!$B$31:$FF$65535,$A598+3,FALSE),"")</f>
        <v/>
      </c>
      <c r="G598" t="str">
        <f>IF(G$1&lt;&gt;"",HLOOKUP(Simulation!$B$19,Simulation!$B$31:$FF$65535,$A598+3,FALSE),"")</f>
        <v/>
      </c>
      <c r="H598" t="str">
        <f>IF(H$1&lt;&gt;"",HLOOKUP(Simulation!$B$20,Simulation!$B$31:$FF$65535,$A598+3,FALSE),"")</f>
        <v/>
      </c>
      <c r="I598" t="str">
        <f>IF(I$1&lt;&gt;"",HLOOKUP(Simulation!$B$21,Simulation!$B$31:$FF$65535,$A598+3,FALSE),"")</f>
        <v/>
      </c>
      <c r="J598" t="str">
        <f>IF(J$1&lt;&gt;"",HLOOKUP(Simulation!$B$22,Simulation!$B$31:$FF$65535,$A598+3,FALSE),"")</f>
        <v/>
      </c>
      <c r="K598" t="str">
        <f>IF(K$1&lt;&gt;"",HLOOKUP(Simulation!$B$23,Simulation!$B$31:$FF$65535,$A598+3,FALSE),"")</f>
        <v/>
      </c>
      <c r="L598" t="str">
        <f>IF(L$1&lt;&gt;"",HLOOKUP(Simulation!$B$24,Simulation!$B$31:$FF$65535,$A598+3,FALSE),"")</f>
        <v/>
      </c>
      <c r="M598" t="str">
        <f>IF(M$1&lt;&gt;"",HLOOKUP(Simulation!$B$25,Simulation!$B$31:$FF$65535,$A598+3,FALSE),"")</f>
        <v/>
      </c>
      <c r="N598" t="str">
        <f>IF(N$1&lt;&gt;"",HLOOKUP(Simulation!$B$26,Simulation!$B$31:$FF$65535,$A598+3,FALSE),"")</f>
        <v/>
      </c>
      <c r="O598" t="str">
        <f>IF(O$1&lt;&gt;"",HLOOKUP(Simulation!$B$27,Simulation!$B$31:$FF$65535,$A598+3,FALSE),"")</f>
        <v/>
      </c>
      <c r="P598" t="str">
        <f>IF(P$1&lt;&gt;"",HLOOKUP(Simulation!$B$28,Simulation!$B$31:$FF$65535,$A598+3,FALSE),"")</f>
        <v/>
      </c>
      <c r="Q598" t="str">
        <f>IF(Q$1&lt;&gt;"",HLOOKUP(Simulation!$B$29,Simulation!$B$31:$FF$65535,$A598+3,FALSE),"")</f>
        <v/>
      </c>
    </row>
    <row r="599" spans="1:17" x14ac:dyDescent="0.15">
      <c r="A599">
        <v>598</v>
      </c>
      <c r="B599" t="str">
        <f>IF(HLOOKUP(1,Simulation!$B$31:$FF$65535,$A599+3,FALSE)&lt;&gt;"",HLOOKUP(1,Simulation!$B$31:$FF$65535,$A599+3,FALSE),"")</f>
        <v/>
      </c>
      <c r="C599">
        <f>IF(C$1&lt;&gt;"",HLOOKUP(Simulation!$B$15,Simulation!$B$31:$FF$65535,$A599+3,FALSE),"")</f>
        <v>0</v>
      </c>
      <c r="D599" t="str">
        <f>IF(D$1&lt;&gt;"",HLOOKUP(Simulation!$B$16,Simulation!$B$31:$FF$65535,$A599+3,FALSE),"")</f>
        <v/>
      </c>
      <c r="E599" t="str">
        <f>IF(E$1&lt;&gt;"",HLOOKUP(Simulation!$B$17,Simulation!$B$31:$FF$65535,$A599+3,FALSE),"")</f>
        <v/>
      </c>
      <c r="F599" t="str">
        <f>IF(F$1&lt;&gt;"",HLOOKUP(Simulation!$B$18,Simulation!$B$31:$FF$65535,$A599+3,FALSE),"")</f>
        <v/>
      </c>
      <c r="G599" t="str">
        <f>IF(G$1&lt;&gt;"",HLOOKUP(Simulation!$B$19,Simulation!$B$31:$FF$65535,$A599+3,FALSE),"")</f>
        <v/>
      </c>
      <c r="H599" t="str">
        <f>IF(H$1&lt;&gt;"",HLOOKUP(Simulation!$B$20,Simulation!$B$31:$FF$65535,$A599+3,FALSE),"")</f>
        <v/>
      </c>
      <c r="I599" t="str">
        <f>IF(I$1&lt;&gt;"",HLOOKUP(Simulation!$B$21,Simulation!$B$31:$FF$65535,$A599+3,FALSE),"")</f>
        <v/>
      </c>
      <c r="J599" t="str">
        <f>IF(J$1&lt;&gt;"",HLOOKUP(Simulation!$B$22,Simulation!$B$31:$FF$65535,$A599+3,FALSE),"")</f>
        <v/>
      </c>
      <c r="K599" t="str">
        <f>IF(K$1&lt;&gt;"",HLOOKUP(Simulation!$B$23,Simulation!$B$31:$FF$65535,$A599+3,FALSE),"")</f>
        <v/>
      </c>
      <c r="L599" t="str">
        <f>IF(L$1&lt;&gt;"",HLOOKUP(Simulation!$B$24,Simulation!$B$31:$FF$65535,$A599+3,FALSE),"")</f>
        <v/>
      </c>
      <c r="M599" t="str">
        <f>IF(M$1&lt;&gt;"",HLOOKUP(Simulation!$B$25,Simulation!$B$31:$FF$65535,$A599+3,FALSE),"")</f>
        <v/>
      </c>
      <c r="N599" t="str">
        <f>IF(N$1&lt;&gt;"",HLOOKUP(Simulation!$B$26,Simulation!$B$31:$FF$65535,$A599+3,FALSE),"")</f>
        <v/>
      </c>
      <c r="O599" t="str">
        <f>IF(O$1&lt;&gt;"",HLOOKUP(Simulation!$B$27,Simulation!$B$31:$FF$65535,$A599+3,FALSE),"")</f>
        <v/>
      </c>
      <c r="P599" t="str">
        <f>IF(P$1&lt;&gt;"",HLOOKUP(Simulation!$B$28,Simulation!$B$31:$FF$65535,$A599+3,FALSE),"")</f>
        <v/>
      </c>
      <c r="Q599" t="str">
        <f>IF(Q$1&lt;&gt;"",HLOOKUP(Simulation!$B$29,Simulation!$B$31:$FF$65535,$A599+3,FALSE),"")</f>
        <v/>
      </c>
    </row>
    <row r="600" spans="1:17" x14ac:dyDescent="0.15">
      <c r="A600">
        <v>599</v>
      </c>
      <c r="B600" t="str">
        <f>IF(HLOOKUP(1,Simulation!$B$31:$FF$65535,$A600+3,FALSE)&lt;&gt;"",HLOOKUP(1,Simulation!$B$31:$FF$65535,$A600+3,FALSE),"")</f>
        <v/>
      </c>
      <c r="C600">
        <f>IF(C$1&lt;&gt;"",HLOOKUP(Simulation!$B$15,Simulation!$B$31:$FF$65535,$A600+3,FALSE),"")</f>
        <v>0</v>
      </c>
      <c r="D600" t="str">
        <f>IF(D$1&lt;&gt;"",HLOOKUP(Simulation!$B$16,Simulation!$B$31:$FF$65535,$A600+3,FALSE),"")</f>
        <v/>
      </c>
      <c r="E600" t="str">
        <f>IF(E$1&lt;&gt;"",HLOOKUP(Simulation!$B$17,Simulation!$B$31:$FF$65535,$A600+3,FALSE),"")</f>
        <v/>
      </c>
      <c r="F600" t="str">
        <f>IF(F$1&lt;&gt;"",HLOOKUP(Simulation!$B$18,Simulation!$B$31:$FF$65535,$A600+3,FALSE),"")</f>
        <v/>
      </c>
      <c r="G600" t="str">
        <f>IF(G$1&lt;&gt;"",HLOOKUP(Simulation!$B$19,Simulation!$B$31:$FF$65535,$A600+3,FALSE),"")</f>
        <v/>
      </c>
      <c r="H600" t="str">
        <f>IF(H$1&lt;&gt;"",HLOOKUP(Simulation!$B$20,Simulation!$B$31:$FF$65535,$A600+3,FALSE),"")</f>
        <v/>
      </c>
      <c r="I600" t="str">
        <f>IF(I$1&lt;&gt;"",HLOOKUP(Simulation!$B$21,Simulation!$B$31:$FF$65535,$A600+3,FALSE),"")</f>
        <v/>
      </c>
      <c r="J600" t="str">
        <f>IF(J$1&lt;&gt;"",HLOOKUP(Simulation!$B$22,Simulation!$B$31:$FF$65535,$A600+3,FALSE),"")</f>
        <v/>
      </c>
      <c r="K600" t="str">
        <f>IF(K$1&lt;&gt;"",HLOOKUP(Simulation!$B$23,Simulation!$B$31:$FF$65535,$A600+3,FALSE),"")</f>
        <v/>
      </c>
      <c r="L600" t="str">
        <f>IF(L$1&lt;&gt;"",HLOOKUP(Simulation!$B$24,Simulation!$B$31:$FF$65535,$A600+3,FALSE),"")</f>
        <v/>
      </c>
      <c r="M600" t="str">
        <f>IF(M$1&lt;&gt;"",HLOOKUP(Simulation!$B$25,Simulation!$B$31:$FF$65535,$A600+3,FALSE),"")</f>
        <v/>
      </c>
      <c r="N600" t="str">
        <f>IF(N$1&lt;&gt;"",HLOOKUP(Simulation!$B$26,Simulation!$B$31:$FF$65535,$A600+3,FALSE),"")</f>
        <v/>
      </c>
      <c r="O600" t="str">
        <f>IF(O$1&lt;&gt;"",HLOOKUP(Simulation!$B$27,Simulation!$B$31:$FF$65535,$A600+3,FALSE),"")</f>
        <v/>
      </c>
      <c r="P600" t="str">
        <f>IF(P$1&lt;&gt;"",HLOOKUP(Simulation!$B$28,Simulation!$B$31:$FF$65535,$A600+3,FALSE),"")</f>
        <v/>
      </c>
      <c r="Q600" t="str">
        <f>IF(Q$1&lt;&gt;"",HLOOKUP(Simulation!$B$29,Simulation!$B$31:$FF$65535,$A600+3,FALSE),"")</f>
        <v/>
      </c>
    </row>
    <row r="601" spans="1:17" x14ac:dyDescent="0.15">
      <c r="A601">
        <v>600</v>
      </c>
      <c r="B601" t="str">
        <f>IF(HLOOKUP(1,Simulation!$B$31:$FF$65535,$A601+3,FALSE)&lt;&gt;"",HLOOKUP(1,Simulation!$B$31:$FF$65535,$A601+3,FALSE),"")</f>
        <v/>
      </c>
      <c r="C601">
        <f>IF(C$1&lt;&gt;"",HLOOKUP(Simulation!$B$15,Simulation!$B$31:$FF$65535,$A601+3,FALSE),"")</f>
        <v>0</v>
      </c>
      <c r="D601" t="str">
        <f>IF(D$1&lt;&gt;"",HLOOKUP(Simulation!$B$16,Simulation!$B$31:$FF$65535,$A601+3,FALSE),"")</f>
        <v/>
      </c>
      <c r="E601" t="str">
        <f>IF(E$1&lt;&gt;"",HLOOKUP(Simulation!$B$17,Simulation!$B$31:$FF$65535,$A601+3,FALSE),"")</f>
        <v/>
      </c>
      <c r="F601" t="str">
        <f>IF(F$1&lt;&gt;"",HLOOKUP(Simulation!$B$18,Simulation!$B$31:$FF$65535,$A601+3,FALSE),"")</f>
        <v/>
      </c>
      <c r="G601" t="str">
        <f>IF(G$1&lt;&gt;"",HLOOKUP(Simulation!$B$19,Simulation!$B$31:$FF$65535,$A601+3,FALSE),"")</f>
        <v/>
      </c>
      <c r="H601" t="str">
        <f>IF(H$1&lt;&gt;"",HLOOKUP(Simulation!$B$20,Simulation!$B$31:$FF$65535,$A601+3,FALSE),"")</f>
        <v/>
      </c>
      <c r="I601" t="str">
        <f>IF(I$1&lt;&gt;"",HLOOKUP(Simulation!$B$21,Simulation!$B$31:$FF$65535,$A601+3,FALSE),"")</f>
        <v/>
      </c>
      <c r="J601" t="str">
        <f>IF(J$1&lt;&gt;"",HLOOKUP(Simulation!$B$22,Simulation!$B$31:$FF$65535,$A601+3,FALSE),"")</f>
        <v/>
      </c>
      <c r="K601" t="str">
        <f>IF(K$1&lt;&gt;"",HLOOKUP(Simulation!$B$23,Simulation!$B$31:$FF$65535,$A601+3,FALSE),"")</f>
        <v/>
      </c>
      <c r="L601" t="str">
        <f>IF(L$1&lt;&gt;"",HLOOKUP(Simulation!$B$24,Simulation!$B$31:$FF$65535,$A601+3,FALSE),"")</f>
        <v/>
      </c>
      <c r="M601" t="str">
        <f>IF(M$1&lt;&gt;"",HLOOKUP(Simulation!$B$25,Simulation!$B$31:$FF$65535,$A601+3,FALSE),"")</f>
        <v/>
      </c>
      <c r="N601" t="str">
        <f>IF(N$1&lt;&gt;"",HLOOKUP(Simulation!$B$26,Simulation!$B$31:$FF$65535,$A601+3,FALSE),"")</f>
        <v/>
      </c>
      <c r="O601" t="str">
        <f>IF(O$1&lt;&gt;"",HLOOKUP(Simulation!$B$27,Simulation!$B$31:$FF$65535,$A601+3,FALSE),"")</f>
        <v/>
      </c>
      <c r="P601" t="str">
        <f>IF(P$1&lt;&gt;"",HLOOKUP(Simulation!$B$28,Simulation!$B$31:$FF$65535,$A601+3,FALSE),"")</f>
        <v/>
      </c>
      <c r="Q601" t="str">
        <f>IF(Q$1&lt;&gt;"",HLOOKUP(Simulation!$B$29,Simulation!$B$31:$FF$65535,$A601+3,FALSE),"")</f>
        <v/>
      </c>
    </row>
    <row r="602" spans="1:17" x14ac:dyDescent="0.15">
      <c r="A602">
        <v>601</v>
      </c>
      <c r="B602" t="str">
        <f>IF(HLOOKUP(1,Simulation!$B$31:$FF$65535,$A602+3,FALSE)&lt;&gt;"",HLOOKUP(1,Simulation!$B$31:$FF$65535,$A602+3,FALSE),"")</f>
        <v/>
      </c>
      <c r="C602">
        <f>IF(C$1&lt;&gt;"",HLOOKUP(Simulation!$B$15,Simulation!$B$31:$FF$65535,$A602+3,FALSE),"")</f>
        <v>0</v>
      </c>
      <c r="D602" t="str">
        <f>IF(D$1&lt;&gt;"",HLOOKUP(Simulation!$B$16,Simulation!$B$31:$FF$65535,$A602+3,FALSE),"")</f>
        <v/>
      </c>
      <c r="E602" t="str">
        <f>IF(E$1&lt;&gt;"",HLOOKUP(Simulation!$B$17,Simulation!$B$31:$FF$65535,$A602+3,FALSE),"")</f>
        <v/>
      </c>
      <c r="F602" t="str">
        <f>IF(F$1&lt;&gt;"",HLOOKUP(Simulation!$B$18,Simulation!$B$31:$FF$65535,$A602+3,FALSE),"")</f>
        <v/>
      </c>
      <c r="G602" t="str">
        <f>IF(G$1&lt;&gt;"",HLOOKUP(Simulation!$B$19,Simulation!$B$31:$FF$65535,$A602+3,FALSE),"")</f>
        <v/>
      </c>
      <c r="H602" t="str">
        <f>IF(H$1&lt;&gt;"",HLOOKUP(Simulation!$B$20,Simulation!$B$31:$FF$65535,$A602+3,FALSE),"")</f>
        <v/>
      </c>
      <c r="I602" t="str">
        <f>IF(I$1&lt;&gt;"",HLOOKUP(Simulation!$B$21,Simulation!$B$31:$FF$65535,$A602+3,FALSE),"")</f>
        <v/>
      </c>
      <c r="J602" t="str">
        <f>IF(J$1&lt;&gt;"",HLOOKUP(Simulation!$B$22,Simulation!$B$31:$FF$65535,$A602+3,FALSE),"")</f>
        <v/>
      </c>
      <c r="K602" t="str">
        <f>IF(K$1&lt;&gt;"",HLOOKUP(Simulation!$B$23,Simulation!$B$31:$FF$65535,$A602+3,FALSE),"")</f>
        <v/>
      </c>
      <c r="L602" t="str">
        <f>IF(L$1&lt;&gt;"",HLOOKUP(Simulation!$B$24,Simulation!$B$31:$FF$65535,$A602+3,FALSE),"")</f>
        <v/>
      </c>
      <c r="M602" t="str">
        <f>IF(M$1&lt;&gt;"",HLOOKUP(Simulation!$B$25,Simulation!$B$31:$FF$65535,$A602+3,FALSE),"")</f>
        <v/>
      </c>
      <c r="N602" t="str">
        <f>IF(N$1&lt;&gt;"",HLOOKUP(Simulation!$B$26,Simulation!$B$31:$FF$65535,$A602+3,FALSE),"")</f>
        <v/>
      </c>
      <c r="O602" t="str">
        <f>IF(O$1&lt;&gt;"",HLOOKUP(Simulation!$B$27,Simulation!$B$31:$FF$65535,$A602+3,FALSE),"")</f>
        <v/>
      </c>
      <c r="P602" t="str">
        <f>IF(P$1&lt;&gt;"",HLOOKUP(Simulation!$B$28,Simulation!$B$31:$FF$65535,$A602+3,FALSE),"")</f>
        <v/>
      </c>
      <c r="Q602" t="str">
        <f>IF(Q$1&lt;&gt;"",HLOOKUP(Simulation!$B$29,Simulation!$B$31:$FF$65535,$A602+3,FALSE),"")</f>
        <v/>
      </c>
    </row>
    <row r="603" spans="1:17" x14ac:dyDescent="0.15">
      <c r="A603">
        <v>602</v>
      </c>
      <c r="B603" t="str">
        <f>IF(HLOOKUP(1,Simulation!$B$31:$FF$65535,$A603+3,FALSE)&lt;&gt;"",HLOOKUP(1,Simulation!$B$31:$FF$65535,$A603+3,FALSE),"")</f>
        <v/>
      </c>
      <c r="C603">
        <f>IF(C$1&lt;&gt;"",HLOOKUP(Simulation!$B$15,Simulation!$B$31:$FF$65535,$A603+3,FALSE),"")</f>
        <v>0</v>
      </c>
      <c r="D603" t="str">
        <f>IF(D$1&lt;&gt;"",HLOOKUP(Simulation!$B$16,Simulation!$B$31:$FF$65535,$A603+3,FALSE),"")</f>
        <v/>
      </c>
      <c r="E603" t="str">
        <f>IF(E$1&lt;&gt;"",HLOOKUP(Simulation!$B$17,Simulation!$B$31:$FF$65535,$A603+3,FALSE),"")</f>
        <v/>
      </c>
      <c r="F603" t="str">
        <f>IF(F$1&lt;&gt;"",HLOOKUP(Simulation!$B$18,Simulation!$B$31:$FF$65535,$A603+3,FALSE),"")</f>
        <v/>
      </c>
      <c r="G603" t="str">
        <f>IF(G$1&lt;&gt;"",HLOOKUP(Simulation!$B$19,Simulation!$B$31:$FF$65535,$A603+3,FALSE),"")</f>
        <v/>
      </c>
      <c r="H603" t="str">
        <f>IF(H$1&lt;&gt;"",HLOOKUP(Simulation!$B$20,Simulation!$B$31:$FF$65535,$A603+3,FALSE),"")</f>
        <v/>
      </c>
      <c r="I603" t="str">
        <f>IF(I$1&lt;&gt;"",HLOOKUP(Simulation!$B$21,Simulation!$B$31:$FF$65535,$A603+3,FALSE),"")</f>
        <v/>
      </c>
      <c r="J603" t="str">
        <f>IF(J$1&lt;&gt;"",HLOOKUP(Simulation!$B$22,Simulation!$B$31:$FF$65535,$A603+3,FALSE),"")</f>
        <v/>
      </c>
      <c r="K603" t="str">
        <f>IF(K$1&lt;&gt;"",HLOOKUP(Simulation!$B$23,Simulation!$B$31:$FF$65535,$A603+3,FALSE),"")</f>
        <v/>
      </c>
      <c r="L603" t="str">
        <f>IF(L$1&lt;&gt;"",HLOOKUP(Simulation!$B$24,Simulation!$B$31:$FF$65535,$A603+3,FALSE),"")</f>
        <v/>
      </c>
      <c r="M603" t="str">
        <f>IF(M$1&lt;&gt;"",HLOOKUP(Simulation!$B$25,Simulation!$B$31:$FF$65535,$A603+3,FALSE),"")</f>
        <v/>
      </c>
      <c r="N603" t="str">
        <f>IF(N$1&lt;&gt;"",HLOOKUP(Simulation!$B$26,Simulation!$B$31:$FF$65535,$A603+3,FALSE),"")</f>
        <v/>
      </c>
      <c r="O603" t="str">
        <f>IF(O$1&lt;&gt;"",HLOOKUP(Simulation!$B$27,Simulation!$B$31:$FF$65535,$A603+3,FALSE),"")</f>
        <v/>
      </c>
      <c r="P603" t="str">
        <f>IF(P$1&lt;&gt;"",HLOOKUP(Simulation!$B$28,Simulation!$B$31:$FF$65535,$A603+3,FALSE),"")</f>
        <v/>
      </c>
      <c r="Q603" t="str">
        <f>IF(Q$1&lt;&gt;"",HLOOKUP(Simulation!$B$29,Simulation!$B$31:$FF$65535,$A603+3,FALSE),"")</f>
        <v/>
      </c>
    </row>
    <row r="604" spans="1:17" x14ac:dyDescent="0.15">
      <c r="A604">
        <v>603</v>
      </c>
      <c r="B604" t="str">
        <f>IF(HLOOKUP(1,Simulation!$B$31:$FF$65535,$A604+3,FALSE)&lt;&gt;"",HLOOKUP(1,Simulation!$B$31:$FF$65535,$A604+3,FALSE),"")</f>
        <v/>
      </c>
      <c r="C604">
        <f>IF(C$1&lt;&gt;"",HLOOKUP(Simulation!$B$15,Simulation!$B$31:$FF$65535,$A604+3,FALSE),"")</f>
        <v>0</v>
      </c>
      <c r="D604" t="str">
        <f>IF(D$1&lt;&gt;"",HLOOKUP(Simulation!$B$16,Simulation!$B$31:$FF$65535,$A604+3,FALSE),"")</f>
        <v/>
      </c>
      <c r="E604" t="str">
        <f>IF(E$1&lt;&gt;"",HLOOKUP(Simulation!$B$17,Simulation!$B$31:$FF$65535,$A604+3,FALSE),"")</f>
        <v/>
      </c>
      <c r="F604" t="str">
        <f>IF(F$1&lt;&gt;"",HLOOKUP(Simulation!$B$18,Simulation!$B$31:$FF$65535,$A604+3,FALSE),"")</f>
        <v/>
      </c>
      <c r="G604" t="str">
        <f>IF(G$1&lt;&gt;"",HLOOKUP(Simulation!$B$19,Simulation!$B$31:$FF$65535,$A604+3,FALSE),"")</f>
        <v/>
      </c>
      <c r="H604" t="str">
        <f>IF(H$1&lt;&gt;"",HLOOKUP(Simulation!$B$20,Simulation!$B$31:$FF$65535,$A604+3,FALSE),"")</f>
        <v/>
      </c>
      <c r="I604" t="str">
        <f>IF(I$1&lt;&gt;"",HLOOKUP(Simulation!$B$21,Simulation!$B$31:$FF$65535,$A604+3,FALSE),"")</f>
        <v/>
      </c>
      <c r="J604" t="str">
        <f>IF(J$1&lt;&gt;"",HLOOKUP(Simulation!$B$22,Simulation!$B$31:$FF$65535,$A604+3,FALSE),"")</f>
        <v/>
      </c>
      <c r="K604" t="str">
        <f>IF(K$1&lt;&gt;"",HLOOKUP(Simulation!$B$23,Simulation!$B$31:$FF$65535,$A604+3,FALSE),"")</f>
        <v/>
      </c>
      <c r="L604" t="str">
        <f>IF(L$1&lt;&gt;"",HLOOKUP(Simulation!$B$24,Simulation!$B$31:$FF$65535,$A604+3,FALSE),"")</f>
        <v/>
      </c>
      <c r="M604" t="str">
        <f>IF(M$1&lt;&gt;"",HLOOKUP(Simulation!$B$25,Simulation!$B$31:$FF$65535,$A604+3,FALSE),"")</f>
        <v/>
      </c>
      <c r="N604" t="str">
        <f>IF(N$1&lt;&gt;"",HLOOKUP(Simulation!$B$26,Simulation!$B$31:$FF$65535,$A604+3,FALSE),"")</f>
        <v/>
      </c>
      <c r="O604" t="str">
        <f>IF(O$1&lt;&gt;"",HLOOKUP(Simulation!$B$27,Simulation!$B$31:$FF$65535,$A604+3,FALSE),"")</f>
        <v/>
      </c>
      <c r="P604" t="str">
        <f>IF(P$1&lt;&gt;"",HLOOKUP(Simulation!$B$28,Simulation!$B$31:$FF$65535,$A604+3,FALSE),"")</f>
        <v/>
      </c>
      <c r="Q604" t="str">
        <f>IF(Q$1&lt;&gt;"",HLOOKUP(Simulation!$B$29,Simulation!$B$31:$FF$65535,$A604+3,FALSE),"")</f>
        <v/>
      </c>
    </row>
    <row r="605" spans="1:17" x14ac:dyDescent="0.15">
      <c r="A605">
        <v>604</v>
      </c>
      <c r="B605" t="str">
        <f>IF(HLOOKUP(1,Simulation!$B$31:$FF$65535,$A605+3,FALSE)&lt;&gt;"",HLOOKUP(1,Simulation!$B$31:$FF$65535,$A605+3,FALSE),"")</f>
        <v/>
      </c>
      <c r="C605">
        <f>IF(C$1&lt;&gt;"",HLOOKUP(Simulation!$B$15,Simulation!$B$31:$FF$65535,$A605+3,FALSE),"")</f>
        <v>0</v>
      </c>
      <c r="D605" t="str">
        <f>IF(D$1&lt;&gt;"",HLOOKUP(Simulation!$B$16,Simulation!$B$31:$FF$65535,$A605+3,FALSE),"")</f>
        <v/>
      </c>
      <c r="E605" t="str">
        <f>IF(E$1&lt;&gt;"",HLOOKUP(Simulation!$B$17,Simulation!$B$31:$FF$65535,$A605+3,FALSE),"")</f>
        <v/>
      </c>
      <c r="F605" t="str">
        <f>IF(F$1&lt;&gt;"",HLOOKUP(Simulation!$B$18,Simulation!$B$31:$FF$65535,$A605+3,FALSE),"")</f>
        <v/>
      </c>
      <c r="G605" t="str">
        <f>IF(G$1&lt;&gt;"",HLOOKUP(Simulation!$B$19,Simulation!$B$31:$FF$65535,$A605+3,FALSE),"")</f>
        <v/>
      </c>
      <c r="H605" t="str">
        <f>IF(H$1&lt;&gt;"",HLOOKUP(Simulation!$B$20,Simulation!$B$31:$FF$65535,$A605+3,FALSE),"")</f>
        <v/>
      </c>
      <c r="I605" t="str">
        <f>IF(I$1&lt;&gt;"",HLOOKUP(Simulation!$B$21,Simulation!$B$31:$FF$65535,$A605+3,FALSE),"")</f>
        <v/>
      </c>
      <c r="J605" t="str">
        <f>IF(J$1&lt;&gt;"",HLOOKUP(Simulation!$B$22,Simulation!$B$31:$FF$65535,$A605+3,FALSE),"")</f>
        <v/>
      </c>
      <c r="K605" t="str">
        <f>IF(K$1&lt;&gt;"",HLOOKUP(Simulation!$B$23,Simulation!$B$31:$FF$65535,$A605+3,FALSE),"")</f>
        <v/>
      </c>
      <c r="L605" t="str">
        <f>IF(L$1&lt;&gt;"",HLOOKUP(Simulation!$B$24,Simulation!$B$31:$FF$65535,$A605+3,FALSE),"")</f>
        <v/>
      </c>
      <c r="M605" t="str">
        <f>IF(M$1&lt;&gt;"",HLOOKUP(Simulation!$B$25,Simulation!$B$31:$FF$65535,$A605+3,FALSE),"")</f>
        <v/>
      </c>
      <c r="N605" t="str">
        <f>IF(N$1&lt;&gt;"",HLOOKUP(Simulation!$B$26,Simulation!$B$31:$FF$65535,$A605+3,FALSE),"")</f>
        <v/>
      </c>
      <c r="O605" t="str">
        <f>IF(O$1&lt;&gt;"",HLOOKUP(Simulation!$B$27,Simulation!$B$31:$FF$65535,$A605+3,FALSE),"")</f>
        <v/>
      </c>
      <c r="P605" t="str">
        <f>IF(P$1&lt;&gt;"",HLOOKUP(Simulation!$B$28,Simulation!$B$31:$FF$65535,$A605+3,FALSE),"")</f>
        <v/>
      </c>
      <c r="Q605" t="str">
        <f>IF(Q$1&lt;&gt;"",HLOOKUP(Simulation!$B$29,Simulation!$B$31:$FF$65535,$A605+3,FALSE),"")</f>
        <v/>
      </c>
    </row>
    <row r="606" spans="1:17" x14ac:dyDescent="0.15">
      <c r="A606">
        <v>605</v>
      </c>
      <c r="B606" t="str">
        <f>IF(HLOOKUP(1,Simulation!$B$31:$FF$65535,$A606+3,FALSE)&lt;&gt;"",HLOOKUP(1,Simulation!$B$31:$FF$65535,$A606+3,FALSE),"")</f>
        <v/>
      </c>
      <c r="C606">
        <f>IF(C$1&lt;&gt;"",HLOOKUP(Simulation!$B$15,Simulation!$B$31:$FF$65535,$A606+3,FALSE),"")</f>
        <v>0</v>
      </c>
      <c r="D606" t="str">
        <f>IF(D$1&lt;&gt;"",HLOOKUP(Simulation!$B$16,Simulation!$B$31:$FF$65535,$A606+3,FALSE),"")</f>
        <v/>
      </c>
      <c r="E606" t="str">
        <f>IF(E$1&lt;&gt;"",HLOOKUP(Simulation!$B$17,Simulation!$B$31:$FF$65535,$A606+3,FALSE),"")</f>
        <v/>
      </c>
      <c r="F606" t="str">
        <f>IF(F$1&lt;&gt;"",HLOOKUP(Simulation!$B$18,Simulation!$B$31:$FF$65535,$A606+3,FALSE),"")</f>
        <v/>
      </c>
      <c r="G606" t="str">
        <f>IF(G$1&lt;&gt;"",HLOOKUP(Simulation!$B$19,Simulation!$B$31:$FF$65535,$A606+3,FALSE),"")</f>
        <v/>
      </c>
      <c r="H606" t="str">
        <f>IF(H$1&lt;&gt;"",HLOOKUP(Simulation!$B$20,Simulation!$B$31:$FF$65535,$A606+3,FALSE),"")</f>
        <v/>
      </c>
      <c r="I606" t="str">
        <f>IF(I$1&lt;&gt;"",HLOOKUP(Simulation!$B$21,Simulation!$B$31:$FF$65535,$A606+3,FALSE),"")</f>
        <v/>
      </c>
      <c r="J606" t="str">
        <f>IF(J$1&lt;&gt;"",HLOOKUP(Simulation!$B$22,Simulation!$B$31:$FF$65535,$A606+3,FALSE),"")</f>
        <v/>
      </c>
      <c r="K606" t="str">
        <f>IF(K$1&lt;&gt;"",HLOOKUP(Simulation!$B$23,Simulation!$B$31:$FF$65535,$A606+3,FALSE),"")</f>
        <v/>
      </c>
      <c r="L606" t="str">
        <f>IF(L$1&lt;&gt;"",HLOOKUP(Simulation!$B$24,Simulation!$B$31:$FF$65535,$A606+3,FALSE),"")</f>
        <v/>
      </c>
      <c r="M606" t="str">
        <f>IF(M$1&lt;&gt;"",HLOOKUP(Simulation!$B$25,Simulation!$B$31:$FF$65535,$A606+3,FALSE),"")</f>
        <v/>
      </c>
      <c r="N606" t="str">
        <f>IF(N$1&lt;&gt;"",HLOOKUP(Simulation!$B$26,Simulation!$B$31:$FF$65535,$A606+3,FALSE),"")</f>
        <v/>
      </c>
      <c r="O606" t="str">
        <f>IF(O$1&lt;&gt;"",HLOOKUP(Simulation!$B$27,Simulation!$B$31:$FF$65535,$A606+3,FALSE),"")</f>
        <v/>
      </c>
      <c r="P606" t="str">
        <f>IF(P$1&lt;&gt;"",HLOOKUP(Simulation!$B$28,Simulation!$B$31:$FF$65535,$A606+3,FALSE),"")</f>
        <v/>
      </c>
      <c r="Q606" t="str">
        <f>IF(Q$1&lt;&gt;"",HLOOKUP(Simulation!$B$29,Simulation!$B$31:$FF$65535,$A606+3,FALSE),"")</f>
        <v/>
      </c>
    </row>
    <row r="607" spans="1:17" x14ac:dyDescent="0.15">
      <c r="A607">
        <v>606</v>
      </c>
      <c r="B607" t="str">
        <f>IF(HLOOKUP(1,Simulation!$B$31:$FF$65535,$A607+3,FALSE)&lt;&gt;"",HLOOKUP(1,Simulation!$B$31:$FF$65535,$A607+3,FALSE),"")</f>
        <v/>
      </c>
      <c r="C607">
        <f>IF(C$1&lt;&gt;"",HLOOKUP(Simulation!$B$15,Simulation!$B$31:$FF$65535,$A607+3,FALSE),"")</f>
        <v>0</v>
      </c>
      <c r="D607" t="str">
        <f>IF(D$1&lt;&gt;"",HLOOKUP(Simulation!$B$16,Simulation!$B$31:$FF$65535,$A607+3,FALSE),"")</f>
        <v/>
      </c>
      <c r="E607" t="str">
        <f>IF(E$1&lt;&gt;"",HLOOKUP(Simulation!$B$17,Simulation!$B$31:$FF$65535,$A607+3,FALSE),"")</f>
        <v/>
      </c>
      <c r="F607" t="str">
        <f>IF(F$1&lt;&gt;"",HLOOKUP(Simulation!$B$18,Simulation!$B$31:$FF$65535,$A607+3,FALSE),"")</f>
        <v/>
      </c>
      <c r="G607" t="str">
        <f>IF(G$1&lt;&gt;"",HLOOKUP(Simulation!$B$19,Simulation!$B$31:$FF$65535,$A607+3,FALSE),"")</f>
        <v/>
      </c>
      <c r="H607" t="str">
        <f>IF(H$1&lt;&gt;"",HLOOKUP(Simulation!$B$20,Simulation!$B$31:$FF$65535,$A607+3,FALSE),"")</f>
        <v/>
      </c>
      <c r="I607" t="str">
        <f>IF(I$1&lt;&gt;"",HLOOKUP(Simulation!$B$21,Simulation!$B$31:$FF$65535,$A607+3,FALSE),"")</f>
        <v/>
      </c>
      <c r="J607" t="str">
        <f>IF(J$1&lt;&gt;"",HLOOKUP(Simulation!$B$22,Simulation!$B$31:$FF$65535,$A607+3,FALSE),"")</f>
        <v/>
      </c>
      <c r="K607" t="str">
        <f>IF(K$1&lt;&gt;"",HLOOKUP(Simulation!$B$23,Simulation!$B$31:$FF$65535,$A607+3,FALSE),"")</f>
        <v/>
      </c>
      <c r="L607" t="str">
        <f>IF(L$1&lt;&gt;"",HLOOKUP(Simulation!$B$24,Simulation!$B$31:$FF$65535,$A607+3,FALSE),"")</f>
        <v/>
      </c>
      <c r="M607" t="str">
        <f>IF(M$1&lt;&gt;"",HLOOKUP(Simulation!$B$25,Simulation!$B$31:$FF$65535,$A607+3,FALSE),"")</f>
        <v/>
      </c>
      <c r="N607" t="str">
        <f>IF(N$1&lt;&gt;"",HLOOKUP(Simulation!$B$26,Simulation!$B$31:$FF$65535,$A607+3,FALSE),"")</f>
        <v/>
      </c>
      <c r="O607" t="str">
        <f>IF(O$1&lt;&gt;"",HLOOKUP(Simulation!$B$27,Simulation!$B$31:$FF$65535,$A607+3,FALSE),"")</f>
        <v/>
      </c>
      <c r="P607" t="str">
        <f>IF(P$1&lt;&gt;"",HLOOKUP(Simulation!$B$28,Simulation!$B$31:$FF$65535,$A607+3,FALSE),"")</f>
        <v/>
      </c>
      <c r="Q607" t="str">
        <f>IF(Q$1&lt;&gt;"",HLOOKUP(Simulation!$B$29,Simulation!$B$31:$FF$65535,$A607+3,FALSE),"")</f>
        <v/>
      </c>
    </row>
    <row r="608" spans="1:17" x14ac:dyDescent="0.15">
      <c r="A608">
        <v>607</v>
      </c>
      <c r="B608" t="str">
        <f>IF(HLOOKUP(1,Simulation!$B$31:$FF$65535,$A608+3,FALSE)&lt;&gt;"",HLOOKUP(1,Simulation!$B$31:$FF$65535,$A608+3,FALSE),"")</f>
        <v/>
      </c>
      <c r="C608">
        <f>IF(C$1&lt;&gt;"",HLOOKUP(Simulation!$B$15,Simulation!$B$31:$FF$65535,$A608+3,FALSE),"")</f>
        <v>0</v>
      </c>
      <c r="D608" t="str">
        <f>IF(D$1&lt;&gt;"",HLOOKUP(Simulation!$B$16,Simulation!$B$31:$FF$65535,$A608+3,FALSE),"")</f>
        <v/>
      </c>
      <c r="E608" t="str">
        <f>IF(E$1&lt;&gt;"",HLOOKUP(Simulation!$B$17,Simulation!$B$31:$FF$65535,$A608+3,FALSE),"")</f>
        <v/>
      </c>
      <c r="F608" t="str">
        <f>IF(F$1&lt;&gt;"",HLOOKUP(Simulation!$B$18,Simulation!$B$31:$FF$65535,$A608+3,FALSE),"")</f>
        <v/>
      </c>
      <c r="G608" t="str">
        <f>IF(G$1&lt;&gt;"",HLOOKUP(Simulation!$B$19,Simulation!$B$31:$FF$65535,$A608+3,FALSE),"")</f>
        <v/>
      </c>
      <c r="H608" t="str">
        <f>IF(H$1&lt;&gt;"",HLOOKUP(Simulation!$B$20,Simulation!$B$31:$FF$65535,$A608+3,FALSE),"")</f>
        <v/>
      </c>
      <c r="I608" t="str">
        <f>IF(I$1&lt;&gt;"",HLOOKUP(Simulation!$B$21,Simulation!$B$31:$FF$65535,$A608+3,FALSE),"")</f>
        <v/>
      </c>
      <c r="J608" t="str">
        <f>IF(J$1&lt;&gt;"",HLOOKUP(Simulation!$B$22,Simulation!$B$31:$FF$65535,$A608+3,FALSE),"")</f>
        <v/>
      </c>
      <c r="K608" t="str">
        <f>IF(K$1&lt;&gt;"",HLOOKUP(Simulation!$B$23,Simulation!$B$31:$FF$65535,$A608+3,FALSE),"")</f>
        <v/>
      </c>
      <c r="L608" t="str">
        <f>IF(L$1&lt;&gt;"",HLOOKUP(Simulation!$B$24,Simulation!$B$31:$FF$65535,$A608+3,FALSE),"")</f>
        <v/>
      </c>
      <c r="M608" t="str">
        <f>IF(M$1&lt;&gt;"",HLOOKUP(Simulation!$B$25,Simulation!$B$31:$FF$65535,$A608+3,FALSE),"")</f>
        <v/>
      </c>
      <c r="N608" t="str">
        <f>IF(N$1&lt;&gt;"",HLOOKUP(Simulation!$B$26,Simulation!$B$31:$FF$65535,$A608+3,FALSE),"")</f>
        <v/>
      </c>
      <c r="O608" t="str">
        <f>IF(O$1&lt;&gt;"",HLOOKUP(Simulation!$B$27,Simulation!$B$31:$FF$65535,$A608+3,FALSE),"")</f>
        <v/>
      </c>
      <c r="P608" t="str">
        <f>IF(P$1&lt;&gt;"",HLOOKUP(Simulation!$B$28,Simulation!$B$31:$FF$65535,$A608+3,FALSE),"")</f>
        <v/>
      </c>
      <c r="Q608" t="str">
        <f>IF(Q$1&lt;&gt;"",HLOOKUP(Simulation!$B$29,Simulation!$B$31:$FF$65535,$A608+3,FALSE),"")</f>
        <v/>
      </c>
    </row>
    <row r="609" spans="1:17" x14ac:dyDescent="0.15">
      <c r="A609">
        <v>608</v>
      </c>
      <c r="B609" t="str">
        <f>IF(HLOOKUP(1,Simulation!$B$31:$FF$65535,$A609+3,FALSE)&lt;&gt;"",HLOOKUP(1,Simulation!$B$31:$FF$65535,$A609+3,FALSE),"")</f>
        <v/>
      </c>
      <c r="C609">
        <f>IF(C$1&lt;&gt;"",HLOOKUP(Simulation!$B$15,Simulation!$B$31:$FF$65535,$A609+3,FALSE),"")</f>
        <v>0</v>
      </c>
      <c r="D609" t="str">
        <f>IF(D$1&lt;&gt;"",HLOOKUP(Simulation!$B$16,Simulation!$B$31:$FF$65535,$A609+3,FALSE),"")</f>
        <v/>
      </c>
      <c r="E609" t="str">
        <f>IF(E$1&lt;&gt;"",HLOOKUP(Simulation!$B$17,Simulation!$B$31:$FF$65535,$A609+3,FALSE),"")</f>
        <v/>
      </c>
      <c r="F609" t="str">
        <f>IF(F$1&lt;&gt;"",HLOOKUP(Simulation!$B$18,Simulation!$B$31:$FF$65535,$A609+3,FALSE),"")</f>
        <v/>
      </c>
      <c r="G609" t="str">
        <f>IF(G$1&lt;&gt;"",HLOOKUP(Simulation!$B$19,Simulation!$B$31:$FF$65535,$A609+3,FALSE),"")</f>
        <v/>
      </c>
      <c r="H609" t="str">
        <f>IF(H$1&lt;&gt;"",HLOOKUP(Simulation!$B$20,Simulation!$B$31:$FF$65535,$A609+3,FALSE),"")</f>
        <v/>
      </c>
      <c r="I609" t="str">
        <f>IF(I$1&lt;&gt;"",HLOOKUP(Simulation!$B$21,Simulation!$B$31:$FF$65535,$A609+3,FALSE),"")</f>
        <v/>
      </c>
      <c r="J609" t="str">
        <f>IF(J$1&lt;&gt;"",HLOOKUP(Simulation!$B$22,Simulation!$B$31:$FF$65535,$A609+3,FALSE),"")</f>
        <v/>
      </c>
      <c r="K609" t="str">
        <f>IF(K$1&lt;&gt;"",HLOOKUP(Simulation!$B$23,Simulation!$B$31:$FF$65535,$A609+3,FALSE),"")</f>
        <v/>
      </c>
      <c r="L609" t="str">
        <f>IF(L$1&lt;&gt;"",HLOOKUP(Simulation!$B$24,Simulation!$B$31:$FF$65535,$A609+3,FALSE),"")</f>
        <v/>
      </c>
      <c r="M609" t="str">
        <f>IF(M$1&lt;&gt;"",HLOOKUP(Simulation!$B$25,Simulation!$B$31:$FF$65535,$A609+3,FALSE),"")</f>
        <v/>
      </c>
      <c r="N609" t="str">
        <f>IF(N$1&lt;&gt;"",HLOOKUP(Simulation!$B$26,Simulation!$B$31:$FF$65535,$A609+3,FALSE),"")</f>
        <v/>
      </c>
      <c r="O609" t="str">
        <f>IF(O$1&lt;&gt;"",HLOOKUP(Simulation!$B$27,Simulation!$B$31:$FF$65535,$A609+3,FALSE),"")</f>
        <v/>
      </c>
      <c r="P609" t="str">
        <f>IF(P$1&lt;&gt;"",HLOOKUP(Simulation!$B$28,Simulation!$B$31:$FF$65535,$A609+3,FALSE),"")</f>
        <v/>
      </c>
      <c r="Q609" t="str">
        <f>IF(Q$1&lt;&gt;"",HLOOKUP(Simulation!$B$29,Simulation!$B$31:$FF$65535,$A609+3,FALSE),"")</f>
        <v/>
      </c>
    </row>
    <row r="610" spans="1:17" x14ac:dyDescent="0.15">
      <c r="A610">
        <v>609</v>
      </c>
      <c r="B610" t="str">
        <f>IF(HLOOKUP(1,Simulation!$B$31:$FF$65535,$A610+3,FALSE)&lt;&gt;"",HLOOKUP(1,Simulation!$B$31:$FF$65535,$A610+3,FALSE),"")</f>
        <v/>
      </c>
      <c r="C610">
        <f>IF(C$1&lt;&gt;"",HLOOKUP(Simulation!$B$15,Simulation!$B$31:$FF$65535,$A610+3,FALSE),"")</f>
        <v>0</v>
      </c>
      <c r="D610" t="str">
        <f>IF(D$1&lt;&gt;"",HLOOKUP(Simulation!$B$16,Simulation!$B$31:$FF$65535,$A610+3,FALSE),"")</f>
        <v/>
      </c>
      <c r="E610" t="str">
        <f>IF(E$1&lt;&gt;"",HLOOKUP(Simulation!$B$17,Simulation!$B$31:$FF$65535,$A610+3,FALSE),"")</f>
        <v/>
      </c>
      <c r="F610" t="str">
        <f>IF(F$1&lt;&gt;"",HLOOKUP(Simulation!$B$18,Simulation!$B$31:$FF$65535,$A610+3,FALSE),"")</f>
        <v/>
      </c>
      <c r="G610" t="str">
        <f>IF(G$1&lt;&gt;"",HLOOKUP(Simulation!$B$19,Simulation!$B$31:$FF$65535,$A610+3,FALSE),"")</f>
        <v/>
      </c>
      <c r="H610" t="str">
        <f>IF(H$1&lt;&gt;"",HLOOKUP(Simulation!$B$20,Simulation!$B$31:$FF$65535,$A610+3,FALSE),"")</f>
        <v/>
      </c>
      <c r="I610" t="str">
        <f>IF(I$1&lt;&gt;"",HLOOKUP(Simulation!$B$21,Simulation!$B$31:$FF$65535,$A610+3,FALSE),"")</f>
        <v/>
      </c>
      <c r="J610" t="str">
        <f>IF(J$1&lt;&gt;"",HLOOKUP(Simulation!$B$22,Simulation!$B$31:$FF$65535,$A610+3,FALSE),"")</f>
        <v/>
      </c>
      <c r="K610" t="str">
        <f>IF(K$1&lt;&gt;"",HLOOKUP(Simulation!$B$23,Simulation!$B$31:$FF$65535,$A610+3,FALSE),"")</f>
        <v/>
      </c>
      <c r="L610" t="str">
        <f>IF(L$1&lt;&gt;"",HLOOKUP(Simulation!$B$24,Simulation!$B$31:$FF$65535,$A610+3,FALSE),"")</f>
        <v/>
      </c>
      <c r="M610" t="str">
        <f>IF(M$1&lt;&gt;"",HLOOKUP(Simulation!$B$25,Simulation!$B$31:$FF$65535,$A610+3,FALSE),"")</f>
        <v/>
      </c>
      <c r="N610" t="str">
        <f>IF(N$1&lt;&gt;"",HLOOKUP(Simulation!$B$26,Simulation!$B$31:$FF$65535,$A610+3,FALSE),"")</f>
        <v/>
      </c>
      <c r="O610" t="str">
        <f>IF(O$1&lt;&gt;"",HLOOKUP(Simulation!$B$27,Simulation!$B$31:$FF$65535,$A610+3,FALSE),"")</f>
        <v/>
      </c>
      <c r="P610" t="str">
        <f>IF(P$1&lt;&gt;"",HLOOKUP(Simulation!$B$28,Simulation!$B$31:$FF$65535,$A610+3,FALSE),"")</f>
        <v/>
      </c>
      <c r="Q610" t="str">
        <f>IF(Q$1&lt;&gt;"",HLOOKUP(Simulation!$B$29,Simulation!$B$31:$FF$65535,$A610+3,FALSE),"")</f>
        <v/>
      </c>
    </row>
    <row r="611" spans="1:17" x14ac:dyDescent="0.15">
      <c r="A611">
        <v>610</v>
      </c>
      <c r="B611" t="str">
        <f>IF(HLOOKUP(1,Simulation!$B$31:$FF$65535,$A611+3,FALSE)&lt;&gt;"",HLOOKUP(1,Simulation!$B$31:$FF$65535,$A611+3,FALSE),"")</f>
        <v/>
      </c>
      <c r="C611">
        <f>IF(C$1&lt;&gt;"",HLOOKUP(Simulation!$B$15,Simulation!$B$31:$FF$65535,$A611+3,FALSE),"")</f>
        <v>0</v>
      </c>
      <c r="D611" t="str">
        <f>IF(D$1&lt;&gt;"",HLOOKUP(Simulation!$B$16,Simulation!$B$31:$FF$65535,$A611+3,FALSE),"")</f>
        <v/>
      </c>
      <c r="E611" t="str">
        <f>IF(E$1&lt;&gt;"",HLOOKUP(Simulation!$B$17,Simulation!$B$31:$FF$65535,$A611+3,FALSE),"")</f>
        <v/>
      </c>
      <c r="F611" t="str">
        <f>IF(F$1&lt;&gt;"",HLOOKUP(Simulation!$B$18,Simulation!$B$31:$FF$65535,$A611+3,FALSE),"")</f>
        <v/>
      </c>
      <c r="G611" t="str">
        <f>IF(G$1&lt;&gt;"",HLOOKUP(Simulation!$B$19,Simulation!$B$31:$FF$65535,$A611+3,FALSE),"")</f>
        <v/>
      </c>
      <c r="H611" t="str">
        <f>IF(H$1&lt;&gt;"",HLOOKUP(Simulation!$B$20,Simulation!$B$31:$FF$65535,$A611+3,FALSE),"")</f>
        <v/>
      </c>
      <c r="I611" t="str">
        <f>IF(I$1&lt;&gt;"",HLOOKUP(Simulation!$B$21,Simulation!$B$31:$FF$65535,$A611+3,FALSE),"")</f>
        <v/>
      </c>
      <c r="J611" t="str">
        <f>IF(J$1&lt;&gt;"",HLOOKUP(Simulation!$B$22,Simulation!$B$31:$FF$65535,$A611+3,FALSE),"")</f>
        <v/>
      </c>
      <c r="K611" t="str">
        <f>IF(K$1&lt;&gt;"",HLOOKUP(Simulation!$B$23,Simulation!$B$31:$FF$65535,$A611+3,FALSE),"")</f>
        <v/>
      </c>
      <c r="L611" t="str">
        <f>IF(L$1&lt;&gt;"",HLOOKUP(Simulation!$B$24,Simulation!$B$31:$FF$65535,$A611+3,FALSE),"")</f>
        <v/>
      </c>
      <c r="M611" t="str">
        <f>IF(M$1&lt;&gt;"",HLOOKUP(Simulation!$B$25,Simulation!$B$31:$FF$65535,$A611+3,FALSE),"")</f>
        <v/>
      </c>
      <c r="N611" t="str">
        <f>IF(N$1&lt;&gt;"",HLOOKUP(Simulation!$B$26,Simulation!$B$31:$FF$65535,$A611+3,FALSE),"")</f>
        <v/>
      </c>
      <c r="O611" t="str">
        <f>IF(O$1&lt;&gt;"",HLOOKUP(Simulation!$B$27,Simulation!$B$31:$FF$65535,$A611+3,FALSE),"")</f>
        <v/>
      </c>
      <c r="P611" t="str">
        <f>IF(P$1&lt;&gt;"",HLOOKUP(Simulation!$B$28,Simulation!$B$31:$FF$65535,$A611+3,FALSE),"")</f>
        <v/>
      </c>
      <c r="Q611" t="str">
        <f>IF(Q$1&lt;&gt;"",HLOOKUP(Simulation!$B$29,Simulation!$B$31:$FF$65535,$A611+3,FALSE),"")</f>
        <v/>
      </c>
    </row>
    <row r="612" spans="1:17" x14ac:dyDescent="0.15">
      <c r="A612">
        <v>611</v>
      </c>
      <c r="B612" t="str">
        <f>IF(HLOOKUP(1,Simulation!$B$31:$FF$65535,$A612+3,FALSE)&lt;&gt;"",HLOOKUP(1,Simulation!$B$31:$FF$65535,$A612+3,FALSE),"")</f>
        <v/>
      </c>
      <c r="C612">
        <f>IF(C$1&lt;&gt;"",HLOOKUP(Simulation!$B$15,Simulation!$B$31:$FF$65535,$A612+3,FALSE),"")</f>
        <v>0</v>
      </c>
      <c r="D612" t="str">
        <f>IF(D$1&lt;&gt;"",HLOOKUP(Simulation!$B$16,Simulation!$B$31:$FF$65535,$A612+3,FALSE),"")</f>
        <v/>
      </c>
      <c r="E612" t="str">
        <f>IF(E$1&lt;&gt;"",HLOOKUP(Simulation!$B$17,Simulation!$B$31:$FF$65535,$A612+3,FALSE),"")</f>
        <v/>
      </c>
      <c r="F612" t="str">
        <f>IF(F$1&lt;&gt;"",HLOOKUP(Simulation!$B$18,Simulation!$B$31:$FF$65535,$A612+3,FALSE),"")</f>
        <v/>
      </c>
      <c r="G612" t="str">
        <f>IF(G$1&lt;&gt;"",HLOOKUP(Simulation!$B$19,Simulation!$B$31:$FF$65535,$A612+3,FALSE),"")</f>
        <v/>
      </c>
      <c r="H612" t="str">
        <f>IF(H$1&lt;&gt;"",HLOOKUP(Simulation!$B$20,Simulation!$B$31:$FF$65535,$A612+3,FALSE),"")</f>
        <v/>
      </c>
      <c r="I612" t="str">
        <f>IF(I$1&lt;&gt;"",HLOOKUP(Simulation!$B$21,Simulation!$B$31:$FF$65535,$A612+3,FALSE),"")</f>
        <v/>
      </c>
      <c r="J612" t="str">
        <f>IF(J$1&lt;&gt;"",HLOOKUP(Simulation!$B$22,Simulation!$B$31:$FF$65535,$A612+3,FALSE),"")</f>
        <v/>
      </c>
      <c r="K612" t="str">
        <f>IF(K$1&lt;&gt;"",HLOOKUP(Simulation!$B$23,Simulation!$B$31:$FF$65535,$A612+3,FALSE),"")</f>
        <v/>
      </c>
      <c r="L612" t="str">
        <f>IF(L$1&lt;&gt;"",HLOOKUP(Simulation!$B$24,Simulation!$B$31:$FF$65535,$A612+3,FALSE),"")</f>
        <v/>
      </c>
      <c r="M612" t="str">
        <f>IF(M$1&lt;&gt;"",HLOOKUP(Simulation!$B$25,Simulation!$B$31:$FF$65535,$A612+3,FALSE),"")</f>
        <v/>
      </c>
      <c r="N612" t="str">
        <f>IF(N$1&lt;&gt;"",HLOOKUP(Simulation!$B$26,Simulation!$B$31:$FF$65535,$A612+3,FALSE),"")</f>
        <v/>
      </c>
      <c r="O612" t="str">
        <f>IF(O$1&lt;&gt;"",HLOOKUP(Simulation!$B$27,Simulation!$B$31:$FF$65535,$A612+3,FALSE),"")</f>
        <v/>
      </c>
      <c r="P612" t="str">
        <f>IF(P$1&lt;&gt;"",HLOOKUP(Simulation!$B$28,Simulation!$B$31:$FF$65535,$A612+3,FALSE),"")</f>
        <v/>
      </c>
      <c r="Q612" t="str">
        <f>IF(Q$1&lt;&gt;"",HLOOKUP(Simulation!$B$29,Simulation!$B$31:$FF$65535,$A612+3,FALSE),"")</f>
        <v/>
      </c>
    </row>
    <row r="613" spans="1:17" x14ac:dyDescent="0.15">
      <c r="A613">
        <v>612</v>
      </c>
      <c r="B613" t="str">
        <f>IF(HLOOKUP(1,Simulation!$B$31:$FF$65535,$A613+3,FALSE)&lt;&gt;"",HLOOKUP(1,Simulation!$B$31:$FF$65535,$A613+3,FALSE),"")</f>
        <v/>
      </c>
      <c r="C613">
        <f>IF(C$1&lt;&gt;"",HLOOKUP(Simulation!$B$15,Simulation!$B$31:$FF$65535,$A613+3,FALSE),"")</f>
        <v>0</v>
      </c>
      <c r="D613" t="str">
        <f>IF(D$1&lt;&gt;"",HLOOKUP(Simulation!$B$16,Simulation!$B$31:$FF$65535,$A613+3,FALSE),"")</f>
        <v/>
      </c>
      <c r="E613" t="str">
        <f>IF(E$1&lt;&gt;"",HLOOKUP(Simulation!$B$17,Simulation!$B$31:$FF$65535,$A613+3,FALSE),"")</f>
        <v/>
      </c>
      <c r="F613" t="str">
        <f>IF(F$1&lt;&gt;"",HLOOKUP(Simulation!$B$18,Simulation!$B$31:$FF$65535,$A613+3,FALSE),"")</f>
        <v/>
      </c>
      <c r="G613" t="str">
        <f>IF(G$1&lt;&gt;"",HLOOKUP(Simulation!$B$19,Simulation!$B$31:$FF$65535,$A613+3,FALSE),"")</f>
        <v/>
      </c>
      <c r="H613" t="str">
        <f>IF(H$1&lt;&gt;"",HLOOKUP(Simulation!$B$20,Simulation!$B$31:$FF$65535,$A613+3,FALSE),"")</f>
        <v/>
      </c>
      <c r="I613" t="str">
        <f>IF(I$1&lt;&gt;"",HLOOKUP(Simulation!$B$21,Simulation!$B$31:$FF$65535,$A613+3,FALSE),"")</f>
        <v/>
      </c>
      <c r="J613" t="str">
        <f>IF(J$1&lt;&gt;"",HLOOKUP(Simulation!$B$22,Simulation!$B$31:$FF$65535,$A613+3,FALSE),"")</f>
        <v/>
      </c>
      <c r="K613" t="str">
        <f>IF(K$1&lt;&gt;"",HLOOKUP(Simulation!$B$23,Simulation!$B$31:$FF$65535,$A613+3,FALSE),"")</f>
        <v/>
      </c>
      <c r="L613" t="str">
        <f>IF(L$1&lt;&gt;"",HLOOKUP(Simulation!$B$24,Simulation!$B$31:$FF$65535,$A613+3,FALSE),"")</f>
        <v/>
      </c>
      <c r="M613" t="str">
        <f>IF(M$1&lt;&gt;"",HLOOKUP(Simulation!$B$25,Simulation!$B$31:$FF$65535,$A613+3,FALSE),"")</f>
        <v/>
      </c>
      <c r="N613" t="str">
        <f>IF(N$1&lt;&gt;"",HLOOKUP(Simulation!$B$26,Simulation!$B$31:$FF$65535,$A613+3,FALSE),"")</f>
        <v/>
      </c>
      <c r="O613" t="str">
        <f>IF(O$1&lt;&gt;"",HLOOKUP(Simulation!$B$27,Simulation!$B$31:$FF$65535,$A613+3,FALSE),"")</f>
        <v/>
      </c>
      <c r="P613" t="str">
        <f>IF(P$1&lt;&gt;"",HLOOKUP(Simulation!$B$28,Simulation!$B$31:$FF$65535,$A613+3,FALSE),"")</f>
        <v/>
      </c>
      <c r="Q613" t="str">
        <f>IF(Q$1&lt;&gt;"",HLOOKUP(Simulation!$B$29,Simulation!$B$31:$FF$65535,$A613+3,FALSE),"")</f>
        <v/>
      </c>
    </row>
    <row r="614" spans="1:17" x14ac:dyDescent="0.15">
      <c r="A614">
        <v>613</v>
      </c>
      <c r="B614" t="str">
        <f>IF(HLOOKUP(1,Simulation!$B$31:$FF$65535,$A614+3,FALSE)&lt;&gt;"",HLOOKUP(1,Simulation!$B$31:$FF$65535,$A614+3,FALSE),"")</f>
        <v/>
      </c>
      <c r="C614">
        <f>IF(C$1&lt;&gt;"",HLOOKUP(Simulation!$B$15,Simulation!$B$31:$FF$65535,$A614+3,FALSE),"")</f>
        <v>0</v>
      </c>
      <c r="D614" t="str">
        <f>IF(D$1&lt;&gt;"",HLOOKUP(Simulation!$B$16,Simulation!$B$31:$FF$65535,$A614+3,FALSE),"")</f>
        <v/>
      </c>
      <c r="E614" t="str">
        <f>IF(E$1&lt;&gt;"",HLOOKUP(Simulation!$B$17,Simulation!$B$31:$FF$65535,$A614+3,FALSE),"")</f>
        <v/>
      </c>
      <c r="F614" t="str">
        <f>IF(F$1&lt;&gt;"",HLOOKUP(Simulation!$B$18,Simulation!$B$31:$FF$65535,$A614+3,FALSE),"")</f>
        <v/>
      </c>
      <c r="G614" t="str">
        <f>IF(G$1&lt;&gt;"",HLOOKUP(Simulation!$B$19,Simulation!$B$31:$FF$65535,$A614+3,FALSE),"")</f>
        <v/>
      </c>
      <c r="H614" t="str">
        <f>IF(H$1&lt;&gt;"",HLOOKUP(Simulation!$B$20,Simulation!$B$31:$FF$65535,$A614+3,FALSE),"")</f>
        <v/>
      </c>
      <c r="I614" t="str">
        <f>IF(I$1&lt;&gt;"",HLOOKUP(Simulation!$B$21,Simulation!$B$31:$FF$65535,$A614+3,FALSE),"")</f>
        <v/>
      </c>
      <c r="J614" t="str">
        <f>IF(J$1&lt;&gt;"",HLOOKUP(Simulation!$B$22,Simulation!$B$31:$FF$65535,$A614+3,FALSE),"")</f>
        <v/>
      </c>
      <c r="K614" t="str">
        <f>IF(K$1&lt;&gt;"",HLOOKUP(Simulation!$B$23,Simulation!$B$31:$FF$65535,$A614+3,FALSE),"")</f>
        <v/>
      </c>
      <c r="L614" t="str">
        <f>IF(L$1&lt;&gt;"",HLOOKUP(Simulation!$B$24,Simulation!$B$31:$FF$65535,$A614+3,FALSE),"")</f>
        <v/>
      </c>
      <c r="M614" t="str">
        <f>IF(M$1&lt;&gt;"",HLOOKUP(Simulation!$B$25,Simulation!$B$31:$FF$65535,$A614+3,FALSE),"")</f>
        <v/>
      </c>
      <c r="N614" t="str">
        <f>IF(N$1&lt;&gt;"",HLOOKUP(Simulation!$B$26,Simulation!$B$31:$FF$65535,$A614+3,FALSE),"")</f>
        <v/>
      </c>
      <c r="O614" t="str">
        <f>IF(O$1&lt;&gt;"",HLOOKUP(Simulation!$B$27,Simulation!$B$31:$FF$65535,$A614+3,FALSE),"")</f>
        <v/>
      </c>
      <c r="P614" t="str">
        <f>IF(P$1&lt;&gt;"",HLOOKUP(Simulation!$B$28,Simulation!$B$31:$FF$65535,$A614+3,FALSE),"")</f>
        <v/>
      </c>
      <c r="Q614" t="str">
        <f>IF(Q$1&lt;&gt;"",HLOOKUP(Simulation!$B$29,Simulation!$B$31:$FF$65535,$A614+3,FALSE),"")</f>
        <v/>
      </c>
    </row>
    <row r="615" spans="1:17" x14ac:dyDescent="0.15">
      <c r="A615">
        <v>614</v>
      </c>
      <c r="B615" t="str">
        <f>IF(HLOOKUP(1,Simulation!$B$31:$FF$65535,$A615+3,FALSE)&lt;&gt;"",HLOOKUP(1,Simulation!$B$31:$FF$65535,$A615+3,FALSE),"")</f>
        <v/>
      </c>
      <c r="C615">
        <f>IF(C$1&lt;&gt;"",HLOOKUP(Simulation!$B$15,Simulation!$B$31:$FF$65535,$A615+3,FALSE),"")</f>
        <v>0</v>
      </c>
      <c r="D615" t="str">
        <f>IF(D$1&lt;&gt;"",HLOOKUP(Simulation!$B$16,Simulation!$B$31:$FF$65535,$A615+3,FALSE),"")</f>
        <v/>
      </c>
      <c r="E615" t="str">
        <f>IF(E$1&lt;&gt;"",HLOOKUP(Simulation!$B$17,Simulation!$B$31:$FF$65535,$A615+3,FALSE),"")</f>
        <v/>
      </c>
      <c r="F615" t="str">
        <f>IF(F$1&lt;&gt;"",HLOOKUP(Simulation!$B$18,Simulation!$B$31:$FF$65535,$A615+3,FALSE),"")</f>
        <v/>
      </c>
      <c r="G615" t="str">
        <f>IF(G$1&lt;&gt;"",HLOOKUP(Simulation!$B$19,Simulation!$B$31:$FF$65535,$A615+3,FALSE),"")</f>
        <v/>
      </c>
      <c r="H615" t="str">
        <f>IF(H$1&lt;&gt;"",HLOOKUP(Simulation!$B$20,Simulation!$B$31:$FF$65535,$A615+3,FALSE),"")</f>
        <v/>
      </c>
      <c r="I615" t="str">
        <f>IF(I$1&lt;&gt;"",HLOOKUP(Simulation!$B$21,Simulation!$B$31:$FF$65535,$A615+3,FALSE),"")</f>
        <v/>
      </c>
      <c r="J615" t="str">
        <f>IF(J$1&lt;&gt;"",HLOOKUP(Simulation!$B$22,Simulation!$B$31:$FF$65535,$A615+3,FALSE),"")</f>
        <v/>
      </c>
      <c r="K615" t="str">
        <f>IF(K$1&lt;&gt;"",HLOOKUP(Simulation!$B$23,Simulation!$B$31:$FF$65535,$A615+3,FALSE),"")</f>
        <v/>
      </c>
      <c r="L615" t="str">
        <f>IF(L$1&lt;&gt;"",HLOOKUP(Simulation!$B$24,Simulation!$B$31:$FF$65535,$A615+3,FALSE),"")</f>
        <v/>
      </c>
      <c r="M615" t="str">
        <f>IF(M$1&lt;&gt;"",HLOOKUP(Simulation!$B$25,Simulation!$B$31:$FF$65535,$A615+3,FALSE),"")</f>
        <v/>
      </c>
      <c r="N615" t="str">
        <f>IF(N$1&lt;&gt;"",HLOOKUP(Simulation!$B$26,Simulation!$B$31:$FF$65535,$A615+3,FALSE),"")</f>
        <v/>
      </c>
      <c r="O615" t="str">
        <f>IF(O$1&lt;&gt;"",HLOOKUP(Simulation!$B$27,Simulation!$B$31:$FF$65535,$A615+3,FALSE),"")</f>
        <v/>
      </c>
      <c r="P615" t="str">
        <f>IF(P$1&lt;&gt;"",HLOOKUP(Simulation!$B$28,Simulation!$B$31:$FF$65535,$A615+3,FALSE),"")</f>
        <v/>
      </c>
      <c r="Q615" t="str">
        <f>IF(Q$1&lt;&gt;"",HLOOKUP(Simulation!$B$29,Simulation!$B$31:$FF$65535,$A615+3,FALSE),"")</f>
        <v/>
      </c>
    </row>
    <row r="616" spans="1:17" x14ac:dyDescent="0.15">
      <c r="A616">
        <v>615</v>
      </c>
      <c r="B616" t="str">
        <f>IF(HLOOKUP(1,Simulation!$B$31:$FF$65535,$A616+3,FALSE)&lt;&gt;"",HLOOKUP(1,Simulation!$B$31:$FF$65535,$A616+3,FALSE),"")</f>
        <v/>
      </c>
      <c r="C616">
        <f>IF(C$1&lt;&gt;"",HLOOKUP(Simulation!$B$15,Simulation!$B$31:$FF$65535,$A616+3,FALSE),"")</f>
        <v>0</v>
      </c>
      <c r="D616" t="str">
        <f>IF(D$1&lt;&gt;"",HLOOKUP(Simulation!$B$16,Simulation!$B$31:$FF$65535,$A616+3,FALSE),"")</f>
        <v/>
      </c>
      <c r="E616" t="str">
        <f>IF(E$1&lt;&gt;"",HLOOKUP(Simulation!$B$17,Simulation!$B$31:$FF$65535,$A616+3,FALSE),"")</f>
        <v/>
      </c>
      <c r="F616" t="str">
        <f>IF(F$1&lt;&gt;"",HLOOKUP(Simulation!$B$18,Simulation!$B$31:$FF$65535,$A616+3,FALSE),"")</f>
        <v/>
      </c>
      <c r="G616" t="str">
        <f>IF(G$1&lt;&gt;"",HLOOKUP(Simulation!$B$19,Simulation!$B$31:$FF$65535,$A616+3,FALSE),"")</f>
        <v/>
      </c>
      <c r="H616" t="str">
        <f>IF(H$1&lt;&gt;"",HLOOKUP(Simulation!$B$20,Simulation!$B$31:$FF$65535,$A616+3,FALSE),"")</f>
        <v/>
      </c>
      <c r="I616" t="str">
        <f>IF(I$1&lt;&gt;"",HLOOKUP(Simulation!$B$21,Simulation!$B$31:$FF$65535,$A616+3,FALSE),"")</f>
        <v/>
      </c>
      <c r="J616" t="str">
        <f>IF(J$1&lt;&gt;"",HLOOKUP(Simulation!$B$22,Simulation!$B$31:$FF$65535,$A616+3,FALSE),"")</f>
        <v/>
      </c>
      <c r="K616" t="str">
        <f>IF(K$1&lt;&gt;"",HLOOKUP(Simulation!$B$23,Simulation!$B$31:$FF$65535,$A616+3,FALSE),"")</f>
        <v/>
      </c>
      <c r="L616" t="str">
        <f>IF(L$1&lt;&gt;"",HLOOKUP(Simulation!$B$24,Simulation!$B$31:$FF$65535,$A616+3,FALSE),"")</f>
        <v/>
      </c>
      <c r="M616" t="str">
        <f>IF(M$1&lt;&gt;"",HLOOKUP(Simulation!$B$25,Simulation!$B$31:$FF$65535,$A616+3,FALSE),"")</f>
        <v/>
      </c>
      <c r="N616" t="str">
        <f>IF(N$1&lt;&gt;"",HLOOKUP(Simulation!$B$26,Simulation!$B$31:$FF$65535,$A616+3,FALSE),"")</f>
        <v/>
      </c>
      <c r="O616" t="str">
        <f>IF(O$1&lt;&gt;"",HLOOKUP(Simulation!$B$27,Simulation!$B$31:$FF$65535,$A616+3,FALSE),"")</f>
        <v/>
      </c>
      <c r="P616" t="str">
        <f>IF(P$1&lt;&gt;"",HLOOKUP(Simulation!$B$28,Simulation!$B$31:$FF$65535,$A616+3,FALSE),"")</f>
        <v/>
      </c>
      <c r="Q616" t="str">
        <f>IF(Q$1&lt;&gt;"",HLOOKUP(Simulation!$B$29,Simulation!$B$31:$FF$65535,$A616+3,FALSE),"")</f>
        <v/>
      </c>
    </row>
    <row r="617" spans="1:17" x14ac:dyDescent="0.15">
      <c r="A617">
        <v>616</v>
      </c>
      <c r="B617" t="str">
        <f>IF(HLOOKUP(1,Simulation!$B$31:$FF$65535,$A617+3,FALSE)&lt;&gt;"",HLOOKUP(1,Simulation!$B$31:$FF$65535,$A617+3,FALSE),"")</f>
        <v/>
      </c>
      <c r="C617">
        <f>IF(C$1&lt;&gt;"",HLOOKUP(Simulation!$B$15,Simulation!$B$31:$FF$65535,$A617+3,FALSE),"")</f>
        <v>0</v>
      </c>
      <c r="D617" t="str">
        <f>IF(D$1&lt;&gt;"",HLOOKUP(Simulation!$B$16,Simulation!$B$31:$FF$65535,$A617+3,FALSE),"")</f>
        <v/>
      </c>
      <c r="E617" t="str">
        <f>IF(E$1&lt;&gt;"",HLOOKUP(Simulation!$B$17,Simulation!$B$31:$FF$65535,$A617+3,FALSE),"")</f>
        <v/>
      </c>
      <c r="F617" t="str">
        <f>IF(F$1&lt;&gt;"",HLOOKUP(Simulation!$B$18,Simulation!$B$31:$FF$65535,$A617+3,FALSE),"")</f>
        <v/>
      </c>
      <c r="G617" t="str">
        <f>IF(G$1&lt;&gt;"",HLOOKUP(Simulation!$B$19,Simulation!$B$31:$FF$65535,$A617+3,FALSE),"")</f>
        <v/>
      </c>
      <c r="H617" t="str">
        <f>IF(H$1&lt;&gt;"",HLOOKUP(Simulation!$B$20,Simulation!$B$31:$FF$65535,$A617+3,FALSE),"")</f>
        <v/>
      </c>
      <c r="I617" t="str">
        <f>IF(I$1&lt;&gt;"",HLOOKUP(Simulation!$B$21,Simulation!$B$31:$FF$65535,$A617+3,FALSE),"")</f>
        <v/>
      </c>
      <c r="J617" t="str">
        <f>IF(J$1&lt;&gt;"",HLOOKUP(Simulation!$B$22,Simulation!$B$31:$FF$65535,$A617+3,FALSE),"")</f>
        <v/>
      </c>
      <c r="K617" t="str">
        <f>IF(K$1&lt;&gt;"",HLOOKUP(Simulation!$B$23,Simulation!$B$31:$FF$65535,$A617+3,FALSE),"")</f>
        <v/>
      </c>
      <c r="L617" t="str">
        <f>IF(L$1&lt;&gt;"",HLOOKUP(Simulation!$B$24,Simulation!$B$31:$FF$65535,$A617+3,FALSE),"")</f>
        <v/>
      </c>
      <c r="M617" t="str">
        <f>IF(M$1&lt;&gt;"",HLOOKUP(Simulation!$B$25,Simulation!$B$31:$FF$65535,$A617+3,FALSE),"")</f>
        <v/>
      </c>
      <c r="N617" t="str">
        <f>IF(N$1&lt;&gt;"",HLOOKUP(Simulation!$B$26,Simulation!$B$31:$FF$65535,$A617+3,FALSE),"")</f>
        <v/>
      </c>
      <c r="O617" t="str">
        <f>IF(O$1&lt;&gt;"",HLOOKUP(Simulation!$B$27,Simulation!$B$31:$FF$65535,$A617+3,FALSE),"")</f>
        <v/>
      </c>
      <c r="P617" t="str">
        <f>IF(P$1&lt;&gt;"",HLOOKUP(Simulation!$B$28,Simulation!$B$31:$FF$65535,$A617+3,FALSE),"")</f>
        <v/>
      </c>
      <c r="Q617" t="str">
        <f>IF(Q$1&lt;&gt;"",HLOOKUP(Simulation!$B$29,Simulation!$B$31:$FF$65535,$A617+3,FALSE),"")</f>
        <v/>
      </c>
    </row>
    <row r="618" spans="1:17" x14ac:dyDescent="0.15">
      <c r="A618">
        <v>617</v>
      </c>
      <c r="B618" t="str">
        <f>IF(HLOOKUP(1,Simulation!$B$31:$FF$65535,$A618+3,FALSE)&lt;&gt;"",HLOOKUP(1,Simulation!$B$31:$FF$65535,$A618+3,FALSE),"")</f>
        <v/>
      </c>
      <c r="C618">
        <f>IF(C$1&lt;&gt;"",HLOOKUP(Simulation!$B$15,Simulation!$B$31:$FF$65535,$A618+3,FALSE),"")</f>
        <v>0</v>
      </c>
      <c r="D618" t="str">
        <f>IF(D$1&lt;&gt;"",HLOOKUP(Simulation!$B$16,Simulation!$B$31:$FF$65535,$A618+3,FALSE),"")</f>
        <v/>
      </c>
      <c r="E618" t="str">
        <f>IF(E$1&lt;&gt;"",HLOOKUP(Simulation!$B$17,Simulation!$B$31:$FF$65535,$A618+3,FALSE),"")</f>
        <v/>
      </c>
      <c r="F618" t="str">
        <f>IF(F$1&lt;&gt;"",HLOOKUP(Simulation!$B$18,Simulation!$B$31:$FF$65535,$A618+3,FALSE),"")</f>
        <v/>
      </c>
      <c r="G618" t="str">
        <f>IF(G$1&lt;&gt;"",HLOOKUP(Simulation!$B$19,Simulation!$B$31:$FF$65535,$A618+3,FALSE),"")</f>
        <v/>
      </c>
      <c r="H618" t="str">
        <f>IF(H$1&lt;&gt;"",HLOOKUP(Simulation!$B$20,Simulation!$B$31:$FF$65535,$A618+3,FALSE),"")</f>
        <v/>
      </c>
      <c r="I618" t="str">
        <f>IF(I$1&lt;&gt;"",HLOOKUP(Simulation!$B$21,Simulation!$B$31:$FF$65535,$A618+3,FALSE),"")</f>
        <v/>
      </c>
      <c r="J618" t="str">
        <f>IF(J$1&lt;&gt;"",HLOOKUP(Simulation!$B$22,Simulation!$B$31:$FF$65535,$A618+3,FALSE),"")</f>
        <v/>
      </c>
      <c r="K618" t="str">
        <f>IF(K$1&lt;&gt;"",HLOOKUP(Simulation!$B$23,Simulation!$B$31:$FF$65535,$A618+3,FALSE),"")</f>
        <v/>
      </c>
      <c r="L618" t="str">
        <f>IF(L$1&lt;&gt;"",HLOOKUP(Simulation!$B$24,Simulation!$B$31:$FF$65535,$A618+3,FALSE),"")</f>
        <v/>
      </c>
      <c r="M618" t="str">
        <f>IF(M$1&lt;&gt;"",HLOOKUP(Simulation!$B$25,Simulation!$B$31:$FF$65535,$A618+3,FALSE),"")</f>
        <v/>
      </c>
      <c r="N618" t="str">
        <f>IF(N$1&lt;&gt;"",HLOOKUP(Simulation!$B$26,Simulation!$B$31:$FF$65535,$A618+3,FALSE),"")</f>
        <v/>
      </c>
      <c r="O618" t="str">
        <f>IF(O$1&lt;&gt;"",HLOOKUP(Simulation!$B$27,Simulation!$B$31:$FF$65535,$A618+3,FALSE),"")</f>
        <v/>
      </c>
      <c r="P618" t="str">
        <f>IF(P$1&lt;&gt;"",HLOOKUP(Simulation!$B$28,Simulation!$B$31:$FF$65535,$A618+3,FALSE),"")</f>
        <v/>
      </c>
      <c r="Q618" t="str">
        <f>IF(Q$1&lt;&gt;"",HLOOKUP(Simulation!$B$29,Simulation!$B$31:$FF$65535,$A618+3,FALSE),"")</f>
        <v/>
      </c>
    </row>
    <row r="619" spans="1:17" x14ac:dyDescent="0.15">
      <c r="A619">
        <v>618</v>
      </c>
      <c r="B619" t="str">
        <f>IF(HLOOKUP(1,Simulation!$B$31:$FF$65535,$A619+3,FALSE)&lt;&gt;"",HLOOKUP(1,Simulation!$B$31:$FF$65535,$A619+3,FALSE),"")</f>
        <v/>
      </c>
      <c r="C619">
        <f>IF(C$1&lt;&gt;"",HLOOKUP(Simulation!$B$15,Simulation!$B$31:$FF$65535,$A619+3,FALSE),"")</f>
        <v>0</v>
      </c>
      <c r="D619" t="str">
        <f>IF(D$1&lt;&gt;"",HLOOKUP(Simulation!$B$16,Simulation!$B$31:$FF$65535,$A619+3,FALSE),"")</f>
        <v/>
      </c>
      <c r="E619" t="str">
        <f>IF(E$1&lt;&gt;"",HLOOKUP(Simulation!$B$17,Simulation!$B$31:$FF$65535,$A619+3,FALSE),"")</f>
        <v/>
      </c>
      <c r="F619" t="str">
        <f>IF(F$1&lt;&gt;"",HLOOKUP(Simulation!$B$18,Simulation!$B$31:$FF$65535,$A619+3,FALSE),"")</f>
        <v/>
      </c>
      <c r="G619" t="str">
        <f>IF(G$1&lt;&gt;"",HLOOKUP(Simulation!$B$19,Simulation!$B$31:$FF$65535,$A619+3,FALSE),"")</f>
        <v/>
      </c>
      <c r="H619" t="str">
        <f>IF(H$1&lt;&gt;"",HLOOKUP(Simulation!$B$20,Simulation!$B$31:$FF$65535,$A619+3,FALSE),"")</f>
        <v/>
      </c>
      <c r="I619" t="str">
        <f>IF(I$1&lt;&gt;"",HLOOKUP(Simulation!$B$21,Simulation!$B$31:$FF$65535,$A619+3,FALSE),"")</f>
        <v/>
      </c>
      <c r="J619" t="str">
        <f>IF(J$1&lt;&gt;"",HLOOKUP(Simulation!$B$22,Simulation!$B$31:$FF$65535,$A619+3,FALSE),"")</f>
        <v/>
      </c>
      <c r="K619" t="str">
        <f>IF(K$1&lt;&gt;"",HLOOKUP(Simulation!$B$23,Simulation!$B$31:$FF$65535,$A619+3,FALSE),"")</f>
        <v/>
      </c>
      <c r="L619" t="str">
        <f>IF(L$1&lt;&gt;"",HLOOKUP(Simulation!$B$24,Simulation!$B$31:$FF$65535,$A619+3,FALSE),"")</f>
        <v/>
      </c>
      <c r="M619" t="str">
        <f>IF(M$1&lt;&gt;"",HLOOKUP(Simulation!$B$25,Simulation!$B$31:$FF$65535,$A619+3,FALSE),"")</f>
        <v/>
      </c>
      <c r="N619" t="str">
        <f>IF(N$1&lt;&gt;"",HLOOKUP(Simulation!$B$26,Simulation!$B$31:$FF$65535,$A619+3,FALSE),"")</f>
        <v/>
      </c>
      <c r="O619" t="str">
        <f>IF(O$1&lt;&gt;"",HLOOKUP(Simulation!$B$27,Simulation!$B$31:$FF$65535,$A619+3,FALSE),"")</f>
        <v/>
      </c>
      <c r="P619" t="str">
        <f>IF(P$1&lt;&gt;"",HLOOKUP(Simulation!$B$28,Simulation!$B$31:$FF$65535,$A619+3,FALSE),"")</f>
        <v/>
      </c>
      <c r="Q619" t="str">
        <f>IF(Q$1&lt;&gt;"",HLOOKUP(Simulation!$B$29,Simulation!$B$31:$FF$65535,$A619+3,FALSE),"")</f>
        <v/>
      </c>
    </row>
    <row r="620" spans="1:17" x14ac:dyDescent="0.15">
      <c r="A620">
        <v>619</v>
      </c>
      <c r="B620" t="str">
        <f>IF(HLOOKUP(1,Simulation!$B$31:$FF$65535,$A620+3,FALSE)&lt;&gt;"",HLOOKUP(1,Simulation!$B$31:$FF$65535,$A620+3,FALSE),"")</f>
        <v/>
      </c>
      <c r="C620">
        <f>IF(C$1&lt;&gt;"",HLOOKUP(Simulation!$B$15,Simulation!$B$31:$FF$65535,$A620+3,FALSE),"")</f>
        <v>0</v>
      </c>
      <c r="D620" t="str">
        <f>IF(D$1&lt;&gt;"",HLOOKUP(Simulation!$B$16,Simulation!$B$31:$FF$65535,$A620+3,FALSE),"")</f>
        <v/>
      </c>
      <c r="E620" t="str">
        <f>IF(E$1&lt;&gt;"",HLOOKUP(Simulation!$B$17,Simulation!$B$31:$FF$65535,$A620+3,FALSE),"")</f>
        <v/>
      </c>
      <c r="F620" t="str">
        <f>IF(F$1&lt;&gt;"",HLOOKUP(Simulation!$B$18,Simulation!$B$31:$FF$65535,$A620+3,FALSE),"")</f>
        <v/>
      </c>
      <c r="G620" t="str">
        <f>IF(G$1&lt;&gt;"",HLOOKUP(Simulation!$B$19,Simulation!$B$31:$FF$65535,$A620+3,FALSE),"")</f>
        <v/>
      </c>
      <c r="H620" t="str">
        <f>IF(H$1&lt;&gt;"",HLOOKUP(Simulation!$B$20,Simulation!$B$31:$FF$65535,$A620+3,FALSE),"")</f>
        <v/>
      </c>
      <c r="I620" t="str">
        <f>IF(I$1&lt;&gt;"",HLOOKUP(Simulation!$B$21,Simulation!$B$31:$FF$65535,$A620+3,FALSE),"")</f>
        <v/>
      </c>
      <c r="J620" t="str">
        <f>IF(J$1&lt;&gt;"",HLOOKUP(Simulation!$B$22,Simulation!$B$31:$FF$65535,$A620+3,FALSE),"")</f>
        <v/>
      </c>
      <c r="K620" t="str">
        <f>IF(K$1&lt;&gt;"",HLOOKUP(Simulation!$B$23,Simulation!$B$31:$FF$65535,$A620+3,FALSE),"")</f>
        <v/>
      </c>
      <c r="L620" t="str">
        <f>IF(L$1&lt;&gt;"",HLOOKUP(Simulation!$B$24,Simulation!$B$31:$FF$65535,$A620+3,FALSE),"")</f>
        <v/>
      </c>
      <c r="M620" t="str">
        <f>IF(M$1&lt;&gt;"",HLOOKUP(Simulation!$B$25,Simulation!$B$31:$FF$65535,$A620+3,FALSE),"")</f>
        <v/>
      </c>
      <c r="N620" t="str">
        <f>IF(N$1&lt;&gt;"",HLOOKUP(Simulation!$B$26,Simulation!$B$31:$FF$65535,$A620+3,FALSE),"")</f>
        <v/>
      </c>
      <c r="O620" t="str">
        <f>IF(O$1&lt;&gt;"",HLOOKUP(Simulation!$B$27,Simulation!$B$31:$FF$65535,$A620+3,FALSE),"")</f>
        <v/>
      </c>
      <c r="P620" t="str">
        <f>IF(P$1&lt;&gt;"",HLOOKUP(Simulation!$B$28,Simulation!$B$31:$FF$65535,$A620+3,FALSE),"")</f>
        <v/>
      </c>
      <c r="Q620" t="str">
        <f>IF(Q$1&lt;&gt;"",HLOOKUP(Simulation!$B$29,Simulation!$B$31:$FF$65535,$A620+3,FALSE),"")</f>
        <v/>
      </c>
    </row>
    <row r="621" spans="1:17" x14ac:dyDescent="0.15">
      <c r="A621">
        <v>620</v>
      </c>
      <c r="B621" t="str">
        <f>IF(HLOOKUP(1,Simulation!$B$31:$FF$65535,$A621+3,FALSE)&lt;&gt;"",HLOOKUP(1,Simulation!$B$31:$FF$65535,$A621+3,FALSE),"")</f>
        <v/>
      </c>
      <c r="C621">
        <f>IF(C$1&lt;&gt;"",HLOOKUP(Simulation!$B$15,Simulation!$B$31:$FF$65535,$A621+3,FALSE),"")</f>
        <v>0</v>
      </c>
      <c r="D621" t="str">
        <f>IF(D$1&lt;&gt;"",HLOOKUP(Simulation!$B$16,Simulation!$B$31:$FF$65535,$A621+3,FALSE),"")</f>
        <v/>
      </c>
      <c r="E621" t="str">
        <f>IF(E$1&lt;&gt;"",HLOOKUP(Simulation!$B$17,Simulation!$B$31:$FF$65535,$A621+3,FALSE),"")</f>
        <v/>
      </c>
      <c r="F621" t="str">
        <f>IF(F$1&lt;&gt;"",HLOOKUP(Simulation!$B$18,Simulation!$B$31:$FF$65535,$A621+3,FALSE),"")</f>
        <v/>
      </c>
      <c r="G621" t="str">
        <f>IF(G$1&lt;&gt;"",HLOOKUP(Simulation!$B$19,Simulation!$B$31:$FF$65535,$A621+3,FALSE),"")</f>
        <v/>
      </c>
      <c r="H621" t="str">
        <f>IF(H$1&lt;&gt;"",HLOOKUP(Simulation!$B$20,Simulation!$B$31:$FF$65535,$A621+3,FALSE),"")</f>
        <v/>
      </c>
      <c r="I621" t="str">
        <f>IF(I$1&lt;&gt;"",HLOOKUP(Simulation!$B$21,Simulation!$B$31:$FF$65535,$A621+3,FALSE),"")</f>
        <v/>
      </c>
      <c r="J621" t="str">
        <f>IF(J$1&lt;&gt;"",HLOOKUP(Simulation!$B$22,Simulation!$B$31:$FF$65535,$A621+3,FALSE),"")</f>
        <v/>
      </c>
      <c r="K621" t="str">
        <f>IF(K$1&lt;&gt;"",HLOOKUP(Simulation!$B$23,Simulation!$B$31:$FF$65535,$A621+3,FALSE),"")</f>
        <v/>
      </c>
      <c r="L621" t="str">
        <f>IF(L$1&lt;&gt;"",HLOOKUP(Simulation!$B$24,Simulation!$B$31:$FF$65535,$A621+3,FALSE),"")</f>
        <v/>
      </c>
      <c r="M621" t="str">
        <f>IF(M$1&lt;&gt;"",HLOOKUP(Simulation!$B$25,Simulation!$B$31:$FF$65535,$A621+3,FALSE),"")</f>
        <v/>
      </c>
      <c r="N621" t="str">
        <f>IF(N$1&lt;&gt;"",HLOOKUP(Simulation!$B$26,Simulation!$B$31:$FF$65535,$A621+3,FALSE),"")</f>
        <v/>
      </c>
      <c r="O621" t="str">
        <f>IF(O$1&lt;&gt;"",HLOOKUP(Simulation!$B$27,Simulation!$B$31:$FF$65535,$A621+3,FALSE),"")</f>
        <v/>
      </c>
      <c r="P621" t="str">
        <f>IF(P$1&lt;&gt;"",HLOOKUP(Simulation!$B$28,Simulation!$B$31:$FF$65535,$A621+3,FALSE),"")</f>
        <v/>
      </c>
      <c r="Q621" t="str">
        <f>IF(Q$1&lt;&gt;"",HLOOKUP(Simulation!$B$29,Simulation!$B$31:$FF$65535,$A621+3,FALSE),"")</f>
        <v/>
      </c>
    </row>
    <row r="622" spans="1:17" x14ac:dyDescent="0.15">
      <c r="A622">
        <v>621</v>
      </c>
      <c r="B622" t="str">
        <f>IF(HLOOKUP(1,Simulation!$B$31:$FF$65535,$A622+3,FALSE)&lt;&gt;"",HLOOKUP(1,Simulation!$B$31:$FF$65535,$A622+3,FALSE),"")</f>
        <v/>
      </c>
      <c r="C622">
        <f>IF(C$1&lt;&gt;"",HLOOKUP(Simulation!$B$15,Simulation!$B$31:$FF$65535,$A622+3,FALSE),"")</f>
        <v>0</v>
      </c>
      <c r="D622" t="str">
        <f>IF(D$1&lt;&gt;"",HLOOKUP(Simulation!$B$16,Simulation!$B$31:$FF$65535,$A622+3,FALSE),"")</f>
        <v/>
      </c>
      <c r="E622" t="str">
        <f>IF(E$1&lt;&gt;"",HLOOKUP(Simulation!$B$17,Simulation!$B$31:$FF$65535,$A622+3,FALSE),"")</f>
        <v/>
      </c>
      <c r="F622" t="str">
        <f>IF(F$1&lt;&gt;"",HLOOKUP(Simulation!$B$18,Simulation!$B$31:$FF$65535,$A622+3,FALSE),"")</f>
        <v/>
      </c>
      <c r="G622" t="str">
        <f>IF(G$1&lt;&gt;"",HLOOKUP(Simulation!$B$19,Simulation!$B$31:$FF$65535,$A622+3,FALSE),"")</f>
        <v/>
      </c>
      <c r="H622" t="str">
        <f>IF(H$1&lt;&gt;"",HLOOKUP(Simulation!$B$20,Simulation!$B$31:$FF$65535,$A622+3,FALSE),"")</f>
        <v/>
      </c>
      <c r="I622" t="str">
        <f>IF(I$1&lt;&gt;"",HLOOKUP(Simulation!$B$21,Simulation!$B$31:$FF$65535,$A622+3,FALSE),"")</f>
        <v/>
      </c>
      <c r="J622" t="str">
        <f>IF(J$1&lt;&gt;"",HLOOKUP(Simulation!$B$22,Simulation!$B$31:$FF$65535,$A622+3,FALSE),"")</f>
        <v/>
      </c>
      <c r="K622" t="str">
        <f>IF(K$1&lt;&gt;"",HLOOKUP(Simulation!$B$23,Simulation!$B$31:$FF$65535,$A622+3,FALSE),"")</f>
        <v/>
      </c>
      <c r="L622" t="str">
        <f>IF(L$1&lt;&gt;"",HLOOKUP(Simulation!$B$24,Simulation!$B$31:$FF$65535,$A622+3,FALSE),"")</f>
        <v/>
      </c>
      <c r="M622" t="str">
        <f>IF(M$1&lt;&gt;"",HLOOKUP(Simulation!$B$25,Simulation!$B$31:$FF$65535,$A622+3,FALSE),"")</f>
        <v/>
      </c>
      <c r="N622" t="str">
        <f>IF(N$1&lt;&gt;"",HLOOKUP(Simulation!$B$26,Simulation!$B$31:$FF$65535,$A622+3,FALSE),"")</f>
        <v/>
      </c>
      <c r="O622" t="str">
        <f>IF(O$1&lt;&gt;"",HLOOKUP(Simulation!$B$27,Simulation!$B$31:$FF$65535,$A622+3,FALSE),"")</f>
        <v/>
      </c>
      <c r="P622" t="str">
        <f>IF(P$1&lt;&gt;"",HLOOKUP(Simulation!$B$28,Simulation!$B$31:$FF$65535,$A622+3,FALSE),"")</f>
        <v/>
      </c>
      <c r="Q622" t="str">
        <f>IF(Q$1&lt;&gt;"",HLOOKUP(Simulation!$B$29,Simulation!$B$31:$FF$65535,$A622+3,FALSE),"")</f>
        <v/>
      </c>
    </row>
    <row r="623" spans="1:17" x14ac:dyDescent="0.15">
      <c r="A623">
        <v>622</v>
      </c>
      <c r="B623" t="str">
        <f>IF(HLOOKUP(1,Simulation!$B$31:$FF$65535,$A623+3,FALSE)&lt;&gt;"",HLOOKUP(1,Simulation!$B$31:$FF$65535,$A623+3,FALSE),"")</f>
        <v/>
      </c>
      <c r="C623">
        <f>IF(C$1&lt;&gt;"",HLOOKUP(Simulation!$B$15,Simulation!$B$31:$FF$65535,$A623+3,FALSE),"")</f>
        <v>0</v>
      </c>
      <c r="D623" t="str">
        <f>IF(D$1&lt;&gt;"",HLOOKUP(Simulation!$B$16,Simulation!$B$31:$FF$65535,$A623+3,FALSE),"")</f>
        <v/>
      </c>
      <c r="E623" t="str">
        <f>IF(E$1&lt;&gt;"",HLOOKUP(Simulation!$B$17,Simulation!$B$31:$FF$65535,$A623+3,FALSE),"")</f>
        <v/>
      </c>
      <c r="F623" t="str">
        <f>IF(F$1&lt;&gt;"",HLOOKUP(Simulation!$B$18,Simulation!$B$31:$FF$65535,$A623+3,FALSE),"")</f>
        <v/>
      </c>
      <c r="G623" t="str">
        <f>IF(G$1&lt;&gt;"",HLOOKUP(Simulation!$B$19,Simulation!$B$31:$FF$65535,$A623+3,FALSE),"")</f>
        <v/>
      </c>
      <c r="H623" t="str">
        <f>IF(H$1&lt;&gt;"",HLOOKUP(Simulation!$B$20,Simulation!$B$31:$FF$65535,$A623+3,FALSE),"")</f>
        <v/>
      </c>
      <c r="I623" t="str">
        <f>IF(I$1&lt;&gt;"",HLOOKUP(Simulation!$B$21,Simulation!$B$31:$FF$65535,$A623+3,FALSE),"")</f>
        <v/>
      </c>
      <c r="J623" t="str">
        <f>IF(J$1&lt;&gt;"",HLOOKUP(Simulation!$B$22,Simulation!$B$31:$FF$65535,$A623+3,FALSE),"")</f>
        <v/>
      </c>
      <c r="K623" t="str">
        <f>IF(K$1&lt;&gt;"",HLOOKUP(Simulation!$B$23,Simulation!$B$31:$FF$65535,$A623+3,FALSE),"")</f>
        <v/>
      </c>
      <c r="L623" t="str">
        <f>IF(L$1&lt;&gt;"",HLOOKUP(Simulation!$B$24,Simulation!$B$31:$FF$65535,$A623+3,FALSE),"")</f>
        <v/>
      </c>
      <c r="M623" t="str">
        <f>IF(M$1&lt;&gt;"",HLOOKUP(Simulation!$B$25,Simulation!$B$31:$FF$65535,$A623+3,FALSE),"")</f>
        <v/>
      </c>
      <c r="N623" t="str">
        <f>IF(N$1&lt;&gt;"",HLOOKUP(Simulation!$B$26,Simulation!$B$31:$FF$65535,$A623+3,FALSE),"")</f>
        <v/>
      </c>
      <c r="O623" t="str">
        <f>IF(O$1&lt;&gt;"",HLOOKUP(Simulation!$B$27,Simulation!$B$31:$FF$65535,$A623+3,FALSE),"")</f>
        <v/>
      </c>
      <c r="P623" t="str">
        <f>IF(P$1&lt;&gt;"",HLOOKUP(Simulation!$B$28,Simulation!$B$31:$FF$65535,$A623+3,FALSE),"")</f>
        <v/>
      </c>
      <c r="Q623" t="str">
        <f>IF(Q$1&lt;&gt;"",HLOOKUP(Simulation!$B$29,Simulation!$B$31:$FF$65535,$A623+3,FALSE),"")</f>
        <v/>
      </c>
    </row>
    <row r="624" spans="1:17" x14ac:dyDescent="0.15">
      <c r="A624">
        <v>623</v>
      </c>
      <c r="B624" t="str">
        <f>IF(HLOOKUP(1,Simulation!$B$31:$FF$65535,$A624+3,FALSE)&lt;&gt;"",HLOOKUP(1,Simulation!$B$31:$FF$65535,$A624+3,FALSE),"")</f>
        <v/>
      </c>
      <c r="C624">
        <f>IF(C$1&lt;&gt;"",HLOOKUP(Simulation!$B$15,Simulation!$B$31:$FF$65535,$A624+3,FALSE),"")</f>
        <v>0</v>
      </c>
      <c r="D624" t="str">
        <f>IF(D$1&lt;&gt;"",HLOOKUP(Simulation!$B$16,Simulation!$B$31:$FF$65535,$A624+3,FALSE),"")</f>
        <v/>
      </c>
      <c r="E624" t="str">
        <f>IF(E$1&lt;&gt;"",HLOOKUP(Simulation!$B$17,Simulation!$B$31:$FF$65535,$A624+3,FALSE),"")</f>
        <v/>
      </c>
      <c r="F624" t="str">
        <f>IF(F$1&lt;&gt;"",HLOOKUP(Simulation!$B$18,Simulation!$B$31:$FF$65535,$A624+3,FALSE),"")</f>
        <v/>
      </c>
      <c r="G624" t="str">
        <f>IF(G$1&lt;&gt;"",HLOOKUP(Simulation!$B$19,Simulation!$B$31:$FF$65535,$A624+3,FALSE),"")</f>
        <v/>
      </c>
      <c r="H624" t="str">
        <f>IF(H$1&lt;&gt;"",HLOOKUP(Simulation!$B$20,Simulation!$B$31:$FF$65535,$A624+3,FALSE),"")</f>
        <v/>
      </c>
      <c r="I624" t="str">
        <f>IF(I$1&lt;&gt;"",HLOOKUP(Simulation!$B$21,Simulation!$B$31:$FF$65535,$A624+3,FALSE),"")</f>
        <v/>
      </c>
      <c r="J624" t="str">
        <f>IF(J$1&lt;&gt;"",HLOOKUP(Simulation!$B$22,Simulation!$B$31:$FF$65535,$A624+3,FALSE),"")</f>
        <v/>
      </c>
      <c r="K624" t="str">
        <f>IF(K$1&lt;&gt;"",HLOOKUP(Simulation!$B$23,Simulation!$B$31:$FF$65535,$A624+3,FALSE),"")</f>
        <v/>
      </c>
      <c r="L624" t="str">
        <f>IF(L$1&lt;&gt;"",HLOOKUP(Simulation!$B$24,Simulation!$B$31:$FF$65535,$A624+3,FALSE),"")</f>
        <v/>
      </c>
      <c r="M624" t="str">
        <f>IF(M$1&lt;&gt;"",HLOOKUP(Simulation!$B$25,Simulation!$B$31:$FF$65535,$A624+3,FALSE),"")</f>
        <v/>
      </c>
      <c r="N624" t="str">
        <f>IF(N$1&lt;&gt;"",HLOOKUP(Simulation!$B$26,Simulation!$B$31:$FF$65535,$A624+3,FALSE),"")</f>
        <v/>
      </c>
      <c r="O624" t="str">
        <f>IF(O$1&lt;&gt;"",HLOOKUP(Simulation!$B$27,Simulation!$B$31:$FF$65535,$A624+3,FALSE),"")</f>
        <v/>
      </c>
      <c r="P624" t="str">
        <f>IF(P$1&lt;&gt;"",HLOOKUP(Simulation!$B$28,Simulation!$B$31:$FF$65535,$A624+3,FALSE),"")</f>
        <v/>
      </c>
      <c r="Q624" t="str">
        <f>IF(Q$1&lt;&gt;"",HLOOKUP(Simulation!$B$29,Simulation!$B$31:$FF$65535,$A624+3,FALSE),"")</f>
        <v/>
      </c>
    </row>
    <row r="625" spans="1:17" x14ac:dyDescent="0.15">
      <c r="A625">
        <v>624</v>
      </c>
      <c r="B625" t="str">
        <f>IF(HLOOKUP(1,Simulation!$B$31:$FF$65535,$A625+3,FALSE)&lt;&gt;"",HLOOKUP(1,Simulation!$B$31:$FF$65535,$A625+3,FALSE),"")</f>
        <v/>
      </c>
      <c r="C625">
        <f>IF(C$1&lt;&gt;"",HLOOKUP(Simulation!$B$15,Simulation!$B$31:$FF$65535,$A625+3,FALSE),"")</f>
        <v>0</v>
      </c>
      <c r="D625" t="str">
        <f>IF(D$1&lt;&gt;"",HLOOKUP(Simulation!$B$16,Simulation!$B$31:$FF$65535,$A625+3,FALSE),"")</f>
        <v/>
      </c>
      <c r="E625" t="str">
        <f>IF(E$1&lt;&gt;"",HLOOKUP(Simulation!$B$17,Simulation!$B$31:$FF$65535,$A625+3,FALSE),"")</f>
        <v/>
      </c>
      <c r="F625" t="str">
        <f>IF(F$1&lt;&gt;"",HLOOKUP(Simulation!$B$18,Simulation!$B$31:$FF$65535,$A625+3,FALSE),"")</f>
        <v/>
      </c>
      <c r="G625" t="str">
        <f>IF(G$1&lt;&gt;"",HLOOKUP(Simulation!$B$19,Simulation!$B$31:$FF$65535,$A625+3,FALSE),"")</f>
        <v/>
      </c>
      <c r="H625" t="str">
        <f>IF(H$1&lt;&gt;"",HLOOKUP(Simulation!$B$20,Simulation!$B$31:$FF$65535,$A625+3,FALSE),"")</f>
        <v/>
      </c>
      <c r="I625" t="str">
        <f>IF(I$1&lt;&gt;"",HLOOKUP(Simulation!$B$21,Simulation!$B$31:$FF$65535,$A625+3,FALSE),"")</f>
        <v/>
      </c>
      <c r="J625" t="str">
        <f>IF(J$1&lt;&gt;"",HLOOKUP(Simulation!$B$22,Simulation!$B$31:$FF$65535,$A625+3,FALSE),"")</f>
        <v/>
      </c>
      <c r="K625" t="str">
        <f>IF(K$1&lt;&gt;"",HLOOKUP(Simulation!$B$23,Simulation!$B$31:$FF$65535,$A625+3,FALSE),"")</f>
        <v/>
      </c>
      <c r="L625" t="str">
        <f>IF(L$1&lt;&gt;"",HLOOKUP(Simulation!$B$24,Simulation!$B$31:$FF$65535,$A625+3,FALSE),"")</f>
        <v/>
      </c>
      <c r="M625" t="str">
        <f>IF(M$1&lt;&gt;"",HLOOKUP(Simulation!$B$25,Simulation!$B$31:$FF$65535,$A625+3,FALSE),"")</f>
        <v/>
      </c>
      <c r="N625" t="str">
        <f>IF(N$1&lt;&gt;"",HLOOKUP(Simulation!$B$26,Simulation!$B$31:$FF$65535,$A625+3,FALSE),"")</f>
        <v/>
      </c>
      <c r="O625" t="str">
        <f>IF(O$1&lt;&gt;"",HLOOKUP(Simulation!$B$27,Simulation!$B$31:$FF$65535,$A625+3,FALSE),"")</f>
        <v/>
      </c>
      <c r="P625" t="str">
        <f>IF(P$1&lt;&gt;"",HLOOKUP(Simulation!$B$28,Simulation!$B$31:$FF$65535,$A625+3,FALSE),"")</f>
        <v/>
      </c>
      <c r="Q625" t="str">
        <f>IF(Q$1&lt;&gt;"",HLOOKUP(Simulation!$B$29,Simulation!$B$31:$FF$65535,$A625+3,FALSE),"")</f>
        <v/>
      </c>
    </row>
    <row r="626" spans="1:17" x14ac:dyDescent="0.15">
      <c r="A626">
        <v>625</v>
      </c>
      <c r="B626" t="str">
        <f>IF(HLOOKUP(1,Simulation!$B$31:$FF$65535,$A626+3,FALSE)&lt;&gt;"",HLOOKUP(1,Simulation!$B$31:$FF$65535,$A626+3,FALSE),"")</f>
        <v/>
      </c>
      <c r="C626">
        <f>IF(C$1&lt;&gt;"",HLOOKUP(Simulation!$B$15,Simulation!$B$31:$FF$65535,$A626+3,FALSE),"")</f>
        <v>0</v>
      </c>
      <c r="D626" t="str">
        <f>IF(D$1&lt;&gt;"",HLOOKUP(Simulation!$B$16,Simulation!$B$31:$FF$65535,$A626+3,FALSE),"")</f>
        <v/>
      </c>
      <c r="E626" t="str">
        <f>IF(E$1&lt;&gt;"",HLOOKUP(Simulation!$B$17,Simulation!$B$31:$FF$65535,$A626+3,FALSE),"")</f>
        <v/>
      </c>
      <c r="F626" t="str">
        <f>IF(F$1&lt;&gt;"",HLOOKUP(Simulation!$B$18,Simulation!$B$31:$FF$65535,$A626+3,FALSE),"")</f>
        <v/>
      </c>
      <c r="G626" t="str">
        <f>IF(G$1&lt;&gt;"",HLOOKUP(Simulation!$B$19,Simulation!$B$31:$FF$65535,$A626+3,FALSE),"")</f>
        <v/>
      </c>
      <c r="H626" t="str">
        <f>IF(H$1&lt;&gt;"",HLOOKUP(Simulation!$B$20,Simulation!$B$31:$FF$65535,$A626+3,FALSE),"")</f>
        <v/>
      </c>
      <c r="I626" t="str">
        <f>IF(I$1&lt;&gt;"",HLOOKUP(Simulation!$B$21,Simulation!$B$31:$FF$65535,$A626+3,FALSE),"")</f>
        <v/>
      </c>
      <c r="J626" t="str">
        <f>IF(J$1&lt;&gt;"",HLOOKUP(Simulation!$B$22,Simulation!$B$31:$FF$65535,$A626+3,FALSE),"")</f>
        <v/>
      </c>
      <c r="K626" t="str">
        <f>IF(K$1&lt;&gt;"",HLOOKUP(Simulation!$B$23,Simulation!$B$31:$FF$65535,$A626+3,FALSE),"")</f>
        <v/>
      </c>
      <c r="L626" t="str">
        <f>IF(L$1&lt;&gt;"",HLOOKUP(Simulation!$B$24,Simulation!$B$31:$FF$65535,$A626+3,FALSE),"")</f>
        <v/>
      </c>
      <c r="M626" t="str">
        <f>IF(M$1&lt;&gt;"",HLOOKUP(Simulation!$B$25,Simulation!$B$31:$FF$65535,$A626+3,FALSE),"")</f>
        <v/>
      </c>
      <c r="N626" t="str">
        <f>IF(N$1&lt;&gt;"",HLOOKUP(Simulation!$B$26,Simulation!$B$31:$FF$65535,$A626+3,FALSE),"")</f>
        <v/>
      </c>
      <c r="O626" t="str">
        <f>IF(O$1&lt;&gt;"",HLOOKUP(Simulation!$B$27,Simulation!$B$31:$FF$65535,$A626+3,FALSE),"")</f>
        <v/>
      </c>
      <c r="P626" t="str">
        <f>IF(P$1&lt;&gt;"",HLOOKUP(Simulation!$B$28,Simulation!$B$31:$FF$65535,$A626+3,FALSE),"")</f>
        <v/>
      </c>
      <c r="Q626" t="str">
        <f>IF(Q$1&lt;&gt;"",HLOOKUP(Simulation!$B$29,Simulation!$B$31:$FF$65535,$A626+3,FALSE),"")</f>
        <v/>
      </c>
    </row>
    <row r="627" spans="1:17" x14ac:dyDescent="0.15">
      <c r="A627">
        <v>626</v>
      </c>
      <c r="B627" t="str">
        <f>IF(HLOOKUP(1,Simulation!$B$31:$FF$65535,$A627+3,FALSE)&lt;&gt;"",HLOOKUP(1,Simulation!$B$31:$FF$65535,$A627+3,FALSE),"")</f>
        <v/>
      </c>
      <c r="C627">
        <f>IF(C$1&lt;&gt;"",HLOOKUP(Simulation!$B$15,Simulation!$B$31:$FF$65535,$A627+3,FALSE),"")</f>
        <v>0</v>
      </c>
      <c r="D627" t="str">
        <f>IF(D$1&lt;&gt;"",HLOOKUP(Simulation!$B$16,Simulation!$B$31:$FF$65535,$A627+3,FALSE),"")</f>
        <v/>
      </c>
      <c r="E627" t="str">
        <f>IF(E$1&lt;&gt;"",HLOOKUP(Simulation!$B$17,Simulation!$B$31:$FF$65535,$A627+3,FALSE),"")</f>
        <v/>
      </c>
      <c r="F627" t="str">
        <f>IF(F$1&lt;&gt;"",HLOOKUP(Simulation!$B$18,Simulation!$B$31:$FF$65535,$A627+3,FALSE),"")</f>
        <v/>
      </c>
      <c r="G627" t="str">
        <f>IF(G$1&lt;&gt;"",HLOOKUP(Simulation!$B$19,Simulation!$B$31:$FF$65535,$A627+3,FALSE),"")</f>
        <v/>
      </c>
      <c r="H627" t="str">
        <f>IF(H$1&lt;&gt;"",HLOOKUP(Simulation!$B$20,Simulation!$B$31:$FF$65535,$A627+3,FALSE),"")</f>
        <v/>
      </c>
      <c r="I627" t="str">
        <f>IF(I$1&lt;&gt;"",HLOOKUP(Simulation!$B$21,Simulation!$B$31:$FF$65535,$A627+3,FALSE),"")</f>
        <v/>
      </c>
      <c r="J627" t="str">
        <f>IF(J$1&lt;&gt;"",HLOOKUP(Simulation!$B$22,Simulation!$B$31:$FF$65535,$A627+3,FALSE),"")</f>
        <v/>
      </c>
      <c r="K627" t="str">
        <f>IF(K$1&lt;&gt;"",HLOOKUP(Simulation!$B$23,Simulation!$B$31:$FF$65535,$A627+3,FALSE),"")</f>
        <v/>
      </c>
      <c r="L627" t="str">
        <f>IF(L$1&lt;&gt;"",HLOOKUP(Simulation!$B$24,Simulation!$B$31:$FF$65535,$A627+3,FALSE),"")</f>
        <v/>
      </c>
      <c r="M627" t="str">
        <f>IF(M$1&lt;&gt;"",HLOOKUP(Simulation!$B$25,Simulation!$B$31:$FF$65535,$A627+3,FALSE),"")</f>
        <v/>
      </c>
      <c r="N627" t="str">
        <f>IF(N$1&lt;&gt;"",HLOOKUP(Simulation!$B$26,Simulation!$B$31:$FF$65535,$A627+3,FALSE),"")</f>
        <v/>
      </c>
      <c r="O627" t="str">
        <f>IF(O$1&lt;&gt;"",HLOOKUP(Simulation!$B$27,Simulation!$B$31:$FF$65535,$A627+3,FALSE),"")</f>
        <v/>
      </c>
      <c r="P627" t="str">
        <f>IF(P$1&lt;&gt;"",HLOOKUP(Simulation!$B$28,Simulation!$B$31:$FF$65535,$A627+3,FALSE),"")</f>
        <v/>
      </c>
      <c r="Q627" t="str">
        <f>IF(Q$1&lt;&gt;"",HLOOKUP(Simulation!$B$29,Simulation!$B$31:$FF$65535,$A627+3,FALSE),"")</f>
        <v/>
      </c>
    </row>
    <row r="628" spans="1:17" x14ac:dyDescent="0.15">
      <c r="A628">
        <v>627</v>
      </c>
      <c r="B628" t="str">
        <f>IF(HLOOKUP(1,Simulation!$B$31:$FF$65535,$A628+3,FALSE)&lt;&gt;"",HLOOKUP(1,Simulation!$B$31:$FF$65535,$A628+3,FALSE),"")</f>
        <v/>
      </c>
      <c r="C628">
        <f>IF(C$1&lt;&gt;"",HLOOKUP(Simulation!$B$15,Simulation!$B$31:$FF$65535,$A628+3,FALSE),"")</f>
        <v>0</v>
      </c>
      <c r="D628" t="str">
        <f>IF(D$1&lt;&gt;"",HLOOKUP(Simulation!$B$16,Simulation!$B$31:$FF$65535,$A628+3,FALSE),"")</f>
        <v/>
      </c>
      <c r="E628" t="str">
        <f>IF(E$1&lt;&gt;"",HLOOKUP(Simulation!$B$17,Simulation!$B$31:$FF$65535,$A628+3,FALSE),"")</f>
        <v/>
      </c>
      <c r="F628" t="str">
        <f>IF(F$1&lt;&gt;"",HLOOKUP(Simulation!$B$18,Simulation!$B$31:$FF$65535,$A628+3,FALSE),"")</f>
        <v/>
      </c>
      <c r="G628" t="str">
        <f>IF(G$1&lt;&gt;"",HLOOKUP(Simulation!$B$19,Simulation!$B$31:$FF$65535,$A628+3,FALSE),"")</f>
        <v/>
      </c>
      <c r="H628" t="str">
        <f>IF(H$1&lt;&gt;"",HLOOKUP(Simulation!$B$20,Simulation!$B$31:$FF$65535,$A628+3,FALSE),"")</f>
        <v/>
      </c>
      <c r="I628" t="str">
        <f>IF(I$1&lt;&gt;"",HLOOKUP(Simulation!$B$21,Simulation!$B$31:$FF$65535,$A628+3,FALSE),"")</f>
        <v/>
      </c>
      <c r="J628" t="str">
        <f>IF(J$1&lt;&gt;"",HLOOKUP(Simulation!$B$22,Simulation!$B$31:$FF$65535,$A628+3,FALSE),"")</f>
        <v/>
      </c>
      <c r="K628" t="str">
        <f>IF(K$1&lt;&gt;"",HLOOKUP(Simulation!$B$23,Simulation!$B$31:$FF$65535,$A628+3,FALSE),"")</f>
        <v/>
      </c>
      <c r="L628" t="str">
        <f>IF(L$1&lt;&gt;"",HLOOKUP(Simulation!$B$24,Simulation!$B$31:$FF$65535,$A628+3,FALSE),"")</f>
        <v/>
      </c>
      <c r="M628" t="str">
        <f>IF(M$1&lt;&gt;"",HLOOKUP(Simulation!$B$25,Simulation!$B$31:$FF$65535,$A628+3,FALSE),"")</f>
        <v/>
      </c>
      <c r="N628" t="str">
        <f>IF(N$1&lt;&gt;"",HLOOKUP(Simulation!$B$26,Simulation!$B$31:$FF$65535,$A628+3,FALSE),"")</f>
        <v/>
      </c>
      <c r="O628" t="str">
        <f>IF(O$1&lt;&gt;"",HLOOKUP(Simulation!$B$27,Simulation!$B$31:$FF$65535,$A628+3,FALSE),"")</f>
        <v/>
      </c>
      <c r="P628" t="str">
        <f>IF(P$1&lt;&gt;"",HLOOKUP(Simulation!$B$28,Simulation!$B$31:$FF$65535,$A628+3,FALSE),"")</f>
        <v/>
      </c>
      <c r="Q628" t="str">
        <f>IF(Q$1&lt;&gt;"",HLOOKUP(Simulation!$B$29,Simulation!$B$31:$FF$65535,$A628+3,FALSE),"")</f>
        <v/>
      </c>
    </row>
    <row r="629" spans="1:17" x14ac:dyDescent="0.15">
      <c r="A629">
        <v>628</v>
      </c>
      <c r="B629" t="str">
        <f>IF(HLOOKUP(1,Simulation!$B$31:$FF$65535,$A629+3,FALSE)&lt;&gt;"",HLOOKUP(1,Simulation!$B$31:$FF$65535,$A629+3,FALSE),"")</f>
        <v/>
      </c>
      <c r="C629">
        <f>IF(C$1&lt;&gt;"",HLOOKUP(Simulation!$B$15,Simulation!$B$31:$FF$65535,$A629+3,FALSE),"")</f>
        <v>0</v>
      </c>
      <c r="D629" t="str">
        <f>IF(D$1&lt;&gt;"",HLOOKUP(Simulation!$B$16,Simulation!$B$31:$FF$65535,$A629+3,FALSE),"")</f>
        <v/>
      </c>
      <c r="E629" t="str">
        <f>IF(E$1&lt;&gt;"",HLOOKUP(Simulation!$B$17,Simulation!$B$31:$FF$65535,$A629+3,FALSE),"")</f>
        <v/>
      </c>
      <c r="F629" t="str">
        <f>IF(F$1&lt;&gt;"",HLOOKUP(Simulation!$B$18,Simulation!$B$31:$FF$65535,$A629+3,FALSE),"")</f>
        <v/>
      </c>
      <c r="G629" t="str">
        <f>IF(G$1&lt;&gt;"",HLOOKUP(Simulation!$B$19,Simulation!$B$31:$FF$65535,$A629+3,FALSE),"")</f>
        <v/>
      </c>
      <c r="H629" t="str">
        <f>IF(H$1&lt;&gt;"",HLOOKUP(Simulation!$B$20,Simulation!$B$31:$FF$65535,$A629+3,FALSE),"")</f>
        <v/>
      </c>
      <c r="I629" t="str">
        <f>IF(I$1&lt;&gt;"",HLOOKUP(Simulation!$B$21,Simulation!$B$31:$FF$65535,$A629+3,FALSE),"")</f>
        <v/>
      </c>
      <c r="J629" t="str">
        <f>IF(J$1&lt;&gt;"",HLOOKUP(Simulation!$B$22,Simulation!$B$31:$FF$65535,$A629+3,FALSE),"")</f>
        <v/>
      </c>
      <c r="K629" t="str">
        <f>IF(K$1&lt;&gt;"",HLOOKUP(Simulation!$B$23,Simulation!$B$31:$FF$65535,$A629+3,FALSE),"")</f>
        <v/>
      </c>
      <c r="L629" t="str">
        <f>IF(L$1&lt;&gt;"",HLOOKUP(Simulation!$B$24,Simulation!$B$31:$FF$65535,$A629+3,FALSE),"")</f>
        <v/>
      </c>
      <c r="M629" t="str">
        <f>IF(M$1&lt;&gt;"",HLOOKUP(Simulation!$B$25,Simulation!$B$31:$FF$65535,$A629+3,FALSE),"")</f>
        <v/>
      </c>
      <c r="N629" t="str">
        <f>IF(N$1&lt;&gt;"",HLOOKUP(Simulation!$B$26,Simulation!$B$31:$FF$65535,$A629+3,FALSE),"")</f>
        <v/>
      </c>
      <c r="O629" t="str">
        <f>IF(O$1&lt;&gt;"",HLOOKUP(Simulation!$B$27,Simulation!$B$31:$FF$65535,$A629+3,FALSE),"")</f>
        <v/>
      </c>
      <c r="P629" t="str">
        <f>IF(P$1&lt;&gt;"",HLOOKUP(Simulation!$B$28,Simulation!$B$31:$FF$65535,$A629+3,FALSE),"")</f>
        <v/>
      </c>
      <c r="Q629" t="str">
        <f>IF(Q$1&lt;&gt;"",HLOOKUP(Simulation!$B$29,Simulation!$B$31:$FF$65535,$A629+3,FALSE),"")</f>
        <v/>
      </c>
    </row>
    <row r="630" spans="1:17" x14ac:dyDescent="0.15">
      <c r="A630">
        <v>629</v>
      </c>
      <c r="B630" t="str">
        <f>IF(HLOOKUP(1,Simulation!$B$31:$FF$65535,$A630+3,FALSE)&lt;&gt;"",HLOOKUP(1,Simulation!$B$31:$FF$65535,$A630+3,FALSE),"")</f>
        <v/>
      </c>
      <c r="C630">
        <f>IF(C$1&lt;&gt;"",HLOOKUP(Simulation!$B$15,Simulation!$B$31:$FF$65535,$A630+3,FALSE),"")</f>
        <v>0</v>
      </c>
      <c r="D630" t="str">
        <f>IF(D$1&lt;&gt;"",HLOOKUP(Simulation!$B$16,Simulation!$B$31:$FF$65535,$A630+3,FALSE),"")</f>
        <v/>
      </c>
      <c r="E630" t="str">
        <f>IF(E$1&lt;&gt;"",HLOOKUP(Simulation!$B$17,Simulation!$B$31:$FF$65535,$A630+3,FALSE),"")</f>
        <v/>
      </c>
      <c r="F630" t="str">
        <f>IF(F$1&lt;&gt;"",HLOOKUP(Simulation!$B$18,Simulation!$B$31:$FF$65535,$A630+3,FALSE),"")</f>
        <v/>
      </c>
      <c r="G630" t="str">
        <f>IF(G$1&lt;&gt;"",HLOOKUP(Simulation!$B$19,Simulation!$B$31:$FF$65535,$A630+3,FALSE),"")</f>
        <v/>
      </c>
      <c r="H630" t="str">
        <f>IF(H$1&lt;&gt;"",HLOOKUP(Simulation!$B$20,Simulation!$B$31:$FF$65535,$A630+3,FALSE),"")</f>
        <v/>
      </c>
      <c r="I630" t="str">
        <f>IF(I$1&lt;&gt;"",HLOOKUP(Simulation!$B$21,Simulation!$B$31:$FF$65535,$A630+3,FALSE),"")</f>
        <v/>
      </c>
      <c r="J630" t="str">
        <f>IF(J$1&lt;&gt;"",HLOOKUP(Simulation!$B$22,Simulation!$B$31:$FF$65535,$A630+3,FALSE),"")</f>
        <v/>
      </c>
      <c r="K630" t="str">
        <f>IF(K$1&lt;&gt;"",HLOOKUP(Simulation!$B$23,Simulation!$B$31:$FF$65535,$A630+3,FALSE),"")</f>
        <v/>
      </c>
      <c r="L630" t="str">
        <f>IF(L$1&lt;&gt;"",HLOOKUP(Simulation!$B$24,Simulation!$B$31:$FF$65535,$A630+3,FALSE),"")</f>
        <v/>
      </c>
      <c r="M630" t="str">
        <f>IF(M$1&lt;&gt;"",HLOOKUP(Simulation!$B$25,Simulation!$B$31:$FF$65535,$A630+3,FALSE),"")</f>
        <v/>
      </c>
      <c r="N630" t="str">
        <f>IF(N$1&lt;&gt;"",HLOOKUP(Simulation!$B$26,Simulation!$B$31:$FF$65535,$A630+3,FALSE),"")</f>
        <v/>
      </c>
      <c r="O630" t="str">
        <f>IF(O$1&lt;&gt;"",HLOOKUP(Simulation!$B$27,Simulation!$B$31:$FF$65535,$A630+3,FALSE),"")</f>
        <v/>
      </c>
      <c r="P630" t="str">
        <f>IF(P$1&lt;&gt;"",HLOOKUP(Simulation!$B$28,Simulation!$B$31:$FF$65535,$A630+3,FALSE),"")</f>
        <v/>
      </c>
      <c r="Q630" t="str">
        <f>IF(Q$1&lt;&gt;"",HLOOKUP(Simulation!$B$29,Simulation!$B$31:$FF$65535,$A630+3,FALSE),"")</f>
        <v/>
      </c>
    </row>
    <row r="631" spans="1:17" x14ac:dyDescent="0.15">
      <c r="A631">
        <v>630</v>
      </c>
      <c r="B631" t="str">
        <f>IF(HLOOKUP(1,Simulation!$B$31:$FF$65535,$A631+3,FALSE)&lt;&gt;"",HLOOKUP(1,Simulation!$B$31:$FF$65535,$A631+3,FALSE),"")</f>
        <v/>
      </c>
      <c r="C631">
        <f>IF(C$1&lt;&gt;"",HLOOKUP(Simulation!$B$15,Simulation!$B$31:$FF$65535,$A631+3,FALSE),"")</f>
        <v>0</v>
      </c>
      <c r="D631" t="str">
        <f>IF(D$1&lt;&gt;"",HLOOKUP(Simulation!$B$16,Simulation!$B$31:$FF$65535,$A631+3,FALSE),"")</f>
        <v/>
      </c>
      <c r="E631" t="str">
        <f>IF(E$1&lt;&gt;"",HLOOKUP(Simulation!$B$17,Simulation!$B$31:$FF$65535,$A631+3,FALSE),"")</f>
        <v/>
      </c>
      <c r="F631" t="str">
        <f>IF(F$1&lt;&gt;"",HLOOKUP(Simulation!$B$18,Simulation!$B$31:$FF$65535,$A631+3,FALSE),"")</f>
        <v/>
      </c>
      <c r="G631" t="str">
        <f>IF(G$1&lt;&gt;"",HLOOKUP(Simulation!$B$19,Simulation!$B$31:$FF$65535,$A631+3,FALSE),"")</f>
        <v/>
      </c>
      <c r="H631" t="str">
        <f>IF(H$1&lt;&gt;"",HLOOKUP(Simulation!$B$20,Simulation!$B$31:$FF$65535,$A631+3,FALSE),"")</f>
        <v/>
      </c>
      <c r="I631" t="str">
        <f>IF(I$1&lt;&gt;"",HLOOKUP(Simulation!$B$21,Simulation!$B$31:$FF$65535,$A631+3,FALSE),"")</f>
        <v/>
      </c>
      <c r="J631" t="str">
        <f>IF(J$1&lt;&gt;"",HLOOKUP(Simulation!$B$22,Simulation!$B$31:$FF$65535,$A631+3,FALSE),"")</f>
        <v/>
      </c>
      <c r="K631" t="str">
        <f>IF(K$1&lt;&gt;"",HLOOKUP(Simulation!$B$23,Simulation!$B$31:$FF$65535,$A631+3,FALSE),"")</f>
        <v/>
      </c>
      <c r="L631" t="str">
        <f>IF(L$1&lt;&gt;"",HLOOKUP(Simulation!$B$24,Simulation!$B$31:$FF$65535,$A631+3,FALSE),"")</f>
        <v/>
      </c>
      <c r="M631" t="str">
        <f>IF(M$1&lt;&gt;"",HLOOKUP(Simulation!$B$25,Simulation!$B$31:$FF$65535,$A631+3,FALSE),"")</f>
        <v/>
      </c>
      <c r="N631" t="str">
        <f>IF(N$1&lt;&gt;"",HLOOKUP(Simulation!$B$26,Simulation!$B$31:$FF$65535,$A631+3,FALSE),"")</f>
        <v/>
      </c>
      <c r="O631" t="str">
        <f>IF(O$1&lt;&gt;"",HLOOKUP(Simulation!$B$27,Simulation!$B$31:$FF$65535,$A631+3,FALSE),"")</f>
        <v/>
      </c>
      <c r="P631" t="str">
        <f>IF(P$1&lt;&gt;"",HLOOKUP(Simulation!$B$28,Simulation!$B$31:$FF$65535,$A631+3,FALSE),"")</f>
        <v/>
      </c>
      <c r="Q631" t="str">
        <f>IF(Q$1&lt;&gt;"",HLOOKUP(Simulation!$B$29,Simulation!$B$31:$FF$65535,$A631+3,FALSE),"")</f>
        <v/>
      </c>
    </row>
    <row r="632" spans="1:17" x14ac:dyDescent="0.15">
      <c r="A632">
        <v>631</v>
      </c>
      <c r="B632" t="str">
        <f>IF(HLOOKUP(1,Simulation!$B$31:$FF$65535,$A632+3,FALSE)&lt;&gt;"",HLOOKUP(1,Simulation!$B$31:$FF$65535,$A632+3,FALSE),"")</f>
        <v/>
      </c>
      <c r="C632">
        <f>IF(C$1&lt;&gt;"",HLOOKUP(Simulation!$B$15,Simulation!$B$31:$FF$65535,$A632+3,FALSE),"")</f>
        <v>0</v>
      </c>
      <c r="D632" t="str">
        <f>IF(D$1&lt;&gt;"",HLOOKUP(Simulation!$B$16,Simulation!$B$31:$FF$65535,$A632+3,FALSE),"")</f>
        <v/>
      </c>
      <c r="E632" t="str">
        <f>IF(E$1&lt;&gt;"",HLOOKUP(Simulation!$B$17,Simulation!$B$31:$FF$65535,$A632+3,FALSE),"")</f>
        <v/>
      </c>
      <c r="F632" t="str">
        <f>IF(F$1&lt;&gt;"",HLOOKUP(Simulation!$B$18,Simulation!$B$31:$FF$65535,$A632+3,FALSE),"")</f>
        <v/>
      </c>
      <c r="G632" t="str">
        <f>IF(G$1&lt;&gt;"",HLOOKUP(Simulation!$B$19,Simulation!$B$31:$FF$65535,$A632+3,FALSE),"")</f>
        <v/>
      </c>
      <c r="H632" t="str">
        <f>IF(H$1&lt;&gt;"",HLOOKUP(Simulation!$B$20,Simulation!$B$31:$FF$65535,$A632+3,FALSE),"")</f>
        <v/>
      </c>
      <c r="I632" t="str">
        <f>IF(I$1&lt;&gt;"",HLOOKUP(Simulation!$B$21,Simulation!$B$31:$FF$65535,$A632+3,FALSE),"")</f>
        <v/>
      </c>
      <c r="J632" t="str">
        <f>IF(J$1&lt;&gt;"",HLOOKUP(Simulation!$B$22,Simulation!$B$31:$FF$65535,$A632+3,FALSE),"")</f>
        <v/>
      </c>
      <c r="K632" t="str">
        <f>IF(K$1&lt;&gt;"",HLOOKUP(Simulation!$B$23,Simulation!$B$31:$FF$65535,$A632+3,FALSE),"")</f>
        <v/>
      </c>
      <c r="L632" t="str">
        <f>IF(L$1&lt;&gt;"",HLOOKUP(Simulation!$B$24,Simulation!$B$31:$FF$65535,$A632+3,FALSE),"")</f>
        <v/>
      </c>
      <c r="M632" t="str">
        <f>IF(M$1&lt;&gt;"",HLOOKUP(Simulation!$B$25,Simulation!$B$31:$FF$65535,$A632+3,FALSE),"")</f>
        <v/>
      </c>
      <c r="N632" t="str">
        <f>IF(N$1&lt;&gt;"",HLOOKUP(Simulation!$B$26,Simulation!$B$31:$FF$65535,$A632+3,FALSE),"")</f>
        <v/>
      </c>
      <c r="O632" t="str">
        <f>IF(O$1&lt;&gt;"",HLOOKUP(Simulation!$B$27,Simulation!$B$31:$FF$65535,$A632+3,FALSE),"")</f>
        <v/>
      </c>
      <c r="P632" t="str">
        <f>IF(P$1&lt;&gt;"",HLOOKUP(Simulation!$B$28,Simulation!$B$31:$FF$65535,$A632+3,FALSE),"")</f>
        <v/>
      </c>
      <c r="Q632" t="str">
        <f>IF(Q$1&lt;&gt;"",HLOOKUP(Simulation!$B$29,Simulation!$B$31:$FF$65535,$A632+3,FALSE),"")</f>
        <v/>
      </c>
    </row>
    <row r="633" spans="1:17" x14ac:dyDescent="0.15">
      <c r="A633">
        <v>632</v>
      </c>
      <c r="B633" t="str">
        <f>IF(HLOOKUP(1,Simulation!$B$31:$FF$65535,$A633+3,FALSE)&lt;&gt;"",HLOOKUP(1,Simulation!$B$31:$FF$65535,$A633+3,FALSE),"")</f>
        <v/>
      </c>
      <c r="C633">
        <f>IF(C$1&lt;&gt;"",HLOOKUP(Simulation!$B$15,Simulation!$B$31:$FF$65535,$A633+3,FALSE),"")</f>
        <v>0</v>
      </c>
      <c r="D633" t="str">
        <f>IF(D$1&lt;&gt;"",HLOOKUP(Simulation!$B$16,Simulation!$B$31:$FF$65535,$A633+3,FALSE),"")</f>
        <v/>
      </c>
      <c r="E633" t="str">
        <f>IF(E$1&lt;&gt;"",HLOOKUP(Simulation!$B$17,Simulation!$B$31:$FF$65535,$A633+3,FALSE),"")</f>
        <v/>
      </c>
      <c r="F633" t="str">
        <f>IF(F$1&lt;&gt;"",HLOOKUP(Simulation!$B$18,Simulation!$B$31:$FF$65535,$A633+3,FALSE),"")</f>
        <v/>
      </c>
      <c r="G633" t="str">
        <f>IF(G$1&lt;&gt;"",HLOOKUP(Simulation!$B$19,Simulation!$B$31:$FF$65535,$A633+3,FALSE),"")</f>
        <v/>
      </c>
      <c r="H633" t="str">
        <f>IF(H$1&lt;&gt;"",HLOOKUP(Simulation!$B$20,Simulation!$B$31:$FF$65535,$A633+3,FALSE),"")</f>
        <v/>
      </c>
      <c r="I633" t="str">
        <f>IF(I$1&lt;&gt;"",HLOOKUP(Simulation!$B$21,Simulation!$B$31:$FF$65535,$A633+3,FALSE),"")</f>
        <v/>
      </c>
      <c r="J633" t="str">
        <f>IF(J$1&lt;&gt;"",HLOOKUP(Simulation!$B$22,Simulation!$B$31:$FF$65535,$A633+3,FALSE),"")</f>
        <v/>
      </c>
      <c r="K633" t="str">
        <f>IF(K$1&lt;&gt;"",HLOOKUP(Simulation!$B$23,Simulation!$B$31:$FF$65535,$A633+3,FALSE),"")</f>
        <v/>
      </c>
      <c r="L633" t="str">
        <f>IF(L$1&lt;&gt;"",HLOOKUP(Simulation!$B$24,Simulation!$B$31:$FF$65535,$A633+3,FALSE),"")</f>
        <v/>
      </c>
      <c r="M633" t="str">
        <f>IF(M$1&lt;&gt;"",HLOOKUP(Simulation!$B$25,Simulation!$B$31:$FF$65535,$A633+3,FALSE),"")</f>
        <v/>
      </c>
      <c r="N633" t="str">
        <f>IF(N$1&lt;&gt;"",HLOOKUP(Simulation!$B$26,Simulation!$B$31:$FF$65535,$A633+3,FALSE),"")</f>
        <v/>
      </c>
      <c r="O633" t="str">
        <f>IF(O$1&lt;&gt;"",HLOOKUP(Simulation!$B$27,Simulation!$B$31:$FF$65535,$A633+3,FALSE),"")</f>
        <v/>
      </c>
      <c r="P633" t="str">
        <f>IF(P$1&lt;&gt;"",HLOOKUP(Simulation!$B$28,Simulation!$B$31:$FF$65535,$A633+3,FALSE),"")</f>
        <v/>
      </c>
      <c r="Q633" t="str">
        <f>IF(Q$1&lt;&gt;"",HLOOKUP(Simulation!$B$29,Simulation!$B$31:$FF$65535,$A633+3,FALSE),"")</f>
        <v/>
      </c>
    </row>
    <row r="634" spans="1:17" x14ac:dyDescent="0.15">
      <c r="A634">
        <v>633</v>
      </c>
      <c r="B634" t="str">
        <f>IF(HLOOKUP(1,Simulation!$B$31:$FF$65535,$A634+3,FALSE)&lt;&gt;"",HLOOKUP(1,Simulation!$B$31:$FF$65535,$A634+3,FALSE),"")</f>
        <v/>
      </c>
      <c r="C634">
        <f>IF(C$1&lt;&gt;"",HLOOKUP(Simulation!$B$15,Simulation!$B$31:$FF$65535,$A634+3,FALSE),"")</f>
        <v>0</v>
      </c>
      <c r="D634" t="str">
        <f>IF(D$1&lt;&gt;"",HLOOKUP(Simulation!$B$16,Simulation!$B$31:$FF$65535,$A634+3,FALSE),"")</f>
        <v/>
      </c>
      <c r="E634" t="str">
        <f>IF(E$1&lt;&gt;"",HLOOKUP(Simulation!$B$17,Simulation!$B$31:$FF$65535,$A634+3,FALSE),"")</f>
        <v/>
      </c>
      <c r="F634" t="str">
        <f>IF(F$1&lt;&gt;"",HLOOKUP(Simulation!$B$18,Simulation!$B$31:$FF$65535,$A634+3,FALSE),"")</f>
        <v/>
      </c>
      <c r="G634" t="str">
        <f>IF(G$1&lt;&gt;"",HLOOKUP(Simulation!$B$19,Simulation!$B$31:$FF$65535,$A634+3,FALSE),"")</f>
        <v/>
      </c>
      <c r="H634" t="str">
        <f>IF(H$1&lt;&gt;"",HLOOKUP(Simulation!$B$20,Simulation!$B$31:$FF$65535,$A634+3,FALSE),"")</f>
        <v/>
      </c>
      <c r="I634" t="str">
        <f>IF(I$1&lt;&gt;"",HLOOKUP(Simulation!$B$21,Simulation!$B$31:$FF$65535,$A634+3,FALSE),"")</f>
        <v/>
      </c>
      <c r="J634" t="str">
        <f>IF(J$1&lt;&gt;"",HLOOKUP(Simulation!$B$22,Simulation!$B$31:$FF$65535,$A634+3,FALSE),"")</f>
        <v/>
      </c>
      <c r="K634" t="str">
        <f>IF(K$1&lt;&gt;"",HLOOKUP(Simulation!$B$23,Simulation!$B$31:$FF$65535,$A634+3,FALSE),"")</f>
        <v/>
      </c>
      <c r="L634" t="str">
        <f>IF(L$1&lt;&gt;"",HLOOKUP(Simulation!$B$24,Simulation!$B$31:$FF$65535,$A634+3,FALSE),"")</f>
        <v/>
      </c>
      <c r="M634" t="str">
        <f>IF(M$1&lt;&gt;"",HLOOKUP(Simulation!$B$25,Simulation!$B$31:$FF$65535,$A634+3,FALSE),"")</f>
        <v/>
      </c>
      <c r="N634" t="str">
        <f>IF(N$1&lt;&gt;"",HLOOKUP(Simulation!$B$26,Simulation!$B$31:$FF$65535,$A634+3,FALSE),"")</f>
        <v/>
      </c>
      <c r="O634" t="str">
        <f>IF(O$1&lt;&gt;"",HLOOKUP(Simulation!$B$27,Simulation!$B$31:$FF$65535,$A634+3,FALSE),"")</f>
        <v/>
      </c>
      <c r="P634" t="str">
        <f>IF(P$1&lt;&gt;"",HLOOKUP(Simulation!$B$28,Simulation!$B$31:$FF$65535,$A634+3,FALSE),"")</f>
        <v/>
      </c>
      <c r="Q634" t="str">
        <f>IF(Q$1&lt;&gt;"",HLOOKUP(Simulation!$B$29,Simulation!$B$31:$FF$65535,$A634+3,FALSE),"")</f>
        <v/>
      </c>
    </row>
    <row r="635" spans="1:17" x14ac:dyDescent="0.15">
      <c r="A635">
        <v>634</v>
      </c>
      <c r="B635" t="str">
        <f>IF(HLOOKUP(1,Simulation!$B$31:$FF$65535,$A635+3,FALSE)&lt;&gt;"",HLOOKUP(1,Simulation!$B$31:$FF$65535,$A635+3,FALSE),"")</f>
        <v/>
      </c>
      <c r="C635">
        <f>IF(C$1&lt;&gt;"",HLOOKUP(Simulation!$B$15,Simulation!$B$31:$FF$65535,$A635+3,FALSE),"")</f>
        <v>0</v>
      </c>
      <c r="D635" t="str">
        <f>IF(D$1&lt;&gt;"",HLOOKUP(Simulation!$B$16,Simulation!$B$31:$FF$65535,$A635+3,FALSE),"")</f>
        <v/>
      </c>
      <c r="E635" t="str">
        <f>IF(E$1&lt;&gt;"",HLOOKUP(Simulation!$B$17,Simulation!$B$31:$FF$65535,$A635+3,FALSE),"")</f>
        <v/>
      </c>
      <c r="F635" t="str">
        <f>IF(F$1&lt;&gt;"",HLOOKUP(Simulation!$B$18,Simulation!$B$31:$FF$65535,$A635+3,FALSE),"")</f>
        <v/>
      </c>
      <c r="G635" t="str">
        <f>IF(G$1&lt;&gt;"",HLOOKUP(Simulation!$B$19,Simulation!$B$31:$FF$65535,$A635+3,FALSE),"")</f>
        <v/>
      </c>
      <c r="H635" t="str">
        <f>IF(H$1&lt;&gt;"",HLOOKUP(Simulation!$B$20,Simulation!$B$31:$FF$65535,$A635+3,FALSE),"")</f>
        <v/>
      </c>
      <c r="I635" t="str">
        <f>IF(I$1&lt;&gt;"",HLOOKUP(Simulation!$B$21,Simulation!$B$31:$FF$65535,$A635+3,FALSE),"")</f>
        <v/>
      </c>
      <c r="J635" t="str">
        <f>IF(J$1&lt;&gt;"",HLOOKUP(Simulation!$B$22,Simulation!$B$31:$FF$65535,$A635+3,FALSE),"")</f>
        <v/>
      </c>
      <c r="K635" t="str">
        <f>IF(K$1&lt;&gt;"",HLOOKUP(Simulation!$B$23,Simulation!$B$31:$FF$65535,$A635+3,FALSE),"")</f>
        <v/>
      </c>
      <c r="L635" t="str">
        <f>IF(L$1&lt;&gt;"",HLOOKUP(Simulation!$B$24,Simulation!$B$31:$FF$65535,$A635+3,FALSE),"")</f>
        <v/>
      </c>
      <c r="M635" t="str">
        <f>IF(M$1&lt;&gt;"",HLOOKUP(Simulation!$B$25,Simulation!$B$31:$FF$65535,$A635+3,FALSE),"")</f>
        <v/>
      </c>
      <c r="N635" t="str">
        <f>IF(N$1&lt;&gt;"",HLOOKUP(Simulation!$B$26,Simulation!$B$31:$FF$65535,$A635+3,FALSE),"")</f>
        <v/>
      </c>
      <c r="O635" t="str">
        <f>IF(O$1&lt;&gt;"",HLOOKUP(Simulation!$B$27,Simulation!$B$31:$FF$65535,$A635+3,FALSE),"")</f>
        <v/>
      </c>
      <c r="P635" t="str">
        <f>IF(P$1&lt;&gt;"",HLOOKUP(Simulation!$B$28,Simulation!$B$31:$FF$65535,$A635+3,FALSE),"")</f>
        <v/>
      </c>
      <c r="Q635" t="str">
        <f>IF(Q$1&lt;&gt;"",HLOOKUP(Simulation!$B$29,Simulation!$B$31:$FF$65535,$A635+3,FALSE),"")</f>
        <v/>
      </c>
    </row>
    <row r="636" spans="1:17" x14ac:dyDescent="0.15">
      <c r="A636">
        <v>635</v>
      </c>
      <c r="B636" t="str">
        <f>IF(HLOOKUP(1,Simulation!$B$31:$FF$65535,$A636+3,FALSE)&lt;&gt;"",HLOOKUP(1,Simulation!$B$31:$FF$65535,$A636+3,FALSE),"")</f>
        <v/>
      </c>
      <c r="C636">
        <f>IF(C$1&lt;&gt;"",HLOOKUP(Simulation!$B$15,Simulation!$B$31:$FF$65535,$A636+3,FALSE),"")</f>
        <v>0</v>
      </c>
      <c r="D636" t="str">
        <f>IF(D$1&lt;&gt;"",HLOOKUP(Simulation!$B$16,Simulation!$B$31:$FF$65535,$A636+3,FALSE),"")</f>
        <v/>
      </c>
      <c r="E636" t="str">
        <f>IF(E$1&lt;&gt;"",HLOOKUP(Simulation!$B$17,Simulation!$B$31:$FF$65535,$A636+3,FALSE),"")</f>
        <v/>
      </c>
      <c r="F636" t="str">
        <f>IF(F$1&lt;&gt;"",HLOOKUP(Simulation!$B$18,Simulation!$B$31:$FF$65535,$A636+3,FALSE),"")</f>
        <v/>
      </c>
      <c r="G636" t="str">
        <f>IF(G$1&lt;&gt;"",HLOOKUP(Simulation!$B$19,Simulation!$B$31:$FF$65535,$A636+3,FALSE),"")</f>
        <v/>
      </c>
      <c r="H636" t="str">
        <f>IF(H$1&lt;&gt;"",HLOOKUP(Simulation!$B$20,Simulation!$B$31:$FF$65535,$A636+3,FALSE),"")</f>
        <v/>
      </c>
      <c r="I636" t="str">
        <f>IF(I$1&lt;&gt;"",HLOOKUP(Simulation!$B$21,Simulation!$B$31:$FF$65535,$A636+3,FALSE),"")</f>
        <v/>
      </c>
      <c r="J636" t="str">
        <f>IF(J$1&lt;&gt;"",HLOOKUP(Simulation!$B$22,Simulation!$B$31:$FF$65535,$A636+3,FALSE),"")</f>
        <v/>
      </c>
      <c r="K636" t="str">
        <f>IF(K$1&lt;&gt;"",HLOOKUP(Simulation!$B$23,Simulation!$B$31:$FF$65535,$A636+3,FALSE),"")</f>
        <v/>
      </c>
      <c r="L636" t="str">
        <f>IF(L$1&lt;&gt;"",HLOOKUP(Simulation!$B$24,Simulation!$B$31:$FF$65535,$A636+3,FALSE),"")</f>
        <v/>
      </c>
      <c r="M636" t="str">
        <f>IF(M$1&lt;&gt;"",HLOOKUP(Simulation!$B$25,Simulation!$B$31:$FF$65535,$A636+3,FALSE),"")</f>
        <v/>
      </c>
      <c r="N636" t="str">
        <f>IF(N$1&lt;&gt;"",HLOOKUP(Simulation!$B$26,Simulation!$B$31:$FF$65535,$A636+3,FALSE),"")</f>
        <v/>
      </c>
      <c r="O636" t="str">
        <f>IF(O$1&lt;&gt;"",HLOOKUP(Simulation!$B$27,Simulation!$B$31:$FF$65535,$A636+3,FALSE),"")</f>
        <v/>
      </c>
      <c r="P636" t="str">
        <f>IF(P$1&lt;&gt;"",HLOOKUP(Simulation!$B$28,Simulation!$B$31:$FF$65535,$A636+3,FALSE),"")</f>
        <v/>
      </c>
      <c r="Q636" t="str">
        <f>IF(Q$1&lt;&gt;"",HLOOKUP(Simulation!$B$29,Simulation!$B$31:$FF$65535,$A636+3,FALSE),"")</f>
        <v/>
      </c>
    </row>
    <row r="637" spans="1:17" x14ac:dyDescent="0.15">
      <c r="A637">
        <v>636</v>
      </c>
      <c r="B637" t="str">
        <f>IF(HLOOKUP(1,Simulation!$B$31:$FF$65535,$A637+3,FALSE)&lt;&gt;"",HLOOKUP(1,Simulation!$B$31:$FF$65535,$A637+3,FALSE),"")</f>
        <v/>
      </c>
      <c r="C637">
        <f>IF(C$1&lt;&gt;"",HLOOKUP(Simulation!$B$15,Simulation!$B$31:$FF$65535,$A637+3,FALSE),"")</f>
        <v>0</v>
      </c>
      <c r="D637" t="str">
        <f>IF(D$1&lt;&gt;"",HLOOKUP(Simulation!$B$16,Simulation!$B$31:$FF$65535,$A637+3,FALSE),"")</f>
        <v/>
      </c>
      <c r="E637" t="str">
        <f>IF(E$1&lt;&gt;"",HLOOKUP(Simulation!$B$17,Simulation!$B$31:$FF$65535,$A637+3,FALSE),"")</f>
        <v/>
      </c>
      <c r="F637" t="str">
        <f>IF(F$1&lt;&gt;"",HLOOKUP(Simulation!$B$18,Simulation!$B$31:$FF$65535,$A637+3,FALSE),"")</f>
        <v/>
      </c>
      <c r="G637" t="str">
        <f>IF(G$1&lt;&gt;"",HLOOKUP(Simulation!$B$19,Simulation!$B$31:$FF$65535,$A637+3,FALSE),"")</f>
        <v/>
      </c>
      <c r="H637" t="str">
        <f>IF(H$1&lt;&gt;"",HLOOKUP(Simulation!$B$20,Simulation!$B$31:$FF$65535,$A637+3,FALSE),"")</f>
        <v/>
      </c>
      <c r="I637" t="str">
        <f>IF(I$1&lt;&gt;"",HLOOKUP(Simulation!$B$21,Simulation!$B$31:$FF$65535,$A637+3,FALSE),"")</f>
        <v/>
      </c>
      <c r="J637" t="str">
        <f>IF(J$1&lt;&gt;"",HLOOKUP(Simulation!$B$22,Simulation!$B$31:$FF$65535,$A637+3,FALSE),"")</f>
        <v/>
      </c>
      <c r="K637" t="str">
        <f>IF(K$1&lt;&gt;"",HLOOKUP(Simulation!$B$23,Simulation!$B$31:$FF$65535,$A637+3,FALSE),"")</f>
        <v/>
      </c>
      <c r="L637" t="str">
        <f>IF(L$1&lt;&gt;"",HLOOKUP(Simulation!$B$24,Simulation!$B$31:$FF$65535,$A637+3,FALSE),"")</f>
        <v/>
      </c>
      <c r="M637" t="str">
        <f>IF(M$1&lt;&gt;"",HLOOKUP(Simulation!$B$25,Simulation!$B$31:$FF$65535,$A637+3,FALSE),"")</f>
        <v/>
      </c>
      <c r="N637" t="str">
        <f>IF(N$1&lt;&gt;"",HLOOKUP(Simulation!$B$26,Simulation!$B$31:$FF$65535,$A637+3,FALSE),"")</f>
        <v/>
      </c>
      <c r="O637" t="str">
        <f>IF(O$1&lt;&gt;"",HLOOKUP(Simulation!$B$27,Simulation!$B$31:$FF$65535,$A637+3,FALSE),"")</f>
        <v/>
      </c>
      <c r="P637" t="str">
        <f>IF(P$1&lt;&gt;"",HLOOKUP(Simulation!$B$28,Simulation!$B$31:$FF$65535,$A637+3,FALSE),"")</f>
        <v/>
      </c>
      <c r="Q637" t="str">
        <f>IF(Q$1&lt;&gt;"",HLOOKUP(Simulation!$B$29,Simulation!$B$31:$FF$65535,$A637+3,FALSE),"")</f>
        <v/>
      </c>
    </row>
    <row r="638" spans="1:17" x14ac:dyDescent="0.15">
      <c r="A638">
        <v>637</v>
      </c>
      <c r="B638" t="str">
        <f>IF(HLOOKUP(1,Simulation!$B$31:$FF$65535,$A638+3,FALSE)&lt;&gt;"",HLOOKUP(1,Simulation!$B$31:$FF$65535,$A638+3,FALSE),"")</f>
        <v/>
      </c>
      <c r="C638">
        <f>IF(C$1&lt;&gt;"",HLOOKUP(Simulation!$B$15,Simulation!$B$31:$FF$65535,$A638+3,FALSE),"")</f>
        <v>0</v>
      </c>
      <c r="D638" t="str">
        <f>IF(D$1&lt;&gt;"",HLOOKUP(Simulation!$B$16,Simulation!$B$31:$FF$65535,$A638+3,FALSE),"")</f>
        <v/>
      </c>
      <c r="E638" t="str">
        <f>IF(E$1&lt;&gt;"",HLOOKUP(Simulation!$B$17,Simulation!$B$31:$FF$65535,$A638+3,FALSE),"")</f>
        <v/>
      </c>
      <c r="F638" t="str">
        <f>IF(F$1&lt;&gt;"",HLOOKUP(Simulation!$B$18,Simulation!$B$31:$FF$65535,$A638+3,FALSE),"")</f>
        <v/>
      </c>
      <c r="G638" t="str">
        <f>IF(G$1&lt;&gt;"",HLOOKUP(Simulation!$B$19,Simulation!$B$31:$FF$65535,$A638+3,FALSE),"")</f>
        <v/>
      </c>
      <c r="H638" t="str">
        <f>IF(H$1&lt;&gt;"",HLOOKUP(Simulation!$B$20,Simulation!$B$31:$FF$65535,$A638+3,FALSE),"")</f>
        <v/>
      </c>
      <c r="I638" t="str">
        <f>IF(I$1&lt;&gt;"",HLOOKUP(Simulation!$B$21,Simulation!$B$31:$FF$65535,$A638+3,FALSE),"")</f>
        <v/>
      </c>
      <c r="J638" t="str">
        <f>IF(J$1&lt;&gt;"",HLOOKUP(Simulation!$B$22,Simulation!$B$31:$FF$65535,$A638+3,FALSE),"")</f>
        <v/>
      </c>
      <c r="K638" t="str">
        <f>IF(K$1&lt;&gt;"",HLOOKUP(Simulation!$B$23,Simulation!$B$31:$FF$65535,$A638+3,FALSE),"")</f>
        <v/>
      </c>
      <c r="L638" t="str">
        <f>IF(L$1&lt;&gt;"",HLOOKUP(Simulation!$B$24,Simulation!$B$31:$FF$65535,$A638+3,FALSE),"")</f>
        <v/>
      </c>
      <c r="M638" t="str">
        <f>IF(M$1&lt;&gt;"",HLOOKUP(Simulation!$B$25,Simulation!$B$31:$FF$65535,$A638+3,FALSE),"")</f>
        <v/>
      </c>
      <c r="N638" t="str">
        <f>IF(N$1&lt;&gt;"",HLOOKUP(Simulation!$B$26,Simulation!$B$31:$FF$65535,$A638+3,FALSE),"")</f>
        <v/>
      </c>
      <c r="O638" t="str">
        <f>IF(O$1&lt;&gt;"",HLOOKUP(Simulation!$B$27,Simulation!$B$31:$FF$65535,$A638+3,FALSE),"")</f>
        <v/>
      </c>
      <c r="P638" t="str">
        <f>IF(P$1&lt;&gt;"",HLOOKUP(Simulation!$B$28,Simulation!$B$31:$FF$65535,$A638+3,FALSE),"")</f>
        <v/>
      </c>
      <c r="Q638" t="str">
        <f>IF(Q$1&lt;&gt;"",HLOOKUP(Simulation!$B$29,Simulation!$B$31:$FF$65535,$A638+3,FALSE),"")</f>
        <v/>
      </c>
    </row>
    <row r="639" spans="1:17" x14ac:dyDescent="0.15">
      <c r="A639">
        <v>638</v>
      </c>
      <c r="B639" t="str">
        <f>IF(HLOOKUP(1,Simulation!$B$31:$FF$65535,$A639+3,FALSE)&lt;&gt;"",HLOOKUP(1,Simulation!$B$31:$FF$65535,$A639+3,FALSE),"")</f>
        <v/>
      </c>
      <c r="C639">
        <f>IF(C$1&lt;&gt;"",HLOOKUP(Simulation!$B$15,Simulation!$B$31:$FF$65535,$A639+3,FALSE),"")</f>
        <v>0</v>
      </c>
      <c r="D639" t="str">
        <f>IF(D$1&lt;&gt;"",HLOOKUP(Simulation!$B$16,Simulation!$B$31:$FF$65535,$A639+3,FALSE),"")</f>
        <v/>
      </c>
      <c r="E639" t="str">
        <f>IF(E$1&lt;&gt;"",HLOOKUP(Simulation!$B$17,Simulation!$B$31:$FF$65535,$A639+3,FALSE),"")</f>
        <v/>
      </c>
      <c r="F639" t="str">
        <f>IF(F$1&lt;&gt;"",HLOOKUP(Simulation!$B$18,Simulation!$B$31:$FF$65535,$A639+3,FALSE),"")</f>
        <v/>
      </c>
      <c r="G639" t="str">
        <f>IF(G$1&lt;&gt;"",HLOOKUP(Simulation!$B$19,Simulation!$B$31:$FF$65535,$A639+3,FALSE),"")</f>
        <v/>
      </c>
      <c r="H639" t="str">
        <f>IF(H$1&lt;&gt;"",HLOOKUP(Simulation!$B$20,Simulation!$B$31:$FF$65535,$A639+3,FALSE),"")</f>
        <v/>
      </c>
      <c r="I639" t="str">
        <f>IF(I$1&lt;&gt;"",HLOOKUP(Simulation!$B$21,Simulation!$B$31:$FF$65535,$A639+3,FALSE),"")</f>
        <v/>
      </c>
      <c r="J639" t="str">
        <f>IF(J$1&lt;&gt;"",HLOOKUP(Simulation!$B$22,Simulation!$B$31:$FF$65535,$A639+3,FALSE),"")</f>
        <v/>
      </c>
      <c r="K639" t="str">
        <f>IF(K$1&lt;&gt;"",HLOOKUP(Simulation!$B$23,Simulation!$B$31:$FF$65535,$A639+3,FALSE),"")</f>
        <v/>
      </c>
      <c r="L639" t="str">
        <f>IF(L$1&lt;&gt;"",HLOOKUP(Simulation!$B$24,Simulation!$B$31:$FF$65535,$A639+3,FALSE),"")</f>
        <v/>
      </c>
      <c r="M639" t="str">
        <f>IF(M$1&lt;&gt;"",HLOOKUP(Simulation!$B$25,Simulation!$B$31:$FF$65535,$A639+3,FALSE),"")</f>
        <v/>
      </c>
      <c r="N639" t="str">
        <f>IF(N$1&lt;&gt;"",HLOOKUP(Simulation!$B$26,Simulation!$B$31:$FF$65535,$A639+3,FALSE),"")</f>
        <v/>
      </c>
      <c r="O639" t="str">
        <f>IF(O$1&lt;&gt;"",HLOOKUP(Simulation!$B$27,Simulation!$B$31:$FF$65535,$A639+3,FALSE),"")</f>
        <v/>
      </c>
      <c r="P639" t="str">
        <f>IF(P$1&lt;&gt;"",HLOOKUP(Simulation!$B$28,Simulation!$B$31:$FF$65535,$A639+3,FALSE),"")</f>
        <v/>
      </c>
      <c r="Q639" t="str">
        <f>IF(Q$1&lt;&gt;"",HLOOKUP(Simulation!$B$29,Simulation!$B$31:$FF$65535,$A639+3,FALSE),"")</f>
        <v/>
      </c>
    </row>
    <row r="640" spans="1:17" x14ac:dyDescent="0.15">
      <c r="A640">
        <v>639</v>
      </c>
      <c r="B640" t="str">
        <f>IF(HLOOKUP(1,Simulation!$B$31:$FF$65535,$A640+3,FALSE)&lt;&gt;"",HLOOKUP(1,Simulation!$B$31:$FF$65535,$A640+3,FALSE),"")</f>
        <v/>
      </c>
      <c r="C640">
        <f>IF(C$1&lt;&gt;"",HLOOKUP(Simulation!$B$15,Simulation!$B$31:$FF$65535,$A640+3,FALSE),"")</f>
        <v>0</v>
      </c>
      <c r="D640" t="str">
        <f>IF(D$1&lt;&gt;"",HLOOKUP(Simulation!$B$16,Simulation!$B$31:$FF$65535,$A640+3,FALSE),"")</f>
        <v/>
      </c>
      <c r="E640" t="str">
        <f>IF(E$1&lt;&gt;"",HLOOKUP(Simulation!$B$17,Simulation!$B$31:$FF$65535,$A640+3,FALSE),"")</f>
        <v/>
      </c>
      <c r="F640" t="str">
        <f>IF(F$1&lt;&gt;"",HLOOKUP(Simulation!$B$18,Simulation!$B$31:$FF$65535,$A640+3,FALSE),"")</f>
        <v/>
      </c>
      <c r="G640" t="str">
        <f>IF(G$1&lt;&gt;"",HLOOKUP(Simulation!$B$19,Simulation!$B$31:$FF$65535,$A640+3,FALSE),"")</f>
        <v/>
      </c>
      <c r="H640" t="str">
        <f>IF(H$1&lt;&gt;"",HLOOKUP(Simulation!$B$20,Simulation!$B$31:$FF$65535,$A640+3,FALSE),"")</f>
        <v/>
      </c>
      <c r="I640" t="str">
        <f>IF(I$1&lt;&gt;"",HLOOKUP(Simulation!$B$21,Simulation!$B$31:$FF$65535,$A640+3,FALSE),"")</f>
        <v/>
      </c>
      <c r="J640" t="str">
        <f>IF(J$1&lt;&gt;"",HLOOKUP(Simulation!$B$22,Simulation!$B$31:$FF$65535,$A640+3,FALSE),"")</f>
        <v/>
      </c>
      <c r="K640" t="str">
        <f>IF(K$1&lt;&gt;"",HLOOKUP(Simulation!$B$23,Simulation!$B$31:$FF$65535,$A640+3,FALSE),"")</f>
        <v/>
      </c>
      <c r="L640" t="str">
        <f>IF(L$1&lt;&gt;"",HLOOKUP(Simulation!$B$24,Simulation!$B$31:$FF$65535,$A640+3,FALSE),"")</f>
        <v/>
      </c>
      <c r="M640" t="str">
        <f>IF(M$1&lt;&gt;"",HLOOKUP(Simulation!$B$25,Simulation!$B$31:$FF$65535,$A640+3,FALSE),"")</f>
        <v/>
      </c>
      <c r="N640" t="str">
        <f>IF(N$1&lt;&gt;"",HLOOKUP(Simulation!$B$26,Simulation!$B$31:$FF$65535,$A640+3,FALSE),"")</f>
        <v/>
      </c>
      <c r="O640" t="str">
        <f>IF(O$1&lt;&gt;"",HLOOKUP(Simulation!$B$27,Simulation!$B$31:$FF$65535,$A640+3,FALSE),"")</f>
        <v/>
      </c>
      <c r="P640" t="str">
        <f>IF(P$1&lt;&gt;"",HLOOKUP(Simulation!$B$28,Simulation!$B$31:$FF$65535,$A640+3,FALSE),"")</f>
        <v/>
      </c>
      <c r="Q640" t="str">
        <f>IF(Q$1&lt;&gt;"",HLOOKUP(Simulation!$B$29,Simulation!$B$31:$FF$65535,$A640+3,FALSE),"")</f>
        <v/>
      </c>
    </row>
    <row r="641" spans="1:17" x14ac:dyDescent="0.15">
      <c r="A641">
        <v>640</v>
      </c>
      <c r="B641" t="str">
        <f>IF(HLOOKUP(1,Simulation!$B$31:$FF$65535,$A641+3,FALSE)&lt;&gt;"",HLOOKUP(1,Simulation!$B$31:$FF$65535,$A641+3,FALSE),"")</f>
        <v/>
      </c>
      <c r="C641">
        <f>IF(C$1&lt;&gt;"",HLOOKUP(Simulation!$B$15,Simulation!$B$31:$FF$65535,$A641+3,FALSE),"")</f>
        <v>0</v>
      </c>
      <c r="D641" t="str">
        <f>IF(D$1&lt;&gt;"",HLOOKUP(Simulation!$B$16,Simulation!$B$31:$FF$65535,$A641+3,FALSE),"")</f>
        <v/>
      </c>
      <c r="E641" t="str">
        <f>IF(E$1&lt;&gt;"",HLOOKUP(Simulation!$B$17,Simulation!$B$31:$FF$65535,$A641+3,FALSE),"")</f>
        <v/>
      </c>
      <c r="F641" t="str">
        <f>IF(F$1&lt;&gt;"",HLOOKUP(Simulation!$B$18,Simulation!$B$31:$FF$65535,$A641+3,FALSE),"")</f>
        <v/>
      </c>
      <c r="G641" t="str">
        <f>IF(G$1&lt;&gt;"",HLOOKUP(Simulation!$B$19,Simulation!$B$31:$FF$65535,$A641+3,FALSE),"")</f>
        <v/>
      </c>
      <c r="H641" t="str">
        <f>IF(H$1&lt;&gt;"",HLOOKUP(Simulation!$B$20,Simulation!$B$31:$FF$65535,$A641+3,FALSE),"")</f>
        <v/>
      </c>
      <c r="I641" t="str">
        <f>IF(I$1&lt;&gt;"",HLOOKUP(Simulation!$B$21,Simulation!$B$31:$FF$65535,$A641+3,FALSE),"")</f>
        <v/>
      </c>
      <c r="J641" t="str">
        <f>IF(J$1&lt;&gt;"",HLOOKUP(Simulation!$B$22,Simulation!$B$31:$FF$65535,$A641+3,FALSE),"")</f>
        <v/>
      </c>
      <c r="K641" t="str">
        <f>IF(K$1&lt;&gt;"",HLOOKUP(Simulation!$B$23,Simulation!$B$31:$FF$65535,$A641+3,FALSE),"")</f>
        <v/>
      </c>
      <c r="L641" t="str">
        <f>IF(L$1&lt;&gt;"",HLOOKUP(Simulation!$B$24,Simulation!$B$31:$FF$65535,$A641+3,FALSE),"")</f>
        <v/>
      </c>
      <c r="M641" t="str">
        <f>IF(M$1&lt;&gt;"",HLOOKUP(Simulation!$B$25,Simulation!$B$31:$FF$65535,$A641+3,FALSE),"")</f>
        <v/>
      </c>
      <c r="N641" t="str">
        <f>IF(N$1&lt;&gt;"",HLOOKUP(Simulation!$B$26,Simulation!$B$31:$FF$65535,$A641+3,FALSE),"")</f>
        <v/>
      </c>
      <c r="O641" t="str">
        <f>IF(O$1&lt;&gt;"",HLOOKUP(Simulation!$B$27,Simulation!$B$31:$FF$65535,$A641+3,FALSE),"")</f>
        <v/>
      </c>
      <c r="P641" t="str">
        <f>IF(P$1&lt;&gt;"",HLOOKUP(Simulation!$B$28,Simulation!$B$31:$FF$65535,$A641+3,FALSE),"")</f>
        <v/>
      </c>
      <c r="Q641" t="str">
        <f>IF(Q$1&lt;&gt;"",HLOOKUP(Simulation!$B$29,Simulation!$B$31:$FF$65535,$A641+3,FALSE),"")</f>
        <v/>
      </c>
    </row>
    <row r="642" spans="1:17" x14ac:dyDescent="0.15">
      <c r="A642">
        <v>641</v>
      </c>
      <c r="B642" t="str">
        <f>IF(HLOOKUP(1,Simulation!$B$31:$FF$65535,$A642+3,FALSE)&lt;&gt;"",HLOOKUP(1,Simulation!$B$31:$FF$65535,$A642+3,FALSE),"")</f>
        <v/>
      </c>
      <c r="C642">
        <f>IF(C$1&lt;&gt;"",HLOOKUP(Simulation!$B$15,Simulation!$B$31:$FF$65535,$A642+3,FALSE),"")</f>
        <v>0</v>
      </c>
      <c r="D642" t="str">
        <f>IF(D$1&lt;&gt;"",HLOOKUP(Simulation!$B$16,Simulation!$B$31:$FF$65535,$A642+3,FALSE),"")</f>
        <v/>
      </c>
      <c r="E642" t="str">
        <f>IF(E$1&lt;&gt;"",HLOOKUP(Simulation!$B$17,Simulation!$B$31:$FF$65535,$A642+3,FALSE),"")</f>
        <v/>
      </c>
      <c r="F642" t="str">
        <f>IF(F$1&lt;&gt;"",HLOOKUP(Simulation!$B$18,Simulation!$B$31:$FF$65535,$A642+3,FALSE),"")</f>
        <v/>
      </c>
      <c r="G642" t="str">
        <f>IF(G$1&lt;&gt;"",HLOOKUP(Simulation!$B$19,Simulation!$B$31:$FF$65535,$A642+3,FALSE),"")</f>
        <v/>
      </c>
      <c r="H642" t="str">
        <f>IF(H$1&lt;&gt;"",HLOOKUP(Simulation!$B$20,Simulation!$B$31:$FF$65535,$A642+3,FALSE),"")</f>
        <v/>
      </c>
      <c r="I642" t="str">
        <f>IF(I$1&lt;&gt;"",HLOOKUP(Simulation!$B$21,Simulation!$B$31:$FF$65535,$A642+3,FALSE),"")</f>
        <v/>
      </c>
      <c r="J642" t="str">
        <f>IF(J$1&lt;&gt;"",HLOOKUP(Simulation!$B$22,Simulation!$B$31:$FF$65535,$A642+3,FALSE),"")</f>
        <v/>
      </c>
      <c r="K642" t="str">
        <f>IF(K$1&lt;&gt;"",HLOOKUP(Simulation!$B$23,Simulation!$B$31:$FF$65535,$A642+3,FALSE),"")</f>
        <v/>
      </c>
      <c r="L642" t="str">
        <f>IF(L$1&lt;&gt;"",HLOOKUP(Simulation!$B$24,Simulation!$B$31:$FF$65535,$A642+3,FALSE),"")</f>
        <v/>
      </c>
      <c r="M642" t="str">
        <f>IF(M$1&lt;&gt;"",HLOOKUP(Simulation!$B$25,Simulation!$B$31:$FF$65535,$A642+3,FALSE),"")</f>
        <v/>
      </c>
      <c r="N642" t="str">
        <f>IF(N$1&lt;&gt;"",HLOOKUP(Simulation!$B$26,Simulation!$B$31:$FF$65535,$A642+3,FALSE),"")</f>
        <v/>
      </c>
      <c r="O642" t="str">
        <f>IF(O$1&lt;&gt;"",HLOOKUP(Simulation!$B$27,Simulation!$B$31:$FF$65535,$A642+3,FALSE),"")</f>
        <v/>
      </c>
      <c r="P642" t="str">
        <f>IF(P$1&lt;&gt;"",HLOOKUP(Simulation!$B$28,Simulation!$B$31:$FF$65535,$A642+3,FALSE),"")</f>
        <v/>
      </c>
      <c r="Q642" t="str">
        <f>IF(Q$1&lt;&gt;"",HLOOKUP(Simulation!$B$29,Simulation!$B$31:$FF$65535,$A642+3,FALSE),"")</f>
        <v/>
      </c>
    </row>
    <row r="643" spans="1:17" x14ac:dyDescent="0.15">
      <c r="A643">
        <v>642</v>
      </c>
      <c r="B643" t="str">
        <f>IF(HLOOKUP(1,Simulation!$B$31:$FF$65535,$A643+3,FALSE)&lt;&gt;"",HLOOKUP(1,Simulation!$B$31:$FF$65535,$A643+3,FALSE),"")</f>
        <v/>
      </c>
      <c r="C643">
        <f>IF(C$1&lt;&gt;"",HLOOKUP(Simulation!$B$15,Simulation!$B$31:$FF$65535,$A643+3,FALSE),"")</f>
        <v>0</v>
      </c>
      <c r="D643" t="str">
        <f>IF(D$1&lt;&gt;"",HLOOKUP(Simulation!$B$16,Simulation!$B$31:$FF$65535,$A643+3,FALSE),"")</f>
        <v/>
      </c>
      <c r="E643" t="str">
        <f>IF(E$1&lt;&gt;"",HLOOKUP(Simulation!$B$17,Simulation!$B$31:$FF$65535,$A643+3,FALSE),"")</f>
        <v/>
      </c>
      <c r="F643" t="str">
        <f>IF(F$1&lt;&gt;"",HLOOKUP(Simulation!$B$18,Simulation!$B$31:$FF$65535,$A643+3,FALSE),"")</f>
        <v/>
      </c>
      <c r="G643" t="str">
        <f>IF(G$1&lt;&gt;"",HLOOKUP(Simulation!$B$19,Simulation!$B$31:$FF$65535,$A643+3,FALSE),"")</f>
        <v/>
      </c>
      <c r="H643" t="str">
        <f>IF(H$1&lt;&gt;"",HLOOKUP(Simulation!$B$20,Simulation!$B$31:$FF$65535,$A643+3,FALSE),"")</f>
        <v/>
      </c>
      <c r="I643" t="str">
        <f>IF(I$1&lt;&gt;"",HLOOKUP(Simulation!$B$21,Simulation!$B$31:$FF$65535,$A643+3,FALSE),"")</f>
        <v/>
      </c>
      <c r="J643" t="str">
        <f>IF(J$1&lt;&gt;"",HLOOKUP(Simulation!$B$22,Simulation!$B$31:$FF$65535,$A643+3,FALSE),"")</f>
        <v/>
      </c>
      <c r="K643" t="str">
        <f>IF(K$1&lt;&gt;"",HLOOKUP(Simulation!$B$23,Simulation!$B$31:$FF$65535,$A643+3,FALSE),"")</f>
        <v/>
      </c>
      <c r="L643" t="str">
        <f>IF(L$1&lt;&gt;"",HLOOKUP(Simulation!$B$24,Simulation!$B$31:$FF$65535,$A643+3,FALSE),"")</f>
        <v/>
      </c>
      <c r="M643" t="str">
        <f>IF(M$1&lt;&gt;"",HLOOKUP(Simulation!$B$25,Simulation!$B$31:$FF$65535,$A643+3,FALSE),"")</f>
        <v/>
      </c>
      <c r="N643" t="str">
        <f>IF(N$1&lt;&gt;"",HLOOKUP(Simulation!$B$26,Simulation!$B$31:$FF$65535,$A643+3,FALSE),"")</f>
        <v/>
      </c>
      <c r="O643" t="str">
        <f>IF(O$1&lt;&gt;"",HLOOKUP(Simulation!$B$27,Simulation!$B$31:$FF$65535,$A643+3,FALSE),"")</f>
        <v/>
      </c>
      <c r="P643" t="str">
        <f>IF(P$1&lt;&gt;"",HLOOKUP(Simulation!$B$28,Simulation!$B$31:$FF$65535,$A643+3,FALSE),"")</f>
        <v/>
      </c>
      <c r="Q643" t="str">
        <f>IF(Q$1&lt;&gt;"",HLOOKUP(Simulation!$B$29,Simulation!$B$31:$FF$65535,$A643+3,FALSE),"")</f>
        <v/>
      </c>
    </row>
    <row r="644" spans="1:17" x14ac:dyDescent="0.15">
      <c r="A644">
        <v>643</v>
      </c>
      <c r="B644" t="str">
        <f>IF(HLOOKUP(1,Simulation!$B$31:$FF$65535,$A644+3,FALSE)&lt;&gt;"",HLOOKUP(1,Simulation!$B$31:$FF$65535,$A644+3,FALSE),"")</f>
        <v/>
      </c>
      <c r="C644">
        <f>IF(C$1&lt;&gt;"",HLOOKUP(Simulation!$B$15,Simulation!$B$31:$FF$65535,$A644+3,FALSE),"")</f>
        <v>0</v>
      </c>
      <c r="D644" t="str">
        <f>IF(D$1&lt;&gt;"",HLOOKUP(Simulation!$B$16,Simulation!$B$31:$FF$65535,$A644+3,FALSE),"")</f>
        <v/>
      </c>
      <c r="E644" t="str">
        <f>IF(E$1&lt;&gt;"",HLOOKUP(Simulation!$B$17,Simulation!$B$31:$FF$65535,$A644+3,FALSE),"")</f>
        <v/>
      </c>
      <c r="F644" t="str">
        <f>IF(F$1&lt;&gt;"",HLOOKUP(Simulation!$B$18,Simulation!$B$31:$FF$65535,$A644+3,FALSE),"")</f>
        <v/>
      </c>
      <c r="G644" t="str">
        <f>IF(G$1&lt;&gt;"",HLOOKUP(Simulation!$B$19,Simulation!$B$31:$FF$65535,$A644+3,FALSE),"")</f>
        <v/>
      </c>
      <c r="H644" t="str">
        <f>IF(H$1&lt;&gt;"",HLOOKUP(Simulation!$B$20,Simulation!$B$31:$FF$65535,$A644+3,FALSE),"")</f>
        <v/>
      </c>
      <c r="I644" t="str">
        <f>IF(I$1&lt;&gt;"",HLOOKUP(Simulation!$B$21,Simulation!$B$31:$FF$65535,$A644+3,FALSE),"")</f>
        <v/>
      </c>
      <c r="J644" t="str">
        <f>IF(J$1&lt;&gt;"",HLOOKUP(Simulation!$B$22,Simulation!$B$31:$FF$65535,$A644+3,FALSE),"")</f>
        <v/>
      </c>
      <c r="K644" t="str">
        <f>IF(K$1&lt;&gt;"",HLOOKUP(Simulation!$B$23,Simulation!$B$31:$FF$65535,$A644+3,FALSE),"")</f>
        <v/>
      </c>
      <c r="L644" t="str">
        <f>IF(L$1&lt;&gt;"",HLOOKUP(Simulation!$B$24,Simulation!$B$31:$FF$65535,$A644+3,FALSE),"")</f>
        <v/>
      </c>
      <c r="M644" t="str">
        <f>IF(M$1&lt;&gt;"",HLOOKUP(Simulation!$B$25,Simulation!$B$31:$FF$65535,$A644+3,FALSE),"")</f>
        <v/>
      </c>
      <c r="N644" t="str">
        <f>IF(N$1&lt;&gt;"",HLOOKUP(Simulation!$B$26,Simulation!$B$31:$FF$65535,$A644+3,FALSE),"")</f>
        <v/>
      </c>
      <c r="O644" t="str">
        <f>IF(O$1&lt;&gt;"",HLOOKUP(Simulation!$B$27,Simulation!$B$31:$FF$65535,$A644+3,FALSE),"")</f>
        <v/>
      </c>
      <c r="P644" t="str">
        <f>IF(P$1&lt;&gt;"",HLOOKUP(Simulation!$B$28,Simulation!$B$31:$FF$65535,$A644+3,FALSE),"")</f>
        <v/>
      </c>
      <c r="Q644" t="str">
        <f>IF(Q$1&lt;&gt;"",HLOOKUP(Simulation!$B$29,Simulation!$B$31:$FF$65535,$A644+3,FALSE),"")</f>
        <v/>
      </c>
    </row>
    <row r="645" spans="1:17" x14ac:dyDescent="0.15">
      <c r="A645">
        <v>644</v>
      </c>
      <c r="B645" t="str">
        <f>IF(HLOOKUP(1,Simulation!$B$31:$FF$65535,$A645+3,FALSE)&lt;&gt;"",HLOOKUP(1,Simulation!$B$31:$FF$65535,$A645+3,FALSE),"")</f>
        <v/>
      </c>
      <c r="C645">
        <f>IF(C$1&lt;&gt;"",HLOOKUP(Simulation!$B$15,Simulation!$B$31:$FF$65535,$A645+3,FALSE),"")</f>
        <v>0</v>
      </c>
      <c r="D645" t="str">
        <f>IF(D$1&lt;&gt;"",HLOOKUP(Simulation!$B$16,Simulation!$B$31:$FF$65535,$A645+3,FALSE),"")</f>
        <v/>
      </c>
      <c r="E645" t="str">
        <f>IF(E$1&lt;&gt;"",HLOOKUP(Simulation!$B$17,Simulation!$B$31:$FF$65535,$A645+3,FALSE),"")</f>
        <v/>
      </c>
      <c r="F645" t="str">
        <f>IF(F$1&lt;&gt;"",HLOOKUP(Simulation!$B$18,Simulation!$B$31:$FF$65535,$A645+3,FALSE),"")</f>
        <v/>
      </c>
      <c r="G645" t="str">
        <f>IF(G$1&lt;&gt;"",HLOOKUP(Simulation!$B$19,Simulation!$B$31:$FF$65535,$A645+3,FALSE),"")</f>
        <v/>
      </c>
      <c r="H645" t="str">
        <f>IF(H$1&lt;&gt;"",HLOOKUP(Simulation!$B$20,Simulation!$B$31:$FF$65535,$A645+3,FALSE),"")</f>
        <v/>
      </c>
      <c r="I645" t="str">
        <f>IF(I$1&lt;&gt;"",HLOOKUP(Simulation!$B$21,Simulation!$B$31:$FF$65535,$A645+3,FALSE),"")</f>
        <v/>
      </c>
      <c r="J645" t="str">
        <f>IF(J$1&lt;&gt;"",HLOOKUP(Simulation!$B$22,Simulation!$B$31:$FF$65535,$A645+3,FALSE),"")</f>
        <v/>
      </c>
      <c r="K645" t="str">
        <f>IF(K$1&lt;&gt;"",HLOOKUP(Simulation!$B$23,Simulation!$B$31:$FF$65535,$A645+3,FALSE),"")</f>
        <v/>
      </c>
      <c r="L645" t="str">
        <f>IF(L$1&lt;&gt;"",HLOOKUP(Simulation!$B$24,Simulation!$B$31:$FF$65535,$A645+3,FALSE),"")</f>
        <v/>
      </c>
      <c r="M645" t="str">
        <f>IF(M$1&lt;&gt;"",HLOOKUP(Simulation!$B$25,Simulation!$B$31:$FF$65535,$A645+3,FALSE),"")</f>
        <v/>
      </c>
      <c r="N645" t="str">
        <f>IF(N$1&lt;&gt;"",HLOOKUP(Simulation!$B$26,Simulation!$B$31:$FF$65535,$A645+3,FALSE),"")</f>
        <v/>
      </c>
      <c r="O645" t="str">
        <f>IF(O$1&lt;&gt;"",HLOOKUP(Simulation!$B$27,Simulation!$B$31:$FF$65535,$A645+3,FALSE),"")</f>
        <v/>
      </c>
      <c r="P645" t="str">
        <f>IF(P$1&lt;&gt;"",HLOOKUP(Simulation!$B$28,Simulation!$B$31:$FF$65535,$A645+3,FALSE),"")</f>
        <v/>
      </c>
      <c r="Q645" t="str">
        <f>IF(Q$1&lt;&gt;"",HLOOKUP(Simulation!$B$29,Simulation!$B$31:$FF$65535,$A645+3,FALSE),"")</f>
        <v/>
      </c>
    </row>
    <row r="646" spans="1:17" x14ac:dyDescent="0.15">
      <c r="A646">
        <v>645</v>
      </c>
      <c r="B646" t="str">
        <f>IF(HLOOKUP(1,Simulation!$B$31:$FF$65535,$A646+3,FALSE)&lt;&gt;"",HLOOKUP(1,Simulation!$B$31:$FF$65535,$A646+3,FALSE),"")</f>
        <v/>
      </c>
      <c r="C646">
        <f>IF(C$1&lt;&gt;"",HLOOKUP(Simulation!$B$15,Simulation!$B$31:$FF$65535,$A646+3,FALSE),"")</f>
        <v>0</v>
      </c>
      <c r="D646" t="str">
        <f>IF(D$1&lt;&gt;"",HLOOKUP(Simulation!$B$16,Simulation!$B$31:$FF$65535,$A646+3,FALSE),"")</f>
        <v/>
      </c>
      <c r="E646" t="str">
        <f>IF(E$1&lt;&gt;"",HLOOKUP(Simulation!$B$17,Simulation!$B$31:$FF$65535,$A646+3,FALSE),"")</f>
        <v/>
      </c>
      <c r="F646" t="str">
        <f>IF(F$1&lt;&gt;"",HLOOKUP(Simulation!$B$18,Simulation!$B$31:$FF$65535,$A646+3,FALSE),"")</f>
        <v/>
      </c>
      <c r="G646" t="str">
        <f>IF(G$1&lt;&gt;"",HLOOKUP(Simulation!$B$19,Simulation!$B$31:$FF$65535,$A646+3,FALSE),"")</f>
        <v/>
      </c>
      <c r="H646" t="str">
        <f>IF(H$1&lt;&gt;"",HLOOKUP(Simulation!$B$20,Simulation!$B$31:$FF$65535,$A646+3,FALSE),"")</f>
        <v/>
      </c>
      <c r="I646" t="str">
        <f>IF(I$1&lt;&gt;"",HLOOKUP(Simulation!$B$21,Simulation!$B$31:$FF$65535,$A646+3,FALSE),"")</f>
        <v/>
      </c>
      <c r="J646" t="str">
        <f>IF(J$1&lt;&gt;"",HLOOKUP(Simulation!$B$22,Simulation!$B$31:$FF$65535,$A646+3,FALSE),"")</f>
        <v/>
      </c>
      <c r="K646" t="str">
        <f>IF(K$1&lt;&gt;"",HLOOKUP(Simulation!$B$23,Simulation!$B$31:$FF$65535,$A646+3,FALSE),"")</f>
        <v/>
      </c>
      <c r="L646" t="str">
        <f>IF(L$1&lt;&gt;"",HLOOKUP(Simulation!$B$24,Simulation!$B$31:$FF$65535,$A646+3,FALSE),"")</f>
        <v/>
      </c>
      <c r="M646" t="str">
        <f>IF(M$1&lt;&gt;"",HLOOKUP(Simulation!$B$25,Simulation!$B$31:$FF$65535,$A646+3,FALSE),"")</f>
        <v/>
      </c>
      <c r="N646" t="str">
        <f>IF(N$1&lt;&gt;"",HLOOKUP(Simulation!$B$26,Simulation!$B$31:$FF$65535,$A646+3,FALSE),"")</f>
        <v/>
      </c>
      <c r="O646" t="str">
        <f>IF(O$1&lt;&gt;"",HLOOKUP(Simulation!$B$27,Simulation!$B$31:$FF$65535,$A646+3,FALSE),"")</f>
        <v/>
      </c>
      <c r="P646" t="str">
        <f>IF(P$1&lt;&gt;"",HLOOKUP(Simulation!$B$28,Simulation!$B$31:$FF$65535,$A646+3,FALSE),"")</f>
        <v/>
      </c>
      <c r="Q646" t="str">
        <f>IF(Q$1&lt;&gt;"",HLOOKUP(Simulation!$B$29,Simulation!$B$31:$FF$65535,$A646+3,FALSE),"")</f>
        <v/>
      </c>
    </row>
    <row r="647" spans="1:17" x14ac:dyDescent="0.15">
      <c r="A647">
        <v>646</v>
      </c>
      <c r="B647" t="str">
        <f>IF(HLOOKUP(1,Simulation!$B$31:$FF$65535,$A647+3,FALSE)&lt;&gt;"",HLOOKUP(1,Simulation!$B$31:$FF$65535,$A647+3,FALSE),"")</f>
        <v/>
      </c>
      <c r="C647">
        <f>IF(C$1&lt;&gt;"",HLOOKUP(Simulation!$B$15,Simulation!$B$31:$FF$65535,$A647+3,FALSE),"")</f>
        <v>0</v>
      </c>
      <c r="D647" t="str">
        <f>IF(D$1&lt;&gt;"",HLOOKUP(Simulation!$B$16,Simulation!$B$31:$FF$65535,$A647+3,FALSE),"")</f>
        <v/>
      </c>
      <c r="E647" t="str">
        <f>IF(E$1&lt;&gt;"",HLOOKUP(Simulation!$B$17,Simulation!$B$31:$FF$65535,$A647+3,FALSE),"")</f>
        <v/>
      </c>
      <c r="F647" t="str">
        <f>IF(F$1&lt;&gt;"",HLOOKUP(Simulation!$B$18,Simulation!$B$31:$FF$65535,$A647+3,FALSE),"")</f>
        <v/>
      </c>
      <c r="G647" t="str">
        <f>IF(G$1&lt;&gt;"",HLOOKUP(Simulation!$B$19,Simulation!$B$31:$FF$65535,$A647+3,FALSE),"")</f>
        <v/>
      </c>
      <c r="H647" t="str">
        <f>IF(H$1&lt;&gt;"",HLOOKUP(Simulation!$B$20,Simulation!$B$31:$FF$65535,$A647+3,FALSE),"")</f>
        <v/>
      </c>
      <c r="I647" t="str">
        <f>IF(I$1&lt;&gt;"",HLOOKUP(Simulation!$B$21,Simulation!$B$31:$FF$65535,$A647+3,FALSE),"")</f>
        <v/>
      </c>
      <c r="J647" t="str">
        <f>IF(J$1&lt;&gt;"",HLOOKUP(Simulation!$B$22,Simulation!$B$31:$FF$65535,$A647+3,FALSE),"")</f>
        <v/>
      </c>
      <c r="K647" t="str">
        <f>IF(K$1&lt;&gt;"",HLOOKUP(Simulation!$B$23,Simulation!$B$31:$FF$65535,$A647+3,FALSE),"")</f>
        <v/>
      </c>
      <c r="L647" t="str">
        <f>IF(L$1&lt;&gt;"",HLOOKUP(Simulation!$B$24,Simulation!$B$31:$FF$65535,$A647+3,FALSE),"")</f>
        <v/>
      </c>
      <c r="M647" t="str">
        <f>IF(M$1&lt;&gt;"",HLOOKUP(Simulation!$B$25,Simulation!$B$31:$FF$65535,$A647+3,FALSE),"")</f>
        <v/>
      </c>
      <c r="N647" t="str">
        <f>IF(N$1&lt;&gt;"",HLOOKUP(Simulation!$B$26,Simulation!$B$31:$FF$65535,$A647+3,FALSE),"")</f>
        <v/>
      </c>
      <c r="O647" t="str">
        <f>IF(O$1&lt;&gt;"",HLOOKUP(Simulation!$B$27,Simulation!$B$31:$FF$65535,$A647+3,FALSE),"")</f>
        <v/>
      </c>
      <c r="P647" t="str">
        <f>IF(P$1&lt;&gt;"",HLOOKUP(Simulation!$B$28,Simulation!$B$31:$FF$65535,$A647+3,FALSE),"")</f>
        <v/>
      </c>
      <c r="Q647" t="str">
        <f>IF(Q$1&lt;&gt;"",HLOOKUP(Simulation!$B$29,Simulation!$B$31:$FF$65535,$A647+3,FALSE),"")</f>
        <v/>
      </c>
    </row>
    <row r="648" spans="1:17" x14ac:dyDescent="0.15">
      <c r="A648">
        <v>647</v>
      </c>
      <c r="B648" t="str">
        <f>IF(HLOOKUP(1,Simulation!$B$31:$FF$65535,$A648+3,FALSE)&lt;&gt;"",HLOOKUP(1,Simulation!$B$31:$FF$65535,$A648+3,FALSE),"")</f>
        <v/>
      </c>
      <c r="C648">
        <f>IF(C$1&lt;&gt;"",HLOOKUP(Simulation!$B$15,Simulation!$B$31:$FF$65535,$A648+3,FALSE),"")</f>
        <v>0</v>
      </c>
      <c r="D648" t="str">
        <f>IF(D$1&lt;&gt;"",HLOOKUP(Simulation!$B$16,Simulation!$B$31:$FF$65535,$A648+3,FALSE),"")</f>
        <v/>
      </c>
      <c r="E648" t="str">
        <f>IF(E$1&lt;&gt;"",HLOOKUP(Simulation!$B$17,Simulation!$B$31:$FF$65535,$A648+3,FALSE),"")</f>
        <v/>
      </c>
      <c r="F648" t="str">
        <f>IF(F$1&lt;&gt;"",HLOOKUP(Simulation!$B$18,Simulation!$B$31:$FF$65535,$A648+3,FALSE),"")</f>
        <v/>
      </c>
      <c r="G648" t="str">
        <f>IF(G$1&lt;&gt;"",HLOOKUP(Simulation!$B$19,Simulation!$B$31:$FF$65535,$A648+3,FALSE),"")</f>
        <v/>
      </c>
      <c r="H648" t="str">
        <f>IF(H$1&lt;&gt;"",HLOOKUP(Simulation!$B$20,Simulation!$B$31:$FF$65535,$A648+3,FALSE),"")</f>
        <v/>
      </c>
      <c r="I648" t="str">
        <f>IF(I$1&lt;&gt;"",HLOOKUP(Simulation!$B$21,Simulation!$B$31:$FF$65535,$A648+3,FALSE),"")</f>
        <v/>
      </c>
      <c r="J648" t="str">
        <f>IF(J$1&lt;&gt;"",HLOOKUP(Simulation!$B$22,Simulation!$B$31:$FF$65535,$A648+3,FALSE),"")</f>
        <v/>
      </c>
      <c r="K648" t="str">
        <f>IF(K$1&lt;&gt;"",HLOOKUP(Simulation!$B$23,Simulation!$B$31:$FF$65535,$A648+3,FALSE),"")</f>
        <v/>
      </c>
      <c r="L648" t="str">
        <f>IF(L$1&lt;&gt;"",HLOOKUP(Simulation!$B$24,Simulation!$B$31:$FF$65535,$A648+3,FALSE),"")</f>
        <v/>
      </c>
      <c r="M648" t="str">
        <f>IF(M$1&lt;&gt;"",HLOOKUP(Simulation!$B$25,Simulation!$B$31:$FF$65535,$A648+3,FALSE),"")</f>
        <v/>
      </c>
      <c r="N648" t="str">
        <f>IF(N$1&lt;&gt;"",HLOOKUP(Simulation!$B$26,Simulation!$B$31:$FF$65535,$A648+3,FALSE),"")</f>
        <v/>
      </c>
      <c r="O648" t="str">
        <f>IF(O$1&lt;&gt;"",HLOOKUP(Simulation!$B$27,Simulation!$B$31:$FF$65535,$A648+3,FALSE),"")</f>
        <v/>
      </c>
      <c r="P648" t="str">
        <f>IF(P$1&lt;&gt;"",HLOOKUP(Simulation!$B$28,Simulation!$B$31:$FF$65535,$A648+3,FALSE),"")</f>
        <v/>
      </c>
      <c r="Q648" t="str">
        <f>IF(Q$1&lt;&gt;"",HLOOKUP(Simulation!$B$29,Simulation!$B$31:$FF$65535,$A648+3,FALSE),"")</f>
        <v/>
      </c>
    </row>
    <row r="649" spans="1:17" x14ac:dyDescent="0.15">
      <c r="A649">
        <v>648</v>
      </c>
      <c r="B649" t="str">
        <f>IF(HLOOKUP(1,Simulation!$B$31:$FF$65535,$A649+3,FALSE)&lt;&gt;"",HLOOKUP(1,Simulation!$B$31:$FF$65535,$A649+3,FALSE),"")</f>
        <v/>
      </c>
      <c r="C649">
        <f>IF(C$1&lt;&gt;"",HLOOKUP(Simulation!$B$15,Simulation!$B$31:$FF$65535,$A649+3,FALSE),"")</f>
        <v>0</v>
      </c>
      <c r="D649" t="str">
        <f>IF(D$1&lt;&gt;"",HLOOKUP(Simulation!$B$16,Simulation!$B$31:$FF$65535,$A649+3,FALSE),"")</f>
        <v/>
      </c>
      <c r="E649" t="str">
        <f>IF(E$1&lt;&gt;"",HLOOKUP(Simulation!$B$17,Simulation!$B$31:$FF$65535,$A649+3,FALSE),"")</f>
        <v/>
      </c>
      <c r="F649" t="str">
        <f>IF(F$1&lt;&gt;"",HLOOKUP(Simulation!$B$18,Simulation!$B$31:$FF$65535,$A649+3,FALSE),"")</f>
        <v/>
      </c>
      <c r="G649" t="str">
        <f>IF(G$1&lt;&gt;"",HLOOKUP(Simulation!$B$19,Simulation!$B$31:$FF$65535,$A649+3,FALSE),"")</f>
        <v/>
      </c>
      <c r="H649" t="str">
        <f>IF(H$1&lt;&gt;"",HLOOKUP(Simulation!$B$20,Simulation!$B$31:$FF$65535,$A649+3,FALSE),"")</f>
        <v/>
      </c>
      <c r="I649" t="str">
        <f>IF(I$1&lt;&gt;"",HLOOKUP(Simulation!$B$21,Simulation!$B$31:$FF$65535,$A649+3,FALSE),"")</f>
        <v/>
      </c>
      <c r="J649" t="str">
        <f>IF(J$1&lt;&gt;"",HLOOKUP(Simulation!$B$22,Simulation!$B$31:$FF$65535,$A649+3,FALSE),"")</f>
        <v/>
      </c>
      <c r="K649" t="str">
        <f>IF(K$1&lt;&gt;"",HLOOKUP(Simulation!$B$23,Simulation!$B$31:$FF$65535,$A649+3,FALSE),"")</f>
        <v/>
      </c>
      <c r="L649" t="str">
        <f>IF(L$1&lt;&gt;"",HLOOKUP(Simulation!$B$24,Simulation!$B$31:$FF$65535,$A649+3,FALSE),"")</f>
        <v/>
      </c>
      <c r="M649" t="str">
        <f>IF(M$1&lt;&gt;"",HLOOKUP(Simulation!$B$25,Simulation!$B$31:$FF$65535,$A649+3,FALSE),"")</f>
        <v/>
      </c>
      <c r="N649" t="str">
        <f>IF(N$1&lt;&gt;"",HLOOKUP(Simulation!$B$26,Simulation!$B$31:$FF$65535,$A649+3,FALSE),"")</f>
        <v/>
      </c>
      <c r="O649" t="str">
        <f>IF(O$1&lt;&gt;"",HLOOKUP(Simulation!$B$27,Simulation!$B$31:$FF$65535,$A649+3,FALSE),"")</f>
        <v/>
      </c>
      <c r="P649" t="str">
        <f>IF(P$1&lt;&gt;"",HLOOKUP(Simulation!$B$28,Simulation!$B$31:$FF$65535,$A649+3,FALSE),"")</f>
        <v/>
      </c>
      <c r="Q649" t="str">
        <f>IF(Q$1&lt;&gt;"",HLOOKUP(Simulation!$B$29,Simulation!$B$31:$FF$65535,$A649+3,FALSE),"")</f>
        <v/>
      </c>
    </row>
    <row r="650" spans="1:17" x14ac:dyDescent="0.15">
      <c r="A650">
        <v>649</v>
      </c>
      <c r="B650" t="str">
        <f>IF(HLOOKUP(1,Simulation!$B$31:$FF$65535,$A650+3,FALSE)&lt;&gt;"",HLOOKUP(1,Simulation!$B$31:$FF$65535,$A650+3,FALSE),"")</f>
        <v/>
      </c>
      <c r="C650">
        <f>IF(C$1&lt;&gt;"",HLOOKUP(Simulation!$B$15,Simulation!$B$31:$FF$65535,$A650+3,FALSE),"")</f>
        <v>0</v>
      </c>
      <c r="D650" t="str">
        <f>IF(D$1&lt;&gt;"",HLOOKUP(Simulation!$B$16,Simulation!$B$31:$FF$65535,$A650+3,FALSE),"")</f>
        <v/>
      </c>
      <c r="E650" t="str">
        <f>IF(E$1&lt;&gt;"",HLOOKUP(Simulation!$B$17,Simulation!$B$31:$FF$65535,$A650+3,FALSE),"")</f>
        <v/>
      </c>
      <c r="F650" t="str">
        <f>IF(F$1&lt;&gt;"",HLOOKUP(Simulation!$B$18,Simulation!$B$31:$FF$65535,$A650+3,FALSE),"")</f>
        <v/>
      </c>
      <c r="G650" t="str">
        <f>IF(G$1&lt;&gt;"",HLOOKUP(Simulation!$B$19,Simulation!$B$31:$FF$65535,$A650+3,FALSE),"")</f>
        <v/>
      </c>
      <c r="H650" t="str">
        <f>IF(H$1&lt;&gt;"",HLOOKUP(Simulation!$B$20,Simulation!$B$31:$FF$65535,$A650+3,FALSE),"")</f>
        <v/>
      </c>
      <c r="I650" t="str">
        <f>IF(I$1&lt;&gt;"",HLOOKUP(Simulation!$B$21,Simulation!$B$31:$FF$65535,$A650+3,FALSE),"")</f>
        <v/>
      </c>
      <c r="J650" t="str">
        <f>IF(J$1&lt;&gt;"",HLOOKUP(Simulation!$B$22,Simulation!$B$31:$FF$65535,$A650+3,FALSE),"")</f>
        <v/>
      </c>
      <c r="K650" t="str">
        <f>IF(K$1&lt;&gt;"",HLOOKUP(Simulation!$B$23,Simulation!$B$31:$FF$65535,$A650+3,FALSE),"")</f>
        <v/>
      </c>
      <c r="L650" t="str">
        <f>IF(L$1&lt;&gt;"",HLOOKUP(Simulation!$B$24,Simulation!$B$31:$FF$65535,$A650+3,FALSE),"")</f>
        <v/>
      </c>
      <c r="M650" t="str">
        <f>IF(M$1&lt;&gt;"",HLOOKUP(Simulation!$B$25,Simulation!$B$31:$FF$65535,$A650+3,FALSE),"")</f>
        <v/>
      </c>
      <c r="N650" t="str">
        <f>IF(N$1&lt;&gt;"",HLOOKUP(Simulation!$B$26,Simulation!$B$31:$FF$65535,$A650+3,FALSE),"")</f>
        <v/>
      </c>
      <c r="O650" t="str">
        <f>IF(O$1&lt;&gt;"",HLOOKUP(Simulation!$B$27,Simulation!$B$31:$FF$65535,$A650+3,FALSE),"")</f>
        <v/>
      </c>
      <c r="P650" t="str">
        <f>IF(P$1&lt;&gt;"",HLOOKUP(Simulation!$B$28,Simulation!$B$31:$FF$65535,$A650+3,FALSE),"")</f>
        <v/>
      </c>
      <c r="Q650" t="str">
        <f>IF(Q$1&lt;&gt;"",HLOOKUP(Simulation!$B$29,Simulation!$B$31:$FF$65535,$A650+3,FALSE),"")</f>
        <v/>
      </c>
    </row>
    <row r="651" spans="1:17" x14ac:dyDescent="0.15">
      <c r="A651">
        <v>650</v>
      </c>
      <c r="B651" t="str">
        <f>IF(HLOOKUP(1,Simulation!$B$31:$FF$65535,$A651+3,FALSE)&lt;&gt;"",HLOOKUP(1,Simulation!$B$31:$FF$65535,$A651+3,FALSE),"")</f>
        <v/>
      </c>
      <c r="C651">
        <f>IF(C$1&lt;&gt;"",HLOOKUP(Simulation!$B$15,Simulation!$B$31:$FF$65535,$A651+3,FALSE),"")</f>
        <v>0</v>
      </c>
      <c r="D651" t="str">
        <f>IF(D$1&lt;&gt;"",HLOOKUP(Simulation!$B$16,Simulation!$B$31:$FF$65535,$A651+3,FALSE),"")</f>
        <v/>
      </c>
      <c r="E651" t="str">
        <f>IF(E$1&lt;&gt;"",HLOOKUP(Simulation!$B$17,Simulation!$B$31:$FF$65535,$A651+3,FALSE),"")</f>
        <v/>
      </c>
      <c r="F651" t="str">
        <f>IF(F$1&lt;&gt;"",HLOOKUP(Simulation!$B$18,Simulation!$B$31:$FF$65535,$A651+3,FALSE),"")</f>
        <v/>
      </c>
      <c r="G651" t="str">
        <f>IF(G$1&lt;&gt;"",HLOOKUP(Simulation!$B$19,Simulation!$B$31:$FF$65535,$A651+3,FALSE),"")</f>
        <v/>
      </c>
      <c r="H651" t="str">
        <f>IF(H$1&lt;&gt;"",HLOOKUP(Simulation!$B$20,Simulation!$B$31:$FF$65535,$A651+3,FALSE),"")</f>
        <v/>
      </c>
      <c r="I651" t="str">
        <f>IF(I$1&lt;&gt;"",HLOOKUP(Simulation!$B$21,Simulation!$B$31:$FF$65535,$A651+3,FALSE),"")</f>
        <v/>
      </c>
      <c r="J651" t="str">
        <f>IF(J$1&lt;&gt;"",HLOOKUP(Simulation!$B$22,Simulation!$B$31:$FF$65535,$A651+3,FALSE),"")</f>
        <v/>
      </c>
      <c r="K651" t="str">
        <f>IF(K$1&lt;&gt;"",HLOOKUP(Simulation!$B$23,Simulation!$B$31:$FF$65535,$A651+3,FALSE),"")</f>
        <v/>
      </c>
      <c r="L651" t="str">
        <f>IF(L$1&lt;&gt;"",HLOOKUP(Simulation!$B$24,Simulation!$B$31:$FF$65535,$A651+3,FALSE),"")</f>
        <v/>
      </c>
      <c r="M651" t="str">
        <f>IF(M$1&lt;&gt;"",HLOOKUP(Simulation!$B$25,Simulation!$B$31:$FF$65535,$A651+3,FALSE),"")</f>
        <v/>
      </c>
      <c r="N651" t="str">
        <f>IF(N$1&lt;&gt;"",HLOOKUP(Simulation!$B$26,Simulation!$B$31:$FF$65535,$A651+3,FALSE),"")</f>
        <v/>
      </c>
      <c r="O651" t="str">
        <f>IF(O$1&lt;&gt;"",HLOOKUP(Simulation!$B$27,Simulation!$B$31:$FF$65535,$A651+3,FALSE),"")</f>
        <v/>
      </c>
      <c r="P651" t="str">
        <f>IF(P$1&lt;&gt;"",HLOOKUP(Simulation!$B$28,Simulation!$B$31:$FF$65535,$A651+3,FALSE),"")</f>
        <v/>
      </c>
      <c r="Q651" t="str">
        <f>IF(Q$1&lt;&gt;"",HLOOKUP(Simulation!$B$29,Simulation!$B$31:$FF$65535,$A651+3,FALSE),"")</f>
        <v/>
      </c>
    </row>
    <row r="652" spans="1:17" x14ac:dyDescent="0.15">
      <c r="A652">
        <v>651</v>
      </c>
      <c r="B652" t="str">
        <f>IF(HLOOKUP(1,Simulation!$B$31:$FF$65535,$A652+3,FALSE)&lt;&gt;"",HLOOKUP(1,Simulation!$B$31:$FF$65535,$A652+3,FALSE),"")</f>
        <v/>
      </c>
      <c r="C652">
        <f>IF(C$1&lt;&gt;"",HLOOKUP(Simulation!$B$15,Simulation!$B$31:$FF$65535,$A652+3,FALSE),"")</f>
        <v>0</v>
      </c>
      <c r="D652" t="str">
        <f>IF(D$1&lt;&gt;"",HLOOKUP(Simulation!$B$16,Simulation!$B$31:$FF$65535,$A652+3,FALSE),"")</f>
        <v/>
      </c>
      <c r="E652" t="str">
        <f>IF(E$1&lt;&gt;"",HLOOKUP(Simulation!$B$17,Simulation!$B$31:$FF$65535,$A652+3,FALSE),"")</f>
        <v/>
      </c>
      <c r="F652" t="str">
        <f>IF(F$1&lt;&gt;"",HLOOKUP(Simulation!$B$18,Simulation!$B$31:$FF$65535,$A652+3,FALSE),"")</f>
        <v/>
      </c>
      <c r="G652" t="str">
        <f>IF(G$1&lt;&gt;"",HLOOKUP(Simulation!$B$19,Simulation!$B$31:$FF$65535,$A652+3,FALSE),"")</f>
        <v/>
      </c>
      <c r="H652" t="str">
        <f>IF(H$1&lt;&gt;"",HLOOKUP(Simulation!$B$20,Simulation!$B$31:$FF$65535,$A652+3,FALSE),"")</f>
        <v/>
      </c>
      <c r="I652" t="str">
        <f>IF(I$1&lt;&gt;"",HLOOKUP(Simulation!$B$21,Simulation!$B$31:$FF$65535,$A652+3,FALSE),"")</f>
        <v/>
      </c>
      <c r="J652" t="str">
        <f>IF(J$1&lt;&gt;"",HLOOKUP(Simulation!$B$22,Simulation!$B$31:$FF$65535,$A652+3,FALSE),"")</f>
        <v/>
      </c>
      <c r="K652" t="str">
        <f>IF(K$1&lt;&gt;"",HLOOKUP(Simulation!$B$23,Simulation!$B$31:$FF$65535,$A652+3,FALSE),"")</f>
        <v/>
      </c>
      <c r="L652" t="str">
        <f>IF(L$1&lt;&gt;"",HLOOKUP(Simulation!$B$24,Simulation!$B$31:$FF$65535,$A652+3,FALSE),"")</f>
        <v/>
      </c>
      <c r="M652" t="str">
        <f>IF(M$1&lt;&gt;"",HLOOKUP(Simulation!$B$25,Simulation!$B$31:$FF$65535,$A652+3,FALSE),"")</f>
        <v/>
      </c>
      <c r="N652" t="str">
        <f>IF(N$1&lt;&gt;"",HLOOKUP(Simulation!$B$26,Simulation!$B$31:$FF$65535,$A652+3,FALSE),"")</f>
        <v/>
      </c>
      <c r="O652" t="str">
        <f>IF(O$1&lt;&gt;"",HLOOKUP(Simulation!$B$27,Simulation!$B$31:$FF$65535,$A652+3,FALSE),"")</f>
        <v/>
      </c>
      <c r="P652" t="str">
        <f>IF(P$1&lt;&gt;"",HLOOKUP(Simulation!$B$28,Simulation!$B$31:$FF$65535,$A652+3,FALSE),"")</f>
        <v/>
      </c>
      <c r="Q652" t="str">
        <f>IF(Q$1&lt;&gt;"",HLOOKUP(Simulation!$B$29,Simulation!$B$31:$FF$65535,$A652+3,FALSE),"")</f>
        <v/>
      </c>
    </row>
    <row r="653" spans="1:17" x14ac:dyDescent="0.15">
      <c r="A653">
        <v>652</v>
      </c>
      <c r="B653" t="str">
        <f>IF(HLOOKUP(1,Simulation!$B$31:$FF$65535,$A653+3,FALSE)&lt;&gt;"",HLOOKUP(1,Simulation!$B$31:$FF$65535,$A653+3,FALSE),"")</f>
        <v/>
      </c>
      <c r="C653">
        <f>IF(C$1&lt;&gt;"",HLOOKUP(Simulation!$B$15,Simulation!$B$31:$FF$65535,$A653+3,FALSE),"")</f>
        <v>0</v>
      </c>
      <c r="D653" t="str">
        <f>IF(D$1&lt;&gt;"",HLOOKUP(Simulation!$B$16,Simulation!$B$31:$FF$65535,$A653+3,FALSE),"")</f>
        <v/>
      </c>
      <c r="E653" t="str">
        <f>IF(E$1&lt;&gt;"",HLOOKUP(Simulation!$B$17,Simulation!$B$31:$FF$65535,$A653+3,FALSE),"")</f>
        <v/>
      </c>
      <c r="F653" t="str">
        <f>IF(F$1&lt;&gt;"",HLOOKUP(Simulation!$B$18,Simulation!$B$31:$FF$65535,$A653+3,FALSE),"")</f>
        <v/>
      </c>
      <c r="G653" t="str">
        <f>IF(G$1&lt;&gt;"",HLOOKUP(Simulation!$B$19,Simulation!$B$31:$FF$65535,$A653+3,FALSE),"")</f>
        <v/>
      </c>
      <c r="H653" t="str">
        <f>IF(H$1&lt;&gt;"",HLOOKUP(Simulation!$B$20,Simulation!$B$31:$FF$65535,$A653+3,FALSE),"")</f>
        <v/>
      </c>
      <c r="I653" t="str">
        <f>IF(I$1&lt;&gt;"",HLOOKUP(Simulation!$B$21,Simulation!$B$31:$FF$65535,$A653+3,FALSE),"")</f>
        <v/>
      </c>
      <c r="J653" t="str">
        <f>IF(J$1&lt;&gt;"",HLOOKUP(Simulation!$B$22,Simulation!$B$31:$FF$65535,$A653+3,FALSE),"")</f>
        <v/>
      </c>
      <c r="K653" t="str">
        <f>IF(K$1&lt;&gt;"",HLOOKUP(Simulation!$B$23,Simulation!$B$31:$FF$65535,$A653+3,FALSE),"")</f>
        <v/>
      </c>
      <c r="L653" t="str">
        <f>IF(L$1&lt;&gt;"",HLOOKUP(Simulation!$B$24,Simulation!$B$31:$FF$65535,$A653+3,FALSE),"")</f>
        <v/>
      </c>
      <c r="M653" t="str">
        <f>IF(M$1&lt;&gt;"",HLOOKUP(Simulation!$B$25,Simulation!$B$31:$FF$65535,$A653+3,FALSE),"")</f>
        <v/>
      </c>
      <c r="N653" t="str">
        <f>IF(N$1&lt;&gt;"",HLOOKUP(Simulation!$B$26,Simulation!$B$31:$FF$65535,$A653+3,FALSE),"")</f>
        <v/>
      </c>
      <c r="O653" t="str">
        <f>IF(O$1&lt;&gt;"",HLOOKUP(Simulation!$B$27,Simulation!$B$31:$FF$65535,$A653+3,FALSE),"")</f>
        <v/>
      </c>
      <c r="P653" t="str">
        <f>IF(P$1&lt;&gt;"",HLOOKUP(Simulation!$B$28,Simulation!$B$31:$FF$65535,$A653+3,FALSE),"")</f>
        <v/>
      </c>
      <c r="Q653" t="str">
        <f>IF(Q$1&lt;&gt;"",HLOOKUP(Simulation!$B$29,Simulation!$B$31:$FF$65535,$A653+3,FALSE),"")</f>
        <v/>
      </c>
    </row>
    <row r="654" spans="1:17" x14ac:dyDescent="0.15">
      <c r="A654">
        <v>653</v>
      </c>
      <c r="B654" t="str">
        <f>IF(HLOOKUP(1,Simulation!$B$31:$FF$65535,$A654+3,FALSE)&lt;&gt;"",HLOOKUP(1,Simulation!$B$31:$FF$65535,$A654+3,FALSE),"")</f>
        <v/>
      </c>
      <c r="C654">
        <f>IF(C$1&lt;&gt;"",HLOOKUP(Simulation!$B$15,Simulation!$B$31:$FF$65535,$A654+3,FALSE),"")</f>
        <v>0</v>
      </c>
      <c r="D654" t="str">
        <f>IF(D$1&lt;&gt;"",HLOOKUP(Simulation!$B$16,Simulation!$B$31:$FF$65535,$A654+3,FALSE),"")</f>
        <v/>
      </c>
      <c r="E654" t="str">
        <f>IF(E$1&lt;&gt;"",HLOOKUP(Simulation!$B$17,Simulation!$B$31:$FF$65535,$A654+3,FALSE),"")</f>
        <v/>
      </c>
      <c r="F654" t="str">
        <f>IF(F$1&lt;&gt;"",HLOOKUP(Simulation!$B$18,Simulation!$B$31:$FF$65535,$A654+3,FALSE),"")</f>
        <v/>
      </c>
      <c r="G654" t="str">
        <f>IF(G$1&lt;&gt;"",HLOOKUP(Simulation!$B$19,Simulation!$B$31:$FF$65535,$A654+3,FALSE),"")</f>
        <v/>
      </c>
      <c r="H654" t="str">
        <f>IF(H$1&lt;&gt;"",HLOOKUP(Simulation!$B$20,Simulation!$B$31:$FF$65535,$A654+3,FALSE),"")</f>
        <v/>
      </c>
      <c r="I654" t="str">
        <f>IF(I$1&lt;&gt;"",HLOOKUP(Simulation!$B$21,Simulation!$B$31:$FF$65535,$A654+3,FALSE),"")</f>
        <v/>
      </c>
      <c r="J654" t="str">
        <f>IF(J$1&lt;&gt;"",HLOOKUP(Simulation!$B$22,Simulation!$B$31:$FF$65535,$A654+3,FALSE),"")</f>
        <v/>
      </c>
      <c r="K654" t="str">
        <f>IF(K$1&lt;&gt;"",HLOOKUP(Simulation!$B$23,Simulation!$B$31:$FF$65535,$A654+3,FALSE),"")</f>
        <v/>
      </c>
      <c r="L654" t="str">
        <f>IF(L$1&lt;&gt;"",HLOOKUP(Simulation!$B$24,Simulation!$B$31:$FF$65535,$A654+3,FALSE),"")</f>
        <v/>
      </c>
      <c r="M654" t="str">
        <f>IF(M$1&lt;&gt;"",HLOOKUP(Simulation!$B$25,Simulation!$B$31:$FF$65535,$A654+3,FALSE),"")</f>
        <v/>
      </c>
      <c r="N654" t="str">
        <f>IF(N$1&lt;&gt;"",HLOOKUP(Simulation!$B$26,Simulation!$B$31:$FF$65535,$A654+3,FALSE),"")</f>
        <v/>
      </c>
      <c r="O654" t="str">
        <f>IF(O$1&lt;&gt;"",HLOOKUP(Simulation!$B$27,Simulation!$B$31:$FF$65535,$A654+3,FALSE),"")</f>
        <v/>
      </c>
      <c r="P654" t="str">
        <f>IF(P$1&lt;&gt;"",HLOOKUP(Simulation!$B$28,Simulation!$B$31:$FF$65535,$A654+3,FALSE),"")</f>
        <v/>
      </c>
      <c r="Q654" t="str">
        <f>IF(Q$1&lt;&gt;"",HLOOKUP(Simulation!$B$29,Simulation!$B$31:$FF$65535,$A654+3,FALSE),"")</f>
        <v/>
      </c>
    </row>
    <row r="655" spans="1:17" x14ac:dyDescent="0.15">
      <c r="A655">
        <v>654</v>
      </c>
      <c r="B655" t="str">
        <f>IF(HLOOKUP(1,Simulation!$B$31:$FF$65535,$A655+3,FALSE)&lt;&gt;"",HLOOKUP(1,Simulation!$B$31:$FF$65535,$A655+3,FALSE),"")</f>
        <v/>
      </c>
      <c r="C655">
        <f>IF(C$1&lt;&gt;"",HLOOKUP(Simulation!$B$15,Simulation!$B$31:$FF$65535,$A655+3,FALSE),"")</f>
        <v>0</v>
      </c>
      <c r="D655" t="str">
        <f>IF(D$1&lt;&gt;"",HLOOKUP(Simulation!$B$16,Simulation!$B$31:$FF$65535,$A655+3,FALSE),"")</f>
        <v/>
      </c>
      <c r="E655" t="str">
        <f>IF(E$1&lt;&gt;"",HLOOKUP(Simulation!$B$17,Simulation!$B$31:$FF$65535,$A655+3,FALSE),"")</f>
        <v/>
      </c>
      <c r="F655" t="str">
        <f>IF(F$1&lt;&gt;"",HLOOKUP(Simulation!$B$18,Simulation!$B$31:$FF$65535,$A655+3,FALSE),"")</f>
        <v/>
      </c>
      <c r="G655" t="str">
        <f>IF(G$1&lt;&gt;"",HLOOKUP(Simulation!$B$19,Simulation!$B$31:$FF$65535,$A655+3,FALSE),"")</f>
        <v/>
      </c>
      <c r="H655" t="str">
        <f>IF(H$1&lt;&gt;"",HLOOKUP(Simulation!$B$20,Simulation!$B$31:$FF$65535,$A655+3,FALSE),"")</f>
        <v/>
      </c>
      <c r="I655" t="str">
        <f>IF(I$1&lt;&gt;"",HLOOKUP(Simulation!$B$21,Simulation!$B$31:$FF$65535,$A655+3,FALSE),"")</f>
        <v/>
      </c>
      <c r="J655" t="str">
        <f>IF(J$1&lt;&gt;"",HLOOKUP(Simulation!$B$22,Simulation!$B$31:$FF$65535,$A655+3,FALSE),"")</f>
        <v/>
      </c>
      <c r="K655" t="str">
        <f>IF(K$1&lt;&gt;"",HLOOKUP(Simulation!$B$23,Simulation!$B$31:$FF$65535,$A655+3,FALSE),"")</f>
        <v/>
      </c>
      <c r="L655" t="str">
        <f>IF(L$1&lt;&gt;"",HLOOKUP(Simulation!$B$24,Simulation!$B$31:$FF$65535,$A655+3,FALSE),"")</f>
        <v/>
      </c>
      <c r="M655" t="str">
        <f>IF(M$1&lt;&gt;"",HLOOKUP(Simulation!$B$25,Simulation!$B$31:$FF$65535,$A655+3,FALSE),"")</f>
        <v/>
      </c>
      <c r="N655" t="str">
        <f>IF(N$1&lt;&gt;"",HLOOKUP(Simulation!$B$26,Simulation!$B$31:$FF$65535,$A655+3,FALSE),"")</f>
        <v/>
      </c>
      <c r="O655" t="str">
        <f>IF(O$1&lt;&gt;"",HLOOKUP(Simulation!$B$27,Simulation!$B$31:$FF$65535,$A655+3,FALSE),"")</f>
        <v/>
      </c>
      <c r="P655" t="str">
        <f>IF(P$1&lt;&gt;"",HLOOKUP(Simulation!$B$28,Simulation!$B$31:$FF$65535,$A655+3,FALSE),"")</f>
        <v/>
      </c>
      <c r="Q655" t="str">
        <f>IF(Q$1&lt;&gt;"",HLOOKUP(Simulation!$B$29,Simulation!$B$31:$FF$65535,$A655+3,FALSE),"")</f>
        <v/>
      </c>
    </row>
    <row r="656" spans="1:17" x14ac:dyDescent="0.15">
      <c r="A656">
        <v>655</v>
      </c>
      <c r="B656" t="str">
        <f>IF(HLOOKUP(1,Simulation!$B$31:$FF$65535,$A656+3,FALSE)&lt;&gt;"",HLOOKUP(1,Simulation!$B$31:$FF$65535,$A656+3,FALSE),"")</f>
        <v/>
      </c>
      <c r="C656">
        <f>IF(C$1&lt;&gt;"",HLOOKUP(Simulation!$B$15,Simulation!$B$31:$FF$65535,$A656+3,FALSE),"")</f>
        <v>0</v>
      </c>
      <c r="D656" t="str">
        <f>IF(D$1&lt;&gt;"",HLOOKUP(Simulation!$B$16,Simulation!$B$31:$FF$65535,$A656+3,FALSE),"")</f>
        <v/>
      </c>
      <c r="E656" t="str">
        <f>IF(E$1&lt;&gt;"",HLOOKUP(Simulation!$B$17,Simulation!$B$31:$FF$65535,$A656+3,FALSE),"")</f>
        <v/>
      </c>
      <c r="F656" t="str">
        <f>IF(F$1&lt;&gt;"",HLOOKUP(Simulation!$B$18,Simulation!$B$31:$FF$65535,$A656+3,FALSE),"")</f>
        <v/>
      </c>
      <c r="G656" t="str">
        <f>IF(G$1&lt;&gt;"",HLOOKUP(Simulation!$B$19,Simulation!$B$31:$FF$65535,$A656+3,FALSE),"")</f>
        <v/>
      </c>
      <c r="H656" t="str">
        <f>IF(H$1&lt;&gt;"",HLOOKUP(Simulation!$B$20,Simulation!$B$31:$FF$65535,$A656+3,FALSE),"")</f>
        <v/>
      </c>
      <c r="I656" t="str">
        <f>IF(I$1&lt;&gt;"",HLOOKUP(Simulation!$B$21,Simulation!$B$31:$FF$65535,$A656+3,FALSE),"")</f>
        <v/>
      </c>
      <c r="J656" t="str">
        <f>IF(J$1&lt;&gt;"",HLOOKUP(Simulation!$B$22,Simulation!$B$31:$FF$65535,$A656+3,FALSE),"")</f>
        <v/>
      </c>
      <c r="K656" t="str">
        <f>IF(K$1&lt;&gt;"",HLOOKUP(Simulation!$B$23,Simulation!$B$31:$FF$65535,$A656+3,FALSE),"")</f>
        <v/>
      </c>
      <c r="L656" t="str">
        <f>IF(L$1&lt;&gt;"",HLOOKUP(Simulation!$B$24,Simulation!$B$31:$FF$65535,$A656+3,FALSE),"")</f>
        <v/>
      </c>
      <c r="M656" t="str">
        <f>IF(M$1&lt;&gt;"",HLOOKUP(Simulation!$B$25,Simulation!$B$31:$FF$65535,$A656+3,FALSE),"")</f>
        <v/>
      </c>
      <c r="N656" t="str">
        <f>IF(N$1&lt;&gt;"",HLOOKUP(Simulation!$B$26,Simulation!$B$31:$FF$65535,$A656+3,FALSE),"")</f>
        <v/>
      </c>
      <c r="O656" t="str">
        <f>IF(O$1&lt;&gt;"",HLOOKUP(Simulation!$B$27,Simulation!$B$31:$FF$65535,$A656+3,FALSE),"")</f>
        <v/>
      </c>
      <c r="P656" t="str">
        <f>IF(P$1&lt;&gt;"",HLOOKUP(Simulation!$B$28,Simulation!$B$31:$FF$65535,$A656+3,FALSE),"")</f>
        <v/>
      </c>
      <c r="Q656" t="str">
        <f>IF(Q$1&lt;&gt;"",HLOOKUP(Simulation!$B$29,Simulation!$B$31:$FF$65535,$A656+3,FALSE),"")</f>
        <v/>
      </c>
    </row>
    <row r="657" spans="1:17" x14ac:dyDescent="0.15">
      <c r="A657">
        <v>656</v>
      </c>
      <c r="B657" t="str">
        <f>IF(HLOOKUP(1,Simulation!$B$31:$FF$65535,$A657+3,FALSE)&lt;&gt;"",HLOOKUP(1,Simulation!$B$31:$FF$65535,$A657+3,FALSE),"")</f>
        <v/>
      </c>
      <c r="C657">
        <f>IF(C$1&lt;&gt;"",HLOOKUP(Simulation!$B$15,Simulation!$B$31:$FF$65535,$A657+3,FALSE),"")</f>
        <v>0</v>
      </c>
      <c r="D657" t="str">
        <f>IF(D$1&lt;&gt;"",HLOOKUP(Simulation!$B$16,Simulation!$B$31:$FF$65535,$A657+3,FALSE),"")</f>
        <v/>
      </c>
      <c r="E657" t="str">
        <f>IF(E$1&lt;&gt;"",HLOOKUP(Simulation!$B$17,Simulation!$B$31:$FF$65535,$A657+3,FALSE),"")</f>
        <v/>
      </c>
      <c r="F657" t="str">
        <f>IF(F$1&lt;&gt;"",HLOOKUP(Simulation!$B$18,Simulation!$B$31:$FF$65535,$A657+3,FALSE),"")</f>
        <v/>
      </c>
      <c r="G657" t="str">
        <f>IF(G$1&lt;&gt;"",HLOOKUP(Simulation!$B$19,Simulation!$B$31:$FF$65535,$A657+3,FALSE),"")</f>
        <v/>
      </c>
      <c r="H657" t="str">
        <f>IF(H$1&lt;&gt;"",HLOOKUP(Simulation!$B$20,Simulation!$B$31:$FF$65535,$A657+3,FALSE),"")</f>
        <v/>
      </c>
      <c r="I657" t="str">
        <f>IF(I$1&lt;&gt;"",HLOOKUP(Simulation!$B$21,Simulation!$B$31:$FF$65535,$A657+3,FALSE),"")</f>
        <v/>
      </c>
      <c r="J657" t="str">
        <f>IF(J$1&lt;&gt;"",HLOOKUP(Simulation!$B$22,Simulation!$B$31:$FF$65535,$A657+3,FALSE),"")</f>
        <v/>
      </c>
      <c r="K657" t="str">
        <f>IF(K$1&lt;&gt;"",HLOOKUP(Simulation!$B$23,Simulation!$B$31:$FF$65535,$A657+3,FALSE),"")</f>
        <v/>
      </c>
      <c r="L657" t="str">
        <f>IF(L$1&lt;&gt;"",HLOOKUP(Simulation!$B$24,Simulation!$B$31:$FF$65535,$A657+3,FALSE),"")</f>
        <v/>
      </c>
      <c r="M657" t="str">
        <f>IF(M$1&lt;&gt;"",HLOOKUP(Simulation!$B$25,Simulation!$B$31:$FF$65535,$A657+3,FALSE),"")</f>
        <v/>
      </c>
      <c r="N657" t="str">
        <f>IF(N$1&lt;&gt;"",HLOOKUP(Simulation!$B$26,Simulation!$B$31:$FF$65535,$A657+3,FALSE),"")</f>
        <v/>
      </c>
      <c r="O657" t="str">
        <f>IF(O$1&lt;&gt;"",HLOOKUP(Simulation!$B$27,Simulation!$B$31:$FF$65535,$A657+3,FALSE),"")</f>
        <v/>
      </c>
      <c r="P657" t="str">
        <f>IF(P$1&lt;&gt;"",HLOOKUP(Simulation!$B$28,Simulation!$B$31:$FF$65535,$A657+3,FALSE),"")</f>
        <v/>
      </c>
      <c r="Q657" t="str">
        <f>IF(Q$1&lt;&gt;"",HLOOKUP(Simulation!$B$29,Simulation!$B$31:$FF$65535,$A657+3,FALSE),"")</f>
        <v/>
      </c>
    </row>
    <row r="658" spans="1:17" x14ac:dyDescent="0.15">
      <c r="A658">
        <v>657</v>
      </c>
      <c r="B658" t="str">
        <f>IF(HLOOKUP(1,Simulation!$B$31:$FF$65535,$A658+3,FALSE)&lt;&gt;"",HLOOKUP(1,Simulation!$B$31:$FF$65535,$A658+3,FALSE),"")</f>
        <v/>
      </c>
      <c r="C658">
        <f>IF(C$1&lt;&gt;"",HLOOKUP(Simulation!$B$15,Simulation!$B$31:$FF$65535,$A658+3,FALSE),"")</f>
        <v>0</v>
      </c>
      <c r="D658" t="str">
        <f>IF(D$1&lt;&gt;"",HLOOKUP(Simulation!$B$16,Simulation!$B$31:$FF$65535,$A658+3,FALSE),"")</f>
        <v/>
      </c>
      <c r="E658" t="str">
        <f>IF(E$1&lt;&gt;"",HLOOKUP(Simulation!$B$17,Simulation!$B$31:$FF$65535,$A658+3,FALSE),"")</f>
        <v/>
      </c>
      <c r="F658" t="str">
        <f>IF(F$1&lt;&gt;"",HLOOKUP(Simulation!$B$18,Simulation!$B$31:$FF$65535,$A658+3,FALSE),"")</f>
        <v/>
      </c>
      <c r="G658" t="str">
        <f>IF(G$1&lt;&gt;"",HLOOKUP(Simulation!$B$19,Simulation!$B$31:$FF$65535,$A658+3,FALSE),"")</f>
        <v/>
      </c>
      <c r="H658" t="str">
        <f>IF(H$1&lt;&gt;"",HLOOKUP(Simulation!$B$20,Simulation!$B$31:$FF$65535,$A658+3,FALSE),"")</f>
        <v/>
      </c>
      <c r="I658" t="str">
        <f>IF(I$1&lt;&gt;"",HLOOKUP(Simulation!$B$21,Simulation!$B$31:$FF$65535,$A658+3,FALSE),"")</f>
        <v/>
      </c>
      <c r="J658" t="str">
        <f>IF(J$1&lt;&gt;"",HLOOKUP(Simulation!$B$22,Simulation!$B$31:$FF$65535,$A658+3,FALSE),"")</f>
        <v/>
      </c>
      <c r="K658" t="str">
        <f>IF(K$1&lt;&gt;"",HLOOKUP(Simulation!$B$23,Simulation!$B$31:$FF$65535,$A658+3,FALSE),"")</f>
        <v/>
      </c>
      <c r="L658" t="str">
        <f>IF(L$1&lt;&gt;"",HLOOKUP(Simulation!$B$24,Simulation!$B$31:$FF$65535,$A658+3,FALSE),"")</f>
        <v/>
      </c>
      <c r="M658" t="str">
        <f>IF(M$1&lt;&gt;"",HLOOKUP(Simulation!$B$25,Simulation!$B$31:$FF$65535,$A658+3,FALSE),"")</f>
        <v/>
      </c>
      <c r="N658" t="str">
        <f>IF(N$1&lt;&gt;"",HLOOKUP(Simulation!$B$26,Simulation!$B$31:$FF$65535,$A658+3,FALSE),"")</f>
        <v/>
      </c>
      <c r="O658" t="str">
        <f>IF(O$1&lt;&gt;"",HLOOKUP(Simulation!$B$27,Simulation!$B$31:$FF$65535,$A658+3,FALSE),"")</f>
        <v/>
      </c>
      <c r="P658" t="str">
        <f>IF(P$1&lt;&gt;"",HLOOKUP(Simulation!$B$28,Simulation!$B$31:$FF$65535,$A658+3,FALSE),"")</f>
        <v/>
      </c>
      <c r="Q658" t="str">
        <f>IF(Q$1&lt;&gt;"",HLOOKUP(Simulation!$B$29,Simulation!$B$31:$FF$65535,$A658+3,FALSE),"")</f>
        <v/>
      </c>
    </row>
    <row r="659" spans="1:17" x14ac:dyDescent="0.15">
      <c r="A659">
        <v>658</v>
      </c>
      <c r="B659" t="str">
        <f>IF(HLOOKUP(1,Simulation!$B$31:$FF$65535,$A659+3,FALSE)&lt;&gt;"",HLOOKUP(1,Simulation!$B$31:$FF$65535,$A659+3,FALSE),"")</f>
        <v/>
      </c>
      <c r="C659">
        <f>IF(C$1&lt;&gt;"",HLOOKUP(Simulation!$B$15,Simulation!$B$31:$FF$65535,$A659+3,FALSE),"")</f>
        <v>0</v>
      </c>
      <c r="D659" t="str">
        <f>IF(D$1&lt;&gt;"",HLOOKUP(Simulation!$B$16,Simulation!$B$31:$FF$65535,$A659+3,FALSE),"")</f>
        <v/>
      </c>
      <c r="E659" t="str">
        <f>IF(E$1&lt;&gt;"",HLOOKUP(Simulation!$B$17,Simulation!$B$31:$FF$65535,$A659+3,FALSE),"")</f>
        <v/>
      </c>
      <c r="F659" t="str">
        <f>IF(F$1&lt;&gt;"",HLOOKUP(Simulation!$B$18,Simulation!$B$31:$FF$65535,$A659+3,FALSE),"")</f>
        <v/>
      </c>
      <c r="G659" t="str">
        <f>IF(G$1&lt;&gt;"",HLOOKUP(Simulation!$B$19,Simulation!$B$31:$FF$65535,$A659+3,FALSE),"")</f>
        <v/>
      </c>
      <c r="H659" t="str">
        <f>IF(H$1&lt;&gt;"",HLOOKUP(Simulation!$B$20,Simulation!$B$31:$FF$65535,$A659+3,FALSE),"")</f>
        <v/>
      </c>
      <c r="I659" t="str">
        <f>IF(I$1&lt;&gt;"",HLOOKUP(Simulation!$B$21,Simulation!$B$31:$FF$65535,$A659+3,FALSE),"")</f>
        <v/>
      </c>
      <c r="J659" t="str">
        <f>IF(J$1&lt;&gt;"",HLOOKUP(Simulation!$B$22,Simulation!$B$31:$FF$65535,$A659+3,FALSE),"")</f>
        <v/>
      </c>
      <c r="K659" t="str">
        <f>IF(K$1&lt;&gt;"",HLOOKUP(Simulation!$B$23,Simulation!$B$31:$FF$65535,$A659+3,FALSE),"")</f>
        <v/>
      </c>
      <c r="L659" t="str">
        <f>IF(L$1&lt;&gt;"",HLOOKUP(Simulation!$B$24,Simulation!$B$31:$FF$65535,$A659+3,FALSE),"")</f>
        <v/>
      </c>
      <c r="M659" t="str">
        <f>IF(M$1&lt;&gt;"",HLOOKUP(Simulation!$B$25,Simulation!$B$31:$FF$65535,$A659+3,FALSE),"")</f>
        <v/>
      </c>
      <c r="N659" t="str">
        <f>IF(N$1&lt;&gt;"",HLOOKUP(Simulation!$B$26,Simulation!$B$31:$FF$65535,$A659+3,FALSE),"")</f>
        <v/>
      </c>
      <c r="O659" t="str">
        <f>IF(O$1&lt;&gt;"",HLOOKUP(Simulation!$B$27,Simulation!$B$31:$FF$65535,$A659+3,FALSE),"")</f>
        <v/>
      </c>
      <c r="P659" t="str">
        <f>IF(P$1&lt;&gt;"",HLOOKUP(Simulation!$B$28,Simulation!$B$31:$FF$65535,$A659+3,FALSE),"")</f>
        <v/>
      </c>
      <c r="Q659" t="str">
        <f>IF(Q$1&lt;&gt;"",HLOOKUP(Simulation!$B$29,Simulation!$B$31:$FF$65535,$A659+3,FALSE),"")</f>
        <v/>
      </c>
    </row>
    <row r="660" spans="1:17" x14ac:dyDescent="0.15">
      <c r="A660">
        <v>659</v>
      </c>
      <c r="B660" t="str">
        <f>IF(HLOOKUP(1,Simulation!$B$31:$FF$65535,$A660+3,FALSE)&lt;&gt;"",HLOOKUP(1,Simulation!$B$31:$FF$65535,$A660+3,FALSE),"")</f>
        <v/>
      </c>
      <c r="C660">
        <f>IF(C$1&lt;&gt;"",HLOOKUP(Simulation!$B$15,Simulation!$B$31:$FF$65535,$A660+3,FALSE),"")</f>
        <v>0</v>
      </c>
      <c r="D660" t="str">
        <f>IF(D$1&lt;&gt;"",HLOOKUP(Simulation!$B$16,Simulation!$B$31:$FF$65535,$A660+3,FALSE),"")</f>
        <v/>
      </c>
      <c r="E660" t="str">
        <f>IF(E$1&lt;&gt;"",HLOOKUP(Simulation!$B$17,Simulation!$B$31:$FF$65535,$A660+3,FALSE),"")</f>
        <v/>
      </c>
      <c r="F660" t="str">
        <f>IF(F$1&lt;&gt;"",HLOOKUP(Simulation!$B$18,Simulation!$B$31:$FF$65535,$A660+3,FALSE),"")</f>
        <v/>
      </c>
      <c r="G660" t="str">
        <f>IF(G$1&lt;&gt;"",HLOOKUP(Simulation!$B$19,Simulation!$B$31:$FF$65535,$A660+3,FALSE),"")</f>
        <v/>
      </c>
      <c r="H660" t="str">
        <f>IF(H$1&lt;&gt;"",HLOOKUP(Simulation!$B$20,Simulation!$B$31:$FF$65535,$A660+3,FALSE),"")</f>
        <v/>
      </c>
      <c r="I660" t="str">
        <f>IF(I$1&lt;&gt;"",HLOOKUP(Simulation!$B$21,Simulation!$B$31:$FF$65535,$A660+3,FALSE),"")</f>
        <v/>
      </c>
      <c r="J660" t="str">
        <f>IF(J$1&lt;&gt;"",HLOOKUP(Simulation!$B$22,Simulation!$B$31:$FF$65535,$A660+3,FALSE),"")</f>
        <v/>
      </c>
      <c r="K660" t="str">
        <f>IF(K$1&lt;&gt;"",HLOOKUP(Simulation!$B$23,Simulation!$B$31:$FF$65535,$A660+3,FALSE),"")</f>
        <v/>
      </c>
      <c r="L660" t="str">
        <f>IF(L$1&lt;&gt;"",HLOOKUP(Simulation!$B$24,Simulation!$B$31:$FF$65535,$A660+3,FALSE),"")</f>
        <v/>
      </c>
      <c r="M660" t="str">
        <f>IF(M$1&lt;&gt;"",HLOOKUP(Simulation!$B$25,Simulation!$B$31:$FF$65535,$A660+3,FALSE),"")</f>
        <v/>
      </c>
      <c r="N660" t="str">
        <f>IF(N$1&lt;&gt;"",HLOOKUP(Simulation!$B$26,Simulation!$B$31:$FF$65535,$A660+3,FALSE),"")</f>
        <v/>
      </c>
      <c r="O660" t="str">
        <f>IF(O$1&lt;&gt;"",HLOOKUP(Simulation!$B$27,Simulation!$B$31:$FF$65535,$A660+3,FALSE),"")</f>
        <v/>
      </c>
      <c r="P660" t="str">
        <f>IF(P$1&lt;&gt;"",HLOOKUP(Simulation!$B$28,Simulation!$B$31:$FF$65535,$A660+3,FALSE),"")</f>
        <v/>
      </c>
      <c r="Q660" t="str">
        <f>IF(Q$1&lt;&gt;"",HLOOKUP(Simulation!$B$29,Simulation!$B$31:$FF$65535,$A660+3,FALSE),"")</f>
        <v/>
      </c>
    </row>
    <row r="661" spans="1:17" x14ac:dyDescent="0.15">
      <c r="A661">
        <v>660</v>
      </c>
      <c r="B661" t="str">
        <f>IF(HLOOKUP(1,Simulation!$B$31:$FF$65535,$A661+3,FALSE)&lt;&gt;"",HLOOKUP(1,Simulation!$B$31:$FF$65535,$A661+3,FALSE),"")</f>
        <v/>
      </c>
      <c r="C661">
        <f>IF(C$1&lt;&gt;"",HLOOKUP(Simulation!$B$15,Simulation!$B$31:$FF$65535,$A661+3,FALSE),"")</f>
        <v>0</v>
      </c>
      <c r="D661" t="str">
        <f>IF(D$1&lt;&gt;"",HLOOKUP(Simulation!$B$16,Simulation!$B$31:$FF$65535,$A661+3,FALSE),"")</f>
        <v/>
      </c>
      <c r="E661" t="str">
        <f>IF(E$1&lt;&gt;"",HLOOKUP(Simulation!$B$17,Simulation!$B$31:$FF$65535,$A661+3,FALSE),"")</f>
        <v/>
      </c>
      <c r="F661" t="str">
        <f>IF(F$1&lt;&gt;"",HLOOKUP(Simulation!$B$18,Simulation!$B$31:$FF$65535,$A661+3,FALSE),"")</f>
        <v/>
      </c>
      <c r="G661" t="str">
        <f>IF(G$1&lt;&gt;"",HLOOKUP(Simulation!$B$19,Simulation!$B$31:$FF$65535,$A661+3,FALSE),"")</f>
        <v/>
      </c>
      <c r="H661" t="str">
        <f>IF(H$1&lt;&gt;"",HLOOKUP(Simulation!$B$20,Simulation!$B$31:$FF$65535,$A661+3,FALSE),"")</f>
        <v/>
      </c>
      <c r="I661" t="str">
        <f>IF(I$1&lt;&gt;"",HLOOKUP(Simulation!$B$21,Simulation!$B$31:$FF$65535,$A661+3,FALSE),"")</f>
        <v/>
      </c>
      <c r="J661" t="str">
        <f>IF(J$1&lt;&gt;"",HLOOKUP(Simulation!$B$22,Simulation!$B$31:$FF$65535,$A661+3,FALSE),"")</f>
        <v/>
      </c>
      <c r="K661" t="str">
        <f>IF(K$1&lt;&gt;"",HLOOKUP(Simulation!$B$23,Simulation!$B$31:$FF$65535,$A661+3,FALSE),"")</f>
        <v/>
      </c>
      <c r="L661" t="str">
        <f>IF(L$1&lt;&gt;"",HLOOKUP(Simulation!$B$24,Simulation!$B$31:$FF$65535,$A661+3,FALSE),"")</f>
        <v/>
      </c>
      <c r="M661" t="str">
        <f>IF(M$1&lt;&gt;"",HLOOKUP(Simulation!$B$25,Simulation!$B$31:$FF$65535,$A661+3,FALSE),"")</f>
        <v/>
      </c>
      <c r="N661" t="str">
        <f>IF(N$1&lt;&gt;"",HLOOKUP(Simulation!$B$26,Simulation!$B$31:$FF$65535,$A661+3,FALSE),"")</f>
        <v/>
      </c>
      <c r="O661" t="str">
        <f>IF(O$1&lt;&gt;"",HLOOKUP(Simulation!$B$27,Simulation!$B$31:$FF$65535,$A661+3,FALSE),"")</f>
        <v/>
      </c>
      <c r="P661" t="str">
        <f>IF(P$1&lt;&gt;"",HLOOKUP(Simulation!$B$28,Simulation!$B$31:$FF$65535,$A661+3,FALSE),"")</f>
        <v/>
      </c>
      <c r="Q661" t="str">
        <f>IF(Q$1&lt;&gt;"",HLOOKUP(Simulation!$B$29,Simulation!$B$31:$FF$65535,$A661+3,FALSE),"")</f>
        <v/>
      </c>
    </row>
    <row r="662" spans="1:17" x14ac:dyDescent="0.15">
      <c r="A662">
        <v>661</v>
      </c>
      <c r="B662" t="str">
        <f>IF(HLOOKUP(1,Simulation!$B$31:$FF$65535,$A662+3,FALSE)&lt;&gt;"",HLOOKUP(1,Simulation!$B$31:$FF$65535,$A662+3,FALSE),"")</f>
        <v/>
      </c>
      <c r="C662">
        <f>IF(C$1&lt;&gt;"",HLOOKUP(Simulation!$B$15,Simulation!$B$31:$FF$65535,$A662+3,FALSE),"")</f>
        <v>0</v>
      </c>
      <c r="D662" t="str">
        <f>IF(D$1&lt;&gt;"",HLOOKUP(Simulation!$B$16,Simulation!$B$31:$FF$65535,$A662+3,FALSE),"")</f>
        <v/>
      </c>
      <c r="E662" t="str">
        <f>IF(E$1&lt;&gt;"",HLOOKUP(Simulation!$B$17,Simulation!$B$31:$FF$65535,$A662+3,FALSE),"")</f>
        <v/>
      </c>
      <c r="F662" t="str">
        <f>IF(F$1&lt;&gt;"",HLOOKUP(Simulation!$B$18,Simulation!$B$31:$FF$65535,$A662+3,FALSE),"")</f>
        <v/>
      </c>
      <c r="G662" t="str">
        <f>IF(G$1&lt;&gt;"",HLOOKUP(Simulation!$B$19,Simulation!$B$31:$FF$65535,$A662+3,FALSE),"")</f>
        <v/>
      </c>
      <c r="H662" t="str">
        <f>IF(H$1&lt;&gt;"",HLOOKUP(Simulation!$B$20,Simulation!$B$31:$FF$65535,$A662+3,FALSE),"")</f>
        <v/>
      </c>
      <c r="I662" t="str">
        <f>IF(I$1&lt;&gt;"",HLOOKUP(Simulation!$B$21,Simulation!$B$31:$FF$65535,$A662+3,FALSE),"")</f>
        <v/>
      </c>
      <c r="J662" t="str">
        <f>IF(J$1&lt;&gt;"",HLOOKUP(Simulation!$B$22,Simulation!$B$31:$FF$65535,$A662+3,FALSE),"")</f>
        <v/>
      </c>
      <c r="K662" t="str">
        <f>IF(K$1&lt;&gt;"",HLOOKUP(Simulation!$B$23,Simulation!$B$31:$FF$65535,$A662+3,FALSE),"")</f>
        <v/>
      </c>
      <c r="L662" t="str">
        <f>IF(L$1&lt;&gt;"",HLOOKUP(Simulation!$B$24,Simulation!$B$31:$FF$65535,$A662+3,FALSE),"")</f>
        <v/>
      </c>
      <c r="M662" t="str">
        <f>IF(M$1&lt;&gt;"",HLOOKUP(Simulation!$B$25,Simulation!$B$31:$FF$65535,$A662+3,FALSE),"")</f>
        <v/>
      </c>
      <c r="N662" t="str">
        <f>IF(N$1&lt;&gt;"",HLOOKUP(Simulation!$B$26,Simulation!$B$31:$FF$65535,$A662+3,FALSE),"")</f>
        <v/>
      </c>
      <c r="O662" t="str">
        <f>IF(O$1&lt;&gt;"",HLOOKUP(Simulation!$B$27,Simulation!$B$31:$FF$65535,$A662+3,FALSE),"")</f>
        <v/>
      </c>
      <c r="P662" t="str">
        <f>IF(P$1&lt;&gt;"",HLOOKUP(Simulation!$B$28,Simulation!$B$31:$FF$65535,$A662+3,FALSE),"")</f>
        <v/>
      </c>
      <c r="Q662" t="str">
        <f>IF(Q$1&lt;&gt;"",HLOOKUP(Simulation!$B$29,Simulation!$B$31:$FF$65535,$A662+3,FALSE),"")</f>
        <v/>
      </c>
    </row>
    <row r="663" spans="1:17" x14ac:dyDescent="0.15">
      <c r="A663">
        <v>662</v>
      </c>
      <c r="B663" t="str">
        <f>IF(HLOOKUP(1,Simulation!$B$31:$FF$65535,$A663+3,FALSE)&lt;&gt;"",HLOOKUP(1,Simulation!$B$31:$FF$65535,$A663+3,FALSE),"")</f>
        <v/>
      </c>
      <c r="C663">
        <f>IF(C$1&lt;&gt;"",HLOOKUP(Simulation!$B$15,Simulation!$B$31:$FF$65535,$A663+3,FALSE),"")</f>
        <v>0</v>
      </c>
      <c r="D663" t="str">
        <f>IF(D$1&lt;&gt;"",HLOOKUP(Simulation!$B$16,Simulation!$B$31:$FF$65535,$A663+3,FALSE),"")</f>
        <v/>
      </c>
      <c r="E663" t="str">
        <f>IF(E$1&lt;&gt;"",HLOOKUP(Simulation!$B$17,Simulation!$B$31:$FF$65535,$A663+3,FALSE),"")</f>
        <v/>
      </c>
      <c r="F663" t="str">
        <f>IF(F$1&lt;&gt;"",HLOOKUP(Simulation!$B$18,Simulation!$B$31:$FF$65535,$A663+3,FALSE),"")</f>
        <v/>
      </c>
      <c r="G663" t="str">
        <f>IF(G$1&lt;&gt;"",HLOOKUP(Simulation!$B$19,Simulation!$B$31:$FF$65535,$A663+3,FALSE),"")</f>
        <v/>
      </c>
      <c r="H663" t="str">
        <f>IF(H$1&lt;&gt;"",HLOOKUP(Simulation!$B$20,Simulation!$B$31:$FF$65535,$A663+3,FALSE),"")</f>
        <v/>
      </c>
      <c r="I663" t="str">
        <f>IF(I$1&lt;&gt;"",HLOOKUP(Simulation!$B$21,Simulation!$B$31:$FF$65535,$A663+3,FALSE),"")</f>
        <v/>
      </c>
      <c r="J663" t="str">
        <f>IF(J$1&lt;&gt;"",HLOOKUP(Simulation!$B$22,Simulation!$B$31:$FF$65535,$A663+3,FALSE),"")</f>
        <v/>
      </c>
      <c r="K663" t="str">
        <f>IF(K$1&lt;&gt;"",HLOOKUP(Simulation!$B$23,Simulation!$B$31:$FF$65535,$A663+3,FALSE),"")</f>
        <v/>
      </c>
      <c r="L663" t="str">
        <f>IF(L$1&lt;&gt;"",HLOOKUP(Simulation!$B$24,Simulation!$B$31:$FF$65535,$A663+3,FALSE),"")</f>
        <v/>
      </c>
      <c r="M663" t="str">
        <f>IF(M$1&lt;&gt;"",HLOOKUP(Simulation!$B$25,Simulation!$B$31:$FF$65535,$A663+3,FALSE),"")</f>
        <v/>
      </c>
      <c r="N663" t="str">
        <f>IF(N$1&lt;&gt;"",HLOOKUP(Simulation!$B$26,Simulation!$B$31:$FF$65535,$A663+3,FALSE),"")</f>
        <v/>
      </c>
      <c r="O663" t="str">
        <f>IF(O$1&lt;&gt;"",HLOOKUP(Simulation!$B$27,Simulation!$B$31:$FF$65535,$A663+3,FALSE),"")</f>
        <v/>
      </c>
      <c r="P663" t="str">
        <f>IF(P$1&lt;&gt;"",HLOOKUP(Simulation!$B$28,Simulation!$B$31:$FF$65535,$A663+3,FALSE),"")</f>
        <v/>
      </c>
      <c r="Q663" t="str">
        <f>IF(Q$1&lt;&gt;"",HLOOKUP(Simulation!$B$29,Simulation!$B$31:$FF$65535,$A663+3,FALSE),"")</f>
        <v/>
      </c>
    </row>
    <row r="664" spans="1:17" x14ac:dyDescent="0.15">
      <c r="A664">
        <v>663</v>
      </c>
      <c r="B664" t="str">
        <f>IF(HLOOKUP(1,Simulation!$B$31:$FF$65535,$A664+3,FALSE)&lt;&gt;"",HLOOKUP(1,Simulation!$B$31:$FF$65535,$A664+3,FALSE),"")</f>
        <v/>
      </c>
      <c r="C664">
        <f>IF(C$1&lt;&gt;"",HLOOKUP(Simulation!$B$15,Simulation!$B$31:$FF$65535,$A664+3,FALSE),"")</f>
        <v>0</v>
      </c>
      <c r="D664" t="str">
        <f>IF(D$1&lt;&gt;"",HLOOKUP(Simulation!$B$16,Simulation!$B$31:$FF$65535,$A664+3,FALSE),"")</f>
        <v/>
      </c>
      <c r="E664" t="str">
        <f>IF(E$1&lt;&gt;"",HLOOKUP(Simulation!$B$17,Simulation!$B$31:$FF$65535,$A664+3,FALSE),"")</f>
        <v/>
      </c>
      <c r="F664" t="str">
        <f>IF(F$1&lt;&gt;"",HLOOKUP(Simulation!$B$18,Simulation!$B$31:$FF$65535,$A664+3,FALSE),"")</f>
        <v/>
      </c>
      <c r="G664" t="str">
        <f>IF(G$1&lt;&gt;"",HLOOKUP(Simulation!$B$19,Simulation!$B$31:$FF$65535,$A664+3,FALSE),"")</f>
        <v/>
      </c>
      <c r="H664" t="str">
        <f>IF(H$1&lt;&gt;"",HLOOKUP(Simulation!$B$20,Simulation!$B$31:$FF$65535,$A664+3,FALSE),"")</f>
        <v/>
      </c>
      <c r="I664" t="str">
        <f>IF(I$1&lt;&gt;"",HLOOKUP(Simulation!$B$21,Simulation!$B$31:$FF$65535,$A664+3,FALSE),"")</f>
        <v/>
      </c>
      <c r="J664" t="str">
        <f>IF(J$1&lt;&gt;"",HLOOKUP(Simulation!$B$22,Simulation!$B$31:$FF$65535,$A664+3,FALSE),"")</f>
        <v/>
      </c>
      <c r="K664" t="str">
        <f>IF(K$1&lt;&gt;"",HLOOKUP(Simulation!$B$23,Simulation!$B$31:$FF$65535,$A664+3,FALSE),"")</f>
        <v/>
      </c>
      <c r="L664" t="str">
        <f>IF(L$1&lt;&gt;"",HLOOKUP(Simulation!$B$24,Simulation!$B$31:$FF$65535,$A664+3,FALSE),"")</f>
        <v/>
      </c>
      <c r="M664" t="str">
        <f>IF(M$1&lt;&gt;"",HLOOKUP(Simulation!$B$25,Simulation!$B$31:$FF$65535,$A664+3,FALSE),"")</f>
        <v/>
      </c>
      <c r="N664" t="str">
        <f>IF(N$1&lt;&gt;"",HLOOKUP(Simulation!$B$26,Simulation!$B$31:$FF$65535,$A664+3,FALSE),"")</f>
        <v/>
      </c>
      <c r="O664" t="str">
        <f>IF(O$1&lt;&gt;"",HLOOKUP(Simulation!$B$27,Simulation!$B$31:$FF$65535,$A664+3,FALSE),"")</f>
        <v/>
      </c>
      <c r="P664" t="str">
        <f>IF(P$1&lt;&gt;"",HLOOKUP(Simulation!$B$28,Simulation!$B$31:$FF$65535,$A664+3,FALSE),"")</f>
        <v/>
      </c>
      <c r="Q664" t="str">
        <f>IF(Q$1&lt;&gt;"",HLOOKUP(Simulation!$B$29,Simulation!$B$31:$FF$65535,$A664+3,FALSE),"")</f>
        <v/>
      </c>
    </row>
    <row r="665" spans="1:17" x14ac:dyDescent="0.15">
      <c r="A665">
        <v>664</v>
      </c>
      <c r="B665" t="str">
        <f>IF(HLOOKUP(1,Simulation!$B$31:$FF$65535,$A665+3,FALSE)&lt;&gt;"",HLOOKUP(1,Simulation!$B$31:$FF$65535,$A665+3,FALSE),"")</f>
        <v/>
      </c>
      <c r="C665">
        <f>IF(C$1&lt;&gt;"",HLOOKUP(Simulation!$B$15,Simulation!$B$31:$FF$65535,$A665+3,FALSE),"")</f>
        <v>0</v>
      </c>
      <c r="D665" t="str">
        <f>IF(D$1&lt;&gt;"",HLOOKUP(Simulation!$B$16,Simulation!$B$31:$FF$65535,$A665+3,FALSE),"")</f>
        <v/>
      </c>
      <c r="E665" t="str">
        <f>IF(E$1&lt;&gt;"",HLOOKUP(Simulation!$B$17,Simulation!$B$31:$FF$65535,$A665+3,FALSE),"")</f>
        <v/>
      </c>
      <c r="F665" t="str">
        <f>IF(F$1&lt;&gt;"",HLOOKUP(Simulation!$B$18,Simulation!$B$31:$FF$65535,$A665+3,FALSE),"")</f>
        <v/>
      </c>
      <c r="G665" t="str">
        <f>IF(G$1&lt;&gt;"",HLOOKUP(Simulation!$B$19,Simulation!$B$31:$FF$65535,$A665+3,FALSE),"")</f>
        <v/>
      </c>
      <c r="H665" t="str">
        <f>IF(H$1&lt;&gt;"",HLOOKUP(Simulation!$B$20,Simulation!$B$31:$FF$65535,$A665+3,FALSE),"")</f>
        <v/>
      </c>
      <c r="I665" t="str">
        <f>IF(I$1&lt;&gt;"",HLOOKUP(Simulation!$B$21,Simulation!$B$31:$FF$65535,$A665+3,FALSE),"")</f>
        <v/>
      </c>
      <c r="J665" t="str">
        <f>IF(J$1&lt;&gt;"",HLOOKUP(Simulation!$B$22,Simulation!$B$31:$FF$65535,$A665+3,FALSE),"")</f>
        <v/>
      </c>
      <c r="K665" t="str">
        <f>IF(K$1&lt;&gt;"",HLOOKUP(Simulation!$B$23,Simulation!$B$31:$FF$65535,$A665+3,FALSE),"")</f>
        <v/>
      </c>
      <c r="L665" t="str">
        <f>IF(L$1&lt;&gt;"",HLOOKUP(Simulation!$B$24,Simulation!$B$31:$FF$65535,$A665+3,FALSE),"")</f>
        <v/>
      </c>
      <c r="M665" t="str">
        <f>IF(M$1&lt;&gt;"",HLOOKUP(Simulation!$B$25,Simulation!$B$31:$FF$65535,$A665+3,FALSE),"")</f>
        <v/>
      </c>
      <c r="N665" t="str">
        <f>IF(N$1&lt;&gt;"",HLOOKUP(Simulation!$B$26,Simulation!$B$31:$FF$65535,$A665+3,FALSE),"")</f>
        <v/>
      </c>
      <c r="O665" t="str">
        <f>IF(O$1&lt;&gt;"",HLOOKUP(Simulation!$B$27,Simulation!$B$31:$FF$65535,$A665+3,FALSE),"")</f>
        <v/>
      </c>
      <c r="P665" t="str">
        <f>IF(P$1&lt;&gt;"",HLOOKUP(Simulation!$B$28,Simulation!$B$31:$FF$65535,$A665+3,FALSE),"")</f>
        <v/>
      </c>
      <c r="Q665" t="str">
        <f>IF(Q$1&lt;&gt;"",HLOOKUP(Simulation!$B$29,Simulation!$B$31:$FF$65535,$A665+3,FALSE),"")</f>
        <v/>
      </c>
    </row>
    <row r="666" spans="1:17" x14ac:dyDescent="0.15">
      <c r="A666">
        <v>665</v>
      </c>
      <c r="B666" t="str">
        <f>IF(HLOOKUP(1,Simulation!$B$31:$FF$65535,$A666+3,FALSE)&lt;&gt;"",HLOOKUP(1,Simulation!$B$31:$FF$65535,$A666+3,FALSE),"")</f>
        <v/>
      </c>
      <c r="C666">
        <f>IF(C$1&lt;&gt;"",HLOOKUP(Simulation!$B$15,Simulation!$B$31:$FF$65535,$A666+3,FALSE),"")</f>
        <v>0</v>
      </c>
      <c r="D666" t="str">
        <f>IF(D$1&lt;&gt;"",HLOOKUP(Simulation!$B$16,Simulation!$B$31:$FF$65535,$A666+3,FALSE),"")</f>
        <v/>
      </c>
      <c r="E666" t="str">
        <f>IF(E$1&lt;&gt;"",HLOOKUP(Simulation!$B$17,Simulation!$B$31:$FF$65535,$A666+3,FALSE),"")</f>
        <v/>
      </c>
      <c r="F666" t="str">
        <f>IF(F$1&lt;&gt;"",HLOOKUP(Simulation!$B$18,Simulation!$B$31:$FF$65535,$A666+3,FALSE),"")</f>
        <v/>
      </c>
      <c r="G666" t="str">
        <f>IF(G$1&lt;&gt;"",HLOOKUP(Simulation!$B$19,Simulation!$B$31:$FF$65535,$A666+3,FALSE),"")</f>
        <v/>
      </c>
      <c r="H666" t="str">
        <f>IF(H$1&lt;&gt;"",HLOOKUP(Simulation!$B$20,Simulation!$B$31:$FF$65535,$A666+3,FALSE),"")</f>
        <v/>
      </c>
      <c r="I666" t="str">
        <f>IF(I$1&lt;&gt;"",HLOOKUP(Simulation!$B$21,Simulation!$B$31:$FF$65535,$A666+3,FALSE),"")</f>
        <v/>
      </c>
      <c r="J666" t="str">
        <f>IF(J$1&lt;&gt;"",HLOOKUP(Simulation!$B$22,Simulation!$B$31:$FF$65535,$A666+3,FALSE),"")</f>
        <v/>
      </c>
      <c r="K666" t="str">
        <f>IF(K$1&lt;&gt;"",HLOOKUP(Simulation!$B$23,Simulation!$B$31:$FF$65535,$A666+3,FALSE),"")</f>
        <v/>
      </c>
      <c r="L666" t="str">
        <f>IF(L$1&lt;&gt;"",HLOOKUP(Simulation!$B$24,Simulation!$B$31:$FF$65535,$A666+3,FALSE),"")</f>
        <v/>
      </c>
      <c r="M666" t="str">
        <f>IF(M$1&lt;&gt;"",HLOOKUP(Simulation!$B$25,Simulation!$B$31:$FF$65535,$A666+3,FALSE),"")</f>
        <v/>
      </c>
      <c r="N666" t="str">
        <f>IF(N$1&lt;&gt;"",HLOOKUP(Simulation!$B$26,Simulation!$B$31:$FF$65535,$A666+3,FALSE),"")</f>
        <v/>
      </c>
      <c r="O666" t="str">
        <f>IF(O$1&lt;&gt;"",HLOOKUP(Simulation!$B$27,Simulation!$B$31:$FF$65535,$A666+3,FALSE),"")</f>
        <v/>
      </c>
      <c r="P666" t="str">
        <f>IF(P$1&lt;&gt;"",HLOOKUP(Simulation!$B$28,Simulation!$B$31:$FF$65535,$A666+3,FALSE),"")</f>
        <v/>
      </c>
      <c r="Q666" t="str">
        <f>IF(Q$1&lt;&gt;"",HLOOKUP(Simulation!$B$29,Simulation!$B$31:$FF$65535,$A666+3,FALSE),"")</f>
        <v/>
      </c>
    </row>
    <row r="667" spans="1:17" x14ac:dyDescent="0.15">
      <c r="A667">
        <v>666</v>
      </c>
      <c r="B667" t="str">
        <f>IF(HLOOKUP(1,Simulation!$B$31:$FF$65535,$A667+3,FALSE)&lt;&gt;"",HLOOKUP(1,Simulation!$B$31:$FF$65535,$A667+3,FALSE),"")</f>
        <v/>
      </c>
      <c r="C667">
        <f>IF(C$1&lt;&gt;"",HLOOKUP(Simulation!$B$15,Simulation!$B$31:$FF$65535,$A667+3,FALSE),"")</f>
        <v>0</v>
      </c>
      <c r="D667" t="str">
        <f>IF(D$1&lt;&gt;"",HLOOKUP(Simulation!$B$16,Simulation!$B$31:$FF$65535,$A667+3,FALSE),"")</f>
        <v/>
      </c>
      <c r="E667" t="str">
        <f>IF(E$1&lt;&gt;"",HLOOKUP(Simulation!$B$17,Simulation!$B$31:$FF$65535,$A667+3,FALSE),"")</f>
        <v/>
      </c>
      <c r="F667" t="str">
        <f>IF(F$1&lt;&gt;"",HLOOKUP(Simulation!$B$18,Simulation!$B$31:$FF$65535,$A667+3,FALSE),"")</f>
        <v/>
      </c>
      <c r="G667" t="str">
        <f>IF(G$1&lt;&gt;"",HLOOKUP(Simulation!$B$19,Simulation!$B$31:$FF$65535,$A667+3,FALSE),"")</f>
        <v/>
      </c>
      <c r="H667" t="str">
        <f>IF(H$1&lt;&gt;"",HLOOKUP(Simulation!$B$20,Simulation!$B$31:$FF$65535,$A667+3,FALSE),"")</f>
        <v/>
      </c>
      <c r="I667" t="str">
        <f>IF(I$1&lt;&gt;"",HLOOKUP(Simulation!$B$21,Simulation!$B$31:$FF$65535,$A667+3,FALSE),"")</f>
        <v/>
      </c>
      <c r="J667" t="str">
        <f>IF(J$1&lt;&gt;"",HLOOKUP(Simulation!$B$22,Simulation!$B$31:$FF$65535,$A667+3,FALSE),"")</f>
        <v/>
      </c>
      <c r="K667" t="str">
        <f>IF(K$1&lt;&gt;"",HLOOKUP(Simulation!$B$23,Simulation!$B$31:$FF$65535,$A667+3,FALSE),"")</f>
        <v/>
      </c>
      <c r="L667" t="str">
        <f>IF(L$1&lt;&gt;"",HLOOKUP(Simulation!$B$24,Simulation!$B$31:$FF$65535,$A667+3,FALSE),"")</f>
        <v/>
      </c>
      <c r="M667" t="str">
        <f>IF(M$1&lt;&gt;"",HLOOKUP(Simulation!$B$25,Simulation!$B$31:$FF$65535,$A667+3,FALSE),"")</f>
        <v/>
      </c>
      <c r="N667" t="str">
        <f>IF(N$1&lt;&gt;"",HLOOKUP(Simulation!$B$26,Simulation!$B$31:$FF$65535,$A667+3,FALSE),"")</f>
        <v/>
      </c>
      <c r="O667" t="str">
        <f>IF(O$1&lt;&gt;"",HLOOKUP(Simulation!$B$27,Simulation!$B$31:$FF$65535,$A667+3,FALSE),"")</f>
        <v/>
      </c>
      <c r="P667" t="str">
        <f>IF(P$1&lt;&gt;"",HLOOKUP(Simulation!$B$28,Simulation!$B$31:$FF$65535,$A667+3,FALSE),"")</f>
        <v/>
      </c>
      <c r="Q667" t="str">
        <f>IF(Q$1&lt;&gt;"",HLOOKUP(Simulation!$B$29,Simulation!$B$31:$FF$65535,$A667+3,FALSE),"")</f>
        <v/>
      </c>
    </row>
    <row r="668" spans="1:17" x14ac:dyDescent="0.15">
      <c r="A668">
        <v>667</v>
      </c>
      <c r="B668" t="str">
        <f>IF(HLOOKUP(1,Simulation!$B$31:$FF$65535,$A668+3,FALSE)&lt;&gt;"",HLOOKUP(1,Simulation!$B$31:$FF$65535,$A668+3,FALSE),"")</f>
        <v/>
      </c>
      <c r="C668">
        <f>IF(C$1&lt;&gt;"",HLOOKUP(Simulation!$B$15,Simulation!$B$31:$FF$65535,$A668+3,FALSE),"")</f>
        <v>0</v>
      </c>
      <c r="D668" t="str">
        <f>IF(D$1&lt;&gt;"",HLOOKUP(Simulation!$B$16,Simulation!$B$31:$FF$65535,$A668+3,FALSE),"")</f>
        <v/>
      </c>
      <c r="E668" t="str">
        <f>IF(E$1&lt;&gt;"",HLOOKUP(Simulation!$B$17,Simulation!$B$31:$FF$65535,$A668+3,FALSE),"")</f>
        <v/>
      </c>
      <c r="F668" t="str">
        <f>IF(F$1&lt;&gt;"",HLOOKUP(Simulation!$B$18,Simulation!$B$31:$FF$65535,$A668+3,FALSE),"")</f>
        <v/>
      </c>
      <c r="G668" t="str">
        <f>IF(G$1&lt;&gt;"",HLOOKUP(Simulation!$B$19,Simulation!$B$31:$FF$65535,$A668+3,FALSE),"")</f>
        <v/>
      </c>
      <c r="H668" t="str">
        <f>IF(H$1&lt;&gt;"",HLOOKUP(Simulation!$B$20,Simulation!$B$31:$FF$65535,$A668+3,FALSE),"")</f>
        <v/>
      </c>
      <c r="I668" t="str">
        <f>IF(I$1&lt;&gt;"",HLOOKUP(Simulation!$B$21,Simulation!$B$31:$FF$65535,$A668+3,FALSE),"")</f>
        <v/>
      </c>
      <c r="J668" t="str">
        <f>IF(J$1&lt;&gt;"",HLOOKUP(Simulation!$B$22,Simulation!$B$31:$FF$65535,$A668+3,FALSE),"")</f>
        <v/>
      </c>
      <c r="K668" t="str">
        <f>IF(K$1&lt;&gt;"",HLOOKUP(Simulation!$B$23,Simulation!$B$31:$FF$65535,$A668+3,FALSE),"")</f>
        <v/>
      </c>
      <c r="L668" t="str">
        <f>IF(L$1&lt;&gt;"",HLOOKUP(Simulation!$B$24,Simulation!$B$31:$FF$65535,$A668+3,FALSE),"")</f>
        <v/>
      </c>
      <c r="M668" t="str">
        <f>IF(M$1&lt;&gt;"",HLOOKUP(Simulation!$B$25,Simulation!$B$31:$FF$65535,$A668+3,FALSE),"")</f>
        <v/>
      </c>
      <c r="N668" t="str">
        <f>IF(N$1&lt;&gt;"",HLOOKUP(Simulation!$B$26,Simulation!$B$31:$FF$65535,$A668+3,FALSE),"")</f>
        <v/>
      </c>
      <c r="O668" t="str">
        <f>IF(O$1&lt;&gt;"",HLOOKUP(Simulation!$B$27,Simulation!$B$31:$FF$65535,$A668+3,FALSE),"")</f>
        <v/>
      </c>
      <c r="P668" t="str">
        <f>IF(P$1&lt;&gt;"",HLOOKUP(Simulation!$B$28,Simulation!$B$31:$FF$65535,$A668+3,FALSE),"")</f>
        <v/>
      </c>
      <c r="Q668" t="str">
        <f>IF(Q$1&lt;&gt;"",HLOOKUP(Simulation!$B$29,Simulation!$B$31:$FF$65535,$A668+3,FALSE),"")</f>
        <v/>
      </c>
    </row>
    <row r="669" spans="1:17" x14ac:dyDescent="0.15">
      <c r="A669">
        <v>668</v>
      </c>
      <c r="B669" t="str">
        <f>IF(HLOOKUP(1,Simulation!$B$31:$FF$65535,$A669+3,FALSE)&lt;&gt;"",HLOOKUP(1,Simulation!$B$31:$FF$65535,$A669+3,FALSE),"")</f>
        <v/>
      </c>
      <c r="C669">
        <f>IF(C$1&lt;&gt;"",HLOOKUP(Simulation!$B$15,Simulation!$B$31:$FF$65535,$A669+3,FALSE),"")</f>
        <v>0</v>
      </c>
      <c r="D669" t="str">
        <f>IF(D$1&lt;&gt;"",HLOOKUP(Simulation!$B$16,Simulation!$B$31:$FF$65535,$A669+3,FALSE),"")</f>
        <v/>
      </c>
      <c r="E669" t="str">
        <f>IF(E$1&lt;&gt;"",HLOOKUP(Simulation!$B$17,Simulation!$B$31:$FF$65535,$A669+3,FALSE),"")</f>
        <v/>
      </c>
      <c r="F669" t="str">
        <f>IF(F$1&lt;&gt;"",HLOOKUP(Simulation!$B$18,Simulation!$B$31:$FF$65535,$A669+3,FALSE),"")</f>
        <v/>
      </c>
      <c r="G669" t="str">
        <f>IF(G$1&lt;&gt;"",HLOOKUP(Simulation!$B$19,Simulation!$B$31:$FF$65535,$A669+3,FALSE),"")</f>
        <v/>
      </c>
      <c r="H669" t="str">
        <f>IF(H$1&lt;&gt;"",HLOOKUP(Simulation!$B$20,Simulation!$B$31:$FF$65535,$A669+3,FALSE),"")</f>
        <v/>
      </c>
      <c r="I669" t="str">
        <f>IF(I$1&lt;&gt;"",HLOOKUP(Simulation!$B$21,Simulation!$B$31:$FF$65535,$A669+3,FALSE),"")</f>
        <v/>
      </c>
      <c r="J669" t="str">
        <f>IF(J$1&lt;&gt;"",HLOOKUP(Simulation!$B$22,Simulation!$B$31:$FF$65535,$A669+3,FALSE),"")</f>
        <v/>
      </c>
      <c r="K669" t="str">
        <f>IF(K$1&lt;&gt;"",HLOOKUP(Simulation!$B$23,Simulation!$B$31:$FF$65535,$A669+3,FALSE),"")</f>
        <v/>
      </c>
      <c r="L669" t="str">
        <f>IF(L$1&lt;&gt;"",HLOOKUP(Simulation!$B$24,Simulation!$B$31:$FF$65535,$A669+3,FALSE),"")</f>
        <v/>
      </c>
      <c r="M669" t="str">
        <f>IF(M$1&lt;&gt;"",HLOOKUP(Simulation!$B$25,Simulation!$B$31:$FF$65535,$A669+3,FALSE),"")</f>
        <v/>
      </c>
      <c r="N669" t="str">
        <f>IF(N$1&lt;&gt;"",HLOOKUP(Simulation!$B$26,Simulation!$B$31:$FF$65535,$A669+3,FALSE),"")</f>
        <v/>
      </c>
      <c r="O669" t="str">
        <f>IF(O$1&lt;&gt;"",HLOOKUP(Simulation!$B$27,Simulation!$B$31:$FF$65535,$A669+3,FALSE),"")</f>
        <v/>
      </c>
      <c r="P669" t="str">
        <f>IF(P$1&lt;&gt;"",HLOOKUP(Simulation!$B$28,Simulation!$B$31:$FF$65535,$A669+3,FALSE),"")</f>
        <v/>
      </c>
      <c r="Q669" t="str">
        <f>IF(Q$1&lt;&gt;"",HLOOKUP(Simulation!$B$29,Simulation!$B$31:$FF$65535,$A669+3,FALSE),"")</f>
        <v/>
      </c>
    </row>
    <row r="670" spans="1:17" x14ac:dyDescent="0.15">
      <c r="A670">
        <v>669</v>
      </c>
      <c r="B670" t="str">
        <f>IF(HLOOKUP(1,Simulation!$B$31:$FF$65535,$A670+3,FALSE)&lt;&gt;"",HLOOKUP(1,Simulation!$B$31:$FF$65535,$A670+3,FALSE),"")</f>
        <v/>
      </c>
      <c r="C670">
        <f>IF(C$1&lt;&gt;"",HLOOKUP(Simulation!$B$15,Simulation!$B$31:$FF$65535,$A670+3,FALSE),"")</f>
        <v>0</v>
      </c>
      <c r="D670" t="str">
        <f>IF(D$1&lt;&gt;"",HLOOKUP(Simulation!$B$16,Simulation!$B$31:$FF$65535,$A670+3,FALSE),"")</f>
        <v/>
      </c>
      <c r="E670" t="str">
        <f>IF(E$1&lt;&gt;"",HLOOKUP(Simulation!$B$17,Simulation!$B$31:$FF$65535,$A670+3,FALSE),"")</f>
        <v/>
      </c>
      <c r="F670" t="str">
        <f>IF(F$1&lt;&gt;"",HLOOKUP(Simulation!$B$18,Simulation!$B$31:$FF$65535,$A670+3,FALSE),"")</f>
        <v/>
      </c>
      <c r="G670" t="str">
        <f>IF(G$1&lt;&gt;"",HLOOKUP(Simulation!$B$19,Simulation!$B$31:$FF$65535,$A670+3,FALSE),"")</f>
        <v/>
      </c>
      <c r="H670" t="str">
        <f>IF(H$1&lt;&gt;"",HLOOKUP(Simulation!$B$20,Simulation!$B$31:$FF$65535,$A670+3,FALSE),"")</f>
        <v/>
      </c>
      <c r="I670" t="str">
        <f>IF(I$1&lt;&gt;"",HLOOKUP(Simulation!$B$21,Simulation!$B$31:$FF$65535,$A670+3,FALSE),"")</f>
        <v/>
      </c>
      <c r="J670" t="str">
        <f>IF(J$1&lt;&gt;"",HLOOKUP(Simulation!$B$22,Simulation!$B$31:$FF$65535,$A670+3,FALSE),"")</f>
        <v/>
      </c>
      <c r="K670" t="str">
        <f>IF(K$1&lt;&gt;"",HLOOKUP(Simulation!$B$23,Simulation!$B$31:$FF$65535,$A670+3,FALSE),"")</f>
        <v/>
      </c>
      <c r="L670" t="str">
        <f>IF(L$1&lt;&gt;"",HLOOKUP(Simulation!$B$24,Simulation!$B$31:$FF$65535,$A670+3,FALSE),"")</f>
        <v/>
      </c>
      <c r="M670" t="str">
        <f>IF(M$1&lt;&gt;"",HLOOKUP(Simulation!$B$25,Simulation!$B$31:$FF$65535,$A670+3,FALSE),"")</f>
        <v/>
      </c>
      <c r="N670" t="str">
        <f>IF(N$1&lt;&gt;"",HLOOKUP(Simulation!$B$26,Simulation!$B$31:$FF$65535,$A670+3,FALSE),"")</f>
        <v/>
      </c>
      <c r="O670" t="str">
        <f>IF(O$1&lt;&gt;"",HLOOKUP(Simulation!$B$27,Simulation!$B$31:$FF$65535,$A670+3,FALSE),"")</f>
        <v/>
      </c>
      <c r="P670" t="str">
        <f>IF(P$1&lt;&gt;"",HLOOKUP(Simulation!$B$28,Simulation!$B$31:$FF$65535,$A670+3,FALSE),"")</f>
        <v/>
      </c>
      <c r="Q670" t="str">
        <f>IF(Q$1&lt;&gt;"",HLOOKUP(Simulation!$B$29,Simulation!$B$31:$FF$65535,$A670+3,FALSE),"")</f>
        <v/>
      </c>
    </row>
    <row r="671" spans="1:17" x14ac:dyDescent="0.15">
      <c r="A671">
        <v>670</v>
      </c>
      <c r="B671" t="str">
        <f>IF(HLOOKUP(1,Simulation!$B$31:$FF$65535,$A671+3,FALSE)&lt;&gt;"",HLOOKUP(1,Simulation!$B$31:$FF$65535,$A671+3,FALSE),"")</f>
        <v/>
      </c>
      <c r="C671">
        <f>IF(C$1&lt;&gt;"",HLOOKUP(Simulation!$B$15,Simulation!$B$31:$FF$65535,$A671+3,FALSE),"")</f>
        <v>0</v>
      </c>
      <c r="D671" t="str">
        <f>IF(D$1&lt;&gt;"",HLOOKUP(Simulation!$B$16,Simulation!$B$31:$FF$65535,$A671+3,FALSE),"")</f>
        <v/>
      </c>
      <c r="E671" t="str">
        <f>IF(E$1&lt;&gt;"",HLOOKUP(Simulation!$B$17,Simulation!$B$31:$FF$65535,$A671+3,FALSE),"")</f>
        <v/>
      </c>
      <c r="F671" t="str">
        <f>IF(F$1&lt;&gt;"",HLOOKUP(Simulation!$B$18,Simulation!$B$31:$FF$65535,$A671+3,FALSE),"")</f>
        <v/>
      </c>
      <c r="G671" t="str">
        <f>IF(G$1&lt;&gt;"",HLOOKUP(Simulation!$B$19,Simulation!$B$31:$FF$65535,$A671+3,FALSE),"")</f>
        <v/>
      </c>
      <c r="H671" t="str">
        <f>IF(H$1&lt;&gt;"",HLOOKUP(Simulation!$B$20,Simulation!$B$31:$FF$65535,$A671+3,FALSE),"")</f>
        <v/>
      </c>
      <c r="I671" t="str">
        <f>IF(I$1&lt;&gt;"",HLOOKUP(Simulation!$B$21,Simulation!$B$31:$FF$65535,$A671+3,FALSE),"")</f>
        <v/>
      </c>
      <c r="J671" t="str">
        <f>IF(J$1&lt;&gt;"",HLOOKUP(Simulation!$B$22,Simulation!$B$31:$FF$65535,$A671+3,FALSE),"")</f>
        <v/>
      </c>
      <c r="K671" t="str">
        <f>IF(K$1&lt;&gt;"",HLOOKUP(Simulation!$B$23,Simulation!$B$31:$FF$65535,$A671+3,FALSE),"")</f>
        <v/>
      </c>
      <c r="L671" t="str">
        <f>IF(L$1&lt;&gt;"",HLOOKUP(Simulation!$B$24,Simulation!$B$31:$FF$65535,$A671+3,FALSE),"")</f>
        <v/>
      </c>
      <c r="M671" t="str">
        <f>IF(M$1&lt;&gt;"",HLOOKUP(Simulation!$B$25,Simulation!$B$31:$FF$65535,$A671+3,FALSE),"")</f>
        <v/>
      </c>
      <c r="N671" t="str">
        <f>IF(N$1&lt;&gt;"",HLOOKUP(Simulation!$B$26,Simulation!$B$31:$FF$65535,$A671+3,FALSE),"")</f>
        <v/>
      </c>
      <c r="O671" t="str">
        <f>IF(O$1&lt;&gt;"",HLOOKUP(Simulation!$B$27,Simulation!$B$31:$FF$65535,$A671+3,FALSE),"")</f>
        <v/>
      </c>
      <c r="P671" t="str">
        <f>IF(P$1&lt;&gt;"",HLOOKUP(Simulation!$B$28,Simulation!$B$31:$FF$65535,$A671+3,FALSE),"")</f>
        <v/>
      </c>
      <c r="Q671" t="str">
        <f>IF(Q$1&lt;&gt;"",HLOOKUP(Simulation!$B$29,Simulation!$B$31:$FF$65535,$A671+3,FALSE),"")</f>
        <v/>
      </c>
    </row>
    <row r="672" spans="1:17" x14ac:dyDescent="0.15">
      <c r="A672">
        <v>671</v>
      </c>
      <c r="B672" t="str">
        <f>IF(HLOOKUP(1,Simulation!$B$31:$FF$65535,$A672+3,FALSE)&lt;&gt;"",HLOOKUP(1,Simulation!$B$31:$FF$65535,$A672+3,FALSE),"")</f>
        <v/>
      </c>
      <c r="C672">
        <f>IF(C$1&lt;&gt;"",HLOOKUP(Simulation!$B$15,Simulation!$B$31:$FF$65535,$A672+3,FALSE),"")</f>
        <v>0</v>
      </c>
      <c r="D672" t="str">
        <f>IF(D$1&lt;&gt;"",HLOOKUP(Simulation!$B$16,Simulation!$B$31:$FF$65535,$A672+3,FALSE),"")</f>
        <v/>
      </c>
      <c r="E672" t="str">
        <f>IF(E$1&lt;&gt;"",HLOOKUP(Simulation!$B$17,Simulation!$B$31:$FF$65535,$A672+3,FALSE),"")</f>
        <v/>
      </c>
      <c r="F672" t="str">
        <f>IF(F$1&lt;&gt;"",HLOOKUP(Simulation!$B$18,Simulation!$B$31:$FF$65535,$A672+3,FALSE),"")</f>
        <v/>
      </c>
      <c r="G672" t="str">
        <f>IF(G$1&lt;&gt;"",HLOOKUP(Simulation!$B$19,Simulation!$B$31:$FF$65535,$A672+3,FALSE),"")</f>
        <v/>
      </c>
      <c r="H672" t="str">
        <f>IF(H$1&lt;&gt;"",HLOOKUP(Simulation!$B$20,Simulation!$B$31:$FF$65535,$A672+3,FALSE),"")</f>
        <v/>
      </c>
      <c r="I672" t="str">
        <f>IF(I$1&lt;&gt;"",HLOOKUP(Simulation!$B$21,Simulation!$B$31:$FF$65535,$A672+3,FALSE),"")</f>
        <v/>
      </c>
      <c r="J672" t="str">
        <f>IF(J$1&lt;&gt;"",HLOOKUP(Simulation!$B$22,Simulation!$B$31:$FF$65535,$A672+3,FALSE),"")</f>
        <v/>
      </c>
      <c r="K672" t="str">
        <f>IF(K$1&lt;&gt;"",HLOOKUP(Simulation!$B$23,Simulation!$B$31:$FF$65535,$A672+3,FALSE),"")</f>
        <v/>
      </c>
      <c r="L672" t="str">
        <f>IF(L$1&lt;&gt;"",HLOOKUP(Simulation!$B$24,Simulation!$B$31:$FF$65535,$A672+3,FALSE),"")</f>
        <v/>
      </c>
      <c r="M672" t="str">
        <f>IF(M$1&lt;&gt;"",HLOOKUP(Simulation!$B$25,Simulation!$B$31:$FF$65535,$A672+3,FALSE),"")</f>
        <v/>
      </c>
      <c r="N672" t="str">
        <f>IF(N$1&lt;&gt;"",HLOOKUP(Simulation!$B$26,Simulation!$B$31:$FF$65535,$A672+3,FALSE),"")</f>
        <v/>
      </c>
      <c r="O672" t="str">
        <f>IF(O$1&lt;&gt;"",HLOOKUP(Simulation!$B$27,Simulation!$B$31:$FF$65535,$A672+3,FALSE),"")</f>
        <v/>
      </c>
      <c r="P672" t="str">
        <f>IF(P$1&lt;&gt;"",HLOOKUP(Simulation!$B$28,Simulation!$B$31:$FF$65535,$A672+3,FALSE),"")</f>
        <v/>
      </c>
      <c r="Q672" t="str">
        <f>IF(Q$1&lt;&gt;"",HLOOKUP(Simulation!$B$29,Simulation!$B$31:$FF$65535,$A672+3,FALSE),"")</f>
        <v/>
      </c>
    </row>
    <row r="673" spans="1:17" x14ac:dyDescent="0.15">
      <c r="A673">
        <v>672</v>
      </c>
      <c r="B673" t="str">
        <f>IF(HLOOKUP(1,Simulation!$B$31:$FF$65535,$A673+3,FALSE)&lt;&gt;"",HLOOKUP(1,Simulation!$B$31:$FF$65535,$A673+3,FALSE),"")</f>
        <v/>
      </c>
      <c r="C673">
        <f>IF(C$1&lt;&gt;"",HLOOKUP(Simulation!$B$15,Simulation!$B$31:$FF$65535,$A673+3,FALSE),"")</f>
        <v>0</v>
      </c>
      <c r="D673" t="str">
        <f>IF(D$1&lt;&gt;"",HLOOKUP(Simulation!$B$16,Simulation!$B$31:$FF$65535,$A673+3,FALSE),"")</f>
        <v/>
      </c>
      <c r="E673" t="str">
        <f>IF(E$1&lt;&gt;"",HLOOKUP(Simulation!$B$17,Simulation!$B$31:$FF$65535,$A673+3,FALSE),"")</f>
        <v/>
      </c>
      <c r="F673" t="str">
        <f>IF(F$1&lt;&gt;"",HLOOKUP(Simulation!$B$18,Simulation!$B$31:$FF$65535,$A673+3,FALSE),"")</f>
        <v/>
      </c>
      <c r="G673" t="str">
        <f>IF(G$1&lt;&gt;"",HLOOKUP(Simulation!$B$19,Simulation!$B$31:$FF$65535,$A673+3,FALSE),"")</f>
        <v/>
      </c>
      <c r="H673" t="str">
        <f>IF(H$1&lt;&gt;"",HLOOKUP(Simulation!$B$20,Simulation!$B$31:$FF$65535,$A673+3,FALSE),"")</f>
        <v/>
      </c>
      <c r="I673" t="str">
        <f>IF(I$1&lt;&gt;"",HLOOKUP(Simulation!$B$21,Simulation!$B$31:$FF$65535,$A673+3,FALSE),"")</f>
        <v/>
      </c>
      <c r="J673" t="str">
        <f>IF(J$1&lt;&gt;"",HLOOKUP(Simulation!$B$22,Simulation!$B$31:$FF$65535,$A673+3,FALSE),"")</f>
        <v/>
      </c>
      <c r="K673" t="str">
        <f>IF(K$1&lt;&gt;"",HLOOKUP(Simulation!$B$23,Simulation!$B$31:$FF$65535,$A673+3,FALSE),"")</f>
        <v/>
      </c>
      <c r="L673" t="str">
        <f>IF(L$1&lt;&gt;"",HLOOKUP(Simulation!$B$24,Simulation!$B$31:$FF$65535,$A673+3,FALSE),"")</f>
        <v/>
      </c>
      <c r="M673" t="str">
        <f>IF(M$1&lt;&gt;"",HLOOKUP(Simulation!$B$25,Simulation!$B$31:$FF$65535,$A673+3,FALSE),"")</f>
        <v/>
      </c>
      <c r="N673" t="str">
        <f>IF(N$1&lt;&gt;"",HLOOKUP(Simulation!$B$26,Simulation!$B$31:$FF$65535,$A673+3,FALSE),"")</f>
        <v/>
      </c>
      <c r="O673" t="str">
        <f>IF(O$1&lt;&gt;"",HLOOKUP(Simulation!$B$27,Simulation!$B$31:$FF$65535,$A673+3,FALSE),"")</f>
        <v/>
      </c>
      <c r="P673" t="str">
        <f>IF(P$1&lt;&gt;"",HLOOKUP(Simulation!$B$28,Simulation!$B$31:$FF$65535,$A673+3,FALSE),"")</f>
        <v/>
      </c>
      <c r="Q673" t="str">
        <f>IF(Q$1&lt;&gt;"",HLOOKUP(Simulation!$B$29,Simulation!$B$31:$FF$65535,$A673+3,FALSE),"")</f>
        <v/>
      </c>
    </row>
    <row r="674" spans="1:17" x14ac:dyDescent="0.15">
      <c r="A674">
        <v>673</v>
      </c>
      <c r="B674" t="str">
        <f>IF(HLOOKUP(1,Simulation!$B$31:$FF$65535,$A674+3,FALSE)&lt;&gt;"",HLOOKUP(1,Simulation!$B$31:$FF$65535,$A674+3,FALSE),"")</f>
        <v/>
      </c>
      <c r="C674">
        <f>IF(C$1&lt;&gt;"",HLOOKUP(Simulation!$B$15,Simulation!$B$31:$FF$65535,$A674+3,FALSE),"")</f>
        <v>0</v>
      </c>
      <c r="D674" t="str">
        <f>IF(D$1&lt;&gt;"",HLOOKUP(Simulation!$B$16,Simulation!$B$31:$FF$65535,$A674+3,FALSE),"")</f>
        <v/>
      </c>
      <c r="E674" t="str">
        <f>IF(E$1&lt;&gt;"",HLOOKUP(Simulation!$B$17,Simulation!$B$31:$FF$65535,$A674+3,FALSE),"")</f>
        <v/>
      </c>
      <c r="F674" t="str">
        <f>IF(F$1&lt;&gt;"",HLOOKUP(Simulation!$B$18,Simulation!$B$31:$FF$65535,$A674+3,FALSE),"")</f>
        <v/>
      </c>
      <c r="G674" t="str">
        <f>IF(G$1&lt;&gt;"",HLOOKUP(Simulation!$B$19,Simulation!$B$31:$FF$65535,$A674+3,FALSE),"")</f>
        <v/>
      </c>
      <c r="H674" t="str">
        <f>IF(H$1&lt;&gt;"",HLOOKUP(Simulation!$B$20,Simulation!$B$31:$FF$65535,$A674+3,FALSE),"")</f>
        <v/>
      </c>
      <c r="I674" t="str">
        <f>IF(I$1&lt;&gt;"",HLOOKUP(Simulation!$B$21,Simulation!$B$31:$FF$65535,$A674+3,FALSE),"")</f>
        <v/>
      </c>
      <c r="J674" t="str">
        <f>IF(J$1&lt;&gt;"",HLOOKUP(Simulation!$B$22,Simulation!$B$31:$FF$65535,$A674+3,FALSE),"")</f>
        <v/>
      </c>
      <c r="K674" t="str">
        <f>IF(K$1&lt;&gt;"",HLOOKUP(Simulation!$B$23,Simulation!$B$31:$FF$65535,$A674+3,FALSE),"")</f>
        <v/>
      </c>
      <c r="L674" t="str">
        <f>IF(L$1&lt;&gt;"",HLOOKUP(Simulation!$B$24,Simulation!$B$31:$FF$65535,$A674+3,FALSE),"")</f>
        <v/>
      </c>
      <c r="M674" t="str">
        <f>IF(M$1&lt;&gt;"",HLOOKUP(Simulation!$B$25,Simulation!$B$31:$FF$65535,$A674+3,FALSE),"")</f>
        <v/>
      </c>
      <c r="N674" t="str">
        <f>IF(N$1&lt;&gt;"",HLOOKUP(Simulation!$B$26,Simulation!$B$31:$FF$65535,$A674+3,FALSE),"")</f>
        <v/>
      </c>
      <c r="O674" t="str">
        <f>IF(O$1&lt;&gt;"",HLOOKUP(Simulation!$B$27,Simulation!$B$31:$FF$65535,$A674+3,FALSE),"")</f>
        <v/>
      </c>
      <c r="P674" t="str">
        <f>IF(P$1&lt;&gt;"",HLOOKUP(Simulation!$B$28,Simulation!$B$31:$FF$65535,$A674+3,FALSE),"")</f>
        <v/>
      </c>
      <c r="Q674" t="str">
        <f>IF(Q$1&lt;&gt;"",HLOOKUP(Simulation!$B$29,Simulation!$B$31:$FF$65535,$A674+3,FALSE),"")</f>
        <v/>
      </c>
    </row>
    <row r="675" spans="1:17" x14ac:dyDescent="0.15">
      <c r="A675">
        <v>674</v>
      </c>
      <c r="B675" t="str">
        <f>IF(HLOOKUP(1,Simulation!$B$31:$FF$65535,$A675+3,FALSE)&lt;&gt;"",HLOOKUP(1,Simulation!$B$31:$FF$65535,$A675+3,FALSE),"")</f>
        <v/>
      </c>
      <c r="C675">
        <f>IF(C$1&lt;&gt;"",HLOOKUP(Simulation!$B$15,Simulation!$B$31:$FF$65535,$A675+3,FALSE),"")</f>
        <v>0</v>
      </c>
      <c r="D675" t="str">
        <f>IF(D$1&lt;&gt;"",HLOOKUP(Simulation!$B$16,Simulation!$B$31:$FF$65535,$A675+3,FALSE),"")</f>
        <v/>
      </c>
      <c r="E675" t="str">
        <f>IF(E$1&lt;&gt;"",HLOOKUP(Simulation!$B$17,Simulation!$B$31:$FF$65535,$A675+3,FALSE),"")</f>
        <v/>
      </c>
      <c r="F675" t="str">
        <f>IF(F$1&lt;&gt;"",HLOOKUP(Simulation!$B$18,Simulation!$B$31:$FF$65535,$A675+3,FALSE),"")</f>
        <v/>
      </c>
      <c r="G675" t="str">
        <f>IF(G$1&lt;&gt;"",HLOOKUP(Simulation!$B$19,Simulation!$B$31:$FF$65535,$A675+3,FALSE),"")</f>
        <v/>
      </c>
      <c r="H675" t="str">
        <f>IF(H$1&lt;&gt;"",HLOOKUP(Simulation!$B$20,Simulation!$B$31:$FF$65535,$A675+3,FALSE),"")</f>
        <v/>
      </c>
      <c r="I675" t="str">
        <f>IF(I$1&lt;&gt;"",HLOOKUP(Simulation!$B$21,Simulation!$B$31:$FF$65535,$A675+3,FALSE),"")</f>
        <v/>
      </c>
      <c r="J675" t="str">
        <f>IF(J$1&lt;&gt;"",HLOOKUP(Simulation!$B$22,Simulation!$B$31:$FF$65535,$A675+3,FALSE),"")</f>
        <v/>
      </c>
      <c r="K675" t="str">
        <f>IF(K$1&lt;&gt;"",HLOOKUP(Simulation!$B$23,Simulation!$B$31:$FF$65535,$A675+3,FALSE),"")</f>
        <v/>
      </c>
      <c r="L675" t="str">
        <f>IF(L$1&lt;&gt;"",HLOOKUP(Simulation!$B$24,Simulation!$B$31:$FF$65535,$A675+3,FALSE),"")</f>
        <v/>
      </c>
      <c r="M675" t="str">
        <f>IF(M$1&lt;&gt;"",HLOOKUP(Simulation!$B$25,Simulation!$B$31:$FF$65535,$A675+3,FALSE),"")</f>
        <v/>
      </c>
      <c r="N675" t="str">
        <f>IF(N$1&lt;&gt;"",HLOOKUP(Simulation!$B$26,Simulation!$B$31:$FF$65535,$A675+3,FALSE),"")</f>
        <v/>
      </c>
      <c r="O675" t="str">
        <f>IF(O$1&lt;&gt;"",HLOOKUP(Simulation!$B$27,Simulation!$B$31:$FF$65535,$A675+3,FALSE),"")</f>
        <v/>
      </c>
      <c r="P675" t="str">
        <f>IF(P$1&lt;&gt;"",HLOOKUP(Simulation!$B$28,Simulation!$B$31:$FF$65535,$A675+3,FALSE),"")</f>
        <v/>
      </c>
      <c r="Q675" t="str">
        <f>IF(Q$1&lt;&gt;"",HLOOKUP(Simulation!$B$29,Simulation!$B$31:$FF$65535,$A675+3,FALSE),"")</f>
        <v/>
      </c>
    </row>
    <row r="676" spans="1:17" x14ac:dyDescent="0.15">
      <c r="A676">
        <v>675</v>
      </c>
      <c r="B676" t="str">
        <f>IF(HLOOKUP(1,Simulation!$B$31:$FF$65535,$A676+3,FALSE)&lt;&gt;"",HLOOKUP(1,Simulation!$B$31:$FF$65535,$A676+3,FALSE),"")</f>
        <v/>
      </c>
      <c r="C676">
        <f>IF(C$1&lt;&gt;"",HLOOKUP(Simulation!$B$15,Simulation!$B$31:$FF$65535,$A676+3,FALSE),"")</f>
        <v>0</v>
      </c>
      <c r="D676" t="str">
        <f>IF(D$1&lt;&gt;"",HLOOKUP(Simulation!$B$16,Simulation!$B$31:$FF$65535,$A676+3,FALSE),"")</f>
        <v/>
      </c>
      <c r="E676" t="str">
        <f>IF(E$1&lt;&gt;"",HLOOKUP(Simulation!$B$17,Simulation!$B$31:$FF$65535,$A676+3,FALSE),"")</f>
        <v/>
      </c>
      <c r="F676" t="str">
        <f>IF(F$1&lt;&gt;"",HLOOKUP(Simulation!$B$18,Simulation!$B$31:$FF$65535,$A676+3,FALSE),"")</f>
        <v/>
      </c>
      <c r="G676" t="str">
        <f>IF(G$1&lt;&gt;"",HLOOKUP(Simulation!$B$19,Simulation!$B$31:$FF$65535,$A676+3,FALSE),"")</f>
        <v/>
      </c>
      <c r="H676" t="str">
        <f>IF(H$1&lt;&gt;"",HLOOKUP(Simulation!$B$20,Simulation!$B$31:$FF$65535,$A676+3,FALSE),"")</f>
        <v/>
      </c>
      <c r="I676" t="str">
        <f>IF(I$1&lt;&gt;"",HLOOKUP(Simulation!$B$21,Simulation!$B$31:$FF$65535,$A676+3,FALSE),"")</f>
        <v/>
      </c>
      <c r="J676" t="str">
        <f>IF(J$1&lt;&gt;"",HLOOKUP(Simulation!$B$22,Simulation!$B$31:$FF$65535,$A676+3,FALSE),"")</f>
        <v/>
      </c>
      <c r="K676" t="str">
        <f>IF(K$1&lt;&gt;"",HLOOKUP(Simulation!$B$23,Simulation!$B$31:$FF$65535,$A676+3,FALSE),"")</f>
        <v/>
      </c>
      <c r="L676" t="str">
        <f>IF(L$1&lt;&gt;"",HLOOKUP(Simulation!$B$24,Simulation!$B$31:$FF$65535,$A676+3,FALSE),"")</f>
        <v/>
      </c>
      <c r="M676" t="str">
        <f>IF(M$1&lt;&gt;"",HLOOKUP(Simulation!$B$25,Simulation!$B$31:$FF$65535,$A676+3,FALSE),"")</f>
        <v/>
      </c>
      <c r="N676" t="str">
        <f>IF(N$1&lt;&gt;"",HLOOKUP(Simulation!$B$26,Simulation!$B$31:$FF$65535,$A676+3,FALSE),"")</f>
        <v/>
      </c>
      <c r="O676" t="str">
        <f>IF(O$1&lt;&gt;"",HLOOKUP(Simulation!$B$27,Simulation!$B$31:$FF$65535,$A676+3,FALSE),"")</f>
        <v/>
      </c>
      <c r="P676" t="str">
        <f>IF(P$1&lt;&gt;"",HLOOKUP(Simulation!$B$28,Simulation!$B$31:$FF$65535,$A676+3,FALSE),"")</f>
        <v/>
      </c>
      <c r="Q676" t="str">
        <f>IF(Q$1&lt;&gt;"",HLOOKUP(Simulation!$B$29,Simulation!$B$31:$FF$65535,$A676+3,FALSE),"")</f>
        <v/>
      </c>
    </row>
    <row r="677" spans="1:17" x14ac:dyDescent="0.15">
      <c r="A677">
        <v>676</v>
      </c>
      <c r="B677" t="str">
        <f>IF(HLOOKUP(1,Simulation!$B$31:$FF$65535,$A677+3,FALSE)&lt;&gt;"",HLOOKUP(1,Simulation!$B$31:$FF$65535,$A677+3,FALSE),"")</f>
        <v/>
      </c>
      <c r="C677">
        <f>IF(C$1&lt;&gt;"",HLOOKUP(Simulation!$B$15,Simulation!$B$31:$FF$65535,$A677+3,FALSE),"")</f>
        <v>0</v>
      </c>
      <c r="D677" t="str">
        <f>IF(D$1&lt;&gt;"",HLOOKUP(Simulation!$B$16,Simulation!$B$31:$FF$65535,$A677+3,FALSE),"")</f>
        <v/>
      </c>
      <c r="E677" t="str">
        <f>IF(E$1&lt;&gt;"",HLOOKUP(Simulation!$B$17,Simulation!$B$31:$FF$65535,$A677+3,FALSE),"")</f>
        <v/>
      </c>
      <c r="F677" t="str">
        <f>IF(F$1&lt;&gt;"",HLOOKUP(Simulation!$B$18,Simulation!$B$31:$FF$65535,$A677+3,FALSE),"")</f>
        <v/>
      </c>
      <c r="G677" t="str">
        <f>IF(G$1&lt;&gt;"",HLOOKUP(Simulation!$B$19,Simulation!$B$31:$FF$65535,$A677+3,FALSE),"")</f>
        <v/>
      </c>
      <c r="H677" t="str">
        <f>IF(H$1&lt;&gt;"",HLOOKUP(Simulation!$B$20,Simulation!$B$31:$FF$65535,$A677+3,FALSE),"")</f>
        <v/>
      </c>
      <c r="I677" t="str">
        <f>IF(I$1&lt;&gt;"",HLOOKUP(Simulation!$B$21,Simulation!$B$31:$FF$65535,$A677+3,FALSE),"")</f>
        <v/>
      </c>
      <c r="J677" t="str">
        <f>IF(J$1&lt;&gt;"",HLOOKUP(Simulation!$B$22,Simulation!$B$31:$FF$65535,$A677+3,FALSE),"")</f>
        <v/>
      </c>
      <c r="K677" t="str">
        <f>IF(K$1&lt;&gt;"",HLOOKUP(Simulation!$B$23,Simulation!$B$31:$FF$65535,$A677+3,FALSE),"")</f>
        <v/>
      </c>
      <c r="L677" t="str">
        <f>IF(L$1&lt;&gt;"",HLOOKUP(Simulation!$B$24,Simulation!$B$31:$FF$65535,$A677+3,FALSE),"")</f>
        <v/>
      </c>
      <c r="M677" t="str">
        <f>IF(M$1&lt;&gt;"",HLOOKUP(Simulation!$B$25,Simulation!$B$31:$FF$65535,$A677+3,FALSE),"")</f>
        <v/>
      </c>
      <c r="N677" t="str">
        <f>IF(N$1&lt;&gt;"",HLOOKUP(Simulation!$B$26,Simulation!$B$31:$FF$65535,$A677+3,FALSE),"")</f>
        <v/>
      </c>
      <c r="O677" t="str">
        <f>IF(O$1&lt;&gt;"",HLOOKUP(Simulation!$B$27,Simulation!$B$31:$FF$65535,$A677+3,FALSE),"")</f>
        <v/>
      </c>
      <c r="P677" t="str">
        <f>IF(P$1&lt;&gt;"",HLOOKUP(Simulation!$B$28,Simulation!$B$31:$FF$65535,$A677+3,FALSE),"")</f>
        <v/>
      </c>
      <c r="Q677" t="str">
        <f>IF(Q$1&lt;&gt;"",HLOOKUP(Simulation!$B$29,Simulation!$B$31:$FF$65535,$A677+3,FALSE),"")</f>
        <v/>
      </c>
    </row>
    <row r="678" spans="1:17" x14ac:dyDescent="0.15">
      <c r="A678">
        <v>677</v>
      </c>
      <c r="B678" t="str">
        <f>IF(HLOOKUP(1,Simulation!$B$31:$FF$65535,$A678+3,FALSE)&lt;&gt;"",HLOOKUP(1,Simulation!$B$31:$FF$65535,$A678+3,FALSE),"")</f>
        <v/>
      </c>
      <c r="C678">
        <f>IF(C$1&lt;&gt;"",HLOOKUP(Simulation!$B$15,Simulation!$B$31:$FF$65535,$A678+3,FALSE),"")</f>
        <v>0</v>
      </c>
      <c r="D678" t="str">
        <f>IF(D$1&lt;&gt;"",HLOOKUP(Simulation!$B$16,Simulation!$B$31:$FF$65535,$A678+3,FALSE),"")</f>
        <v/>
      </c>
      <c r="E678" t="str">
        <f>IF(E$1&lt;&gt;"",HLOOKUP(Simulation!$B$17,Simulation!$B$31:$FF$65535,$A678+3,FALSE),"")</f>
        <v/>
      </c>
      <c r="F678" t="str">
        <f>IF(F$1&lt;&gt;"",HLOOKUP(Simulation!$B$18,Simulation!$B$31:$FF$65535,$A678+3,FALSE),"")</f>
        <v/>
      </c>
      <c r="G678" t="str">
        <f>IF(G$1&lt;&gt;"",HLOOKUP(Simulation!$B$19,Simulation!$B$31:$FF$65535,$A678+3,FALSE),"")</f>
        <v/>
      </c>
      <c r="H678" t="str">
        <f>IF(H$1&lt;&gt;"",HLOOKUP(Simulation!$B$20,Simulation!$B$31:$FF$65535,$A678+3,FALSE),"")</f>
        <v/>
      </c>
      <c r="I678" t="str">
        <f>IF(I$1&lt;&gt;"",HLOOKUP(Simulation!$B$21,Simulation!$B$31:$FF$65535,$A678+3,FALSE),"")</f>
        <v/>
      </c>
      <c r="J678" t="str">
        <f>IF(J$1&lt;&gt;"",HLOOKUP(Simulation!$B$22,Simulation!$B$31:$FF$65535,$A678+3,FALSE),"")</f>
        <v/>
      </c>
      <c r="K678" t="str">
        <f>IF(K$1&lt;&gt;"",HLOOKUP(Simulation!$B$23,Simulation!$B$31:$FF$65535,$A678+3,FALSE),"")</f>
        <v/>
      </c>
      <c r="L678" t="str">
        <f>IF(L$1&lt;&gt;"",HLOOKUP(Simulation!$B$24,Simulation!$B$31:$FF$65535,$A678+3,FALSE),"")</f>
        <v/>
      </c>
      <c r="M678" t="str">
        <f>IF(M$1&lt;&gt;"",HLOOKUP(Simulation!$B$25,Simulation!$B$31:$FF$65535,$A678+3,FALSE),"")</f>
        <v/>
      </c>
      <c r="N678" t="str">
        <f>IF(N$1&lt;&gt;"",HLOOKUP(Simulation!$B$26,Simulation!$B$31:$FF$65535,$A678+3,FALSE),"")</f>
        <v/>
      </c>
      <c r="O678" t="str">
        <f>IF(O$1&lt;&gt;"",HLOOKUP(Simulation!$B$27,Simulation!$B$31:$FF$65535,$A678+3,FALSE),"")</f>
        <v/>
      </c>
      <c r="P678" t="str">
        <f>IF(P$1&lt;&gt;"",HLOOKUP(Simulation!$B$28,Simulation!$B$31:$FF$65535,$A678+3,FALSE),"")</f>
        <v/>
      </c>
      <c r="Q678" t="str">
        <f>IF(Q$1&lt;&gt;"",HLOOKUP(Simulation!$B$29,Simulation!$B$31:$FF$65535,$A678+3,FALSE),"")</f>
        <v/>
      </c>
    </row>
    <row r="679" spans="1:17" x14ac:dyDescent="0.15">
      <c r="A679">
        <v>678</v>
      </c>
      <c r="B679" t="str">
        <f>IF(HLOOKUP(1,Simulation!$B$31:$FF$65535,$A679+3,FALSE)&lt;&gt;"",HLOOKUP(1,Simulation!$B$31:$FF$65535,$A679+3,FALSE),"")</f>
        <v/>
      </c>
      <c r="C679">
        <f>IF(C$1&lt;&gt;"",HLOOKUP(Simulation!$B$15,Simulation!$B$31:$FF$65535,$A679+3,FALSE),"")</f>
        <v>0</v>
      </c>
      <c r="D679" t="str">
        <f>IF(D$1&lt;&gt;"",HLOOKUP(Simulation!$B$16,Simulation!$B$31:$FF$65535,$A679+3,FALSE),"")</f>
        <v/>
      </c>
      <c r="E679" t="str">
        <f>IF(E$1&lt;&gt;"",HLOOKUP(Simulation!$B$17,Simulation!$B$31:$FF$65535,$A679+3,FALSE),"")</f>
        <v/>
      </c>
      <c r="F679" t="str">
        <f>IF(F$1&lt;&gt;"",HLOOKUP(Simulation!$B$18,Simulation!$B$31:$FF$65535,$A679+3,FALSE),"")</f>
        <v/>
      </c>
      <c r="G679" t="str">
        <f>IF(G$1&lt;&gt;"",HLOOKUP(Simulation!$B$19,Simulation!$B$31:$FF$65535,$A679+3,FALSE),"")</f>
        <v/>
      </c>
      <c r="H679" t="str">
        <f>IF(H$1&lt;&gt;"",HLOOKUP(Simulation!$B$20,Simulation!$B$31:$FF$65535,$A679+3,FALSE),"")</f>
        <v/>
      </c>
      <c r="I679" t="str">
        <f>IF(I$1&lt;&gt;"",HLOOKUP(Simulation!$B$21,Simulation!$B$31:$FF$65535,$A679+3,FALSE),"")</f>
        <v/>
      </c>
      <c r="J679" t="str">
        <f>IF(J$1&lt;&gt;"",HLOOKUP(Simulation!$B$22,Simulation!$B$31:$FF$65535,$A679+3,FALSE),"")</f>
        <v/>
      </c>
      <c r="K679" t="str">
        <f>IF(K$1&lt;&gt;"",HLOOKUP(Simulation!$B$23,Simulation!$B$31:$FF$65535,$A679+3,FALSE),"")</f>
        <v/>
      </c>
      <c r="L679" t="str">
        <f>IF(L$1&lt;&gt;"",HLOOKUP(Simulation!$B$24,Simulation!$B$31:$FF$65535,$A679+3,FALSE),"")</f>
        <v/>
      </c>
      <c r="M679" t="str">
        <f>IF(M$1&lt;&gt;"",HLOOKUP(Simulation!$B$25,Simulation!$B$31:$FF$65535,$A679+3,FALSE),"")</f>
        <v/>
      </c>
      <c r="N679" t="str">
        <f>IF(N$1&lt;&gt;"",HLOOKUP(Simulation!$B$26,Simulation!$B$31:$FF$65535,$A679+3,FALSE),"")</f>
        <v/>
      </c>
      <c r="O679" t="str">
        <f>IF(O$1&lt;&gt;"",HLOOKUP(Simulation!$B$27,Simulation!$B$31:$FF$65535,$A679+3,FALSE),"")</f>
        <v/>
      </c>
      <c r="P679" t="str">
        <f>IF(P$1&lt;&gt;"",HLOOKUP(Simulation!$B$28,Simulation!$B$31:$FF$65535,$A679+3,FALSE),"")</f>
        <v/>
      </c>
      <c r="Q679" t="str">
        <f>IF(Q$1&lt;&gt;"",HLOOKUP(Simulation!$B$29,Simulation!$B$31:$FF$65535,$A679+3,FALSE),"")</f>
        <v/>
      </c>
    </row>
    <row r="680" spans="1:17" x14ac:dyDescent="0.15">
      <c r="A680">
        <v>679</v>
      </c>
      <c r="B680" t="str">
        <f>IF(HLOOKUP(1,Simulation!$B$31:$FF$65535,$A680+3,FALSE)&lt;&gt;"",HLOOKUP(1,Simulation!$B$31:$FF$65535,$A680+3,FALSE),"")</f>
        <v/>
      </c>
      <c r="C680">
        <f>IF(C$1&lt;&gt;"",HLOOKUP(Simulation!$B$15,Simulation!$B$31:$FF$65535,$A680+3,FALSE),"")</f>
        <v>0</v>
      </c>
      <c r="D680" t="str">
        <f>IF(D$1&lt;&gt;"",HLOOKUP(Simulation!$B$16,Simulation!$B$31:$FF$65535,$A680+3,FALSE),"")</f>
        <v/>
      </c>
      <c r="E680" t="str">
        <f>IF(E$1&lt;&gt;"",HLOOKUP(Simulation!$B$17,Simulation!$B$31:$FF$65535,$A680+3,FALSE),"")</f>
        <v/>
      </c>
      <c r="F680" t="str">
        <f>IF(F$1&lt;&gt;"",HLOOKUP(Simulation!$B$18,Simulation!$B$31:$FF$65535,$A680+3,FALSE),"")</f>
        <v/>
      </c>
      <c r="G680" t="str">
        <f>IF(G$1&lt;&gt;"",HLOOKUP(Simulation!$B$19,Simulation!$B$31:$FF$65535,$A680+3,FALSE),"")</f>
        <v/>
      </c>
      <c r="H680" t="str">
        <f>IF(H$1&lt;&gt;"",HLOOKUP(Simulation!$B$20,Simulation!$B$31:$FF$65535,$A680+3,FALSE),"")</f>
        <v/>
      </c>
      <c r="I680" t="str">
        <f>IF(I$1&lt;&gt;"",HLOOKUP(Simulation!$B$21,Simulation!$B$31:$FF$65535,$A680+3,FALSE),"")</f>
        <v/>
      </c>
      <c r="J680" t="str">
        <f>IF(J$1&lt;&gt;"",HLOOKUP(Simulation!$B$22,Simulation!$B$31:$FF$65535,$A680+3,FALSE),"")</f>
        <v/>
      </c>
      <c r="K680" t="str">
        <f>IF(K$1&lt;&gt;"",HLOOKUP(Simulation!$B$23,Simulation!$B$31:$FF$65535,$A680+3,FALSE),"")</f>
        <v/>
      </c>
      <c r="L680" t="str">
        <f>IF(L$1&lt;&gt;"",HLOOKUP(Simulation!$B$24,Simulation!$B$31:$FF$65535,$A680+3,FALSE),"")</f>
        <v/>
      </c>
      <c r="M680" t="str">
        <f>IF(M$1&lt;&gt;"",HLOOKUP(Simulation!$B$25,Simulation!$B$31:$FF$65535,$A680+3,FALSE),"")</f>
        <v/>
      </c>
      <c r="N680" t="str">
        <f>IF(N$1&lt;&gt;"",HLOOKUP(Simulation!$B$26,Simulation!$B$31:$FF$65535,$A680+3,FALSE),"")</f>
        <v/>
      </c>
      <c r="O680" t="str">
        <f>IF(O$1&lt;&gt;"",HLOOKUP(Simulation!$B$27,Simulation!$B$31:$FF$65535,$A680+3,FALSE),"")</f>
        <v/>
      </c>
      <c r="P680" t="str">
        <f>IF(P$1&lt;&gt;"",HLOOKUP(Simulation!$B$28,Simulation!$B$31:$FF$65535,$A680+3,FALSE),"")</f>
        <v/>
      </c>
      <c r="Q680" t="str">
        <f>IF(Q$1&lt;&gt;"",HLOOKUP(Simulation!$B$29,Simulation!$B$31:$FF$65535,$A680+3,FALSE),"")</f>
        <v/>
      </c>
    </row>
    <row r="681" spans="1:17" x14ac:dyDescent="0.15">
      <c r="A681">
        <v>680</v>
      </c>
      <c r="B681" t="str">
        <f>IF(HLOOKUP(1,Simulation!$B$31:$FF$65535,$A681+3,FALSE)&lt;&gt;"",HLOOKUP(1,Simulation!$B$31:$FF$65535,$A681+3,FALSE),"")</f>
        <v/>
      </c>
      <c r="C681">
        <f>IF(C$1&lt;&gt;"",HLOOKUP(Simulation!$B$15,Simulation!$B$31:$FF$65535,$A681+3,FALSE),"")</f>
        <v>0</v>
      </c>
      <c r="D681" t="str">
        <f>IF(D$1&lt;&gt;"",HLOOKUP(Simulation!$B$16,Simulation!$B$31:$FF$65535,$A681+3,FALSE),"")</f>
        <v/>
      </c>
      <c r="E681" t="str">
        <f>IF(E$1&lt;&gt;"",HLOOKUP(Simulation!$B$17,Simulation!$B$31:$FF$65535,$A681+3,FALSE),"")</f>
        <v/>
      </c>
      <c r="F681" t="str">
        <f>IF(F$1&lt;&gt;"",HLOOKUP(Simulation!$B$18,Simulation!$B$31:$FF$65535,$A681+3,FALSE),"")</f>
        <v/>
      </c>
      <c r="G681" t="str">
        <f>IF(G$1&lt;&gt;"",HLOOKUP(Simulation!$B$19,Simulation!$B$31:$FF$65535,$A681+3,FALSE),"")</f>
        <v/>
      </c>
      <c r="H681" t="str">
        <f>IF(H$1&lt;&gt;"",HLOOKUP(Simulation!$B$20,Simulation!$B$31:$FF$65535,$A681+3,FALSE),"")</f>
        <v/>
      </c>
      <c r="I681" t="str">
        <f>IF(I$1&lt;&gt;"",HLOOKUP(Simulation!$B$21,Simulation!$B$31:$FF$65535,$A681+3,FALSE),"")</f>
        <v/>
      </c>
      <c r="J681" t="str">
        <f>IF(J$1&lt;&gt;"",HLOOKUP(Simulation!$B$22,Simulation!$B$31:$FF$65535,$A681+3,FALSE),"")</f>
        <v/>
      </c>
      <c r="K681" t="str">
        <f>IF(K$1&lt;&gt;"",HLOOKUP(Simulation!$B$23,Simulation!$B$31:$FF$65535,$A681+3,FALSE),"")</f>
        <v/>
      </c>
      <c r="L681" t="str">
        <f>IF(L$1&lt;&gt;"",HLOOKUP(Simulation!$B$24,Simulation!$B$31:$FF$65535,$A681+3,FALSE),"")</f>
        <v/>
      </c>
      <c r="M681" t="str">
        <f>IF(M$1&lt;&gt;"",HLOOKUP(Simulation!$B$25,Simulation!$B$31:$FF$65535,$A681+3,FALSE),"")</f>
        <v/>
      </c>
      <c r="N681" t="str">
        <f>IF(N$1&lt;&gt;"",HLOOKUP(Simulation!$B$26,Simulation!$B$31:$FF$65535,$A681+3,FALSE),"")</f>
        <v/>
      </c>
      <c r="O681" t="str">
        <f>IF(O$1&lt;&gt;"",HLOOKUP(Simulation!$B$27,Simulation!$B$31:$FF$65535,$A681+3,FALSE),"")</f>
        <v/>
      </c>
      <c r="P681" t="str">
        <f>IF(P$1&lt;&gt;"",HLOOKUP(Simulation!$B$28,Simulation!$B$31:$FF$65535,$A681+3,FALSE),"")</f>
        <v/>
      </c>
      <c r="Q681" t="str">
        <f>IF(Q$1&lt;&gt;"",HLOOKUP(Simulation!$B$29,Simulation!$B$31:$FF$65535,$A681+3,FALSE),"")</f>
        <v/>
      </c>
    </row>
    <row r="682" spans="1:17" x14ac:dyDescent="0.15">
      <c r="A682">
        <v>681</v>
      </c>
      <c r="B682" t="str">
        <f>IF(HLOOKUP(1,Simulation!$B$31:$FF$65535,$A682+3,FALSE)&lt;&gt;"",HLOOKUP(1,Simulation!$B$31:$FF$65535,$A682+3,FALSE),"")</f>
        <v/>
      </c>
      <c r="C682">
        <f>IF(C$1&lt;&gt;"",HLOOKUP(Simulation!$B$15,Simulation!$B$31:$FF$65535,$A682+3,FALSE),"")</f>
        <v>0</v>
      </c>
      <c r="D682" t="str">
        <f>IF(D$1&lt;&gt;"",HLOOKUP(Simulation!$B$16,Simulation!$B$31:$FF$65535,$A682+3,FALSE),"")</f>
        <v/>
      </c>
      <c r="E682" t="str">
        <f>IF(E$1&lt;&gt;"",HLOOKUP(Simulation!$B$17,Simulation!$B$31:$FF$65535,$A682+3,FALSE),"")</f>
        <v/>
      </c>
      <c r="F682" t="str">
        <f>IF(F$1&lt;&gt;"",HLOOKUP(Simulation!$B$18,Simulation!$B$31:$FF$65535,$A682+3,FALSE),"")</f>
        <v/>
      </c>
      <c r="G682" t="str">
        <f>IF(G$1&lt;&gt;"",HLOOKUP(Simulation!$B$19,Simulation!$B$31:$FF$65535,$A682+3,FALSE),"")</f>
        <v/>
      </c>
      <c r="H682" t="str">
        <f>IF(H$1&lt;&gt;"",HLOOKUP(Simulation!$B$20,Simulation!$B$31:$FF$65535,$A682+3,FALSE),"")</f>
        <v/>
      </c>
      <c r="I682" t="str">
        <f>IF(I$1&lt;&gt;"",HLOOKUP(Simulation!$B$21,Simulation!$B$31:$FF$65535,$A682+3,FALSE),"")</f>
        <v/>
      </c>
      <c r="J682" t="str">
        <f>IF(J$1&lt;&gt;"",HLOOKUP(Simulation!$B$22,Simulation!$B$31:$FF$65535,$A682+3,FALSE),"")</f>
        <v/>
      </c>
      <c r="K682" t="str">
        <f>IF(K$1&lt;&gt;"",HLOOKUP(Simulation!$B$23,Simulation!$B$31:$FF$65535,$A682+3,FALSE),"")</f>
        <v/>
      </c>
      <c r="L682" t="str">
        <f>IF(L$1&lt;&gt;"",HLOOKUP(Simulation!$B$24,Simulation!$B$31:$FF$65535,$A682+3,FALSE),"")</f>
        <v/>
      </c>
      <c r="M682" t="str">
        <f>IF(M$1&lt;&gt;"",HLOOKUP(Simulation!$B$25,Simulation!$B$31:$FF$65535,$A682+3,FALSE),"")</f>
        <v/>
      </c>
      <c r="N682" t="str">
        <f>IF(N$1&lt;&gt;"",HLOOKUP(Simulation!$B$26,Simulation!$B$31:$FF$65535,$A682+3,FALSE),"")</f>
        <v/>
      </c>
      <c r="O682" t="str">
        <f>IF(O$1&lt;&gt;"",HLOOKUP(Simulation!$B$27,Simulation!$B$31:$FF$65535,$A682+3,FALSE),"")</f>
        <v/>
      </c>
      <c r="P682" t="str">
        <f>IF(P$1&lt;&gt;"",HLOOKUP(Simulation!$B$28,Simulation!$B$31:$FF$65535,$A682+3,FALSE),"")</f>
        <v/>
      </c>
      <c r="Q682" t="str">
        <f>IF(Q$1&lt;&gt;"",HLOOKUP(Simulation!$B$29,Simulation!$B$31:$FF$65535,$A682+3,FALSE),"")</f>
        <v/>
      </c>
    </row>
    <row r="683" spans="1:17" x14ac:dyDescent="0.15">
      <c r="A683">
        <v>682</v>
      </c>
      <c r="B683" t="str">
        <f>IF(HLOOKUP(1,Simulation!$B$31:$FF$65535,$A683+3,FALSE)&lt;&gt;"",HLOOKUP(1,Simulation!$B$31:$FF$65535,$A683+3,FALSE),"")</f>
        <v/>
      </c>
      <c r="C683">
        <f>IF(C$1&lt;&gt;"",HLOOKUP(Simulation!$B$15,Simulation!$B$31:$FF$65535,$A683+3,FALSE),"")</f>
        <v>0</v>
      </c>
      <c r="D683" t="str">
        <f>IF(D$1&lt;&gt;"",HLOOKUP(Simulation!$B$16,Simulation!$B$31:$FF$65535,$A683+3,FALSE),"")</f>
        <v/>
      </c>
      <c r="E683" t="str">
        <f>IF(E$1&lt;&gt;"",HLOOKUP(Simulation!$B$17,Simulation!$B$31:$FF$65535,$A683+3,FALSE),"")</f>
        <v/>
      </c>
      <c r="F683" t="str">
        <f>IF(F$1&lt;&gt;"",HLOOKUP(Simulation!$B$18,Simulation!$B$31:$FF$65535,$A683+3,FALSE),"")</f>
        <v/>
      </c>
      <c r="G683" t="str">
        <f>IF(G$1&lt;&gt;"",HLOOKUP(Simulation!$B$19,Simulation!$B$31:$FF$65535,$A683+3,FALSE),"")</f>
        <v/>
      </c>
      <c r="H683" t="str">
        <f>IF(H$1&lt;&gt;"",HLOOKUP(Simulation!$B$20,Simulation!$B$31:$FF$65535,$A683+3,FALSE),"")</f>
        <v/>
      </c>
      <c r="I683" t="str">
        <f>IF(I$1&lt;&gt;"",HLOOKUP(Simulation!$B$21,Simulation!$B$31:$FF$65535,$A683+3,FALSE),"")</f>
        <v/>
      </c>
      <c r="J683" t="str">
        <f>IF(J$1&lt;&gt;"",HLOOKUP(Simulation!$B$22,Simulation!$B$31:$FF$65535,$A683+3,FALSE),"")</f>
        <v/>
      </c>
      <c r="K683" t="str">
        <f>IF(K$1&lt;&gt;"",HLOOKUP(Simulation!$B$23,Simulation!$B$31:$FF$65535,$A683+3,FALSE),"")</f>
        <v/>
      </c>
      <c r="L683" t="str">
        <f>IF(L$1&lt;&gt;"",HLOOKUP(Simulation!$B$24,Simulation!$B$31:$FF$65535,$A683+3,FALSE),"")</f>
        <v/>
      </c>
      <c r="M683" t="str">
        <f>IF(M$1&lt;&gt;"",HLOOKUP(Simulation!$B$25,Simulation!$B$31:$FF$65535,$A683+3,FALSE),"")</f>
        <v/>
      </c>
      <c r="N683" t="str">
        <f>IF(N$1&lt;&gt;"",HLOOKUP(Simulation!$B$26,Simulation!$B$31:$FF$65535,$A683+3,FALSE),"")</f>
        <v/>
      </c>
      <c r="O683" t="str">
        <f>IF(O$1&lt;&gt;"",HLOOKUP(Simulation!$B$27,Simulation!$B$31:$FF$65535,$A683+3,FALSE),"")</f>
        <v/>
      </c>
      <c r="P683" t="str">
        <f>IF(P$1&lt;&gt;"",HLOOKUP(Simulation!$B$28,Simulation!$B$31:$FF$65535,$A683+3,FALSE),"")</f>
        <v/>
      </c>
      <c r="Q683" t="str">
        <f>IF(Q$1&lt;&gt;"",HLOOKUP(Simulation!$B$29,Simulation!$B$31:$FF$65535,$A683+3,FALSE),"")</f>
        <v/>
      </c>
    </row>
    <row r="684" spans="1:17" x14ac:dyDescent="0.15">
      <c r="A684">
        <v>683</v>
      </c>
      <c r="B684" t="str">
        <f>IF(HLOOKUP(1,Simulation!$B$31:$FF$65535,$A684+3,FALSE)&lt;&gt;"",HLOOKUP(1,Simulation!$B$31:$FF$65535,$A684+3,FALSE),"")</f>
        <v/>
      </c>
      <c r="C684">
        <f>IF(C$1&lt;&gt;"",HLOOKUP(Simulation!$B$15,Simulation!$B$31:$FF$65535,$A684+3,FALSE),"")</f>
        <v>0</v>
      </c>
      <c r="D684" t="str">
        <f>IF(D$1&lt;&gt;"",HLOOKUP(Simulation!$B$16,Simulation!$B$31:$FF$65535,$A684+3,FALSE),"")</f>
        <v/>
      </c>
      <c r="E684" t="str">
        <f>IF(E$1&lt;&gt;"",HLOOKUP(Simulation!$B$17,Simulation!$B$31:$FF$65535,$A684+3,FALSE),"")</f>
        <v/>
      </c>
      <c r="F684" t="str">
        <f>IF(F$1&lt;&gt;"",HLOOKUP(Simulation!$B$18,Simulation!$B$31:$FF$65535,$A684+3,FALSE),"")</f>
        <v/>
      </c>
      <c r="G684" t="str">
        <f>IF(G$1&lt;&gt;"",HLOOKUP(Simulation!$B$19,Simulation!$B$31:$FF$65535,$A684+3,FALSE),"")</f>
        <v/>
      </c>
      <c r="H684" t="str">
        <f>IF(H$1&lt;&gt;"",HLOOKUP(Simulation!$B$20,Simulation!$B$31:$FF$65535,$A684+3,FALSE),"")</f>
        <v/>
      </c>
      <c r="I684" t="str">
        <f>IF(I$1&lt;&gt;"",HLOOKUP(Simulation!$B$21,Simulation!$B$31:$FF$65535,$A684+3,FALSE),"")</f>
        <v/>
      </c>
      <c r="J684" t="str">
        <f>IF(J$1&lt;&gt;"",HLOOKUP(Simulation!$B$22,Simulation!$B$31:$FF$65535,$A684+3,FALSE),"")</f>
        <v/>
      </c>
      <c r="K684" t="str">
        <f>IF(K$1&lt;&gt;"",HLOOKUP(Simulation!$B$23,Simulation!$B$31:$FF$65535,$A684+3,FALSE),"")</f>
        <v/>
      </c>
      <c r="L684" t="str">
        <f>IF(L$1&lt;&gt;"",HLOOKUP(Simulation!$B$24,Simulation!$B$31:$FF$65535,$A684+3,FALSE),"")</f>
        <v/>
      </c>
      <c r="M684" t="str">
        <f>IF(M$1&lt;&gt;"",HLOOKUP(Simulation!$B$25,Simulation!$B$31:$FF$65535,$A684+3,FALSE),"")</f>
        <v/>
      </c>
      <c r="N684" t="str">
        <f>IF(N$1&lt;&gt;"",HLOOKUP(Simulation!$B$26,Simulation!$B$31:$FF$65535,$A684+3,FALSE),"")</f>
        <v/>
      </c>
      <c r="O684" t="str">
        <f>IF(O$1&lt;&gt;"",HLOOKUP(Simulation!$B$27,Simulation!$B$31:$FF$65535,$A684+3,FALSE),"")</f>
        <v/>
      </c>
      <c r="P684" t="str">
        <f>IF(P$1&lt;&gt;"",HLOOKUP(Simulation!$B$28,Simulation!$B$31:$FF$65535,$A684+3,FALSE),"")</f>
        <v/>
      </c>
      <c r="Q684" t="str">
        <f>IF(Q$1&lt;&gt;"",HLOOKUP(Simulation!$B$29,Simulation!$B$31:$FF$65535,$A684+3,FALSE),"")</f>
        <v/>
      </c>
    </row>
    <row r="685" spans="1:17" x14ac:dyDescent="0.15">
      <c r="A685">
        <v>684</v>
      </c>
      <c r="B685" t="str">
        <f>IF(HLOOKUP(1,Simulation!$B$31:$FF$65535,$A685+3,FALSE)&lt;&gt;"",HLOOKUP(1,Simulation!$B$31:$FF$65535,$A685+3,FALSE),"")</f>
        <v/>
      </c>
      <c r="C685">
        <f>IF(C$1&lt;&gt;"",HLOOKUP(Simulation!$B$15,Simulation!$B$31:$FF$65535,$A685+3,FALSE),"")</f>
        <v>0</v>
      </c>
      <c r="D685" t="str">
        <f>IF(D$1&lt;&gt;"",HLOOKUP(Simulation!$B$16,Simulation!$B$31:$FF$65535,$A685+3,FALSE),"")</f>
        <v/>
      </c>
      <c r="E685" t="str">
        <f>IF(E$1&lt;&gt;"",HLOOKUP(Simulation!$B$17,Simulation!$B$31:$FF$65535,$A685+3,FALSE),"")</f>
        <v/>
      </c>
      <c r="F685" t="str">
        <f>IF(F$1&lt;&gt;"",HLOOKUP(Simulation!$B$18,Simulation!$B$31:$FF$65535,$A685+3,FALSE),"")</f>
        <v/>
      </c>
      <c r="G685" t="str">
        <f>IF(G$1&lt;&gt;"",HLOOKUP(Simulation!$B$19,Simulation!$B$31:$FF$65535,$A685+3,FALSE),"")</f>
        <v/>
      </c>
      <c r="H685" t="str">
        <f>IF(H$1&lt;&gt;"",HLOOKUP(Simulation!$B$20,Simulation!$B$31:$FF$65535,$A685+3,FALSE),"")</f>
        <v/>
      </c>
      <c r="I685" t="str">
        <f>IF(I$1&lt;&gt;"",HLOOKUP(Simulation!$B$21,Simulation!$B$31:$FF$65535,$A685+3,FALSE),"")</f>
        <v/>
      </c>
      <c r="J685" t="str">
        <f>IF(J$1&lt;&gt;"",HLOOKUP(Simulation!$B$22,Simulation!$B$31:$FF$65535,$A685+3,FALSE),"")</f>
        <v/>
      </c>
      <c r="K685" t="str">
        <f>IF(K$1&lt;&gt;"",HLOOKUP(Simulation!$B$23,Simulation!$B$31:$FF$65535,$A685+3,FALSE),"")</f>
        <v/>
      </c>
      <c r="L685" t="str">
        <f>IF(L$1&lt;&gt;"",HLOOKUP(Simulation!$B$24,Simulation!$B$31:$FF$65535,$A685+3,FALSE),"")</f>
        <v/>
      </c>
      <c r="M685" t="str">
        <f>IF(M$1&lt;&gt;"",HLOOKUP(Simulation!$B$25,Simulation!$B$31:$FF$65535,$A685+3,FALSE),"")</f>
        <v/>
      </c>
      <c r="N685" t="str">
        <f>IF(N$1&lt;&gt;"",HLOOKUP(Simulation!$B$26,Simulation!$B$31:$FF$65535,$A685+3,FALSE),"")</f>
        <v/>
      </c>
      <c r="O685" t="str">
        <f>IF(O$1&lt;&gt;"",HLOOKUP(Simulation!$B$27,Simulation!$B$31:$FF$65535,$A685+3,FALSE),"")</f>
        <v/>
      </c>
      <c r="P685" t="str">
        <f>IF(P$1&lt;&gt;"",HLOOKUP(Simulation!$B$28,Simulation!$B$31:$FF$65535,$A685+3,FALSE),"")</f>
        <v/>
      </c>
      <c r="Q685" t="str">
        <f>IF(Q$1&lt;&gt;"",HLOOKUP(Simulation!$B$29,Simulation!$B$31:$FF$65535,$A685+3,FALSE),"")</f>
        <v/>
      </c>
    </row>
    <row r="686" spans="1:17" x14ac:dyDescent="0.15">
      <c r="A686">
        <v>685</v>
      </c>
      <c r="B686" t="str">
        <f>IF(HLOOKUP(1,Simulation!$B$31:$FF$65535,$A686+3,FALSE)&lt;&gt;"",HLOOKUP(1,Simulation!$B$31:$FF$65535,$A686+3,FALSE),"")</f>
        <v/>
      </c>
      <c r="C686">
        <f>IF(C$1&lt;&gt;"",HLOOKUP(Simulation!$B$15,Simulation!$B$31:$FF$65535,$A686+3,FALSE),"")</f>
        <v>0</v>
      </c>
      <c r="D686" t="str">
        <f>IF(D$1&lt;&gt;"",HLOOKUP(Simulation!$B$16,Simulation!$B$31:$FF$65535,$A686+3,FALSE),"")</f>
        <v/>
      </c>
      <c r="E686" t="str">
        <f>IF(E$1&lt;&gt;"",HLOOKUP(Simulation!$B$17,Simulation!$B$31:$FF$65535,$A686+3,FALSE),"")</f>
        <v/>
      </c>
      <c r="F686" t="str">
        <f>IF(F$1&lt;&gt;"",HLOOKUP(Simulation!$B$18,Simulation!$B$31:$FF$65535,$A686+3,FALSE),"")</f>
        <v/>
      </c>
      <c r="G686" t="str">
        <f>IF(G$1&lt;&gt;"",HLOOKUP(Simulation!$B$19,Simulation!$B$31:$FF$65535,$A686+3,FALSE),"")</f>
        <v/>
      </c>
      <c r="H686" t="str">
        <f>IF(H$1&lt;&gt;"",HLOOKUP(Simulation!$B$20,Simulation!$B$31:$FF$65535,$A686+3,FALSE),"")</f>
        <v/>
      </c>
      <c r="I686" t="str">
        <f>IF(I$1&lt;&gt;"",HLOOKUP(Simulation!$B$21,Simulation!$B$31:$FF$65535,$A686+3,FALSE),"")</f>
        <v/>
      </c>
      <c r="J686" t="str">
        <f>IF(J$1&lt;&gt;"",HLOOKUP(Simulation!$B$22,Simulation!$B$31:$FF$65535,$A686+3,FALSE),"")</f>
        <v/>
      </c>
      <c r="K686" t="str">
        <f>IF(K$1&lt;&gt;"",HLOOKUP(Simulation!$B$23,Simulation!$B$31:$FF$65535,$A686+3,FALSE),"")</f>
        <v/>
      </c>
      <c r="L686" t="str">
        <f>IF(L$1&lt;&gt;"",HLOOKUP(Simulation!$B$24,Simulation!$B$31:$FF$65535,$A686+3,FALSE),"")</f>
        <v/>
      </c>
      <c r="M686" t="str">
        <f>IF(M$1&lt;&gt;"",HLOOKUP(Simulation!$B$25,Simulation!$B$31:$FF$65535,$A686+3,FALSE),"")</f>
        <v/>
      </c>
      <c r="N686" t="str">
        <f>IF(N$1&lt;&gt;"",HLOOKUP(Simulation!$B$26,Simulation!$B$31:$FF$65535,$A686+3,FALSE),"")</f>
        <v/>
      </c>
      <c r="O686" t="str">
        <f>IF(O$1&lt;&gt;"",HLOOKUP(Simulation!$B$27,Simulation!$B$31:$FF$65535,$A686+3,FALSE),"")</f>
        <v/>
      </c>
      <c r="P686" t="str">
        <f>IF(P$1&lt;&gt;"",HLOOKUP(Simulation!$B$28,Simulation!$B$31:$FF$65535,$A686+3,FALSE),"")</f>
        <v/>
      </c>
      <c r="Q686" t="str">
        <f>IF(Q$1&lt;&gt;"",HLOOKUP(Simulation!$B$29,Simulation!$B$31:$FF$65535,$A686+3,FALSE),"")</f>
        <v/>
      </c>
    </row>
    <row r="687" spans="1:17" x14ac:dyDescent="0.15">
      <c r="A687">
        <v>686</v>
      </c>
      <c r="B687" t="str">
        <f>IF(HLOOKUP(1,Simulation!$B$31:$FF$65535,$A687+3,FALSE)&lt;&gt;"",HLOOKUP(1,Simulation!$B$31:$FF$65535,$A687+3,FALSE),"")</f>
        <v/>
      </c>
      <c r="C687">
        <f>IF(C$1&lt;&gt;"",HLOOKUP(Simulation!$B$15,Simulation!$B$31:$FF$65535,$A687+3,FALSE),"")</f>
        <v>0</v>
      </c>
      <c r="D687" t="str">
        <f>IF(D$1&lt;&gt;"",HLOOKUP(Simulation!$B$16,Simulation!$B$31:$FF$65535,$A687+3,FALSE),"")</f>
        <v/>
      </c>
      <c r="E687" t="str">
        <f>IF(E$1&lt;&gt;"",HLOOKUP(Simulation!$B$17,Simulation!$B$31:$FF$65535,$A687+3,FALSE),"")</f>
        <v/>
      </c>
      <c r="F687" t="str">
        <f>IF(F$1&lt;&gt;"",HLOOKUP(Simulation!$B$18,Simulation!$B$31:$FF$65535,$A687+3,FALSE),"")</f>
        <v/>
      </c>
      <c r="G687" t="str">
        <f>IF(G$1&lt;&gt;"",HLOOKUP(Simulation!$B$19,Simulation!$B$31:$FF$65535,$A687+3,FALSE),"")</f>
        <v/>
      </c>
      <c r="H687" t="str">
        <f>IF(H$1&lt;&gt;"",HLOOKUP(Simulation!$B$20,Simulation!$B$31:$FF$65535,$A687+3,FALSE),"")</f>
        <v/>
      </c>
      <c r="I687" t="str">
        <f>IF(I$1&lt;&gt;"",HLOOKUP(Simulation!$B$21,Simulation!$B$31:$FF$65535,$A687+3,FALSE),"")</f>
        <v/>
      </c>
      <c r="J687" t="str">
        <f>IF(J$1&lt;&gt;"",HLOOKUP(Simulation!$B$22,Simulation!$B$31:$FF$65535,$A687+3,FALSE),"")</f>
        <v/>
      </c>
      <c r="K687" t="str">
        <f>IF(K$1&lt;&gt;"",HLOOKUP(Simulation!$B$23,Simulation!$B$31:$FF$65535,$A687+3,FALSE),"")</f>
        <v/>
      </c>
      <c r="L687" t="str">
        <f>IF(L$1&lt;&gt;"",HLOOKUP(Simulation!$B$24,Simulation!$B$31:$FF$65535,$A687+3,FALSE),"")</f>
        <v/>
      </c>
      <c r="M687" t="str">
        <f>IF(M$1&lt;&gt;"",HLOOKUP(Simulation!$B$25,Simulation!$B$31:$FF$65535,$A687+3,FALSE),"")</f>
        <v/>
      </c>
      <c r="N687" t="str">
        <f>IF(N$1&lt;&gt;"",HLOOKUP(Simulation!$B$26,Simulation!$B$31:$FF$65535,$A687+3,FALSE),"")</f>
        <v/>
      </c>
      <c r="O687" t="str">
        <f>IF(O$1&lt;&gt;"",HLOOKUP(Simulation!$B$27,Simulation!$B$31:$FF$65535,$A687+3,FALSE),"")</f>
        <v/>
      </c>
      <c r="P687" t="str">
        <f>IF(P$1&lt;&gt;"",HLOOKUP(Simulation!$B$28,Simulation!$B$31:$FF$65535,$A687+3,FALSE),"")</f>
        <v/>
      </c>
      <c r="Q687" t="str">
        <f>IF(Q$1&lt;&gt;"",HLOOKUP(Simulation!$B$29,Simulation!$B$31:$FF$65535,$A687+3,FALSE),"")</f>
        <v/>
      </c>
    </row>
    <row r="688" spans="1:17" x14ac:dyDescent="0.15">
      <c r="A688">
        <v>687</v>
      </c>
      <c r="B688" t="str">
        <f>IF(HLOOKUP(1,Simulation!$B$31:$FF$65535,$A688+3,FALSE)&lt;&gt;"",HLOOKUP(1,Simulation!$B$31:$FF$65535,$A688+3,FALSE),"")</f>
        <v/>
      </c>
      <c r="C688">
        <f>IF(C$1&lt;&gt;"",HLOOKUP(Simulation!$B$15,Simulation!$B$31:$FF$65535,$A688+3,FALSE),"")</f>
        <v>0</v>
      </c>
      <c r="D688" t="str">
        <f>IF(D$1&lt;&gt;"",HLOOKUP(Simulation!$B$16,Simulation!$B$31:$FF$65535,$A688+3,FALSE),"")</f>
        <v/>
      </c>
      <c r="E688" t="str">
        <f>IF(E$1&lt;&gt;"",HLOOKUP(Simulation!$B$17,Simulation!$B$31:$FF$65535,$A688+3,FALSE),"")</f>
        <v/>
      </c>
      <c r="F688" t="str">
        <f>IF(F$1&lt;&gt;"",HLOOKUP(Simulation!$B$18,Simulation!$B$31:$FF$65535,$A688+3,FALSE),"")</f>
        <v/>
      </c>
      <c r="G688" t="str">
        <f>IF(G$1&lt;&gt;"",HLOOKUP(Simulation!$B$19,Simulation!$B$31:$FF$65535,$A688+3,FALSE),"")</f>
        <v/>
      </c>
      <c r="H688" t="str">
        <f>IF(H$1&lt;&gt;"",HLOOKUP(Simulation!$B$20,Simulation!$B$31:$FF$65535,$A688+3,FALSE),"")</f>
        <v/>
      </c>
      <c r="I688" t="str">
        <f>IF(I$1&lt;&gt;"",HLOOKUP(Simulation!$B$21,Simulation!$B$31:$FF$65535,$A688+3,FALSE),"")</f>
        <v/>
      </c>
      <c r="J688" t="str">
        <f>IF(J$1&lt;&gt;"",HLOOKUP(Simulation!$B$22,Simulation!$B$31:$FF$65535,$A688+3,FALSE),"")</f>
        <v/>
      </c>
      <c r="K688" t="str">
        <f>IF(K$1&lt;&gt;"",HLOOKUP(Simulation!$B$23,Simulation!$B$31:$FF$65535,$A688+3,FALSE),"")</f>
        <v/>
      </c>
      <c r="L688" t="str">
        <f>IF(L$1&lt;&gt;"",HLOOKUP(Simulation!$B$24,Simulation!$B$31:$FF$65535,$A688+3,FALSE),"")</f>
        <v/>
      </c>
      <c r="M688" t="str">
        <f>IF(M$1&lt;&gt;"",HLOOKUP(Simulation!$B$25,Simulation!$B$31:$FF$65535,$A688+3,FALSE),"")</f>
        <v/>
      </c>
      <c r="N688" t="str">
        <f>IF(N$1&lt;&gt;"",HLOOKUP(Simulation!$B$26,Simulation!$B$31:$FF$65535,$A688+3,FALSE),"")</f>
        <v/>
      </c>
      <c r="O688" t="str">
        <f>IF(O$1&lt;&gt;"",HLOOKUP(Simulation!$B$27,Simulation!$B$31:$FF$65535,$A688+3,FALSE),"")</f>
        <v/>
      </c>
      <c r="P688" t="str">
        <f>IF(P$1&lt;&gt;"",HLOOKUP(Simulation!$B$28,Simulation!$B$31:$FF$65535,$A688+3,FALSE),"")</f>
        <v/>
      </c>
      <c r="Q688" t="str">
        <f>IF(Q$1&lt;&gt;"",HLOOKUP(Simulation!$B$29,Simulation!$B$31:$FF$65535,$A688+3,FALSE),"")</f>
        <v/>
      </c>
    </row>
    <row r="689" spans="1:17" x14ac:dyDescent="0.15">
      <c r="A689">
        <v>688</v>
      </c>
      <c r="B689" t="str">
        <f>IF(HLOOKUP(1,Simulation!$B$31:$FF$65535,$A689+3,FALSE)&lt;&gt;"",HLOOKUP(1,Simulation!$B$31:$FF$65535,$A689+3,FALSE),"")</f>
        <v/>
      </c>
      <c r="C689">
        <f>IF(C$1&lt;&gt;"",HLOOKUP(Simulation!$B$15,Simulation!$B$31:$FF$65535,$A689+3,FALSE),"")</f>
        <v>0</v>
      </c>
      <c r="D689" t="str">
        <f>IF(D$1&lt;&gt;"",HLOOKUP(Simulation!$B$16,Simulation!$B$31:$FF$65535,$A689+3,FALSE),"")</f>
        <v/>
      </c>
      <c r="E689" t="str">
        <f>IF(E$1&lt;&gt;"",HLOOKUP(Simulation!$B$17,Simulation!$B$31:$FF$65535,$A689+3,FALSE),"")</f>
        <v/>
      </c>
      <c r="F689" t="str">
        <f>IF(F$1&lt;&gt;"",HLOOKUP(Simulation!$B$18,Simulation!$B$31:$FF$65535,$A689+3,FALSE),"")</f>
        <v/>
      </c>
      <c r="G689" t="str">
        <f>IF(G$1&lt;&gt;"",HLOOKUP(Simulation!$B$19,Simulation!$B$31:$FF$65535,$A689+3,FALSE),"")</f>
        <v/>
      </c>
      <c r="H689" t="str">
        <f>IF(H$1&lt;&gt;"",HLOOKUP(Simulation!$B$20,Simulation!$B$31:$FF$65535,$A689+3,FALSE),"")</f>
        <v/>
      </c>
      <c r="I689" t="str">
        <f>IF(I$1&lt;&gt;"",HLOOKUP(Simulation!$B$21,Simulation!$B$31:$FF$65535,$A689+3,FALSE),"")</f>
        <v/>
      </c>
      <c r="J689" t="str">
        <f>IF(J$1&lt;&gt;"",HLOOKUP(Simulation!$B$22,Simulation!$B$31:$FF$65535,$A689+3,FALSE),"")</f>
        <v/>
      </c>
      <c r="K689" t="str">
        <f>IF(K$1&lt;&gt;"",HLOOKUP(Simulation!$B$23,Simulation!$B$31:$FF$65535,$A689+3,FALSE),"")</f>
        <v/>
      </c>
      <c r="L689" t="str">
        <f>IF(L$1&lt;&gt;"",HLOOKUP(Simulation!$B$24,Simulation!$B$31:$FF$65535,$A689+3,FALSE),"")</f>
        <v/>
      </c>
      <c r="M689" t="str">
        <f>IF(M$1&lt;&gt;"",HLOOKUP(Simulation!$B$25,Simulation!$B$31:$FF$65535,$A689+3,FALSE),"")</f>
        <v/>
      </c>
      <c r="N689" t="str">
        <f>IF(N$1&lt;&gt;"",HLOOKUP(Simulation!$B$26,Simulation!$B$31:$FF$65535,$A689+3,FALSE),"")</f>
        <v/>
      </c>
      <c r="O689" t="str">
        <f>IF(O$1&lt;&gt;"",HLOOKUP(Simulation!$B$27,Simulation!$B$31:$FF$65535,$A689+3,FALSE),"")</f>
        <v/>
      </c>
      <c r="P689" t="str">
        <f>IF(P$1&lt;&gt;"",HLOOKUP(Simulation!$B$28,Simulation!$B$31:$FF$65535,$A689+3,FALSE),"")</f>
        <v/>
      </c>
      <c r="Q689" t="str">
        <f>IF(Q$1&lt;&gt;"",HLOOKUP(Simulation!$B$29,Simulation!$B$31:$FF$65535,$A689+3,FALSE),"")</f>
        <v/>
      </c>
    </row>
    <row r="690" spans="1:17" x14ac:dyDescent="0.15">
      <c r="A690">
        <v>689</v>
      </c>
      <c r="B690" t="str">
        <f>IF(HLOOKUP(1,Simulation!$B$31:$FF$65535,$A690+3,FALSE)&lt;&gt;"",HLOOKUP(1,Simulation!$B$31:$FF$65535,$A690+3,FALSE),"")</f>
        <v/>
      </c>
      <c r="C690">
        <f>IF(C$1&lt;&gt;"",HLOOKUP(Simulation!$B$15,Simulation!$B$31:$FF$65535,$A690+3,FALSE),"")</f>
        <v>0</v>
      </c>
      <c r="D690" t="str">
        <f>IF(D$1&lt;&gt;"",HLOOKUP(Simulation!$B$16,Simulation!$B$31:$FF$65535,$A690+3,FALSE),"")</f>
        <v/>
      </c>
      <c r="E690" t="str">
        <f>IF(E$1&lt;&gt;"",HLOOKUP(Simulation!$B$17,Simulation!$B$31:$FF$65535,$A690+3,FALSE),"")</f>
        <v/>
      </c>
      <c r="F690" t="str">
        <f>IF(F$1&lt;&gt;"",HLOOKUP(Simulation!$B$18,Simulation!$B$31:$FF$65535,$A690+3,FALSE),"")</f>
        <v/>
      </c>
      <c r="G690" t="str">
        <f>IF(G$1&lt;&gt;"",HLOOKUP(Simulation!$B$19,Simulation!$B$31:$FF$65535,$A690+3,FALSE),"")</f>
        <v/>
      </c>
      <c r="H690" t="str">
        <f>IF(H$1&lt;&gt;"",HLOOKUP(Simulation!$B$20,Simulation!$B$31:$FF$65535,$A690+3,FALSE),"")</f>
        <v/>
      </c>
      <c r="I690" t="str">
        <f>IF(I$1&lt;&gt;"",HLOOKUP(Simulation!$B$21,Simulation!$B$31:$FF$65535,$A690+3,FALSE),"")</f>
        <v/>
      </c>
      <c r="J690" t="str">
        <f>IF(J$1&lt;&gt;"",HLOOKUP(Simulation!$B$22,Simulation!$B$31:$FF$65535,$A690+3,FALSE),"")</f>
        <v/>
      </c>
      <c r="K690" t="str">
        <f>IF(K$1&lt;&gt;"",HLOOKUP(Simulation!$B$23,Simulation!$B$31:$FF$65535,$A690+3,FALSE),"")</f>
        <v/>
      </c>
      <c r="L690" t="str">
        <f>IF(L$1&lt;&gt;"",HLOOKUP(Simulation!$B$24,Simulation!$B$31:$FF$65535,$A690+3,FALSE),"")</f>
        <v/>
      </c>
      <c r="M690" t="str">
        <f>IF(M$1&lt;&gt;"",HLOOKUP(Simulation!$B$25,Simulation!$B$31:$FF$65535,$A690+3,FALSE),"")</f>
        <v/>
      </c>
      <c r="N690" t="str">
        <f>IF(N$1&lt;&gt;"",HLOOKUP(Simulation!$B$26,Simulation!$B$31:$FF$65535,$A690+3,FALSE),"")</f>
        <v/>
      </c>
      <c r="O690" t="str">
        <f>IF(O$1&lt;&gt;"",HLOOKUP(Simulation!$B$27,Simulation!$B$31:$FF$65535,$A690+3,FALSE),"")</f>
        <v/>
      </c>
      <c r="P690" t="str">
        <f>IF(P$1&lt;&gt;"",HLOOKUP(Simulation!$B$28,Simulation!$B$31:$FF$65535,$A690+3,FALSE),"")</f>
        <v/>
      </c>
      <c r="Q690" t="str">
        <f>IF(Q$1&lt;&gt;"",HLOOKUP(Simulation!$B$29,Simulation!$B$31:$FF$65535,$A690+3,FALSE),"")</f>
        <v/>
      </c>
    </row>
    <row r="691" spans="1:17" x14ac:dyDescent="0.15">
      <c r="A691">
        <v>690</v>
      </c>
      <c r="B691" t="str">
        <f>IF(HLOOKUP(1,Simulation!$B$31:$FF$65535,$A691+3,FALSE)&lt;&gt;"",HLOOKUP(1,Simulation!$B$31:$FF$65535,$A691+3,FALSE),"")</f>
        <v/>
      </c>
      <c r="C691">
        <f>IF(C$1&lt;&gt;"",HLOOKUP(Simulation!$B$15,Simulation!$B$31:$FF$65535,$A691+3,FALSE),"")</f>
        <v>0</v>
      </c>
      <c r="D691" t="str">
        <f>IF(D$1&lt;&gt;"",HLOOKUP(Simulation!$B$16,Simulation!$B$31:$FF$65535,$A691+3,FALSE),"")</f>
        <v/>
      </c>
      <c r="E691" t="str">
        <f>IF(E$1&lt;&gt;"",HLOOKUP(Simulation!$B$17,Simulation!$B$31:$FF$65535,$A691+3,FALSE),"")</f>
        <v/>
      </c>
      <c r="F691" t="str">
        <f>IF(F$1&lt;&gt;"",HLOOKUP(Simulation!$B$18,Simulation!$B$31:$FF$65535,$A691+3,FALSE),"")</f>
        <v/>
      </c>
      <c r="G691" t="str">
        <f>IF(G$1&lt;&gt;"",HLOOKUP(Simulation!$B$19,Simulation!$B$31:$FF$65535,$A691+3,FALSE),"")</f>
        <v/>
      </c>
      <c r="H691" t="str">
        <f>IF(H$1&lt;&gt;"",HLOOKUP(Simulation!$B$20,Simulation!$B$31:$FF$65535,$A691+3,FALSE),"")</f>
        <v/>
      </c>
      <c r="I691" t="str">
        <f>IF(I$1&lt;&gt;"",HLOOKUP(Simulation!$B$21,Simulation!$B$31:$FF$65535,$A691+3,FALSE),"")</f>
        <v/>
      </c>
      <c r="J691" t="str">
        <f>IF(J$1&lt;&gt;"",HLOOKUP(Simulation!$B$22,Simulation!$B$31:$FF$65535,$A691+3,FALSE),"")</f>
        <v/>
      </c>
      <c r="K691" t="str">
        <f>IF(K$1&lt;&gt;"",HLOOKUP(Simulation!$B$23,Simulation!$B$31:$FF$65535,$A691+3,FALSE),"")</f>
        <v/>
      </c>
      <c r="L691" t="str">
        <f>IF(L$1&lt;&gt;"",HLOOKUP(Simulation!$B$24,Simulation!$B$31:$FF$65535,$A691+3,FALSE),"")</f>
        <v/>
      </c>
      <c r="M691" t="str">
        <f>IF(M$1&lt;&gt;"",HLOOKUP(Simulation!$B$25,Simulation!$B$31:$FF$65535,$A691+3,FALSE),"")</f>
        <v/>
      </c>
      <c r="N691" t="str">
        <f>IF(N$1&lt;&gt;"",HLOOKUP(Simulation!$B$26,Simulation!$B$31:$FF$65535,$A691+3,FALSE),"")</f>
        <v/>
      </c>
      <c r="O691" t="str">
        <f>IF(O$1&lt;&gt;"",HLOOKUP(Simulation!$B$27,Simulation!$B$31:$FF$65535,$A691+3,FALSE),"")</f>
        <v/>
      </c>
      <c r="P691" t="str">
        <f>IF(P$1&lt;&gt;"",HLOOKUP(Simulation!$B$28,Simulation!$B$31:$FF$65535,$A691+3,FALSE),"")</f>
        <v/>
      </c>
      <c r="Q691" t="str">
        <f>IF(Q$1&lt;&gt;"",HLOOKUP(Simulation!$B$29,Simulation!$B$31:$FF$65535,$A691+3,FALSE),"")</f>
        <v/>
      </c>
    </row>
    <row r="692" spans="1:17" x14ac:dyDescent="0.15">
      <c r="A692">
        <v>691</v>
      </c>
      <c r="B692" t="str">
        <f>IF(HLOOKUP(1,Simulation!$B$31:$FF$65535,$A692+3,FALSE)&lt;&gt;"",HLOOKUP(1,Simulation!$B$31:$FF$65535,$A692+3,FALSE),"")</f>
        <v/>
      </c>
      <c r="C692">
        <f>IF(C$1&lt;&gt;"",HLOOKUP(Simulation!$B$15,Simulation!$B$31:$FF$65535,$A692+3,FALSE),"")</f>
        <v>0</v>
      </c>
      <c r="D692" t="str">
        <f>IF(D$1&lt;&gt;"",HLOOKUP(Simulation!$B$16,Simulation!$B$31:$FF$65535,$A692+3,FALSE),"")</f>
        <v/>
      </c>
      <c r="E692" t="str">
        <f>IF(E$1&lt;&gt;"",HLOOKUP(Simulation!$B$17,Simulation!$B$31:$FF$65535,$A692+3,FALSE),"")</f>
        <v/>
      </c>
      <c r="F692" t="str">
        <f>IF(F$1&lt;&gt;"",HLOOKUP(Simulation!$B$18,Simulation!$B$31:$FF$65535,$A692+3,FALSE),"")</f>
        <v/>
      </c>
      <c r="G692" t="str">
        <f>IF(G$1&lt;&gt;"",HLOOKUP(Simulation!$B$19,Simulation!$B$31:$FF$65535,$A692+3,FALSE),"")</f>
        <v/>
      </c>
      <c r="H692" t="str">
        <f>IF(H$1&lt;&gt;"",HLOOKUP(Simulation!$B$20,Simulation!$B$31:$FF$65535,$A692+3,FALSE),"")</f>
        <v/>
      </c>
      <c r="I692" t="str">
        <f>IF(I$1&lt;&gt;"",HLOOKUP(Simulation!$B$21,Simulation!$B$31:$FF$65535,$A692+3,FALSE),"")</f>
        <v/>
      </c>
      <c r="J692" t="str">
        <f>IF(J$1&lt;&gt;"",HLOOKUP(Simulation!$B$22,Simulation!$B$31:$FF$65535,$A692+3,FALSE),"")</f>
        <v/>
      </c>
      <c r="K692" t="str">
        <f>IF(K$1&lt;&gt;"",HLOOKUP(Simulation!$B$23,Simulation!$B$31:$FF$65535,$A692+3,FALSE),"")</f>
        <v/>
      </c>
      <c r="L692" t="str">
        <f>IF(L$1&lt;&gt;"",HLOOKUP(Simulation!$B$24,Simulation!$B$31:$FF$65535,$A692+3,FALSE),"")</f>
        <v/>
      </c>
      <c r="M692" t="str">
        <f>IF(M$1&lt;&gt;"",HLOOKUP(Simulation!$B$25,Simulation!$B$31:$FF$65535,$A692+3,FALSE),"")</f>
        <v/>
      </c>
      <c r="N692" t="str">
        <f>IF(N$1&lt;&gt;"",HLOOKUP(Simulation!$B$26,Simulation!$B$31:$FF$65535,$A692+3,FALSE),"")</f>
        <v/>
      </c>
      <c r="O692" t="str">
        <f>IF(O$1&lt;&gt;"",HLOOKUP(Simulation!$B$27,Simulation!$B$31:$FF$65535,$A692+3,FALSE),"")</f>
        <v/>
      </c>
      <c r="P692" t="str">
        <f>IF(P$1&lt;&gt;"",HLOOKUP(Simulation!$B$28,Simulation!$B$31:$FF$65535,$A692+3,FALSE),"")</f>
        <v/>
      </c>
      <c r="Q692" t="str">
        <f>IF(Q$1&lt;&gt;"",HLOOKUP(Simulation!$B$29,Simulation!$B$31:$FF$65535,$A692+3,FALSE),"")</f>
        <v/>
      </c>
    </row>
    <row r="693" spans="1:17" x14ac:dyDescent="0.15">
      <c r="A693">
        <v>692</v>
      </c>
      <c r="B693" t="str">
        <f>IF(HLOOKUP(1,Simulation!$B$31:$FF$65535,$A693+3,FALSE)&lt;&gt;"",HLOOKUP(1,Simulation!$B$31:$FF$65535,$A693+3,FALSE),"")</f>
        <v/>
      </c>
      <c r="C693">
        <f>IF(C$1&lt;&gt;"",HLOOKUP(Simulation!$B$15,Simulation!$B$31:$FF$65535,$A693+3,FALSE),"")</f>
        <v>0</v>
      </c>
      <c r="D693" t="str">
        <f>IF(D$1&lt;&gt;"",HLOOKUP(Simulation!$B$16,Simulation!$B$31:$FF$65535,$A693+3,FALSE),"")</f>
        <v/>
      </c>
      <c r="E693" t="str">
        <f>IF(E$1&lt;&gt;"",HLOOKUP(Simulation!$B$17,Simulation!$B$31:$FF$65535,$A693+3,FALSE),"")</f>
        <v/>
      </c>
      <c r="F693" t="str">
        <f>IF(F$1&lt;&gt;"",HLOOKUP(Simulation!$B$18,Simulation!$B$31:$FF$65535,$A693+3,FALSE),"")</f>
        <v/>
      </c>
      <c r="G693" t="str">
        <f>IF(G$1&lt;&gt;"",HLOOKUP(Simulation!$B$19,Simulation!$B$31:$FF$65535,$A693+3,FALSE),"")</f>
        <v/>
      </c>
      <c r="H693" t="str">
        <f>IF(H$1&lt;&gt;"",HLOOKUP(Simulation!$B$20,Simulation!$B$31:$FF$65535,$A693+3,FALSE),"")</f>
        <v/>
      </c>
      <c r="I693" t="str">
        <f>IF(I$1&lt;&gt;"",HLOOKUP(Simulation!$B$21,Simulation!$B$31:$FF$65535,$A693+3,FALSE),"")</f>
        <v/>
      </c>
      <c r="J693" t="str">
        <f>IF(J$1&lt;&gt;"",HLOOKUP(Simulation!$B$22,Simulation!$B$31:$FF$65535,$A693+3,FALSE),"")</f>
        <v/>
      </c>
      <c r="K693" t="str">
        <f>IF(K$1&lt;&gt;"",HLOOKUP(Simulation!$B$23,Simulation!$B$31:$FF$65535,$A693+3,FALSE),"")</f>
        <v/>
      </c>
      <c r="L693" t="str">
        <f>IF(L$1&lt;&gt;"",HLOOKUP(Simulation!$B$24,Simulation!$B$31:$FF$65535,$A693+3,FALSE),"")</f>
        <v/>
      </c>
      <c r="M693" t="str">
        <f>IF(M$1&lt;&gt;"",HLOOKUP(Simulation!$B$25,Simulation!$B$31:$FF$65535,$A693+3,FALSE),"")</f>
        <v/>
      </c>
      <c r="N693" t="str">
        <f>IF(N$1&lt;&gt;"",HLOOKUP(Simulation!$B$26,Simulation!$B$31:$FF$65535,$A693+3,FALSE),"")</f>
        <v/>
      </c>
      <c r="O693" t="str">
        <f>IF(O$1&lt;&gt;"",HLOOKUP(Simulation!$B$27,Simulation!$B$31:$FF$65535,$A693+3,FALSE),"")</f>
        <v/>
      </c>
      <c r="P693" t="str">
        <f>IF(P$1&lt;&gt;"",HLOOKUP(Simulation!$B$28,Simulation!$B$31:$FF$65535,$A693+3,FALSE),"")</f>
        <v/>
      </c>
      <c r="Q693" t="str">
        <f>IF(Q$1&lt;&gt;"",HLOOKUP(Simulation!$B$29,Simulation!$B$31:$FF$65535,$A693+3,FALSE),"")</f>
        <v/>
      </c>
    </row>
    <row r="694" spans="1:17" x14ac:dyDescent="0.15">
      <c r="A694">
        <v>693</v>
      </c>
      <c r="B694" t="str">
        <f>IF(HLOOKUP(1,Simulation!$B$31:$FF$65535,$A694+3,FALSE)&lt;&gt;"",HLOOKUP(1,Simulation!$B$31:$FF$65535,$A694+3,FALSE),"")</f>
        <v/>
      </c>
      <c r="C694">
        <f>IF(C$1&lt;&gt;"",HLOOKUP(Simulation!$B$15,Simulation!$B$31:$FF$65535,$A694+3,FALSE),"")</f>
        <v>0</v>
      </c>
      <c r="D694" t="str">
        <f>IF(D$1&lt;&gt;"",HLOOKUP(Simulation!$B$16,Simulation!$B$31:$FF$65535,$A694+3,FALSE),"")</f>
        <v/>
      </c>
      <c r="E694" t="str">
        <f>IF(E$1&lt;&gt;"",HLOOKUP(Simulation!$B$17,Simulation!$B$31:$FF$65535,$A694+3,FALSE),"")</f>
        <v/>
      </c>
      <c r="F694" t="str">
        <f>IF(F$1&lt;&gt;"",HLOOKUP(Simulation!$B$18,Simulation!$B$31:$FF$65535,$A694+3,FALSE),"")</f>
        <v/>
      </c>
      <c r="G694" t="str">
        <f>IF(G$1&lt;&gt;"",HLOOKUP(Simulation!$B$19,Simulation!$B$31:$FF$65535,$A694+3,FALSE),"")</f>
        <v/>
      </c>
      <c r="H694" t="str">
        <f>IF(H$1&lt;&gt;"",HLOOKUP(Simulation!$B$20,Simulation!$B$31:$FF$65535,$A694+3,FALSE),"")</f>
        <v/>
      </c>
      <c r="I694" t="str">
        <f>IF(I$1&lt;&gt;"",HLOOKUP(Simulation!$B$21,Simulation!$B$31:$FF$65535,$A694+3,FALSE),"")</f>
        <v/>
      </c>
      <c r="J694" t="str">
        <f>IF(J$1&lt;&gt;"",HLOOKUP(Simulation!$B$22,Simulation!$B$31:$FF$65535,$A694+3,FALSE),"")</f>
        <v/>
      </c>
      <c r="K694" t="str">
        <f>IF(K$1&lt;&gt;"",HLOOKUP(Simulation!$B$23,Simulation!$B$31:$FF$65535,$A694+3,FALSE),"")</f>
        <v/>
      </c>
      <c r="L694" t="str">
        <f>IF(L$1&lt;&gt;"",HLOOKUP(Simulation!$B$24,Simulation!$B$31:$FF$65535,$A694+3,FALSE),"")</f>
        <v/>
      </c>
      <c r="M694" t="str">
        <f>IF(M$1&lt;&gt;"",HLOOKUP(Simulation!$B$25,Simulation!$B$31:$FF$65535,$A694+3,FALSE),"")</f>
        <v/>
      </c>
      <c r="N694" t="str">
        <f>IF(N$1&lt;&gt;"",HLOOKUP(Simulation!$B$26,Simulation!$B$31:$FF$65535,$A694+3,FALSE),"")</f>
        <v/>
      </c>
      <c r="O694" t="str">
        <f>IF(O$1&lt;&gt;"",HLOOKUP(Simulation!$B$27,Simulation!$B$31:$FF$65535,$A694+3,FALSE),"")</f>
        <v/>
      </c>
      <c r="P694" t="str">
        <f>IF(P$1&lt;&gt;"",HLOOKUP(Simulation!$B$28,Simulation!$B$31:$FF$65535,$A694+3,FALSE),"")</f>
        <v/>
      </c>
      <c r="Q694" t="str">
        <f>IF(Q$1&lt;&gt;"",HLOOKUP(Simulation!$B$29,Simulation!$B$31:$FF$65535,$A694+3,FALSE),"")</f>
        <v/>
      </c>
    </row>
    <row r="695" spans="1:17" x14ac:dyDescent="0.15">
      <c r="A695">
        <v>694</v>
      </c>
      <c r="B695" t="str">
        <f>IF(HLOOKUP(1,Simulation!$B$31:$FF$65535,$A695+3,FALSE)&lt;&gt;"",HLOOKUP(1,Simulation!$B$31:$FF$65535,$A695+3,FALSE),"")</f>
        <v/>
      </c>
      <c r="C695">
        <f>IF(C$1&lt;&gt;"",HLOOKUP(Simulation!$B$15,Simulation!$B$31:$FF$65535,$A695+3,FALSE),"")</f>
        <v>0</v>
      </c>
      <c r="D695" t="str">
        <f>IF(D$1&lt;&gt;"",HLOOKUP(Simulation!$B$16,Simulation!$B$31:$FF$65535,$A695+3,FALSE),"")</f>
        <v/>
      </c>
      <c r="E695" t="str">
        <f>IF(E$1&lt;&gt;"",HLOOKUP(Simulation!$B$17,Simulation!$B$31:$FF$65535,$A695+3,FALSE),"")</f>
        <v/>
      </c>
      <c r="F695" t="str">
        <f>IF(F$1&lt;&gt;"",HLOOKUP(Simulation!$B$18,Simulation!$B$31:$FF$65535,$A695+3,FALSE),"")</f>
        <v/>
      </c>
      <c r="G695" t="str">
        <f>IF(G$1&lt;&gt;"",HLOOKUP(Simulation!$B$19,Simulation!$B$31:$FF$65535,$A695+3,FALSE),"")</f>
        <v/>
      </c>
      <c r="H695" t="str">
        <f>IF(H$1&lt;&gt;"",HLOOKUP(Simulation!$B$20,Simulation!$B$31:$FF$65535,$A695+3,FALSE),"")</f>
        <v/>
      </c>
      <c r="I695" t="str">
        <f>IF(I$1&lt;&gt;"",HLOOKUP(Simulation!$B$21,Simulation!$B$31:$FF$65535,$A695+3,FALSE),"")</f>
        <v/>
      </c>
      <c r="J695" t="str">
        <f>IF(J$1&lt;&gt;"",HLOOKUP(Simulation!$B$22,Simulation!$B$31:$FF$65535,$A695+3,FALSE),"")</f>
        <v/>
      </c>
      <c r="K695" t="str">
        <f>IF(K$1&lt;&gt;"",HLOOKUP(Simulation!$B$23,Simulation!$B$31:$FF$65535,$A695+3,FALSE),"")</f>
        <v/>
      </c>
      <c r="L695" t="str">
        <f>IF(L$1&lt;&gt;"",HLOOKUP(Simulation!$B$24,Simulation!$B$31:$FF$65535,$A695+3,FALSE),"")</f>
        <v/>
      </c>
      <c r="M695" t="str">
        <f>IF(M$1&lt;&gt;"",HLOOKUP(Simulation!$B$25,Simulation!$B$31:$FF$65535,$A695+3,FALSE),"")</f>
        <v/>
      </c>
      <c r="N695" t="str">
        <f>IF(N$1&lt;&gt;"",HLOOKUP(Simulation!$B$26,Simulation!$B$31:$FF$65535,$A695+3,FALSE),"")</f>
        <v/>
      </c>
      <c r="O695" t="str">
        <f>IF(O$1&lt;&gt;"",HLOOKUP(Simulation!$B$27,Simulation!$B$31:$FF$65535,$A695+3,FALSE),"")</f>
        <v/>
      </c>
      <c r="P695" t="str">
        <f>IF(P$1&lt;&gt;"",HLOOKUP(Simulation!$B$28,Simulation!$B$31:$FF$65535,$A695+3,FALSE),"")</f>
        <v/>
      </c>
      <c r="Q695" t="str">
        <f>IF(Q$1&lt;&gt;"",HLOOKUP(Simulation!$B$29,Simulation!$B$31:$FF$65535,$A695+3,FALSE),"")</f>
        <v/>
      </c>
    </row>
    <row r="696" spans="1:17" x14ac:dyDescent="0.15">
      <c r="A696">
        <v>695</v>
      </c>
      <c r="B696" t="str">
        <f>IF(HLOOKUP(1,Simulation!$B$31:$FF$65535,$A696+3,FALSE)&lt;&gt;"",HLOOKUP(1,Simulation!$B$31:$FF$65535,$A696+3,FALSE),"")</f>
        <v/>
      </c>
      <c r="C696">
        <f>IF(C$1&lt;&gt;"",HLOOKUP(Simulation!$B$15,Simulation!$B$31:$FF$65535,$A696+3,FALSE),"")</f>
        <v>0</v>
      </c>
      <c r="D696" t="str">
        <f>IF(D$1&lt;&gt;"",HLOOKUP(Simulation!$B$16,Simulation!$B$31:$FF$65535,$A696+3,FALSE),"")</f>
        <v/>
      </c>
      <c r="E696" t="str">
        <f>IF(E$1&lt;&gt;"",HLOOKUP(Simulation!$B$17,Simulation!$B$31:$FF$65535,$A696+3,FALSE),"")</f>
        <v/>
      </c>
      <c r="F696" t="str">
        <f>IF(F$1&lt;&gt;"",HLOOKUP(Simulation!$B$18,Simulation!$B$31:$FF$65535,$A696+3,FALSE),"")</f>
        <v/>
      </c>
      <c r="G696" t="str">
        <f>IF(G$1&lt;&gt;"",HLOOKUP(Simulation!$B$19,Simulation!$B$31:$FF$65535,$A696+3,FALSE),"")</f>
        <v/>
      </c>
      <c r="H696" t="str">
        <f>IF(H$1&lt;&gt;"",HLOOKUP(Simulation!$B$20,Simulation!$B$31:$FF$65535,$A696+3,FALSE),"")</f>
        <v/>
      </c>
      <c r="I696" t="str">
        <f>IF(I$1&lt;&gt;"",HLOOKUP(Simulation!$B$21,Simulation!$B$31:$FF$65535,$A696+3,FALSE),"")</f>
        <v/>
      </c>
      <c r="J696" t="str">
        <f>IF(J$1&lt;&gt;"",HLOOKUP(Simulation!$B$22,Simulation!$B$31:$FF$65535,$A696+3,FALSE),"")</f>
        <v/>
      </c>
      <c r="K696" t="str">
        <f>IF(K$1&lt;&gt;"",HLOOKUP(Simulation!$B$23,Simulation!$B$31:$FF$65535,$A696+3,FALSE),"")</f>
        <v/>
      </c>
      <c r="L696" t="str">
        <f>IF(L$1&lt;&gt;"",HLOOKUP(Simulation!$B$24,Simulation!$B$31:$FF$65535,$A696+3,FALSE),"")</f>
        <v/>
      </c>
      <c r="M696" t="str">
        <f>IF(M$1&lt;&gt;"",HLOOKUP(Simulation!$B$25,Simulation!$B$31:$FF$65535,$A696+3,FALSE),"")</f>
        <v/>
      </c>
      <c r="N696" t="str">
        <f>IF(N$1&lt;&gt;"",HLOOKUP(Simulation!$B$26,Simulation!$B$31:$FF$65535,$A696+3,FALSE),"")</f>
        <v/>
      </c>
      <c r="O696" t="str">
        <f>IF(O$1&lt;&gt;"",HLOOKUP(Simulation!$B$27,Simulation!$B$31:$FF$65535,$A696+3,FALSE),"")</f>
        <v/>
      </c>
      <c r="P696" t="str">
        <f>IF(P$1&lt;&gt;"",HLOOKUP(Simulation!$B$28,Simulation!$B$31:$FF$65535,$A696+3,FALSE),"")</f>
        <v/>
      </c>
      <c r="Q696" t="str">
        <f>IF(Q$1&lt;&gt;"",HLOOKUP(Simulation!$B$29,Simulation!$B$31:$FF$65535,$A696+3,FALSE),"")</f>
        <v/>
      </c>
    </row>
    <row r="697" spans="1:17" x14ac:dyDescent="0.15">
      <c r="A697">
        <v>696</v>
      </c>
      <c r="B697" t="str">
        <f>IF(HLOOKUP(1,Simulation!$B$31:$FF$65535,$A697+3,FALSE)&lt;&gt;"",HLOOKUP(1,Simulation!$B$31:$FF$65535,$A697+3,FALSE),"")</f>
        <v/>
      </c>
      <c r="C697">
        <f>IF(C$1&lt;&gt;"",HLOOKUP(Simulation!$B$15,Simulation!$B$31:$FF$65535,$A697+3,FALSE),"")</f>
        <v>0</v>
      </c>
      <c r="D697" t="str">
        <f>IF(D$1&lt;&gt;"",HLOOKUP(Simulation!$B$16,Simulation!$B$31:$FF$65535,$A697+3,FALSE),"")</f>
        <v/>
      </c>
      <c r="E697" t="str">
        <f>IF(E$1&lt;&gt;"",HLOOKUP(Simulation!$B$17,Simulation!$B$31:$FF$65535,$A697+3,FALSE),"")</f>
        <v/>
      </c>
      <c r="F697" t="str">
        <f>IF(F$1&lt;&gt;"",HLOOKUP(Simulation!$B$18,Simulation!$B$31:$FF$65535,$A697+3,FALSE),"")</f>
        <v/>
      </c>
      <c r="G697" t="str">
        <f>IF(G$1&lt;&gt;"",HLOOKUP(Simulation!$B$19,Simulation!$B$31:$FF$65535,$A697+3,FALSE),"")</f>
        <v/>
      </c>
      <c r="H697" t="str">
        <f>IF(H$1&lt;&gt;"",HLOOKUP(Simulation!$B$20,Simulation!$B$31:$FF$65535,$A697+3,FALSE),"")</f>
        <v/>
      </c>
      <c r="I697" t="str">
        <f>IF(I$1&lt;&gt;"",HLOOKUP(Simulation!$B$21,Simulation!$B$31:$FF$65535,$A697+3,FALSE),"")</f>
        <v/>
      </c>
      <c r="J697" t="str">
        <f>IF(J$1&lt;&gt;"",HLOOKUP(Simulation!$B$22,Simulation!$B$31:$FF$65535,$A697+3,FALSE),"")</f>
        <v/>
      </c>
      <c r="K697" t="str">
        <f>IF(K$1&lt;&gt;"",HLOOKUP(Simulation!$B$23,Simulation!$B$31:$FF$65535,$A697+3,FALSE),"")</f>
        <v/>
      </c>
      <c r="L697" t="str">
        <f>IF(L$1&lt;&gt;"",HLOOKUP(Simulation!$B$24,Simulation!$B$31:$FF$65535,$A697+3,FALSE),"")</f>
        <v/>
      </c>
      <c r="M697" t="str">
        <f>IF(M$1&lt;&gt;"",HLOOKUP(Simulation!$B$25,Simulation!$B$31:$FF$65535,$A697+3,FALSE),"")</f>
        <v/>
      </c>
      <c r="N697" t="str">
        <f>IF(N$1&lt;&gt;"",HLOOKUP(Simulation!$B$26,Simulation!$B$31:$FF$65535,$A697+3,FALSE),"")</f>
        <v/>
      </c>
      <c r="O697" t="str">
        <f>IF(O$1&lt;&gt;"",HLOOKUP(Simulation!$B$27,Simulation!$B$31:$FF$65535,$A697+3,FALSE),"")</f>
        <v/>
      </c>
      <c r="P697" t="str">
        <f>IF(P$1&lt;&gt;"",HLOOKUP(Simulation!$B$28,Simulation!$B$31:$FF$65535,$A697+3,FALSE),"")</f>
        <v/>
      </c>
      <c r="Q697" t="str">
        <f>IF(Q$1&lt;&gt;"",HLOOKUP(Simulation!$B$29,Simulation!$B$31:$FF$65535,$A697+3,FALSE),"")</f>
        <v/>
      </c>
    </row>
    <row r="698" spans="1:17" x14ac:dyDescent="0.15">
      <c r="A698">
        <v>697</v>
      </c>
      <c r="B698" t="str">
        <f>IF(HLOOKUP(1,Simulation!$B$31:$FF$65535,$A698+3,FALSE)&lt;&gt;"",HLOOKUP(1,Simulation!$B$31:$FF$65535,$A698+3,FALSE),"")</f>
        <v/>
      </c>
      <c r="C698">
        <f>IF(C$1&lt;&gt;"",HLOOKUP(Simulation!$B$15,Simulation!$B$31:$FF$65535,$A698+3,FALSE),"")</f>
        <v>0</v>
      </c>
      <c r="D698" t="str">
        <f>IF(D$1&lt;&gt;"",HLOOKUP(Simulation!$B$16,Simulation!$B$31:$FF$65535,$A698+3,FALSE),"")</f>
        <v/>
      </c>
      <c r="E698" t="str">
        <f>IF(E$1&lt;&gt;"",HLOOKUP(Simulation!$B$17,Simulation!$B$31:$FF$65535,$A698+3,FALSE),"")</f>
        <v/>
      </c>
      <c r="F698" t="str">
        <f>IF(F$1&lt;&gt;"",HLOOKUP(Simulation!$B$18,Simulation!$B$31:$FF$65535,$A698+3,FALSE),"")</f>
        <v/>
      </c>
      <c r="G698" t="str">
        <f>IF(G$1&lt;&gt;"",HLOOKUP(Simulation!$B$19,Simulation!$B$31:$FF$65535,$A698+3,FALSE),"")</f>
        <v/>
      </c>
      <c r="H698" t="str">
        <f>IF(H$1&lt;&gt;"",HLOOKUP(Simulation!$B$20,Simulation!$B$31:$FF$65535,$A698+3,FALSE),"")</f>
        <v/>
      </c>
      <c r="I698" t="str">
        <f>IF(I$1&lt;&gt;"",HLOOKUP(Simulation!$B$21,Simulation!$B$31:$FF$65535,$A698+3,FALSE),"")</f>
        <v/>
      </c>
      <c r="J698" t="str">
        <f>IF(J$1&lt;&gt;"",HLOOKUP(Simulation!$B$22,Simulation!$B$31:$FF$65535,$A698+3,FALSE),"")</f>
        <v/>
      </c>
      <c r="K698" t="str">
        <f>IF(K$1&lt;&gt;"",HLOOKUP(Simulation!$B$23,Simulation!$B$31:$FF$65535,$A698+3,FALSE),"")</f>
        <v/>
      </c>
      <c r="L698" t="str">
        <f>IF(L$1&lt;&gt;"",HLOOKUP(Simulation!$B$24,Simulation!$B$31:$FF$65535,$A698+3,FALSE),"")</f>
        <v/>
      </c>
      <c r="M698" t="str">
        <f>IF(M$1&lt;&gt;"",HLOOKUP(Simulation!$B$25,Simulation!$B$31:$FF$65535,$A698+3,FALSE),"")</f>
        <v/>
      </c>
      <c r="N698" t="str">
        <f>IF(N$1&lt;&gt;"",HLOOKUP(Simulation!$B$26,Simulation!$B$31:$FF$65535,$A698+3,FALSE),"")</f>
        <v/>
      </c>
      <c r="O698" t="str">
        <f>IF(O$1&lt;&gt;"",HLOOKUP(Simulation!$B$27,Simulation!$B$31:$FF$65535,$A698+3,FALSE),"")</f>
        <v/>
      </c>
      <c r="P698" t="str">
        <f>IF(P$1&lt;&gt;"",HLOOKUP(Simulation!$B$28,Simulation!$B$31:$FF$65535,$A698+3,FALSE),"")</f>
        <v/>
      </c>
      <c r="Q698" t="str">
        <f>IF(Q$1&lt;&gt;"",HLOOKUP(Simulation!$B$29,Simulation!$B$31:$FF$65535,$A698+3,FALSE),"")</f>
        <v/>
      </c>
    </row>
    <row r="699" spans="1:17" x14ac:dyDescent="0.15">
      <c r="A699">
        <v>698</v>
      </c>
      <c r="B699" t="str">
        <f>IF(HLOOKUP(1,Simulation!$B$31:$FF$65535,$A699+3,FALSE)&lt;&gt;"",HLOOKUP(1,Simulation!$B$31:$FF$65535,$A699+3,FALSE),"")</f>
        <v/>
      </c>
      <c r="C699">
        <f>IF(C$1&lt;&gt;"",HLOOKUP(Simulation!$B$15,Simulation!$B$31:$FF$65535,$A699+3,FALSE),"")</f>
        <v>0</v>
      </c>
      <c r="D699" t="str">
        <f>IF(D$1&lt;&gt;"",HLOOKUP(Simulation!$B$16,Simulation!$B$31:$FF$65535,$A699+3,FALSE),"")</f>
        <v/>
      </c>
      <c r="E699" t="str">
        <f>IF(E$1&lt;&gt;"",HLOOKUP(Simulation!$B$17,Simulation!$B$31:$FF$65535,$A699+3,FALSE),"")</f>
        <v/>
      </c>
      <c r="F699" t="str">
        <f>IF(F$1&lt;&gt;"",HLOOKUP(Simulation!$B$18,Simulation!$B$31:$FF$65535,$A699+3,FALSE),"")</f>
        <v/>
      </c>
      <c r="G699" t="str">
        <f>IF(G$1&lt;&gt;"",HLOOKUP(Simulation!$B$19,Simulation!$B$31:$FF$65535,$A699+3,FALSE),"")</f>
        <v/>
      </c>
      <c r="H699" t="str">
        <f>IF(H$1&lt;&gt;"",HLOOKUP(Simulation!$B$20,Simulation!$B$31:$FF$65535,$A699+3,FALSE),"")</f>
        <v/>
      </c>
      <c r="I699" t="str">
        <f>IF(I$1&lt;&gt;"",HLOOKUP(Simulation!$B$21,Simulation!$B$31:$FF$65535,$A699+3,FALSE),"")</f>
        <v/>
      </c>
      <c r="J699" t="str">
        <f>IF(J$1&lt;&gt;"",HLOOKUP(Simulation!$B$22,Simulation!$B$31:$FF$65535,$A699+3,FALSE),"")</f>
        <v/>
      </c>
      <c r="K699" t="str">
        <f>IF(K$1&lt;&gt;"",HLOOKUP(Simulation!$B$23,Simulation!$B$31:$FF$65535,$A699+3,FALSE),"")</f>
        <v/>
      </c>
      <c r="L699" t="str">
        <f>IF(L$1&lt;&gt;"",HLOOKUP(Simulation!$B$24,Simulation!$B$31:$FF$65535,$A699+3,FALSE),"")</f>
        <v/>
      </c>
      <c r="M699" t="str">
        <f>IF(M$1&lt;&gt;"",HLOOKUP(Simulation!$B$25,Simulation!$B$31:$FF$65535,$A699+3,FALSE),"")</f>
        <v/>
      </c>
      <c r="N699" t="str">
        <f>IF(N$1&lt;&gt;"",HLOOKUP(Simulation!$B$26,Simulation!$B$31:$FF$65535,$A699+3,FALSE),"")</f>
        <v/>
      </c>
      <c r="O699" t="str">
        <f>IF(O$1&lt;&gt;"",HLOOKUP(Simulation!$B$27,Simulation!$B$31:$FF$65535,$A699+3,FALSE),"")</f>
        <v/>
      </c>
      <c r="P699" t="str">
        <f>IF(P$1&lt;&gt;"",HLOOKUP(Simulation!$B$28,Simulation!$B$31:$FF$65535,$A699+3,FALSE),"")</f>
        <v/>
      </c>
      <c r="Q699" t="str">
        <f>IF(Q$1&lt;&gt;"",HLOOKUP(Simulation!$B$29,Simulation!$B$31:$FF$65535,$A699+3,FALSE),"")</f>
        <v/>
      </c>
    </row>
    <row r="700" spans="1:17" x14ac:dyDescent="0.15">
      <c r="A700">
        <v>699</v>
      </c>
      <c r="B700" t="str">
        <f>IF(HLOOKUP(1,Simulation!$B$31:$FF$65535,$A700+3,FALSE)&lt;&gt;"",HLOOKUP(1,Simulation!$B$31:$FF$65535,$A700+3,FALSE),"")</f>
        <v/>
      </c>
      <c r="C700">
        <f>IF(C$1&lt;&gt;"",HLOOKUP(Simulation!$B$15,Simulation!$B$31:$FF$65535,$A700+3,FALSE),"")</f>
        <v>0</v>
      </c>
      <c r="D700" t="str">
        <f>IF(D$1&lt;&gt;"",HLOOKUP(Simulation!$B$16,Simulation!$B$31:$FF$65535,$A700+3,FALSE),"")</f>
        <v/>
      </c>
      <c r="E700" t="str">
        <f>IF(E$1&lt;&gt;"",HLOOKUP(Simulation!$B$17,Simulation!$B$31:$FF$65535,$A700+3,FALSE),"")</f>
        <v/>
      </c>
      <c r="F700" t="str">
        <f>IF(F$1&lt;&gt;"",HLOOKUP(Simulation!$B$18,Simulation!$B$31:$FF$65535,$A700+3,FALSE),"")</f>
        <v/>
      </c>
      <c r="G700" t="str">
        <f>IF(G$1&lt;&gt;"",HLOOKUP(Simulation!$B$19,Simulation!$B$31:$FF$65535,$A700+3,FALSE),"")</f>
        <v/>
      </c>
      <c r="H700" t="str">
        <f>IF(H$1&lt;&gt;"",HLOOKUP(Simulation!$B$20,Simulation!$B$31:$FF$65535,$A700+3,FALSE),"")</f>
        <v/>
      </c>
      <c r="I700" t="str">
        <f>IF(I$1&lt;&gt;"",HLOOKUP(Simulation!$B$21,Simulation!$B$31:$FF$65535,$A700+3,FALSE),"")</f>
        <v/>
      </c>
      <c r="J700" t="str">
        <f>IF(J$1&lt;&gt;"",HLOOKUP(Simulation!$B$22,Simulation!$B$31:$FF$65535,$A700+3,FALSE),"")</f>
        <v/>
      </c>
      <c r="K700" t="str">
        <f>IF(K$1&lt;&gt;"",HLOOKUP(Simulation!$B$23,Simulation!$B$31:$FF$65535,$A700+3,FALSE),"")</f>
        <v/>
      </c>
      <c r="L700" t="str">
        <f>IF(L$1&lt;&gt;"",HLOOKUP(Simulation!$B$24,Simulation!$B$31:$FF$65535,$A700+3,FALSE),"")</f>
        <v/>
      </c>
      <c r="M700" t="str">
        <f>IF(M$1&lt;&gt;"",HLOOKUP(Simulation!$B$25,Simulation!$B$31:$FF$65535,$A700+3,FALSE),"")</f>
        <v/>
      </c>
      <c r="N700" t="str">
        <f>IF(N$1&lt;&gt;"",HLOOKUP(Simulation!$B$26,Simulation!$B$31:$FF$65535,$A700+3,FALSE),"")</f>
        <v/>
      </c>
      <c r="O700" t="str">
        <f>IF(O$1&lt;&gt;"",HLOOKUP(Simulation!$B$27,Simulation!$B$31:$FF$65535,$A700+3,FALSE),"")</f>
        <v/>
      </c>
      <c r="P700" t="str">
        <f>IF(P$1&lt;&gt;"",HLOOKUP(Simulation!$B$28,Simulation!$B$31:$FF$65535,$A700+3,FALSE),"")</f>
        <v/>
      </c>
      <c r="Q700" t="str">
        <f>IF(Q$1&lt;&gt;"",HLOOKUP(Simulation!$B$29,Simulation!$B$31:$FF$65535,$A700+3,FALSE),"")</f>
        <v/>
      </c>
    </row>
    <row r="701" spans="1:17" x14ac:dyDescent="0.15">
      <c r="A701">
        <v>700</v>
      </c>
      <c r="B701" t="str">
        <f>IF(HLOOKUP(1,Simulation!$B$31:$FF$65535,$A701+3,FALSE)&lt;&gt;"",HLOOKUP(1,Simulation!$B$31:$FF$65535,$A701+3,FALSE),"")</f>
        <v/>
      </c>
      <c r="C701">
        <f>IF(C$1&lt;&gt;"",HLOOKUP(Simulation!$B$15,Simulation!$B$31:$FF$65535,$A701+3,FALSE),"")</f>
        <v>0</v>
      </c>
      <c r="D701" t="str">
        <f>IF(D$1&lt;&gt;"",HLOOKUP(Simulation!$B$16,Simulation!$B$31:$FF$65535,$A701+3,FALSE),"")</f>
        <v/>
      </c>
      <c r="E701" t="str">
        <f>IF(E$1&lt;&gt;"",HLOOKUP(Simulation!$B$17,Simulation!$B$31:$FF$65535,$A701+3,FALSE),"")</f>
        <v/>
      </c>
      <c r="F701" t="str">
        <f>IF(F$1&lt;&gt;"",HLOOKUP(Simulation!$B$18,Simulation!$B$31:$FF$65535,$A701+3,FALSE),"")</f>
        <v/>
      </c>
      <c r="G701" t="str">
        <f>IF(G$1&lt;&gt;"",HLOOKUP(Simulation!$B$19,Simulation!$B$31:$FF$65535,$A701+3,FALSE),"")</f>
        <v/>
      </c>
      <c r="H701" t="str">
        <f>IF(H$1&lt;&gt;"",HLOOKUP(Simulation!$B$20,Simulation!$B$31:$FF$65535,$A701+3,FALSE),"")</f>
        <v/>
      </c>
      <c r="I701" t="str">
        <f>IF(I$1&lt;&gt;"",HLOOKUP(Simulation!$B$21,Simulation!$B$31:$FF$65535,$A701+3,FALSE),"")</f>
        <v/>
      </c>
      <c r="J701" t="str">
        <f>IF(J$1&lt;&gt;"",HLOOKUP(Simulation!$B$22,Simulation!$B$31:$FF$65535,$A701+3,FALSE),"")</f>
        <v/>
      </c>
      <c r="K701" t="str">
        <f>IF(K$1&lt;&gt;"",HLOOKUP(Simulation!$B$23,Simulation!$B$31:$FF$65535,$A701+3,FALSE),"")</f>
        <v/>
      </c>
      <c r="L701" t="str">
        <f>IF(L$1&lt;&gt;"",HLOOKUP(Simulation!$B$24,Simulation!$B$31:$FF$65535,$A701+3,FALSE),"")</f>
        <v/>
      </c>
      <c r="M701" t="str">
        <f>IF(M$1&lt;&gt;"",HLOOKUP(Simulation!$B$25,Simulation!$B$31:$FF$65535,$A701+3,FALSE),"")</f>
        <v/>
      </c>
      <c r="N701" t="str">
        <f>IF(N$1&lt;&gt;"",HLOOKUP(Simulation!$B$26,Simulation!$B$31:$FF$65535,$A701+3,FALSE),"")</f>
        <v/>
      </c>
      <c r="O701" t="str">
        <f>IF(O$1&lt;&gt;"",HLOOKUP(Simulation!$B$27,Simulation!$B$31:$FF$65535,$A701+3,FALSE),"")</f>
        <v/>
      </c>
      <c r="P701" t="str">
        <f>IF(P$1&lt;&gt;"",HLOOKUP(Simulation!$B$28,Simulation!$B$31:$FF$65535,$A701+3,FALSE),"")</f>
        <v/>
      </c>
      <c r="Q701" t="str">
        <f>IF(Q$1&lt;&gt;"",HLOOKUP(Simulation!$B$29,Simulation!$B$31:$FF$65535,$A701+3,FALSE),"")</f>
        <v/>
      </c>
    </row>
    <row r="702" spans="1:17" x14ac:dyDescent="0.15">
      <c r="A702">
        <v>701</v>
      </c>
      <c r="B702" t="str">
        <f>IF(HLOOKUP(1,Simulation!$B$31:$FF$65535,$A702+3,FALSE)&lt;&gt;"",HLOOKUP(1,Simulation!$B$31:$FF$65535,$A702+3,FALSE),"")</f>
        <v/>
      </c>
      <c r="C702">
        <f>IF(C$1&lt;&gt;"",HLOOKUP(Simulation!$B$15,Simulation!$B$31:$FF$65535,$A702+3,FALSE),"")</f>
        <v>0</v>
      </c>
      <c r="D702" t="str">
        <f>IF(D$1&lt;&gt;"",HLOOKUP(Simulation!$B$16,Simulation!$B$31:$FF$65535,$A702+3,FALSE),"")</f>
        <v/>
      </c>
      <c r="E702" t="str">
        <f>IF(E$1&lt;&gt;"",HLOOKUP(Simulation!$B$17,Simulation!$B$31:$FF$65535,$A702+3,FALSE),"")</f>
        <v/>
      </c>
      <c r="F702" t="str">
        <f>IF(F$1&lt;&gt;"",HLOOKUP(Simulation!$B$18,Simulation!$B$31:$FF$65535,$A702+3,FALSE),"")</f>
        <v/>
      </c>
      <c r="G702" t="str">
        <f>IF(G$1&lt;&gt;"",HLOOKUP(Simulation!$B$19,Simulation!$B$31:$FF$65535,$A702+3,FALSE),"")</f>
        <v/>
      </c>
      <c r="H702" t="str">
        <f>IF(H$1&lt;&gt;"",HLOOKUP(Simulation!$B$20,Simulation!$B$31:$FF$65535,$A702+3,FALSE),"")</f>
        <v/>
      </c>
      <c r="I702" t="str">
        <f>IF(I$1&lt;&gt;"",HLOOKUP(Simulation!$B$21,Simulation!$B$31:$FF$65535,$A702+3,FALSE),"")</f>
        <v/>
      </c>
      <c r="J702" t="str">
        <f>IF(J$1&lt;&gt;"",HLOOKUP(Simulation!$B$22,Simulation!$B$31:$FF$65535,$A702+3,FALSE),"")</f>
        <v/>
      </c>
      <c r="K702" t="str">
        <f>IF(K$1&lt;&gt;"",HLOOKUP(Simulation!$B$23,Simulation!$B$31:$FF$65535,$A702+3,FALSE),"")</f>
        <v/>
      </c>
      <c r="L702" t="str">
        <f>IF(L$1&lt;&gt;"",HLOOKUP(Simulation!$B$24,Simulation!$B$31:$FF$65535,$A702+3,FALSE),"")</f>
        <v/>
      </c>
      <c r="M702" t="str">
        <f>IF(M$1&lt;&gt;"",HLOOKUP(Simulation!$B$25,Simulation!$B$31:$FF$65535,$A702+3,FALSE),"")</f>
        <v/>
      </c>
      <c r="N702" t="str">
        <f>IF(N$1&lt;&gt;"",HLOOKUP(Simulation!$B$26,Simulation!$B$31:$FF$65535,$A702+3,FALSE),"")</f>
        <v/>
      </c>
      <c r="O702" t="str">
        <f>IF(O$1&lt;&gt;"",HLOOKUP(Simulation!$B$27,Simulation!$B$31:$FF$65535,$A702+3,FALSE),"")</f>
        <v/>
      </c>
      <c r="P702" t="str">
        <f>IF(P$1&lt;&gt;"",HLOOKUP(Simulation!$B$28,Simulation!$B$31:$FF$65535,$A702+3,FALSE),"")</f>
        <v/>
      </c>
      <c r="Q702" t="str">
        <f>IF(Q$1&lt;&gt;"",HLOOKUP(Simulation!$B$29,Simulation!$B$31:$FF$65535,$A702+3,FALSE),"")</f>
        <v/>
      </c>
    </row>
    <row r="703" spans="1:17" x14ac:dyDescent="0.15">
      <c r="A703">
        <v>702</v>
      </c>
      <c r="B703" t="str">
        <f>IF(HLOOKUP(1,Simulation!$B$31:$FF$65535,$A703+3,FALSE)&lt;&gt;"",HLOOKUP(1,Simulation!$B$31:$FF$65535,$A703+3,FALSE),"")</f>
        <v/>
      </c>
      <c r="C703">
        <f>IF(C$1&lt;&gt;"",HLOOKUP(Simulation!$B$15,Simulation!$B$31:$FF$65535,$A703+3,FALSE),"")</f>
        <v>0</v>
      </c>
      <c r="D703" t="str">
        <f>IF(D$1&lt;&gt;"",HLOOKUP(Simulation!$B$16,Simulation!$B$31:$FF$65535,$A703+3,FALSE),"")</f>
        <v/>
      </c>
      <c r="E703" t="str">
        <f>IF(E$1&lt;&gt;"",HLOOKUP(Simulation!$B$17,Simulation!$B$31:$FF$65535,$A703+3,FALSE),"")</f>
        <v/>
      </c>
      <c r="F703" t="str">
        <f>IF(F$1&lt;&gt;"",HLOOKUP(Simulation!$B$18,Simulation!$B$31:$FF$65535,$A703+3,FALSE),"")</f>
        <v/>
      </c>
      <c r="G703" t="str">
        <f>IF(G$1&lt;&gt;"",HLOOKUP(Simulation!$B$19,Simulation!$B$31:$FF$65535,$A703+3,FALSE),"")</f>
        <v/>
      </c>
      <c r="H703" t="str">
        <f>IF(H$1&lt;&gt;"",HLOOKUP(Simulation!$B$20,Simulation!$B$31:$FF$65535,$A703+3,FALSE),"")</f>
        <v/>
      </c>
      <c r="I703" t="str">
        <f>IF(I$1&lt;&gt;"",HLOOKUP(Simulation!$B$21,Simulation!$B$31:$FF$65535,$A703+3,FALSE),"")</f>
        <v/>
      </c>
      <c r="J703" t="str">
        <f>IF(J$1&lt;&gt;"",HLOOKUP(Simulation!$B$22,Simulation!$B$31:$FF$65535,$A703+3,FALSE),"")</f>
        <v/>
      </c>
      <c r="K703" t="str">
        <f>IF(K$1&lt;&gt;"",HLOOKUP(Simulation!$B$23,Simulation!$B$31:$FF$65535,$A703+3,FALSE),"")</f>
        <v/>
      </c>
      <c r="L703" t="str">
        <f>IF(L$1&lt;&gt;"",HLOOKUP(Simulation!$B$24,Simulation!$B$31:$FF$65535,$A703+3,FALSE),"")</f>
        <v/>
      </c>
      <c r="M703" t="str">
        <f>IF(M$1&lt;&gt;"",HLOOKUP(Simulation!$B$25,Simulation!$B$31:$FF$65535,$A703+3,FALSE),"")</f>
        <v/>
      </c>
      <c r="N703" t="str">
        <f>IF(N$1&lt;&gt;"",HLOOKUP(Simulation!$B$26,Simulation!$B$31:$FF$65535,$A703+3,FALSE),"")</f>
        <v/>
      </c>
      <c r="O703" t="str">
        <f>IF(O$1&lt;&gt;"",HLOOKUP(Simulation!$B$27,Simulation!$B$31:$FF$65535,$A703+3,FALSE),"")</f>
        <v/>
      </c>
      <c r="P703" t="str">
        <f>IF(P$1&lt;&gt;"",HLOOKUP(Simulation!$B$28,Simulation!$B$31:$FF$65535,$A703+3,FALSE),"")</f>
        <v/>
      </c>
      <c r="Q703" t="str">
        <f>IF(Q$1&lt;&gt;"",HLOOKUP(Simulation!$B$29,Simulation!$B$31:$FF$65535,$A703+3,FALSE),"")</f>
        <v/>
      </c>
    </row>
    <row r="704" spans="1:17" x14ac:dyDescent="0.15">
      <c r="A704">
        <v>703</v>
      </c>
      <c r="B704" t="str">
        <f>IF(HLOOKUP(1,Simulation!$B$31:$FF$65535,$A704+3,FALSE)&lt;&gt;"",HLOOKUP(1,Simulation!$B$31:$FF$65535,$A704+3,FALSE),"")</f>
        <v/>
      </c>
      <c r="C704">
        <f>IF(C$1&lt;&gt;"",HLOOKUP(Simulation!$B$15,Simulation!$B$31:$FF$65535,$A704+3,FALSE),"")</f>
        <v>0</v>
      </c>
      <c r="D704" t="str">
        <f>IF(D$1&lt;&gt;"",HLOOKUP(Simulation!$B$16,Simulation!$B$31:$FF$65535,$A704+3,FALSE),"")</f>
        <v/>
      </c>
      <c r="E704" t="str">
        <f>IF(E$1&lt;&gt;"",HLOOKUP(Simulation!$B$17,Simulation!$B$31:$FF$65535,$A704+3,FALSE),"")</f>
        <v/>
      </c>
      <c r="F704" t="str">
        <f>IF(F$1&lt;&gt;"",HLOOKUP(Simulation!$B$18,Simulation!$B$31:$FF$65535,$A704+3,FALSE),"")</f>
        <v/>
      </c>
      <c r="G704" t="str">
        <f>IF(G$1&lt;&gt;"",HLOOKUP(Simulation!$B$19,Simulation!$B$31:$FF$65535,$A704+3,FALSE),"")</f>
        <v/>
      </c>
      <c r="H704" t="str">
        <f>IF(H$1&lt;&gt;"",HLOOKUP(Simulation!$B$20,Simulation!$B$31:$FF$65535,$A704+3,FALSE),"")</f>
        <v/>
      </c>
      <c r="I704" t="str">
        <f>IF(I$1&lt;&gt;"",HLOOKUP(Simulation!$B$21,Simulation!$B$31:$FF$65535,$A704+3,FALSE),"")</f>
        <v/>
      </c>
      <c r="J704" t="str">
        <f>IF(J$1&lt;&gt;"",HLOOKUP(Simulation!$B$22,Simulation!$B$31:$FF$65535,$A704+3,FALSE),"")</f>
        <v/>
      </c>
      <c r="K704" t="str">
        <f>IF(K$1&lt;&gt;"",HLOOKUP(Simulation!$B$23,Simulation!$B$31:$FF$65535,$A704+3,FALSE),"")</f>
        <v/>
      </c>
      <c r="L704" t="str">
        <f>IF(L$1&lt;&gt;"",HLOOKUP(Simulation!$B$24,Simulation!$B$31:$FF$65535,$A704+3,FALSE),"")</f>
        <v/>
      </c>
      <c r="M704" t="str">
        <f>IF(M$1&lt;&gt;"",HLOOKUP(Simulation!$B$25,Simulation!$B$31:$FF$65535,$A704+3,FALSE),"")</f>
        <v/>
      </c>
      <c r="N704" t="str">
        <f>IF(N$1&lt;&gt;"",HLOOKUP(Simulation!$B$26,Simulation!$B$31:$FF$65535,$A704+3,FALSE),"")</f>
        <v/>
      </c>
      <c r="O704" t="str">
        <f>IF(O$1&lt;&gt;"",HLOOKUP(Simulation!$B$27,Simulation!$B$31:$FF$65535,$A704+3,FALSE),"")</f>
        <v/>
      </c>
      <c r="P704" t="str">
        <f>IF(P$1&lt;&gt;"",HLOOKUP(Simulation!$B$28,Simulation!$B$31:$FF$65535,$A704+3,FALSE),"")</f>
        <v/>
      </c>
      <c r="Q704" t="str">
        <f>IF(Q$1&lt;&gt;"",HLOOKUP(Simulation!$B$29,Simulation!$B$31:$FF$65535,$A704+3,FALSE),"")</f>
        <v/>
      </c>
    </row>
    <row r="705" spans="1:17" x14ac:dyDescent="0.15">
      <c r="A705">
        <v>704</v>
      </c>
      <c r="B705" t="str">
        <f>IF(HLOOKUP(1,Simulation!$B$31:$FF$65535,$A705+3,FALSE)&lt;&gt;"",HLOOKUP(1,Simulation!$B$31:$FF$65535,$A705+3,FALSE),"")</f>
        <v/>
      </c>
      <c r="C705">
        <f>IF(C$1&lt;&gt;"",HLOOKUP(Simulation!$B$15,Simulation!$B$31:$FF$65535,$A705+3,FALSE),"")</f>
        <v>0</v>
      </c>
      <c r="D705" t="str">
        <f>IF(D$1&lt;&gt;"",HLOOKUP(Simulation!$B$16,Simulation!$B$31:$FF$65535,$A705+3,FALSE),"")</f>
        <v/>
      </c>
      <c r="E705" t="str">
        <f>IF(E$1&lt;&gt;"",HLOOKUP(Simulation!$B$17,Simulation!$B$31:$FF$65535,$A705+3,FALSE),"")</f>
        <v/>
      </c>
      <c r="F705" t="str">
        <f>IF(F$1&lt;&gt;"",HLOOKUP(Simulation!$B$18,Simulation!$B$31:$FF$65535,$A705+3,FALSE),"")</f>
        <v/>
      </c>
      <c r="G705" t="str">
        <f>IF(G$1&lt;&gt;"",HLOOKUP(Simulation!$B$19,Simulation!$B$31:$FF$65535,$A705+3,FALSE),"")</f>
        <v/>
      </c>
      <c r="H705" t="str">
        <f>IF(H$1&lt;&gt;"",HLOOKUP(Simulation!$B$20,Simulation!$B$31:$FF$65535,$A705+3,FALSE),"")</f>
        <v/>
      </c>
      <c r="I705" t="str">
        <f>IF(I$1&lt;&gt;"",HLOOKUP(Simulation!$B$21,Simulation!$B$31:$FF$65535,$A705+3,FALSE),"")</f>
        <v/>
      </c>
      <c r="J705" t="str">
        <f>IF(J$1&lt;&gt;"",HLOOKUP(Simulation!$B$22,Simulation!$B$31:$FF$65535,$A705+3,FALSE),"")</f>
        <v/>
      </c>
      <c r="K705" t="str">
        <f>IF(K$1&lt;&gt;"",HLOOKUP(Simulation!$B$23,Simulation!$B$31:$FF$65535,$A705+3,FALSE),"")</f>
        <v/>
      </c>
      <c r="L705" t="str">
        <f>IF(L$1&lt;&gt;"",HLOOKUP(Simulation!$B$24,Simulation!$B$31:$FF$65535,$A705+3,FALSE),"")</f>
        <v/>
      </c>
      <c r="M705" t="str">
        <f>IF(M$1&lt;&gt;"",HLOOKUP(Simulation!$B$25,Simulation!$B$31:$FF$65535,$A705+3,FALSE),"")</f>
        <v/>
      </c>
      <c r="N705" t="str">
        <f>IF(N$1&lt;&gt;"",HLOOKUP(Simulation!$B$26,Simulation!$B$31:$FF$65535,$A705+3,FALSE),"")</f>
        <v/>
      </c>
      <c r="O705" t="str">
        <f>IF(O$1&lt;&gt;"",HLOOKUP(Simulation!$B$27,Simulation!$B$31:$FF$65535,$A705+3,FALSE),"")</f>
        <v/>
      </c>
      <c r="P705" t="str">
        <f>IF(P$1&lt;&gt;"",HLOOKUP(Simulation!$B$28,Simulation!$B$31:$FF$65535,$A705+3,FALSE),"")</f>
        <v/>
      </c>
      <c r="Q705" t="str">
        <f>IF(Q$1&lt;&gt;"",HLOOKUP(Simulation!$B$29,Simulation!$B$31:$FF$65535,$A705+3,FALSE),"")</f>
        <v/>
      </c>
    </row>
    <row r="706" spans="1:17" x14ac:dyDescent="0.15">
      <c r="A706">
        <v>705</v>
      </c>
      <c r="B706" t="str">
        <f>IF(HLOOKUP(1,Simulation!$B$31:$FF$65535,$A706+3,FALSE)&lt;&gt;"",HLOOKUP(1,Simulation!$B$31:$FF$65535,$A706+3,FALSE),"")</f>
        <v/>
      </c>
      <c r="C706">
        <f>IF(C$1&lt;&gt;"",HLOOKUP(Simulation!$B$15,Simulation!$B$31:$FF$65535,$A706+3,FALSE),"")</f>
        <v>0</v>
      </c>
      <c r="D706" t="str">
        <f>IF(D$1&lt;&gt;"",HLOOKUP(Simulation!$B$16,Simulation!$B$31:$FF$65535,$A706+3,FALSE),"")</f>
        <v/>
      </c>
      <c r="E706" t="str">
        <f>IF(E$1&lt;&gt;"",HLOOKUP(Simulation!$B$17,Simulation!$B$31:$FF$65535,$A706+3,FALSE),"")</f>
        <v/>
      </c>
      <c r="F706" t="str">
        <f>IF(F$1&lt;&gt;"",HLOOKUP(Simulation!$B$18,Simulation!$B$31:$FF$65535,$A706+3,FALSE),"")</f>
        <v/>
      </c>
      <c r="G706" t="str">
        <f>IF(G$1&lt;&gt;"",HLOOKUP(Simulation!$B$19,Simulation!$B$31:$FF$65535,$A706+3,FALSE),"")</f>
        <v/>
      </c>
      <c r="H706" t="str">
        <f>IF(H$1&lt;&gt;"",HLOOKUP(Simulation!$B$20,Simulation!$B$31:$FF$65535,$A706+3,FALSE),"")</f>
        <v/>
      </c>
      <c r="I706" t="str">
        <f>IF(I$1&lt;&gt;"",HLOOKUP(Simulation!$B$21,Simulation!$B$31:$FF$65535,$A706+3,FALSE),"")</f>
        <v/>
      </c>
      <c r="J706" t="str">
        <f>IF(J$1&lt;&gt;"",HLOOKUP(Simulation!$B$22,Simulation!$B$31:$FF$65535,$A706+3,FALSE),"")</f>
        <v/>
      </c>
      <c r="K706" t="str">
        <f>IF(K$1&lt;&gt;"",HLOOKUP(Simulation!$B$23,Simulation!$B$31:$FF$65535,$A706+3,FALSE),"")</f>
        <v/>
      </c>
      <c r="L706" t="str">
        <f>IF(L$1&lt;&gt;"",HLOOKUP(Simulation!$B$24,Simulation!$B$31:$FF$65535,$A706+3,FALSE),"")</f>
        <v/>
      </c>
      <c r="M706" t="str">
        <f>IF(M$1&lt;&gt;"",HLOOKUP(Simulation!$B$25,Simulation!$B$31:$FF$65535,$A706+3,FALSE),"")</f>
        <v/>
      </c>
      <c r="N706" t="str">
        <f>IF(N$1&lt;&gt;"",HLOOKUP(Simulation!$B$26,Simulation!$B$31:$FF$65535,$A706+3,FALSE),"")</f>
        <v/>
      </c>
      <c r="O706" t="str">
        <f>IF(O$1&lt;&gt;"",HLOOKUP(Simulation!$B$27,Simulation!$B$31:$FF$65535,$A706+3,FALSE),"")</f>
        <v/>
      </c>
      <c r="P706" t="str">
        <f>IF(P$1&lt;&gt;"",HLOOKUP(Simulation!$B$28,Simulation!$B$31:$FF$65535,$A706+3,FALSE),"")</f>
        <v/>
      </c>
      <c r="Q706" t="str">
        <f>IF(Q$1&lt;&gt;"",HLOOKUP(Simulation!$B$29,Simulation!$B$31:$FF$65535,$A706+3,FALSE),"")</f>
        <v/>
      </c>
    </row>
    <row r="707" spans="1:17" x14ac:dyDescent="0.15">
      <c r="A707">
        <v>706</v>
      </c>
      <c r="B707" t="str">
        <f>IF(HLOOKUP(1,Simulation!$B$31:$FF$65535,$A707+3,FALSE)&lt;&gt;"",HLOOKUP(1,Simulation!$B$31:$FF$65535,$A707+3,FALSE),"")</f>
        <v/>
      </c>
      <c r="C707">
        <f>IF(C$1&lt;&gt;"",HLOOKUP(Simulation!$B$15,Simulation!$B$31:$FF$65535,$A707+3,FALSE),"")</f>
        <v>0</v>
      </c>
      <c r="D707" t="str">
        <f>IF(D$1&lt;&gt;"",HLOOKUP(Simulation!$B$16,Simulation!$B$31:$FF$65535,$A707+3,FALSE),"")</f>
        <v/>
      </c>
      <c r="E707" t="str">
        <f>IF(E$1&lt;&gt;"",HLOOKUP(Simulation!$B$17,Simulation!$B$31:$FF$65535,$A707+3,FALSE),"")</f>
        <v/>
      </c>
      <c r="F707" t="str">
        <f>IF(F$1&lt;&gt;"",HLOOKUP(Simulation!$B$18,Simulation!$B$31:$FF$65535,$A707+3,FALSE),"")</f>
        <v/>
      </c>
      <c r="G707" t="str">
        <f>IF(G$1&lt;&gt;"",HLOOKUP(Simulation!$B$19,Simulation!$B$31:$FF$65535,$A707+3,FALSE),"")</f>
        <v/>
      </c>
      <c r="H707" t="str">
        <f>IF(H$1&lt;&gt;"",HLOOKUP(Simulation!$B$20,Simulation!$B$31:$FF$65535,$A707+3,FALSE),"")</f>
        <v/>
      </c>
      <c r="I707" t="str">
        <f>IF(I$1&lt;&gt;"",HLOOKUP(Simulation!$B$21,Simulation!$B$31:$FF$65535,$A707+3,FALSE),"")</f>
        <v/>
      </c>
      <c r="J707" t="str">
        <f>IF(J$1&lt;&gt;"",HLOOKUP(Simulation!$B$22,Simulation!$B$31:$FF$65535,$A707+3,FALSE),"")</f>
        <v/>
      </c>
      <c r="K707" t="str">
        <f>IF(K$1&lt;&gt;"",HLOOKUP(Simulation!$B$23,Simulation!$B$31:$FF$65535,$A707+3,FALSE),"")</f>
        <v/>
      </c>
      <c r="L707" t="str">
        <f>IF(L$1&lt;&gt;"",HLOOKUP(Simulation!$B$24,Simulation!$B$31:$FF$65535,$A707+3,FALSE),"")</f>
        <v/>
      </c>
      <c r="M707" t="str">
        <f>IF(M$1&lt;&gt;"",HLOOKUP(Simulation!$B$25,Simulation!$B$31:$FF$65535,$A707+3,FALSE),"")</f>
        <v/>
      </c>
      <c r="N707" t="str">
        <f>IF(N$1&lt;&gt;"",HLOOKUP(Simulation!$B$26,Simulation!$B$31:$FF$65535,$A707+3,FALSE),"")</f>
        <v/>
      </c>
      <c r="O707" t="str">
        <f>IF(O$1&lt;&gt;"",HLOOKUP(Simulation!$B$27,Simulation!$B$31:$FF$65535,$A707+3,FALSE),"")</f>
        <v/>
      </c>
      <c r="P707" t="str">
        <f>IF(P$1&lt;&gt;"",HLOOKUP(Simulation!$B$28,Simulation!$B$31:$FF$65535,$A707+3,FALSE),"")</f>
        <v/>
      </c>
      <c r="Q707" t="str">
        <f>IF(Q$1&lt;&gt;"",HLOOKUP(Simulation!$B$29,Simulation!$B$31:$FF$65535,$A707+3,FALSE),"")</f>
        <v/>
      </c>
    </row>
    <row r="708" spans="1:17" x14ac:dyDescent="0.15">
      <c r="A708">
        <v>707</v>
      </c>
      <c r="B708" t="str">
        <f>IF(HLOOKUP(1,Simulation!$B$31:$FF$65535,$A708+3,FALSE)&lt;&gt;"",HLOOKUP(1,Simulation!$B$31:$FF$65535,$A708+3,FALSE),"")</f>
        <v/>
      </c>
      <c r="C708">
        <f>IF(C$1&lt;&gt;"",HLOOKUP(Simulation!$B$15,Simulation!$B$31:$FF$65535,$A708+3,FALSE),"")</f>
        <v>0</v>
      </c>
      <c r="D708" t="str">
        <f>IF(D$1&lt;&gt;"",HLOOKUP(Simulation!$B$16,Simulation!$B$31:$FF$65535,$A708+3,FALSE),"")</f>
        <v/>
      </c>
      <c r="E708" t="str">
        <f>IF(E$1&lt;&gt;"",HLOOKUP(Simulation!$B$17,Simulation!$B$31:$FF$65535,$A708+3,FALSE),"")</f>
        <v/>
      </c>
      <c r="F708" t="str">
        <f>IF(F$1&lt;&gt;"",HLOOKUP(Simulation!$B$18,Simulation!$B$31:$FF$65535,$A708+3,FALSE),"")</f>
        <v/>
      </c>
      <c r="G708" t="str">
        <f>IF(G$1&lt;&gt;"",HLOOKUP(Simulation!$B$19,Simulation!$B$31:$FF$65535,$A708+3,FALSE),"")</f>
        <v/>
      </c>
      <c r="H708" t="str">
        <f>IF(H$1&lt;&gt;"",HLOOKUP(Simulation!$B$20,Simulation!$B$31:$FF$65535,$A708+3,FALSE),"")</f>
        <v/>
      </c>
      <c r="I708" t="str">
        <f>IF(I$1&lt;&gt;"",HLOOKUP(Simulation!$B$21,Simulation!$B$31:$FF$65535,$A708+3,FALSE),"")</f>
        <v/>
      </c>
      <c r="J708" t="str">
        <f>IF(J$1&lt;&gt;"",HLOOKUP(Simulation!$B$22,Simulation!$B$31:$FF$65535,$A708+3,FALSE),"")</f>
        <v/>
      </c>
      <c r="K708" t="str">
        <f>IF(K$1&lt;&gt;"",HLOOKUP(Simulation!$B$23,Simulation!$B$31:$FF$65535,$A708+3,FALSE),"")</f>
        <v/>
      </c>
      <c r="L708" t="str">
        <f>IF(L$1&lt;&gt;"",HLOOKUP(Simulation!$B$24,Simulation!$B$31:$FF$65535,$A708+3,FALSE),"")</f>
        <v/>
      </c>
      <c r="M708" t="str">
        <f>IF(M$1&lt;&gt;"",HLOOKUP(Simulation!$B$25,Simulation!$B$31:$FF$65535,$A708+3,FALSE),"")</f>
        <v/>
      </c>
      <c r="N708" t="str">
        <f>IF(N$1&lt;&gt;"",HLOOKUP(Simulation!$B$26,Simulation!$B$31:$FF$65535,$A708+3,FALSE),"")</f>
        <v/>
      </c>
      <c r="O708" t="str">
        <f>IF(O$1&lt;&gt;"",HLOOKUP(Simulation!$B$27,Simulation!$B$31:$FF$65535,$A708+3,FALSE),"")</f>
        <v/>
      </c>
      <c r="P708" t="str">
        <f>IF(P$1&lt;&gt;"",HLOOKUP(Simulation!$B$28,Simulation!$B$31:$FF$65535,$A708+3,FALSE),"")</f>
        <v/>
      </c>
      <c r="Q708" t="str">
        <f>IF(Q$1&lt;&gt;"",HLOOKUP(Simulation!$B$29,Simulation!$B$31:$FF$65535,$A708+3,FALSE),"")</f>
        <v/>
      </c>
    </row>
    <row r="709" spans="1:17" x14ac:dyDescent="0.15">
      <c r="A709">
        <v>708</v>
      </c>
      <c r="B709" t="str">
        <f>IF(HLOOKUP(1,Simulation!$B$31:$FF$65535,$A709+3,FALSE)&lt;&gt;"",HLOOKUP(1,Simulation!$B$31:$FF$65535,$A709+3,FALSE),"")</f>
        <v/>
      </c>
      <c r="C709">
        <f>IF(C$1&lt;&gt;"",HLOOKUP(Simulation!$B$15,Simulation!$B$31:$FF$65535,$A709+3,FALSE),"")</f>
        <v>0</v>
      </c>
      <c r="D709" t="str">
        <f>IF(D$1&lt;&gt;"",HLOOKUP(Simulation!$B$16,Simulation!$B$31:$FF$65535,$A709+3,FALSE),"")</f>
        <v/>
      </c>
      <c r="E709" t="str">
        <f>IF(E$1&lt;&gt;"",HLOOKUP(Simulation!$B$17,Simulation!$B$31:$FF$65535,$A709+3,FALSE),"")</f>
        <v/>
      </c>
      <c r="F709" t="str">
        <f>IF(F$1&lt;&gt;"",HLOOKUP(Simulation!$B$18,Simulation!$B$31:$FF$65535,$A709+3,FALSE),"")</f>
        <v/>
      </c>
      <c r="G709" t="str">
        <f>IF(G$1&lt;&gt;"",HLOOKUP(Simulation!$B$19,Simulation!$B$31:$FF$65535,$A709+3,FALSE),"")</f>
        <v/>
      </c>
      <c r="H709" t="str">
        <f>IF(H$1&lt;&gt;"",HLOOKUP(Simulation!$B$20,Simulation!$B$31:$FF$65535,$A709+3,FALSE),"")</f>
        <v/>
      </c>
      <c r="I709" t="str">
        <f>IF(I$1&lt;&gt;"",HLOOKUP(Simulation!$B$21,Simulation!$B$31:$FF$65535,$A709+3,FALSE),"")</f>
        <v/>
      </c>
      <c r="J709" t="str">
        <f>IF(J$1&lt;&gt;"",HLOOKUP(Simulation!$B$22,Simulation!$B$31:$FF$65535,$A709+3,FALSE),"")</f>
        <v/>
      </c>
      <c r="K709" t="str">
        <f>IF(K$1&lt;&gt;"",HLOOKUP(Simulation!$B$23,Simulation!$B$31:$FF$65535,$A709+3,FALSE),"")</f>
        <v/>
      </c>
      <c r="L709" t="str">
        <f>IF(L$1&lt;&gt;"",HLOOKUP(Simulation!$B$24,Simulation!$B$31:$FF$65535,$A709+3,FALSE),"")</f>
        <v/>
      </c>
      <c r="M709" t="str">
        <f>IF(M$1&lt;&gt;"",HLOOKUP(Simulation!$B$25,Simulation!$B$31:$FF$65535,$A709+3,FALSE),"")</f>
        <v/>
      </c>
      <c r="N709" t="str">
        <f>IF(N$1&lt;&gt;"",HLOOKUP(Simulation!$B$26,Simulation!$B$31:$FF$65535,$A709+3,FALSE),"")</f>
        <v/>
      </c>
      <c r="O709" t="str">
        <f>IF(O$1&lt;&gt;"",HLOOKUP(Simulation!$B$27,Simulation!$B$31:$FF$65535,$A709+3,FALSE),"")</f>
        <v/>
      </c>
      <c r="P709" t="str">
        <f>IF(P$1&lt;&gt;"",HLOOKUP(Simulation!$B$28,Simulation!$B$31:$FF$65535,$A709+3,FALSE),"")</f>
        <v/>
      </c>
      <c r="Q709" t="str">
        <f>IF(Q$1&lt;&gt;"",HLOOKUP(Simulation!$B$29,Simulation!$B$31:$FF$65535,$A709+3,FALSE),"")</f>
        <v/>
      </c>
    </row>
    <row r="710" spans="1:17" x14ac:dyDescent="0.15">
      <c r="A710">
        <v>709</v>
      </c>
      <c r="B710" t="str">
        <f>IF(HLOOKUP(1,Simulation!$B$31:$FF$65535,$A710+3,FALSE)&lt;&gt;"",HLOOKUP(1,Simulation!$B$31:$FF$65535,$A710+3,FALSE),"")</f>
        <v/>
      </c>
      <c r="C710">
        <f>IF(C$1&lt;&gt;"",HLOOKUP(Simulation!$B$15,Simulation!$B$31:$FF$65535,$A710+3,FALSE),"")</f>
        <v>0</v>
      </c>
      <c r="D710" t="str">
        <f>IF(D$1&lt;&gt;"",HLOOKUP(Simulation!$B$16,Simulation!$B$31:$FF$65535,$A710+3,FALSE),"")</f>
        <v/>
      </c>
      <c r="E710" t="str">
        <f>IF(E$1&lt;&gt;"",HLOOKUP(Simulation!$B$17,Simulation!$B$31:$FF$65535,$A710+3,FALSE),"")</f>
        <v/>
      </c>
      <c r="F710" t="str">
        <f>IF(F$1&lt;&gt;"",HLOOKUP(Simulation!$B$18,Simulation!$B$31:$FF$65535,$A710+3,FALSE),"")</f>
        <v/>
      </c>
      <c r="G710" t="str">
        <f>IF(G$1&lt;&gt;"",HLOOKUP(Simulation!$B$19,Simulation!$B$31:$FF$65535,$A710+3,FALSE),"")</f>
        <v/>
      </c>
      <c r="H710" t="str">
        <f>IF(H$1&lt;&gt;"",HLOOKUP(Simulation!$B$20,Simulation!$B$31:$FF$65535,$A710+3,FALSE),"")</f>
        <v/>
      </c>
      <c r="I710" t="str">
        <f>IF(I$1&lt;&gt;"",HLOOKUP(Simulation!$B$21,Simulation!$B$31:$FF$65535,$A710+3,FALSE),"")</f>
        <v/>
      </c>
      <c r="J710" t="str">
        <f>IF(J$1&lt;&gt;"",HLOOKUP(Simulation!$B$22,Simulation!$B$31:$FF$65535,$A710+3,FALSE),"")</f>
        <v/>
      </c>
      <c r="K710" t="str">
        <f>IF(K$1&lt;&gt;"",HLOOKUP(Simulation!$B$23,Simulation!$B$31:$FF$65535,$A710+3,FALSE),"")</f>
        <v/>
      </c>
      <c r="L710" t="str">
        <f>IF(L$1&lt;&gt;"",HLOOKUP(Simulation!$B$24,Simulation!$B$31:$FF$65535,$A710+3,FALSE),"")</f>
        <v/>
      </c>
      <c r="M710" t="str">
        <f>IF(M$1&lt;&gt;"",HLOOKUP(Simulation!$B$25,Simulation!$B$31:$FF$65535,$A710+3,FALSE),"")</f>
        <v/>
      </c>
      <c r="N710" t="str">
        <f>IF(N$1&lt;&gt;"",HLOOKUP(Simulation!$B$26,Simulation!$B$31:$FF$65535,$A710+3,FALSE),"")</f>
        <v/>
      </c>
      <c r="O710" t="str">
        <f>IF(O$1&lt;&gt;"",HLOOKUP(Simulation!$B$27,Simulation!$B$31:$FF$65535,$A710+3,FALSE),"")</f>
        <v/>
      </c>
      <c r="P710" t="str">
        <f>IF(P$1&lt;&gt;"",HLOOKUP(Simulation!$B$28,Simulation!$B$31:$FF$65535,$A710+3,FALSE),"")</f>
        <v/>
      </c>
      <c r="Q710" t="str">
        <f>IF(Q$1&lt;&gt;"",HLOOKUP(Simulation!$B$29,Simulation!$B$31:$FF$65535,$A710+3,FALSE),"")</f>
        <v/>
      </c>
    </row>
    <row r="711" spans="1:17" x14ac:dyDescent="0.15">
      <c r="A711">
        <v>710</v>
      </c>
      <c r="B711" t="str">
        <f>IF(HLOOKUP(1,Simulation!$B$31:$FF$65535,$A711+3,FALSE)&lt;&gt;"",HLOOKUP(1,Simulation!$B$31:$FF$65535,$A711+3,FALSE),"")</f>
        <v/>
      </c>
      <c r="C711">
        <f>IF(C$1&lt;&gt;"",HLOOKUP(Simulation!$B$15,Simulation!$B$31:$FF$65535,$A711+3,FALSE),"")</f>
        <v>0</v>
      </c>
      <c r="D711" t="str">
        <f>IF(D$1&lt;&gt;"",HLOOKUP(Simulation!$B$16,Simulation!$B$31:$FF$65535,$A711+3,FALSE),"")</f>
        <v/>
      </c>
      <c r="E711" t="str">
        <f>IF(E$1&lt;&gt;"",HLOOKUP(Simulation!$B$17,Simulation!$B$31:$FF$65535,$A711+3,FALSE),"")</f>
        <v/>
      </c>
      <c r="F711" t="str">
        <f>IF(F$1&lt;&gt;"",HLOOKUP(Simulation!$B$18,Simulation!$B$31:$FF$65535,$A711+3,FALSE),"")</f>
        <v/>
      </c>
      <c r="G711" t="str">
        <f>IF(G$1&lt;&gt;"",HLOOKUP(Simulation!$B$19,Simulation!$B$31:$FF$65535,$A711+3,FALSE),"")</f>
        <v/>
      </c>
      <c r="H711" t="str">
        <f>IF(H$1&lt;&gt;"",HLOOKUP(Simulation!$B$20,Simulation!$B$31:$FF$65535,$A711+3,FALSE),"")</f>
        <v/>
      </c>
      <c r="I711" t="str">
        <f>IF(I$1&lt;&gt;"",HLOOKUP(Simulation!$B$21,Simulation!$B$31:$FF$65535,$A711+3,FALSE),"")</f>
        <v/>
      </c>
      <c r="J711" t="str">
        <f>IF(J$1&lt;&gt;"",HLOOKUP(Simulation!$B$22,Simulation!$B$31:$FF$65535,$A711+3,FALSE),"")</f>
        <v/>
      </c>
      <c r="K711" t="str">
        <f>IF(K$1&lt;&gt;"",HLOOKUP(Simulation!$B$23,Simulation!$B$31:$FF$65535,$A711+3,FALSE),"")</f>
        <v/>
      </c>
      <c r="L711" t="str">
        <f>IF(L$1&lt;&gt;"",HLOOKUP(Simulation!$B$24,Simulation!$B$31:$FF$65535,$A711+3,FALSE),"")</f>
        <v/>
      </c>
      <c r="M711" t="str">
        <f>IF(M$1&lt;&gt;"",HLOOKUP(Simulation!$B$25,Simulation!$B$31:$FF$65535,$A711+3,FALSE),"")</f>
        <v/>
      </c>
      <c r="N711" t="str">
        <f>IF(N$1&lt;&gt;"",HLOOKUP(Simulation!$B$26,Simulation!$B$31:$FF$65535,$A711+3,FALSE),"")</f>
        <v/>
      </c>
      <c r="O711" t="str">
        <f>IF(O$1&lt;&gt;"",HLOOKUP(Simulation!$B$27,Simulation!$B$31:$FF$65535,$A711+3,FALSE),"")</f>
        <v/>
      </c>
      <c r="P711" t="str">
        <f>IF(P$1&lt;&gt;"",HLOOKUP(Simulation!$B$28,Simulation!$B$31:$FF$65535,$A711+3,FALSE),"")</f>
        <v/>
      </c>
      <c r="Q711" t="str">
        <f>IF(Q$1&lt;&gt;"",HLOOKUP(Simulation!$B$29,Simulation!$B$31:$FF$65535,$A711+3,FALSE),"")</f>
        <v/>
      </c>
    </row>
    <row r="712" spans="1:17" x14ac:dyDescent="0.15">
      <c r="A712">
        <v>711</v>
      </c>
      <c r="B712" t="str">
        <f>IF(HLOOKUP(1,Simulation!$B$31:$FF$65535,$A712+3,FALSE)&lt;&gt;"",HLOOKUP(1,Simulation!$B$31:$FF$65535,$A712+3,FALSE),"")</f>
        <v/>
      </c>
      <c r="C712">
        <f>IF(C$1&lt;&gt;"",HLOOKUP(Simulation!$B$15,Simulation!$B$31:$FF$65535,$A712+3,FALSE),"")</f>
        <v>0</v>
      </c>
      <c r="D712" t="str">
        <f>IF(D$1&lt;&gt;"",HLOOKUP(Simulation!$B$16,Simulation!$B$31:$FF$65535,$A712+3,FALSE),"")</f>
        <v/>
      </c>
      <c r="E712" t="str">
        <f>IF(E$1&lt;&gt;"",HLOOKUP(Simulation!$B$17,Simulation!$B$31:$FF$65535,$A712+3,FALSE),"")</f>
        <v/>
      </c>
      <c r="F712" t="str">
        <f>IF(F$1&lt;&gt;"",HLOOKUP(Simulation!$B$18,Simulation!$B$31:$FF$65535,$A712+3,FALSE),"")</f>
        <v/>
      </c>
      <c r="G712" t="str">
        <f>IF(G$1&lt;&gt;"",HLOOKUP(Simulation!$B$19,Simulation!$B$31:$FF$65535,$A712+3,FALSE),"")</f>
        <v/>
      </c>
      <c r="H712" t="str">
        <f>IF(H$1&lt;&gt;"",HLOOKUP(Simulation!$B$20,Simulation!$B$31:$FF$65535,$A712+3,FALSE),"")</f>
        <v/>
      </c>
      <c r="I712" t="str">
        <f>IF(I$1&lt;&gt;"",HLOOKUP(Simulation!$B$21,Simulation!$B$31:$FF$65535,$A712+3,FALSE),"")</f>
        <v/>
      </c>
      <c r="J712" t="str">
        <f>IF(J$1&lt;&gt;"",HLOOKUP(Simulation!$B$22,Simulation!$B$31:$FF$65535,$A712+3,FALSE),"")</f>
        <v/>
      </c>
      <c r="K712" t="str">
        <f>IF(K$1&lt;&gt;"",HLOOKUP(Simulation!$B$23,Simulation!$B$31:$FF$65535,$A712+3,FALSE),"")</f>
        <v/>
      </c>
      <c r="L712" t="str">
        <f>IF(L$1&lt;&gt;"",HLOOKUP(Simulation!$B$24,Simulation!$B$31:$FF$65535,$A712+3,FALSE),"")</f>
        <v/>
      </c>
      <c r="M712" t="str">
        <f>IF(M$1&lt;&gt;"",HLOOKUP(Simulation!$B$25,Simulation!$B$31:$FF$65535,$A712+3,FALSE),"")</f>
        <v/>
      </c>
      <c r="N712" t="str">
        <f>IF(N$1&lt;&gt;"",HLOOKUP(Simulation!$B$26,Simulation!$B$31:$FF$65535,$A712+3,FALSE),"")</f>
        <v/>
      </c>
      <c r="O712" t="str">
        <f>IF(O$1&lt;&gt;"",HLOOKUP(Simulation!$B$27,Simulation!$B$31:$FF$65535,$A712+3,FALSE),"")</f>
        <v/>
      </c>
      <c r="P712" t="str">
        <f>IF(P$1&lt;&gt;"",HLOOKUP(Simulation!$B$28,Simulation!$B$31:$FF$65535,$A712+3,FALSE),"")</f>
        <v/>
      </c>
      <c r="Q712" t="str">
        <f>IF(Q$1&lt;&gt;"",HLOOKUP(Simulation!$B$29,Simulation!$B$31:$FF$65535,$A712+3,FALSE),"")</f>
        <v/>
      </c>
    </row>
    <row r="713" spans="1:17" x14ac:dyDescent="0.15">
      <c r="A713">
        <v>712</v>
      </c>
      <c r="B713" t="str">
        <f>IF(HLOOKUP(1,Simulation!$B$31:$FF$65535,$A713+3,FALSE)&lt;&gt;"",HLOOKUP(1,Simulation!$B$31:$FF$65535,$A713+3,FALSE),"")</f>
        <v/>
      </c>
      <c r="C713">
        <f>IF(C$1&lt;&gt;"",HLOOKUP(Simulation!$B$15,Simulation!$B$31:$FF$65535,$A713+3,FALSE),"")</f>
        <v>0</v>
      </c>
      <c r="D713" t="str">
        <f>IF(D$1&lt;&gt;"",HLOOKUP(Simulation!$B$16,Simulation!$B$31:$FF$65535,$A713+3,FALSE),"")</f>
        <v/>
      </c>
      <c r="E713" t="str">
        <f>IF(E$1&lt;&gt;"",HLOOKUP(Simulation!$B$17,Simulation!$B$31:$FF$65535,$A713+3,FALSE),"")</f>
        <v/>
      </c>
      <c r="F713" t="str">
        <f>IF(F$1&lt;&gt;"",HLOOKUP(Simulation!$B$18,Simulation!$B$31:$FF$65535,$A713+3,FALSE),"")</f>
        <v/>
      </c>
      <c r="G713" t="str">
        <f>IF(G$1&lt;&gt;"",HLOOKUP(Simulation!$B$19,Simulation!$B$31:$FF$65535,$A713+3,FALSE),"")</f>
        <v/>
      </c>
      <c r="H713" t="str">
        <f>IF(H$1&lt;&gt;"",HLOOKUP(Simulation!$B$20,Simulation!$B$31:$FF$65535,$A713+3,FALSE),"")</f>
        <v/>
      </c>
      <c r="I713" t="str">
        <f>IF(I$1&lt;&gt;"",HLOOKUP(Simulation!$B$21,Simulation!$B$31:$FF$65535,$A713+3,FALSE),"")</f>
        <v/>
      </c>
      <c r="J713" t="str">
        <f>IF(J$1&lt;&gt;"",HLOOKUP(Simulation!$B$22,Simulation!$B$31:$FF$65535,$A713+3,FALSE),"")</f>
        <v/>
      </c>
      <c r="K713" t="str">
        <f>IF(K$1&lt;&gt;"",HLOOKUP(Simulation!$B$23,Simulation!$B$31:$FF$65535,$A713+3,FALSE),"")</f>
        <v/>
      </c>
      <c r="L713" t="str">
        <f>IF(L$1&lt;&gt;"",HLOOKUP(Simulation!$B$24,Simulation!$B$31:$FF$65535,$A713+3,FALSE),"")</f>
        <v/>
      </c>
      <c r="M713" t="str">
        <f>IF(M$1&lt;&gt;"",HLOOKUP(Simulation!$B$25,Simulation!$B$31:$FF$65535,$A713+3,FALSE),"")</f>
        <v/>
      </c>
      <c r="N713" t="str">
        <f>IF(N$1&lt;&gt;"",HLOOKUP(Simulation!$B$26,Simulation!$B$31:$FF$65535,$A713+3,FALSE),"")</f>
        <v/>
      </c>
      <c r="O713" t="str">
        <f>IF(O$1&lt;&gt;"",HLOOKUP(Simulation!$B$27,Simulation!$B$31:$FF$65535,$A713+3,FALSE),"")</f>
        <v/>
      </c>
      <c r="P713" t="str">
        <f>IF(P$1&lt;&gt;"",HLOOKUP(Simulation!$B$28,Simulation!$B$31:$FF$65535,$A713+3,FALSE),"")</f>
        <v/>
      </c>
      <c r="Q713" t="str">
        <f>IF(Q$1&lt;&gt;"",HLOOKUP(Simulation!$B$29,Simulation!$B$31:$FF$65535,$A713+3,FALSE),"")</f>
        <v/>
      </c>
    </row>
    <row r="714" spans="1:17" x14ac:dyDescent="0.15">
      <c r="A714">
        <v>713</v>
      </c>
      <c r="B714" t="str">
        <f>IF(HLOOKUP(1,Simulation!$B$31:$FF$65535,$A714+3,FALSE)&lt;&gt;"",HLOOKUP(1,Simulation!$B$31:$FF$65535,$A714+3,FALSE),"")</f>
        <v/>
      </c>
      <c r="C714">
        <f>IF(C$1&lt;&gt;"",HLOOKUP(Simulation!$B$15,Simulation!$B$31:$FF$65535,$A714+3,FALSE),"")</f>
        <v>0</v>
      </c>
      <c r="D714" t="str">
        <f>IF(D$1&lt;&gt;"",HLOOKUP(Simulation!$B$16,Simulation!$B$31:$FF$65535,$A714+3,FALSE),"")</f>
        <v/>
      </c>
      <c r="E714" t="str">
        <f>IF(E$1&lt;&gt;"",HLOOKUP(Simulation!$B$17,Simulation!$B$31:$FF$65535,$A714+3,FALSE),"")</f>
        <v/>
      </c>
      <c r="F714" t="str">
        <f>IF(F$1&lt;&gt;"",HLOOKUP(Simulation!$B$18,Simulation!$B$31:$FF$65535,$A714+3,FALSE),"")</f>
        <v/>
      </c>
      <c r="G714" t="str">
        <f>IF(G$1&lt;&gt;"",HLOOKUP(Simulation!$B$19,Simulation!$B$31:$FF$65535,$A714+3,FALSE),"")</f>
        <v/>
      </c>
      <c r="H714" t="str">
        <f>IF(H$1&lt;&gt;"",HLOOKUP(Simulation!$B$20,Simulation!$B$31:$FF$65535,$A714+3,FALSE),"")</f>
        <v/>
      </c>
      <c r="I714" t="str">
        <f>IF(I$1&lt;&gt;"",HLOOKUP(Simulation!$B$21,Simulation!$B$31:$FF$65535,$A714+3,FALSE),"")</f>
        <v/>
      </c>
      <c r="J714" t="str">
        <f>IF(J$1&lt;&gt;"",HLOOKUP(Simulation!$B$22,Simulation!$B$31:$FF$65535,$A714+3,FALSE),"")</f>
        <v/>
      </c>
      <c r="K714" t="str">
        <f>IF(K$1&lt;&gt;"",HLOOKUP(Simulation!$B$23,Simulation!$B$31:$FF$65535,$A714+3,FALSE),"")</f>
        <v/>
      </c>
      <c r="L714" t="str">
        <f>IF(L$1&lt;&gt;"",HLOOKUP(Simulation!$B$24,Simulation!$B$31:$FF$65535,$A714+3,FALSE),"")</f>
        <v/>
      </c>
      <c r="M714" t="str">
        <f>IF(M$1&lt;&gt;"",HLOOKUP(Simulation!$B$25,Simulation!$B$31:$FF$65535,$A714+3,FALSE),"")</f>
        <v/>
      </c>
      <c r="N714" t="str">
        <f>IF(N$1&lt;&gt;"",HLOOKUP(Simulation!$B$26,Simulation!$B$31:$FF$65535,$A714+3,FALSE),"")</f>
        <v/>
      </c>
      <c r="O714" t="str">
        <f>IF(O$1&lt;&gt;"",HLOOKUP(Simulation!$B$27,Simulation!$B$31:$FF$65535,$A714+3,FALSE),"")</f>
        <v/>
      </c>
      <c r="P714" t="str">
        <f>IF(P$1&lt;&gt;"",HLOOKUP(Simulation!$B$28,Simulation!$B$31:$FF$65535,$A714+3,FALSE),"")</f>
        <v/>
      </c>
      <c r="Q714" t="str">
        <f>IF(Q$1&lt;&gt;"",HLOOKUP(Simulation!$B$29,Simulation!$B$31:$FF$65535,$A714+3,FALSE),"")</f>
        <v/>
      </c>
    </row>
    <row r="715" spans="1:17" x14ac:dyDescent="0.15">
      <c r="A715">
        <v>714</v>
      </c>
      <c r="B715" t="str">
        <f>IF(HLOOKUP(1,Simulation!$B$31:$FF$65535,$A715+3,FALSE)&lt;&gt;"",HLOOKUP(1,Simulation!$B$31:$FF$65535,$A715+3,FALSE),"")</f>
        <v/>
      </c>
      <c r="C715">
        <f>IF(C$1&lt;&gt;"",HLOOKUP(Simulation!$B$15,Simulation!$B$31:$FF$65535,$A715+3,FALSE),"")</f>
        <v>0</v>
      </c>
      <c r="D715" t="str">
        <f>IF(D$1&lt;&gt;"",HLOOKUP(Simulation!$B$16,Simulation!$B$31:$FF$65535,$A715+3,FALSE),"")</f>
        <v/>
      </c>
      <c r="E715" t="str">
        <f>IF(E$1&lt;&gt;"",HLOOKUP(Simulation!$B$17,Simulation!$B$31:$FF$65535,$A715+3,FALSE),"")</f>
        <v/>
      </c>
      <c r="F715" t="str">
        <f>IF(F$1&lt;&gt;"",HLOOKUP(Simulation!$B$18,Simulation!$B$31:$FF$65535,$A715+3,FALSE),"")</f>
        <v/>
      </c>
      <c r="G715" t="str">
        <f>IF(G$1&lt;&gt;"",HLOOKUP(Simulation!$B$19,Simulation!$B$31:$FF$65535,$A715+3,FALSE),"")</f>
        <v/>
      </c>
      <c r="H715" t="str">
        <f>IF(H$1&lt;&gt;"",HLOOKUP(Simulation!$B$20,Simulation!$B$31:$FF$65535,$A715+3,FALSE),"")</f>
        <v/>
      </c>
      <c r="I715" t="str">
        <f>IF(I$1&lt;&gt;"",HLOOKUP(Simulation!$B$21,Simulation!$B$31:$FF$65535,$A715+3,FALSE),"")</f>
        <v/>
      </c>
      <c r="J715" t="str">
        <f>IF(J$1&lt;&gt;"",HLOOKUP(Simulation!$B$22,Simulation!$B$31:$FF$65535,$A715+3,FALSE),"")</f>
        <v/>
      </c>
      <c r="K715" t="str">
        <f>IF(K$1&lt;&gt;"",HLOOKUP(Simulation!$B$23,Simulation!$B$31:$FF$65535,$A715+3,FALSE),"")</f>
        <v/>
      </c>
      <c r="L715" t="str">
        <f>IF(L$1&lt;&gt;"",HLOOKUP(Simulation!$B$24,Simulation!$B$31:$FF$65535,$A715+3,FALSE),"")</f>
        <v/>
      </c>
      <c r="M715" t="str">
        <f>IF(M$1&lt;&gt;"",HLOOKUP(Simulation!$B$25,Simulation!$B$31:$FF$65535,$A715+3,FALSE),"")</f>
        <v/>
      </c>
      <c r="N715" t="str">
        <f>IF(N$1&lt;&gt;"",HLOOKUP(Simulation!$B$26,Simulation!$B$31:$FF$65535,$A715+3,FALSE),"")</f>
        <v/>
      </c>
      <c r="O715" t="str">
        <f>IF(O$1&lt;&gt;"",HLOOKUP(Simulation!$B$27,Simulation!$B$31:$FF$65535,$A715+3,FALSE),"")</f>
        <v/>
      </c>
      <c r="P715" t="str">
        <f>IF(P$1&lt;&gt;"",HLOOKUP(Simulation!$B$28,Simulation!$B$31:$FF$65535,$A715+3,FALSE),"")</f>
        <v/>
      </c>
      <c r="Q715" t="str">
        <f>IF(Q$1&lt;&gt;"",HLOOKUP(Simulation!$B$29,Simulation!$B$31:$FF$65535,$A715+3,FALSE),"")</f>
        <v/>
      </c>
    </row>
    <row r="716" spans="1:17" x14ac:dyDescent="0.15">
      <c r="A716">
        <v>715</v>
      </c>
      <c r="B716" t="str">
        <f>IF(HLOOKUP(1,Simulation!$B$31:$FF$65535,$A716+3,FALSE)&lt;&gt;"",HLOOKUP(1,Simulation!$B$31:$FF$65535,$A716+3,FALSE),"")</f>
        <v/>
      </c>
      <c r="C716">
        <f>IF(C$1&lt;&gt;"",HLOOKUP(Simulation!$B$15,Simulation!$B$31:$FF$65535,$A716+3,FALSE),"")</f>
        <v>0</v>
      </c>
      <c r="D716" t="str">
        <f>IF(D$1&lt;&gt;"",HLOOKUP(Simulation!$B$16,Simulation!$B$31:$FF$65535,$A716+3,FALSE),"")</f>
        <v/>
      </c>
      <c r="E716" t="str">
        <f>IF(E$1&lt;&gt;"",HLOOKUP(Simulation!$B$17,Simulation!$B$31:$FF$65535,$A716+3,FALSE),"")</f>
        <v/>
      </c>
      <c r="F716" t="str">
        <f>IF(F$1&lt;&gt;"",HLOOKUP(Simulation!$B$18,Simulation!$B$31:$FF$65535,$A716+3,FALSE),"")</f>
        <v/>
      </c>
      <c r="G716" t="str">
        <f>IF(G$1&lt;&gt;"",HLOOKUP(Simulation!$B$19,Simulation!$B$31:$FF$65535,$A716+3,FALSE),"")</f>
        <v/>
      </c>
      <c r="H716" t="str">
        <f>IF(H$1&lt;&gt;"",HLOOKUP(Simulation!$B$20,Simulation!$B$31:$FF$65535,$A716+3,FALSE),"")</f>
        <v/>
      </c>
      <c r="I716" t="str">
        <f>IF(I$1&lt;&gt;"",HLOOKUP(Simulation!$B$21,Simulation!$B$31:$FF$65535,$A716+3,FALSE),"")</f>
        <v/>
      </c>
      <c r="J716" t="str">
        <f>IF(J$1&lt;&gt;"",HLOOKUP(Simulation!$B$22,Simulation!$B$31:$FF$65535,$A716+3,FALSE),"")</f>
        <v/>
      </c>
      <c r="K716" t="str">
        <f>IF(K$1&lt;&gt;"",HLOOKUP(Simulation!$B$23,Simulation!$B$31:$FF$65535,$A716+3,FALSE),"")</f>
        <v/>
      </c>
      <c r="L716" t="str">
        <f>IF(L$1&lt;&gt;"",HLOOKUP(Simulation!$B$24,Simulation!$B$31:$FF$65535,$A716+3,FALSE),"")</f>
        <v/>
      </c>
      <c r="M716" t="str">
        <f>IF(M$1&lt;&gt;"",HLOOKUP(Simulation!$B$25,Simulation!$B$31:$FF$65535,$A716+3,FALSE),"")</f>
        <v/>
      </c>
      <c r="N716" t="str">
        <f>IF(N$1&lt;&gt;"",HLOOKUP(Simulation!$B$26,Simulation!$B$31:$FF$65535,$A716+3,FALSE),"")</f>
        <v/>
      </c>
      <c r="O716" t="str">
        <f>IF(O$1&lt;&gt;"",HLOOKUP(Simulation!$B$27,Simulation!$B$31:$FF$65535,$A716+3,FALSE),"")</f>
        <v/>
      </c>
      <c r="P716" t="str">
        <f>IF(P$1&lt;&gt;"",HLOOKUP(Simulation!$B$28,Simulation!$B$31:$FF$65535,$A716+3,FALSE),"")</f>
        <v/>
      </c>
      <c r="Q716" t="str">
        <f>IF(Q$1&lt;&gt;"",HLOOKUP(Simulation!$B$29,Simulation!$B$31:$FF$65535,$A716+3,FALSE),"")</f>
        <v/>
      </c>
    </row>
    <row r="717" spans="1:17" x14ac:dyDescent="0.15">
      <c r="A717">
        <v>716</v>
      </c>
      <c r="B717" t="str">
        <f>IF(HLOOKUP(1,Simulation!$B$31:$FF$65535,$A717+3,FALSE)&lt;&gt;"",HLOOKUP(1,Simulation!$B$31:$FF$65535,$A717+3,FALSE),"")</f>
        <v/>
      </c>
      <c r="C717">
        <f>IF(C$1&lt;&gt;"",HLOOKUP(Simulation!$B$15,Simulation!$B$31:$FF$65535,$A717+3,FALSE),"")</f>
        <v>0</v>
      </c>
      <c r="D717" t="str">
        <f>IF(D$1&lt;&gt;"",HLOOKUP(Simulation!$B$16,Simulation!$B$31:$FF$65535,$A717+3,FALSE),"")</f>
        <v/>
      </c>
      <c r="E717" t="str">
        <f>IF(E$1&lt;&gt;"",HLOOKUP(Simulation!$B$17,Simulation!$B$31:$FF$65535,$A717+3,FALSE),"")</f>
        <v/>
      </c>
      <c r="F717" t="str">
        <f>IF(F$1&lt;&gt;"",HLOOKUP(Simulation!$B$18,Simulation!$B$31:$FF$65535,$A717+3,FALSE),"")</f>
        <v/>
      </c>
      <c r="G717" t="str">
        <f>IF(G$1&lt;&gt;"",HLOOKUP(Simulation!$B$19,Simulation!$B$31:$FF$65535,$A717+3,FALSE),"")</f>
        <v/>
      </c>
      <c r="H717" t="str">
        <f>IF(H$1&lt;&gt;"",HLOOKUP(Simulation!$B$20,Simulation!$B$31:$FF$65535,$A717+3,FALSE),"")</f>
        <v/>
      </c>
      <c r="I717" t="str">
        <f>IF(I$1&lt;&gt;"",HLOOKUP(Simulation!$B$21,Simulation!$B$31:$FF$65535,$A717+3,FALSE),"")</f>
        <v/>
      </c>
      <c r="J717" t="str">
        <f>IF(J$1&lt;&gt;"",HLOOKUP(Simulation!$B$22,Simulation!$B$31:$FF$65535,$A717+3,FALSE),"")</f>
        <v/>
      </c>
      <c r="K717" t="str">
        <f>IF(K$1&lt;&gt;"",HLOOKUP(Simulation!$B$23,Simulation!$B$31:$FF$65535,$A717+3,FALSE),"")</f>
        <v/>
      </c>
      <c r="L717" t="str">
        <f>IF(L$1&lt;&gt;"",HLOOKUP(Simulation!$B$24,Simulation!$B$31:$FF$65535,$A717+3,FALSE),"")</f>
        <v/>
      </c>
      <c r="M717" t="str">
        <f>IF(M$1&lt;&gt;"",HLOOKUP(Simulation!$B$25,Simulation!$B$31:$FF$65535,$A717+3,FALSE),"")</f>
        <v/>
      </c>
      <c r="N717" t="str">
        <f>IF(N$1&lt;&gt;"",HLOOKUP(Simulation!$B$26,Simulation!$B$31:$FF$65535,$A717+3,FALSE),"")</f>
        <v/>
      </c>
      <c r="O717" t="str">
        <f>IF(O$1&lt;&gt;"",HLOOKUP(Simulation!$B$27,Simulation!$B$31:$FF$65535,$A717+3,FALSE),"")</f>
        <v/>
      </c>
      <c r="P717" t="str">
        <f>IF(P$1&lt;&gt;"",HLOOKUP(Simulation!$B$28,Simulation!$B$31:$FF$65535,$A717+3,FALSE),"")</f>
        <v/>
      </c>
      <c r="Q717" t="str">
        <f>IF(Q$1&lt;&gt;"",HLOOKUP(Simulation!$B$29,Simulation!$B$31:$FF$65535,$A717+3,FALSE),"")</f>
        <v/>
      </c>
    </row>
    <row r="718" spans="1:17" x14ac:dyDescent="0.15">
      <c r="A718">
        <v>717</v>
      </c>
      <c r="B718" t="str">
        <f>IF(HLOOKUP(1,Simulation!$B$31:$FF$65535,$A718+3,FALSE)&lt;&gt;"",HLOOKUP(1,Simulation!$B$31:$FF$65535,$A718+3,FALSE),"")</f>
        <v/>
      </c>
      <c r="C718">
        <f>IF(C$1&lt;&gt;"",HLOOKUP(Simulation!$B$15,Simulation!$B$31:$FF$65535,$A718+3,FALSE),"")</f>
        <v>0</v>
      </c>
      <c r="D718" t="str">
        <f>IF(D$1&lt;&gt;"",HLOOKUP(Simulation!$B$16,Simulation!$B$31:$FF$65535,$A718+3,FALSE),"")</f>
        <v/>
      </c>
      <c r="E718" t="str">
        <f>IF(E$1&lt;&gt;"",HLOOKUP(Simulation!$B$17,Simulation!$B$31:$FF$65535,$A718+3,FALSE),"")</f>
        <v/>
      </c>
      <c r="F718" t="str">
        <f>IF(F$1&lt;&gt;"",HLOOKUP(Simulation!$B$18,Simulation!$B$31:$FF$65535,$A718+3,FALSE),"")</f>
        <v/>
      </c>
      <c r="G718" t="str">
        <f>IF(G$1&lt;&gt;"",HLOOKUP(Simulation!$B$19,Simulation!$B$31:$FF$65535,$A718+3,FALSE),"")</f>
        <v/>
      </c>
      <c r="H718" t="str">
        <f>IF(H$1&lt;&gt;"",HLOOKUP(Simulation!$B$20,Simulation!$B$31:$FF$65535,$A718+3,FALSE),"")</f>
        <v/>
      </c>
      <c r="I718" t="str">
        <f>IF(I$1&lt;&gt;"",HLOOKUP(Simulation!$B$21,Simulation!$B$31:$FF$65535,$A718+3,FALSE),"")</f>
        <v/>
      </c>
      <c r="J718" t="str">
        <f>IF(J$1&lt;&gt;"",HLOOKUP(Simulation!$B$22,Simulation!$B$31:$FF$65535,$A718+3,FALSE),"")</f>
        <v/>
      </c>
      <c r="K718" t="str">
        <f>IF(K$1&lt;&gt;"",HLOOKUP(Simulation!$B$23,Simulation!$B$31:$FF$65535,$A718+3,FALSE),"")</f>
        <v/>
      </c>
      <c r="L718" t="str">
        <f>IF(L$1&lt;&gt;"",HLOOKUP(Simulation!$B$24,Simulation!$B$31:$FF$65535,$A718+3,FALSE),"")</f>
        <v/>
      </c>
      <c r="M718" t="str">
        <f>IF(M$1&lt;&gt;"",HLOOKUP(Simulation!$B$25,Simulation!$B$31:$FF$65535,$A718+3,FALSE),"")</f>
        <v/>
      </c>
      <c r="N718" t="str">
        <f>IF(N$1&lt;&gt;"",HLOOKUP(Simulation!$B$26,Simulation!$B$31:$FF$65535,$A718+3,FALSE),"")</f>
        <v/>
      </c>
      <c r="O718" t="str">
        <f>IF(O$1&lt;&gt;"",HLOOKUP(Simulation!$B$27,Simulation!$B$31:$FF$65535,$A718+3,FALSE),"")</f>
        <v/>
      </c>
      <c r="P718" t="str">
        <f>IF(P$1&lt;&gt;"",HLOOKUP(Simulation!$B$28,Simulation!$B$31:$FF$65535,$A718+3,FALSE),"")</f>
        <v/>
      </c>
      <c r="Q718" t="str">
        <f>IF(Q$1&lt;&gt;"",HLOOKUP(Simulation!$B$29,Simulation!$B$31:$FF$65535,$A718+3,FALSE),"")</f>
        <v/>
      </c>
    </row>
    <row r="719" spans="1:17" x14ac:dyDescent="0.15">
      <c r="A719">
        <v>718</v>
      </c>
      <c r="B719" t="str">
        <f>IF(HLOOKUP(1,Simulation!$B$31:$FF$65535,$A719+3,FALSE)&lt;&gt;"",HLOOKUP(1,Simulation!$B$31:$FF$65535,$A719+3,FALSE),"")</f>
        <v/>
      </c>
      <c r="C719">
        <f>IF(C$1&lt;&gt;"",HLOOKUP(Simulation!$B$15,Simulation!$B$31:$FF$65535,$A719+3,FALSE),"")</f>
        <v>0</v>
      </c>
      <c r="D719" t="str">
        <f>IF(D$1&lt;&gt;"",HLOOKUP(Simulation!$B$16,Simulation!$B$31:$FF$65535,$A719+3,FALSE),"")</f>
        <v/>
      </c>
      <c r="E719" t="str">
        <f>IF(E$1&lt;&gt;"",HLOOKUP(Simulation!$B$17,Simulation!$B$31:$FF$65535,$A719+3,FALSE),"")</f>
        <v/>
      </c>
      <c r="F719" t="str">
        <f>IF(F$1&lt;&gt;"",HLOOKUP(Simulation!$B$18,Simulation!$B$31:$FF$65535,$A719+3,FALSE),"")</f>
        <v/>
      </c>
      <c r="G719" t="str">
        <f>IF(G$1&lt;&gt;"",HLOOKUP(Simulation!$B$19,Simulation!$B$31:$FF$65535,$A719+3,FALSE),"")</f>
        <v/>
      </c>
      <c r="H719" t="str">
        <f>IF(H$1&lt;&gt;"",HLOOKUP(Simulation!$B$20,Simulation!$B$31:$FF$65535,$A719+3,FALSE),"")</f>
        <v/>
      </c>
      <c r="I719" t="str">
        <f>IF(I$1&lt;&gt;"",HLOOKUP(Simulation!$B$21,Simulation!$B$31:$FF$65535,$A719+3,FALSE),"")</f>
        <v/>
      </c>
      <c r="J719" t="str">
        <f>IF(J$1&lt;&gt;"",HLOOKUP(Simulation!$B$22,Simulation!$B$31:$FF$65535,$A719+3,FALSE),"")</f>
        <v/>
      </c>
      <c r="K719" t="str">
        <f>IF(K$1&lt;&gt;"",HLOOKUP(Simulation!$B$23,Simulation!$B$31:$FF$65535,$A719+3,FALSE),"")</f>
        <v/>
      </c>
      <c r="L719" t="str">
        <f>IF(L$1&lt;&gt;"",HLOOKUP(Simulation!$B$24,Simulation!$B$31:$FF$65535,$A719+3,FALSE),"")</f>
        <v/>
      </c>
      <c r="M719" t="str">
        <f>IF(M$1&lt;&gt;"",HLOOKUP(Simulation!$B$25,Simulation!$B$31:$FF$65535,$A719+3,FALSE),"")</f>
        <v/>
      </c>
      <c r="N719" t="str">
        <f>IF(N$1&lt;&gt;"",HLOOKUP(Simulation!$B$26,Simulation!$B$31:$FF$65535,$A719+3,FALSE),"")</f>
        <v/>
      </c>
      <c r="O719" t="str">
        <f>IF(O$1&lt;&gt;"",HLOOKUP(Simulation!$B$27,Simulation!$B$31:$FF$65535,$A719+3,FALSE),"")</f>
        <v/>
      </c>
      <c r="P719" t="str">
        <f>IF(P$1&lt;&gt;"",HLOOKUP(Simulation!$B$28,Simulation!$B$31:$FF$65535,$A719+3,FALSE),"")</f>
        <v/>
      </c>
      <c r="Q719" t="str">
        <f>IF(Q$1&lt;&gt;"",HLOOKUP(Simulation!$B$29,Simulation!$B$31:$FF$65535,$A719+3,FALSE),"")</f>
        <v/>
      </c>
    </row>
    <row r="720" spans="1:17" x14ac:dyDescent="0.15">
      <c r="A720">
        <v>719</v>
      </c>
      <c r="B720" t="str">
        <f>IF(HLOOKUP(1,Simulation!$B$31:$FF$65535,$A720+3,FALSE)&lt;&gt;"",HLOOKUP(1,Simulation!$B$31:$FF$65535,$A720+3,FALSE),"")</f>
        <v/>
      </c>
      <c r="C720">
        <f>IF(C$1&lt;&gt;"",HLOOKUP(Simulation!$B$15,Simulation!$B$31:$FF$65535,$A720+3,FALSE),"")</f>
        <v>0</v>
      </c>
      <c r="D720" t="str">
        <f>IF(D$1&lt;&gt;"",HLOOKUP(Simulation!$B$16,Simulation!$B$31:$FF$65535,$A720+3,FALSE),"")</f>
        <v/>
      </c>
      <c r="E720" t="str">
        <f>IF(E$1&lt;&gt;"",HLOOKUP(Simulation!$B$17,Simulation!$B$31:$FF$65535,$A720+3,FALSE),"")</f>
        <v/>
      </c>
      <c r="F720" t="str">
        <f>IF(F$1&lt;&gt;"",HLOOKUP(Simulation!$B$18,Simulation!$B$31:$FF$65535,$A720+3,FALSE),"")</f>
        <v/>
      </c>
      <c r="G720" t="str">
        <f>IF(G$1&lt;&gt;"",HLOOKUP(Simulation!$B$19,Simulation!$B$31:$FF$65535,$A720+3,FALSE),"")</f>
        <v/>
      </c>
      <c r="H720" t="str">
        <f>IF(H$1&lt;&gt;"",HLOOKUP(Simulation!$B$20,Simulation!$B$31:$FF$65535,$A720+3,FALSE),"")</f>
        <v/>
      </c>
      <c r="I720" t="str">
        <f>IF(I$1&lt;&gt;"",HLOOKUP(Simulation!$B$21,Simulation!$B$31:$FF$65535,$A720+3,FALSE),"")</f>
        <v/>
      </c>
      <c r="J720" t="str">
        <f>IF(J$1&lt;&gt;"",HLOOKUP(Simulation!$B$22,Simulation!$B$31:$FF$65535,$A720+3,FALSE),"")</f>
        <v/>
      </c>
      <c r="K720" t="str">
        <f>IF(K$1&lt;&gt;"",HLOOKUP(Simulation!$B$23,Simulation!$B$31:$FF$65535,$A720+3,FALSE),"")</f>
        <v/>
      </c>
      <c r="L720" t="str">
        <f>IF(L$1&lt;&gt;"",HLOOKUP(Simulation!$B$24,Simulation!$B$31:$FF$65535,$A720+3,FALSE),"")</f>
        <v/>
      </c>
      <c r="M720" t="str">
        <f>IF(M$1&lt;&gt;"",HLOOKUP(Simulation!$B$25,Simulation!$B$31:$FF$65535,$A720+3,FALSE),"")</f>
        <v/>
      </c>
      <c r="N720" t="str">
        <f>IF(N$1&lt;&gt;"",HLOOKUP(Simulation!$B$26,Simulation!$B$31:$FF$65535,$A720+3,FALSE),"")</f>
        <v/>
      </c>
      <c r="O720" t="str">
        <f>IF(O$1&lt;&gt;"",HLOOKUP(Simulation!$B$27,Simulation!$B$31:$FF$65535,$A720+3,FALSE),"")</f>
        <v/>
      </c>
      <c r="P720" t="str">
        <f>IF(P$1&lt;&gt;"",HLOOKUP(Simulation!$B$28,Simulation!$B$31:$FF$65535,$A720+3,FALSE),"")</f>
        <v/>
      </c>
      <c r="Q720" t="str">
        <f>IF(Q$1&lt;&gt;"",HLOOKUP(Simulation!$B$29,Simulation!$B$31:$FF$65535,$A720+3,FALSE),"")</f>
        <v/>
      </c>
    </row>
    <row r="721" spans="1:17" x14ac:dyDescent="0.15">
      <c r="A721">
        <v>720</v>
      </c>
      <c r="B721" t="str">
        <f>IF(HLOOKUP(1,Simulation!$B$31:$FF$65535,$A721+3,FALSE)&lt;&gt;"",HLOOKUP(1,Simulation!$B$31:$FF$65535,$A721+3,FALSE),"")</f>
        <v/>
      </c>
      <c r="C721">
        <f>IF(C$1&lt;&gt;"",HLOOKUP(Simulation!$B$15,Simulation!$B$31:$FF$65535,$A721+3,FALSE),"")</f>
        <v>0</v>
      </c>
      <c r="D721" t="str">
        <f>IF(D$1&lt;&gt;"",HLOOKUP(Simulation!$B$16,Simulation!$B$31:$FF$65535,$A721+3,FALSE),"")</f>
        <v/>
      </c>
      <c r="E721" t="str">
        <f>IF(E$1&lt;&gt;"",HLOOKUP(Simulation!$B$17,Simulation!$B$31:$FF$65535,$A721+3,FALSE),"")</f>
        <v/>
      </c>
      <c r="F721" t="str">
        <f>IF(F$1&lt;&gt;"",HLOOKUP(Simulation!$B$18,Simulation!$B$31:$FF$65535,$A721+3,FALSE),"")</f>
        <v/>
      </c>
      <c r="G721" t="str">
        <f>IF(G$1&lt;&gt;"",HLOOKUP(Simulation!$B$19,Simulation!$B$31:$FF$65535,$A721+3,FALSE),"")</f>
        <v/>
      </c>
      <c r="H721" t="str">
        <f>IF(H$1&lt;&gt;"",HLOOKUP(Simulation!$B$20,Simulation!$B$31:$FF$65535,$A721+3,FALSE),"")</f>
        <v/>
      </c>
      <c r="I721" t="str">
        <f>IF(I$1&lt;&gt;"",HLOOKUP(Simulation!$B$21,Simulation!$B$31:$FF$65535,$A721+3,FALSE),"")</f>
        <v/>
      </c>
      <c r="J721" t="str">
        <f>IF(J$1&lt;&gt;"",HLOOKUP(Simulation!$B$22,Simulation!$B$31:$FF$65535,$A721+3,FALSE),"")</f>
        <v/>
      </c>
      <c r="K721" t="str">
        <f>IF(K$1&lt;&gt;"",HLOOKUP(Simulation!$B$23,Simulation!$B$31:$FF$65535,$A721+3,FALSE),"")</f>
        <v/>
      </c>
      <c r="L721" t="str">
        <f>IF(L$1&lt;&gt;"",HLOOKUP(Simulation!$B$24,Simulation!$B$31:$FF$65535,$A721+3,FALSE),"")</f>
        <v/>
      </c>
      <c r="M721" t="str">
        <f>IF(M$1&lt;&gt;"",HLOOKUP(Simulation!$B$25,Simulation!$B$31:$FF$65535,$A721+3,FALSE),"")</f>
        <v/>
      </c>
      <c r="N721" t="str">
        <f>IF(N$1&lt;&gt;"",HLOOKUP(Simulation!$B$26,Simulation!$B$31:$FF$65535,$A721+3,FALSE),"")</f>
        <v/>
      </c>
      <c r="O721" t="str">
        <f>IF(O$1&lt;&gt;"",HLOOKUP(Simulation!$B$27,Simulation!$B$31:$FF$65535,$A721+3,FALSE),"")</f>
        <v/>
      </c>
      <c r="P721" t="str">
        <f>IF(P$1&lt;&gt;"",HLOOKUP(Simulation!$B$28,Simulation!$B$31:$FF$65535,$A721+3,FALSE),"")</f>
        <v/>
      </c>
      <c r="Q721" t="str">
        <f>IF(Q$1&lt;&gt;"",HLOOKUP(Simulation!$B$29,Simulation!$B$31:$FF$65535,$A721+3,FALSE),"")</f>
        <v/>
      </c>
    </row>
    <row r="722" spans="1:17" x14ac:dyDescent="0.15">
      <c r="A722">
        <v>721</v>
      </c>
      <c r="B722" t="str">
        <f>IF(HLOOKUP(1,Simulation!$B$31:$FF$65535,$A722+3,FALSE)&lt;&gt;"",HLOOKUP(1,Simulation!$B$31:$FF$65535,$A722+3,FALSE),"")</f>
        <v/>
      </c>
      <c r="C722">
        <f>IF(C$1&lt;&gt;"",HLOOKUP(Simulation!$B$15,Simulation!$B$31:$FF$65535,$A722+3,FALSE),"")</f>
        <v>0</v>
      </c>
      <c r="D722" t="str">
        <f>IF(D$1&lt;&gt;"",HLOOKUP(Simulation!$B$16,Simulation!$B$31:$FF$65535,$A722+3,FALSE),"")</f>
        <v/>
      </c>
      <c r="E722" t="str">
        <f>IF(E$1&lt;&gt;"",HLOOKUP(Simulation!$B$17,Simulation!$B$31:$FF$65535,$A722+3,FALSE),"")</f>
        <v/>
      </c>
      <c r="F722" t="str">
        <f>IF(F$1&lt;&gt;"",HLOOKUP(Simulation!$B$18,Simulation!$B$31:$FF$65535,$A722+3,FALSE),"")</f>
        <v/>
      </c>
      <c r="G722" t="str">
        <f>IF(G$1&lt;&gt;"",HLOOKUP(Simulation!$B$19,Simulation!$B$31:$FF$65535,$A722+3,FALSE),"")</f>
        <v/>
      </c>
      <c r="H722" t="str">
        <f>IF(H$1&lt;&gt;"",HLOOKUP(Simulation!$B$20,Simulation!$B$31:$FF$65535,$A722+3,FALSE),"")</f>
        <v/>
      </c>
      <c r="I722" t="str">
        <f>IF(I$1&lt;&gt;"",HLOOKUP(Simulation!$B$21,Simulation!$B$31:$FF$65535,$A722+3,FALSE),"")</f>
        <v/>
      </c>
      <c r="J722" t="str">
        <f>IF(J$1&lt;&gt;"",HLOOKUP(Simulation!$B$22,Simulation!$B$31:$FF$65535,$A722+3,FALSE),"")</f>
        <v/>
      </c>
      <c r="K722" t="str">
        <f>IF(K$1&lt;&gt;"",HLOOKUP(Simulation!$B$23,Simulation!$B$31:$FF$65535,$A722+3,FALSE),"")</f>
        <v/>
      </c>
      <c r="L722" t="str">
        <f>IF(L$1&lt;&gt;"",HLOOKUP(Simulation!$B$24,Simulation!$B$31:$FF$65535,$A722+3,FALSE),"")</f>
        <v/>
      </c>
      <c r="M722" t="str">
        <f>IF(M$1&lt;&gt;"",HLOOKUP(Simulation!$B$25,Simulation!$B$31:$FF$65535,$A722+3,FALSE),"")</f>
        <v/>
      </c>
      <c r="N722" t="str">
        <f>IF(N$1&lt;&gt;"",HLOOKUP(Simulation!$B$26,Simulation!$B$31:$FF$65535,$A722+3,FALSE),"")</f>
        <v/>
      </c>
      <c r="O722" t="str">
        <f>IF(O$1&lt;&gt;"",HLOOKUP(Simulation!$B$27,Simulation!$B$31:$FF$65535,$A722+3,FALSE),"")</f>
        <v/>
      </c>
      <c r="P722" t="str">
        <f>IF(P$1&lt;&gt;"",HLOOKUP(Simulation!$B$28,Simulation!$B$31:$FF$65535,$A722+3,FALSE),"")</f>
        <v/>
      </c>
      <c r="Q722" t="str">
        <f>IF(Q$1&lt;&gt;"",HLOOKUP(Simulation!$B$29,Simulation!$B$31:$FF$65535,$A722+3,FALSE),"")</f>
        <v/>
      </c>
    </row>
    <row r="723" spans="1:17" x14ac:dyDescent="0.15">
      <c r="A723">
        <v>722</v>
      </c>
      <c r="B723" t="str">
        <f>IF(HLOOKUP(1,Simulation!$B$31:$FF$65535,$A723+3,FALSE)&lt;&gt;"",HLOOKUP(1,Simulation!$B$31:$FF$65535,$A723+3,FALSE),"")</f>
        <v/>
      </c>
      <c r="C723">
        <f>IF(C$1&lt;&gt;"",HLOOKUP(Simulation!$B$15,Simulation!$B$31:$FF$65535,$A723+3,FALSE),"")</f>
        <v>0</v>
      </c>
      <c r="D723" t="str">
        <f>IF(D$1&lt;&gt;"",HLOOKUP(Simulation!$B$16,Simulation!$B$31:$FF$65535,$A723+3,FALSE),"")</f>
        <v/>
      </c>
      <c r="E723" t="str">
        <f>IF(E$1&lt;&gt;"",HLOOKUP(Simulation!$B$17,Simulation!$B$31:$FF$65535,$A723+3,FALSE),"")</f>
        <v/>
      </c>
      <c r="F723" t="str">
        <f>IF(F$1&lt;&gt;"",HLOOKUP(Simulation!$B$18,Simulation!$B$31:$FF$65535,$A723+3,FALSE),"")</f>
        <v/>
      </c>
      <c r="G723" t="str">
        <f>IF(G$1&lt;&gt;"",HLOOKUP(Simulation!$B$19,Simulation!$B$31:$FF$65535,$A723+3,FALSE),"")</f>
        <v/>
      </c>
      <c r="H723" t="str">
        <f>IF(H$1&lt;&gt;"",HLOOKUP(Simulation!$B$20,Simulation!$B$31:$FF$65535,$A723+3,FALSE),"")</f>
        <v/>
      </c>
      <c r="I723" t="str">
        <f>IF(I$1&lt;&gt;"",HLOOKUP(Simulation!$B$21,Simulation!$B$31:$FF$65535,$A723+3,FALSE),"")</f>
        <v/>
      </c>
      <c r="J723" t="str">
        <f>IF(J$1&lt;&gt;"",HLOOKUP(Simulation!$B$22,Simulation!$B$31:$FF$65535,$A723+3,FALSE),"")</f>
        <v/>
      </c>
      <c r="K723" t="str">
        <f>IF(K$1&lt;&gt;"",HLOOKUP(Simulation!$B$23,Simulation!$B$31:$FF$65535,$A723+3,FALSE),"")</f>
        <v/>
      </c>
      <c r="L723" t="str">
        <f>IF(L$1&lt;&gt;"",HLOOKUP(Simulation!$B$24,Simulation!$B$31:$FF$65535,$A723+3,FALSE),"")</f>
        <v/>
      </c>
      <c r="M723" t="str">
        <f>IF(M$1&lt;&gt;"",HLOOKUP(Simulation!$B$25,Simulation!$B$31:$FF$65535,$A723+3,FALSE),"")</f>
        <v/>
      </c>
      <c r="N723" t="str">
        <f>IF(N$1&lt;&gt;"",HLOOKUP(Simulation!$B$26,Simulation!$B$31:$FF$65535,$A723+3,FALSE),"")</f>
        <v/>
      </c>
      <c r="O723" t="str">
        <f>IF(O$1&lt;&gt;"",HLOOKUP(Simulation!$B$27,Simulation!$B$31:$FF$65535,$A723+3,FALSE),"")</f>
        <v/>
      </c>
      <c r="P723" t="str">
        <f>IF(P$1&lt;&gt;"",HLOOKUP(Simulation!$B$28,Simulation!$B$31:$FF$65535,$A723+3,FALSE),"")</f>
        <v/>
      </c>
      <c r="Q723" t="str">
        <f>IF(Q$1&lt;&gt;"",HLOOKUP(Simulation!$B$29,Simulation!$B$31:$FF$65535,$A723+3,FALSE),"")</f>
        <v/>
      </c>
    </row>
    <row r="724" spans="1:17" x14ac:dyDescent="0.15">
      <c r="A724">
        <v>723</v>
      </c>
      <c r="B724" t="str">
        <f>IF(HLOOKUP(1,Simulation!$B$31:$FF$65535,$A724+3,FALSE)&lt;&gt;"",HLOOKUP(1,Simulation!$B$31:$FF$65535,$A724+3,FALSE),"")</f>
        <v/>
      </c>
      <c r="C724">
        <f>IF(C$1&lt;&gt;"",HLOOKUP(Simulation!$B$15,Simulation!$B$31:$FF$65535,$A724+3,FALSE),"")</f>
        <v>0</v>
      </c>
      <c r="D724" t="str">
        <f>IF(D$1&lt;&gt;"",HLOOKUP(Simulation!$B$16,Simulation!$B$31:$FF$65535,$A724+3,FALSE),"")</f>
        <v/>
      </c>
      <c r="E724" t="str">
        <f>IF(E$1&lt;&gt;"",HLOOKUP(Simulation!$B$17,Simulation!$B$31:$FF$65535,$A724+3,FALSE),"")</f>
        <v/>
      </c>
      <c r="F724" t="str">
        <f>IF(F$1&lt;&gt;"",HLOOKUP(Simulation!$B$18,Simulation!$B$31:$FF$65535,$A724+3,FALSE),"")</f>
        <v/>
      </c>
      <c r="G724" t="str">
        <f>IF(G$1&lt;&gt;"",HLOOKUP(Simulation!$B$19,Simulation!$B$31:$FF$65535,$A724+3,FALSE),"")</f>
        <v/>
      </c>
      <c r="H724" t="str">
        <f>IF(H$1&lt;&gt;"",HLOOKUP(Simulation!$B$20,Simulation!$B$31:$FF$65535,$A724+3,FALSE),"")</f>
        <v/>
      </c>
      <c r="I724" t="str">
        <f>IF(I$1&lt;&gt;"",HLOOKUP(Simulation!$B$21,Simulation!$B$31:$FF$65535,$A724+3,FALSE),"")</f>
        <v/>
      </c>
      <c r="J724" t="str">
        <f>IF(J$1&lt;&gt;"",HLOOKUP(Simulation!$B$22,Simulation!$B$31:$FF$65535,$A724+3,FALSE),"")</f>
        <v/>
      </c>
      <c r="K724" t="str">
        <f>IF(K$1&lt;&gt;"",HLOOKUP(Simulation!$B$23,Simulation!$B$31:$FF$65535,$A724+3,FALSE),"")</f>
        <v/>
      </c>
      <c r="L724" t="str">
        <f>IF(L$1&lt;&gt;"",HLOOKUP(Simulation!$B$24,Simulation!$B$31:$FF$65535,$A724+3,FALSE),"")</f>
        <v/>
      </c>
      <c r="M724" t="str">
        <f>IF(M$1&lt;&gt;"",HLOOKUP(Simulation!$B$25,Simulation!$B$31:$FF$65535,$A724+3,FALSE),"")</f>
        <v/>
      </c>
      <c r="N724" t="str">
        <f>IF(N$1&lt;&gt;"",HLOOKUP(Simulation!$B$26,Simulation!$B$31:$FF$65535,$A724+3,FALSE),"")</f>
        <v/>
      </c>
      <c r="O724" t="str">
        <f>IF(O$1&lt;&gt;"",HLOOKUP(Simulation!$B$27,Simulation!$B$31:$FF$65535,$A724+3,FALSE),"")</f>
        <v/>
      </c>
      <c r="P724" t="str">
        <f>IF(P$1&lt;&gt;"",HLOOKUP(Simulation!$B$28,Simulation!$B$31:$FF$65535,$A724+3,FALSE),"")</f>
        <v/>
      </c>
      <c r="Q724" t="str">
        <f>IF(Q$1&lt;&gt;"",HLOOKUP(Simulation!$B$29,Simulation!$B$31:$FF$65535,$A724+3,FALSE),"")</f>
        <v/>
      </c>
    </row>
    <row r="725" spans="1:17" x14ac:dyDescent="0.15">
      <c r="A725">
        <v>724</v>
      </c>
      <c r="B725" t="str">
        <f>IF(HLOOKUP(1,Simulation!$B$31:$FF$65535,$A725+3,FALSE)&lt;&gt;"",HLOOKUP(1,Simulation!$B$31:$FF$65535,$A725+3,FALSE),"")</f>
        <v/>
      </c>
      <c r="C725">
        <f>IF(C$1&lt;&gt;"",HLOOKUP(Simulation!$B$15,Simulation!$B$31:$FF$65535,$A725+3,FALSE),"")</f>
        <v>0</v>
      </c>
      <c r="D725" t="str">
        <f>IF(D$1&lt;&gt;"",HLOOKUP(Simulation!$B$16,Simulation!$B$31:$FF$65535,$A725+3,FALSE),"")</f>
        <v/>
      </c>
      <c r="E725" t="str">
        <f>IF(E$1&lt;&gt;"",HLOOKUP(Simulation!$B$17,Simulation!$B$31:$FF$65535,$A725+3,FALSE),"")</f>
        <v/>
      </c>
      <c r="F725" t="str">
        <f>IF(F$1&lt;&gt;"",HLOOKUP(Simulation!$B$18,Simulation!$B$31:$FF$65535,$A725+3,FALSE),"")</f>
        <v/>
      </c>
      <c r="G725" t="str">
        <f>IF(G$1&lt;&gt;"",HLOOKUP(Simulation!$B$19,Simulation!$B$31:$FF$65535,$A725+3,FALSE),"")</f>
        <v/>
      </c>
      <c r="H725" t="str">
        <f>IF(H$1&lt;&gt;"",HLOOKUP(Simulation!$B$20,Simulation!$B$31:$FF$65535,$A725+3,FALSE),"")</f>
        <v/>
      </c>
      <c r="I725" t="str">
        <f>IF(I$1&lt;&gt;"",HLOOKUP(Simulation!$B$21,Simulation!$B$31:$FF$65535,$A725+3,FALSE),"")</f>
        <v/>
      </c>
      <c r="J725" t="str">
        <f>IF(J$1&lt;&gt;"",HLOOKUP(Simulation!$B$22,Simulation!$B$31:$FF$65535,$A725+3,FALSE),"")</f>
        <v/>
      </c>
      <c r="K725" t="str">
        <f>IF(K$1&lt;&gt;"",HLOOKUP(Simulation!$B$23,Simulation!$B$31:$FF$65535,$A725+3,FALSE),"")</f>
        <v/>
      </c>
      <c r="L725" t="str">
        <f>IF(L$1&lt;&gt;"",HLOOKUP(Simulation!$B$24,Simulation!$B$31:$FF$65535,$A725+3,FALSE),"")</f>
        <v/>
      </c>
      <c r="M725" t="str">
        <f>IF(M$1&lt;&gt;"",HLOOKUP(Simulation!$B$25,Simulation!$B$31:$FF$65535,$A725+3,FALSE),"")</f>
        <v/>
      </c>
      <c r="N725" t="str">
        <f>IF(N$1&lt;&gt;"",HLOOKUP(Simulation!$B$26,Simulation!$B$31:$FF$65535,$A725+3,FALSE),"")</f>
        <v/>
      </c>
      <c r="O725" t="str">
        <f>IF(O$1&lt;&gt;"",HLOOKUP(Simulation!$B$27,Simulation!$B$31:$FF$65535,$A725+3,FALSE),"")</f>
        <v/>
      </c>
      <c r="P725" t="str">
        <f>IF(P$1&lt;&gt;"",HLOOKUP(Simulation!$B$28,Simulation!$B$31:$FF$65535,$A725+3,FALSE),"")</f>
        <v/>
      </c>
      <c r="Q725" t="str">
        <f>IF(Q$1&lt;&gt;"",HLOOKUP(Simulation!$B$29,Simulation!$B$31:$FF$65535,$A725+3,FALSE),"")</f>
        <v/>
      </c>
    </row>
    <row r="726" spans="1:17" x14ac:dyDescent="0.15">
      <c r="A726">
        <v>725</v>
      </c>
      <c r="B726" t="str">
        <f>IF(HLOOKUP(1,Simulation!$B$31:$FF$65535,$A726+3,FALSE)&lt;&gt;"",HLOOKUP(1,Simulation!$B$31:$FF$65535,$A726+3,FALSE),"")</f>
        <v/>
      </c>
      <c r="C726">
        <f>IF(C$1&lt;&gt;"",HLOOKUP(Simulation!$B$15,Simulation!$B$31:$FF$65535,$A726+3,FALSE),"")</f>
        <v>0</v>
      </c>
      <c r="D726" t="str">
        <f>IF(D$1&lt;&gt;"",HLOOKUP(Simulation!$B$16,Simulation!$B$31:$FF$65535,$A726+3,FALSE),"")</f>
        <v/>
      </c>
      <c r="E726" t="str">
        <f>IF(E$1&lt;&gt;"",HLOOKUP(Simulation!$B$17,Simulation!$B$31:$FF$65535,$A726+3,FALSE),"")</f>
        <v/>
      </c>
      <c r="F726" t="str">
        <f>IF(F$1&lt;&gt;"",HLOOKUP(Simulation!$B$18,Simulation!$B$31:$FF$65535,$A726+3,FALSE),"")</f>
        <v/>
      </c>
      <c r="G726" t="str">
        <f>IF(G$1&lt;&gt;"",HLOOKUP(Simulation!$B$19,Simulation!$B$31:$FF$65535,$A726+3,FALSE),"")</f>
        <v/>
      </c>
      <c r="H726" t="str">
        <f>IF(H$1&lt;&gt;"",HLOOKUP(Simulation!$B$20,Simulation!$B$31:$FF$65535,$A726+3,FALSE),"")</f>
        <v/>
      </c>
      <c r="I726" t="str">
        <f>IF(I$1&lt;&gt;"",HLOOKUP(Simulation!$B$21,Simulation!$B$31:$FF$65535,$A726+3,FALSE),"")</f>
        <v/>
      </c>
      <c r="J726" t="str">
        <f>IF(J$1&lt;&gt;"",HLOOKUP(Simulation!$B$22,Simulation!$B$31:$FF$65535,$A726+3,FALSE),"")</f>
        <v/>
      </c>
      <c r="K726" t="str">
        <f>IF(K$1&lt;&gt;"",HLOOKUP(Simulation!$B$23,Simulation!$B$31:$FF$65535,$A726+3,FALSE),"")</f>
        <v/>
      </c>
      <c r="L726" t="str">
        <f>IF(L$1&lt;&gt;"",HLOOKUP(Simulation!$B$24,Simulation!$B$31:$FF$65535,$A726+3,FALSE),"")</f>
        <v/>
      </c>
      <c r="M726" t="str">
        <f>IF(M$1&lt;&gt;"",HLOOKUP(Simulation!$B$25,Simulation!$B$31:$FF$65535,$A726+3,FALSE),"")</f>
        <v/>
      </c>
      <c r="N726" t="str">
        <f>IF(N$1&lt;&gt;"",HLOOKUP(Simulation!$B$26,Simulation!$B$31:$FF$65535,$A726+3,FALSE),"")</f>
        <v/>
      </c>
      <c r="O726" t="str">
        <f>IF(O$1&lt;&gt;"",HLOOKUP(Simulation!$B$27,Simulation!$B$31:$FF$65535,$A726+3,FALSE),"")</f>
        <v/>
      </c>
      <c r="P726" t="str">
        <f>IF(P$1&lt;&gt;"",HLOOKUP(Simulation!$B$28,Simulation!$B$31:$FF$65535,$A726+3,FALSE),"")</f>
        <v/>
      </c>
      <c r="Q726" t="str">
        <f>IF(Q$1&lt;&gt;"",HLOOKUP(Simulation!$B$29,Simulation!$B$31:$FF$65535,$A726+3,FALSE),"")</f>
        <v/>
      </c>
    </row>
    <row r="727" spans="1:17" x14ac:dyDescent="0.15">
      <c r="A727">
        <v>726</v>
      </c>
      <c r="B727" t="str">
        <f>IF(HLOOKUP(1,Simulation!$B$31:$FF$65535,$A727+3,FALSE)&lt;&gt;"",HLOOKUP(1,Simulation!$B$31:$FF$65535,$A727+3,FALSE),"")</f>
        <v/>
      </c>
      <c r="C727">
        <f>IF(C$1&lt;&gt;"",HLOOKUP(Simulation!$B$15,Simulation!$B$31:$FF$65535,$A727+3,FALSE),"")</f>
        <v>0</v>
      </c>
      <c r="D727" t="str">
        <f>IF(D$1&lt;&gt;"",HLOOKUP(Simulation!$B$16,Simulation!$B$31:$FF$65535,$A727+3,FALSE),"")</f>
        <v/>
      </c>
      <c r="E727" t="str">
        <f>IF(E$1&lt;&gt;"",HLOOKUP(Simulation!$B$17,Simulation!$B$31:$FF$65535,$A727+3,FALSE),"")</f>
        <v/>
      </c>
      <c r="F727" t="str">
        <f>IF(F$1&lt;&gt;"",HLOOKUP(Simulation!$B$18,Simulation!$B$31:$FF$65535,$A727+3,FALSE),"")</f>
        <v/>
      </c>
      <c r="G727" t="str">
        <f>IF(G$1&lt;&gt;"",HLOOKUP(Simulation!$B$19,Simulation!$B$31:$FF$65535,$A727+3,FALSE),"")</f>
        <v/>
      </c>
      <c r="H727" t="str">
        <f>IF(H$1&lt;&gt;"",HLOOKUP(Simulation!$B$20,Simulation!$B$31:$FF$65535,$A727+3,FALSE),"")</f>
        <v/>
      </c>
      <c r="I727" t="str">
        <f>IF(I$1&lt;&gt;"",HLOOKUP(Simulation!$B$21,Simulation!$B$31:$FF$65535,$A727+3,FALSE),"")</f>
        <v/>
      </c>
      <c r="J727" t="str">
        <f>IF(J$1&lt;&gt;"",HLOOKUP(Simulation!$B$22,Simulation!$B$31:$FF$65535,$A727+3,FALSE),"")</f>
        <v/>
      </c>
      <c r="K727" t="str">
        <f>IF(K$1&lt;&gt;"",HLOOKUP(Simulation!$B$23,Simulation!$B$31:$FF$65535,$A727+3,FALSE),"")</f>
        <v/>
      </c>
      <c r="L727" t="str">
        <f>IF(L$1&lt;&gt;"",HLOOKUP(Simulation!$B$24,Simulation!$B$31:$FF$65535,$A727+3,FALSE),"")</f>
        <v/>
      </c>
      <c r="M727" t="str">
        <f>IF(M$1&lt;&gt;"",HLOOKUP(Simulation!$B$25,Simulation!$B$31:$FF$65535,$A727+3,FALSE),"")</f>
        <v/>
      </c>
      <c r="N727" t="str">
        <f>IF(N$1&lt;&gt;"",HLOOKUP(Simulation!$B$26,Simulation!$B$31:$FF$65535,$A727+3,FALSE),"")</f>
        <v/>
      </c>
      <c r="O727" t="str">
        <f>IF(O$1&lt;&gt;"",HLOOKUP(Simulation!$B$27,Simulation!$B$31:$FF$65535,$A727+3,FALSE),"")</f>
        <v/>
      </c>
      <c r="P727" t="str">
        <f>IF(P$1&lt;&gt;"",HLOOKUP(Simulation!$B$28,Simulation!$B$31:$FF$65535,$A727+3,FALSE),"")</f>
        <v/>
      </c>
      <c r="Q727" t="str">
        <f>IF(Q$1&lt;&gt;"",HLOOKUP(Simulation!$B$29,Simulation!$B$31:$FF$65535,$A727+3,FALSE),"")</f>
        <v/>
      </c>
    </row>
    <row r="728" spans="1:17" x14ac:dyDescent="0.15">
      <c r="A728">
        <v>727</v>
      </c>
      <c r="B728" t="str">
        <f>IF(HLOOKUP(1,Simulation!$B$31:$FF$65535,$A728+3,FALSE)&lt;&gt;"",HLOOKUP(1,Simulation!$B$31:$FF$65535,$A728+3,FALSE),"")</f>
        <v/>
      </c>
      <c r="C728">
        <f>IF(C$1&lt;&gt;"",HLOOKUP(Simulation!$B$15,Simulation!$B$31:$FF$65535,$A728+3,FALSE),"")</f>
        <v>0</v>
      </c>
      <c r="D728" t="str">
        <f>IF(D$1&lt;&gt;"",HLOOKUP(Simulation!$B$16,Simulation!$B$31:$FF$65535,$A728+3,FALSE),"")</f>
        <v/>
      </c>
      <c r="E728" t="str">
        <f>IF(E$1&lt;&gt;"",HLOOKUP(Simulation!$B$17,Simulation!$B$31:$FF$65535,$A728+3,FALSE),"")</f>
        <v/>
      </c>
      <c r="F728" t="str">
        <f>IF(F$1&lt;&gt;"",HLOOKUP(Simulation!$B$18,Simulation!$B$31:$FF$65535,$A728+3,FALSE),"")</f>
        <v/>
      </c>
      <c r="G728" t="str">
        <f>IF(G$1&lt;&gt;"",HLOOKUP(Simulation!$B$19,Simulation!$B$31:$FF$65535,$A728+3,FALSE),"")</f>
        <v/>
      </c>
      <c r="H728" t="str">
        <f>IF(H$1&lt;&gt;"",HLOOKUP(Simulation!$B$20,Simulation!$B$31:$FF$65535,$A728+3,FALSE),"")</f>
        <v/>
      </c>
      <c r="I728" t="str">
        <f>IF(I$1&lt;&gt;"",HLOOKUP(Simulation!$B$21,Simulation!$B$31:$FF$65535,$A728+3,FALSE),"")</f>
        <v/>
      </c>
      <c r="J728" t="str">
        <f>IF(J$1&lt;&gt;"",HLOOKUP(Simulation!$B$22,Simulation!$B$31:$FF$65535,$A728+3,FALSE),"")</f>
        <v/>
      </c>
      <c r="K728" t="str">
        <f>IF(K$1&lt;&gt;"",HLOOKUP(Simulation!$B$23,Simulation!$B$31:$FF$65535,$A728+3,FALSE),"")</f>
        <v/>
      </c>
      <c r="L728" t="str">
        <f>IF(L$1&lt;&gt;"",HLOOKUP(Simulation!$B$24,Simulation!$B$31:$FF$65535,$A728+3,FALSE),"")</f>
        <v/>
      </c>
      <c r="M728" t="str">
        <f>IF(M$1&lt;&gt;"",HLOOKUP(Simulation!$B$25,Simulation!$B$31:$FF$65535,$A728+3,FALSE),"")</f>
        <v/>
      </c>
      <c r="N728" t="str">
        <f>IF(N$1&lt;&gt;"",HLOOKUP(Simulation!$B$26,Simulation!$B$31:$FF$65535,$A728+3,FALSE),"")</f>
        <v/>
      </c>
      <c r="O728" t="str">
        <f>IF(O$1&lt;&gt;"",HLOOKUP(Simulation!$B$27,Simulation!$B$31:$FF$65535,$A728+3,FALSE),"")</f>
        <v/>
      </c>
      <c r="P728" t="str">
        <f>IF(P$1&lt;&gt;"",HLOOKUP(Simulation!$B$28,Simulation!$B$31:$FF$65535,$A728+3,FALSE),"")</f>
        <v/>
      </c>
      <c r="Q728" t="str">
        <f>IF(Q$1&lt;&gt;"",HLOOKUP(Simulation!$B$29,Simulation!$B$31:$FF$65535,$A728+3,FALSE),"")</f>
        <v/>
      </c>
    </row>
    <row r="729" spans="1:17" x14ac:dyDescent="0.15">
      <c r="A729">
        <v>728</v>
      </c>
      <c r="B729" t="str">
        <f>IF(HLOOKUP(1,Simulation!$B$31:$FF$65535,$A729+3,FALSE)&lt;&gt;"",HLOOKUP(1,Simulation!$B$31:$FF$65535,$A729+3,FALSE),"")</f>
        <v/>
      </c>
      <c r="C729">
        <f>IF(C$1&lt;&gt;"",HLOOKUP(Simulation!$B$15,Simulation!$B$31:$FF$65535,$A729+3,FALSE),"")</f>
        <v>0</v>
      </c>
      <c r="D729" t="str">
        <f>IF(D$1&lt;&gt;"",HLOOKUP(Simulation!$B$16,Simulation!$B$31:$FF$65535,$A729+3,FALSE),"")</f>
        <v/>
      </c>
      <c r="E729" t="str">
        <f>IF(E$1&lt;&gt;"",HLOOKUP(Simulation!$B$17,Simulation!$B$31:$FF$65535,$A729+3,FALSE),"")</f>
        <v/>
      </c>
      <c r="F729" t="str">
        <f>IF(F$1&lt;&gt;"",HLOOKUP(Simulation!$B$18,Simulation!$B$31:$FF$65535,$A729+3,FALSE),"")</f>
        <v/>
      </c>
      <c r="G729" t="str">
        <f>IF(G$1&lt;&gt;"",HLOOKUP(Simulation!$B$19,Simulation!$B$31:$FF$65535,$A729+3,FALSE),"")</f>
        <v/>
      </c>
      <c r="H729" t="str">
        <f>IF(H$1&lt;&gt;"",HLOOKUP(Simulation!$B$20,Simulation!$B$31:$FF$65535,$A729+3,FALSE),"")</f>
        <v/>
      </c>
      <c r="I729" t="str">
        <f>IF(I$1&lt;&gt;"",HLOOKUP(Simulation!$B$21,Simulation!$B$31:$FF$65535,$A729+3,FALSE),"")</f>
        <v/>
      </c>
      <c r="J729" t="str">
        <f>IF(J$1&lt;&gt;"",HLOOKUP(Simulation!$B$22,Simulation!$B$31:$FF$65535,$A729+3,FALSE),"")</f>
        <v/>
      </c>
      <c r="K729" t="str">
        <f>IF(K$1&lt;&gt;"",HLOOKUP(Simulation!$B$23,Simulation!$B$31:$FF$65535,$A729+3,FALSE),"")</f>
        <v/>
      </c>
      <c r="L729" t="str">
        <f>IF(L$1&lt;&gt;"",HLOOKUP(Simulation!$B$24,Simulation!$B$31:$FF$65535,$A729+3,FALSE),"")</f>
        <v/>
      </c>
      <c r="M729" t="str">
        <f>IF(M$1&lt;&gt;"",HLOOKUP(Simulation!$B$25,Simulation!$B$31:$FF$65535,$A729+3,FALSE),"")</f>
        <v/>
      </c>
      <c r="N729" t="str">
        <f>IF(N$1&lt;&gt;"",HLOOKUP(Simulation!$B$26,Simulation!$B$31:$FF$65535,$A729+3,FALSE),"")</f>
        <v/>
      </c>
      <c r="O729" t="str">
        <f>IF(O$1&lt;&gt;"",HLOOKUP(Simulation!$B$27,Simulation!$B$31:$FF$65535,$A729+3,FALSE),"")</f>
        <v/>
      </c>
      <c r="P729" t="str">
        <f>IF(P$1&lt;&gt;"",HLOOKUP(Simulation!$B$28,Simulation!$B$31:$FF$65535,$A729+3,FALSE),"")</f>
        <v/>
      </c>
      <c r="Q729" t="str">
        <f>IF(Q$1&lt;&gt;"",HLOOKUP(Simulation!$B$29,Simulation!$B$31:$FF$65535,$A729+3,FALSE),"")</f>
        <v/>
      </c>
    </row>
    <row r="730" spans="1:17" x14ac:dyDescent="0.15">
      <c r="A730">
        <v>729</v>
      </c>
      <c r="B730" t="str">
        <f>IF(HLOOKUP(1,Simulation!$B$31:$FF$65535,$A730+3,FALSE)&lt;&gt;"",HLOOKUP(1,Simulation!$B$31:$FF$65535,$A730+3,FALSE),"")</f>
        <v/>
      </c>
      <c r="C730">
        <f>IF(C$1&lt;&gt;"",HLOOKUP(Simulation!$B$15,Simulation!$B$31:$FF$65535,$A730+3,FALSE),"")</f>
        <v>0</v>
      </c>
      <c r="D730" t="str">
        <f>IF(D$1&lt;&gt;"",HLOOKUP(Simulation!$B$16,Simulation!$B$31:$FF$65535,$A730+3,FALSE),"")</f>
        <v/>
      </c>
      <c r="E730" t="str">
        <f>IF(E$1&lt;&gt;"",HLOOKUP(Simulation!$B$17,Simulation!$B$31:$FF$65535,$A730+3,FALSE),"")</f>
        <v/>
      </c>
      <c r="F730" t="str">
        <f>IF(F$1&lt;&gt;"",HLOOKUP(Simulation!$B$18,Simulation!$B$31:$FF$65535,$A730+3,FALSE),"")</f>
        <v/>
      </c>
      <c r="G730" t="str">
        <f>IF(G$1&lt;&gt;"",HLOOKUP(Simulation!$B$19,Simulation!$B$31:$FF$65535,$A730+3,FALSE),"")</f>
        <v/>
      </c>
      <c r="H730" t="str">
        <f>IF(H$1&lt;&gt;"",HLOOKUP(Simulation!$B$20,Simulation!$B$31:$FF$65535,$A730+3,FALSE),"")</f>
        <v/>
      </c>
      <c r="I730" t="str">
        <f>IF(I$1&lt;&gt;"",HLOOKUP(Simulation!$B$21,Simulation!$B$31:$FF$65535,$A730+3,FALSE),"")</f>
        <v/>
      </c>
      <c r="J730" t="str">
        <f>IF(J$1&lt;&gt;"",HLOOKUP(Simulation!$B$22,Simulation!$B$31:$FF$65535,$A730+3,FALSE),"")</f>
        <v/>
      </c>
      <c r="K730" t="str">
        <f>IF(K$1&lt;&gt;"",HLOOKUP(Simulation!$B$23,Simulation!$B$31:$FF$65535,$A730+3,FALSE),"")</f>
        <v/>
      </c>
      <c r="L730" t="str">
        <f>IF(L$1&lt;&gt;"",HLOOKUP(Simulation!$B$24,Simulation!$B$31:$FF$65535,$A730+3,FALSE),"")</f>
        <v/>
      </c>
      <c r="M730" t="str">
        <f>IF(M$1&lt;&gt;"",HLOOKUP(Simulation!$B$25,Simulation!$B$31:$FF$65535,$A730+3,FALSE),"")</f>
        <v/>
      </c>
      <c r="N730" t="str">
        <f>IF(N$1&lt;&gt;"",HLOOKUP(Simulation!$B$26,Simulation!$B$31:$FF$65535,$A730+3,FALSE),"")</f>
        <v/>
      </c>
      <c r="O730" t="str">
        <f>IF(O$1&lt;&gt;"",HLOOKUP(Simulation!$B$27,Simulation!$B$31:$FF$65535,$A730+3,FALSE),"")</f>
        <v/>
      </c>
      <c r="P730" t="str">
        <f>IF(P$1&lt;&gt;"",HLOOKUP(Simulation!$B$28,Simulation!$B$31:$FF$65535,$A730+3,FALSE),"")</f>
        <v/>
      </c>
      <c r="Q730" t="str">
        <f>IF(Q$1&lt;&gt;"",HLOOKUP(Simulation!$B$29,Simulation!$B$31:$FF$65535,$A730+3,FALSE),"")</f>
        <v/>
      </c>
    </row>
    <row r="731" spans="1:17" x14ac:dyDescent="0.15">
      <c r="A731">
        <v>730</v>
      </c>
      <c r="B731" t="str">
        <f>IF(HLOOKUP(1,Simulation!$B$31:$FF$65535,$A731+3,FALSE)&lt;&gt;"",HLOOKUP(1,Simulation!$B$31:$FF$65535,$A731+3,FALSE),"")</f>
        <v/>
      </c>
      <c r="C731">
        <f>IF(C$1&lt;&gt;"",HLOOKUP(Simulation!$B$15,Simulation!$B$31:$FF$65535,$A731+3,FALSE),"")</f>
        <v>0</v>
      </c>
      <c r="D731" t="str">
        <f>IF(D$1&lt;&gt;"",HLOOKUP(Simulation!$B$16,Simulation!$B$31:$FF$65535,$A731+3,FALSE),"")</f>
        <v/>
      </c>
      <c r="E731" t="str">
        <f>IF(E$1&lt;&gt;"",HLOOKUP(Simulation!$B$17,Simulation!$B$31:$FF$65535,$A731+3,FALSE),"")</f>
        <v/>
      </c>
      <c r="F731" t="str">
        <f>IF(F$1&lt;&gt;"",HLOOKUP(Simulation!$B$18,Simulation!$B$31:$FF$65535,$A731+3,FALSE),"")</f>
        <v/>
      </c>
      <c r="G731" t="str">
        <f>IF(G$1&lt;&gt;"",HLOOKUP(Simulation!$B$19,Simulation!$B$31:$FF$65535,$A731+3,FALSE),"")</f>
        <v/>
      </c>
      <c r="H731" t="str">
        <f>IF(H$1&lt;&gt;"",HLOOKUP(Simulation!$B$20,Simulation!$B$31:$FF$65535,$A731+3,FALSE),"")</f>
        <v/>
      </c>
      <c r="I731" t="str">
        <f>IF(I$1&lt;&gt;"",HLOOKUP(Simulation!$B$21,Simulation!$B$31:$FF$65535,$A731+3,FALSE),"")</f>
        <v/>
      </c>
      <c r="J731" t="str">
        <f>IF(J$1&lt;&gt;"",HLOOKUP(Simulation!$B$22,Simulation!$B$31:$FF$65535,$A731+3,FALSE),"")</f>
        <v/>
      </c>
      <c r="K731" t="str">
        <f>IF(K$1&lt;&gt;"",HLOOKUP(Simulation!$B$23,Simulation!$B$31:$FF$65535,$A731+3,FALSE),"")</f>
        <v/>
      </c>
      <c r="L731" t="str">
        <f>IF(L$1&lt;&gt;"",HLOOKUP(Simulation!$B$24,Simulation!$B$31:$FF$65535,$A731+3,FALSE),"")</f>
        <v/>
      </c>
      <c r="M731" t="str">
        <f>IF(M$1&lt;&gt;"",HLOOKUP(Simulation!$B$25,Simulation!$B$31:$FF$65535,$A731+3,FALSE),"")</f>
        <v/>
      </c>
      <c r="N731" t="str">
        <f>IF(N$1&lt;&gt;"",HLOOKUP(Simulation!$B$26,Simulation!$B$31:$FF$65535,$A731+3,FALSE),"")</f>
        <v/>
      </c>
      <c r="O731" t="str">
        <f>IF(O$1&lt;&gt;"",HLOOKUP(Simulation!$B$27,Simulation!$B$31:$FF$65535,$A731+3,FALSE),"")</f>
        <v/>
      </c>
      <c r="P731" t="str">
        <f>IF(P$1&lt;&gt;"",HLOOKUP(Simulation!$B$28,Simulation!$B$31:$FF$65535,$A731+3,FALSE),"")</f>
        <v/>
      </c>
      <c r="Q731" t="str">
        <f>IF(Q$1&lt;&gt;"",HLOOKUP(Simulation!$B$29,Simulation!$B$31:$FF$65535,$A731+3,FALSE),"")</f>
        <v/>
      </c>
    </row>
    <row r="732" spans="1:17" x14ac:dyDescent="0.15">
      <c r="A732">
        <v>731</v>
      </c>
      <c r="B732" t="str">
        <f>IF(HLOOKUP(1,Simulation!$B$31:$FF$65535,$A732+3,FALSE)&lt;&gt;"",HLOOKUP(1,Simulation!$B$31:$FF$65535,$A732+3,FALSE),"")</f>
        <v/>
      </c>
      <c r="C732">
        <f>IF(C$1&lt;&gt;"",HLOOKUP(Simulation!$B$15,Simulation!$B$31:$FF$65535,$A732+3,FALSE),"")</f>
        <v>0</v>
      </c>
      <c r="D732" t="str">
        <f>IF(D$1&lt;&gt;"",HLOOKUP(Simulation!$B$16,Simulation!$B$31:$FF$65535,$A732+3,FALSE),"")</f>
        <v/>
      </c>
      <c r="E732" t="str">
        <f>IF(E$1&lt;&gt;"",HLOOKUP(Simulation!$B$17,Simulation!$B$31:$FF$65535,$A732+3,FALSE),"")</f>
        <v/>
      </c>
      <c r="F732" t="str">
        <f>IF(F$1&lt;&gt;"",HLOOKUP(Simulation!$B$18,Simulation!$B$31:$FF$65535,$A732+3,FALSE),"")</f>
        <v/>
      </c>
      <c r="G732" t="str">
        <f>IF(G$1&lt;&gt;"",HLOOKUP(Simulation!$B$19,Simulation!$B$31:$FF$65535,$A732+3,FALSE),"")</f>
        <v/>
      </c>
      <c r="H732" t="str">
        <f>IF(H$1&lt;&gt;"",HLOOKUP(Simulation!$B$20,Simulation!$B$31:$FF$65535,$A732+3,FALSE),"")</f>
        <v/>
      </c>
      <c r="I732" t="str">
        <f>IF(I$1&lt;&gt;"",HLOOKUP(Simulation!$B$21,Simulation!$B$31:$FF$65535,$A732+3,FALSE),"")</f>
        <v/>
      </c>
      <c r="J732" t="str">
        <f>IF(J$1&lt;&gt;"",HLOOKUP(Simulation!$B$22,Simulation!$B$31:$FF$65535,$A732+3,FALSE),"")</f>
        <v/>
      </c>
      <c r="K732" t="str">
        <f>IF(K$1&lt;&gt;"",HLOOKUP(Simulation!$B$23,Simulation!$B$31:$FF$65535,$A732+3,FALSE),"")</f>
        <v/>
      </c>
      <c r="L732" t="str">
        <f>IF(L$1&lt;&gt;"",HLOOKUP(Simulation!$B$24,Simulation!$B$31:$FF$65535,$A732+3,FALSE),"")</f>
        <v/>
      </c>
      <c r="M732" t="str">
        <f>IF(M$1&lt;&gt;"",HLOOKUP(Simulation!$B$25,Simulation!$B$31:$FF$65535,$A732+3,FALSE),"")</f>
        <v/>
      </c>
      <c r="N732" t="str">
        <f>IF(N$1&lt;&gt;"",HLOOKUP(Simulation!$B$26,Simulation!$B$31:$FF$65535,$A732+3,FALSE),"")</f>
        <v/>
      </c>
      <c r="O732" t="str">
        <f>IF(O$1&lt;&gt;"",HLOOKUP(Simulation!$B$27,Simulation!$B$31:$FF$65535,$A732+3,FALSE),"")</f>
        <v/>
      </c>
      <c r="P732" t="str">
        <f>IF(P$1&lt;&gt;"",HLOOKUP(Simulation!$B$28,Simulation!$B$31:$FF$65535,$A732+3,FALSE),"")</f>
        <v/>
      </c>
      <c r="Q732" t="str">
        <f>IF(Q$1&lt;&gt;"",HLOOKUP(Simulation!$B$29,Simulation!$B$31:$FF$65535,$A732+3,FALSE),"")</f>
        <v/>
      </c>
    </row>
    <row r="733" spans="1:17" x14ac:dyDescent="0.15">
      <c r="A733">
        <v>732</v>
      </c>
      <c r="B733" t="str">
        <f>IF(HLOOKUP(1,Simulation!$B$31:$FF$65535,$A733+3,FALSE)&lt;&gt;"",HLOOKUP(1,Simulation!$B$31:$FF$65535,$A733+3,FALSE),"")</f>
        <v/>
      </c>
      <c r="C733">
        <f>IF(C$1&lt;&gt;"",HLOOKUP(Simulation!$B$15,Simulation!$B$31:$FF$65535,$A733+3,FALSE),"")</f>
        <v>0</v>
      </c>
      <c r="D733" t="str">
        <f>IF(D$1&lt;&gt;"",HLOOKUP(Simulation!$B$16,Simulation!$B$31:$FF$65535,$A733+3,FALSE),"")</f>
        <v/>
      </c>
      <c r="E733" t="str">
        <f>IF(E$1&lt;&gt;"",HLOOKUP(Simulation!$B$17,Simulation!$B$31:$FF$65535,$A733+3,FALSE),"")</f>
        <v/>
      </c>
      <c r="F733" t="str">
        <f>IF(F$1&lt;&gt;"",HLOOKUP(Simulation!$B$18,Simulation!$B$31:$FF$65535,$A733+3,FALSE),"")</f>
        <v/>
      </c>
      <c r="G733" t="str">
        <f>IF(G$1&lt;&gt;"",HLOOKUP(Simulation!$B$19,Simulation!$B$31:$FF$65535,$A733+3,FALSE),"")</f>
        <v/>
      </c>
      <c r="H733" t="str">
        <f>IF(H$1&lt;&gt;"",HLOOKUP(Simulation!$B$20,Simulation!$B$31:$FF$65535,$A733+3,FALSE),"")</f>
        <v/>
      </c>
      <c r="I733" t="str">
        <f>IF(I$1&lt;&gt;"",HLOOKUP(Simulation!$B$21,Simulation!$B$31:$FF$65535,$A733+3,FALSE),"")</f>
        <v/>
      </c>
      <c r="J733" t="str">
        <f>IF(J$1&lt;&gt;"",HLOOKUP(Simulation!$B$22,Simulation!$B$31:$FF$65535,$A733+3,FALSE),"")</f>
        <v/>
      </c>
      <c r="K733" t="str">
        <f>IF(K$1&lt;&gt;"",HLOOKUP(Simulation!$B$23,Simulation!$B$31:$FF$65535,$A733+3,FALSE),"")</f>
        <v/>
      </c>
      <c r="L733" t="str">
        <f>IF(L$1&lt;&gt;"",HLOOKUP(Simulation!$B$24,Simulation!$B$31:$FF$65535,$A733+3,FALSE),"")</f>
        <v/>
      </c>
      <c r="M733" t="str">
        <f>IF(M$1&lt;&gt;"",HLOOKUP(Simulation!$B$25,Simulation!$B$31:$FF$65535,$A733+3,FALSE),"")</f>
        <v/>
      </c>
      <c r="N733" t="str">
        <f>IF(N$1&lt;&gt;"",HLOOKUP(Simulation!$B$26,Simulation!$B$31:$FF$65535,$A733+3,FALSE),"")</f>
        <v/>
      </c>
      <c r="O733" t="str">
        <f>IF(O$1&lt;&gt;"",HLOOKUP(Simulation!$B$27,Simulation!$B$31:$FF$65535,$A733+3,FALSE),"")</f>
        <v/>
      </c>
      <c r="P733" t="str">
        <f>IF(P$1&lt;&gt;"",HLOOKUP(Simulation!$B$28,Simulation!$B$31:$FF$65535,$A733+3,FALSE),"")</f>
        <v/>
      </c>
      <c r="Q733" t="str">
        <f>IF(Q$1&lt;&gt;"",HLOOKUP(Simulation!$B$29,Simulation!$B$31:$FF$65535,$A733+3,FALSE),"")</f>
        <v/>
      </c>
    </row>
    <row r="734" spans="1:17" x14ac:dyDescent="0.15">
      <c r="A734">
        <v>733</v>
      </c>
      <c r="B734" t="str">
        <f>IF(HLOOKUP(1,Simulation!$B$31:$FF$65535,$A734+3,FALSE)&lt;&gt;"",HLOOKUP(1,Simulation!$B$31:$FF$65535,$A734+3,FALSE),"")</f>
        <v/>
      </c>
      <c r="C734">
        <f>IF(C$1&lt;&gt;"",HLOOKUP(Simulation!$B$15,Simulation!$B$31:$FF$65535,$A734+3,FALSE),"")</f>
        <v>0</v>
      </c>
      <c r="D734" t="str">
        <f>IF(D$1&lt;&gt;"",HLOOKUP(Simulation!$B$16,Simulation!$B$31:$FF$65535,$A734+3,FALSE),"")</f>
        <v/>
      </c>
      <c r="E734" t="str">
        <f>IF(E$1&lt;&gt;"",HLOOKUP(Simulation!$B$17,Simulation!$B$31:$FF$65535,$A734+3,FALSE),"")</f>
        <v/>
      </c>
      <c r="F734" t="str">
        <f>IF(F$1&lt;&gt;"",HLOOKUP(Simulation!$B$18,Simulation!$B$31:$FF$65535,$A734+3,FALSE),"")</f>
        <v/>
      </c>
      <c r="G734" t="str">
        <f>IF(G$1&lt;&gt;"",HLOOKUP(Simulation!$B$19,Simulation!$B$31:$FF$65535,$A734+3,FALSE),"")</f>
        <v/>
      </c>
      <c r="H734" t="str">
        <f>IF(H$1&lt;&gt;"",HLOOKUP(Simulation!$B$20,Simulation!$B$31:$FF$65535,$A734+3,FALSE),"")</f>
        <v/>
      </c>
      <c r="I734" t="str">
        <f>IF(I$1&lt;&gt;"",HLOOKUP(Simulation!$B$21,Simulation!$B$31:$FF$65535,$A734+3,FALSE),"")</f>
        <v/>
      </c>
      <c r="J734" t="str">
        <f>IF(J$1&lt;&gt;"",HLOOKUP(Simulation!$B$22,Simulation!$B$31:$FF$65535,$A734+3,FALSE),"")</f>
        <v/>
      </c>
      <c r="K734" t="str">
        <f>IF(K$1&lt;&gt;"",HLOOKUP(Simulation!$B$23,Simulation!$B$31:$FF$65535,$A734+3,FALSE),"")</f>
        <v/>
      </c>
      <c r="L734" t="str">
        <f>IF(L$1&lt;&gt;"",HLOOKUP(Simulation!$B$24,Simulation!$B$31:$FF$65535,$A734+3,FALSE),"")</f>
        <v/>
      </c>
      <c r="M734" t="str">
        <f>IF(M$1&lt;&gt;"",HLOOKUP(Simulation!$B$25,Simulation!$B$31:$FF$65535,$A734+3,FALSE),"")</f>
        <v/>
      </c>
      <c r="N734" t="str">
        <f>IF(N$1&lt;&gt;"",HLOOKUP(Simulation!$B$26,Simulation!$B$31:$FF$65535,$A734+3,FALSE),"")</f>
        <v/>
      </c>
      <c r="O734" t="str">
        <f>IF(O$1&lt;&gt;"",HLOOKUP(Simulation!$B$27,Simulation!$B$31:$FF$65535,$A734+3,FALSE),"")</f>
        <v/>
      </c>
      <c r="P734" t="str">
        <f>IF(P$1&lt;&gt;"",HLOOKUP(Simulation!$B$28,Simulation!$B$31:$FF$65535,$A734+3,FALSE),"")</f>
        <v/>
      </c>
      <c r="Q734" t="str">
        <f>IF(Q$1&lt;&gt;"",HLOOKUP(Simulation!$B$29,Simulation!$B$31:$FF$65535,$A734+3,FALSE),"")</f>
        <v/>
      </c>
    </row>
    <row r="735" spans="1:17" x14ac:dyDescent="0.15">
      <c r="A735">
        <v>734</v>
      </c>
      <c r="B735" t="str">
        <f>IF(HLOOKUP(1,Simulation!$B$31:$FF$65535,$A735+3,FALSE)&lt;&gt;"",HLOOKUP(1,Simulation!$B$31:$FF$65535,$A735+3,FALSE),"")</f>
        <v/>
      </c>
      <c r="C735">
        <f>IF(C$1&lt;&gt;"",HLOOKUP(Simulation!$B$15,Simulation!$B$31:$FF$65535,$A735+3,FALSE),"")</f>
        <v>0</v>
      </c>
      <c r="D735" t="str">
        <f>IF(D$1&lt;&gt;"",HLOOKUP(Simulation!$B$16,Simulation!$B$31:$FF$65535,$A735+3,FALSE),"")</f>
        <v/>
      </c>
      <c r="E735" t="str">
        <f>IF(E$1&lt;&gt;"",HLOOKUP(Simulation!$B$17,Simulation!$B$31:$FF$65535,$A735+3,FALSE),"")</f>
        <v/>
      </c>
      <c r="F735" t="str">
        <f>IF(F$1&lt;&gt;"",HLOOKUP(Simulation!$B$18,Simulation!$B$31:$FF$65535,$A735+3,FALSE),"")</f>
        <v/>
      </c>
      <c r="G735" t="str">
        <f>IF(G$1&lt;&gt;"",HLOOKUP(Simulation!$B$19,Simulation!$B$31:$FF$65535,$A735+3,FALSE),"")</f>
        <v/>
      </c>
      <c r="H735" t="str">
        <f>IF(H$1&lt;&gt;"",HLOOKUP(Simulation!$B$20,Simulation!$B$31:$FF$65535,$A735+3,FALSE),"")</f>
        <v/>
      </c>
      <c r="I735" t="str">
        <f>IF(I$1&lt;&gt;"",HLOOKUP(Simulation!$B$21,Simulation!$B$31:$FF$65535,$A735+3,FALSE),"")</f>
        <v/>
      </c>
      <c r="J735" t="str">
        <f>IF(J$1&lt;&gt;"",HLOOKUP(Simulation!$B$22,Simulation!$B$31:$FF$65535,$A735+3,FALSE),"")</f>
        <v/>
      </c>
      <c r="K735" t="str">
        <f>IF(K$1&lt;&gt;"",HLOOKUP(Simulation!$B$23,Simulation!$B$31:$FF$65535,$A735+3,FALSE),"")</f>
        <v/>
      </c>
      <c r="L735" t="str">
        <f>IF(L$1&lt;&gt;"",HLOOKUP(Simulation!$B$24,Simulation!$B$31:$FF$65535,$A735+3,FALSE),"")</f>
        <v/>
      </c>
      <c r="M735" t="str">
        <f>IF(M$1&lt;&gt;"",HLOOKUP(Simulation!$B$25,Simulation!$B$31:$FF$65535,$A735+3,FALSE),"")</f>
        <v/>
      </c>
      <c r="N735" t="str">
        <f>IF(N$1&lt;&gt;"",HLOOKUP(Simulation!$B$26,Simulation!$B$31:$FF$65535,$A735+3,FALSE),"")</f>
        <v/>
      </c>
      <c r="O735" t="str">
        <f>IF(O$1&lt;&gt;"",HLOOKUP(Simulation!$B$27,Simulation!$B$31:$FF$65535,$A735+3,FALSE),"")</f>
        <v/>
      </c>
      <c r="P735" t="str">
        <f>IF(P$1&lt;&gt;"",HLOOKUP(Simulation!$B$28,Simulation!$B$31:$FF$65535,$A735+3,FALSE),"")</f>
        <v/>
      </c>
      <c r="Q735" t="str">
        <f>IF(Q$1&lt;&gt;"",HLOOKUP(Simulation!$B$29,Simulation!$B$31:$FF$65535,$A735+3,FALSE),"")</f>
        <v/>
      </c>
    </row>
    <row r="736" spans="1:17" x14ac:dyDescent="0.15">
      <c r="A736">
        <v>735</v>
      </c>
      <c r="B736" t="str">
        <f>IF(HLOOKUP(1,Simulation!$B$31:$FF$65535,$A736+3,FALSE)&lt;&gt;"",HLOOKUP(1,Simulation!$B$31:$FF$65535,$A736+3,FALSE),"")</f>
        <v/>
      </c>
      <c r="C736">
        <f>IF(C$1&lt;&gt;"",HLOOKUP(Simulation!$B$15,Simulation!$B$31:$FF$65535,$A736+3,FALSE),"")</f>
        <v>0</v>
      </c>
      <c r="D736" t="str">
        <f>IF(D$1&lt;&gt;"",HLOOKUP(Simulation!$B$16,Simulation!$B$31:$FF$65535,$A736+3,FALSE),"")</f>
        <v/>
      </c>
      <c r="E736" t="str">
        <f>IF(E$1&lt;&gt;"",HLOOKUP(Simulation!$B$17,Simulation!$B$31:$FF$65535,$A736+3,FALSE),"")</f>
        <v/>
      </c>
      <c r="F736" t="str">
        <f>IF(F$1&lt;&gt;"",HLOOKUP(Simulation!$B$18,Simulation!$B$31:$FF$65535,$A736+3,FALSE),"")</f>
        <v/>
      </c>
      <c r="G736" t="str">
        <f>IF(G$1&lt;&gt;"",HLOOKUP(Simulation!$B$19,Simulation!$B$31:$FF$65535,$A736+3,FALSE),"")</f>
        <v/>
      </c>
      <c r="H736" t="str">
        <f>IF(H$1&lt;&gt;"",HLOOKUP(Simulation!$B$20,Simulation!$B$31:$FF$65535,$A736+3,FALSE),"")</f>
        <v/>
      </c>
      <c r="I736" t="str">
        <f>IF(I$1&lt;&gt;"",HLOOKUP(Simulation!$B$21,Simulation!$B$31:$FF$65535,$A736+3,FALSE),"")</f>
        <v/>
      </c>
      <c r="J736" t="str">
        <f>IF(J$1&lt;&gt;"",HLOOKUP(Simulation!$B$22,Simulation!$B$31:$FF$65535,$A736+3,FALSE),"")</f>
        <v/>
      </c>
      <c r="K736" t="str">
        <f>IF(K$1&lt;&gt;"",HLOOKUP(Simulation!$B$23,Simulation!$B$31:$FF$65535,$A736+3,FALSE),"")</f>
        <v/>
      </c>
      <c r="L736" t="str">
        <f>IF(L$1&lt;&gt;"",HLOOKUP(Simulation!$B$24,Simulation!$B$31:$FF$65535,$A736+3,FALSE),"")</f>
        <v/>
      </c>
      <c r="M736" t="str">
        <f>IF(M$1&lt;&gt;"",HLOOKUP(Simulation!$B$25,Simulation!$B$31:$FF$65535,$A736+3,FALSE),"")</f>
        <v/>
      </c>
      <c r="N736" t="str">
        <f>IF(N$1&lt;&gt;"",HLOOKUP(Simulation!$B$26,Simulation!$B$31:$FF$65535,$A736+3,FALSE),"")</f>
        <v/>
      </c>
      <c r="O736" t="str">
        <f>IF(O$1&lt;&gt;"",HLOOKUP(Simulation!$B$27,Simulation!$B$31:$FF$65535,$A736+3,FALSE),"")</f>
        <v/>
      </c>
      <c r="P736" t="str">
        <f>IF(P$1&lt;&gt;"",HLOOKUP(Simulation!$B$28,Simulation!$B$31:$FF$65535,$A736+3,FALSE),"")</f>
        <v/>
      </c>
      <c r="Q736" t="str">
        <f>IF(Q$1&lt;&gt;"",HLOOKUP(Simulation!$B$29,Simulation!$B$31:$FF$65535,$A736+3,FALSE),"")</f>
        <v/>
      </c>
    </row>
    <row r="737" spans="1:17" x14ac:dyDescent="0.15">
      <c r="A737">
        <v>736</v>
      </c>
      <c r="B737" t="str">
        <f>IF(HLOOKUP(1,Simulation!$B$31:$FF$65535,$A737+3,FALSE)&lt;&gt;"",HLOOKUP(1,Simulation!$B$31:$FF$65535,$A737+3,FALSE),"")</f>
        <v/>
      </c>
      <c r="C737">
        <f>IF(C$1&lt;&gt;"",HLOOKUP(Simulation!$B$15,Simulation!$B$31:$FF$65535,$A737+3,FALSE),"")</f>
        <v>0</v>
      </c>
      <c r="D737" t="str">
        <f>IF(D$1&lt;&gt;"",HLOOKUP(Simulation!$B$16,Simulation!$B$31:$FF$65535,$A737+3,FALSE),"")</f>
        <v/>
      </c>
      <c r="E737" t="str">
        <f>IF(E$1&lt;&gt;"",HLOOKUP(Simulation!$B$17,Simulation!$B$31:$FF$65535,$A737+3,FALSE),"")</f>
        <v/>
      </c>
      <c r="F737" t="str">
        <f>IF(F$1&lt;&gt;"",HLOOKUP(Simulation!$B$18,Simulation!$B$31:$FF$65535,$A737+3,FALSE),"")</f>
        <v/>
      </c>
      <c r="G737" t="str">
        <f>IF(G$1&lt;&gt;"",HLOOKUP(Simulation!$B$19,Simulation!$B$31:$FF$65535,$A737+3,FALSE),"")</f>
        <v/>
      </c>
      <c r="H737" t="str">
        <f>IF(H$1&lt;&gt;"",HLOOKUP(Simulation!$B$20,Simulation!$B$31:$FF$65535,$A737+3,FALSE),"")</f>
        <v/>
      </c>
      <c r="I737" t="str">
        <f>IF(I$1&lt;&gt;"",HLOOKUP(Simulation!$B$21,Simulation!$B$31:$FF$65535,$A737+3,FALSE),"")</f>
        <v/>
      </c>
      <c r="J737" t="str">
        <f>IF(J$1&lt;&gt;"",HLOOKUP(Simulation!$B$22,Simulation!$B$31:$FF$65535,$A737+3,FALSE),"")</f>
        <v/>
      </c>
      <c r="K737" t="str">
        <f>IF(K$1&lt;&gt;"",HLOOKUP(Simulation!$B$23,Simulation!$B$31:$FF$65535,$A737+3,FALSE),"")</f>
        <v/>
      </c>
      <c r="L737" t="str">
        <f>IF(L$1&lt;&gt;"",HLOOKUP(Simulation!$B$24,Simulation!$B$31:$FF$65535,$A737+3,FALSE),"")</f>
        <v/>
      </c>
      <c r="M737" t="str">
        <f>IF(M$1&lt;&gt;"",HLOOKUP(Simulation!$B$25,Simulation!$B$31:$FF$65535,$A737+3,FALSE),"")</f>
        <v/>
      </c>
      <c r="N737" t="str">
        <f>IF(N$1&lt;&gt;"",HLOOKUP(Simulation!$B$26,Simulation!$B$31:$FF$65535,$A737+3,FALSE),"")</f>
        <v/>
      </c>
      <c r="O737" t="str">
        <f>IF(O$1&lt;&gt;"",HLOOKUP(Simulation!$B$27,Simulation!$B$31:$FF$65535,$A737+3,FALSE),"")</f>
        <v/>
      </c>
      <c r="P737" t="str">
        <f>IF(P$1&lt;&gt;"",HLOOKUP(Simulation!$B$28,Simulation!$B$31:$FF$65535,$A737+3,FALSE),"")</f>
        <v/>
      </c>
      <c r="Q737" t="str">
        <f>IF(Q$1&lt;&gt;"",HLOOKUP(Simulation!$B$29,Simulation!$B$31:$FF$65535,$A737+3,FALSE),"")</f>
        <v/>
      </c>
    </row>
    <row r="738" spans="1:17" x14ac:dyDescent="0.15">
      <c r="A738">
        <v>737</v>
      </c>
      <c r="B738" t="str">
        <f>IF(HLOOKUP(1,Simulation!$B$31:$FF$65535,$A738+3,FALSE)&lt;&gt;"",HLOOKUP(1,Simulation!$B$31:$FF$65535,$A738+3,FALSE),"")</f>
        <v/>
      </c>
      <c r="C738">
        <f>IF(C$1&lt;&gt;"",HLOOKUP(Simulation!$B$15,Simulation!$B$31:$FF$65535,$A738+3,FALSE),"")</f>
        <v>0</v>
      </c>
      <c r="D738" t="str">
        <f>IF(D$1&lt;&gt;"",HLOOKUP(Simulation!$B$16,Simulation!$B$31:$FF$65535,$A738+3,FALSE),"")</f>
        <v/>
      </c>
      <c r="E738" t="str">
        <f>IF(E$1&lt;&gt;"",HLOOKUP(Simulation!$B$17,Simulation!$B$31:$FF$65535,$A738+3,FALSE),"")</f>
        <v/>
      </c>
      <c r="F738" t="str">
        <f>IF(F$1&lt;&gt;"",HLOOKUP(Simulation!$B$18,Simulation!$B$31:$FF$65535,$A738+3,FALSE),"")</f>
        <v/>
      </c>
      <c r="G738" t="str">
        <f>IF(G$1&lt;&gt;"",HLOOKUP(Simulation!$B$19,Simulation!$B$31:$FF$65535,$A738+3,FALSE),"")</f>
        <v/>
      </c>
      <c r="H738" t="str">
        <f>IF(H$1&lt;&gt;"",HLOOKUP(Simulation!$B$20,Simulation!$B$31:$FF$65535,$A738+3,FALSE),"")</f>
        <v/>
      </c>
      <c r="I738" t="str">
        <f>IF(I$1&lt;&gt;"",HLOOKUP(Simulation!$B$21,Simulation!$B$31:$FF$65535,$A738+3,FALSE),"")</f>
        <v/>
      </c>
      <c r="J738" t="str">
        <f>IF(J$1&lt;&gt;"",HLOOKUP(Simulation!$B$22,Simulation!$B$31:$FF$65535,$A738+3,FALSE),"")</f>
        <v/>
      </c>
      <c r="K738" t="str">
        <f>IF(K$1&lt;&gt;"",HLOOKUP(Simulation!$B$23,Simulation!$B$31:$FF$65535,$A738+3,FALSE),"")</f>
        <v/>
      </c>
      <c r="L738" t="str">
        <f>IF(L$1&lt;&gt;"",HLOOKUP(Simulation!$B$24,Simulation!$B$31:$FF$65535,$A738+3,FALSE),"")</f>
        <v/>
      </c>
      <c r="M738" t="str">
        <f>IF(M$1&lt;&gt;"",HLOOKUP(Simulation!$B$25,Simulation!$B$31:$FF$65535,$A738+3,FALSE),"")</f>
        <v/>
      </c>
      <c r="N738" t="str">
        <f>IF(N$1&lt;&gt;"",HLOOKUP(Simulation!$B$26,Simulation!$B$31:$FF$65535,$A738+3,FALSE),"")</f>
        <v/>
      </c>
      <c r="O738" t="str">
        <f>IF(O$1&lt;&gt;"",HLOOKUP(Simulation!$B$27,Simulation!$B$31:$FF$65535,$A738+3,FALSE),"")</f>
        <v/>
      </c>
      <c r="P738" t="str">
        <f>IF(P$1&lt;&gt;"",HLOOKUP(Simulation!$B$28,Simulation!$B$31:$FF$65535,$A738+3,FALSE),"")</f>
        <v/>
      </c>
      <c r="Q738" t="str">
        <f>IF(Q$1&lt;&gt;"",HLOOKUP(Simulation!$B$29,Simulation!$B$31:$FF$65535,$A738+3,FALSE),"")</f>
        <v/>
      </c>
    </row>
    <row r="739" spans="1:17" x14ac:dyDescent="0.15">
      <c r="A739">
        <v>738</v>
      </c>
      <c r="B739" t="str">
        <f>IF(HLOOKUP(1,Simulation!$B$31:$FF$65535,$A739+3,FALSE)&lt;&gt;"",HLOOKUP(1,Simulation!$B$31:$FF$65535,$A739+3,FALSE),"")</f>
        <v/>
      </c>
      <c r="C739">
        <f>IF(C$1&lt;&gt;"",HLOOKUP(Simulation!$B$15,Simulation!$B$31:$FF$65535,$A739+3,FALSE),"")</f>
        <v>0</v>
      </c>
      <c r="D739" t="str">
        <f>IF(D$1&lt;&gt;"",HLOOKUP(Simulation!$B$16,Simulation!$B$31:$FF$65535,$A739+3,FALSE),"")</f>
        <v/>
      </c>
      <c r="E739" t="str">
        <f>IF(E$1&lt;&gt;"",HLOOKUP(Simulation!$B$17,Simulation!$B$31:$FF$65535,$A739+3,FALSE),"")</f>
        <v/>
      </c>
      <c r="F739" t="str">
        <f>IF(F$1&lt;&gt;"",HLOOKUP(Simulation!$B$18,Simulation!$B$31:$FF$65535,$A739+3,FALSE),"")</f>
        <v/>
      </c>
      <c r="G739" t="str">
        <f>IF(G$1&lt;&gt;"",HLOOKUP(Simulation!$B$19,Simulation!$B$31:$FF$65535,$A739+3,FALSE),"")</f>
        <v/>
      </c>
      <c r="H739" t="str">
        <f>IF(H$1&lt;&gt;"",HLOOKUP(Simulation!$B$20,Simulation!$B$31:$FF$65535,$A739+3,FALSE),"")</f>
        <v/>
      </c>
      <c r="I739" t="str">
        <f>IF(I$1&lt;&gt;"",HLOOKUP(Simulation!$B$21,Simulation!$B$31:$FF$65535,$A739+3,FALSE),"")</f>
        <v/>
      </c>
      <c r="J739" t="str">
        <f>IF(J$1&lt;&gt;"",HLOOKUP(Simulation!$B$22,Simulation!$B$31:$FF$65535,$A739+3,FALSE),"")</f>
        <v/>
      </c>
      <c r="K739" t="str">
        <f>IF(K$1&lt;&gt;"",HLOOKUP(Simulation!$B$23,Simulation!$B$31:$FF$65535,$A739+3,FALSE),"")</f>
        <v/>
      </c>
      <c r="L739" t="str">
        <f>IF(L$1&lt;&gt;"",HLOOKUP(Simulation!$B$24,Simulation!$B$31:$FF$65535,$A739+3,FALSE),"")</f>
        <v/>
      </c>
      <c r="M739" t="str">
        <f>IF(M$1&lt;&gt;"",HLOOKUP(Simulation!$B$25,Simulation!$B$31:$FF$65535,$A739+3,FALSE),"")</f>
        <v/>
      </c>
      <c r="N739" t="str">
        <f>IF(N$1&lt;&gt;"",HLOOKUP(Simulation!$B$26,Simulation!$B$31:$FF$65535,$A739+3,FALSE),"")</f>
        <v/>
      </c>
      <c r="O739" t="str">
        <f>IF(O$1&lt;&gt;"",HLOOKUP(Simulation!$B$27,Simulation!$B$31:$FF$65535,$A739+3,FALSE),"")</f>
        <v/>
      </c>
      <c r="P739" t="str">
        <f>IF(P$1&lt;&gt;"",HLOOKUP(Simulation!$B$28,Simulation!$B$31:$FF$65535,$A739+3,FALSE),"")</f>
        <v/>
      </c>
      <c r="Q739" t="str">
        <f>IF(Q$1&lt;&gt;"",HLOOKUP(Simulation!$B$29,Simulation!$B$31:$FF$65535,$A739+3,FALSE),"")</f>
        <v/>
      </c>
    </row>
    <row r="740" spans="1:17" x14ac:dyDescent="0.15">
      <c r="A740">
        <v>739</v>
      </c>
      <c r="B740" t="str">
        <f>IF(HLOOKUP(1,Simulation!$B$31:$FF$65535,$A740+3,FALSE)&lt;&gt;"",HLOOKUP(1,Simulation!$B$31:$FF$65535,$A740+3,FALSE),"")</f>
        <v/>
      </c>
      <c r="C740">
        <f>IF(C$1&lt;&gt;"",HLOOKUP(Simulation!$B$15,Simulation!$B$31:$FF$65535,$A740+3,FALSE),"")</f>
        <v>0</v>
      </c>
      <c r="D740" t="str">
        <f>IF(D$1&lt;&gt;"",HLOOKUP(Simulation!$B$16,Simulation!$B$31:$FF$65535,$A740+3,FALSE),"")</f>
        <v/>
      </c>
      <c r="E740" t="str">
        <f>IF(E$1&lt;&gt;"",HLOOKUP(Simulation!$B$17,Simulation!$B$31:$FF$65535,$A740+3,FALSE),"")</f>
        <v/>
      </c>
      <c r="F740" t="str">
        <f>IF(F$1&lt;&gt;"",HLOOKUP(Simulation!$B$18,Simulation!$B$31:$FF$65535,$A740+3,FALSE),"")</f>
        <v/>
      </c>
      <c r="G740" t="str">
        <f>IF(G$1&lt;&gt;"",HLOOKUP(Simulation!$B$19,Simulation!$B$31:$FF$65535,$A740+3,FALSE),"")</f>
        <v/>
      </c>
      <c r="H740" t="str">
        <f>IF(H$1&lt;&gt;"",HLOOKUP(Simulation!$B$20,Simulation!$B$31:$FF$65535,$A740+3,FALSE),"")</f>
        <v/>
      </c>
      <c r="I740" t="str">
        <f>IF(I$1&lt;&gt;"",HLOOKUP(Simulation!$B$21,Simulation!$B$31:$FF$65535,$A740+3,FALSE),"")</f>
        <v/>
      </c>
      <c r="J740" t="str">
        <f>IF(J$1&lt;&gt;"",HLOOKUP(Simulation!$B$22,Simulation!$B$31:$FF$65535,$A740+3,FALSE),"")</f>
        <v/>
      </c>
      <c r="K740" t="str">
        <f>IF(K$1&lt;&gt;"",HLOOKUP(Simulation!$B$23,Simulation!$B$31:$FF$65535,$A740+3,FALSE),"")</f>
        <v/>
      </c>
      <c r="L740" t="str">
        <f>IF(L$1&lt;&gt;"",HLOOKUP(Simulation!$B$24,Simulation!$B$31:$FF$65535,$A740+3,FALSE),"")</f>
        <v/>
      </c>
      <c r="M740" t="str">
        <f>IF(M$1&lt;&gt;"",HLOOKUP(Simulation!$B$25,Simulation!$B$31:$FF$65535,$A740+3,FALSE),"")</f>
        <v/>
      </c>
      <c r="N740" t="str">
        <f>IF(N$1&lt;&gt;"",HLOOKUP(Simulation!$B$26,Simulation!$B$31:$FF$65535,$A740+3,FALSE),"")</f>
        <v/>
      </c>
      <c r="O740" t="str">
        <f>IF(O$1&lt;&gt;"",HLOOKUP(Simulation!$B$27,Simulation!$B$31:$FF$65535,$A740+3,FALSE),"")</f>
        <v/>
      </c>
      <c r="P740" t="str">
        <f>IF(P$1&lt;&gt;"",HLOOKUP(Simulation!$B$28,Simulation!$B$31:$FF$65535,$A740+3,FALSE),"")</f>
        <v/>
      </c>
      <c r="Q740" t="str">
        <f>IF(Q$1&lt;&gt;"",HLOOKUP(Simulation!$B$29,Simulation!$B$31:$FF$65535,$A740+3,FALSE),"")</f>
        <v/>
      </c>
    </row>
    <row r="741" spans="1:17" x14ac:dyDescent="0.15">
      <c r="A741">
        <v>740</v>
      </c>
      <c r="B741" t="str">
        <f>IF(HLOOKUP(1,Simulation!$B$31:$FF$65535,$A741+3,FALSE)&lt;&gt;"",HLOOKUP(1,Simulation!$B$31:$FF$65535,$A741+3,FALSE),"")</f>
        <v/>
      </c>
      <c r="C741">
        <f>IF(C$1&lt;&gt;"",HLOOKUP(Simulation!$B$15,Simulation!$B$31:$FF$65535,$A741+3,FALSE),"")</f>
        <v>0</v>
      </c>
      <c r="D741" t="str">
        <f>IF(D$1&lt;&gt;"",HLOOKUP(Simulation!$B$16,Simulation!$B$31:$FF$65535,$A741+3,FALSE),"")</f>
        <v/>
      </c>
      <c r="E741" t="str">
        <f>IF(E$1&lt;&gt;"",HLOOKUP(Simulation!$B$17,Simulation!$B$31:$FF$65535,$A741+3,FALSE),"")</f>
        <v/>
      </c>
      <c r="F741" t="str">
        <f>IF(F$1&lt;&gt;"",HLOOKUP(Simulation!$B$18,Simulation!$B$31:$FF$65535,$A741+3,FALSE),"")</f>
        <v/>
      </c>
      <c r="G741" t="str">
        <f>IF(G$1&lt;&gt;"",HLOOKUP(Simulation!$B$19,Simulation!$B$31:$FF$65535,$A741+3,FALSE),"")</f>
        <v/>
      </c>
      <c r="H741" t="str">
        <f>IF(H$1&lt;&gt;"",HLOOKUP(Simulation!$B$20,Simulation!$B$31:$FF$65535,$A741+3,FALSE),"")</f>
        <v/>
      </c>
      <c r="I741" t="str">
        <f>IF(I$1&lt;&gt;"",HLOOKUP(Simulation!$B$21,Simulation!$B$31:$FF$65535,$A741+3,FALSE),"")</f>
        <v/>
      </c>
      <c r="J741" t="str">
        <f>IF(J$1&lt;&gt;"",HLOOKUP(Simulation!$B$22,Simulation!$B$31:$FF$65535,$A741+3,FALSE),"")</f>
        <v/>
      </c>
      <c r="K741" t="str">
        <f>IF(K$1&lt;&gt;"",HLOOKUP(Simulation!$B$23,Simulation!$B$31:$FF$65535,$A741+3,FALSE),"")</f>
        <v/>
      </c>
      <c r="L741" t="str">
        <f>IF(L$1&lt;&gt;"",HLOOKUP(Simulation!$B$24,Simulation!$B$31:$FF$65535,$A741+3,FALSE),"")</f>
        <v/>
      </c>
      <c r="M741" t="str">
        <f>IF(M$1&lt;&gt;"",HLOOKUP(Simulation!$B$25,Simulation!$B$31:$FF$65535,$A741+3,FALSE),"")</f>
        <v/>
      </c>
      <c r="N741" t="str">
        <f>IF(N$1&lt;&gt;"",HLOOKUP(Simulation!$B$26,Simulation!$B$31:$FF$65535,$A741+3,FALSE),"")</f>
        <v/>
      </c>
      <c r="O741" t="str">
        <f>IF(O$1&lt;&gt;"",HLOOKUP(Simulation!$B$27,Simulation!$B$31:$FF$65535,$A741+3,FALSE),"")</f>
        <v/>
      </c>
      <c r="P741" t="str">
        <f>IF(P$1&lt;&gt;"",HLOOKUP(Simulation!$B$28,Simulation!$B$31:$FF$65535,$A741+3,FALSE),"")</f>
        <v/>
      </c>
      <c r="Q741" t="str">
        <f>IF(Q$1&lt;&gt;"",HLOOKUP(Simulation!$B$29,Simulation!$B$31:$FF$65535,$A741+3,FALSE),"")</f>
        <v/>
      </c>
    </row>
    <row r="742" spans="1:17" x14ac:dyDescent="0.15">
      <c r="A742">
        <v>741</v>
      </c>
      <c r="B742" t="str">
        <f>IF(HLOOKUP(1,Simulation!$B$31:$FF$65535,$A742+3,FALSE)&lt;&gt;"",HLOOKUP(1,Simulation!$B$31:$FF$65535,$A742+3,FALSE),"")</f>
        <v/>
      </c>
      <c r="C742">
        <f>IF(C$1&lt;&gt;"",HLOOKUP(Simulation!$B$15,Simulation!$B$31:$FF$65535,$A742+3,FALSE),"")</f>
        <v>0</v>
      </c>
      <c r="D742" t="str">
        <f>IF(D$1&lt;&gt;"",HLOOKUP(Simulation!$B$16,Simulation!$B$31:$FF$65535,$A742+3,FALSE),"")</f>
        <v/>
      </c>
      <c r="E742" t="str">
        <f>IF(E$1&lt;&gt;"",HLOOKUP(Simulation!$B$17,Simulation!$B$31:$FF$65535,$A742+3,FALSE),"")</f>
        <v/>
      </c>
      <c r="F742" t="str">
        <f>IF(F$1&lt;&gt;"",HLOOKUP(Simulation!$B$18,Simulation!$B$31:$FF$65535,$A742+3,FALSE),"")</f>
        <v/>
      </c>
      <c r="G742" t="str">
        <f>IF(G$1&lt;&gt;"",HLOOKUP(Simulation!$B$19,Simulation!$B$31:$FF$65535,$A742+3,FALSE),"")</f>
        <v/>
      </c>
      <c r="H742" t="str">
        <f>IF(H$1&lt;&gt;"",HLOOKUP(Simulation!$B$20,Simulation!$B$31:$FF$65535,$A742+3,FALSE),"")</f>
        <v/>
      </c>
      <c r="I742" t="str">
        <f>IF(I$1&lt;&gt;"",HLOOKUP(Simulation!$B$21,Simulation!$B$31:$FF$65535,$A742+3,FALSE),"")</f>
        <v/>
      </c>
      <c r="J742" t="str">
        <f>IF(J$1&lt;&gt;"",HLOOKUP(Simulation!$B$22,Simulation!$B$31:$FF$65535,$A742+3,FALSE),"")</f>
        <v/>
      </c>
      <c r="K742" t="str">
        <f>IF(K$1&lt;&gt;"",HLOOKUP(Simulation!$B$23,Simulation!$B$31:$FF$65535,$A742+3,FALSE),"")</f>
        <v/>
      </c>
      <c r="L742" t="str">
        <f>IF(L$1&lt;&gt;"",HLOOKUP(Simulation!$B$24,Simulation!$B$31:$FF$65535,$A742+3,FALSE),"")</f>
        <v/>
      </c>
      <c r="M742" t="str">
        <f>IF(M$1&lt;&gt;"",HLOOKUP(Simulation!$B$25,Simulation!$B$31:$FF$65535,$A742+3,FALSE),"")</f>
        <v/>
      </c>
      <c r="N742" t="str">
        <f>IF(N$1&lt;&gt;"",HLOOKUP(Simulation!$B$26,Simulation!$B$31:$FF$65535,$A742+3,FALSE),"")</f>
        <v/>
      </c>
      <c r="O742" t="str">
        <f>IF(O$1&lt;&gt;"",HLOOKUP(Simulation!$B$27,Simulation!$B$31:$FF$65535,$A742+3,FALSE),"")</f>
        <v/>
      </c>
      <c r="P742" t="str">
        <f>IF(P$1&lt;&gt;"",HLOOKUP(Simulation!$B$28,Simulation!$B$31:$FF$65535,$A742+3,FALSE),"")</f>
        <v/>
      </c>
      <c r="Q742" t="str">
        <f>IF(Q$1&lt;&gt;"",HLOOKUP(Simulation!$B$29,Simulation!$B$31:$FF$65535,$A742+3,FALSE),"")</f>
        <v/>
      </c>
    </row>
    <row r="743" spans="1:17" x14ac:dyDescent="0.15">
      <c r="A743">
        <v>742</v>
      </c>
      <c r="B743" t="str">
        <f>IF(HLOOKUP(1,Simulation!$B$31:$FF$65535,$A743+3,FALSE)&lt;&gt;"",HLOOKUP(1,Simulation!$B$31:$FF$65535,$A743+3,FALSE),"")</f>
        <v/>
      </c>
      <c r="C743">
        <f>IF(C$1&lt;&gt;"",HLOOKUP(Simulation!$B$15,Simulation!$B$31:$FF$65535,$A743+3,FALSE),"")</f>
        <v>0</v>
      </c>
      <c r="D743" t="str">
        <f>IF(D$1&lt;&gt;"",HLOOKUP(Simulation!$B$16,Simulation!$B$31:$FF$65535,$A743+3,FALSE),"")</f>
        <v/>
      </c>
      <c r="E743" t="str">
        <f>IF(E$1&lt;&gt;"",HLOOKUP(Simulation!$B$17,Simulation!$B$31:$FF$65535,$A743+3,FALSE),"")</f>
        <v/>
      </c>
      <c r="F743" t="str">
        <f>IF(F$1&lt;&gt;"",HLOOKUP(Simulation!$B$18,Simulation!$B$31:$FF$65535,$A743+3,FALSE),"")</f>
        <v/>
      </c>
      <c r="G743" t="str">
        <f>IF(G$1&lt;&gt;"",HLOOKUP(Simulation!$B$19,Simulation!$B$31:$FF$65535,$A743+3,FALSE),"")</f>
        <v/>
      </c>
      <c r="H743" t="str">
        <f>IF(H$1&lt;&gt;"",HLOOKUP(Simulation!$B$20,Simulation!$B$31:$FF$65535,$A743+3,FALSE),"")</f>
        <v/>
      </c>
      <c r="I743" t="str">
        <f>IF(I$1&lt;&gt;"",HLOOKUP(Simulation!$B$21,Simulation!$B$31:$FF$65535,$A743+3,FALSE),"")</f>
        <v/>
      </c>
      <c r="J743" t="str">
        <f>IF(J$1&lt;&gt;"",HLOOKUP(Simulation!$B$22,Simulation!$B$31:$FF$65535,$A743+3,FALSE),"")</f>
        <v/>
      </c>
      <c r="K743" t="str">
        <f>IF(K$1&lt;&gt;"",HLOOKUP(Simulation!$B$23,Simulation!$B$31:$FF$65535,$A743+3,FALSE),"")</f>
        <v/>
      </c>
      <c r="L743" t="str">
        <f>IF(L$1&lt;&gt;"",HLOOKUP(Simulation!$B$24,Simulation!$B$31:$FF$65535,$A743+3,FALSE),"")</f>
        <v/>
      </c>
      <c r="M743" t="str">
        <f>IF(M$1&lt;&gt;"",HLOOKUP(Simulation!$B$25,Simulation!$B$31:$FF$65535,$A743+3,FALSE),"")</f>
        <v/>
      </c>
      <c r="N743" t="str">
        <f>IF(N$1&lt;&gt;"",HLOOKUP(Simulation!$B$26,Simulation!$B$31:$FF$65535,$A743+3,FALSE),"")</f>
        <v/>
      </c>
      <c r="O743" t="str">
        <f>IF(O$1&lt;&gt;"",HLOOKUP(Simulation!$B$27,Simulation!$B$31:$FF$65535,$A743+3,FALSE),"")</f>
        <v/>
      </c>
      <c r="P743" t="str">
        <f>IF(P$1&lt;&gt;"",HLOOKUP(Simulation!$B$28,Simulation!$B$31:$FF$65535,$A743+3,FALSE),"")</f>
        <v/>
      </c>
      <c r="Q743" t="str">
        <f>IF(Q$1&lt;&gt;"",HLOOKUP(Simulation!$B$29,Simulation!$B$31:$FF$65535,$A743+3,FALSE),"")</f>
        <v/>
      </c>
    </row>
    <row r="744" spans="1:17" x14ac:dyDescent="0.15">
      <c r="A744">
        <v>743</v>
      </c>
      <c r="B744" t="str">
        <f>IF(HLOOKUP(1,Simulation!$B$31:$FF$65535,$A744+3,FALSE)&lt;&gt;"",HLOOKUP(1,Simulation!$B$31:$FF$65535,$A744+3,FALSE),"")</f>
        <v/>
      </c>
      <c r="C744">
        <f>IF(C$1&lt;&gt;"",HLOOKUP(Simulation!$B$15,Simulation!$B$31:$FF$65535,$A744+3,FALSE),"")</f>
        <v>0</v>
      </c>
      <c r="D744" t="str">
        <f>IF(D$1&lt;&gt;"",HLOOKUP(Simulation!$B$16,Simulation!$B$31:$FF$65535,$A744+3,FALSE),"")</f>
        <v/>
      </c>
      <c r="E744" t="str">
        <f>IF(E$1&lt;&gt;"",HLOOKUP(Simulation!$B$17,Simulation!$B$31:$FF$65535,$A744+3,FALSE),"")</f>
        <v/>
      </c>
      <c r="F744" t="str">
        <f>IF(F$1&lt;&gt;"",HLOOKUP(Simulation!$B$18,Simulation!$B$31:$FF$65535,$A744+3,FALSE),"")</f>
        <v/>
      </c>
      <c r="G744" t="str">
        <f>IF(G$1&lt;&gt;"",HLOOKUP(Simulation!$B$19,Simulation!$B$31:$FF$65535,$A744+3,FALSE),"")</f>
        <v/>
      </c>
      <c r="H744" t="str">
        <f>IF(H$1&lt;&gt;"",HLOOKUP(Simulation!$B$20,Simulation!$B$31:$FF$65535,$A744+3,FALSE),"")</f>
        <v/>
      </c>
      <c r="I744" t="str">
        <f>IF(I$1&lt;&gt;"",HLOOKUP(Simulation!$B$21,Simulation!$B$31:$FF$65535,$A744+3,FALSE),"")</f>
        <v/>
      </c>
      <c r="J744" t="str">
        <f>IF(J$1&lt;&gt;"",HLOOKUP(Simulation!$B$22,Simulation!$B$31:$FF$65535,$A744+3,FALSE),"")</f>
        <v/>
      </c>
      <c r="K744" t="str">
        <f>IF(K$1&lt;&gt;"",HLOOKUP(Simulation!$B$23,Simulation!$B$31:$FF$65535,$A744+3,FALSE),"")</f>
        <v/>
      </c>
      <c r="L744" t="str">
        <f>IF(L$1&lt;&gt;"",HLOOKUP(Simulation!$B$24,Simulation!$B$31:$FF$65535,$A744+3,FALSE),"")</f>
        <v/>
      </c>
      <c r="M744" t="str">
        <f>IF(M$1&lt;&gt;"",HLOOKUP(Simulation!$B$25,Simulation!$B$31:$FF$65535,$A744+3,FALSE),"")</f>
        <v/>
      </c>
      <c r="N744" t="str">
        <f>IF(N$1&lt;&gt;"",HLOOKUP(Simulation!$B$26,Simulation!$B$31:$FF$65535,$A744+3,FALSE),"")</f>
        <v/>
      </c>
      <c r="O744" t="str">
        <f>IF(O$1&lt;&gt;"",HLOOKUP(Simulation!$B$27,Simulation!$B$31:$FF$65535,$A744+3,FALSE),"")</f>
        <v/>
      </c>
      <c r="P744" t="str">
        <f>IF(P$1&lt;&gt;"",HLOOKUP(Simulation!$B$28,Simulation!$B$31:$FF$65535,$A744+3,FALSE),"")</f>
        <v/>
      </c>
      <c r="Q744" t="str">
        <f>IF(Q$1&lt;&gt;"",HLOOKUP(Simulation!$B$29,Simulation!$B$31:$FF$65535,$A744+3,FALSE),"")</f>
        <v/>
      </c>
    </row>
    <row r="745" spans="1:17" x14ac:dyDescent="0.15">
      <c r="A745">
        <v>744</v>
      </c>
      <c r="B745" t="str">
        <f>IF(HLOOKUP(1,Simulation!$B$31:$FF$65535,$A745+3,FALSE)&lt;&gt;"",HLOOKUP(1,Simulation!$B$31:$FF$65535,$A745+3,FALSE),"")</f>
        <v/>
      </c>
      <c r="C745">
        <f>IF(C$1&lt;&gt;"",HLOOKUP(Simulation!$B$15,Simulation!$B$31:$FF$65535,$A745+3,FALSE),"")</f>
        <v>0</v>
      </c>
      <c r="D745" t="str">
        <f>IF(D$1&lt;&gt;"",HLOOKUP(Simulation!$B$16,Simulation!$B$31:$FF$65535,$A745+3,FALSE),"")</f>
        <v/>
      </c>
      <c r="E745" t="str">
        <f>IF(E$1&lt;&gt;"",HLOOKUP(Simulation!$B$17,Simulation!$B$31:$FF$65535,$A745+3,FALSE),"")</f>
        <v/>
      </c>
      <c r="F745" t="str">
        <f>IF(F$1&lt;&gt;"",HLOOKUP(Simulation!$B$18,Simulation!$B$31:$FF$65535,$A745+3,FALSE),"")</f>
        <v/>
      </c>
      <c r="G745" t="str">
        <f>IF(G$1&lt;&gt;"",HLOOKUP(Simulation!$B$19,Simulation!$B$31:$FF$65535,$A745+3,FALSE),"")</f>
        <v/>
      </c>
      <c r="H745" t="str">
        <f>IF(H$1&lt;&gt;"",HLOOKUP(Simulation!$B$20,Simulation!$B$31:$FF$65535,$A745+3,FALSE),"")</f>
        <v/>
      </c>
      <c r="I745" t="str">
        <f>IF(I$1&lt;&gt;"",HLOOKUP(Simulation!$B$21,Simulation!$B$31:$FF$65535,$A745+3,FALSE),"")</f>
        <v/>
      </c>
      <c r="J745" t="str">
        <f>IF(J$1&lt;&gt;"",HLOOKUP(Simulation!$B$22,Simulation!$B$31:$FF$65535,$A745+3,FALSE),"")</f>
        <v/>
      </c>
      <c r="K745" t="str">
        <f>IF(K$1&lt;&gt;"",HLOOKUP(Simulation!$B$23,Simulation!$B$31:$FF$65535,$A745+3,FALSE),"")</f>
        <v/>
      </c>
      <c r="L745" t="str">
        <f>IF(L$1&lt;&gt;"",HLOOKUP(Simulation!$B$24,Simulation!$B$31:$FF$65535,$A745+3,FALSE),"")</f>
        <v/>
      </c>
      <c r="M745" t="str">
        <f>IF(M$1&lt;&gt;"",HLOOKUP(Simulation!$B$25,Simulation!$B$31:$FF$65535,$A745+3,FALSE),"")</f>
        <v/>
      </c>
      <c r="N745" t="str">
        <f>IF(N$1&lt;&gt;"",HLOOKUP(Simulation!$B$26,Simulation!$B$31:$FF$65535,$A745+3,FALSE),"")</f>
        <v/>
      </c>
      <c r="O745" t="str">
        <f>IF(O$1&lt;&gt;"",HLOOKUP(Simulation!$B$27,Simulation!$B$31:$FF$65535,$A745+3,FALSE),"")</f>
        <v/>
      </c>
      <c r="P745" t="str">
        <f>IF(P$1&lt;&gt;"",HLOOKUP(Simulation!$B$28,Simulation!$B$31:$FF$65535,$A745+3,FALSE),"")</f>
        <v/>
      </c>
      <c r="Q745" t="str">
        <f>IF(Q$1&lt;&gt;"",HLOOKUP(Simulation!$B$29,Simulation!$B$31:$FF$65535,$A745+3,FALSE),"")</f>
        <v/>
      </c>
    </row>
    <row r="746" spans="1:17" x14ac:dyDescent="0.15">
      <c r="A746">
        <v>745</v>
      </c>
      <c r="B746" t="str">
        <f>IF(HLOOKUP(1,Simulation!$B$31:$FF$65535,$A746+3,FALSE)&lt;&gt;"",HLOOKUP(1,Simulation!$B$31:$FF$65535,$A746+3,FALSE),"")</f>
        <v/>
      </c>
      <c r="C746">
        <f>IF(C$1&lt;&gt;"",HLOOKUP(Simulation!$B$15,Simulation!$B$31:$FF$65535,$A746+3,FALSE),"")</f>
        <v>0</v>
      </c>
      <c r="D746" t="str">
        <f>IF(D$1&lt;&gt;"",HLOOKUP(Simulation!$B$16,Simulation!$B$31:$FF$65535,$A746+3,FALSE),"")</f>
        <v/>
      </c>
      <c r="E746" t="str">
        <f>IF(E$1&lt;&gt;"",HLOOKUP(Simulation!$B$17,Simulation!$B$31:$FF$65535,$A746+3,FALSE),"")</f>
        <v/>
      </c>
      <c r="F746" t="str">
        <f>IF(F$1&lt;&gt;"",HLOOKUP(Simulation!$B$18,Simulation!$B$31:$FF$65535,$A746+3,FALSE),"")</f>
        <v/>
      </c>
      <c r="G746" t="str">
        <f>IF(G$1&lt;&gt;"",HLOOKUP(Simulation!$B$19,Simulation!$B$31:$FF$65535,$A746+3,FALSE),"")</f>
        <v/>
      </c>
      <c r="H746" t="str">
        <f>IF(H$1&lt;&gt;"",HLOOKUP(Simulation!$B$20,Simulation!$B$31:$FF$65535,$A746+3,FALSE),"")</f>
        <v/>
      </c>
      <c r="I746" t="str">
        <f>IF(I$1&lt;&gt;"",HLOOKUP(Simulation!$B$21,Simulation!$B$31:$FF$65535,$A746+3,FALSE),"")</f>
        <v/>
      </c>
      <c r="J746" t="str">
        <f>IF(J$1&lt;&gt;"",HLOOKUP(Simulation!$B$22,Simulation!$B$31:$FF$65535,$A746+3,FALSE),"")</f>
        <v/>
      </c>
      <c r="K746" t="str">
        <f>IF(K$1&lt;&gt;"",HLOOKUP(Simulation!$B$23,Simulation!$B$31:$FF$65535,$A746+3,FALSE),"")</f>
        <v/>
      </c>
      <c r="L746" t="str">
        <f>IF(L$1&lt;&gt;"",HLOOKUP(Simulation!$B$24,Simulation!$B$31:$FF$65535,$A746+3,FALSE),"")</f>
        <v/>
      </c>
      <c r="M746" t="str">
        <f>IF(M$1&lt;&gt;"",HLOOKUP(Simulation!$B$25,Simulation!$B$31:$FF$65535,$A746+3,FALSE),"")</f>
        <v/>
      </c>
      <c r="N746" t="str">
        <f>IF(N$1&lt;&gt;"",HLOOKUP(Simulation!$B$26,Simulation!$B$31:$FF$65535,$A746+3,FALSE),"")</f>
        <v/>
      </c>
      <c r="O746" t="str">
        <f>IF(O$1&lt;&gt;"",HLOOKUP(Simulation!$B$27,Simulation!$B$31:$FF$65535,$A746+3,FALSE),"")</f>
        <v/>
      </c>
      <c r="P746" t="str">
        <f>IF(P$1&lt;&gt;"",HLOOKUP(Simulation!$B$28,Simulation!$B$31:$FF$65535,$A746+3,FALSE),"")</f>
        <v/>
      </c>
      <c r="Q746" t="str">
        <f>IF(Q$1&lt;&gt;"",HLOOKUP(Simulation!$B$29,Simulation!$B$31:$FF$65535,$A746+3,FALSE),"")</f>
        <v/>
      </c>
    </row>
    <row r="747" spans="1:17" x14ac:dyDescent="0.15">
      <c r="A747">
        <v>746</v>
      </c>
      <c r="B747" t="str">
        <f>IF(HLOOKUP(1,Simulation!$B$31:$FF$65535,$A747+3,FALSE)&lt;&gt;"",HLOOKUP(1,Simulation!$B$31:$FF$65535,$A747+3,FALSE),"")</f>
        <v/>
      </c>
      <c r="C747">
        <f>IF(C$1&lt;&gt;"",HLOOKUP(Simulation!$B$15,Simulation!$B$31:$FF$65535,$A747+3,FALSE),"")</f>
        <v>0</v>
      </c>
      <c r="D747" t="str">
        <f>IF(D$1&lt;&gt;"",HLOOKUP(Simulation!$B$16,Simulation!$B$31:$FF$65535,$A747+3,FALSE),"")</f>
        <v/>
      </c>
      <c r="E747" t="str">
        <f>IF(E$1&lt;&gt;"",HLOOKUP(Simulation!$B$17,Simulation!$B$31:$FF$65535,$A747+3,FALSE),"")</f>
        <v/>
      </c>
      <c r="F747" t="str">
        <f>IF(F$1&lt;&gt;"",HLOOKUP(Simulation!$B$18,Simulation!$B$31:$FF$65535,$A747+3,FALSE),"")</f>
        <v/>
      </c>
      <c r="G747" t="str">
        <f>IF(G$1&lt;&gt;"",HLOOKUP(Simulation!$B$19,Simulation!$B$31:$FF$65535,$A747+3,FALSE),"")</f>
        <v/>
      </c>
      <c r="H747" t="str">
        <f>IF(H$1&lt;&gt;"",HLOOKUP(Simulation!$B$20,Simulation!$B$31:$FF$65535,$A747+3,FALSE),"")</f>
        <v/>
      </c>
      <c r="I747" t="str">
        <f>IF(I$1&lt;&gt;"",HLOOKUP(Simulation!$B$21,Simulation!$B$31:$FF$65535,$A747+3,FALSE),"")</f>
        <v/>
      </c>
      <c r="J747" t="str">
        <f>IF(J$1&lt;&gt;"",HLOOKUP(Simulation!$B$22,Simulation!$B$31:$FF$65535,$A747+3,FALSE),"")</f>
        <v/>
      </c>
      <c r="K747" t="str">
        <f>IF(K$1&lt;&gt;"",HLOOKUP(Simulation!$B$23,Simulation!$B$31:$FF$65535,$A747+3,FALSE),"")</f>
        <v/>
      </c>
      <c r="L747" t="str">
        <f>IF(L$1&lt;&gt;"",HLOOKUP(Simulation!$B$24,Simulation!$B$31:$FF$65535,$A747+3,FALSE),"")</f>
        <v/>
      </c>
      <c r="M747" t="str">
        <f>IF(M$1&lt;&gt;"",HLOOKUP(Simulation!$B$25,Simulation!$B$31:$FF$65535,$A747+3,FALSE),"")</f>
        <v/>
      </c>
      <c r="N747" t="str">
        <f>IF(N$1&lt;&gt;"",HLOOKUP(Simulation!$B$26,Simulation!$B$31:$FF$65535,$A747+3,FALSE),"")</f>
        <v/>
      </c>
      <c r="O747" t="str">
        <f>IF(O$1&lt;&gt;"",HLOOKUP(Simulation!$B$27,Simulation!$B$31:$FF$65535,$A747+3,FALSE),"")</f>
        <v/>
      </c>
      <c r="P747" t="str">
        <f>IF(P$1&lt;&gt;"",HLOOKUP(Simulation!$B$28,Simulation!$B$31:$FF$65535,$A747+3,FALSE),"")</f>
        <v/>
      </c>
      <c r="Q747" t="str">
        <f>IF(Q$1&lt;&gt;"",HLOOKUP(Simulation!$B$29,Simulation!$B$31:$FF$65535,$A747+3,FALSE),"")</f>
        <v/>
      </c>
    </row>
    <row r="748" spans="1:17" x14ac:dyDescent="0.15">
      <c r="A748">
        <v>747</v>
      </c>
      <c r="B748" t="str">
        <f>IF(HLOOKUP(1,Simulation!$B$31:$FF$65535,$A748+3,FALSE)&lt;&gt;"",HLOOKUP(1,Simulation!$B$31:$FF$65535,$A748+3,FALSE),"")</f>
        <v/>
      </c>
      <c r="C748">
        <f>IF(C$1&lt;&gt;"",HLOOKUP(Simulation!$B$15,Simulation!$B$31:$FF$65535,$A748+3,FALSE),"")</f>
        <v>0</v>
      </c>
      <c r="D748" t="str">
        <f>IF(D$1&lt;&gt;"",HLOOKUP(Simulation!$B$16,Simulation!$B$31:$FF$65535,$A748+3,FALSE),"")</f>
        <v/>
      </c>
      <c r="E748" t="str">
        <f>IF(E$1&lt;&gt;"",HLOOKUP(Simulation!$B$17,Simulation!$B$31:$FF$65535,$A748+3,FALSE),"")</f>
        <v/>
      </c>
      <c r="F748" t="str">
        <f>IF(F$1&lt;&gt;"",HLOOKUP(Simulation!$B$18,Simulation!$B$31:$FF$65535,$A748+3,FALSE),"")</f>
        <v/>
      </c>
      <c r="G748" t="str">
        <f>IF(G$1&lt;&gt;"",HLOOKUP(Simulation!$B$19,Simulation!$B$31:$FF$65535,$A748+3,FALSE),"")</f>
        <v/>
      </c>
      <c r="H748" t="str">
        <f>IF(H$1&lt;&gt;"",HLOOKUP(Simulation!$B$20,Simulation!$B$31:$FF$65535,$A748+3,FALSE),"")</f>
        <v/>
      </c>
      <c r="I748" t="str">
        <f>IF(I$1&lt;&gt;"",HLOOKUP(Simulation!$B$21,Simulation!$B$31:$FF$65535,$A748+3,FALSE),"")</f>
        <v/>
      </c>
      <c r="J748" t="str">
        <f>IF(J$1&lt;&gt;"",HLOOKUP(Simulation!$B$22,Simulation!$B$31:$FF$65535,$A748+3,FALSE),"")</f>
        <v/>
      </c>
      <c r="K748" t="str">
        <f>IF(K$1&lt;&gt;"",HLOOKUP(Simulation!$B$23,Simulation!$B$31:$FF$65535,$A748+3,FALSE),"")</f>
        <v/>
      </c>
      <c r="L748" t="str">
        <f>IF(L$1&lt;&gt;"",HLOOKUP(Simulation!$B$24,Simulation!$B$31:$FF$65535,$A748+3,FALSE),"")</f>
        <v/>
      </c>
      <c r="M748" t="str">
        <f>IF(M$1&lt;&gt;"",HLOOKUP(Simulation!$B$25,Simulation!$B$31:$FF$65535,$A748+3,FALSE),"")</f>
        <v/>
      </c>
      <c r="N748" t="str">
        <f>IF(N$1&lt;&gt;"",HLOOKUP(Simulation!$B$26,Simulation!$B$31:$FF$65535,$A748+3,FALSE),"")</f>
        <v/>
      </c>
      <c r="O748" t="str">
        <f>IF(O$1&lt;&gt;"",HLOOKUP(Simulation!$B$27,Simulation!$B$31:$FF$65535,$A748+3,FALSE),"")</f>
        <v/>
      </c>
      <c r="P748" t="str">
        <f>IF(P$1&lt;&gt;"",HLOOKUP(Simulation!$B$28,Simulation!$B$31:$FF$65535,$A748+3,FALSE),"")</f>
        <v/>
      </c>
      <c r="Q748" t="str">
        <f>IF(Q$1&lt;&gt;"",HLOOKUP(Simulation!$B$29,Simulation!$B$31:$FF$65535,$A748+3,FALSE),"")</f>
        <v/>
      </c>
    </row>
    <row r="749" spans="1:17" x14ac:dyDescent="0.15">
      <c r="A749">
        <v>748</v>
      </c>
      <c r="B749" t="str">
        <f>IF(HLOOKUP(1,Simulation!$B$31:$FF$65535,$A749+3,FALSE)&lt;&gt;"",HLOOKUP(1,Simulation!$B$31:$FF$65535,$A749+3,FALSE),"")</f>
        <v/>
      </c>
      <c r="C749">
        <f>IF(C$1&lt;&gt;"",HLOOKUP(Simulation!$B$15,Simulation!$B$31:$FF$65535,$A749+3,FALSE),"")</f>
        <v>0</v>
      </c>
      <c r="D749" t="str">
        <f>IF(D$1&lt;&gt;"",HLOOKUP(Simulation!$B$16,Simulation!$B$31:$FF$65535,$A749+3,FALSE),"")</f>
        <v/>
      </c>
      <c r="E749" t="str">
        <f>IF(E$1&lt;&gt;"",HLOOKUP(Simulation!$B$17,Simulation!$B$31:$FF$65535,$A749+3,FALSE),"")</f>
        <v/>
      </c>
      <c r="F749" t="str">
        <f>IF(F$1&lt;&gt;"",HLOOKUP(Simulation!$B$18,Simulation!$B$31:$FF$65535,$A749+3,FALSE),"")</f>
        <v/>
      </c>
      <c r="G749" t="str">
        <f>IF(G$1&lt;&gt;"",HLOOKUP(Simulation!$B$19,Simulation!$B$31:$FF$65535,$A749+3,FALSE),"")</f>
        <v/>
      </c>
      <c r="H749" t="str">
        <f>IF(H$1&lt;&gt;"",HLOOKUP(Simulation!$B$20,Simulation!$B$31:$FF$65535,$A749+3,FALSE),"")</f>
        <v/>
      </c>
      <c r="I749" t="str">
        <f>IF(I$1&lt;&gt;"",HLOOKUP(Simulation!$B$21,Simulation!$B$31:$FF$65535,$A749+3,FALSE),"")</f>
        <v/>
      </c>
      <c r="J749" t="str">
        <f>IF(J$1&lt;&gt;"",HLOOKUP(Simulation!$B$22,Simulation!$B$31:$FF$65535,$A749+3,FALSE),"")</f>
        <v/>
      </c>
      <c r="K749" t="str">
        <f>IF(K$1&lt;&gt;"",HLOOKUP(Simulation!$B$23,Simulation!$B$31:$FF$65535,$A749+3,FALSE),"")</f>
        <v/>
      </c>
      <c r="L749" t="str">
        <f>IF(L$1&lt;&gt;"",HLOOKUP(Simulation!$B$24,Simulation!$B$31:$FF$65535,$A749+3,FALSE),"")</f>
        <v/>
      </c>
      <c r="M749" t="str">
        <f>IF(M$1&lt;&gt;"",HLOOKUP(Simulation!$B$25,Simulation!$B$31:$FF$65535,$A749+3,FALSE),"")</f>
        <v/>
      </c>
      <c r="N749" t="str">
        <f>IF(N$1&lt;&gt;"",HLOOKUP(Simulation!$B$26,Simulation!$B$31:$FF$65535,$A749+3,FALSE),"")</f>
        <v/>
      </c>
      <c r="O749" t="str">
        <f>IF(O$1&lt;&gt;"",HLOOKUP(Simulation!$B$27,Simulation!$B$31:$FF$65535,$A749+3,FALSE),"")</f>
        <v/>
      </c>
      <c r="P749" t="str">
        <f>IF(P$1&lt;&gt;"",HLOOKUP(Simulation!$B$28,Simulation!$B$31:$FF$65535,$A749+3,FALSE),"")</f>
        <v/>
      </c>
      <c r="Q749" t="str">
        <f>IF(Q$1&lt;&gt;"",HLOOKUP(Simulation!$B$29,Simulation!$B$31:$FF$65535,$A749+3,FALSE),"")</f>
        <v/>
      </c>
    </row>
    <row r="750" spans="1:17" x14ac:dyDescent="0.15">
      <c r="A750">
        <v>749</v>
      </c>
      <c r="B750" t="str">
        <f>IF(HLOOKUP(1,Simulation!$B$31:$FF$65535,$A750+3,FALSE)&lt;&gt;"",HLOOKUP(1,Simulation!$B$31:$FF$65535,$A750+3,FALSE),"")</f>
        <v/>
      </c>
      <c r="C750">
        <f>IF(C$1&lt;&gt;"",HLOOKUP(Simulation!$B$15,Simulation!$B$31:$FF$65535,$A750+3,FALSE),"")</f>
        <v>0</v>
      </c>
      <c r="D750" t="str">
        <f>IF(D$1&lt;&gt;"",HLOOKUP(Simulation!$B$16,Simulation!$B$31:$FF$65535,$A750+3,FALSE),"")</f>
        <v/>
      </c>
      <c r="E750" t="str">
        <f>IF(E$1&lt;&gt;"",HLOOKUP(Simulation!$B$17,Simulation!$B$31:$FF$65535,$A750+3,FALSE),"")</f>
        <v/>
      </c>
      <c r="F750" t="str">
        <f>IF(F$1&lt;&gt;"",HLOOKUP(Simulation!$B$18,Simulation!$B$31:$FF$65535,$A750+3,FALSE),"")</f>
        <v/>
      </c>
      <c r="G750" t="str">
        <f>IF(G$1&lt;&gt;"",HLOOKUP(Simulation!$B$19,Simulation!$B$31:$FF$65535,$A750+3,FALSE),"")</f>
        <v/>
      </c>
      <c r="H750" t="str">
        <f>IF(H$1&lt;&gt;"",HLOOKUP(Simulation!$B$20,Simulation!$B$31:$FF$65535,$A750+3,FALSE),"")</f>
        <v/>
      </c>
      <c r="I750" t="str">
        <f>IF(I$1&lt;&gt;"",HLOOKUP(Simulation!$B$21,Simulation!$B$31:$FF$65535,$A750+3,FALSE),"")</f>
        <v/>
      </c>
      <c r="J750" t="str">
        <f>IF(J$1&lt;&gt;"",HLOOKUP(Simulation!$B$22,Simulation!$B$31:$FF$65535,$A750+3,FALSE),"")</f>
        <v/>
      </c>
      <c r="K750" t="str">
        <f>IF(K$1&lt;&gt;"",HLOOKUP(Simulation!$B$23,Simulation!$B$31:$FF$65535,$A750+3,FALSE),"")</f>
        <v/>
      </c>
      <c r="L750" t="str">
        <f>IF(L$1&lt;&gt;"",HLOOKUP(Simulation!$B$24,Simulation!$B$31:$FF$65535,$A750+3,FALSE),"")</f>
        <v/>
      </c>
      <c r="M750" t="str">
        <f>IF(M$1&lt;&gt;"",HLOOKUP(Simulation!$B$25,Simulation!$B$31:$FF$65535,$A750+3,FALSE),"")</f>
        <v/>
      </c>
      <c r="N750" t="str">
        <f>IF(N$1&lt;&gt;"",HLOOKUP(Simulation!$B$26,Simulation!$B$31:$FF$65535,$A750+3,FALSE),"")</f>
        <v/>
      </c>
      <c r="O750" t="str">
        <f>IF(O$1&lt;&gt;"",HLOOKUP(Simulation!$B$27,Simulation!$B$31:$FF$65535,$A750+3,FALSE),"")</f>
        <v/>
      </c>
      <c r="P750" t="str">
        <f>IF(P$1&lt;&gt;"",HLOOKUP(Simulation!$B$28,Simulation!$B$31:$FF$65535,$A750+3,FALSE),"")</f>
        <v/>
      </c>
      <c r="Q750" t="str">
        <f>IF(Q$1&lt;&gt;"",HLOOKUP(Simulation!$B$29,Simulation!$B$31:$FF$65535,$A750+3,FALSE),"")</f>
        <v/>
      </c>
    </row>
    <row r="751" spans="1:17" x14ac:dyDescent="0.15">
      <c r="A751">
        <v>750</v>
      </c>
      <c r="B751" t="str">
        <f>IF(HLOOKUP(1,Simulation!$B$31:$FF$65535,$A751+3,FALSE)&lt;&gt;"",HLOOKUP(1,Simulation!$B$31:$FF$65535,$A751+3,FALSE),"")</f>
        <v/>
      </c>
      <c r="C751">
        <f>IF(C$1&lt;&gt;"",HLOOKUP(Simulation!$B$15,Simulation!$B$31:$FF$65535,$A751+3,FALSE),"")</f>
        <v>0</v>
      </c>
      <c r="D751" t="str">
        <f>IF(D$1&lt;&gt;"",HLOOKUP(Simulation!$B$16,Simulation!$B$31:$FF$65535,$A751+3,FALSE),"")</f>
        <v/>
      </c>
      <c r="E751" t="str">
        <f>IF(E$1&lt;&gt;"",HLOOKUP(Simulation!$B$17,Simulation!$B$31:$FF$65535,$A751+3,FALSE),"")</f>
        <v/>
      </c>
      <c r="F751" t="str">
        <f>IF(F$1&lt;&gt;"",HLOOKUP(Simulation!$B$18,Simulation!$B$31:$FF$65535,$A751+3,FALSE),"")</f>
        <v/>
      </c>
      <c r="G751" t="str">
        <f>IF(G$1&lt;&gt;"",HLOOKUP(Simulation!$B$19,Simulation!$B$31:$FF$65535,$A751+3,FALSE),"")</f>
        <v/>
      </c>
      <c r="H751" t="str">
        <f>IF(H$1&lt;&gt;"",HLOOKUP(Simulation!$B$20,Simulation!$B$31:$FF$65535,$A751+3,FALSE),"")</f>
        <v/>
      </c>
      <c r="I751" t="str">
        <f>IF(I$1&lt;&gt;"",HLOOKUP(Simulation!$B$21,Simulation!$B$31:$FF$65535,$A751+3,FALSE),"")</f>
        <v/>
      </c>
      <c r="J751" t="str">
        <f>IF(J$1&lt;&gt;"",HLOOKUP(Simulation!$B$22,Simulation!$B$31:$FF$65535,$A751+3,FALSE),"")</f>
        <v/>
      </c>
      <c r="K751" t="str">
        <f>IF(K$1&lt;&gt;"",HLOOKUP(Simulation!$B$23,Simulation!$B$31:$FF$65535,$A751+3,FALSE),"")</f>
        <v/>
      </c>
      <c r="L751" t="str">
        <f>IF(L$1&lt;&gt;"",HLOOKUP(Simulation!$B$24,Simulation!$B$31:$FF$65535,$A751+3,FALSE),"")</f>
        <v/>
      </c>
      <c r="M751" t="str">
        <f>IF(M$1&lt;&gt;"",HLOOKUP(Simulation!$B$25,Simulation!$B$31:$FF$65535,$A751+3,FALSE),"")</f>
        <v/>
      </c>
      <c r="N751" t="str">
        <f>IF(N$1&lt;&gt;"",HLOOKUP(Simulation!$B$26,Simulation!$B$31:$FF$65535,$A751+3,FALSE),"")</f>
        <v/>
      </c>
      <c r="O751" t="str">
        <f>IF(O$1&lt;&gt;"",HLOOKUP(Simulation!$B$27,Simulation!$B$31:$FF$65535,$A751+3,FALSE),"")</f>
        <v/>
      </c>
      <c r="P751" t="str">
        <f>IF(P$1&lt;&gt;"",HLOOKUP(Simulation!$B$28,Simulation!$B$31:$FF$65535,$A751+3,FALSE),"")</f>
        <v/>
      </c>
      <c r="Q751" t="str">
        <f>IF(Q$1&lt;&gt;"",HLOOKUP(Simulation!$B$29,Simulation!$B$31:$FF$65535,$A751+3,FALSE),"")</f>
        <v/>
      </c>
    </row>
    <row r="752" spans="1:17" x14ac:dyDescent="0.15">
      <c r="A752">
        <v>751</v>
      </c>
      <c r="B752" t="str">
        <f>IF(HLOOKUP(1,Simulation!$B$31:$FF$65535,$A752+3,FALSE)&lt;&gt;"",HLOOKUP(1,Simulation!$B$31:$FF$65535,$A752+3,FALSE),"")</f>
        <v/>
      </c>
      <c r="C752">
        <f>IF(C$1&lt;&gt;"",HLOOKUP(Simulation!$B$15,Simulation!$B$31:$FF$65535,$A752+3,FALSE),"")</f>
        <v>0</v>
      </c>
      <c r="D752" t="str">
        <f>IF(D$1&lt;&gt;"",HLOOKUP(Simulation!$B$16,Simulation!$B$31:$FF$65535,$A752+3,FALSE),"")</f>
        <v/>
      </c>
      <c r="E752" t="str">
        <f>IF(E$1&lt;&gt;"",HLOOKUP(Simulation!$B$17,Simulation!$B$31:$FF$65535,$A752+3,FALSE),"")</f>
        <v/>
      </c>
      <c r="F752" t="str">
        <f>IF(F$1&lt;&gt;"",HLOOKUP(Simulation!$B$18,Simulation!$B$31:$FF$65535,$A752+3,FALSE),"")</f>
        <v/>
      </c>
      <c r="G752" t="str">
        <f>IF(G$1&lt;&gt;"",HLOOKUP(Simulation!$B$19,Simulation!$B$31:$FF$65535,$A752+3,FALSE),"")</f>
        <v/>
      </c>
      <c r="H752" t="str">
        <f>IF(H$1&lt;&gt;"",HLOOKUP(Simulation!$B$20,Simulation!$B$31:$FF$65535,$A752+3,FALSE),"")</f>
        <v/>
      </c>
      <c r="I752" t="str">
        <f>IF(I$1&lt;&gt;"",HLOOKUP(Simulation!$B$21,Simulation!$B$31:$FF$65535,$A752+3,FALSE),"")</f>
        <v/>
      </c>
      <c r="J752" t="str">
        <f>IF(J$1&lt;&gt;"",HLOOKUP(Simulation!$B$22,Simulation!$B$31:$FF$65535,$A752+3,FALSE),"")</f>
        <v/>
      </c>
      <c r="K752" t="str">
        <f>IF(K$1&lt;&gt;"",HLOOKUP(Simulation!$B$23,Simulation!$B$31:$FF$65535,$A752+3,FALSE),"")</f>
        <v/>
      </c>
      <c r="L752" t="str">
        <f>IF(L$1&lt;&gt;"",HLOOKUP(Simulation!$B$24,Simulation!$B$31:$FF$65535,$A752+3,FALSE),"")</f>
        <v/>
      </c>
      <c r="M752" t="str">
        <f>IF(M$1&lt;&gt;"",HLOOKUP(Simulation!$B$25,Simulation!$B$31:$FF$65535,$A752+3,FALSE),"")</f>
        <v/>
      </c>
      <c r="N752" t="str">
        <f>IF(N$1&lt;&gt;"",HLOOKUP(Simulation!$B$26,Simulation!$B$31:$FF$65535,$A752+3,FALSE),"")</f>
        <v/>
      </c>
      <c r="O752" t="str">
        <f>IF(O$1&lt;&gt;"",HLOOKUP(Simulation!$B$27,Simulation!$B$31:$FF$65535,$A752+3,FALSE),"")</f>
        <v/>
      </c>
      <c r="P752" t="str">
        <f>IF(P$1&lt;&gt;"",HLOOKUP(Simulation!$B$28,Simulation!$B$31:$FF$65535,$A752+3,FALSE),"")</f>
        <v/>
      </c>
      <c r="Q752" t="str">
        <f>IF(Q$1&lt;&gt;"",HLOOKUP(Simulation!$B$29,Simulation!$B$31:$FF$65535,$A752+3,FALSE),"")</f>
        <v/>
      </c>
    </row>
    <row r="753" spans="1:17" x14ac:dyDescent="0.15">
      <c r="A753">
        <v>752</v>
      </c>
      <c r="B753" t="str">
        <f>IF(HLOOKUP(1,Simulation!$B$31:$FF$65535,$A753+3,FALSE)&lt;&gt;"",HLOOKUP(1,Simulation!$B$31:$FF$65535,$A753+3,FALSE),"")</f>
        <v/>
      </c>
      <c r="C753">
        <f>IF(C$1&lt;&gt;"",HLOOKUP(Simulation!$B$15,Simulation!$B$31:$FF$65535,$A753+3,FALSE),"")</f>
        <v>0</v>
      </c>
      <c r="D753" t="str">
        <f>IF(D$1&lt;&gt;"",HLOOKUP(Simulation!$B$16,Simulation!$B$31:$FF$65535,$A753+3,FALSE),"")</f>
        <v/>
      </c>
      <c r="E753" t="str">
        <f>IF(E$1&lt;&gt;"",HLOOKUP(Simulation!$B$17,Simulation!$B$31:$FF$65535,$A753+3,FALSE),"")</f>
        <v/>
      </c>
      <c r="F753" t="str">
        <f>IF(F$1&lt;&gt;"",HLOOKUP(Simulation!$B$18,Simulation!$B$31:$FF$65535,$A753+3,FALSE),"")</f>
        <v/>
      </c>
      <c r="G753" t="str">
        <f>IF(G$1&lt;&gt;"",HLOOKUP(Simulation!$B$19,Simulation!$B$31:$FF$65535,$A753+3,FALSE),"")</f>
        <v/>
      </c>
      <c r="H753" t="str">
        <f>IF(H$1&lt;&gt;"",HLOOKUP(Simulation!$B$20,Simulation!$B$31:$FF$65535,$A753+3,FALSE),"")</f>
        <v/>
      </c>
      <c r="I753" t="str">
        <f>IF(I$1&lt;&gt;"",HLOOKUP(Simulation!$B$21,Simulation!$B$31:$FF$65535,$A753+3,FALSE),"")</f>
        <v/>
      </c>
      <c r="J753" t="str">
        <f>IF(J$1&lt;&gt;"",HLOOKUP(Simulation!$B$22,Simulation!$B$31:$FF$65535,$A753+3,FALSE),"")</f>
        <v/>
      </c>
      <c r="K753" t="str">
        <f>IF(K$1&lt;&gt;"",HLOOKUP(Simulation!$B$23,Simulation!$B$31:$FF$65535,$A753+3,FALSE),"")</f>
        <v/>
      </c>
      <c r="L753" t="str">
        <f>IF(L$1&lt;&gt;"",HLOOKUP(Simulation!$B$24,Simulation!$B$31:$FF$65535,$A753+3,FALSE),"")</f>
        <v/>
      </c>
      <c r="M753" t="str">
        <f>IF(M$1&lt;&gt;"",HLOOKUP(Simulation!$B$25,Simulation!$B$31:$FF$65535,$A753+3,FALSE),"")</f>
        <v/>
      </c>
      <c r="N753" t="str">
        <f>IF(N$1&lt;&gt;"",HLOOKUP(Simulation!$B$26,Simulation!$B$31:$FF$65535,$A753+3,FALSE),"")</f>
        <v/>
      </c>
      <c r="O753" t="str">
        <f>IF(O$1&lt;&gt;"",HLOOKUP(Simulation!$B$27,Simulation!$B$31:$FF$65535,$A753+3,FALSE),"")</f>
        <v/>
      </c>
      <c r="P753" t="str">
        <f>IF(P$1&lt;&gt;"",HLOOKUP(Simulation!$B$28,Simulation!$B$31:$FF$65535,$A753+3,FALSE),"")</f>
        <v/>
      </c>
      <c r="Q753" t="str">
        <f>IF(Q$1&lt;&gt;"",HLOOKUP(Simulation!$B$29,Simulation!$B$31:$FF$65535,$A753+3,FALSE),"")</f>
        <v/>
      </c>
    </row>
    <row r="754" spans="1:17" x14ac:dyDescent="0.15">
      <c r="A754">
        <v>753</v>
      </c>
      <c r="B754" t="str">
        <f>IF(HLOOKUP(1,Simulation!$B$31:$FF$65535,$A754+3,FALSE)&lt;&gt;"",HLOOKUP(1,Simulation!$B$31:$FF$65535,$A754+3,FALSE),"")</f>
        <v/>
      </c>
      <c r="C754">
        <f>IF(C$1&lt;&gt;"",HLOOKUP(Simulation!$B$15,Simulation!$B$31:$FF$65535,$A754+3,FALSE),"")</f>
        <v>0</v>
      </c>
      <c r="D754" t="str">
        <f>IF(D$1&lt;&gt;"",HLOOKUP(Simulation!$B$16,Simulation!$B$31:$FF$65535,$A754+3,FALSE),"")</f>
        <v/>
      </c>
      <c r="E754" t="str">
        <f>IF(E$1&lt;&gt;"",HLOOKUP(Simulation!$B$17,Simulation!$B$31:$FF$65535,$A754+3,FALSE),"")</f>
        <v/>
      </c>
      <c r="F754" t="str">
        <f>IF(F$1&lt;&gt;"",HLOOKUP(Simulation!$B$18,Simulation!$B$31:$FF$65535,$A754+3,FALSE),"")</f>
        <v/>
      </c>
      <c r="G754" t="str">
        <f>IF(G$1&lt;&gt;"",HLOOKUP(Simulation!$B$19,Simulation!$B$31:$FF$65535,$A754+3,FALSE),"")</f>
        <v/>
      </c>
      <c r="H754" t="str">
        <f>IF(H$1&lt;&gt;"",HLOOKUP(Simulation!$B$20,Simulation!$B$31:$FF$65535,$A754+3,FALSE),"")</f>
        <v/>
      </c>
      <c r="I754" t="str">
        <f>IF(I$1&lt;&gt;"",HLOOKUP(Simulation!$B$21,Simulation!$B$31:$FF$65535,$A754+3,FALSE),"")</f>
        <v/>
      </c>
      <c r="J754" t="str">
        <f>IF(J$1&lt;&gt;"",HLOOKUP(Simulation!$B$22,Simulation!$B$31:$FF$65535,$A754+3,FALSE),"")</f>
        <v/>
      </c>
      <c r="K754" t="str">
        <f>IF(K$1&lt;&gt;"",HLOOKUP(Simulation!$B$23,Simulation!$B$31:$FF$65535,$A754+3,FALSE),"")</f>
        <v/>
      </c>
      <c r="L754" t="str">
        <f>IF(L$1&lt;&gt;"",HLOOKUP(Simulation!$B$24,Simulation!$B$31:$FF$65535,$A754+3,FALSE),"")</f>
        <v/>
      </c>
      <c r="M754" t="str">
        <f>IF(M$1&lt;&gt;"",HLOOKUP(Simulation!$B$25,Simulation!$B$31:$FF$65535,$A754+3,FALSE),"")</f>
        <v/>
      </c>
      <c r="N754" t="str">
        <f>IF(N$1&lt;&gt;"",HLOOKUP(Simulation!$B$26,Simulation!$B$31:$FF$65535,$A754+3,FALSE),"")</f>
        <v/>
      </c>
      <c r="O754" t="str">
        <f>IF(O$1&lt;&gt;"",HLOOKUP(Simulation!$B$27,Simulation!$B$31:$FF$65535,$A754+3,FALSE),"")</f>
        <v/>
      </c>
      <c r="P754" t="str">
        <f>IF(P$1&lt;&gt;"",HLOOKUP(Simulation!$B$28,Simulation!$B$31:$FF$65535,$A754+3,FALSE),"")</f>
        <v/>
      </c>
      <c r="Q754" t="str">
        <f>IF(Q$1&lt;&gt;"",HLOOKUP(Simulation!$B$29,Simulation!$B$31:$FF$65535,$A754+3,FALSE),"")</f>
        <v/>
      </c>
    </row>
    <row r="755" spans="1:17" x14ac:dyDescent="0.15">
      <c r="A755">
        <v>754</v>
      </c>
      <c r="B755" t="str">
        <f>IF(HLOOKUP(1,Simulation!$B$31:$FF$65535,$A755+3,FALSE)&lt;&gt;"",HLOOKUP(1,Simulation!$B$31:$FF$65535,$A755+3,FALSE),"")</f>
        <v/>
      </c>
      <c r="C755">
        <f>IF(C$1&lt;&gt;"",HLOOKUP(Simulation!$B$15,Simulation!$B$31:$FF$65535,$A755+3,FALSE),"")</f>
        <v>0</v>
      </c>
      <c r="D755" t="str">
        <f>IF(D$1&lt;&gt;"",HLOOKUP(Simulation!$B$16,Simulation!$B$31:$FF$65535,$A755+3,FALSE),"")</f>
        <v/>
      </c>
      <c r="E755" t="str">
        <f>IF(E$1&lt;&gt;"",HLOOKUP(Simulation!$B$17,Simulation!$B$31:$FF$65535,$A755+3,FALSE),"")</f>
        <v/>
      </c>
      <c r="F755" t="str">
        <f>IF(F$1&lt;&gt;"",HLOOKUP(Simulation!$B$18,Simulation!$B$31:$FF$65535,$A755+3,FALSE),"")</f>
        <v/>
      </c>
      <c r="G755" t="str">
        <f>IF(G$1&lt;&gt;"",HLOOKUP(Simulation!$B$19,Simulation!$B$31:$FF$65535,$A755+3,FALSE),"")</f>
        <v/>
      </c>
      <c r="H755" t="str">
        <f>IF(H$1&lt;&gt;"",HLOOKUP(Simulation!$B$20,Simulation!$B$31:$FF$65535,$A755+3,FALSE),"")</f>
        <v/>
      </c>
      <c r="I755" t="str">
        <f>IF(I$1&lt;&gt;"",HLOOKUP(Simulation!$B$21,Simulation!$B$31:$FF$65535,$A755+3,FALSE),"")</f>
        <v/>
      </c>
      <c r="J755" t="str">
        <f>IF(J$1&lt;&gt;"",HLOOKUP(Simulation!$B$22,Simulation!$B$31:$FF$65535,$A755+3,FALSE),"")</f>
        <v/>
      </c>
      <c r="K755" t="str">
        <f>IF(K$1&lt;&gt;"",HLOOKUP(Simulation!$B$23,Simulation!$B$31:$FF$65535,$A755+3,FALSE),"")</f>
        <v/>
      </c>
      <c r="L755" t="str">
        <f>IF(L$1&lt;&gt;"",HLOOKUP(Simulation!$B$24,Simulation!$B$31:$FF$65535,$A755+3,FALSE),"")</f>
        <v/>
      </c>
      <c r="M755" t="str">
        <f>IF(M$1&lt;&gt;"",HLOOKUP(Simulation!$B$25,Simulation!$B$31:$FF$65535,$A755+3,FALSE),"")</f>
        <v/>
      </c>
      <c r="N755" t="str">
        <f>IF(N$1&lt;&gt;"",HLOOKUP(Simulation!$B$26,Simulation!$B$31:$FF$65535,$A755+3,FALSE),"")</f>
        <v/>
      </c>
      <c r="O755" t="str">
        <f>IF(O$1&lt;&gt;"",HLOOKUP(Simulation!$B$27,Simulation!$B$31:$FF$65535,$A755+3,FALSE),"")</f>
        <v/>
      </c>
      <c r="P755" t="str">
        <f>IF(P$1&lt;&gt;"",HLOOKUP(Simulation!$B$28,Simulation!$B$31:$FF$65535,$A755+3,FALSE),"")</f>
        <v/>
      </c>
      <c r="Q755" t="str">
        <f>IF(Q$1&lt;&gt;"",HLOOKUP(Simulation!$B$29,Simulation!$B$31:$FF$65535,$A755+3,FALSE),"")</f>
        <v/>
      </c>
    </row>
    <row r="756" spans="1:17" x14ac:dyDescent="0.15">
      <c r="A756">
        <v>755</v>
      </c>
      <c r="B756" t="str">
        <f>IF(HLOOKUP(1,Simulation!$B$31:$FF$65535,$A756+3,FALSE)&lt;&gt;"",HLOOKUP(1,Simulation!$B$31:$FF$65535,$A756+3,FALSE),"")</f>
        <v/>
      </c>
      <c r="C756">
        <f>IF(C$1&lt;&gt;"",HLOOKUP(Simulation!$B$15,Simulation!$B$31:$FF$65535,$A756+3,FALSE),"")</f>
        <v>0</v>
      </c>
      <c r="D756" t="str">
        <f>IF(D$1&lt;&gt;"",HLOOKUP(Simulation!$B$16,Simulation!$B$31:$FF$65535,$A756+3,FALSE),"")</f>
        <v/>
      </c>
      <c r="E756" t="str">
        <f>IF(E$1&lt;&gt;"",HLOOKUP(Simulation!$B$17,Simulation!$B$31:$FF$65535,$A756+3,FALSE),"")</f>
        <v/>
      </c>
      <c r="F756" t="str">
        <f>IF(F$1&lt;&gt;"",HLOOKUP(Simulation!$B$18,Simulation!$B$31:$FF$65535,$A756+3,FALSE),"")</f>
        <v/>
      </c>
      <c r="G756" t="str">
        <f>IF(G$1&lt;&gt;"",HLOOKUP(Simulation!$B$19,Simulation!$B$31:$FF$65535,$A756+3,FALSE),"")</f>
        <v/>
      </c>
      <c r="H756" t="str">
        <f>IF(H$1&lt;&gt;"",HLOOKUP(Simulation!$B$20,Simulation!$B$31:$FF$65535,$A756+3,FALSE),"")</f>
        <v/>
      </c>
      <c r="I756" t="str">
        <f>IF(I$1&lt;&gt;"",HLOOKUP(Simulation!$B$21,Simulation!$B$31:$FF$65535,$A756+3,FALSE),"")</f>
        <v/>
      </c>
      <c r="J756" t="str">
        <f>IF(J$1&lt;&gt;"",HLOOKUP(Simulation!$B$22,Simulation!$B$31:$FF$65535,$A756+3,FALSE),"")</f>
        <v/>
      </c>
      <c r="K756" t="str">
        <f>IF(K$1&lt;&gt;"",HLOOKUP(Simulation!$B$23,Simulation!$B$31:$FF$65535,$A756+3,FALSE),"")</f>
        <v/>
      </c>
      <c r="L756" t="str">
        <f>IF(L$1&lt;&gt;"",HLOOKUP(Simulation!$B$24,Simulation!$B$31:$FF$65535,$A756+3,FALSE),"")</f>
        <v/>
      </c>
      <c r="M756" t="str">
        <f>IF(M$1&lt;&gt;"",HLOOKUP(Simulation!$B$25,Simulation!$B$31:$FF$65535,$A756+3,FALSE),"")</f>
        <v/>
      </c>
      <c r="N756" t="str">
        <f>IF(N$1&lt;&gt;"",HLOOKUP(Simulation!$B$26,Simulation!$B$31:$FF$65535,$A756+3,FALSE),"")</f>
        <v/>
      </c>
      <c r="O756" t="str">
        <f>IF(O$1&lt;&gt;"",HLOOKUP(Simulation!$B$27,Simulation!$B$31:$FF$65535,$A756+3,FALSE),"")</f>
        <v/>
      </c>
      <c r="P756" t="str">
        <f>IF(P$1&lt;&gt;"",HLOOKUP(Simulation!$B$28,Simulation!$B$31:$FF$65535,$A756+3,FALSE),"")</f>
        <v/>
      </c>
      <c r="Q756" t="str">
        <f>IF(Q$1&lt;&gt;"",HLOOKUP(Simulation!$B$29,Simulation!$B$31:$FF$65535,$A756+3,FALSE),"")</f>
        <v/>
      </c>
    </row>
    <row r="757" spans="1:17" x14ac:dyDescent="0.15">
      <c r="A757">
        <v>756</v>
      </c>
      <c r="B757" t="str">
        <f>IF(HLOOKUP(1,Simulation!$B$31:$FF$65535,$A757+3,FALSE)&lt;&gt;"",HLOOKUP(1,Simulation!$B$31:$FF$65535,$A757+3,FALSE),"")</f>
        <v/>
      </c>
      <c r="C757">
        <f>IF(C$1&lt;&gt;"",HLOOKUP(Simulation!$B$15,Simulation!$B$31:$FF$65535,$A757+3,FALSE),"")</f>
        <v>0</v>
      </c>
      <c r="D757" t="str">
        <f>IF(D$1&lt;&gt;"",HLOOKUP(Simulation!$B$16,Simulation!$B$31:$FF$65535,$A757+3,FALSE),"")</f>
        <v/>
      </c>
      <c r="E757" t="str">
        <f>IF(E$1&lt;&gt;"",HLOOKUP(Simulation!$B$17,Simulation!$B$31:$FF$65535,$A757+3,FALSE),"")</f>
        <v/>
      </c>
      <c r="F757" t="str">
        <f>IF(F$1&lt;&gt;"",HLOOKUP(Simulation!$B$18,Simulation!$B$31:$FF$65535,$A757+3,FALSE),"")</f>
        <v/>
      </c>
      <c r="G757" t="str">
        <f>IF(G$1&lt;&gt;"",HLOOKUP(Simulation!$B$19,Simulation!$B$31:$FF$65535,$A757+3,FALSE),"")</f>
        <v/>
      </c>
      <c r="H757" t="str">
        <f>IF(H$1&lt;&gt;"",HLOOKUP(Simulation!$B$20,Simulation!$B$31:$FF$65535,$A757+3,FALSE),"")</f>
        <v/>
      </c>
      <c r="I757" t="str">
        <f>IF(I$1&lt;&gt;"",HLOOKUP(Simulation!$B$21,Simulation!$B$31:$FF$65535,$A757+3,FALSE),"")</f>
        <v/>
      </c>
      <c r="J757" t="str">
        <f>IF(J$1&lt;&gt;"",HLOOKUP(Simulation!$B$22,Simulation!$B$31:$FF$65535,$A757+3,FALSE),"")</f>
        <v/>
      </c>
      <c r="K757" t="str">
        <f>IF(K$1&lt;&gt;"",HLOOKUP(Simulation!$B$23,Simulation!$B$31:$FF$65535,$A757+3,FALSE),"")</f>
        <v/>
      </c>
      <c r="L757" t="str">
        <f>IF(L$1&lt;&gt;"",HLOOKUP(Simulation!$B$24,Simulation!$B$31:$FF$65535,$A757+3,FALSE),"")</f>
        <v/>
      </c>
      <c r="M757" t="str">
        <f>IF(M$1&lt;&gt;"",HLOOKUP(Simulation!$B$25,Simulation!$B$31:$FF$65535,$A757+3,FALSE),"")</f>
        <v/>
      </c>
      <c r="N757" t="str">
        <f>IF(N$1&lt;&gt;"",HLOOKUP(Simulation!$B$26,Simulation!$B$31:$FF$65535,$A757+3,FALSE),"")</f>
        <v/>
      </c>
      <c r="O757" t="str">
        <f>IF(O$1&lt;&gt;"",HLOOKUP(Simulation!$B$27,Simulation!$B$31:$FF$65535,$A757+3,FALSE),"")</f>
        <v/>
      </c>
      <c r="P757" t="str">
        <f>IF(P$1&lt;&gt;"",HLOOKUP(Simulation!$B$28,Simulation!$B$31:$FF$65535,$A757+3,FALSE),"")</f>
        <v/>
      </c>
      <c r="Q757" t="str">
        <f>IF(Q$1&lt;&gt;"",HLOOKUP(Simulation!$B$29,Simulation!$B$31:$FF$65535,$A757+3,FALSE),"")</f>
        <v/>
      </c>
    </row>
    <row r="758" spans="1:17" x14ac:dyDescent="0.15">
      <c r="A758">
        <v>757</v>
      </c>
      <c r="B758" t="str">
        <f>IF(HLOOKUP(1,Simulation!$B$31:$FF$65535,$A758+3,FALSE)&lt;&gt;"",HLOOKUP(1,Simulation!$B$31:$FF$65535,$A758+3,FALSE),"")</f>
        <v/>
      </c>
      <c r="C758">
        <f>IF(C$1&lt;&gt;"",HLOOKUP(Simulation!$B$15,Simulation!$B$31:$FF$65535,$A758+3,FALSE),"")</f>
        <v>0</v>
      </c>
      <c r="D758" t="str">
        <f>IF(D$1&lt;&gt;"",HLOOKUP(Simulation!$B$16,Simulation!$B$31:$FF$65535,$A758+3,FALSE),"")</f>
        <v/>
      </c>
      <c r="E758" t="str">
        <f>IF(E$1&lt;&gt;"",HLOOKUP(Simulation!$B$17,Simulation!$B$31:$FF$65535,$A758+3,FALSE),"")</f>
        <v/>
      </c>
      <c r="F758" t="str">
        <f>IF(F$1&lt;&gt;"",HLOOKUP(Simulation!$B$18,Simulation!$B$31:$FF$65535,$A758+3,FALSE),"")</f>
        <v/>
      </c>
      <c r="G758" t="str">
        <f>IF(G$1&lt;&gt;"",HLOOKUP(Simulation!$B$19,Simulation!$B$31:$FF$65535,$A758+3,FALSE),"")</f>
        <v/>
      </c>
      <c r="H758" t="str">
        <f>IF(H$1&lt;&gt;"",HLOOKUP(Simulation!$B$20,Simulation!$B$31:$FF$65535,$A758+3,FALSE),"")</f>
        <v/>
      </c>
      <c r="I758" t="str">
        <f>IF(I$1&lt;&gt;"",HLOOKUP(Simulation!$B$21,Simulation!$B$31:$FF$65535,$A758+3,FALSE),"")</f>
        <v/>
      </c>
      <c r="J758" t="str">
        <f>IF(J$1&lt;&gt;"",HLOOKUP(Simulation!$B$22,Simulation!$B$31:$FF$65535,$A758+3,FALSE),"")</f>
        <v/>
      </c>
      <c r="K758" t="str">
        <f>IF(K$1&lt;&gt;"",HLOOKUP(Simulation!$B$23,Simulation!$B$31:$FF$65535,$A758+3,FALSE),"")</f>
        <v/>
      </c>
      <c r="L758" t="str">
        <f>IF(L$1&lt;&gt;"",HLOOKUP(Simulation!$B$24,Simulation!$B$31:$FF$65535,$A758+3,FALSE),"")</f>
        <v/>
      </c>
      <c r="M758" t="str">
        <f>IF(M$1&lt;&gt;"",HLOOKUP(Simulation!$B$25,Simulation!$B$31:$FF$65535,$A758+3,FALSE),"")</f>
        <v/>
      </c>
      <c r="N758" t="str">
        <f>IF(N$1&lt;&gt;"",HLOOKUP(Simulation!$B$26,Simulation!$B$31:$FF$65535,$A758+3,FALSE),"")</f>
        <v/>
      </c>
      <c r="O758" t="str">
        <f>IF(O$1&lt;&gt;"",HLOOKUP(Simulation!$B$27,Simulation!$B$31:$FF$65535,$A758+3,FALSE),"")</f>
        <v/>
      </c>
      <c r="P758" t="str">
        <f>IF(P$1&lt;&gt;"",HLOOKUP(Simulation!$B$28,Simulation!$B$31:$FF$65535,$A758+3,FALSE),"")</f>
        <v/>
      </c>
      <c r="Q758" t="str">
        <f>IF(Q$1&lt;&gt;"",HLOOKUP(Simulation!$B$29,Simulation!$B$31:$FF$65535,$A758+3,FALSE),"")</f>
        <v/>
      </c>
    </row>
    <row r="759" spans="1:17" x14ac:dyDescent="0.15">
      <c r="A759">
        <v>758</v>
      </c>
      <c r="B759" t="str">
        <f>IF(HLOOKUP(1,Simulation!$B$31:$FF$65535,$A759+3,FALSE)&lt;&gt;"",HLOOKUP(1,Simulation!$B$31:$FF$65535,$A759+3,FALSE),"")</f>
        <v/>
      </c>
      <c r="C759">
        <f>IF(C$1&lt;&gt;"",HLOOKUP(Simulation!$B$15,Simulation!$B$31:$FF$65535,$A759+3,FALSE),"")</f>
        <v>0</v>
      </c>
      <c r="D759" t="str">
        <f>IF(D$1&lt;&gt;"",HLOOKUP(Simulation!$B$16,Simulation!$B$31:$FF$65535,$A759+3,FALSE),"")</f>
        <v/>
      </c>
      <c r="E759" t="str">
        <f>IF(E$1&lt;&gt;"",HLOOKUP(Simulation!$B$17,Simulation!$B$31:$FF$65535,$A759+3,FALSE),"")</f>
        <v/>
      </c>
      <c r="F759" t="str">
        <f>IF(F$1&lt;&gt;"",HLOOKUP(Simulation!$B$18,Simulation!$B$31:$FF$65535,$A759+3,FALSE),"")</f>
        <v/>
      </c>
      <c r="G759" t="str">
        <f>IF(G$1&lt;&gt;"",HLOOKUP(Simulation!$B$19,Simulation!$B$31:$FF$65535,$A759+3,FALSE),"")</f>
        <v/>
      </c>
      <c r="H759" t="str">
        <f>IF(H$1&lt;&gt;"",HLOOKUP(Simulation!$B$20,Simulation!$B$31:$FF$65535,$A759+3,FALSE),"")</f>
        <v/>
      </c>
      <c r="I759" t="str">
        <f>IF(I$1&lt;&gt;"",HLOOKUP(Simulation!$B$21,Simulation!$B$31:$FF$65535,$A759+3,FALSE),"")</f>
        <v/>
      </c>
      <c r="J759" t="str">
        <f>IF(J$1&lt;&gt;"",HLOOKUP(Simulation!$B$22,Simulation!$B$31:$FF$65535,$A759+3,FALSE),"")</f>
        <v/>
      </c>
      <c r="K759" t="str">
        <f>IF(K$1&lt;&gt;"",HLOOKUP(Simulation!$B$23,Simulation!$B$31:$FF$65535,$A759+3,FALSE),"")</f>
        <v/>
      </c>
      <c r="L759" t="str">
        <f>IF(L$1&lt;&gt;"",HLOOKUP(Simulation!$B$24,Simulation!$B$31:$FF$65535,$A759+3,FALSE),"")</f>
        <v/>
      </c>
      <c r="M759" t="str">
        <f>IF(M$1&lt;&gt;"",HLOOKUP(Simulation!$B$25,Simulation!$B$31:$FF$65535,$A759+3,FALSE),"")</f>
        <v/>
      </c>
      <c r="N759" t="str">
        <f>IF(N$1&lt;&gt;"",HLOOKUP(Simulation!$B$26,Simulation!$B$31:$FF$65535,$A759+3,FALSE),"")</f>
        <v/>
      </c>
      <c r="O759" t="str">
        <f>IF(O$1&lt;&gt;"",HLOOKUP(Simulation!$B$27,Simulation!$B$31:$FF$65535,$A759+3,FALSE),"")</f>
        <v/>
      </c>
      <c r="P759" t="str">
        <f>IF(P$1&lt;&gt;"",HLOOKUP(Simulation!$B$28,Simulation!$B$31:$FF$65535,$A759+3,FALSE),"")</f>
        <v/>
      </c>
      <c r="Q759" t="str">
        <f>IF(Q$1&lt;&gt;"",HLOOKUP(Simulation!$B$29,Simulation!$B$31:$FF$65535,$A759+3,FALSE),"")</f>
        <v/>
      </c>
    </row>
    <row r="760" spans="1:17" x14ac:dyDescent="0.15">
      <c r="A760">
        <v>759</v>
      </c>
      <c r="B760" t="str">
        <f>IF(HLOOKUP(1,Simulation!$B$31:$FF$65535,$A760+3,FALSE)&lt;&gt;"",HLOOKUP(1,Simulation!$B$31:$FF$65535,$A760+3,FALSE),"")</f>
        <v/>
      </c>
      <c r="C760">
        <f>IF(C$1&lt;&gt;"",HLOOKUP(Simulation!$B$15,Simulation!$B$31:$FF$65535,$A760+3,FALSE),"")</f>
        <v>0</v>
      </c>
      <c r="D760" t="str">
        <f>IF(D$1&lt;&gt;"",HLOOKUP(Simulation!$B$16,Simulation!$B$31:$FF$65535,$A760+3,FALSE),"")</f>
        <v/>
      </c>
      <c r="E760" t="str">
        <f>IF(E$1&lt;&gt;"",HLOOKUP(Simulation!$B$17,Simulation!$B$31:$FF$65535,$A760+3,FALSE),"")</f>
        <v/>
      </c>
      <c r="F760" t="str">
        <f>IF(F$1&lt;&gt;"",HLOOKUP(Simulation!$B$18,Simulation!$B$31:$FF$65535,$A760+3,FALSE),"")</f>
        <v/>
      </c>
      <c r="G760" t="str">
        <f>IF(G$1&lt;&gt;"",HLOOKUP(Simulation!$B$19,Simulation!$B$31:$FF$65535,$A760+3,FALSE),"")</f>
        <v/>
      </c>
      <c r="H760" t="str">
        <f>IF(H$1&lt;&gt;"",HLOOKUP(Simulation!$B$20,Simulation!$B$31:$FF$65535,$A760+3,FALSE),"")</f>
        <v/>
      </c>
      <c r="I760" t="str">
        <f>IF(I$1&lt;&gt;"",HLOOKUP(Simulation!$B$21,Simulation!$B$31:$FF$65535,$A760+3,FALSE),"")</f>
        <v/>
      </c>
      <c r="J760" t="str">
        <f>IF(J$1&lt;&gt;"",HLOOKUP(Simulation!$B$22,Simulation!$B$31:$FF$65535,$A760+3,FALSE),"")</f>
        <v/>
      </c>
      <c r="K760" t="str">
        <f>IF(K$1&lt;&gt;"",HLOOKUP(Simulation!$B$23,Simulation!$B$31:$FF$65535,$A760+3,FALSE),"")</f>
        <v/>
      </c>
      <c r="L760" t="str">
        <f>IF(L$1&lt;&gt;"",HLOOKUP(Simulation!$B$24,Simulation!$B$31:$FF$65535,$A760+3,FALSE),"")</f>
        <v/>
      </c>
      <c r="M760" t="str">
        <f>IF(M$1&lt;&gt;"",HLOOKUP(Simulation!$B$25,Simulation!$B$31:$FF$65535,$A760+3,FALSE),"")</f>
        <v/>
      </c>
      <c r="N760" t="str">
        <f>IF(N$1&lt;&gt;"",HLOOKUP(Simulation!$B$26,Simulation!$B$31:$FF$65535,$A760+3,FALSE),"")</f>
        <v/>
      </c>
      <c r="O760" t="str">
        <f>IF(O$1&lt;&gt;"",HLOOKUP(Simulation!$B$27,Simulation!$B$31:$FF$65535,$A760+3,FALSE),"")</f>
        <v/>
      </c>
      <c r="P760" t="str">
        <f>IF(P$1&lt;&gt;"",HLOOKUP(Simulation!$B$28,Simulation!$B$31:$FF$65535,$A760+3,FALSE),"")</f>
        <v/>
      </c>
      <c r="Q760" t="str">
        <f>IF(Q$1&lt;&gt;"",HLOOKUP(Simulation!$B$29,Simulation!$B$31:$FF$65535,$A760+3,FALSE),"")</f>
        <v/>
      </c>
    </row>
    <row r="761" spans="1:17" x14ac:dyDescent="0.15">
      <c r="A761">
        <v>760</v>
      </c>
      <c r="B761" t="str">
        <f>IF(HLOOKUP(1,Simulation!$B$31:$FF$65535,$A761+3,FALSE)&lt;&gt;"",HLOOKUP(1,Simulation!$B$31:$FF$65535,$A761+3,FALSE),"")</f>
        <v/>
      </c>
      <c r="C761">
        <f>IF(C$1&lt;&gt;"",HLOOKUP(Simulation!$B$15,Simulation!$B$31:$FF$65535,$A761+3,FALSE),"")</f>
        <v>0</v>
      </c>
      <c r="D761" t="str">
        <f>IF(D$1&lt;&gt;"",HLOOKUP(Simulation!$B$16,Simulation!$B$31:$FF$65535,$A761+3,FALSE),"")</f>
        <v/>
      </c>
      <c r="E761" t="str">
        <f>IF(E$1&lt;&gt;"",HLOOKUP(Simulation!$B$17,Simulation!$B$31:$FF$65535,$A761+3,FALSE),"")</f>
        <v/>
      </c>
      <c r="F761" t="str">
        <f>IF(F$1&lt;&gt;"",HLOOKUP(Simulation!$B$18,Simulation!$B$31:$FF$65535,$A761+3,FALSE),"")</f>
        <v/>
      </c>
      <c r="G761" t="str">
        <f>IF(G$1&lt;&gt;"",HLOOKUP(Simulation!$B$19,Simulation!$B$31:$FF$65535,$A761+3,FALSE),"")</f>
        <v/>
      </c>
      <c r="H761" t="str">
        <f>IF(H$1&lt;&gt;"",HLOOKUP(Simulation!$B$20,Simulation!$B$31:$FF$65535,$A761+3,FALSE),"")</f>
        <v/>
      </c>
      <c r="I761" t="str">
        <f>IF(I$1&lt;&gt;"",HLOOKUP(Simulation!$B$21,Simulation!$B$31:$FF$65535,$A761+3,FALSE),"")</f>
        <v/>
      </c>
      <c r="J761" t="str">
        <f>IF(J$1&lt;&gt;"",HLOOKUP(Simulation!$B$22,Simulation!$B$31:$FF$65535,$A761+3,FALSE),"")</f>
        <v/>
      </c>
      <c r="K761" t="str">
        <f>IF(K$1&lt;&gt;"",HLOOKUP(Simulation!$B$23,Simulation!$B$31:$FF$65535,$A761+3,FALSE),"")</f>
        <v/>
      </c>
      <c r="L761" t="str">
        <f>IF(L$1&lt;&gt;"",HLOOKUP(Simulation!$B$24,Simulation!$B$31:$FF$65535,$A761+3,FALSE),"")</f>
        <v/>
      </c>
      <c r="M761" t="str">
        <f>IF(M$1&lt;&gt;"",HLOOKUP(Simulation!$B$25,Simulation!$B$31:$FF$65535,$A761+3,FALSE),"")</f>
        <v/>
      </c>
      <c r="N761" t="str">
        <f>IF(N$1&lt;&gt;"",HLOOKUP(Simulation!$B$26,Simulation!$B$31:$FF$65535,$A761+3,FALSE),"")</f>
        <v/>
      </c>
      <c r="O761" t="str">
        <f>IF(O$1&lt;&gt;"",HLOOKUP(Simulation!$B$27,Simulation!$B$31:$FF$65535,$A761+3,FALSE),"")</f>
        <v/>
      </c>
      <c r="P761" t="str">
        <f>IF(P$1&lt;&gt;"",HLOOKUP(Simulation!$B$28,Simulation!$B$31:$FF$65535,$A761+3,FALSE),"")</f>
        <v/>
      </c>
      <c r="Q761" t="str">
        <f>IF(Q$1&lt;&gt;"",HLOOKUP(Simulation!$B$29,Simulation!$B$31:$FF$65535,$A761+3,FALSE),"")</f>
        <v/>
      </c>
    </row>
    <row r="762" spans="1:17" x14ac:dyDescent="0.15">
      <c r="A762">
        <v>761</v>
      </c>
      <c r="B762" t="str">
        <f>IF(HLOOKUP(1,Simulation!$B$31:$FF$65535,$A762+3,FALSE)&lt;&gt;"",HLOOKUP(1,Simulation!$B$31:$FF$65535,$A762+3,FALSE),"")</f>
        <v/>
      </c>
      <c r="C762">
        <f>IF(C$1&lt;&gt;"",HLOOKUP(Simulation!$B$15,Simulation!$B$31:$FF$65535,$A762+3,FALSE),"")</f>
        <v>0</v>
      </c>
      <c r="D762" t="str">
        <f>IF(D$1&lt;&gt;"",HLOOKUP(Simulation!$B$16,Simulation!$B$31:$FF$65535,$A762+3,FALSE),"")</f>
        <v/>
      </c>
      <c r="E762" t="str">
        <f>IF(E$1&lt;&gt;"",HLOOKUP(Simulation!$B$17,Simulation!$B$31:$FF$65535,$A762+3,FALSE),"")</f>
        <v/>
      </c>
      <c r="F762" t="str">
        <f>IF(F$1&lt;&gt;"",HLOOKUP(Simulation!$B$18,Simulation!$B$31:$FF$65535,$A762+3,FALSE),"")</f>
        <v/>
      </c>
      <c r="G762" t="str">
        <f>IF(G$1&lt;&gt;"",HLOOKUP(Simulation!$B$19,Simulation!$B$31:$FF$65535,$A762+3,FALSE),"")</f>
        <v/>
      </c>
      <c r="H762" t="str">
        <f>IF(H$1&lt;&gt;"",HLOOKUP(Simulation!$B$20,Simulation!$B$31:$FF$65535,$A762+3,FALSE),"")</f>
        <v/>
      </c>
      <c r="I762" t="str">
        <f>IF(I$1&lt;&gt;"",HLOOKUP(Simulation!$B$21,Simulation!$B$31:$FF$65535,$A762+3,FALSE),"")</f>
        <v/>
      </c>
      <c r="J762" t="str">
        <f>IF(J$1&lt;&gt;"",HLOOKUP(Simulation!$B$22,Simulation!$B$31:$FF$65535,$A762+3,FALSE),"")</f>
        <v/>
      </c>
      <c r="K762" t="str">
        <f>IF(K$1&lt;&gt;"",HLOOKUP(Simulation!$B$23,Simulation!$B$31:$FF$65535,$A762+3,FALSE),"")</f>
        <v/>
      </c>
      <c r="L762" t="str">
        <f>IF(L$1&lt;&gt;"",HLOOKUP(Simulation!$B$24,Simulation!$B$31:$FF$65535,$A762+3,FALSE),"")</f>
        <v/>
      </c>
      <c r="M762" t="str">
        <f>IF(M$1&lt;&gt;"",HLOOKUP(Simulation!$B$25,Simulation!$B$31:$FF$65535,$A762+3,FALSE),"")</f>
        <v/>
      </c>
      <c r="N762" t="str">
        <f>IF(N$1&lt;&gt;"",HLOOKUP(Simulation!$B$26,Simulation!$B$31:$FF$65535,$A762+3,FALSE),"")</f>
        <v/>
      </c>
      <c r="O762" t="str">
        <f>IF(O$1&lt;&gt;"",HLOOKUP(Simulation!$B$27,Simulation!$B$31:$FF$65535,$A762+3,FALSE),"")</f>
        <v/>
      </c>
      <c r="P762" t="str">
        <f>IF(P$1&lt;&gt;"",HLOOKUP(Simulation!$B$28,Simulation!$B$31:$FF$65535,$A762+3,FALSE),"")</f>
        <v/>
      </c>
      <c r="Q762" t="str">
        <f>IF(Q$1&lt;&gt;"",HLOOKUP(Simulation!$B$29,Simulation!$B$31:$FF$65535,$A762+3,FALSE),"")</f>
        <v/>
      </c>
    </row>
    <row r="763" spans="1:17" x14ac:dyDescent="0.15">
      <c r="A763">
        <v>762</v>
      </c>
      <c r="B763" t="str">
        <f>IF(HLOOKUP(1,Simulation!$B$31:$FF$65535,$A763+3,FALSE)&lt;&gt;"",HLOOKUP(1,Simulation!$B$31:$FF$65535,$A763+3,FALSE),"")</f>
        <v/>
      </c>
      <c r="C763">
        <f>IF(C$1&lt;&gt;"",HLOOKUP(Simulation!$B$15,Simulation!$B$31:$FF$65535,$A763+3,FALSE),"")</f>
        <v>0</v>
      </c>
      <c r="D763" t="str">
        <f>IF(D$1&lt;&gt;"",HLOOKUP(Simulation!$B$16,Simulation!$B$31:$FF$65535,$A763+3,FALSE),"")</f>
        <v/>
      </c>
      <c r="E763" t="str">
        <f>IF(E$1&lt;&gt;"",HLOOKUP(Simulation!$B$17,Simulation!$B$31:$FF$65535,$A763+3,FALSE),"")</f>
        <v/>
      </c>
      <c r="F763" t="str">
        <f>IF(F$1&lt;&gt;"",HLOOKUP(Simulation!$B$18,Simulation!$B$31:$FF$65535,$A763+3,FALSE),"")</f>
        <v/>
      </c>
      <c r="G763" t="str">
        <f>IF(G$1&lt;&gt;"",HLOOKUP(Simulation!$B$19,Simulation!$B$31:$FF$65535,$A763+3,FALSE),"")</f>
        <v/>
      </c>
      <c r="H763" t="str">
        <f>IF(H$1&lt;&gt;"",HLOOKUP(Simulation!$B$20,Simulation!$B$31:$FF$65535,$A763+3,FALSE),"")</f>
        <v/>
      </c>
      <c r="I763" t="str">
        <f>IF(I$1&lt;&gt;"",HLOOKUP(Simulation!$B$21,Simulation!$B$31:$FF$65535,$A763+3,FALSE),"")</f>
        <v/>
      </c>
      <c r="J763" t="str">
        <f>IF(J$1&lt;&gt;"",HLOOKUP(Simulation!$B$22,Simulation!$B$31:$FF$65535,$A763+3,FALSE),"")</f>
        <v/>
      </c>
      <c r="K763" t="str">
        <f>IF(K$1&lt;&gt;"",HLOOKUP(Simulation!$B$23,Simulation!$B$31:$FF$65535,$A763+3,FALSE),"")</f>
        <v/>
      </c>
      <c r="L763" t="str">
        <f>IF(L$1&lt;&gt;"",HLOOKUP(Simulation!$B$24,Simulation!$B$31:$FF$65535,$A763+3,FALSE),"")</f>
        <v/>
      </c>
      <c r="M763" t="str">
        <f>IF(M$1&lt;&gt;"",HLOOKUP(Simulation!$B$25,Simulation!$B$31:$FF$65535,$A763+3,FALSE),"")</f>
        <v/>
      </c>
      <c r="N763" t="str">
        <f>IF(N$1&lt;&gt;"",HLOOKUP(Simulation!$B$26,Simulation!$B$31:$FF$65535,$A763+3,FALSE),"")</f>
        <v/>
      </c>
      <c r="O763" t="str">
        <f>IF(O$1&lt;&gt;"",HLOOKUP(Simulation!$B$27,Simulation!$B$31:$FF$65535,$A763+3,FALSE),"")</f>
        <v/>
      </c>
      <c r="P763" t="str">
        <f>IF(P$1&lt;&gt;"",HLOOKUP(Simulation!$B$28,Simulation!$B$31:$FF$65535,$A763+3,FALSE),"")</f>
        <v/>
      </c>
      <c r="Q763" t="str">
        <f>IF(Q$1&lt;&gt;"",HLOOKUP(Simulation!$B$29,Simulation!$B$31:$FF$65535,$A763+3,FALSE),"")</f>
        <v/>
      </c>
    </row>
    <row r="764" spans="1:17" x14ac:dyDescent="0.15">
      <c r="A764">
        <v>763</v>
      </c>
      <c r="B764" t="str">
        <f>IF(HLOOKUP(1,Simulation!$B$31:$FF$65535,$A764+3,FALSE)&lt;&gt;"",HLOOKUP(1,Simulation!$B$31:$FF$65535,$A764+3,FALSE),"")</f>
        <v/>
      </c>
      <c r="C764">
        <f>IF(C$1&lt;&gt;"",HLOOKUP(Simulation!$B$15,Simulation!$B$31:$FF$65535,$A764+3,FALSE),"")</f>
        <v>0</v>
      </c>
      <c r="D764" t="str">
        <f>IF(D$1&lt;&gt;"",HLOOKUP(Simulation!$B$16,Simulation!$B$31:$FF$65535,$A764+3,FALSE),"")</f>
        <v/>
      </c>
      <c r="E764" t="str">
        <f>IF(E$1&lt;&gt;"",HLOOKUP(Simulation!$B$17,Simulation!$B$31:$FF$65535,$A764+3,FALSE),"")</f>
        <v/>
      </c>
      <c r="F764" t="str">
        <f>IF(F$1&lt;&gt;"",HLOOKUP(Simulation!$B$18,Simulation!$B$31:$FF$65535,$A764+3,FALSE),"")</f>
        <v/>
      </c>
      <c r="G764" t="str">
        <f>IF(G$1&lt;&gt;"",HLOOKUP(Simulation!$B$19,Simulation!$B$31:$FF$65535,$A764+3,FALSE),"")</f>
        <v/>
      </c>
      <c r="H764" t="str">
        <f>IF(H$1&lt;&gt;"",HLOOKUP(Simulation!$B$20,Simulation!$B$31:$FF$65535,$A764+3,FALSE),"")</f>
        <v/>
      </c>
      <c r="I764" t="str">
        <f>IF(I$1&lt;&gt;"",HLOOKUP(Simulation!$B$21,Simulation!$B$31:$FF$65535,$A764+3,FALSE),"")</f>
        <v/>
      </c>
      <c r="J764" t="str">
        <f>IF(J$1&lt;&gt;"",HLOOKUP(Simulation!$B$22,Simulation!$B$31:$FF$65535,$A764+3,FALSE),"")</f>
        <v/>
      </c>
      <c r="K764" t="str">
        <f>IF(K$1&lt;&gt;"",HLOOKUP(Simulation!$B$23,Simulation!$B$31:$FF$65535,$A764+3,FALSE),"")</f>
        <v/>
      </c>
      <c r="L764" t="str">
        <f>IF(L$1&lt;&gt;"",HLOOKUP(Simulation!$B$24,Simulation!$B$31:$FF$65535,$A764+3,FALSE),"")</f>
        <v/>
      </c>
      <c r="M764" t="str">
        <f>IF(M$1&lt;&gt;"",HLOOKUP(Simulation!$B$25,Simulation!$B$31:$FF$65535,$A764+3,FALSE),"")</f>
        <v/>
      </c>
      <c r="N764" t="str">
        <f>IF(N$1&lt;&gt;"",HLOOKUP(Simulation!$B$26,Simulation!$B$31:$FF$65535,$A764+3,FALSE),"")</f>
        <v/>
      </c>
      <c r="O764" t="str">
        <f>IF(O$1&lt;&gt;"",HLOOKUP(Simulation!$B$27,Simulation!$B$31:$FF$65535,$A764+3,FALSE),"")</f>
        <v/>
      </c>
      <c r="P764" t="str">
        <f>IF(P$1&lt;&gt;"",HLOOKUP(Simulation!$B$28,Simulation!$B$31:$FF$65535,$A764+3,FALSE),"")</f>
        <v/>
      </c>
      <c r="Q764" t="str">
        <f>IF(Q$1&lt;&gt;"",HLOOKUP(Simulation!$B$29,Simulation!$B$31:$FF$65535,$A764+3,FALSE),"")</f>
        <v/>
      </c>
    </row>
    <row r="765" spans="1:17" x14ac:dyDescent="0.15">
      <c r="A765">
        <v>764</v>
      </c>
      <c r="B765" t="str">
        <f>IF(HLOOKUP(1,Simulation!$B$31:$FF$65535,$A765+3,FALSE)&lt;&gt;"",HLOOKUP(1,Simulation!$B$31:$FF$65535,$A765+3,FALSE),"")</f>
        <v/>
      </c>
      <c r="C765">
        <f>IF(C$1&lt;&gt;"",HLOOKUP(Simulation!$B$15,Simulation!$B$31:$FF$65535,$A765+3,FALSE),"")</f>
        <v>0</v>
      </c>
      <c r="D765" t="str">
        <f>IF(D$1&lt;&gt;"",HLOOKUP(Simulation!$B$16,Simulation!$B$31:$FF$65535,$A765+3,FALSE),"")</f>
        <v/>
      </c>
      <c r="E765" t="str">
        <f>IF(E$1&lt;&gt;"",HLOOKUP(Simulation!$B$17,Simulation!$B$31:$FF$65535,$A765+3,FALSE),"")</f>
        <v/>
      </c>
      <c r="F765" t="str">
        <f>IF(F$1&lt;&gt;"",HLOOKUP(Simulation!$B$18,Simulation!$B$31:$FF$65535,$A765+3,FALSE),"")</f>
        <v/>
      </c>
      <c r="G765" t="str">
        <f>IF(G$1&lt;&gt;"",HLOOKUP(Simulation!$B$19,Simulation!$B$31:$FF$65535,$A765+3,FALSE),"")</f>
        <v/>
      </c>
      <c r="H765" t="str">
        <f>IF(H$1&lt;&gt;"",HLOOKUP(Simulation!$B$20,Simulation!$B$31:$FF$65535,$A765+3,FALSE),"")</f>
        <v/>
      </c>
      <c r="I765" t="str">
        <f>IF(I$1&lt;&gt;"",HLOOKUP(Simulation!$B$21,Simulation!$B$31:$FF$65535,$A765+3,FALSE),"")</f>
        <v/>
      </c>
      <c r="J765" t="str">
        <f>IF(J$1&lt;&gt;"",HLOOKUP(Simulation!$B$22,Simulation!$B$31:$FF$65535,$A765+3,FALSE),"")</f>
        <v/>
      </c>
      <c r="K765" t="str">
        <f>IF(K$1&lt;&gt;"",HLOOKUP(Simulation!$B$23,Simulation!$B$31:$FF$65535,$A765+3,FALSE),"")</f>
        <v/>
      </c>
      <c r="L765" t="str">
        <f>IF(L$1&lt;&gt;"",HLOOKUP(Simulation!$B$24,Simulation!$B$31:$FF$65535,$A765+3,FALSE),"")</f>
        <v/>
      </c>
      <c r="M765" t="str">
        <f>IF(M$1&lt;&gt;"",HLOOKUP(Simulation!$B$25,Simulation!$B$31:$FF$65535,$A765+3,FALSE),"")</f>
        <v/>
      </c>
      <c r="N765" t="str">
        <f>IF(N$1&lt;&gt;"",HLOOKUP(Simulation!$B$26,Simulation!$B$31:$FF$65535,$A765+3,FALSE),"")</f>
        <v/>
      </c>
      <c r="O765" t="str">
        <f>IF(O$1&lt;&gt;"",HLOOKUP(Simulation!$B$27,Simulation!$B$31:$FF$65535,$A765+3,FALSE),"")</f>
        <v/>
      </c>
      <c r="P765" t="str">
        <f>IF(P$1&lt;&gt;"",HLOOKUP(Simulation!$B$28,Simulation!$B$31:$FF$65535,$A765+3,FALSE),"")</f>
        <v/>
      </c>
      <c r="Q765" t="str">
        <f>IF(Q$1&lt;&gt;"",HLOOKUP(Simulation!$B$29,Simulation!$B$31:$FF$65535,$A765+3,FALSE),"")</f>
        <v/>
      </c>
    </row>
    <row r="766" spans="1:17" x14ac:dyDescent="0.15">
      <c r="A766">
        <v>765</v>
      </c>
      <c r="B766" t="str">
        <f>IF(HLOOKUP(1,Simulation!$B$31:$FF$65535,$A766+3,FALSE)&lt;&gt;"",HLOOKUP(1,Simulation!$B$31:$FF$65535,$A766+3,FALSE),"")</f>
        <v/>
      </c>
      <c r="C766">
        <f>IF(C$1&lt;&gt;"",HLOOKUP(Simulation!$B$15,Simulation!$B$31:$FF$65535,$A766+3,FALSE),"")</f>
        <v>0</v>
      </c>
      <c r="D766" t="str">
        <f>IF(D$1&lt;&gt;"",HLOOKUP(Simulation!$B$16,Simulation!$B$31:$FF$65535,$A766+3,FALSE),"")</f>
        <v/>
      </c>
      <c r="E766" t="str">
        <f>IF(E$1&lt;&gt;"",HLOOKUP(Simulation!$B$17,Simulation!$B$31:$FF$65535,$A766+3,FALSE),"")</f>
        <v/>
      </c>
      <c r="F766" t="str">
        <f>IF(F$1&lt;&gt;"",HLOOKUP(Simulation!$B$18,Simulation!$B$31:$FF$65535,$A766+3,FALSE),"")</f>
        <v/>
      </c>
      <c r="G766" t="str">
        <f>IF(G$1&lt;&gt;"",HLOOKUP(Simulation!$B$19,Simulation!$B$31:$FF$65535,$A766+3,FALSE),"")</f>
        <v/>
      </c>
      <c r="H766" t="str">
        <f>IF(H$1&lt;&gt;"",HLOOKUP(Simulation!$B$20,Simulation!$B$31:$FF$65535,$A766+3,FALSE),"")</f>
        <v/>
      </c>
      <c r="I766" t="str">
        <f>IF(I$1&lt;&gt;"",HLOOKUP(Simulation!$B$21,Simulation!$B$31:$FF$65535,$A766+3,FALSE),"")</f>
        <v/>
      </c>
      <c r="J766" t="str">
        <f>IF(J$1&lt;&gt;"",HLOOKUP(Simulation!$B$22,Simulation!$B$31:$FF$65535,$A766+3,FALSE),"")</f>
        <v/>
      </c>
      <c r="K766" t="str">
        <f>IF(K$1&lt;&gt;"",HLOOKUP(Simulation!$B$23,Simulation!$B$31:$FF$65535,$A766+3,FALSE),"")</f>
        <v/>
      </c>
      <c r="L766" t="str">
        <f>IF(L$1&lt;&gt;"",HLOOKUP(Simulation!$B$24,Simulation!$B$31:$FF$65535,$A766+3,FALSE),"")</f>
        <v/>
      </c>
      <c r="M766" t="str">
        <f>IF(M$1&lt;&gt;"",HLOOKUP(Simulation!$B$25,Simulation!$B$31:$FF$65535,$A766+3,FALSE),"")</f>
        <v/>
      </c>
      <c r="N766" t="str">
        <f>IF(N$1&lt;&gt;"",HLOOKUP(Simulation!$B$26,Simulation!$B$31:$FF$65535,$A766+3,FALSE),"")</f>
        <v/>
      </c>
      <c r="O766" t="str">
        <f>IF(O$1&lt;&gt;"",HLOOKUP(Simulation!$B$27,Simulation!$B$31:$FF$65535,$A766+3,FALSE),"")</f>
        <v/>
      </c>
      <c r="P766" t="str">
        <f>IF(P$1&lt;&gt;"",HLOOKUP(Simulation!$B$28,Simulation!$B$31:$FF$65535,$A766+3,FALSE),"")</f>
        <v/>
      </c>
      <c r="Q766" t="str">
        <f>IF(Q$1&lt;&gt;"",HLOOKUP(Simulation!$B$29,Simulation!$B$31:$FF$65535,$A766+3,FALSE),"")</f>
        <v/>
      </c>
    </row>
    <row r="767" spans="1:17" x14ac:dyDescent="0.15">
      <c r="A767">
        <v>766</v>
      </c>
      <c r="B767" t="str">
        <f>IF(HLOOKUP(1,Simulation!$B$31:$FF$65535,$A767+3,FALSE)&lt;&gt;"",HLOOKUP(1,Simulation!$B$31:$FF$65535,$A767+3,FALSE),"")</f>
        <v/>
      </c>
      <c r="C767">
        <f>IF(C$1&lt;&gt;"",HLOOKUP(Simulation!$B$15,Simulation!$B$31:$FF$65535,$A767+3,FALSE),"")</f>
        <v>0</v>
      </c>
      <c r="D767" t="str">
        <f>IF(D$1&lt;&gt;"",HLOOKUP(Simulation!$B$16,Simulation!$B$31:$FF$65535,$A767+3,FALSE),"")</f>
        <v/>
      </c>
      <c r="E767" t="str">
        <f>IF(E$1&lt;&gt;"",HLOOKUP(Simulation!$B$17,Simulation!$B$31:$FF$65535,$A767+3,FALSE),"")</f>
        <v/>
      </c>
      <c r="F767" t="str">
        <f>IF(F$1&lt;&gt;"",HLOOKUP(Simulation!$B$18,Simulation!$B$31:$FF$65535,$A767+3,FALSE),"")</f>
        <v/>
      </c>
      <c r="G767" t="str">
        <f>IF(G$1&lt;&gt;"",HLOOKUP(Simulation!$B$19,Simulation!$B$31:$FF$65535,$A767+3,FALSE),"")</f>
        <v/>
      </c>
      <c r="H767" t="str">
        <f>IF(H$1&lt;&gt;"",HLOOKUP(Simulation!$B$20,Simulation!$B$31:$FF$65535,$A767+3,FALSE),"")</f>
        <v/>
      </c>
      <c r="I767" t="str">
        <f>IF(I$1&lt;&gt;"",HLOOKUP(Simulation!$B$21,Simulation!$B$31:$FF$65535,$A767+3,FALSE),"")</f>
        <v/>
      </c>
      <c r="J767" t="str">
        <f>IF(J$1&lt;&gt;"",HLOOKUP(Simulation!$B$22,Simulation!$B$31:$FF$65535,$A767+3,FALSE),"")</f>
        <v/>
      </c>
      <c r="K767" t="str">
        <f>IF(K$1&lt;&gt;"",HLOOKUP(Simulation!$B$23,Simulation!$B$31:$FF$65535,$A767+3,FALSE),"")</f>
        <v/>
      </c>
      <c r="L767" t="str">
        <f>IF(L$1&lt;&gt;"",HLOOKUP(Simulation!$B$24,Simulation!$B$31:$FF$65535,$A767+3,FALSE),"")</f>
        <v/>
      </c>
      <c r="M767" t="str">
        <f>IF(M$1&lt;&gt;"",HLOOKUP(Simulation!$B$25,Simulation!$B$31:$FF$65535,$A767+3,FALSE),"")</f>
        <v/>
      </c>
      <c r="N767" t="str">
        <f>IF(N$1&lt;&gt;"",HLOOKUP(Simulation!$B$26,Simulation!$B$31:$FF$65535,$A767+3,FALSE),"")</f>
        <v/>
      </c>
      <c r="O767" t="str">
        <f>IF(O$1&lt;&gt;"",HLOOKUP(Simulation!$B$27,Simulation!$B$31:$FF$65535,$A767+3,FALSE),"")</f>
        <v/>
      </c>
      <c r="P767" t="str">
        <f>IF(P$1&lt;&gt;"",HLOOKUP(Simulation!$B$28,Simulation!$B$31:$FF$65535,$A767+3,FALSE),"")</f>
        <v/>
      </c>
      <c r="Q767" t="str">
        <f>IF(Q$1&lt;&gt;"",HLOOKUP(Simulation!$B$29,Simulation!$B$31:$FF$65535,$A767+3,FALSE),"")</f>
        <v/>
      </c>
    </row>
    <row r="768" spans="1:17" x14ac:dyDescent="0.15">
      <c r="A768">
        <v>767</v>
      </c>
      <c r="B768" t="str">
        <f>IF(HLOOKUP(1,Simulation!$B$31:$FF$65535,$A768+3,FALSE)&lt;&gt;"",HLOOKUP(1,Simulation!$B$31:$FF$65535,$A768+3,FALSE),"")</f>
        <v/>
      </c>
      <c r="C768">
        <f>IF(C$1&lt;&gt;"",HLOOKUP(Simulation!$B$15,Simulation!$B$31:$FF$65535,$A768+3,FALSE),"")</f>
        <v>0</v>
      </c>
      <c r="D768" t="str">
        <f>IF(D$1&lt;&gt;"",HLOOKUP(Simulation!$B$16,Simulation!$B$31:$FF$65535,$A768+3,FALSE),"")</f>
        <v/>
      </c>
      <c r="E768" t="str">
        <f>IF(E$1&lt;&gt;"",HLOOKUP(Simulation!$B$17,Simulation!$B$31:$FF$65535,$A768+3,FALSE),"")</f>
        <v/>
      </c>
      <c r="F768" t="str">
        <f>IF(F$1&lt;&gt;"",HLOOKUP(Simulation!$B$18,Simulation!$B$31:$FF$65535,$A768+3,FALSE),"")</f>
        <v/>
      </c>
      <c r="G768" t="str">
        <f>IF(G$1&lt;&gt;"",HLOOKUP(Simulation!$B$19,Simulation!$B$31:$FF$65535,$A768+3,FALSE),"")</f>
        <v/>
      </c>
      <c r="H768" t="str">
        <f>IF(H$1&lt;&gt;"",HLOOKUP(Simulation!$B$20,Simulation!$B$31:$FF$65535,$A768+3,FALSE),"")</f>
        <v/>
      </c>
      <c r="I768" t="str">
        <f>IF(I$1&lt;&gt;"",HLOOKUP(Simulation!$B$21,Simulation!$B$31:$FF$65535,$A768+3,FALSE),"")</f>
        <v/>
      </c>
      <c r="J768" t="str">
        <f>IF(J$1&lt;&gt;"",HLOOKUP(Simulation!$B$22,Simulation!$B$31:$FF$65535,$A768+3,FALSE),"")</f>
        <v/>
      </c>
      <c r="K768" t="str">
        <f>IF(K$1&lt;&gt;"",HLOOKUP(Simulation!$B$23,Simulation!$B$31:$FF$65535,$A768+3,FALSE),"")</f>
        <v/>
      </c>
      <c r="L768" t="str">
        <f>IF(L$1&lt;&gt;"",HLOOKUP(Simulation!$B$24,Simulation!$B$31:$FF$65535,$A768+3,FALSE),"")</f>
        <v/>
      </c>
      <c r="M768" t="str">
        <f>IF(M$1&lt;&gt;"",HLOOKUP(Simulation!$B$25,Simulation!$B$31:$FF$65535,$A768+3,FALSE),"")</f>
        <v/>
      </c>
      <c r="N768" t="str">
        <f>IF(N$1&lt;&gt;"",HLOOKUP(Simulation!$B$26,Simulation!$B$31:$FF$65535,$A768+3,FALSE),"")</f>
        <v/>
      </c>
      <c r="O768" t="str">
        <f>IF(O$1&lt;&gt;"",HLOOKUP(Simulation!$B$27,Simulation!$B$31:$FF$65535,$A768+3,FALSE),"")</f>
        <v/>
      </c>
      <c r="P768" t="str">
        <f>IF(P$1&lt;&gt;"",HLOOKUP(Simulation!$B$28,Simulation!$B$31:$FF$65535,$A768+3,FALSE),"")</f>
        <v/>
      </c>
      <c r="Q768" t="str">
        <f>IF(Q$1&lt;&gt;"",HLOOKUP(Simulation!$B$29,Simulation!$B$31:$FF$65535,$A768+3,FALSE),"")</f>
        <v/>
      </c>
    </row>
    <row r="769" spans="1:17" x14ac:dyDescent="0.15">
      <c r="A769">
        <v>768</v>
      </c>
      <c r="B769" t="str">
        <f>IF(HLOOKUP(1,Simulation!$B$31:$FF$65535,$A769+3,FALSE)&lt;&gt;"",HLOOKUP(1,Simulation!$B$31:$FF$65535,$A769+3,FALSE),"")</f>
        <v/>
      </c>
      <c r="C769">
        <f>IF(C$1&lt;&gt;"",HLOOKUP(Simulation!$B$15,Simulation!$B$31:$FF$65535,$A769+3,FALSE),"")</f>
        <v>0</v>
      </c>
      <c r="D769" t="str">
        <f>IF(D$1&lt;&gt;"",HLOOKUP(Simulation!$B$16,Simulation!$B$31:$FF$65535,$A769+3,FALSE),"")</f>
        <v/>
      </c>
      <c r="E769" t="str">
        <f>IF(E$1&lt;&gt;"",HLOOKUP(Simulation!$B$17,Simulation!$B$31:$FF$65535,$A769+3,FALSE),"")</f>
        <v/>
      </c>
      <c r="F769" t="str">
        <f>IF(F$1&lt;&gt;"",HLOOKUP(Simulation!$B$18,Simulation!$B$31:$FF$65535,$A769+3,FALSE),"")</f>
        <v/>
      </c>
      <c r="G769" t="str">
        <f>IF(G$1&lt;&gt;"",HLOOKUP(Simulation!$B$19,Simulation!$B$31:$FF$65535,$A769+3,FALSE),"")</f>
        <v/>
      </c>
      <c r="H769" t="str">
        <f>IF(H$1&lt;&gt;"",HLOOKUP(Simulation!$B$20,Simulation!$B$31:$FF$65535,$A769+3,FALSE),"")</f>
        <v/>
      </c>
      <c r="I769" t="str">
        <f>IF(I$1&lt;&gt;"",HLOOKUP(Simulation!$B$21,Simulation!$B$31:$FF$65535,$A769+3,FALSE),"")</f>
        <v/>
      </c>
      <c r="J769" t="str">
        <f>IF(J$1&lt;&gt;"",HLOOKUP(Simulation!$B$22,Simulation!$B$31:$FF$65535,$A769+3,FALSE),"")</f>
        <v/>
      </c>
      <c r="K769" t="str">
        <f>IF(K$1&lt;&gt;"",HLOOKUP(Simulation!$B$23,Simulation!$B$31:$FF$65535,$A769+3,FALSE),"")</f>
        <v/>
      </c>
      <c r="L769" t="str">
        <f>IF(L$1&lt;&gt;"",HLOOKUP(Simulation!$B$24,Simulation!$B$31:$FF$65535,$A769+3,FALSE),"")</f>
        <v/>
      </c>
      <c r="M769" t="str">
        <f>IF(M$1&lt;&gt;"",HLOOKUP(Simulation!$B$25,Simulation!$B$31:$FF$65535,$A769+3,FALSE),"")</f>
        <v/>
      </c>
      <c r="N769" t="str">
        <f>IF(N$1&lt;&gt;"",HLOOKUP(Simulation!$B$26,Simulation!$B$31:$FF$65535,$A769+3,FALSE),"")</f>
        <v/>
      </c>
      <c r="O769" t="str">
        <f>IF(O$1&lt;&gt;"",HLOOKUP(Simulation!$B$27,Simulation!$B$31:$FF$65535,$A769+3,FALSE),"")</f>
        <v/>
      </c>
      <c r="P769" t="str">
        <f>IF(P$1&lt;&gt;"",HLOOKUP(Simulation!$B$28,Simulation!$B$31:$FF$65535,$A769+3,FALSE),"")</f>
        <v/>
      </c>
      <c r="Q769" t="str">
        <f>IF(Q$1&lt;&gt;"",HLOOKUP(Simulation!$B$29,Simulation!$B$31:$FF$65535,$A769+3,FALSE),"")</f>
        <v/>
      </c>
    </row>
    <row r="770" spans="1:17" x14ac:dyDescent="0.15">
      <c r="A770">
        <v>769</v>
      </c>
      <c r="B770" t="str">
        <f>IF(HLOOKUP(1,Simulation!$B$31:$FF$65535,$A770+3,FALSE)&lt;&gt;"",HLOOKUP(1,Simulation!$B$31:$FF$65535,$A770+3,FALSE),"")</f>
        <v/>
      </c>
      <c r="C770">
        <f>IF(C$1&lt;&gt;"",HLOOKUP(Simulation!$B$15,Simulation!$B$31:$FF$65535,$A770+3,FALSE),"")</f>
        <v>0</v>
      </c>
      <c r="D770" t="str">
        <f>IF(D$1&lt;&gt;"",HLOOKUP(Simulation!$B$16,Simulation!$B$31:$FF$65535,$A770+3,FALSE),"")</f>
        <v/>
      </c>
      <c r="E770" t="str">
        <f>IF(E$1&lt;&gt;"",HLOOKUP(Simulation!$B$17,Simulation!$B$31:$FF$65535,$A770+3,FALSE),"")</f>
        <v/>
      </c>
      <c r="F770" t="str">
        <f>IF(F$1&lt;&gt;"",HLOOKUP(Simulation!$B$18,Simulation!$B$31:$FF$65535,$A770+3,FALSE),"")</f>
        <v/>
      </c>
      <c r="G770" t="str">
        <f>IF(G$1&lt;&gt;"",HLOOKUP(Simulation!$B$19,Simulation!$B$31:$FF$65535,$A770+3,FALSE),"")</f>
        <v/>
      </c>
      <c r="H770" t="str">
        <f>IF(H$1&lt;&gt;"",HLOOKUP(Simulation!$B$20,Simulation!$B$31:$FF$65535,$A770+3,FALSE),"")</f>
        <v/>
      </c>
      <c r="I770" t="str">
        <f>IF(I$1&lt;&gt;"",HLOOKUP(Simulation!$B$21,Simulation!$B$31:$FF$65535,$A770+3,FALSE),"")</f>
        <v/>
      </c>
      <c r="J770" t="str">
        <f>IF(J$1&lt;&gt;"",HLOOKUP(Simulation!$B$22,Simulation!$B$31:$FF$65535,$A770+3,FALSE),"")</f>
        <v/>
      </c>
      <c r="K770" t="str">
        <f>IF(K$1&lt;&gt;"",HLOOKUP(Simulation!$B$23,Simulation!$B$31:$FF$65535,$A770+3,FALSE),"")</f>
        <v/>
      </c>
      <c r="L770" t="str">
        <f>IF(L$1&lt;&gt;"",HLOOKUP(Simulation!$B$24,Simulation!$B$31:$FF$65535,$A770+3,FALSE),"")</f>
        <v/>
      </c>
      <c r="M770" t="str">
        <f>IF(M$1&lt;&gt;"",HLOOKUP(Simulation!$B$25,Simulation!$B$31:$FF$65535,$A770+3,FALSE),"")</f>
        <v/>
      </c>
      <c r="N770" t="str">
        <f>IF(N$1&lt;&gt;"",HLOOKUP(Simulation!$B$26,Simulation!$B$31:$FF$65535,$A770+3,FALSE),"")</f>
        <v/>
      </c>
      <c r="O770" t="str">
        <f>IF(O$1&lt;&gt;"",HLOOKUP(Simulation!$B$27,Simulation!$B$31:$FF$65535,$A770+3,FALSE),"")</f>
        <v/>
      </c>
      <c r="P770" t="str">
        <f>IF(P$1&lt;&gt;"",HLOOKUP(Simulation!$B$28,Simulation!$B$31:$FF$65535,$A770+3,FALSE),"")</f>
        <v/>
      </c>
      <c r="Q770" t="str">
        <f>IF(Q$1&lt;&gt;"",HLOOKUP(Simulation!$B$29,Simulation!$B$31:$FF$65535,$A770+3,FALSE),"")</f>
        <v/>
      </c>
    </row>
    <row r="771" spans="1:17" x14ac:dyDescent="0.15">
      <c r="A771">
        <v>770</v>
      </c>
      <c r="B771" t="str">
        <f>IF(HLOOKUP(1,Simulation!$B$31:$FF$65535,$A771+3,FALSE)&lt;&gt;"",HLOOKUP(1,Simulation!$B$31:$FF$65535,$A771+3,FALSE),"")</f>
        <v/>
      </c>
      <c r="C771">
        <f>IF(C$1&lt;&gt;"",HLOOKUP(Simulation!$B$15,Simulation!$B$31:$FF$65535,$A771+3,FALSE),"")</f>
        <v>0</v>
      </c>
      <c r="D771" t="str">
        <f>IF(D$1&lt;&gt;"",HLOOKUP(Simulation!$B$16,Simulation!$B$31:$FF$65535,$A771+3,FALSE),"")</f>
        <v/>
      </c>
      <c r="E771" t="str">
        <f>IF(E$1&lt;&gt;"",HLOOKUP(Simulation!$B$17,Simulation!$B$31:$FF$65535,$A771+3,FALSE),"")</f>
        <v/>
      </c>
      <c r="F771" t="str">
        <f>IF(F$1&lt;&gt;"",HLOOKUP(Simulation!$B$18,Simulation!$B$31:$FF$65535,$A771+3,FALSE),"")</f>
        <v/>
      </c>
      <c r="G771" t="str">
        <f>IF(G$1&lt;&gt;"",HLOOKUP(Simulation!$B$19,Simulation!$B$31:$FF$65535,$A771+3,FALSE),"")</f>
        <v/>
      </c>
      <c r="H771" t="str">
        <f>IF(H$1&lt;&gt;"",HLOOKUP(Simulation!$B$20,Simulation!$B$31:$FF$65535,$A771+3,FALSE),"")</f>
        <v/>
      </c>
      <c r="I771" t="str">
        <f>IF(I$1&lt;&gt;"",HLOOKUP(Simulation!$B$21,Simulation!$B$31:$FF$65535,$A771+3,FALSE),"")</f>
        <v/>
      </c>
      <c r="J771" t="str">
        <f>IF(J$1&lt;&gt;"",HLOOKUP(Simulation!$B$22,Simulation!$B$31:$FF$65535,$A771+3,FALSE),"")</f>
        <v/>
      </c>
      <c r="K771" t="str">
        <f>IF(K$1&lt;&gt;"",HLOOKUP(Simulation!$B$23,Simulation!$B$31:$FF$65535,$A771+3,FALSE),"")</f>
        <v/>
      </c>
      <c r="L771" t="str">
        <f>IF(L$1&lt;&gt;"",HLOOKUP(Simulation!$B$24,Simulation!$B$31:$FF$65535,$A771+3,FALSE),"")</f>
        <v/>
      </c>
      <c r="M771" t="str">
        <f>IF(M$1&lt;&gt;"",HLOOKUP(Simulation!$B$25,Simulation!$B$31:$FF$65535,$A771+3,FALSE),"")</f>
        <v/>
      </c>
      <c r="N771" t="str">
        <f>IF(N$1&lt;&gt;"",HLOOKUP(Simulation!$B$26,Simulation!$B$31:$FF$65535,$A771+3,FALSE),"")</f>
        <v/>
      </c>
      <c r="O771" t="str">
        <f>IF(O$1&lt;&gt;"",HLOOKUP(Simulation!$B$27,Simulation!$B$31:$FF$65535,$A771+3,FALSE),"")</f>
        <v/>
      </c>
      <c r="P771" t="str">
        <f>IF(P$1&lt;&gt;"",HLOOKUP(Simulation!$B$28,Simulation!$B$31:$FF$65535,$A771+3,FALSE),"")</f>
        <v/>
      </c>
      <c r="Q771" t="str">
        <f>IF(Q$1&lt;&gt;"",HLOOKUP(Simulation!$B$29,Simulation!$B$31:$FF$65535,$A771+3,FALSE),"")</f>
        <v/>
      </c>
    </row>
    <row r="772" spans="1:17" x14ac:dyDescent="0.15">
      <c r="A772">
        <v>771</v>
      </c>
      <c r="B772" t="str">
        <f>IF(HLOOKUP(1,Simulation!$B$31:$FF$65535,$A772+3,FALSE)&lt;&gt;"",HLOOKUP(1,Simulation!$B$31:$FF$65535,$A772+3,FALSE),"")</f>
        <v/>
      </c>
      <c r="C772">
        <f>IF(C$1&lt;&gt;"",HLOOKUP(Simulation!$B$15,Simulation!$B$31:$FF$65535,$A772+3,FALSE),"")</f>
        <v>0</v>
      </c>
      <c r="D772" t="str">
        <f>IF(D$1&lt;&gt;"",HLOOKUP(Simulation!$B$16,Simulation!$B$31:$FF$65535,$A772+3,FALSE),"")</f>
        <v/>
      </c>
      <c r="E772" t="str">
        <f>IF(E$1&lt;&gt;"",HLOOKUP(Simulation!$B$17,Simulation!$B$31:$FF$65535,$A772+3,FALSE),"")</f>
        <v/>
      </c>
      <c r="F772" t="str">
        <f>IF(F$1&lt;&gt;"",HLOOKUP(Simulation!$B$18,Simulation!$B$31:$FF$65535,$A772+3,FALSE),"")</f>
        <v/>
      </c>
      <c r="G772" t="str">
        <f>IF(G$1&lt;&gt;"",HLOOKUP(Simulation!$B$19,Simulation!$B$31:$FF$65535,$A772+3,FALSE),"")</f>
        <v/>
      </c>
      <c r="H772" t="str">
        <f>IF(H$1&lt;&gt;"",HLOOKUP(Simulation!$B$20,Simulation!$B$31:$FF$65535,$A772+3,FALSE),"")</f>
        <v/>
      </c>
      <c r="I772" t="str">
        <f>IF(I$1&lt;&gt;"",HLOOKUP(Simulation!$B$21,Simulation!$B$31:$FF$65535,$A772+3,FALSE),"")</f>
        <v/>
      </c>
      <c r="J772" t="str">
        <f>IF(J$1&lt;&gt;"",HLOOKUP(Simulation!$B$22,Simulation!$B$31:$FF$65535,$A772+3,FALSE),"")</f>
        <v/>
      </c>
      <c r="K772" t="str">
        <f>IF(K$1&lt;&gt;"",HLOOKUP(Simulation!$B$23,Simulation!$B$31:$FF$65535,$A772+3,FALSE),"")</f>
        <v/>
      </c>
      <c r="L772" t="str">
        <f>IF(L$1&lt;&gt;"",HLOOKUP(Simulation!$B$24,Simulation!$B$31:$FF$65535,$A772+3,FALSE),"")</f>
        <v/>
      </c>
      <c r="M772" t="str">
        <f>IF(M$1&lt;&gt;"",HLOOKUP(Simulation!$B$25,Simulation!$B$31:$FF$65535,$A772+3,FALSE),"")</f>
        <v/>
      </c>
      <c r="N772" t="str">
        <f>IF(N$1&lt;&gt;"",HLOOKUP(Simulation!$B$26,Simulation!$B$31:$FF$65535,$A772+3,FALSE),"")</f>
        <v/>
      </c>
      <c r="O772" t="str">
        <f>IF(O$1&lt;&gt;"",HLOOKUP(Simulation!$B$27,Simulation!$B$31:$FF$65535,$A772+3,FALSE),"")</f>
        <v/>
      </c>
      <c r="P772" t="str">
        <f>IF(P$1&lt;&gt;"",HLOOKUP(Simulation!$B$28,Simulation!$B$31:$FF$65535,$A772+3,FALSE),"")</f>
        <v/>
      </c>
      <c r="Q772" t="str">
        <f>IF(Q$1&lt;&gt;"",HLOOKUP(Simulation!$B$29,Simulation!$B$31:$FF$65535,$A772+3,FALSE),"")</f>
        <v/>
      </c>
    </row>
    <row r="773" spans="1:17" x14ac:dyDescent="0.15">
      <c r="A773">
        <v>772</v>
      </c>
      <c r="B773" t="str">
        <f>IF(HLOOKUP(1,Simulation!$B$31:$FF$65535,$A773+3,FALSE)&lt;&gt;"",HLOOKUP(1,Simulation!$B$31:$FF$65535,$A773+3,FALSE),"")</f>
        <v/>
      </c>
      <c r="C773">
        <f>IF(C$1&lt;&gt;"",HLOOKUP(Simulation!$B$15,Simulation!$B$31:$FF$65535,$A773+3,FALSE),"")</f>
        <v>0</v>
      </c>
      <c r="D773" t="str">
        <f>IF(D$1&lt;&gt;"",HLOOKUP(Simulation!$B$16,Simulation!$B$31:$FF$65535,$A773+3,FALSE),"")</f>
        <v/>
      </c>
      <c r="E773" t="str">
        <f>IF(E$1&lt;&gt;"",HLOOKUP(Simulation!$B$17,Simulation!$B$31:$FF$65535,$A773+3,FALSE),"")</f>
        <v/>
      </c>
      <c r="F773" t="str">
        <f>IF(F$1&lt;&gt;"",HLOOKUP(Simulation!$B$18,Simulation!$B$31:$FF$65535,$A773+3,FALSE),"")</f>
        <v/>
      </c>
      <c r="G773" t="str">
        <f>IF(G$1&lt;&gt;"",HLOOKUP(Simulation!$B$19,Simulation!$B$31:$FF$65535,$A773+3,FALSE),"")</f>
        <v/>
      </c>
      <c r="H773" t="str">
        <f>IF(H$1&lt;&gt;"",HLOOKUP(Simulation!$B$20,Simulation!$B$31:$FF$65535,$A773+3,FALSE),"")</f>
        <v/>
      </c>
      <c r="I773" t="str">
        <f>IF(I$1&lt;&gt;"",HLOOKUP(Simulation!$B$21,Simulation!$B$31:$FF$65535,$A773+3,FALSE),"")</f>
        <v/>
      </c>
      <c r="J773" t="str">
        <f>IF(J$1&lt;&gt;"",HLOOKUP(Simulation!$B$22,Simulation!$B$31:$FF$65535,$A773+3,FALSE),"")</f>
        <v/>
      </c>
      <c r="K773" t="str">
        <f>IF(K$1&lt;&gt;"",HLOOKUP(Simulation!$B$23,Simulation!$B$31:$FF$65535,$A773+3,FALSE),"")</f>
        <v/>
      </c>
      <c r="L773" t="str">
        <f>IF(L$1&lt;&gt;"",HLOOKUP(Simulation!$B$24,Simulation!$B$31:$FF$65535,$A773+3,FALSE),"")</f>
        <v/>
      </c>
      <c r="M773" t="str">
        <f>IF(M$1&lt;&gt;"",HLOOKUP(Simulation!$B$25,Simulation!$B$31:$FF$65535,$A773+3,FALSE),"")</f>
        <v/>
      </c>
      <c r="N773" t="str">
        <f>IF(N$1&lt;&gt;"",HLOOKUP(Simulation!$B$26,Simulation!$B$31:$FF$65535,$A773+3,FALSE),"")</f>
        <v/>
      </c>
      <c r="O773" t="str">
        <f>IF(O$1&lt;&gt;"",HLOOKUP(Simulation!$B$27,Simulation!$B$31:$FF$65535,$A773+3,FALSE),"")</f>
        <v/>
      </c>
      <c r="P773" t="str">
        <f>IF(P$1&lt;&gt;"",HLOOKUP(Simulation!$B$28,Simulation!$B$31:$FF$65535,$A773+3,FALSE),"")</f>
        <v/>
      </c>
      <c r="Q773" t="str">
        <f>IF(Q$1&lt;&gt;"",HLOOKUP(Simulation!$B$29,Simulation!$B$31:$FF$65535,$A773+3,FALSE),"")</f>
        <v/>
      </c>
    </row>
    <row r="774" spans="1:17" x14ac:dyDescent="0.15">
      <c r="A774">
        <v>773</v>
      </c>
      <c r="B774" t="str">
        <f>IF(HLOOKUP(1,Simulation!$B$31:$FF$65535,$A774+3,FALSE)&lt;&gt;"",HLOOKUP(1,Simulation!$B$31:$FF$65535,$A774+3,FALSE),"")</f>
        <v/>
      </c>
      <c r="C774">
        <f>IF(C$1&lt;&gt;"",HLOOKUP(Simulation!$B$15,Simulation!$B$31:$FF$65535,$A774+3,FALSE),"")</f>
        <v>0</v>
      </c>
      <c r="D774" t="str">
        <f>IF(D$1&lt;&gt;"",HLOOKUP(Simulation!$B$16,Simulation!$B$31:$FF$65535,$A774+3,FALSE),"")</f>
        <v/>
      </c>
      <c r="E774" t="str">
        <f>IF(E$1&lt;&gt;"",HLOOKUP(Simulation!$B$17,Simulation!$B$31:$FF$65535,$A774+3,FALSE),"")</f>
        <v/>
      </c>
      <c r="F774" t="str">
        <f>IF(F$1&lt;&gt;"",HLOOKUP(Simulation!$B$18,Simulation!$B$31:$FF$65535,$A774+3,FALSE),"")</f>
        <v/>
      </c>
      <c r="G774" t="str">
        <f>IF(G$1&lt;&gt;"",HLOOKUP(Simulation!$B$19,Simulation!$B$31:$FF$65535,$A774+3,FALSE),"")</f>
        <v/>
      </c>
      <c r="H774" t="str">
        <f>IF(H$1&lt;&gt;"",HLOOKUP(Simulation!$B$20,Simulation!$B$31:$FF$65535,$A774+3,FALSE),"")</f>
        <v/>
      </c>
      <c r="I774" t="str">
        <f>IF(I$1&lt;&gt;"",HLOOKUP(Simulation!$B$21,Simulation!$B$31:$FF$65535,$A774+3,FALSE),"")</f>
        <v/>
      </c>
      <c r="J774" t="str">
        <f>IF(J$1&lt;&gt;"",HLOOKUP(Simulation!$B$22,Simulation!$B$31:$FF$65535,$A774+3,FALSE),"")</f>
        <v/>
      </c>
      <c r="K774" t="str">
        <f>IF(K$1&lt;&gt;"",HLOOKUP(Simulation!$B$23,Simulation!$B$31:$FF$65535,$A774+3,FALSE),"")</f>
        <v/>
      </c>
      <c r="L774" t="str">
        <f>IF(L$1&lt;&gt;"",HLOOKUP(Simulation!$B$24,Simulation!$B$31:$FF$65535,$A774+3,FALSE),"")</f>
        <v/>
      </c>
      <c r="M774" t="str">
        <f>IF(M$1&lt;&gt;"",HLOOKUP(Simulation!$B$25,Simulation!$B$31:$FF$65535,$A774+3,FALSE),"")</f>
        <v/>
      </c>
      <c r="N774" t="str">
        <f>IF(N$1&lt;&gt;"",HLOOKUP(Simulation!$B$26,Simulation!$B$31:$FF$65535,$A774+3,FALSE),"")</f>
        <v/>
      </c>
      <c r="O774" t="str">
        <f>IF(O$1&lt;&gt;"",HLOOKUP(Simulation!$B$27,Simulation!$B$31:$FF$65535,$A774+3,FALSE),"")</f>
        <v/>
      </c>
      <c r="P774" t="str">
        <f>IF(P$1&lt;&gt;"",HLOOKUP(Simulation!$B$28,Simulation!$B$31:$FF$65535,$A774+3,FALSE),"")</f>
        <v/>
      </c>
      <c r="Q774" t="str">
        <f>IF(Q$1&lt;&gt;"",HLOOKUP(Simulation!$B$29,Simulation!$B$31:$FF$65535,$A774+3,FALSE),"")</f>
        <v/>
      </c>
    </row>
    <row r="775" spans="1:17" x14ac:dyDescent="0.15">
      <c r="A775">
        <v>774</v>
      </c>
      <c r="B775" t="str">
        <f>IF(HLOOKUP(1,Simulation!$B$31:$FF$65535,$A775+3,FALSE)&lt;&gt;"",HLOOKUP(1,Simulation!$B$31:$FF$65535,$A775+3,FALSE),"")</f>
        <v/>
      </c>
      <c r="C775">
        <f>IF(C$1&lt;&gt;"",HLOOKUP(Simulation!$B$15,Simulation!$B$31:$FF$65535,$A775+3,FALSE),"")</f>
        <v>0</v>
      </c>
      <c r="D775" t="str">
        <f>IF(D$1&lt;&gt;"",HLOOKUP(Simulation!$B$16,Simulation!$B$31:$FF$65535,$A775+3,FALSE),"")</f>
        <v/>
      </c>
      <c r="E775" t="str">
        <f>IF(E$1&lt;&gt;"",HLOOKUP(Simulation!$B$17,Simulation!$B$31:$FF$65535,$A775+3,FALSE),"")</f>
        <v/>
      </c>
      <c r="F775" t="str">
        <f>IF(F$1&lt;&gt;"",HLOOKUP(Simulation!$B$18,Simulation!$B$31:$FF$65535,$A775+3,FALSE),"")</f>
        <v/>
      </c>
      <c r="G775" t="str">
        <f>IF(G$1&lt;&gt;"",HLOOKUP(Simulation!$B$19,Simulation!$B$31:$FF$65535,$A775+3,FALSE),"")</f>
        <v/>
      </c>
      <c r="H775" t="str">
        <f>IF(H$1&lt;&gt;"",HLOOKUP(Simulation!$B$20,Simulation!$B$31:$FF$65535,$A775+3,FALSE),"")</f>
        <v/>
      </c>
      <c r="I775" t="str">
        <f>IF(I$1&lt;&gt;"",HLOOKUP(Simulation!$B$21,Simulation!$B$31:$FF$65535,$A775+3,FALSE),"")</f>
        <v/>
      </c>
      <c r="J775" t="str">
        <f>IF(J$1&lt;&gt;"",HLOOKUP(Simulation!$B$22,Simulation!$B$31:$FF$65535,$A775+3,FALSE),"")</f>
        <v/>
      </c>
      <c r="K775" t="str">
        <f>IF(K$1&lt;&gt;"",HLOOKUP(Simulation!$B$23,Simulation!$B$31:$FF$65535,$A775+3,FALSE),"")</f>
        <v/>
      </c>
      <c r="L775" t="str">
        <f>IF(L$1&lt;&gt;"",HLOOKUP(Simulation!$B$24,Simulation!$B$31:$FF$65535,$A775+3,FALSE),"")</f>
        <v/>
      </c>
      <c r="M775" t="str">
        <f>IF(M$1&lt;&gt;"",HLOOKUP(Simulation!$B$25,Simulation!$B$31:$FF$65535,$A775+3,FALSE),"")</f>
        <v/>
      </c>
      <c r="N775" t="str">
        <f>IF(N$1&lt;&gt;"",HLOOKUP(Simulation!$B$26,Simulation!$B$31:$FF$65535,$A775+3,FALSE),"")</f>
        <v/>
      </c>
      <c r="O775" t="str">
        <f>IF(O$1&lt;&gt;"",HLOOKUP(Simulation!$B$27,Simulation!$B$31:$FF$65535,$A775+3,FALSE),"")</f>
        <v/>
      </c>
      <c r="P775" t="str">
        <f>IF(P$1&lt;&gt;"",HLOOKUP(Simulation!$B$28,Simulation!$B$31:$FF$65535,$A775+3,FALSE),"")</f>
        <v/>
      </c>
      <c r="Q775" t="str">
        <f>IF(Q$1&lt;&gt;"",HLOOKUP(Simulation!$B$29,Simulation!$B$31:$FF$65535,$A775+3,FALSE),"")</f>
        <v/>
      </c>
    </row>
    <row r="776" spans="1:17" x14ac:dyDescent="0.15">
      <c r="A776">
        <v>775</v>
      </c>
      <c r="B776" t="str">
        <f>IF(HLOOKUP(1,Simulation!$B$31:$FF$65535,$A776+3,FALSE)&lt;&gt;"",HLOOKUP(1,Simulation!$B$31:$FF$65535,$A776+3,FALSE),"")</f>
        <v/>
      </c>
      <c r="C776">
        <f>IF(C$1&lt;&gt;"",HLOOKUP(Simulation!$B$15,Simulation!$B$31:$FF$65535,$A776+3,FALSE),"")</f>
        <v>0</v>
      </c>
      <c r="D776" t="str">
        <f>IF(D$1&lt;&gt;"",HLOOKUP(Simulation!$B$16,Simulation!$B$31:$FF$65535,$A776+3,FALSE),"")</f>
        <v/>
      </c>
      <c r="E776" t="str">
        <f>IF(E$1&lt;&gt;"",HLOOKUP(Simulation!$B$17,Simulation!$B$31:$FF$65535,$A776+3,FALSE),"")</f>
        <v/>
      </c>
      <c r="F776" t="str">
        <f>IF(F$1&lt;&gt;"",HLOOKUP(Simulation!$B$18,Simulation!$B$31:$FF$65535,$A776+3,FALSE),"")</f>
        <v/>
      </c>
      <c r="G776" t="str">
        <f>IF(G$1&lt;&gt;"",HLOOKUP(Simulation!$B$19,Simulation!$B$31:$FF$65535,$A776+3,FALSE),"")</f>
        <v/>
      </c>
      <c r="H776" t="str">
        <f>IF(H$1&lt;&gt;"",HLOOKUP(Simulation!$B$20,Simulation!$B$31:$FF$65535,$A776+3,FALSE),"")</f>
        <v/>
      </c>
      <c r="I776" t="str">
        <f>IF(I$1&lt;&gt;"",HLOOKUP(Simulation!$B$21,Simulation!$B$31:$FF$65535,$A776+3,FALSE),"")</f>
        <v/>
      </c>
      <c r="J776" t="str">
        <f>IF(J$1&lt;&gt;"",HLOOKUP(Simulation!$B$22,Simulation!$B$31:$FF$65535,$A776+3,FALSE),"")</f>
        <v/>
      </c>
      <c r="K776" t="str">
        <f>IF(K$1&lt;&gt;"",HLOOKUP(Simulation!$B$23,Simulation!$B$31:$FF$65535,$A776+3,FALSE),"")</f>
        <v/>
      </c>
      <c r="L776" t="str">
        <f>IF(L$1&lt;&gt;"",HLOOKUP(Simulation!$B$24,Simulation!$B$31:$FF$65535,$A776+3,FALSE),"")</f>
        <v/>
      </c>
      <c r="M776" t="str">
        <f>IF(M$1&lt;&gt;"",HLOOKUP(Simulation!$B$25,Simulation!$B$31:$FF$65535,$A776+3,FALSE),"")</f>
        <v/>
      </c>
      <c r="N776" t="str">
        <f>IF(N$1&lt;&gt;"",HLOOKUP(Simulation!$B$26,Simulation!$B$31:$FF$65535,$A776+3,FALSE),"")</f>
        <v/>
      </c>
      <c r="O776" t="str">
        <f>IF(O$1&lt;&gt;"",HLOOKUP(Simulation!$B$27,Simulation!$B$31:$FF$65535,$A776+3,FALSE),"")</f>
        <v/>
      </c>
      <c r="P776" t="str">
        <f>IF(P$1&lt;&gt;"",HLOOKUP(Simulation!$B$28,Simulation!$B$31:$FF$65535,$A776+3,FALSE),"")</f>
        <v/>
      </c>
      <c r="Q776" t="str">
        <f>IF(Q$1&lt;&gt;"",HLOOKUP(Simulation!$B$29,Simulation!$B$31:$FF$65535,$A776+3,FALSE),"")</f>
        <v/>
      </c>
    </row>
    <row r="777" spans="1:17" x14ac:dyDescent="0.15">
      <c r="A777">
        <v>776</v>
      </c>
      <c r="B777" t="str">
        <f>IF(HLOOKUP(1,Simulation!$B$31:$FF$65535,$A777+3,FALSE)&lt;&gt;"",HLOOKUP(1,Simulation!$B$31:$FF$65535,$A777+3,FALSE),"")</f>
        <v/>
      </c>
      <c r="C777">
        <f>IF(C$1&lt;&gt;"",HLOOKUP(Simulation!$B$15,Simulation!$B$31:$FF$65535,$A777+3,FALSE),"")</f>
        <v>0</v>
      </c>
      <c r="D777" t="str">
        <f>IF(D$1&lt;&gt;"",HLOOKUP(Simulation!$B$16,Simulation!$B$31:$FF$65535,$A777+3,FALSE),"")</f>
        <v/>
      </c>
      <c r="E777" t="str">
        <f>IF(E$1&lt;&gt;"",HLOOKUP(Simulation!$B$17,Simulation!$B$31:$FF$65535,$A777+3,FALSE),"")</f>
        <v/>
      </c>
      <c r="F777" t="str">
        <f>IF(F$1&lt;&gt;"",HLOOKUP(Simulation!$B$18,Simulation!$B$31:$FF$65535,$A777+3,FALSE),"")</f>
        <v/>
      </c>
      <c r="G777" t="str">
        <f>IF(G$1&lt;&gt;"",HLOOKUP(Simulation!$B$19,Simulation!$B$31:$FF$65535,$A777+3,FALSE),"")</f>
        <v/>
      </c>
      <c r="H777" t="str">
        <f>IF(H$1&lt;&gt;"",HLOOKUP(Simulation!$B$20,Simulation!$B$31:$FF$65535,$A777+3,FALSE),"")</f>
        <v/>
      </c>
      <c r="I777" t="str">
        <f>IF(I$1&lt;&gt;"",HLOOKUP(Simulation!$B$21,Simulation!$B$31:$FF$65535,$A777+3,FALSE),"")</f>
        <v/>
      </c>
      <c r="J777" t="str">
        <f>IF(J$1&lt;&gt;"",HLOOKUP(Simulation!$B$22,Simulation!$B$31:$FF$65535,$A777+3,FALSE),"")</f>
        <v/>
      </c>
      <c r="K777" t="str">
        <f>IF(K$1&lt;&gt;"",HLOOKUP(Simulation!$B$23,Simulation!$B$31:$FF$65535,$A777+3,FALSE),"")</f>
        <v/>
      </c>
      <c r="L777" t="str">
        <f>IF(L$1&lt;&gt;"",HLOOKUP(Simulation!$B$24,Simulation!$B$31:$FF$65535,$A777+3,FALSE),"")</f>
        <v/>
      </c>
      <c r="M777" t="str">
        <f>IF(M$1&lt;&gt;"",HLOOKUP(Simulation!$B$25,Simulation!$B$31:$FF$65535,$A777+3,FALSE),"")</f>
        <v/>
      </c>
      <c r="N777" t="str">
        <f>IF(N$1&lt;&gt;"",HLOOKUP(Simulation!$B$26,Simulation!$B$31:$FF$65535,$A777+3,FALSE),"")</f>
        <v/>
      </c>
      <c r="O777" t="str">
        <f>IF(O$1&lt;&gt;"",HLOOKUP(Simulation!$B$27,Simulation!$B$31:$FF$65535,$A777+3,FALSE),"")</f>
        <v/>
      </c>
      <c r="P777" t="str">
        <f>IF(P$1&lt;&gt;"",HLOOKUP(Simulation!$B$28,Simulation!$B$31:$FF$65535,$A777+3,FALSE),"")</f>
        <v/>
      </c>
      <c r="Q777" t="str">
        <f>IF(Q$1&lt;&gt;"",HLOOKUP(Simulation!$B$29,Simulation!$B$31:$FF$65535,$A777+3,FALSE),"")</f>
        <v/>
      </c>
    </row>
    <row r="778" spans="1:17" x14ac:dyDescent="0.15">
      <c r="A778">
        <v>777</v>
      </c>
      <c r="B778" t="str">
        <f>IF(HLOOKUP(1,Simulation!$B$31:$FF$65535,$A778+3,FALSE)&lt;&gt;"",HLOOKUP(1,Simulation!$B$31:$FF$65535,$A778+3,FALSE),"")</f>
        <v/>
      </c>
      <c r="C778">
        <f>IF(C$1&lt;&gt;"",HLOOKUP(Simulation!$B$15,Simulation!$B$31:$FF$65535,$A778+3,FALSE),"")</f>
        <v>0</v>
      </c>
      <c r="D778" t="str">
        <f>IF(D$1&lt;&gt;"",HLOOKUP(Simulation!$B$16,Simulation!$B$31:$FF$65535,$A778+3,FALSE),"")</f>
        <v/>
      </c>
      <c r="E778" t="str">
        <f>IF(E$1&lt;&gt;"",HLOOKUP(Simulation!$B$17,Simulation!$B$31:$FF$65535,$A778+3,FALSE),"")</f>
        <v/>
      </c>
      <c r="F778" t="str">
        <f>IF(F$1&lt;&gt;"",HLOOKUP(Simulation!$B$18,Simulation!$B$31:$FF$65535,$A778+3,FALSE),"")</f>
        <v/>
      </c>
      <c r="G778" t="str">
        <f>IF(G$1&lt;&gt;"",HLOOKUP(Simulation!$B$19,Simulation!$B$31:$FF$65535,$A778+3,FALSE),"")</f>
        <v/>
      </c>
      <c r="H778" t="str">
        <f>IF(H$1&lt;&gt;"",HLOOKUP(Simulation!$B$20,Simulation!$B$31:$FF$65535,$A778+3,FALSE),"")</f>
        <v/>
      </c>
      <c r="I778" t="str">
        <f>IF(I$1&lt;&gt;"",HLOOKUP(Simulation!$B$21,Simulation!$B$31:$FF$65535,$A778+3,FALSE),"")</f>
        <v/>
      </c>
      <c r="J778" t="str">
        <f>IF(J$1&lt;&gt;"",HLOOKUP(Simulation!$B$22,Simulation!$B$31:$FF$65535,$A778+3,FALSE),"")</f>
        <v/>
      </c>
      <c r="K778" t="str">
        <f>IF(K$1&lt;&gt;"",HLOOKUP(Simulation!$B$23,Simulation!$B$31:$FF$65535,$A778+3,FALSE),"")</f>
        <v/>
      </c>
      <c r="L778" t="str">
        <f>IF(L$1&lt;&gt;"",HLOOKUP(Simulation!$B$24,Simulation!$B$31:$FF$65535,$A778+3,FALSE),"")</f>
        <v/>
      </c>
      <c r="M778" t="str">
        <f>IF(M$1&lt;&gt;"",HLOOKUP(Simulation!$B$25,Simulation!$B$31:$FF$65535,$A778+3,FALSE),"")</f>
        <v/>
      </c>
      <c r="N778" t="str">
        <f>IF(N$1&lt;&gt;"",HLOOKUP(Simulation!$B$26,Simulation!$B$31:$FF$65535,$A778+3,FALSE),"")</f>
        <v/>
      </c>
      <c r="O778" t="str">
        <f>IF(O$1&lt;&gt;"",HLOOKUP(Simulation!$B$27,Simulation!$B$31:$FF$65535,$A778+3,FALSE),"")</f>
        <v/>
      </c>
      <c r="P778" t="str">
        <f>IF(P$1&lt;&gt;"",HLOOKUP(Simulation!$B$28,Simulation!$B$31:$FF$65535,$A778+3,FALSE),"")</f>
        <v/>
      </c>
      <c r="Q778" t="str">
        <f>IF(Q$1&lt;&gt;"",HLOOKUP(Simulation!$B$29,Simulation!$B$31:$FF$65535,$A778+3,FALSE),"")</f>
        <v/>
      </c>
    </row>
    <row r="779" spans="1:17" x14ac:dyDescent="0.15">
      <c r="A779">
        <v>778</v>
      </c>
      <c r="B779" t="str">
        <f>IF(HLOOKUP(1,Simulation!$B$31:$FF$65535,$A779+3,FALSE)&lt;&gt;"",HLOOKUP(1,Simulation!$B$31:$FF$65535,$A779+3,FALSE),"")</f>
        <v/>
      </c>
      <c r="C779">
        <f>IF(C$1&lt;&gt;"",HLOOKUP(Simulation!$B$15,Simulation!$B$31:$FF$65535,$A779+3,FALSE),"")</f>
        <v>0</v>
      </c>
      <c r="D779" t="str">
        <f>IF(D$1&lt;&gt;"",HLOOKUP(Simulation!$B$16,Simulation!$B$31:$FF$65535,$A779+3,FALSE),"")</f>
        <v/>
      </c>
      <c r="E779" t="str">
        <f>IF(E$1&lt;&gt;"",HLOOKUP(Simulation!$B$17,Simulation!$B$31:$FF$65535,$A779+3,FALSE),"")</f>
        <v/>
      </c>
      <c r="F779" t="str">
        <f>IF(F$1&lt;&gt;"",HLOOKUP(Simulation!$B$18,Simulation!$B$31:$FF$65535,$A779+3,FALSE),"")</f>
        <v/>
      </c>
      <c r="G779" t="str">
        <f>IF(G$1&lt;&gt;"",HLOOKUP(Simulation!$B$19,Simulation!$B$31:$FF$65535,$A779+3,FALSE),"")</f>
        <v/>
      </c>
      <c r="H779" t="str">
        <f>IF(H$1&lt;&gt;"",HLOOKUP(Simulation!$B$20,Simulation!$B$31:$FF$65535,$A779+3,FALSE),"")</f>
        <v/>
      </c>
      <c r="I779" t="str">
        <f>IF(I$1&lt;&gt;"",HLOOKUP(Simulation!$B$21,Simulation!$B$31:$FF$65535,$A779+3,FALSE),"")</f>
        <v/>
      </c>
      <c r="J779" t="str">
        <f>IF(J$1&lt;&gt;"",HLOOKUP(Simulation!$B$22,Simulation!$B$31:$FF$65535,$A779+3,FALSE),"")</f>
        <v/>
      </c>
      <c r="K779" t="str">
        <f>IF(K$1&lt;&gt;"",HLOOKUP(Simulation!$B$23,Simulation!$B$31:$FF$65535,$A779+3,FALSE),"")</f>
        <v/>
      </c>
      <c r="L779" t="str">
        <f>IF(L$1&lt;&gt;"",HLOOKUP(Simulation!$B$24,Simulation!$B$31:$FF$65535,$A779+3,FALSE),"")</f>
        <v/>
      </c>
      <c r="M779" t="str">
        <f>IF(M$1&lt;&gt;"",HLOOKUP(Simulation!$B$25,Simulation!$B$31:$FF$65535,$A779+3,FALSE),"")</f>
        <v/>
      </c>
      <c r="N779" t="str">
        <f>IF(N$1&lt;&gt;"",HLOOKUP(Simulation!$B$26,Simulation!$B$31:$FF$65535,$A779+3,FALSE),"")</f>
        <v/>
      </c>
      <c r="O779" t="str">
        <f>IF(O$1&lt;&gt;"",HLOOKUP(Simulation!$B$27,Simulation!$B$31:$FF$65535,$A779+3,FALSE),"")</f>
        <v/>
      </c>
      <c r="P779" t="str">
        <f>IF(P$1&lt;&gt;"",HLOOKUP(Simulation!$B$28,Simulation!$B$31:$FF$65535,$A779+3,FALSE),"")</f>
        <v/>
      </c>
      <c r="Q779" t="str">
        <f>IF(Q$1&lt;&gt;"",HLOOKUP(Simulation!$B$29,Simulation!$B$31:$FF$65535,$A779+3,FALSE),"")</f>
        <v/>
      </c>
    </row>
    <row r="780" spans="1:17" x14ac:dyDescent="0.15">
      <c r="A780">
        <v>779</v>
      </c>
      <c r="B780" t="str">
        <f>IF(HLOOKUP(1,Simulation!$B$31:$FF$65535,$A780+3,FALSE)&lt;&gt;"",HLOOKUP(1,Simulation!$B$31:$FF$65535,$A780+3,FALSE),"")</f>
        <v/>
      </c>
      <c r="C780">
        <f>IF(C$1&lt;&gt;"",HLOOKUP(Simulation!$B$15,Simulation!$B$31:$FF$65535,$A780+3,FALSE),"")</f>
        <v>0</v>
      </c>
      <c r="D780" t="str">
        <f>IF(D$1&lt;&gt;"",HLOOKUP(Simulation!$B$16,Simulation!$B$31:$FF$65535,$A780+3,FALSE),"")</f>
        <v/>
      </c>
      <c r="E780" t="str">
        <f>IF(E$1&lt;&gt;"",HLOOKUP(Simulation!$B$17,Simulation!$B$31:$FF$65535,$A780+3,FALSE),"")</f>
        <v/>
      </c>
      <c r="F780" t="str">
        <f>IF(F$1&lt;&gt;"",HLOOKUP(Simulation!$B$18,Simulation!$B$31:$FF$65535,$A780+3,FALSE),"")</f>
        <v/>
      </c>
      <c r="G780" t="str">
        <f>IF(G$1&lt;&gt;"",HLOOKUP(Simulation!$B$19,Simulation!$B$31:$FF$65535,$A780+3,FALSE),"")</f>
        <v/>
      </c>
      <c r="H780" t="str">
        <f>IF(H$1&lt;&gt;"",HLOOKUP(Simulation!$B$20,Simulation!$B$31:$FF$65535,$A780+3,FALSE),"")</f>
        <v/>
      </c>
      <c r="I780" t="str">
        <f>IF(I$1&lt;&gt;"",HLOOKUP(Simulation!$B$21,Simulation!$B$31:$FF$65535,$A780+3,FALSE),"")</f>
        <v/>
      </c>
      <c r="J780" t="str">
        <f>IF(J$1&lt;&gt;"",HLOOKUP(Simulation!$B$22,Simulation!$B$31:$FF$65535,$A780+3,FALSE),"")</f>
        <v/>
      </c>
      <c r="K780" t="str">
        <f>IF(K$1&lt;&gt;"",HLOOKUP(Simulation!$B$23,Simulation!$B$31:$FF$65535,$A780+3,FALSE),"")</f>
        <v/>
      </c>
      <c r="L780" t="str">
        <f>IF(L$1&lt;&gt;"",HLOOKUP(Simulation!$B$24,Simulation!$B$31:$FF$65535,$A780+3,FALSE),"")</f>
        <v/>
      </c>
      <c r="M780" t="str">
        <f>IF(M$1&lt;&gt;"",HLOOKUP(Simulation!$B$25,Simulation!$B$31:$FF$65535,$A780+3,FALSE),"")</f>
        <v/>
      </c>
      <c r="N780" t="str">
        <f>IF(N$1&lt;&gt;"",HLOOKUP(Simulation!$B$26,Simulation!$B$31:$FF$65535,$A780+3,FALSE),"")</f>
        <v/>
      </c>
      <c r="O780" t="str">
        <f>IF(O$1&lt;&gt;"",HLOOKUP(Simulation!$B$27,Simulation!$B$31:$FF$65535,$A780+3,FALSE),"")</f>
        <v/>
      </c>
      <c r="P780" t="str">
        <f>IF(P$1&lt;&gt;"",HLOOKUP(Simulation!$B$28,Simulation!$B$31:$FF$65535,$A780+3,FALSE),"")</f>
        <v/>
      </c>
      <c r="Q780" t="str">
        <f>IF(Q$1&lt;&gt;"",HLOOKUP(Simulation!$B$29,Simulation!$B$31:$FF$65535,$A780+3,FALSE),"")</f>
        <v/>
      </c>
    </row>
    <row r="781" spans="1:17" x14ac:dyDescent="0.15">
      <c r="A781">
        <v>780</v>
      </c>
      <c r="B781" t="str">
        <f>IF(HLOOKUP(1,Simulation!$B$31:$FF$65535,$A781+3,FALSE)&lt;&gt;"",HLOOKUP(1,Simulation!$B$31:$FF$65535,$A781+3,FALSE),"")</f>
        <v/>
      </c>
      <c r="C781">
        <f>IF(C$1&lt;&gt;"",HLOOKUP(Simulation!$B$15,Simulation!$B$31:$FF$65535,$A781+3,FALSE),"")</f>
        <v>0</v>
      </c>
      <c r="D781" t="str">
        <f>IF(D$1&lt;&gt;"",HLOOKUP(Simulation!$B$16,Simulation!$B$31:$FF$65535,$A781+3,FALSE),"")</f>
        <v/>
      </c>
      <c r="E781" t="str">
        <f>IF(E$1&lt;&gt;"",HLOOKUP(Simulation!$B$17,Simulation!$B$31:$FF$65535,$A781+3,FALSE),"")</f>
        <v/>
      </c>
      <c r="F781" t="str">
        <f>IF(F$1&lt;&gt;"",HLOOKUP(Simulation!$B$18,Simulation!$B$31:$FF$65535,$A781+3,FALSE),"")</f>
        <v/>
      </c>
      <c r="G781" t="str">
        <f>IF(G$1&lt;&gt;"",HLOOKUP(Simulation!$B$19,Simulation!$B$31:$FF$65535,$A781+3,FALSE),"")</f>
        <v/>
      </c>
      <c r="H781" t="str">
        <f>IF(H$1&lt;&gt;"",HLOOKUP(Simulation!$B$20,Simulation!$B$31:$FF$65535,$A781+3,FALSE),"")</f>
        <v/>
      </c>
      <c r="I781" t="str">
        <f>IF(I$1&lt;&gt;"",HLOOKUP(Simulation!$B$21,Simulation!$B$31:$FF$65535,$A781+3,FALSE),"")</f>
        <v/>
      </c>
      <c r="J781" t="str">
        <f>IF(J$1&lt;&gt;"",HLOOKUP(Simulation!$B$22,Simulation!$B$31:$FF$65535,$A781+3,FALSE),"")</f>
        <v/>
      </c>
      <c r="K781" t="str">
        <f>IF(K$1&lt;&gt;"",HLOOKUP(Simulation!$B$23,Simulation!$B$31:$FF$65535,$A781+3,FALSE),"")</f>
        <v/>
      </c>
      <c r="L781" t="str">
        <f>IF(L$1&lt;&gt;"",HLOOKUP(Simulation!$B$24,Simulation!$B$31:$FF$65535,$A781+3,FALSE),"")</f>
        <v/>
      </c>
      <c r="M781" t="str">
        <f>IF(M$1&lt;&gt;"",HLOOKUP(Simulation!$B$25,Simulation!$B$31:$FF$65535,$A781+3,FALSE),"")</f>
        <v/>
      </c>
      <c r="N781" t="str">
        <f>IF(N$1&lt;&gt;"",HLOOKUP(Simulation!$B$26,Simulation!$B$31:$FF$65535,$A781+3,FALSE),"")</f>
        <v/>
      </c>
      <c r="O781" t="str">
        <f>IF(O$1&lt;&gt;"",HLOOKUP(Simulation!$B$27,Simulation!$B$31:$FF$65535,$A781+3,FALSE),"")</f>
        <v/>
      </c>
      <c r="P781" t="str">
        <f>IF(P$1&lt;&gt;"",HLOOKUP(Simulation!$B$28,Simulation!$B$31:$FF$65535,$A781+3,FALSE),"")</f>
        <v/>
      </c>
      <c r="Q781" t="str">
        <f>IF(Q$1&lt;&gt;"",HLOOKUP(Simulation!$B$29,Simulation!$B$31:$FF$65535,$A781+3,FALSE),"")</f>
        <v/>
      </c>
    </row>
    <row r="782" spans="1:17" x14ac:dyDescent="0.15">
      <c r="A782">
        <v>781</v>
      </c>
      <c r="B782" t="str">
        <f>IF(HLOOKUP(1,Simulation!$B$31:$FF$65535,$A782+3,FALSE)&lt;&gt;"",HLOOKUP(1,Simulation!$B$31:$FF$65535,$A782+3,FALSE),"")</f>
        <v/>
      </c>
      <c r="C782">
        <f>IF(C$1&lt;&gt;"",HLOOKUP(Simulation!$B$15,Simulation!$B$31:$FF$65535,$A782+3,FALSE),"")</f>
        <v>0</v>
      </c>
      <c r="D782" t="str">
        <f>IF(D$1&lt;&gt;"",HLOOKUP(Simulation!$B$16,Simulation!$B$31:$FF$65535,$A782+3,FALSE),"")</f>
        <v/>
      </c>
      <c r="E782" t="str">
        <f>IF(E$1&lt;&gt;"",HLOOKUP(Simulation!$B$17,Simulation!$B$31:$FF$65535,$A782+3,FALSE),"")</f>
        <v/>
      </c>
      <c r="F782" t="str">
        <f>IF(F$1&lt;&gt;"",HLOOKUP(Simulation!$B$18,Simulation!$B$31:$FF$65535,$A782+3,FALSE),"")</f>
        <v/>
      </c>
      <c r="G782" t="str">
        <f>IF(G$1&lt;&gt;"",HLOOKUP(Simulation!$B$19,Simulation!$B$31:$FF$65535,$A782+3,FALSE),"")</f>
        <v/>
      </c>
      <c r="H782" t="str">
        <f>IF(H$1&lt;&gt;"",HLOOKUP(Simulation!$B$20,Simulation!$B$31:$FF$65535,$A782+3,FALSE),"")</f>
        <v/>
      </c>
      <c r="I782" t="str">
        <f>IF(I$1&lt;&gt;"",HLOOKUP(Simulation!$B$21,Simulation!$B$31:$FF$65535,$A782+3,FALSE),"")</f>
        <v/>
      </c>
      <c r="J782" t="str">
        <f>IF(J$1&lt;&gt;"",HLOOKUP(Simulation!$B$22,Simulation!$B$31:$FF$65535,$A782+3,FALSE),"")</f>
        <v/>
      </c>
      <c r="K782" t="str">
        <f>IF(K$1&lt;&gt;"",HLOOKUP(Simulation!$B$23,Simulation!$B$31:$FF$65535,$A782+3,FALSE),"")</f>
        <v/>
      </c>
      <c r="L782" t="str">
        <f>IF(L$1&lt;&gt;"",HLOOKUP(Simulation!$B$24,Simulation!$B$31:$FF$65535,$A782+3,FALSE),"")</f>
        <v/>
      </c>
      <c r="M782" t="str">
        <f>IF(M$1&lt;&gt;"",HLOOKUP(Simulation!$B$25,Simulation!$B$31:$FF$65535,$A782+3,FALSE),"")</f>
        <v/>
      </c>
      <c r="N782" t="str">
        <f>IF(N$1&lt;&gt;"",HLOOKUP(Simulation!$B$26,Simulation!$B$31:$FF$65535,$A782+3,FALSE),"")</f>
        <v/>
      </c>
      <c r="O782" t="str">
        <f>IF(O$1&lt;&gt;"",HLOOKUP(Simulation!$B$27,Simulation!$B$31:$FF$65535,$A782+3,FALSE),"")</f>
        <v/>
      </c>
      <c r="P782" t="str">
        <f>IF(P$1&lt;&gt;"",HLOOKUP(Simulation!$B$28,Simulation!$B$31:$FF$65535,$A782+3,FALSE),"")</f>
        <v/>
      </c>
      <c r="Q782" t="str">
        <f>IF(Q$1&lt;&gt;"",HLOOKUP(Simulation!$B$29,Simulation!$B$31:$FF$65535,$A782+3,FALSE),"")</f>
        <v/>
      </c>
    </row>
    <row r="783" spans="1:17" x14ac:dyDescent="0.15">
      <c r="A783">
        <v>782</v>
      </c>
      <c r="B783" t="str">
        <f>IF(HLOOKUP(1,Simulation!$B$31:$FF$65535,$A783+3,FALSE)&lt;&gt;"",HLOOKUP(1,Simulation!$B$31:$FF$65535,$A783+3,FALSE),"")</f>
        <v/>
      </c>
      <c r="C783">
        <f>IF(C$1&lt;&gt;"",HLOOKUP(Simulation!$B$15,Simulation!$B$31:$FF$65535,$A783+3,FALSE),"")</f>
        <v>0</v>
      </c>
      <c r="D783" t="str">
        <f>IF(D$1&lt;&gt;"",HLOOKUP(Simulation!$B$16,Simulation!$B$31:$FF$65535,$A783+3,FALSE),"")</f>
        <v/>
      </c>
      <c r="E783" t="str">
        <f>IF(E$1&lt;&gt;"",HLOOKUP(Simulation!$B$17,Simulation!$B$31:$FF$65535,$A783+3,FALSE),"")</f>
        <v/>
      </c>
      <c r="F783" t="str">
        <f>IF(F$1&lt;&gt;"",HLOOKUP(Simulation!$B$18,Simulation!$B$31:$FF$65535,$A783+3,FALSE),"")</f>
        <v/>
      </c>
      <c r="G783" t="str">
        <f>IF(G$1&lt;&gt;"",HLOOKUP(Simulation!$B$19,Simulation!$B$31:$FF$65535,$A783+3,FALSE),"")</f>
        <v/>
      </c>
      <c r="H783" t="str">
        <f>IF(H$1&lt;&gt;"",HLOOKUP(Simulation!$B$20,Simulation!$B$31:$FF$65535,$A783+3,FALSE),"")</f>
        <v/>
      </c>
      <c r="I783" t="str">
        <f>IF(I$1&lt;&gt;"",HLOOKUP(Simulation!$B$21,Simulation!$B$31:$FF$65535,$A783+3,FALSE),"")</f>
        <v/>
      </c>
      <c r="J783" t="str">
        <f>IF(J$1&lt;&gt;"",HLOOKUP(Simulation!$B$22,Simulation!$B$31:$FF$65535,$A783+3,FALSE),"")</f>
        <v/>
      </c>
      <c r="K783" t="str">
        <f>IF(K$1&lt;&gt;"",HLOOKUP(Simulation!$B$23,Simulation!$B$31:$FF$65535,$A783+3,FALSE),"")</f>
        <v/>
      </c>
      <c r="L783" t="str">
        <f>IF(L$1&lt;&gt;"",HLOOKUP(Simulation!$B$24,Simulation!$B$31:$FF$65535,$A783+3,FALSE),"")</f>
        <v/>
      </c>
      <c r="M783" t="str">
        <f>IF(M$1&lt;&gt;"",HLOOKUP(Simulation!$B$25,Simulation!$B$31:$FF$65535,$A783+3,FALSE),"")</f>
        <v/>
      </c>
      <c r="N783" t="str">
        <f>IF(N$1&lt;&gt;"",HLOOKUP(Simulation!$B$26,Simulation!$B$31:$FF$65535,$A783+3,FALSE),"")</f>
        <v/>
      </c>
      <c r="O783" t="str">
        <f>IF(O$1&lt;&gt;"",HLOOKUP(Simulation!$B$27,Simulation!$B$31:$FF$65535,$A783+3,FALSE),"")</f>
        <v/>
      </c>
      <c r="P783" t="str">
        <f>IF(P$1&lt;&gt;"",HLOOKUP(Simulation!$B$28,Simulation!$B$31:$FF$65535,$A783+3,FALSE),"")</f>
        <v/>
      </c>
      <c r="Q783" t="str">
        <f>IF(Q$1&lt;&gt;"",HLOOKUP(Simulation!$B$29,Simulation!$B$31:$FF$65535,$A783+3,FALSE),"")</f>
        <v/>
      </c>
    </row>
    <row r="784" spans="1:17" x14ac:dyDescent="0.15">
      <c r="A784">
        <v>783</v>
      </c>
      <c r="B784" t="str">
        <f>IF(HLOOKUP(1,Simulation!$B$31:$FF$65535,$A784+3,FALSE)&lt;&gt;"",HLOOKUP(1,Simulation!$B$31:$FF$65535,$A784+3,FALSE),"")</f>
        <v/>
      </c>
      <c r="C784">
        <f>IF(C$1&lt;&gt;"",HLOOKUP(Simulation!$B$15,Simulation!$B$31:$FF$65535,$A784+3,FALSE),"")</f>
        <v>0</v>
      </c>
      <c r="D784" t="str">
        <f>IF(D$1&lt;&gt;"",HLOOKUP(Simulation!$B$16,Simulation!$B$31:$FF$65535,$A784+3,FALSE),"")</f>
        <v/>
      </c>
      <c r="E784" t="str">
        <f>IF(E$1&lt;&gt;"",HLOOKUP(Simulation!$B$17,Simulation!$B$31:$FF$65535,$A784+3,FALSE),"")</f>
        <v/>
      </c>
      <c r="F784" t="str">
        <f>IF(F$1&lt;&gt;"",HLOOKUP(Simulation!$B$18,Simulation!$B$31:$FF$65535,$A784+3,FALSE),"")</f>
        <v/>
      </c>
      <c r="G784" t="str">
        <f>IF(G$1&lt;&gt;"",HLOOKUP(Simulation!$B$19,Simulation!$B$31:$FF$65535,$A784+3,FALSE),"")</f>
        <v/>
      </c>
      <c r="H784" t="str">
        <f>IF(H$1&lt;&gt;"",HLOOKUP(Simulation!$B$20,Simulation!$B$31:$FF$65535,$A784+3,FALSE),"")</f>
        <v/>
      </c>
      <c r="I784" t="str">
        <f>IF(I$1&lt;&gt;"",HLOOKUP(Simulation!$B$21,Simulation!$B$31:$FF$65535,$A784+3,FALSE),"")</f>
        <v/>
      </c>
      <c r="J784" t="str">
        <f>IF(J$1&lt;&gt;"",HLOOKUP(Simulation!$B$22,Simulation!$B$31:$FF$65535,$A784+3,FALSE),"")</f>
        <v/>
      </c>
      <c r="K784" t="str">
        <f>IF(K$1&lt;&gt;"",HLOOKUP(Simulation!$B$23,Simulation!$B$31:$FF$65535,$A784+3,FALSE),"")</f>
        <v/>
      </c>
      <c r="L784" t="str">
        <f>IF(L$1&lt;&gt;"",HLOOKUP(Simulation!$B$24,Simulation!$B$31:$FF$65535,$A784+3,FALSE),"")</f>
        <v/>
      </c>
      <c r="M784" t="str">
        <f>IF(M$1&lt;&gt;"",HLOOKUP(Simulation!$B$25,Simulation!$B$31:$FF$65535,$A784+3,FALSE),"")</f>
        <v/>
      </c>
      <c r="N784" t="str">
        <f>IF(N$1&lt;&gt;"",HLOOKUP(Simulation!$B$26,Simulation!$B$31:$FF$65535,$A784+3,FALSE),"")</f>
        <v/>
      </c>
      <c r="O784" t="str">
        <f>IF(O$1&lt;&gt;"",HLOOKUP(Simulation!$B$27,Simulation!$B$31:$FF$65535,$A784+3,FALSE),"")</f>
        <v/>
      </c>
      <c r="P784" t="str">
        <f>IF(P$1&lt;&gt;"",HLOOKUP(Simulation!$B$28,Simulation!$B$31:$FF$65535,$A784+3,FALSE),"")</f>
        <v/>
      </c>
      <c r="Q784" t="str">
        <f>IF(Q$1&lt;&gt;"",HLOOKUP(Simulation!$B$29,Simulation!$B$31:$FF$65535,$A784+3,FALSE),"")</f>
        <v/>
      </c>
    </row>
    <row r="785" spans="1:17" x14ac:dyDescent="0.15">
      <c r="A785">
        <v>784</v>
      </c>
      <c r="B785" t="str">
        <f>IF(HLOOKUP(1,Simulation!$B$31:$FF$65535,$A785+3,FALSE)&lt;&gt;"",HLOOKUP(1,Simulation!$B$31:$FF$65535,$A785+3,FALSE),"")</f>
        <v/>
      </c>
      <c r="C785">
        <f>IF(C$1&lt;&gt;"",HLOOKUP(Simulation!$B$15,Simulation!$B$31:$FF$65535,$A785+3,FALSE),"")</f>
        <v>0</v>
      </c>
      <c r="D785" t="str">
        <f>IF(D$1&lt;&gt;"",HLOOKUP(Simulation!$B$16,Simulation!$B$31:$FF$65535,$A785+3,FALSE),"")</f>
        <v/>
      </c>
      <c r="E785" t="str">
        <f>IF(E$1&lt;&gt;"",HLOOKUP(Simulation!$B$17,Simulation!$B$31:$FF$65535,$A785+3,FALSE),"")</f>
        <v/>
      </c>
      <c r="F785" t="str">
        <f>IF(F$1&lt;&gt;"",HLOOKUP(Simulation!$B$18,Simulation!$B$31:$FF$65535,$A785+3,FALSE),"")</f>
        <v/>
      </c>
      <c r="G785" t="str">
        <f>IF(G$1&lt;&gt;"",HLOOKUP(Simulation!$B$19,Simulation!$B$31:$FF$65535,$A785+3,FALSE),"")</f>
        <v/>
      </c>
      <c r="H785" t="str">
        <f>IF(H$1&lt;&gt;"",HLOOKUP(Simulation!$B$20,Simulation!$B$31:$FF$65535,$A785+3,FALSE),"")</f>
        <v/>
      </c>
      <c r="I785" t="str">
        <f>IF(I$1&lt;&gt;"",HLOOKUP(Simulation!$B$21,Simulation!$B$31:$FF$65535,$A785+3,FALSE),"")</f>
        <v/>
      </c>
      <c r="J785" t="str">
        <f>IF(J$1&lt;&gt;"",HLOOKUP(Simulation!$B$22,Simulation!$B$31:$FF$65535,$A785+3,FALSE),"")</f>
        <v/>
      </c>
      <c r="K785" t="str">
        <f>IF(K$1&lt;&gt;"",HLOOKUP(Simulation!$B$23,Simulation!$B$31:$FF$65535,$A785+3,FALSE),"")</f>
        <v/>
      </c>
      <c r="L785" t="str">
        <f>IF(L$1&lt;&gt;"",HLOOKUP(Simulation!$B$24,Simulation!$B$31:$FF$65535,$A785+3,FALSE),"")</f>
        <v/>
      </c>
      <c r="M785" t="str">
        <f>IF(M$1&lt;&gt;"",HLOOKUP(Simulation!$B$25,Simulation!$B$31:$FF$65535,$A785+3,FALSE),"")</f>
        <v/>
      </c>
      <c r="N785" t="str">
        <f>IF(N$1&lt;&gt;"",HLOOKUP(Simulation!$B$26,Simulation!$B$31:$FF$65535,$A785+3,FALSE),"")</f>
        <v/>
      </c>
      <c r="O785" t="str">
        <f>IF(O$1&lt;&gt;"",HLOOKUP(Simulation!$B$27,Simulation!$B$31:$FF$65535,$A785+3,FALSE),"")</f>
        <v/>
      </c>
      <c r="P785" t="str">
        <f>IF(P$1&lt;&gt;"",HLOOKUP(Simulation!$B$28,Simulation!$B$31:$FF$65535,$A785+3,FALSE),"")</f>
        <v/>
      </c>
      <c r="Q785" t="str">
        <f>IF(Q$1&lt;&gt;"",HLOOKUP(Simulation!$B$29,Simulation!$B$31:$FF$65535,$A785+3,FALSE),"")</f>
        <v/>
      </c>
    </row>
    <row r="786" spans="1:17" x14ac:dyDescent="0.15">
      <c r="A786">
        <v>785</v>
      </c>
      <c r="B786" t="str">
        <f>IF(HLOOKUP(1,Simulation!$B$31:$FF$65535,$A786+3,FALSE)&lt;&gt;"",HLOOKUP(1,Simulation!$B$31:$FF$65535,$A786+3,FALSE),"")</f>
        <v/>
      </c>
      <c r="C786">
        <f>IF(C$1&lt;&gt;"",HLOOKUP(Simulation!$B$15,Simulation!$B$31:$FF$65535,$A786+3,FALSE),"")</f>
        <v>0</v>
      </c>
      <c r="D786" t="str">
        <f>IF(D$1&lt;&gt;"",HLOOKUP(Simulation!$B$16,Simulation!$B$31:$FF$65535,$A786+3,FALSE),"")</f>
        <v/>
      </c>
      <c r="E786" t="str">
        <f>IF(E$1&lt;&gt;"",HLOOKUP(Simulation!$B$17,Simulation!$B$31:$FF$65535,$A786+3,FALSE),"")</f>
        <v/>
      </c>
      <c r="F786" t="str">
        <f>IF(F$1&lt;&gt;"",HLOOKUP(Simulation!$B$18,Simulation!$B$31:$FF$65535,$A786+3,FALSE),"")</f>
        <v/>
      </c>
      <c r="G786" t="str">
        <f>IF(G$1&lt;&gt;"",HLOOKUP(Simulation!$B$19,Simulation!$B$31:$FF$65535,$A786+3,FALSE),"")</f>
        <v/>
      </c>
      <c r="H786" t="str">
        <f>IF(H$1&lt;&gt;"",HLOOKUP(Simulation!$B$20,Simulation!$B$31:$FF$65535,$A786+3,FALSE),"")</f>
        <v/>
      </c>
      <c r="I786" t="str">
        <f>IF(I$1&lt;&gt;"",HLOOKUP(Simulation!$B$21,Simulation!$B$31:$FF$65535,$A786+3,FALSE),"")</f>
        <v/>
      </c>
      <c r="J786" t="str">
        <f>IF(J$1&lt;&gt;"",HLOOKUP(Simulation!$B$22,Simulation!$B$31:$FF$65535,$A786+3,FALSE),"")</f>
        <v/>
      </c>
      <c r="K786" t="str">
        <f>IF(K$1&lt;&gt;"",HLOOKUP(Simulation!$B$23,Simulation!$B$31:$FF$65535,$A786+3,FALSE),"")</f>
        <v/>
      </c>
      <c r="L786" t="str">
        <f>IF(L$1&lt;&gt;"",HLOOKUP(Simulation!$B$24,Simulation!$B$31:$FF$65535,$A786+3,FALSE),"")</f>
        <v/>
      </c>
      <c r="M786" t="str">
        <f>IF(M$1&lt;&gt;"",HLOOKUP(Simulation!$B$25,Simulation!$B$31:$FF$65535,$A786+3,FALSE),"")</f>
        <v/>
      </c>
      <c r="N786" t="str">
        <f>IF(N$1&lt;&gt;"",HLOOKUP(Simulation!$B$26,Simulation!$B$31:$FF$65535,$A786+3,FALSE),"")</f>
        <v/>
      </c>
      <c r="O786" t="str">
        <f>IF(O$1&lt;&gt;"",HLOOKUP(Simulation!$B$27,Simulation!$B$31:$FF$65535,$A786+3,FALSE),"")</f>
        <v/>
      </c>
      <c r="P786" t="str">
        <f>IF(P$1&lt;&gt;"",HLOOKUP(Simulation!$B$28,Simulation!$B$31:$FF$65535,$A786+3,FALSE),"")</f>
        <v/>
      </c>
      <c r="Q786" t="str">
        <f>IF(Q$1&lt;&gt;"",HLOOKUP(Simulation!$B$29,Simulation!$B$31:$FF$65535,$A786+3,FALSE),"")</f>
        <v/>
      </c>
    </row>
    <row r="787" spans="1:17" x14ac:dyDescent="0.15">
      <c r="A787">
        <v>786</v>
      </c>
      <c r="B787" t="str">
        <f>IF(HLOOKUP(1,Simulation!$B$31:$FF$65535,$A787+3,FALSE)&lt;&gt;"",HLOOKUP(1,Simulation!$B$31:$FF$65535,$A787+3,FALSE),"")</f>
        <v/>
      </c>
      <c r="C787">
        <f>IF(C$1&lt;&gt;"",HLOOKUP(Simulation!$B$15,Simulation!$B$31:$FF$65535,$A787+3,FALSE),"")</f>
        <v>0</v>
      </c>
      <c r="D787" t="str">
        <f>IF(D$1&lt;&gt;"",HLOOKUP(Simulation!$B$16,Simulation!$B$31:$FF$65535,$A787+3,FALSE),"")</f>
        <v/>
      </c>
      <c r="E787" t="str">
        <f>IF(E$1&lt;&gt;"",HLOOKUP(Simulation!$B$17,Simulation!$B$31:$FF$65535,$A787+3,FALSE),"")</f>
        <v/>
      </c>
      <c r="F787" t="str">
        <f>IF(F$1&lt;&gt;"",HLOOKUP(Simulation!$B$18,Simulation!$B$31:$FF$65535,$A787+3,FALSE),"")</f>
        <v/>
      </c>
      <c r="G787" t="str">
        <f>IF(G$1&lt;&gt;"",HLOOKUP(Simulation!$B$19,Simulation!$B$31:$FF$65535,$A787+3,FALSE),"")</f>
        <v/>
      </c>
      <c r="H787" t="str">
        <f>IF(H$1&lt;&gt;"",HLOOKUP(Simulation!$B$20,Simulation!$B$31:$FF$65535,$A787+3,FALSE),"")</f>
        <v/>
      </c>
      <c r="I787" t="str">
        <f>IF(I$1&lt;&gt;"",HLOOKUP(Simulation!$B$21,Simulation!$B$31:$FF$65535,$A787+3,FALSE),"")</f>
        <v/>
      </c>
      <c r="J787" t="str">
        <f>IF(J$1&lt;&gt;"",HLOOKUP(Simulation!$B$22,Simulation!$B$31:$FF$65535,$A787+3,FALSE),"")</f>
        <v/>
      </c>
      <c r="K787" t="str">
        <f>IF(K$1&lt;&gt;"",HLOOKUP(Simulation!$B$23,Simulation!$B$31:$FF$65535,$A787+3,FALSE),"")</f>
        <v/>
      </c>
      <c r="L787" t="str">
        <f>IF(L$1&lt;&gt;"",HLOOKUP(Simulation!$B$24,Simulation!$B$31:$FF$65535,$A787+3,FALSE),"")</f>
        <v/>
      </c>
      <c r="M787" t="str">
        <f>IF(M$1&lt;&gt;"",HLOOKUP(Simulation!$B$25,Simulation!$B$31:$FF$65535,$A787+3,FALSE),"")</f>
        <v/>
      </c>
      <c r="N787" t="str">
        <f>IF(N$1&lt;&gt;"",HLOOKUP(Simulation!$B$26,Simulation!$B$31:$FF$65535,$A787+3,FALSE),"")</f>
        <v/>
      </c>
      <c r="O787" t="str">
        <f>IF(O$1&lt;&gt;"",HLOOKUP(Simulation!$B$27,Simulation!$B$31:$FF$65535,$A787+3,FALSE),"")</f>
        <v/>
      </c>
      <c r="P787" t="str">
        <f>IF(P$1&lt;&gt;"",HLOOKUP(Simulation!$B$28,Simulation!$B$31:$FF$65535,$A787+3,FALSE),"")</f>
        <v/>
      </c>
      <c r="Q787" t="str">
        <f>IF(Q$1&lt;&gt;"",HLOOKUP(Simulation!$B$29,Simulation!$B$31:$FF$65535,$A787+3,FALSE),"")</f>
        <v/>
      </c>
    </row>
    <row r="788" spans="1:17" x14ac:dyDescent="0.15">
      <c r="A788">
        <v>787</v>
      </c>
      <c r="B788" t="str">
        <f>IF(HLOOKUP(1,Simulation!$B$31:$FF$65535,$A788+3,FALSE)&lt;&gt;"",HLOOKUP(1,Simulation!$B$31:$FF$65535,$A788+3,FALSE),"")</f>
        <v/>
      </c>
      <c r="C788">
        <f>IF(C$1&lt;&gt;"",HLOOKUP(Simulation!$B$15,Simulation!$B$31:$FF$65535,$A788+3,FALSE),"")</f>
        <v>0</v>
      </c>
      <c r="D788" t="str">
        <f>IF(D$1&lt;&gt;"",HLOOKUP(Simulation!$B$16,Simulation!$B$31:$FF$65535,$A788+3,FALSE),"")</f>
        <v/>
      </c>
      <c r="E788" t="str">
        <f>IF(E$1&lt;&gt;"",HLOOKUP(Simulation!$B$17,Simulation!$B$31:$FF$65535,$A788+3,FALSE),"")</f>
        <v/>
      </c>
      <c r="F788" t="str">
        <f>IF(F$1&lt;&gt;"",HLOOKUP(Simulation!$B$18,Simulation!$B$31:$FF$65535,$A788+3,FALSE),"")</f>
        <v/>
      </c>
      <c r="G788" t="str">
        <f>IF(G$1&lt;&gt;"",HLOOKUP(Simulation!$B$19,Simulation!$B$31:$FF$65535,$A788+3,FALSE),"")</f>
        <v/>
      </c>
      <c r="H788" t="str">
        <f>IF(H$1&lt;&gt;"",HLOOKUP(Simulation!$B$20,Simulation!$B$31:$FF$65535,$A788+3,FALSE),"")</f>
        <v/>
      </c>
      <c r="I788" t="str">
        <f>IF(I$1&lt;&gt;"",HLOOKUP(Simulation!$B$21,Simulation!$B$31:$FF$65535,$A788+3,FALSE),"")</f>
        <v/>
      </c>
      <c r="J788" t="str">
        <f>IF(J$1&lt;&gt;"",HLOOKUP(Simulation!$B$22,Simulation!$B$31:$FF$65535,$A788+3,FALSE),"")</f>
        <v/>
      </c>
      <c r="K788" t="str">
        <f>IF(K$1&lt;&gt;"",HLOOKUP(Simulation!$B$23,Simulation!$B$31:$FF$65535,$A788+3,FALSE),"")</f>
        <v/>
      </c>
      <c r="L788" t="str">
        <f>IF(L$1&lt;&gt;"",HLOOKUP(Simulation!$B$24,Simulation!$B$31:$FF$65535,$A788+3,FALSE),"")</f>
        <v/>
      </c>
      <c r="M788" t="str">
        <f>IF(M$1&lt;&gt;"",HLOOKUP(Simulation!$B$25,Simulation!$B$31:$FF$65535,$A788+3,FALSE),"")</f>
        <v/>
      </c>
      <c r="N788" t="str">
        <f>IF(N$1&lt;&gt;"",HLOOKUP(Simulation!$B$26,Simulation!$B$31:$FF$65535,$A788+3,FALSE),"")</f>
        <v/>
      </c>
      <c r="O788" t="str">
        <f>IF(O$1&lt;&gt;"",HLOOKUP(Simulation!$B$27,Simulation!$B$31:$FF$65535,$A788+3,FALSE),"")</f>
        <v/>
      </c>
      <c r="P788" t="str">
        <f>IF(P$1&lt;&gt;"",HLOOKUP(Simulation!$B$28,Simulation!$B$31:$FF$65535,$A788+3,FALSE),"")</f>
        <v/>
      </c>
      <c r="Q788" t="str">
        <f>IF(Q$1&lt;&gt;"",HLOOKUP(Simulation!$B$29,Simulation!$B$31:$FF$65535,$A788+3,FALSE),"")</f>
        <v/>
      </c>
    </row>
    <row r="789" spans="1:17" x14ac:dyDescent="0.15">
      <c r="A789">
        <v>788</v>
      </c>
      <c r="B789" t="str">
        <f>IF(HLOOKUP(1,Simulation!$B$31:$FF$65535,$A789+3,FALSE)&lt;&gt;"",HLOOKUP(1,Simulation!$B$31:$FF$65535,$A789+3,FALSE),"")</f>
        <v/>
      </c>
      <c r="C789">
        <f>IF(C$1&lt;&gt;"",HLOOKUP(Simulation!$B$15,Simulation!$B$31:$FF$65535,$A789+3,FALSE),"")</f>
        <v>0</v>
      </c>
      <c r="D789" t="str">
        <f>IF(D$1&lt;&gt;"",HLOOKUP(Simulation!$B$16,Simulation!$B$31:$FF$65535,$A789+3,FALSE),"")</f>
        <v/>
      </c>
      <c r="E789" t="str">
        <f>IF(E$1&lt;&gt;"",HLOOKUP(Simulation!$B$17,Simulation!$B$31:$FF$65535,$A789+3,FALSE),"")</f>
        <v/>
      </c>
      <c r="F789" t="str">
        <f>IF(F$1&lt;&gt;"",HLOOKUP(Simulation!$B$18,Simulation!$B$31:$FF$65535,$A789+3,FALSE),"")</f>
        <v/>
      </c>
      <c r="G789" t="str">
        <f>IF(G$1&lt;&gt;"",HLOOKUP(Simulation!$B$19,Simulation!$B$31:$FF$65535,$A789+3,FALSE),"")</f>
        <v/>
      </c>
      <c r="H789" t="str">
        <f>IF(H$1&lt;&gt;"",HLOOKUP(Simulation!$B$20,Simulation!$B$31:$FF$65535,$A789+3,FALSE),"")</f>
        <v/>
      </c>
      <c r="I789" t="str">
        <f>IF(I$1&lt;&gt;"",HLOOKUP(Simulation!$B$21,Simulation!$B$31:$FF$65535,$A789+3,FALSE),"")</f>
        <v/>
      </c>
      <c r="J789" t="str">
        <f>IF(J$1&lt;&gt;"",HLOOKUP(Simulation!$B$22,Simulation!$B$31:$FF$65535,$A789+3,FALSE),"")</f>
        <v/>
      </c>
      <c r="K789" t="str">
        <f>IF(K$1&lt;&gt;"",HLOOKUP(Simulation!$B$23,Simulation!$B$31:$FF$65535,$A789+3,FALSE),"")</f>
        <v/>
      </c>
      <c r="L789" t="str">
        <f>IF(L$1&lt;&gt;"",HLOOKUP(Simulation!$B$24,Simulation!$B$31:$FF$65535,$A789+3,FALSE),"")</f>
        <v/>
      </c>
      <c r="M789" t="str">
        <f>IF(M$1&lt;&gt;"",HLOOKUP(Simulation!$B$25,Simulation!$B$31:$FF$65535,$A789+3,FALSE),"")</f>
        <v/>
      </c>
      <c r="N789" t="str">
        <f>IF(N$1&lt;&gt;"",HLOOKUP(Simulation!$B$26,Simulation!$B$31:$FF$65535,$A789+3,FALSE),"")</f>
        <v/>
      </c>
      <c r="O789" t="str">
        <f>IF(O$1&lt;&gt;"",HLOOKUP(Simulation!$B$27,Simulation!$B$31:$FF$65535,$A789+3,FALSE),"")</f>
        <v/>
      </c>
      <c r="P789" t="str">
        <f>IF(P$1&lt;&gt;"",HLOOKUP(Simulation!$B$28,Simulation!$B$31:$FF$65535,$A789+3,FALSE),"")</f>
        <v/>
      </c>
      <c r="Q789" t="str">
        <f>IF(Q$1&lt;&gt;"",HLOOKUP(Simulation!$B$29,Simulation!$B$31:$FF$65535,$A789+3,FALSE),"")</f>
        <v/>
      </c>
    </row>
    <row r="790" spans="1:17" x14ac:dyDescent="0.15">
      <c r="A790">
        <v>789</v>
      </c>
      <c r="B790" t="str">
        <f>IF(HLOOKUP(1,Simulation!$B$31:$FF$65535,$A790+3,FALSE)&lt;&gt;"",HLOOKUP(1,Simulation!$B$31:$FF$65535,$A790+3,FALSE),"")</f>
        <v/>
      </c>
      <c r="C790">
        <f>IF(C$1&lt;&gt;"",HLOOKUP(Simulation!$B$15,Simulation!$B$31:$FF$65535,$A790+3,FALSE),"")</f>
        <v>0</v>
      </c>
      <c r="D790" t="str">
        <f>IF(D$1&lt;&gt;"",HLOOKUP(Simulation!$B$16,Simulation!$B$31:$FF$65535,$A790+3,FALSE),"")</f>
        <v/>
      </c>
      <c r="E790" t="str">
        <f>IF(E$1&lt;&gt;"",HLOOKUP(Simulation!$B$17,Simulation!$B$31:$FF$65535,$A790+3,FALSE),"")</f>
        <v/>
      </c>
      <c r="F790" t="str">
        <f>IF(F$1&lt;&gt;"",HLOOKUP(Simulation!$B$18,Simulation!$B$31:$FF$65535,$A790+3,FALSE),"")</f>
        <v/>
      </c>
      <c r="G790" t="str">
        <f>IF(G$1&lt;&gt;"",HLOOKUP(Simulation!$B$19,Simulation!$B$31:$FF$65535,$A790+3,FALSE),"")</f>
        <v/>
      </c>
      <c r="H790" t="str">
        <f>IF(H$1&lt;&gt;"",HLOOKUP(Simulation!$B$20,Simulation!$B$31:$FF$65535,$A790+3,FALSE),"")</f>
        <v/>
      </c>
      <c r="I790" t="str">
        <f>IF(I$1&lt;&gt;"",HLOOKUP(Simulation!$B$21,Simulation!$B$31:$FF$65535,$A790+3,FALSE),"")</f>
        <v/>
      </c>
      <c r="J790" t="str">
        <f>IF(J$1&lt;&gt;"",HLOOKUP(Simulation!$B$22,Simulation!$B$31:$FF$65535,$A790+3,FALSE),"")</f>
        <v/>
      </c>
      <c r="K790" t="str">
        <f>IF(K$1&lt;&gt;"",HLOOKUP(Simulation!$B$23,Simulation!$B$31:$FF$65535,$A790+3,FALSE),"")</f>
        <v/>
      </c>
      <c r="L790" t="str">
        <f>IF(L$1&lt;&gt;"",HLOOKUP(Simulation!$B$24,Simulation!$B$31:$FF$65535,$A790+3,FALSE),"")</f>
        <v/>
      </c>
      <c r="M790" t="str">
        <f>IF(M$1&lt;&gt;"",HLOOKUP(Simulation!$B$25,Simulation!$B$31:$FF$65535,$A790+3,FALSE),"")</f>
        <v/>
      </c>
      <c r="N790" t="str">
        <f>IF(N$1&lt;&gt;"",HLOOKUP(Simulation!$B$26,Simulation!$B$31:$FF$65535,$A790+3,FALSE),"")</f>
        <v/>
      </c>
      <c r="O790" t="str">
        <f>IF(O$1&lt;&gt;"",HLOOKUP(Simulation!$B$27,Simulation!$B$31:$FF$65535,$A790+3,FALSE),"")</f>
        <v/>
      </c>
      <c r="P790" t="str">
        <f>IF(P$1&lt;&gt;"",HLOOKUP(Simulation!$B$28,Simulation!$B$31:$FF$65535,$A790+3,FALSE),"")</f>
        <v/>
      </c>
      <c r="Q790" t="str">
        <f>IF(Q$1&lt;&gt;"",HLOOKUP(Simulation!$B$29,Simulation!$B$31:$FF$65535,$A790+3,FALSE),"")</f>
        <v/>
      </c>
    </row>
    <row r="791" spans="1:17" x14ac:dyDescent="0.15">
      <c r="A791">
        <v>790</v>
      </c>
      <c r="B791" t="str">
        <f>IF(HLOOKUP(1,Simulation!$B$31:$FF$65535,$A791+3,FALSE)&lt;&gt;"",HLOOKUP(1,Simulation!$B$31:$FF$65535,$A791+3,FALSE),"")</f>
        <v/>
      </c>
      <c r="C791">
        <f>IF(C$1&lt;&gt;"",HLOOKUP(Simulation!$B$15,Simulation!$B$31:$FF$65535,$A791+3,FALSE),"")</f>
        <v>0</v>
      </c>
      <c r="D791" t="str">
        <f>IF(D$1&lt;&gt;"",HLOOKUP(Simulation!$B$16,Simulation!$B$31:$FF$65535,$A791+3,FALSE),"")</f>
        <v/>
      </c>
      <c r="E791" t="str">
        <f>IF(E$1&lt;&gt;"",HLOOKUP(Simulation!$B$17,Simulation!$B$31:$FF$65535,$A791+3,FALSE),"")</f>
        <v/>
      </c>
      <c r="F791" t="str">
        <f>IF(F$1&lt;&gt;"",HLOOKUP(Simulation!$B$18,Simulation!$B$31:$FF$65535,$A791+3,FALSE),"")</f>
        <v/>
      </c>
      <c r="G791" t="str">
        <f>IF(G$1&lt;&gt;"",HLOOKUP(Simulation!$B$19,Simulation!$B$31:$FF$65535,$A791+3,FALSE),"")</f>
        <v/>
      </c>
      <c r="H791" t="str">
        <f>IF(H$1&lt;&gt;"",HLOOKUP(Simulation!$B$20,Simulation!$B$31:$FF$65535,$A791+3,FALSE),"")</f>
        <v/>
      </c>
      <c r="I791" t="str">
        <f>IF(I$1&lt;&gt;"",HLOOKUP(Simulation!$B$21,Simulation!$B$31:$FF$65535,$A791+3,FALSE),"")</f>
        <v/>
      </c>
      <c r="J791" t="str">
        <f>IF(J$1&lt;&gt;"",HLOOKUP(Simulation!$B$22,Simulation!$B$31:$FF$65535,$A791+3,FALSE),"")</f>
        <v/>
      </c>
      <c r="K791" t="str">
        <f>IF(K$1&lt;&gt;"",HLOOKUP(Simulation!$B$23,Simulation!$B$31:$FF$65535,$A791+3,FALSE),"")</f>
        <v/>
      </c>
      <c r="L791" t="str">
        <f>IF(L$1&lt;&gt;"",HLOOKUP(Simulation!$B$24,Simulation!$B$31:$FF$65535,$A791+3,FALSE),"")</f>
        <v/>
      </c>
      <c r="M791" t="str">
        <f>IF(M$1&lt;&gt;"",HLOOKUP(Simulation!$B$25,Simulation!$B$31:$FF$65535,$A791+3,FALSE),"")</f>
        <v/>
      </c>
      <c r="N791" t="str">
        <f>IF(N$1&lt;&gt;"",HLOOKUP(Simulation!$B$26,Simulation!$B$31:$FF$65535,$A791+3,FALSE),"")</f>
        <v/>
      </c>
      <c r="O791" t="str">
        <f>IF(O$1&lt;&gt;"",HLOOKUP(Simulation!$B$27,Simulation!$B$31:$FF$65535,$A791+3,FALSE),"")</f>
        <v/>
      </c>
      <c r="P791" t="str">
        <f>IF(P$1&lt;&gt;"",HLOOKUP(Simulation!$B$28,Simulation!$B$31:$FF$65535,$A791+3,FALSE),"")</f>
        <v/>
      </c>
      <c r="Q791" t="str">
        <f>IF(Q$1&lt;&gt;"",HLOOKUP(Simulation!$B$29,Simulation!$B$31:$FF$65535,$A791+3,FALSE),"")</f>
        <v/>
      </c>
    </row>
    <row r="792" spans="1:17" x14ac:dyDescent="0.15">
      <c r="A792">
        <v>791</v>
      </c>
      <c r="B792" t="str">
        <f>IF(HLOOKUP(1,Simulation!$B$31:$FF$65535,$A792+3,FALSE)&lt;&gt;"",HLOOKUP(1,Simulation!$B$31:$FF$65535,$A792+3,FALSE),"")</f>
        <v/>
      </c>
      <c r="C792">
        <f>IF(C$1&lt;&gt;"",HLOOKUP(Simulation!$B$15,Simulation!$B$31:$FF$65535,$A792+3,FALSE),"")</f>
        <v>0</v>
      </c>
      <c r="D792" t="str">
        <f>IF(D$1&lt;&gt;"",HLOOKUP(Simulation!$B$16,Simulation!$B$31:$FF$65535,$A792+3,FALSE),"")</f>
        <v/>
      </c>
      <c r="E792" t="str">
        <f>IF(E$1&lt;&gt;"",HLOOKUP(Simulation!$B$17,Simulation!$B$31:$FF$65535,$A792+3,FALSE),"")</f>
        <v/>
      </c>
      <c r="F792" t="str">
        <f>IF(F$1&lt;&gt;"",HLOOKUP(Simulation!$B$18,Simulation!$B$31:$FF$65535,$A792+3,FALSE),"")</f>
        <v/>
      </c>
      <c r="G792" t="str">
        <f>IF(G$1&lt;&gt;"",HLOOKUP(Simulation!$B$19,Simulation!$B$31:$FF$65535,$A792+3,FALSE),"")</f>
        <v/>
      </c>
      <c r="H792" t="str">
        <f>IF(H$1&lt;&gt;"",HLOOKUP(Simulation!$B$20,Simulation!$B$31:$FF$65535,$A792+3,FALSE),"")</f>
        <v/>
      </c>
      <c r="I792" t="str">
        <f>IF(I$1&lt;&gt;"",HLOOKUP(Simulation!$B$21,Simulation!$B$31:$FF$65535,$A792+3,FALSE),"")</f>
        <v/>
      </c>
      <c r="J792" t="str">
        <f>IF(J$1&lt;&gt;"",HLOOKUP(Simulation!$B$22,Simulation!$B$31:$FF$65535,$A792+3,FALSE),"")</f>
        <v/>
      </c>
      <c r="K792" t="str">
        <f>IF(K$1&lt;&gt;"",HLOOKUP(Simulation!$B$23,Simulation!$B$31:$FF$65535,$A792+3,FALSE),"")</f>
        <v/>
      </c>
      <c r="L792" t="str">
        <f>IF(L$1&lt;&gt;"",HLOOKUP(Simulation!$B$24,Simulation!$B$31:$FF$65535,$A792+3,FALSE),"")</f>
        <v/>
      </c>
      <c r="M792" t="str">
        <f>IF(M$1&lt;&gt;"",HLOOKUP(Simulation!$B$25,Simulation!$B$31:$FF$65535,$A792+3,FALSE),"")</f>
        <v/>
      </c>
      <c r="N792" t="str">
        <f>IF(N$1&lt;&gt;"",HLOOKUP(Simulation!$B$26,Simulation!$B$31:$FF$65535,$A792+3,FALSE),"")</f>
        <v/>
      </c>
      <c r="O792" t="str">
        <f>IF(O$1&lt;&gt;"",HLOOKUP(Simulation!$B$27,Simulation!$B$31:$FF$65535,$A792+3,FALSE),"")</f>
        <v/>
      </c>
      <c r="P792" t="str">
        <f>IF(P$1&lt;&gt;"",HLOOKUP(Simulation!$B$28,Simulation!$B$31:$FF$65535,$A792+3,FALSE),"")</f>
        <v/>
      </c>
      <c r="Q792" t="str">
        <f>IF(Q$1&lt;&gt;"",HLOOKUP(Simulation!$B$29,Simulation!$B$31:$FF$65535,$A792+3,FALSE),"")</f>
        <v/>
      </c>
    </row>
    <row r="793" spans="1:17" x14ac:dyDescent="0.15">
      <c r="A793">
        <v>792</v>
      </c>
      <c r="B793" t="str">
        <f>IF(HLOOKUP(1,Simulation!$B$31:$FF$65535,$A793+3,FALSE)&lt;&gt;"",HLOOKUP(1,Simulation!$B$31:$FF$65535,$A793+3,FALSE),"")</f>
        <v/>
      </c>
      <c r="C793">
        <f>IF(C$1&lt;&gt;"",HLOOKUP(Simulation!$B$15,Simulation!$B$31:$FF$65535,$A793+3,FALSE),"")</f>
        <v>0</v>
      </c>
      <c r="D793" t="str">
        <f>IF(D$1&lt;&gt;"",HLOOKUP(Simulation!$B$16,Simulation!$B$31:$FF$65535,$A793+3,FALSE),"")</f>
        <v/>
      </c>
      <c r="E793" t="str">
        <f>IF(E$1&lt;&gt;"",HLOOKUP(Simulation!$B$17,Simulation!$B$31:$FF$65535,$A793+3,FALSE),"")</f>
        <v/>
      </c>
      <c r="F793" t="str">
        <f>IF(F$1&lt;&gt;"",HLOOKUP(Simulation!$B$18,Simulation!$B$31:$FF$65535,$A793+3,FALSE),"")</f>
        <v/>
      </c>
      <c r="G793" t="str">
        <f>IF(G$1&lt;&gt;"",HLOOKUP(Simulation!$B$19,Simulation!$B$31:$FF$65535,$A793+3,FALSE),"")</f>
        <v/>
      </c>
      <c r="H793" t="str">
        <f>IF(H$1&lt;&gt;"",HLOOKUP(Simulation!$B$20,Simulation!$B$31:$FF$65535,$A793+3,FALSE),"")</f>
        <v/>
      </c>
      <c r="I793" t="str">
        <f>IF(I$1&lt;&gt;"",HLOOKUP(Simulation!$B$21,Simulation!$B$31:$FF$65535,$A793+3,FALSE),"")</f>
        <v/>
      </c>
      <c r="J793" t="str">
        <f>IF(J$1&lt;&gt;"",HLOOKUP(Simulation!$B$22,Simulation!$B$31:$FF$65535,$A793+3,FALSE),"")</f>
        <v/>
      </c>
      <c r="K793" t="str">
        <f>IF(K$1&lt;&gt;"",HLOOKUP(Simulation!$B$23,Simulation!$B$31:$FF$65535,$A793+3,FALSE),"")</f>
        <v/>
      </c>
      <c r="L793" t="str">
        <f>IF(L$1&lt;&gt;"",HLOOKUP(Simulation!$B$24,Simulation!$B$31:$FF$65535,$A793+3,FALSE),"")</f>
        <v/>
      </c>
      <c r="M793" t="str">
        <f>IF(M$1&lt;&gt;"",HLOOKUP(Simulation!$B$25,Simulation!$B$31:$FF$65535,$A793+3,FALSE),"")</f>
        <v/>
      </c>
      <c r="N793" t="str">
        <f>IF(N$1&lt;&gt;"",HLOOKUP(Simulation!$B$26,Simulation!$B$31:$FF$65535,$A793+3,FALSE),"")</f>
        <v/>
      </c>
      <c r="O793" t="str">
        <f>IF(O$1&lt;&gt;"",HLOOKUP(Simulation!$B$27,Simulation!$B$31:$FF$65535,$A793+3,FALSE),"")</f>
        <v/>
      </c>
      <c r="P793" t="str">
        <f>IF(P$1&lt;&gt;"",HLOOKUP(Simulation!$B$28,Simulation!$B$31:$FF$65535,$A793+3,FALSE),"")</f>
        <v/>
      </c>
      <c r="Q793" t="str">
        <f>IF(Q$1&lt;&gt;"",HLOOKUP(Simulation!$B$29,Simulation!$B$31:$FF$65535,$A793+3,FALSE),"")</f>
        <v/>
      </c>
    </row>
    <row r="794" spans="1:17" x14ac:dyDescent="0.15">
      <c r="A794">
        <v>793</v>
      </c>
      <c r="B794" t="str">
        <f>IF(HLOOKUP(1,Simulation!$B$31:$FF$65535,$A794+3,FALSE)&lt;&gt;"",HLOOKUP(1,Simulation!$B$31:$FF$65535,$A794+3,FALSE),"")</f>
        <v/>
      </c>
      <c r="C794">
        <f>IF(C$1&lt;&gt;"",HLOOKUP(Simulation!$B$15,Simulation!$B$31:$FF$65535,$A794+3,FALSE),"")</f>
        <v>0</v>
      </c>
      <c r="D794" t="str">
        <f>IF(D$1&lt;&gt;"",HLOOKUP(Simulation!$B$16,Simulation!$B$31:$FF$65535,$A794+3,FALSE),"")</f>
        <v/>
      </c>
      <c r="E794" t="str">
        <f>IF(E$1&lt;&gt;"",HLOOKUP(Simulation!$B$17,Simulation!$B$31:$FF$65535,$A794+3,FALSE),"")</f>
        <v/>
      </c>
      <c r="F794" t="str">
        <f>IF(F$1&lt;&gt;"",HLOOKUP(Simulation!$B$18,Simulation!$B$31:$FF$65535,$A794+3,FALSE),"")</f>
        <v/>
      </c>
      <c r="G794" t="str">
        <f>IF(G$1&lt;&gt;"",HLOOKUP(Simulation!$B$19,Simulation!$B$31:$FF$65535,$A794+3,FALSE),"")</f>
        <v/>
      </c>
      <c r="H794" t="str">
        <f>IF(H$1&lt;&gt;"",HLOOKUP(Simulation!$B$20,Simulation!$B$31:$FF$65535,$A794+3,FALSE),"")</f>
        <v/>
      </c>
      <c r="I794" t="str">
        <f>IF(I$1&lt;&gt;"",HLOOKUP(Simulation!$B$21,Simulation!$B$31:$FF$65535,$A794+3,FALSE),"")</f>
        <v/>
      </c>
      <c r="J794" t="str">
        <f>IF(J$1&lt;&gt;"",HLOOKUP(Simulation!$B$22,Simulation!$B$31:$FF$65535,$A794+3,FALSE),"")</f>
        <v/>
      </c>
      <c r="K794" t="str">
        <f>IF(K$1&lt;&gt;"",HLOOKUP(Simulation!$B$23,Simulation!$B$31:$FF$65535,$A794+3,FALSE),"")</f>
        <v/>
      </c>
      <c r="L794" t="str">
        <f>IF(L$1&lt;&gt;"",HLOOKUP(Simulation!$B$24,Simulation!$B$31:$FF$65535,$A794+3,FALSE),"")</f>
        <v/>
      </c>
      <c r="M794" t="str">
        <f>IF(M$1&lt;&gt;"",HLOOKUP(Simulation!$B$25,Simulation!$B$31:$FF$65535,$A794+3,FALSE),"")</f>
        <v/>
      </c>
      <c r="N794" t="str">
        <f>IF(N$1&lt;&gt;"",HLOOKUP(Simulation!$B$26,Simulation!$B$31:$FF$65535,$A794+3,FALSE),"")</f>
        <v/>
      </c>
      <c r="O794" t="str">
        <f>IF(O$1&lt;&gt;"",HLOOKUP(Simulation!$B$27,Simulation!$B$31:$FF$65535,$A794+3,FALSE),"")</f>
        <v/>
      </c>
      <c r="P794" t="str">
        <f>IF(P$1&lt;&gt;"",HLOOKUP(Simulation!$B$28,Simulation!$B$31:$FF$65535,$A794+3,FALSE),"")</f>
        <v/>
      </c>
      <c r="Q794" t="str">
        <f>IF(Q$1&lt;&gt;"",HLOOKUP(Simulation!$B$29,Simulation!$B$31:$FF$65535,$A794+3,FALSE),"")</f>
        <v/>
      </c>
    </row>
    <row r="795" spans="1:17" x14ac:dyDescent="0.15">
      <c r="A795">
        <v>794</v>
      </c>
      <c r="B795" t="str">
        <f>IF(HLOOKUP(1,Simulation!$B$31:$FF$65535,$A795+3,FALSE)&lt;&gt;"",HLOOKUP(1,Simulation!$B$31:$FF$65535,$A795+3,FALSE),"")</f>
        <v/>
      </c>
      <c r="C795">
        <f>IF(C$1&lt;&gt;"",HLOOKUP(Simulation!$B$15,Simulation!$B$31:$FF$65535,$A795+3,FALSE),"")</f>
        <v>0</v>
      </c>
      <c r="D795" t="str">
        <f>IF(D$1&lt;&gt;"",HLOOKUP(Simulation!$B$16,Simulation!$B$31:$FF$65535,$A795+3,FALSE),"")</f>
        <v/>
      </c>
      <c r="E795" t="str">
        <f>IF(E$1&lt;&gt;"",HLOOKUP(Simulation!$B$17,Simulation!$B$31:$FF$65535,$A795+3,FALSE),"")</f>
        <v/>
      </c>
      <c r="F795" t="str">
        <f>IF(F$1&lt;&gt;"",HLOOKUP(Simulation!$B$18,Simulation!$B$31:$FF$65535,$A795+3,FALSE),"")</f>
        <v/>
      </c>
      <c r="G795" t="str">
        <f>IF(G$1&lt;&gt;"",HLOOKUP(Simulation!$B$19,Simulation!$B$31:$FF$65535,$A795+3,FALSE),"")</f>
        <v/>
      </c>
      <c r="H795" t="str">
        <f>IF(H$1&lt;&gt;"",HLOOKUP(Simulation!$B$20,Simulation!$B$31:$FF$65535,$A795+3,FALSE),"")</f>
        <v/>
      </c>
      <c r="I795" t="str">
        <f>IF(I$1&lt;&gt;"",HLOOKUP(Simulation!$B$21,Simulation!$B$31:$FF$65535,$A795+3,FALSE),"")</f>
        <v/>
      </c>
      <c r="J795" t="str">
        <f>IF(J$1&lt;&gt;"",HLOOKUP(Simulation!$B$22,Simulation!$B$31:$FF$65535,$A795+3,FALSE),"")</f>
        <v/>
      </c>
      <c r="K795" t="str">
        <f>IF(K$1&lt;&gt;"",HLOOKUP(Simulation!$B$23,Simulation!$B$31:$FF$65535,$A795+3,FALSE),"")</f>
        <v/>
      </c>
      <c r="L795" t="str">
        <f>IF(L$1&lt;&gt;"",HLOOKUP(Simulation!$B$24,Simulation!$B$31:$FF$65535,$A795+3,FALSE),"")</f>
        <v/>
      </c>
      <c r="M795" t="str">
        <f>IF(M$1&lt;&gt;"",HLOOKUP(Simulation!$B$25,Simulation!$B$31:$FF$65535,$A795+3,FALSE),"")</f>
        <v/>
      </c>
      <c r="N795" t="str">
        <f>IF(N$1&lt;&gt;"",HLOOKUP(Simulation!$B$26,Simulation!$B$31:$FF$65535,$A795+3,FALSE),"")</f>
        <v/>
      </c>
      <c r="O795" t="str">
        <f>IF(O$1&lt;&gt;"",HLOOKUP(Simulation!$B$27,Simulation!$B$31:$FF$65535,$A795+3,FALSE),"")</f>
        <v/>
      </c>
      <c r="P795" t="str">
        <f>IF(P$1&lt;&gt;"",HLOOKUP(Simulation!$B$28,Simulation!$B$31:$FF$65535,$A795+3,FALSE),"")</f>
        <v/>
      </c>
      <c r="Q795" t="str">
        <f>IF(Q$1&lt;&gt;"",HLOOKUP(Simulation!$B$29,Simulation!$B$31:$FF$65535,$A795+3,FALSE),"")</f>
        <v/>
      </c>
    </row>
    <row r="796" spans="1:17" x14ac:dyDescent="0.15">
      <c r="A796">
        <v>795</v>
      </c>
      <c r="B796" t="str">
        <f>IF(HLOOKUP(1,Simulation!$B$31:$FF$65535,$A796+3,FALSE)&lt;&gt;"",HLOOKUP(1,Simulation!$B$31:$FF$65535,$A796+3,FALSE),"")</f>
        <v/>
      </c>
      <c r="C796">
        <f>IF(C$1&lt;&gt;"",HLOOKUP(Simulation!$B$15,Simulation!$B$31:$FF$65535,$A796+3,FALSE),"")</f>
        <v>0</v>
      </c>
      <c r="D796" t="str">
        <f>IF(D$1&lt;&gt;"",HLOOKUP(Simulation!$B$16,Simulation!$B$31:$FF$65535,$A796+3,FALSE),"")</f>
        <v/>
      </c>
      <c r="E796" t="str">
        <f>IF(E$1&lt;&gt;"",HLOOKUP(Simulation!$B$17,Simulation!$B$31:$FF$65535,$A796+3,FALSE),"")</f>
        <v/>
      </c>
      <c r="F796" t="str">
        <f>IF(F$1&lt;&gt;"",HLOOKUP(Simulation!$B$18,Simulation!$B$31:$FF$65535,$A796+3,FALSE),"")</f>
        <v/>
      </c>
      <c r="G796" t="str">
        <f>IF(G$1&lt;&gt;"",HLOOKUP(Simulation!$B$19,Simulation!$B$31:$FF$65535,$A796+3,FALSE),"")</f>
        <v/>
      </c>
      <c r="H796" t="str">
        <f>IF(H$1&lt;&gt;"",HLOOKUP(Simulation!$B$20,Simulation!$B$31:$FF$65535,$A796+3,FALSE),"")</f>
        <v/>
      </c>
      <c r="I796" t="str">
        <f>IF(I$1&lt;&gt;"",HLOOKUP(Simulation!$B$21,Simulation!$B$31:$FF$65535,$A796+3,FALSE),"")</f>
        <v/>
      </c>
      <c r="J796" t="str">
        <f>IF(J$1&lt;&gt;"",HLOOKUP(Simulation!$B$22,Simulation!$B$31:$FF$65535,$A796+3,FALSE),"")</f>
        <v/>
      </c>
      <c r="K796" t="str">
        <f>IF(K$1&lt;&gt;"",HLOOKUP(Simulation!$B$23,Simulation!$B$31:$FF$65535,$A796+3,FALSE),"")</f>
        <v/>
      </c>
      <c r="L796" t="str">
        <f>IF(L$1&lt;&gt;"",HLOOKUP(Simulation!$B$24,Simulation!$B$31:$FF$65535,$A796+3,FALSE),"")</f>
        <v/>
      </c>
      <c r="M796" t="str">
        <f>IF(M$1&lt;&gt;"",HLOOKUP(Simulation!$B$25,Simulation!$B$31:$FF$65535,$A796+3,FALSE),"")</f>
        <v/>
      </c>
      <c r="N796" t="str">
        <f>IF(N$1&lt;&gt;"",HLOOKUP(Simulation!$B$26,Simulation!$B$31:$FF$65535,$A796+3,FALSE),"")</f>
        <v/>
      </c>
      <c r="O796" t="str">
        <f>IF(O$1&lt;&gt;"",HLOOKUP(Simulation!$B$27,Simulation!$B$31:$FF$65535,$A796+3,FALSE),"")</f>
        <v/>
      </c>
      <c r="P796" t="str">
        <f>IF(P$1&lt;&gt;"",HLOOKUP(Simulation!$B$28,Simulation!$B$31:$FF$65535,$A796+3,FALSE),"")</f>
        <v/>
      </c>
      <c r="Q796" t="str">
        <f>IF(Q$1&lt;&gt;"",HLOOKUP(Simulation!$B$29,Simulation!$B$31:$FF$65535,$A796+3,FALSE),"")</f>
        <v/>
      </c>
    </row>
    <row r="797" spans="1:17" x14ac:dyDescent="0.15">
      <c r="A797">
        <v>796</v>
      </c>
      <c r="B797" t="str">
        <f>IF(HLOOKUP(1,Simulation!$B$31:$FF$65535,$A797+3,FALSE)&lt;&gt;"",HLOOKUP(1,Simulation!$B$31:$FF$65535,$A797+3,FALSE),"")</f>
        <v/>
      </c>
      <c r="C797">
        <f>IF(C$1&lt;&gt;"",HLOOKUP(Simulation!$B$15,Simulation!$B$31:$FF$65535,$A797+3,FALSE),"")</f>
        <v>0</v>
      </c>
      <c r="D797" t="str">
        <f>IF(D$1&lt;&gt;"",HLOOKUP(Simulation!$B$16,Simulation!$B$31:$FF$65535,$A797+3,FALSE),"")</f>
        <v/>
      </c>
      <c r="E797" t="str">
        <f>IF(E$1&lt;&gt;"",HLOOKUP(Simulation!$B$17,Simulation!$B$31:$FF$65535,$A797+3,FALSE),"")</f>
        <v/>
      </c>
      <c r="F797" t="str">
        <f>IF(F$1&lt;&gt;"",HLOOKUP(Simulation!$B$18,Simulation!$B$31:$FF$65535,$A797+3,FALSE),"")</f>
        <v/>
      </c>
      <c r="G797" t="str">
        <f>IF(G$1&lt;&gt;"",HLOOKUP(Simulation!$B$19,Simulation!$B$31:$FF$65535,$A797+3,FALSE),"")</f>
        <v/>
      </c>
      <c r="H797" t="str">
        <f>IF(H$1&lt;&gt;"",HLOOKUP(Simulation!$B$20,Simulation!$B$31:$FF$65535,$A797+3,FALSE),"")</f>
        <v/>
      </c>
      <c r="I797" t="str">
        <f>IF(I$1&lt;&gt;"",HLOOKUP(Simulation!$B$21,Simulation!$B$31:$FF$65535,$A797+3,FALSE),"")</f>
        <v/>
      </c>
      <c r="J797" t="str">
        <f>IF(J$1&lt;&gt;"",HLOOKUP(Simulation!$B$22,Simulation!$B$31:$FF$65535,$A797+3,FALSE),"")</f>
        <v/>
      </c>
      <c r="K797" t="str">
        <f>IF(K$1&lt;&gt;"",HLOOKUP(Simulation!$B$23,Simulation!$B$31:$FF$65535,$A797+3,FALSE),"")</f>
        <v/>
      </c>
      <c r="L797" t="str">
        <f>IF(L$1&lt;&gt;"",HLOOKUP(Simulation!$B$24,Simulation!$B$31:$FF$65535,$A797+3,FALSE),"")</f>
        <v/>
      </c>
      <c r="M797" t="str">
        <f>IF(M$1&lt;&gt;"",HLOOKUP(Simulation!$B$25,Simulation!$B$31:$FF$65535,$A797+3,FALSE),"")</f>
        <v/>
      </c>
      <c r="N797" t="str">
        <f>IF(N$1&lt;&gt;"",HLOOKUP(Simulation!$B$26,Simulation!$B$31:$FF$65535,$A797+3,FALSE),"")</f>
        <v/>
      </c>
      <c r="O797" t="str">
        <f>IF(O$1&lt;&gt;"",HLOOKUP(Simulation!$B$27,Simulation!$B$31:$FF$65535,$A797+3,FALSE),"")</f>
        <v/>
      </c>
      <c r="P797" t="str">
        <f>IF(P$1&lt;&gt;"",HLOOKUP(Simulation!$B$28,Simulation!$B$31:$FF$65535,$A797+3,FALSE),"")</f>
        <v/>
      </c>
      <c r="Q797" t="str">
        <f>IF(Q$1&lt;&gt;"",HLOOKUP(Simulation!$B$29,Simulation!$B$31:$FF$65535,$A797+3,FALSE),"")</f>
        <v/>
      </c>
    </row>
    <row r="798" spans="1:17" x14ac:dyDescent="0.15">
      <c r="A798">
        <v>797</v>
      </c>
      <c r="B798" t="str">
        <f>IF(HLOOKUP(1,Simulation!$B$31:$FF$65535,$A798+3,FALSE)&lt;&gt;"",HLOOKUP(1,Simulation!$B$31:$FF$65535,$A798+3,FALSE),"")</f>
        <v/>
      </c>
      <c r="C798">
        <f>IF(C$1&lt;&gt;"",HLOOKUP(Simulation!$B$15,Simulation!$B$31:$FF$65535,$A798+3,FALSE),"")</f>
        <v>0</v>
      </c>
      <c r="D798" t="str">
        <f>IF(D$1&lt;&gt;"",HLOOKUP(Simulation!$B$16,Simulation!$B$31:$FF$65535,$A798+3,FALSE),"")</f>
        <v/>
      </c>
      <c r="E798" t="str">
        <f>IF(E$1&lt;&gt;"",HLOOKUP(Simulation!$B$17,Simulation!$B$31:$FF$65535,$A798+3,FALSE),"")</f>
        <v/>
      </c>
      <c r="F798" t="str">
        <f>IF(F$1&lt;&gt;"",HLOOKUP(Simulation!$B$18,Simulation!$B$31:$FF$65535,$A798+3,FALSE),"")</f>
        <v/>
      </c>
      <c r="G798" t="str">
        <f>IF(G$1&lt;&gt;"",HLOOKUP(Simulation!$B$19,Simulation!$B$31:$FF$65535,$A798+3,FALSE),"")</f>
        <v/>
      </c>
      <c r="H798" t="str">
        <f>IF(H$1&lt;&gt;"",HLOOKUP(Simulation!$B$20,Simulation!$B$31:$FF$65535,$A798+3,FALSE),"")</f>
        <v/>
      </c>
      <c r="I798" t="str">
        <f>IF(I$1&lt;&gt;"",HLOOKUP(Simulation!$B$21,Simulation!$B$31:$FF$65535,$A798+3,FALSE),"")</f>
        <v/>
      </c>
      <c r="J798" t="str">
        <f>IF(J$1&lt;&gt;"",HLOOKUP(Simulation!$B$22,Simulation!$B$31:$FF$65535,$A798+3,FALSE),"")</f>
        <v/>
      </c>
      <c r="K798" t="str">
        <f>IF(K$1&lt;&gt;"",HLOOKUP(Simulation!$B$23,Simulation!$B$31:$FF$65535,$A798+3,FALSE),"")</f>
        <v/>
      </c>
      <c r="L798" t="str">
        <f>IF(L$1&lt;&gt;"",HLOOKUP(Simulation!$B$24,Simulation!$B$31:$FF$65535,$A798+3,FALSE),"")</f>
        <v/>
      </c>
      <c r="M798" t="str">
        <f>IF(M$1&lt;&gt;"",HLOOKUP(Simulation!$B$25,Simulation!$B$31:$FF$65535,$A798+3,FALSE),"")</f>
        <v/>
      </c>
      <c r="N798" t="str">
        <f>IF(N$1&lt;&gt;"",HLOOKUP(Simulation!$B$26,Simulation!$B$31:$FF$65535,$A798+3,FALSE),"")</f>
        <v/>
      </c>
      <c r="O798" t="str">
        <f>IF(O$1&lt;&gt;"",HLOOKUP(Simulation!$B$27,Simulation!$B$31:$FF$65535,$A798+3,FALSE),"")</f>
        <v/>
      </c>
      <c r="P798" t="str">
        <f>IF(P$1&lt;&gt;"",HLOOKUP(Simulation!$B$28,Simulation!$B$31:$FF$65535,$A798+3,FALSE),"")</f>
        <v/>
      </c>
      <c r="Q798" t="str">
        <f>IF(Q$1&lt;&gt;"",HLOOKUP(Simulation!$B$29,Simulation!$B$31:$FF$65535,$A798+3,FALSE),"")</f>
        <v/>
      </c>
    </row>
    <row r="799" spans="1:17" x14ac:dyDescent="0.15">
      <c r="A799">
        <v>798</v>
      </c>
      <c r="B799" t="str">
        <f>IF(HLOOKUP(1,Simulation!$B$31:$FF$65535,$A799+3,FALSE)&lt;&gt;"",HLOOKUP(1,Simulation!$B$31:$FF$65535,$A799+3,FALSE),"")</f>
        <v/>
      </c>
      <c r="C799">
        <f>IF(C$1&lt;&gt;"",HLOOKUP(Simulation!$B$15,Simulation!$B$31:$FF$65535,$A799+3,FALSE),"")</f>
        <v>0</v>
      </c>
      <c r="D799" t="str">
        <f>IF(D$1&lt;&gt;"",HLOOKUP(Simulation!$B$16,Simulation!$B$31:$FF$65535,$A799+3,FALSE),"")</f>
        <v/>
      </c>
      <c r="E799" t="str">
        <f>IF(E$1&lt;&gt;"",HLOOKUP(Simulation!$B$17,Simulation!$B$31:$FF$65535,$A799+3,FALSE),"")</f>
        <v/>
      </c>
      <c r="F799" t="str">
        <f>IF(F$1&lt;&gt;"",HLOOKUP(Simulation!$B$18,Simulation!$B$31:$FF$65535,$A799+3,FALSE),"")</f>
        <v/>
      </c>
      <c r="G799" t="str">
        <f>IF(G$1&lt;&gt;"",HLOOKUP(Simulation!$B$19,Simulation!$B$31:$FF$65535,$A799+3,FALSE),"")</f>
        <v/>
      </c>
      <c r="H799" t="str">
        <f>IF(H$1&lt;&gt;"",HLOOKUP(Simulation!$B$20,Simulation!$B$31:$FF$65535,$A799+3,FALSE),"")</f>
        <v/>
      </c>
      <c r="I799" t="str">
        <f>IF(I$1&lt;&gt;"",HLOOKUP(Simulation!$B$21,Simulation!$B$31:$FF$65535,$A799+3,FALSE),"")</f>
        <v/>
      </c>
      <c r="J799" t="str">
        <f>IF(J$1&lt;&gt;"",HLOOKUP(Simulation!$B$22,Simulation!$B$31:$FF$65535,$A799+3,FALSE),"")</f>
        <v/>
      </c>
      <c r="K799" t="str">
        <f>IF(K$1&lt;&gt;"",HLOOKUP(Simulation!$B$23,Simulation!$B$31:$FF$65535,$A799+3,FALSE),"")</f>
        <v/>
      </c>
      <c r="L799" t="str">
        <f>IF(L$1&lt;&gt;"",HLOOKUP(Simulation!$B$24,Simulation!$B$31:$FF$65535,$A799+3,FALSE),"")</f>
        <v/>
      </c>
      <c r="M799" t="str">
        <f>IF(M$1&lt;&gt;"",HLOOKUP(Simulation!$B$25,Simulation!$B$31:$FF$65535,$A799+3,FALSE),"")</f>
        <v/>
      </c>
      <c r="N799" t="str">
        <f>IF(N$1&lt;&gt;"",HLOOKUP(Simulation!$B$26,Simulation!$B$31:$FF$65535,$A799+3,FALSE),"")</f>
        <v/>
      </c>
      <c r="O799" t="str">
        <f>IF(O$1&lt;&gt;"",HLOOKUP(Simulation!$B$27,Simulation!$B$31:$FF$65535,$A799+3,FALSE),"")</f>
        <v/>
      </c>
      <c r="P799" t="str">
        <f>IF(P$1&lt;&gt;"",HLOOKUP(Simulation!$B$28,Simulation!$B$31:$FF$65535,$A799+3,FALSE),"")</f>
        <v/>
      </c>
      <c r="Q799" t="str">
        <f>IF(Q$1&lt;&gt;"",HLOOKUP(Simulation!$B$29,Simulation!$B$31:$FF$65535,$A799+3,FALSE),"")</f>
        <v/>
      </c>
    </row>
    <row r="800" spans="1:17" x14ac:dyDescent="0.15">
      <c r="A800">
        <v>799</v>
      </c>
      <c r="B800" t="str">
        <f>IF(HLOOKUP(1,Simulation!$B$31:$FF$65535,$A800+3,FALSE)&lt;&gt;"",HLOOKUP(1,Simulation!$B$31:$FF$65535,$A800+3,FALSE),"")</f>
        <v/>
      </c>
      <c r="C800">
        <f>IF(C$1&lt;&gt;"",HLOOKUP(Simulation!$B$15,Simulation!$B$31:$FF$65535,$A800+3,FALSE),"")</f>
        <v>0</v>
      </c>
      <c r="D800" t="str">
        <f>IF(D$1&lt;&gt;"",HLOOKUP(Simulation!$B$16,Simulation!$B$31:$FF$65535,$A800+3,FALSE),"")</f>
        <v/>
      </c>
      <c r="E800" t="str">
        <f>IF(E$1&lt;&gt;"",HLOOKUP(Simulation!$B$17,Simulation!$B$31:$FF$65535,$A800+3,FALSE),"")</f>
        <v/>
      </c>
      <c r="F800" t="str">
        <f>IF(F$1&lt;&gt;"",HLOOKUP(Simulation!$B$18,Simulation!$B$31:$FF$65535,$A800+3,FALSE),"")</f>
        <v/>
      </c>
      <c r="G800" t="str">
        <f>IF(G$1&lt;&gt;"",HLOOKUP(Simulation!$B$19,Simulation!$B$31:$FF$65535,$A800+3,FALSE),"")</f>
        <v/>
      </c>
      <c r="H800" t="str">
        <f>IF(H$1&lt;&gt;"",HLOOKUP(Simulation!$B$20,Simulation!$B$31:$FF$65535,$A800+3,FALSE),"")</f>
        <v/>
      </c>
      <c r="I800" t="str">
        <f>IF(I$1&lt;&gt;"",HLOOKUP(Simulation!$B$21,Simulation!$B$31:$FF$65535,$A800+3,FALSE),"")</f>
        <v/>
      </c>
      <c r="J800" t="str">
        <f>IF(J$1&lt;&gt;"",HLOOKUP(Simulation!$B$22,Simulation!$B$31:$FF$65535,$A800+3,FALSE),"")</f>
        <v/>
      </c>
      <c r="K800" t="str">
        <f>IF(K$1&lt;&gt;"",HLOOKUP(Simulation!$B$23,Simulation!$B$31:$FF$65535,$A800+3,FALSE),"")</f>
        <v/>
      </c>
      <c r="L800" t="str">
        <f>IF(L$1&lt;&gt;"",HLOOKUP(Simulation!$B$24,Simulation!$B$31:$FF$65535,$A800+3,FALSE),"")</f>
        <v/>
      </c>
      <c r="M800" t="str">
        <f>IF(M$1&lt;&gt;"",HLOOKUP(Simulation!$B$25,Simulation!$B$31:$FF$65535,$A800+3,FALSE),"")</f>
        <v/>
      </c>
      <c r="N800" t="str">
        <f>IF(N$1&lt;&gt;"",HLOOKUP(Simulation!$B$26,Simulation!$B$31:$FF$65535,$A800+3,FALSE),"")</f>
        <v/>
      </c>
      <c r="O800" t="str">
        <f>IF(O$1&lt;&gt;"",HLOOKUP(Simulation!$B$27,Simulation!$B$31:$FF$65535,$A800+3,FALSE),"")</f>
        <v/>
      </c>
      <c r="P800" t="str">
        <f>IF(P$1&lt;&gt;"",HLOOKUP(Simulation!$B$28,Simulation!$B$31:$FF$65535,$A800+3,FALSE),"")</f>
        <v/>
      </c>
      <c r="Q800" t="str">
        <f>IF(Q$1&lt;&gt;"",HLOOKUP(Simulation!$B$29,Simulation!$B$31:$FF$65535,$A800+3,FALSE),"")</f>
        <v/>
      </c>
    </row>
    <row r="801" spans="1:17" x14ac:dyDescent="0.15">
      <c r="A801">
        <v>800</v>
      </c>
      <c r="B801" t="str">
        <f>IF(HLOOKUP(1,Simulation!$B$31:$FF$65535,$A801+3,FALSE)&lt;&gt;"",HLOOKUP(1,Simulation!$B$31:$FF$65535,$A801+3,FALSE),"")</f>
        <v/>
      </c>
      <c r="C801">
        <f>IF(C$1&lt;&gt;"",HLOOKUP(Simulation!$B$15,Simulation!$B$31:$FF$65535,$A801+3,FALSE),"")</f>
        <v>0</v>
      </c>
      <c r="D801" t="str">
        <f>IF(D$1&lt;&gt;"",HLOOKUP(Simulation!$B$16,Simulation!$B$31:$FF$65535,$A801+3,FALSE),"")</f>
        <v/>
      </c>
      <c r="E801" t="str">
        <f>IF(E$1&lt;&gt;"",HLOOKUP(Simulation!$B$17,Simulation!$B$31:$FF$65535,$A801+3,FALSE),"")</f>
        <v/>
      </c>
      <c r="F801" t="str">
        <f>IF(F$1&lt;&gt;"",HLOOKUP(Simulation!$B$18,Simulation!$B$31:$FF$65535,$A801+3,FALSE),"")</f>
        <v/>
      </c>
      <c r="G801" t="str">
        <f>IF(G$1&lt;&gt;"",HLOOKUP(Simulation!$B$19,Simulation!$B$31:$FF$65535,$A801+3,FALSE),"")</f>
        <v/>
      </c>
      <c r="H801" t="str">
        <f>IF(H$1&lt;&gt;"",HLOOKUP(Simulation!$B$20,Simulation!$B$31:$FF$65535,$A801+3,FALSE),"")</f>
        <v/>
      </c>
      <c r="I801" t="str">
        <f>IF(I$1&lt;&gt;"",HLOOKUP(Simulation!$B$21,Simulation!$B$31:$FF$65535,$A801+3,FALSE),"")</f>
        <v/>
      </c>
      <c r="J801" t="str">
        <f>IF(J$1&lt;&gt;"",HLOOKUP(Simulation!$B$22,Simulation!$B$31:$FF$65535,$A801+3,FALSE),"")</f>
        <v/>
      </c>
      <c r="K801" t="str">
        <f>IF(K$1&lt;&gt;"",HLOOKUP(Simulation!$B$23,Simulation!$B$31:$FF$65535,$A801+3,FALSE),"")</f>
        <v/>
      </c>
      <c r="L801" t="str">
        <f>IF(L$1&lt;&gt;"",HLOOKUP(Simulation!$B$24,Simulation!$B$31:$FF$65535,$A801+3,FALSE),"")</f>
        <v/>
      </c>
      <c r="M801" t="str">
        <f>IF(M$1&lt;&gt;"",HLOOKUP(Simulation!$B$25,Simulation!$B$31:$FF$65535,$A801+3,FALSE),"")</f>
        <v/>
      </c>
      <c r="N801" t="str">
        <f>IF(N$1&lt;&gt;"",HLOOKUP(Simulation!$B$26,Simulation!$B$31:$FF$65535,$A801+3,FALSE),"")</f>
        <v/>
      </c>
      <c r="O801" t="str">
        <f>IF(O$1&lt;&gt;"",HLOOKUP(Simulation!$B$27,Simulation!$B$31:$FF$65535,$A801+3,FALSE),"")</f>
        <v/>
      </c>
      <c r="P801" t="str">
        <f>IF(P$1&lt;&gt;"",HLOOKUP(Simulation!$B$28,Simulation!$B$31:$FF$65535,$A801+3,FALSE),"")</f>
        <v/>
      </c>
      <c r="Q801" t="str">
        <f>IF(Q$1&lt;&gt;"",HLOOKUP(Simulation!$B$29,Simulation!$B$31:$FF$65535,$A801+3,FALSE),"")</f>
        <v/>
      </c>
    </row>
    <row r="802" spans="1:17" x14ac:dyDescent="0.15">
      <c r="A802">
        <v>801</v>
      </c>
      <c r="B802" t="str">
        <f>IF(HLOOKUP(1,Simulation!$B$31:$FF$65535,$A802+3,FALSE)&lt;&gt;"",HLOOKUP(1,Simulation!$B$31:$FF$65535,$A802+3,FALSE),"")</f>
        <v/>
      </c>
      <c r="C802">
        <f>IF(C$1&lt;&gt;"",HLOOKUP(Simulation!$B$15,Simulation!$B$31:$FF$65535,$A802+3,FALSE),"")</f>
        <v>0</v>
      </c>
      <c r="D802" t="str">
        <f>IF(D$1&lt;&gt;"",HLOOKUP(Simulation!$B$16,Simulation!$B$31:$FF$65535,$A802+3,FALSE),"")</f>
        <v/>
      </c>
      <c r="E802" t="str">
        <f>IF(E$1&lt;&gt;"",HLOOKUP(Simulation!$B$17,Simulation!$B$31:$FF$65535,$A802+3,FALSE),"")</f>
        <v/>
      </c>
      <c r="F802" t="str">
        <f>IF(F$1&lt;&gt;"",HLOOKUP(Simulation!$B$18,Simulation!$B$31:$FF$65535,$A802+3,FALSE),"")</f>
        <v/>
      </c>
      <c r="G802" t="str">
        <f>IF(G$1&lt;&gt;"",HLOOKUP(Simulation!$B$19,Simulation!$B$31:$FF$65535,$A802+3,FALSE),"")</f>
        <v/>
      </c>
      <c r="H802" t="str">
        <f>IF(H$1&lt;&gt;"",HLOOKUP(Simulation!$B$20,Simulation!$B$31:$FF$65535,$A802+3,FALSE),"")</f>
        <v/>
      </c>
      <c r="I802" t="str">
        <f>IF(I$1&lt;&gt;"",HLOOKUP(Simulation!$B$21,Simulation!$B$31:$FF$65535,$A802+3,FALSE),"")</f>
        <v/>
      </c>
      <c r="J802" t="str">
        <f>IF(J$1&lt;&gt;"",HLOOKUP(Simulation!$B$22,Simulation!$B$31:$FF$65535,$A802+3,FALSE),"")</f>
        <v/>
      </c>
      <c r="K802" t="str">
        <f>IF(K$1&lt;&gt;"",HLOOKUP(Simulation!$B$23,Simulation!$B$31:$FF$65535,$A802+3,FALSE),"")</f>
        <v/>
      </c>
      <c r="L802" t="str">
        <f>IF(L$1&lt;&gt;"",HLOOKUP(Simulation!$B$24,Simulation!$B$31:$FF$65535,$A802+3,FALSE),"")</f>
        <v/>
      </c>
      <c r="M802" t="str">
        <f>IF(M$1&lt;&gt;"",HLOOKUP(Simulation!$B$25,Simulation!$B$31:$FF$65535,$A802+3,FALSE),"")</f>
        <v/>
      </c>
      <c r="N802" t="str">
        <f>IF(N$1&lt;&gt;"",HLOOKUP(Simulation!$B$26,Simulation!$B$31:$FF$65535,$A802+3,FALSE),"")</f>
        <v/>
      </c>
      <c r="O802" t="str">
        <f>IF(O$1&lt;&gt;"",HLOOKUP(Simulation!$B$27,Simulation!$B$31:$FF$65535,$A802+3,FALSE),"")</f>
        <v/>
      </c>
      <c r="P802" t="str">
        <f>IF(P$1&lt;&gt;"",HLOOKUP(Simulation!$B$28,Simulation!$B$31:$FF$65535,$A802+3,FALSE),"")</f>
        <v/>
      </c>
      <c r="Q802" t="str">
        <f>IF(Q$1&lt;&gt;"",HLOOKUP(Simulation!$B$29,Simulation!$B$31:$FF$65535,$A802+3,FALSE),"")</f>
        <v/>
      </c>
    </row>
    <row r="803" spans="1:17" x14ac:dyDescent="0.15">
      <c r="A803">
        <v>802</v>
      </c>
      <c r="B803" t="str">
        <f>IF(HLOOKUP(1,Simulation!$B$31:$FF$65535,$A803+3,FALSE)&lt;&gt;"",HLOOKUP(1,Simulation!$B$31:$FF$65535,$A803+3,FALSE),"")</f>
        <v/>
      </c>
      <c r="C803">
        <f>IF(C$1&lt;&gt;"",HLOOKUP(Simulation!$B$15,Simulation!$B$31:$FF$65535,$A803+3,FALSE),"")</f>
        <v>0</v>
      </c>
      <c r="D803" t="str">
        <f>IF(D$1&lt;&gt;"",HLOOKUP(Simulation!$B$16,Simulation!$B$31:$FF$65535,$A803+3,FALSE),"")</f>
        <v/>
      </c>
      <c r="E803" t="str">
        <f>IF(E$1&lt;&gt;"",HLOOKUP(Simulation!$B$17,Simulation!$B$31:$FF$65535,$A803+3,FALSE),"")</f>
        <v/>
      </c>
      <c r="F803" t="str">
        <f>IF(F$1&lt;&gt;"",HLOOKUP(Simulation!$B$18,Simulation!$B$31:$FF$65535,$A803+3,FALSE),"")</f>
        <v/>
      </c>
      <c r="G803" t="str">
        <f>IF(G$1&lt;&gt;"",HLOOKUP(Simulation!$B$19,Simulation!$B$31:$FF$65535,$A803+3,FALSE),"")</f>
        <v/>
      </c>
      <c r="H803" t="str">
        <f>IF(H$1&lt;&gt;"",HLOOKUP(Simulation!$B$20,Simulation!$B$31:$FF$65535,$A803+3,FALSE),"")</f>
        <v/>
      </c>
      <c r="I803" t="str">
        <f>IF(I$1&lt;&gt;"",HLOOKUP(Simulation!$B$21,Simulation!$B$31:$FF$65535,$A803+3,FALSE),"")</f>
        <v/>
      </c>
      <c r="J803" t="str">
        <f>IF(J$1&lt;&gt;"",HLOOKUP(Simulation!$B$22,Simulation!$B$31:$FF$65535,$A803+3,FALSE),"")</f>
        <v/>
      </c>
      <c r="K803" t="str">
        <f>IF(K$1&lt;&gt;"",HLOOKUP(Simulation!$B$23,Simulation!$B$31:$FF$65535,$A803+3,FALSE),"")</f>
        <v/>
      </c>
      <c r="L803" t="str">
        <f>IF(L$1&lt;&gt;"",HLOOKUP(Simulation!$B$24,Simulation!$B$31:$FF$65535,$A803+3,FALSE),"")</f>
        <v/>
      </c>
      <c r="M803" t="str">
        <f>IF(M$1&lt;&gt;"",HLOOKUP(Simulation!$B$25,Simulation!$B$31:$FF$65535,$A803+3,FALSE),"")</f>
        <v/>
      </c>
      <c r="N803" t="str">
        <f>IF(N$1&lt;&gt;"",HLOOKUP(Simulation!$B$26,Simulation!$B$31:$FF$65535,$A803+3,FALSE),"")</f>
        <v/>
      </c>
      <c r="O803" t="str">
        <f>IF(O$1&lt;&gt;"",HLOOKUP(Simulation!$B$27,Simulation!$B$31:$FF$65535,$A803+3,FALSE),"")</f>
        <v/>
      </c>
      <c r="P803" t="str">
        <f>IF(P$1&lt;&gt;"",HLOOKUP(Simulation!$B$28,Simulation!$B$31:$FF$65535,$A803+3,FALSE),"")</f>
        <v/>
      </c>
      <c r="Q803" t="str">
        <f>IF(Q$1&lt;&gt;"",HLOOKUP(Simulation!$B$29,Simulation!$B$31:$FF$65535,$A803+3,FALSE),"")</f>
        <v/>
      </c>
    </row>
    <row r="804" spans="1:17" x14ac:dyDescent="0.15">
      <c r="A804">
        <v>803</v>
      </c>
      <c r="B804" t="str">
        <f>IF(HLOOKUP(1,Simulation!$B$31:$FF$65535,$A804+3,FALSE)&lt;&gt;"",HLOOKUP(1,Simulation!$B$31:$FF$65535,$A804+3,FALSE),"")</f>
        <v/>
      </c>
      <c r="C804">
        <f>IF(C$1&lt;&gt;"",HLOOKUP(Simulation!$B$15,Simulation!$B$31:$FF$65535,$A804+3,FALSE),"")</f>
        <v>0</v>
      </c>
      <c r="D804" t="str">
        <f>IF(D$1&lt;&gt;"",HLOOKUP(Simulation!$B$16,Simulation!$B$31:$FF$65535,$A804+3,FALSE),"")</f>
        <v/>
      </c>
      <c r="E804" t="str">
        <f>IF(E$1&lt;&gt;"",HLOOKUP(Simulation!$B$17,Simulation!$B$31:$FF$65535,$A804+3,FALSE),"")</f>
        <v/>
      </c>
      <c r="F804" t="str">
        <f>IF(F$1&lt;&gt;"",HLOOKUP(Simulation!$B$18,Simulation!$B$31:$FF$65535,$A804+3,FALSE),"")</f>
        <v/>
      </c>
      <c r="G804" t="str">
        <f>IF(G$1&lt;&gt;"",HLOOKUP(Simulation!$B$19,Simulation!$B$31:$FF$65535,$A804+3,FALSE),"")</f>
        <v/>
      </c>
      <c r="H804" t="str">
        <f>IF(H$1&lt;&gt;"",HLOOKUP(Simulation!$B$20,Simulation!$B$31:$FF$65535,$A804+3,FALSE),"")</f>
        <v/>
      </c>
      <c r="I804" t="str">
        <f>IF(I$1&lt;&gt;"",HLOOKUP(Simulation!$B$21,Simulation!$B$31:$FF$65535,$A804+3,FALSE),"")</f>
        <v/>
      </c>
      <c r="J804" t="str">
        <f>IF(J$1&lt;&gt;"",HLOOKUP(Simulation!$B$22,Simulation!$B$31:$FF$65535,$A804+3,FALSE),"")</f>
        <v/>
      </c>
      <c r="K804" t="str">
        <f>IF(K$1&lt;&gt;"",HLOOKUP(Simulation!$B$23,Simulation!$B$31:$FF$65535,$A804+3,FALSE),"")</f>
        <v/>
      </c>
      <c r="L804" t="str">
        <f>IF(L$1&lt;&gt;"",HLOOKUP(Simulation!$B$24,Simulation!$B$31:$FF$65535,$A804+3,FALSE),"")</f>
        <v/>
      </c>
      <c r="M804" t="str">
        <f>IF(M$1&lt;&gt;"",HLOOKUP(Simulation!$B$25,Simulation!$B$31:$FF$65535,$A804+3,FALSE),"")</f>
        <v/>
      </c>
      <c r="N804" t="str">
        <f>IF(N$1&lt;&gt;"",HLOOKUP(Simulation!$B$26,Simulation!$B$31:$FF$65535,$A804+3,FALSE),"")</f>
        <v/>
      </c>
      <c r="O804" t="str">
        <f>IF(O$1&lt;&gt;"",HLOOKUP(Simulation!$B$27,Simulation!$B$31:$FF$65535,$A804+3,FALSE),"")</f>
        <v/>
      </c>
      <c r="P804" t="str">
        <f>IF(P$1&lt;&gt;"",HLOOKUP(Simulation!$B$28,Simulation!$B$31:$FF$65535,$A804+3,FALSE),"")</f>
        <v/>
      </c>
      <c r="Q804" t="str">
        <f>IF(Q$1&lt;&gt;"",HLOOKUP(Simulation!$B$29,Simulation!$B$31:$FF$65535,$A804+3,FALSE),"")</f>
        <v/>
      </c>
    </row>
    <row r="805" spans="1:17" x14ac:dyDescent="0.15">
      <c r="A805">
        <v>804</v>
      </c>
      <c r="B805" t="str">
        <f>IF(HLOOKUP(1,Simulation!$B$31:$FF$65535,$A805+3,FALSE)&lt;&gt;"",HLOOKUP(1,Simulation!$B$31:$FF$65535,$A805+3,FALSE),"")</f>
        <v/>
      </c>
      <c r="C805">
        <f>IF(C$1&lt;&gt;"",HLOOKUP(Simulation!$B$15,Simulation!$B$31:$FF$65535,$A805+3,FALSE),"")</f>
        <v>0</v>
      </c>
      <c r="D805" t="str">
        <f>IF(D$1&lt;&gt;"",HLOOKUP(Simulation!$B$16,Simulation!$B$31:$FF$65535,$A805+3,FALSE),"")</f>
        <v/>
      </c>
      <c r="E805" t="str">
        <f>IF(E$1&lt;&gt;"",HLOOKUP(Simulation!$B$17,Simulation!$B$31:$FF$65535,$A805+3,FALSE),"")</f>
        <v/>
      </c>
      <c r="F805" t="str">
        <f>IF(F$1&lt;&gt;"",HLOOKUP(Simulation!$B$18,Simulation!$B$31:$FF$65535,$A805+3,FALSE),"")</f>
        <v/>
      </c>
      <c r="G805" t="str">
        <f>IF(G$1&lt;&gt;"",HLOOKUP(Simulation!$B$19,Simulation!$B$31:$FF$65535,$A805+3,FALSE),"")</f>
        <v/>
      </c>
      <c r="H805" t="str">
        <f>IF(H$1&lt;&gt;"",HLOOKUP(Simulation!$B$20,Simulation!$B$31:$FF$65535,$A805+3,FALSE),"")</f>
        <v/>
      </c>
      <c r="I805" t="str">
        <f>IF(I$1&lt;&gt;"",HLOOKUP(Simulation!$B$21,Simulation!$B$31:$FF$65535,$A805+3,FALSE),"")</f>
        <v/>
      </c>
      <c r="J805" t="str">
        <f>IF(J$1&lt;&gt;"",HLOOKUP(Simulation!$B$22,Simulation!$B$31:$FF$65535,$A805+3,FALSE),"")</f>
        <v/>
      </c>
      <c r="K805" t="str">
        <f>IF(K$1&lt;&gt;"",HLOOKUP(Simulation!$B$23,Simulation!$B$31:$FF$65535,$A805+3,FALSE),"")</f>
        <v/>
      </c>
      <c r="L805" t="str">
        <f>IF(L$1&lt;&gt;"",HLOOKUP(Simulation!$B$24,Simulation!$B$31:$FF$65535,$A805+3,FALSE),"")</f>
        <v/>
      </c>
      <c r="M805" t="str">
        <f>IF(M$1&lt;&gt;"",HLOOKUP(Simulation!$B$25,Simulation!$B$31:$FF$65535,$A805+3,FALSE),"")</f>
        <v/>
      </c>
      <c r="N805" t="str">
        <f>IF(N$1&lt;&gt;"",HLOOKUP(Simulation!$B$26,Simulation!$B$31:$FF$65535,$A805+3,FALSE),"")</f>
        <v/>
      </c>
      <c r="O805" t="str">
        <f>IF(O$1&lt;&gt;"",HLOOKUP(Simulation!$B$27,Simulation!$B$31:$FF$65535,$A805+3,FALSE),"")</f>
        <v/>
      </c>
      <c r="P805" t="str">
        <f>IF(P$1&lt;&gt;"",HLOOKUP(Simulation!$B$28,Simulation!$B$31:$FF$65535,$A805+3,FALSE),"")</f>
        <v/>
      </c>
      <c r="Q805" t="str">
        <f>IF(Q$1&lt;&gt;"",HLOOKUP(Simulation!$B$29,Simulation!$B$31:$FF$65535,$A805+3,FALSE),"")</f>
        <v/>
      </c>
    </row>
    <row r="806" spans="1:17" x14ac:dyDescent="0.15">
      <c r="A806">
        <v>805</v>
      </c>
      <c r="B806" t="str">
        <f>IF(HLOOKUP(1,Simulation!$B$31:$FF$65535,$A806+3,FALSE)&lt;&gt;"",HLOOKUP(1,Simulation!$B$31:$FF$65535,$A806+3,FALSE),"")</f>
        <v/>
      </c>
      <c r="C806">
        <f>IF(C$1&lt;&gt;"",HLOOKUP(Simulation!$B$15,Simulation!$B$31:$FF$65535,$A806+3,FALSE),"")</f>
        <v>0</v>
      </c>
      <c r="D806" t="str">
        <f>IF(D$1&lt;&gt;"",HLOOKUP(Simulation!$B$16,Simulation!$B$31:$FF$65535,$A806+3,FALSE),"")</f>
        <v/>
      </c>
      <c r="E806" t="str">
        <f>IF(E$1&lt;&gt;"",HLOOKUP(Simulation!$B$17,Simulation!$B$31:$FF$65535,$A806+3,FALSE),"")</f>
        <v/>
      </c>
      <c r="F806" t="str">
        <f>IF(F$1&lt;&gt;"",HLOOKUP(Simulation!$B$18,Simulation!$B$31:$FF$65535,$A806+3,FALSE),"")</f>
        <v/>
      </c>
      <c r="G806" t="str">
        <f>IF(G$1&lt;&gt;"",HLOOKUP(Simulation!$B$19,Simulation!$B$31:$FF$65535,$A806+3,FALSE),"")</f>
        <v/>
      </c>
      <c r="H806" t="str">
        <f>IF(H$1&lt;&gt;"",HLOOKUP(Simulation!$B$20,Simulation!$B$31:$FF$65535,$A806+3,FALSE),"")</f>
        <v/>
      </c>
      <c r="I806" t="str">
        <f>IF(I$1&lt;&gt;"",HLOOKUP(Simulation!$B$21,Simulation!$B$31:$FF$65535,$A806+3,FALSE),"")</f>
        <v/>
      </c>
      <c r="J806" t="str">
        <f>IF(J$1&lt;&gt;"",HLOOKUP(Simulation!$B$22,Simulation!$B$31:$FF$65535,$A806+3,FALSE),"")</f>
        <v/>
      </c>
      <c r="K806" t="str">
        <f>IF(K$1&lt;&gt;"",HLOOKUP(Simulation!$B$23,Simulation!$B$31:$FF$65535,$A806+3,FALSE),"")</f>
        <v/>
      </c>
      <c r="L806" t="str">
        <f>IF(L$1&lt;&gt;"",HLOOKUP(Simulation!$B$24,Simulation!$B$31:$FF$65535,$A806+3,FALSE),"")</f>
        <v/>
      </c>
      <c r="M806" t="str">
        <f>IF(M$1&lt;&gt;"",HLOOKUP(Simulation!$B$25,Simulation!$B$31:$FF$65535,$A806+3,FALSE),"")</f>
        <v/>
      </c>
      <c r="N806" t="str">
        <f>IF(N$1&lt;&gt;"",HLOOKUP(Simulation!$B$26,Simulation!$B$31:$FF$65535,$A806+3,FALSE),"")</f>
        <v/>
      </c>
      <c r="O806" t="str">
        <f>IF(O$1&lt;&gt;"",HLOOKUP(Simulation!$B$27,Simulation!$B$31:$FF$65535,$A806+3,FALSE),"")</f>
        <v/>
      </c>
      <c r="P806" t="str">
        <f>IF(P$1&lt;&gt;"",HLOOKUP(Simulation!$B$28,Simulation!$B$31:$FF$65535,$A806+3,FALSE),"")</f>
        <v/>
      </c>
      <c r="Q806" t="str">
        <f>IF(Q$1&lt;&gt;"",HLOOKUP(Simulation!$B$29,Simulation!$B$31:$FF$65535,$A806+3,FALSE),"")</f>
        <v/>
      </c>
    </row>
    <row r="807" spans="1:17" x14ac:dyDescent="0.15">
      <c r="A807">
        <v>806</v>
      </c>
      <c r="B807" t="str">
        <f>IF(HLOOKUP(1,Simulation!$B$31:$FF$65535,$A807+3,FALSE)&lt;&gt;"",HLOOKUP(1,Simulation!$B$31:$FF$65535,$A807+3,FALSE),"")</f>
        <v/>
      </c>
      <c r="C807">
        <f>IF(C$1&lt;&gt;"",HLOOKUP(Simulation!$B$15,Simulation!$B$31:$FF$65535,$A807+3,FALSE),"")</f>
        <v>0</v>
      </c>
      <c r="D807" t="str">
        <f>IF(D$1&lt;&gt;"",HLOOKUP(Simulation!$B$16,Simulation!$B$31:$FF$65535,$A807+3,FALSE),"")</f>
        <v/>
      </c>
      <c r="E807" t="str">
        <f>IF(E$1&lt;&gt;"",HLOOKUP(Simulation!$B$17,Simulation!$B$31:$FF$65535,$A807+3,FALSE),"")</f>
        <v/>
      </c>
      <c r="F807" t="str">
        <f>IF(F$1&lt;&gt;"",HLOOKUP(Simulation!$B$18,Simulation!$B$31:$FF$65535,$A807+3,FALSE),"")</f>
        <v/>
      </c>
      <c r="G807" t="str">
        <f>IF(G$1&lt;&gt;"",HLOOKUP(Simulation!$B$19,Simulation!$B$31:$FF$65535,$A807+3,FALSE),"")</f>
        <v/>
      </c>
      <c r="H807" t="str">
        <f>IF(H$1&lt;&gt;"",HLOOKUP(Simulation!$B$20,Simulation!$B$31:$FF$65535,$A807+3,FALSE),"")</f>
        <v/>
      </c>
      <c r="I807" t="str">
        <f>IF(I$1&lt;&gt;"",HLOOKUP(Simulation!$B$21,Simulation!$B$31:$FF$65535,$A807+3,FALSE),"")</f>
        <v/>
      </c>
      <c r="J807" t="str">
        <f>IF(J$1&lt;&gt;"",HLOOKUP(Simulation!$B$22,Simulation!$B$31:$FF$65535,$A807+3,FALSE),"")</f>
        <v/>
      </c>
      <c r="K807" t="str">
        <f>IF(K$1&lt;&gt;"",HLOOKUP(Simulation!$B$23,Simulation!$B$31:$FF$65535,$A807+3,FALSE),"")</f>
        <v/>
      </c>
      <c r="L807" t="str">
        <f>IF(L$1&lt;&gt;"",HLOOKUP(Simulation!$B$24,Simulation!$B$31:$FF$65535,$A807+3,FALSE),"")</f>
        <v/>
      </c>
      <c r="M807" t="str">
        <f>IF(M$1&lt;&gt;"",HLOOKUP(Simulation!$B$25,Simulation!$B$31:$FF$65535,$A807+3,FALSE),"")</f>
        <v/>
      </c>
      <c r="N807" t="str">
        <f>IF(N$1&lt;&gt;"",HLOOKUP(Simulation!$B$26,Simulation!$B$31:$FF$65535,$A807+3,FALSE),"")</f>
        <v/>
      </c>
      <c r="O807" t="str">
        <f>IF(O$1&lt;&gt;"",HLOOKUP(Simulation!$B$27,Simulation!$B$31:$FF$65535,$A807+3,FALSE),"")</f>
        <v/>
      </c>
      <c r="P807" t="str">
        <f>IF(P$1&lt;&gt;"",HLOOKUP(Simulation!$B$28,Simulation!$B$31:$FF$65535,$A807+3,FALSE),"")</f>
        <v/>
      </c>
      <c r="Q807" t="str">
        <f>IF(Q$1&lt;&gt;"",HLOOKUP(Simulation!$B$29,Simulation!$B$31:$FF$65535,$A807+3,FALSE),"")</f>
        <v/>
      </c>
    </row>
    <row r="808" spans="1:17" x14ac:dyDescent="0.15">
      <c r="A808">
        <v>807</v>
      </c>
      <c r="B808" t="str">
        <f>IF(HLOOKUP(1,Simulation!$B$31:$FF$65535,$A808+3,FALSE)&lt;&gt;"",HLOOKUP(1,Simulation!$B$31:$FF$65535,$A808+3,FALSE),"")</f>
        <v/>
      </c>
      <c r="C808">
        <f>IF(C$1&lt;&gt;"",HLOOKUP(Simulation!$B$15,Simulation!$B$31:$FF$65535,$A808+3,FALSE),"")</f>
        <v>0</v>
      </c>
      <c r="D808" t="str">
        <f>IF(D$1&lt;&gt;"",HLOOKUP(Simulation!$B$16,Simulation!$B$31:$FF$65535,$A808+3,FALSE),"")</f>
        <v/>
      </c>
      <c r="E808" t="str">
        <f>IF(E$1&lt;&gt;"",HLOOKUP(Simulation!$B$17,Simulation!$B$31:$FF$65535,$A808+3,FALSE),"")</f>
        <v/>
      </c>
      <c r="F808" t="str">
        <f>IF(F$1&lt;&gt;"",HLOOKUP(Simulation!$B$18,Simulation!$B$31:$FF$65535,$A808+3,FALSE),"")</f>
        <v/>
      </c>
      <c r="G808" t="str">
        <f>IF(G$1&lt;&gt;"",HLOOKUP(Simulation!$B$19,Simulation!$B$31:$FF$65535,$A808+3,FALSE),"")</f>
        <v/>
      </c>
      <c r="H808" t="str">
        <f>IF(H$1&lt;&gt;"",HLOOKUP(Simulation!$B$20,Simulation!$B$31:$FF$65535,$A808+3,FALSE),"")</f>
        <v/>
      </c>
      <c r="I808" t="str">
        <f>IF(I$1&lt;&gt;"",HLOOKUP(Simulation!$B$21,Simulation!$B$31:$FF$65535,$A808+3,FALSE),"")</f>
        <v/>
      </c>
      <c r="J808" t="str">
        <f>IF(J$1&lt;&gt;"",HLOOKUP(Simulation!$B$22,Simulation!$B$31:$FF$65535,$A808+3,FALSE),"")</f>
        <v/>
      </c>
      <c r="K808" t="str">
        <f>IF(K$1&lt;&gt;"",HLOOKUP(Simulation!$B$23,Simulation!$B$31:$FF$65535,$A808+3,FALSE),"")</f>
        <v/>
      </c>
      <c r="L808" t="str">
        <f>IF(L$1&lt;&gt;"",HLOOKUP(Simulation!$B$24,Simulation!$B$31:$FF$65535,$A808+3,FALSE),"")</f>
        <v/>
      </c>
      <c r="M808" t="str">
        <f>IF(M$1&lt;&gt;"",HLOOKUP(Simulation!$B$25,Simulation!$B$31:$FF$65535,$A808+3,FALSE),"")</f>
        <v/>
      </c>
      <c r="N808" t="str">
        <f>IF(N$1&lt;&gt;"",HLOOKUP(Simulation!$B$26,Simulation!$B$31:$FF$65535,$A808+3,FALSE),"")</f>
        <v/>
      </c>
      <c r="O808" t="str">
        <f>IF(O$1&lt;&gt;"",HLOOKUP(Simulation!$B$27,Simulation!$B$31:$FF$65535,$A808+3,FALSE),"")</f>
        <v/>
      </c>
      <c r="P808" t="str">
        <f>IF(P$1&lt;&gt;"",HLOOKUP(Simulation!$B$28,Simulation!$B$31:$FF$65535,$A808+3,FALSE),"")</f>
        <v/>
      </c>
      <c r="Q808" t="str">
        <f>IF(Q$1&lt;&gt;"",HLOOKUP(Simulation!$B$29,Simulation!$B$31:$FF$65535,$A808+3,FALSE),"")</f>
        <v/>
      </c>
    </row>
    <row r="809" spans="1:17" x14ac:dyDescent="0.15">
      <c r="A809">
        <v>808</v>
      </c>
      <c r="B809" t="str">
        <f>IF(HLOOKUP(1,Simulation!$B$31:$FF$65535,$A809+3,FALSE)&lt;&gt;"",HLOOKUP(1,Simulation!$B$31:$FF$65535,$A809+3,FALSE),"")</f>
        <v/>
      </c>
      <c r="C809">
        <f>IF(C$1&lt;&gt;"",HLOOKUP(Simulation!$B$15,Simulation!$B$31:$FF$65535,$A809+3,FALSE),"")</f>
        <v>0</v>
      </c>
      <c r="D809" t="str">
        <f>IF(D$1&lt;&gt;"",HLOOKUP(Simulation!$B$16,Simulation!$B$31:$FF$65535,$A809+3,FALSE),"")</f>
        <v/>
      </c>
      <c r="E809" t="str">
        <f>IF(E$1&lt;&gt;"",HLOOKUP(Simulation!$B$17,Simulation!$B$31:$FF$65535,$A809+3,FALSE),"")</f>
        <v/>
      </c>
      <c r="F809" t="str">
        <f>IF(F$1&lt;&gt;"",HLOOKUP(Simulation!$B$18,Simulation!$B$31:$FF$65535,$A809+3,FALSE),"")</f>
        <v/>
      </c>
      <c r="G809" t="str">
        <f>IF(G$1&lt;&gt;"",HLOOKUP(Simulation!$B$19,Simulation!$B$31:$FF$65535,$A809+3,FALSE),"")</f>
        <v/>
      </c>
      <c r="H809" t="str">
        <f>IF(H$1&lt;&gt;"",HLOOKUP(Simulation!$B$20,Simulation!$B$31:$FF$65535,$A809+3,FALSE),"")</f>
        <v/>
      </c>
      <c r="I809" t="str">
        <f>IF(I$1&lt;&gt;"",HLOOKUP(Simulation!$B$21,Simulation!$B$31:$FF$65535,$A809+3,FALSE),"")</f>
        <v/>
      </c>
      <c r="J809" t="str">
        <f>IF(J$1&lt;&gt;"",HLOOKUP(Simulation!$B$22,Simulation!$B$31:$FF$65535,$A809+3,FALSE),"")</f>
        <v/>
      </c>
      <c r="K809" t="str">
        <f>IF(K$1&lt;&gt;"",HLOOKUP(Simulation!$B$23,Simulation!$B$31:$FF$65535,$A809+3,FALSE),"")</f>
        <v/>
      </c>
      <c r="L809" t="str">
        <f>IF(L$1&lt;&gt;"",HLOOKUP(Simulation!$B$24,Simulation!$B$31:$FF$65535,$A809+3,FALSE),"")</f>
        <v/>
      </c>
      <c r="M809" t="str">
        <f>IF(M$1&lt;&gt;"",HLOOKUP(Simulation!$B$25,Simulation!$B$31:$FF$65535,$A809+3,FALSE),"")</f>
        <v/>
      </c>
      <c r="N809" t="str">
        <f>IF(N$1&lt;&gt;"",HLOOKUP(Simulation!$B$26,Simulation!$B$31:$FF$65535,$A809+3,FALSE),"")</f>
        <v/>
      </c>
      <c r="O809" t="str">
        <f>IF(O$1&lt;&gt;"",HLOOKUP(Simulation!$B$27,Simulation!$B$31:$FF$65535,$A809+3,FALSE),"")</f>
        <v/>
      </c>
      <c r="P809" t="str">
        <f>IF(P$1&lt;&gt;"",HLOOKUP(Simulation!$B$28,Simulation!$B$31:$FF$65535,$A809+3,FALSE),"")</f>
        <v/>
      </c>
      <c r="Q809" t="str">
        <f>IF(Q$1&lt;&gt;"",HLOOKUP(Simulation!$B$29,Simulation!$B$31:$FF$65535,$A809+3,FALSE),"")</f>
        <v/>
      </c>
    </row>
    <row r="810" spans="1:17" x14ac:dyDescent="0.15">
      <c r="A810">
        <v>809</v>
      </c>
      <c r="B810" t="str">
        <f>IF(HLOOKUP(1,Simulation!$B$31:$FF$65535,$A810+3,FALSE)&lt;&gt;"",HLOOKUP(1,Simulation!$B$31:$FF$65535,$A810+3,FALSE),"")</f>
        <v/>
      </c>
      <c r="C810">
        <f>IF(C$1&lt;&gt;"",HLOOKUP(Simulation!$B$15,Simulation!$B$31:$FF$65535,$A810+3,FALSE),"")</f>
        <v>0</v>
      </c>
      <c r="D810" t="str">
        <f>IF(D$1&lt;&gt;"",HLOOKUP(Simulation!$B$16,Simulation!$B$31:$FF$65535,$A810+3,FALSE),"")</f>
        <v/>
      </c>
      <c r="E810" t="str">
        <f>IF(E$1&lt;&gt;"",HLOOKUP(Simulation!$B$17,Simulation!$B$31:$FF$65535,$A810+3,FALSE),"")</f>
        <v/>
      </c>
      <c r="F810" t="str">
        <f>IF(F$1&lt;&gt;"",HLOOKUP(Simulation!$B$18,Simulation!$B$31:$FF$65535,$A810+3,FALSE),"")</f>
        <v/>
      </c>
      <c r="G810" t="str">
        <f>IF(G$1&lt;&gt;"",HLOOKUP(Simulation!$B$19,Simulation!$B$31:$FF$65535,$A810+3,FALSE),"")</f>
        <v/>
      </c>
      <c r="H810" t="str">
        <f>IF(H$1&lt;&gt;"",HLOOKUP(Simulation!$B$20,Simulation!$B$31:$FF$65535,$A810+3,FALSE),"")</f>
        <v/>
      </c>
      <c r="I810" t="str">
        <f>IF(I$1&lt;&gt;"",HLOOKUP(Simulation!$B$21,Simulation!$B$31:$FF$65535,$A810+3,FALSE),"")</f>
        <v/>
      </c>
      <c r="J810" t="str">
        <f>IF(J$1&lt;&gt;"",HLOOKUP(Simulation!$B$22,Simulation!$B$31:$FF$65535,$A810+3,FALSE),"")</f>
        <v/>
      </c>
      <c r="K810" t="str">
        <f>IF(K$1&lt;&gt;"",HLOOKUP(Simulation!$B$23,Simulation!$B$31:$FF$65535,$A810+3,FALSE),"")</f>
        <v/>
      </c>
      <c r="L810" t="str">
        <f>IF(L$1&lt;&gt;"",HLOOKUP(Simulation!$B$24,Simulation!$B$31:$FF$65535,$A810+3,FALSE),"")</f>
        <v/>
      </c>
      <c r="M810" t="str">
        <f>IF(M$1&lt;&gt;"",HLOOKUP(Simulation!$B$25,Simulation!$B$31:$FF$65535,$A810+3,FALSE),"")</f>
        <v/>
      </c>
      <c r="N810" t="str">
        <f>IF(N$1&lt;&gt;"",HLOOKUP(Simulation!$B$26,Simulation!$B$31:$FF$65535,$A810+3,FALSE),"")</f>
        <v/>
      </c>
      <c r="O810" t="str">
        <f>IF(O$1&lt;&gt;"",HLOOKUP(Simulation!$B$27,Simulation!$B$31:$FF$65535,$A810+3,FALSE),"")</f>
        <v/>
      </c>
      <c r="P810" t="str">
        <f>IF(P$1&lt;&gt;"",HLOOKUP(Simulation!$B$28,Simulation!$B$31:$FF$65535,$A810+3,FALSE),"")</f>
        <v/>
      </c>
      <c r="Q810" t="str">
        <f>IF(Q$1&lt;&gt;"",HLOOKUP(Simulation!$B$29,Simulation!$B$31:$FF$65535,$A810+3,FALSE),"")</f>
        <v/>
      </c>
    </row>
    <row r="811" spans="1:17" x14ac:dyDescent="0.15">
      <c r="A811">
        <v>810</v>
      </c>
      <c r="B811" t="str">
        <f>IF(HLOOKUP(1,Simulation!$B$31:$FF$65535,$A811+3,FALSE)&lt;&gt;"",HLOOKUP(1,Simulation!$B$31:$FF$65535,$A811+3,FALSE),"")</f>
        <v/>
      </c>
      <c r="C811">
        <f>IF(C$1&lt;&gt;"",HLOOKUP(Simulation!$B$15,Simulation!$B$31:$FF$65535,$A811+3,FALSE),"")</f>
        <v>0</v>
      </c>
      <c r="D811" t="str">
        <f>IF(D$1&lt;&gt;"",HLOOKUP(Simulation!$B$16,Simulation!$B$31:$FF$65535,$A811+3,FALSE),"")</f>
        <v/>
      </c>
      <c r="E811" t="str">
        <f>IF(E$1&lt;&gt;"",HLOOKUP(Simulation!$B$17,Simulation!$B$31:$FF$65535,$A811+3,FALSE),"")</f>
        <v/>
      </c>
      <c r="F811" t="str">
        <f>IF(F$1&lt;&gt;"",HLOOKUP(Simulation!$B$18,Simulation!$B$31:$FF$65535,$A811+3,FALSE),"")</f>
        <v/>
      </c>
      <c r="G811" t="str">
        <f>IF(G$1&lt;&gt;"",HLOOKUP(Simulation!$B$19,Simulation!$B$31:$FF$65535,$A811+3,FALSE),"")</f>
        <v/>
      </c>
      <c r="H811" t="str">
        <f>IF(H$1&lt;&gt;"",HLOOKUP(Simulation!$B$20,Simulation!$B$31:$FF$65535,$A811+3,FALSE),"")</f>
        <v/>
      </c>
      <c r="I811" t="str">
        <f>IF(I$1&lt;&gt;"",HLOOKUP(Simulation!$B$21,Simulation!$B$31:$FF$65535,$A811+3,FALSE),"")</f>
        <v/>
      </c>
      <c r="J811" t="str">
        <f>IF(J$1&lt;&gt;"",HLOOKUP(Simulation!$B$22,Simulation!$B$31:$FF$65535,$A811+3,FALSE),"")</f>
        <v/>
      </c>
      <c r="K811" t="str">
        <f>IF(K$1&lt;&gt;"",HLOOKUP(Simulation!$B$23,Simulation!$B$31:$FF$65535,$A811+3,FALSE),"")</f>
        <v/>
      </c>
      <c r="L811" t="str">
        <f>IF(L$1&lt;&gt;"",HLOOKUP(Simulation!$B$24,Simulation!$B$31:$FF$65535,$A811+3,FALSE),"")</f>
        <v/>
      </c>
      <c r="M811" t="str">
        <f>IF(M$1&lt;&gt;"",HLOOKUP(Simulation!$B$25,Simulation!$B$31:$FF$65535,$A811+3,FALSE),"")</f>
        <v/>
      </c>
      <c r="N811" t="str">
        <f>IF(N$1&lt;&gt;"",HLOOKUP(Simulation!$B$26,Simulation!$B$31:$FF$65535,$A811+3,FALSE),"")</f>
        <v/>
      </c>
      <c r="O811" t="str">
        <f>IF(O$1&lt;&gt;"",HLOOKUP(Simulation!$B$27,Simulation!$B$31:$FF$65535,$A811+3,FALSE),"")</f>
        <v/>
      </c>
      <c r="P811" t="str">
        <f>IF(P$1&lt;&gt;"",HLOOKUP(Simulation!$B$28,Simulation!$B$31:$FF$65535,$A811+3,FALSE),"")</f>
        <v/>
      </c>
      <c r="Q811" t="str">
        <f>IF(Q$1&lt;&gt;"",HLOOKUP(Simulation!$B$29,Simulation!$B$31:$FF$65535,$A811+3,FALSE),"")</f>
        <v/>
      </c>
    </row>
    <row r="812" spans="1:17" x14ac:dyDescent="0.15">
      <c r="A812">
        <v>811</v>
      </c>
      <c r="B812" t="str">
        <f>IF(HLOOKUP(1,Simulation!$B$31:$FF$65535,$A812+3,FALSE)&lt;&gt;"",HLOOKUP(1,Simulation!$B$31:$FF$65535,$A812+3,FALSE),"")</f>
        <v/>
      </c>
      <c r="C812">
        <f>IF(C$1&lt;&gt;"",HLOOKUP(Simulation!$B$15,Simulation!$B$31:$FF$65535,$A812+3,FALSE),"")</f>
        <v>0</v>
      </c>
      <c r="D812" t="str">
        <f>IF(D$1&lt;&gt;"",HLOOKUP(Simulation!$B$16,Simulation!$B$31:$FF$65535,$A812+3,FALSE),"")</f>
        <v/>
      </c>
      <c r="E812" t="str">
        <f>IF(E$1&lt;&gt;"",HLOOKUP(Simulation!$B$17,Simulation!$B$31:$FF$65535,$A812+3,FALSE),"")</f>
        <v/>
      </c>
      <c r="F812" t="str">
        <f>IF(F$1&lt;&gt;"",HLOOKUP(Simulation!$B$18,Simulation!$B$31:$FF$65535,$A812+3,FALSE),"")</f>
        <v/>
      </c>
      <c r="G812" t="str">
        <f>IF(G$1&lt;&gt;"",HLOOKUP(Simulation!$B$19,Simulation!$B$31:$FF$65535,$A812+3,FALSE),"")</f>
        <v/>
      </c>
      <c r="H812" t="str">
        <f>IF(H$1&lt;&gt;"",HLOOKUP(Simulation!$B$20,Simulation!$B$31:$FF$65535,$A812+3,FALSE),"")</f>
        <v/>
      </c>
      <c r="I812" t="str">
        <f>IF(I$1&lt;&gt;"",HLOOKUP(Simulation!$B$21,Simulation!$B$31:$FF$65535,$A812+3,FALSE),"")</f>
        <v/>
      </c>
      <c r="J812" t="str">
        <f>IF(J$1&lt;&gt;"",HLOOKUP(Simulation!$B$22,Simulation!$B$31:$FF$65535,$A812+3,FALSE),"")</f>
        <v/>
      </c>
      <c r="K812" t="str">
        <f>IF(K$1&lt;&gt;"",HLOOKUP(Simulation!$B$23,Simulation!$B$31:$FF$65535,$A812+3,FALSE),"")</f>
        <v/>
      </c>
      <c r="L812" t="str">
        <f>IF(L$1&lt;&gt;"",HLOOKUP(Simulation!$B$24,Simulation!$B$31:$FF$65535,$A812+3,FALSE),"")</f>
        <v/>
      </c>
      <c r="M812" t="str">
        <f>IF(M$1&lt;&gt;"",HLOOKUP(Simulation!$B$25,Simulation!$B$31:$FF$65535,$A812+3,FALSE),"")</f>
        <v/>
      </c>
      <c r="N812" t="str">
        <f>IF(N$1&lt;&gt;"",HLOOKUP(Simulation!$B$26,Simulation!$B$31:$FF$65535,$A812+3,FALSE),"")</f>
        <v/>
      </c>
      <c r="O812" t="str">
        <f>IF(O$1&lt;&gt;"",HLOOKUP(Simulation!$B$27,Simulation!$B$31:$FF$65535,$A812+3,FALSE),"")</f>
        <v/>
      </c>
      <c r="P812" t="str">
        <f>IF(P$1&lt;&gt;"",HLOOKUP(Simulation!$B$28,Simulation!$B$31:$FF$65535,$A812+3,FALSE),"")</f>
        <v/>
      </c>
      <c r="Q812" t="str">
        <f>IF(Q$1&lt;&gt;"",HLOOKUP(Simulation!$B$29,Simulation!$B$31:$FF$65535,$A812+3,FALSE),"")</f>
        <v/>
      </c>
    </row>
    <row r="813" spans="1:17" x14ac:dyDescent="0.15">
      <c r="A813">
        <v>812</v>
      </c>
      <c r="B813" t="str">
        <f>IF(HLOOKUP(1,Simulation!$B$31:$FF$65535,$A813+3,FALSE)&lt;&gt;"",HLOOKUP(1,Simulation!$B$31:$FF$65535,$A813+3,FALSE),"")</f>
        <v/>
      </c>
      <c r="C813">
        <f>IF(C$1&lt;&gt;"",HLOOKUP(Simulation!$B$15,Simulation!$B$31:$FF$65535,$A813+3,FALSE),"")</f>
        <v>0</v>
      </c>
      <c r="D813" t="str">
        <f>IF(D$1&lt;&gt;"",HLOOKUP(Simulation!$B$16,Simulation!$B$31:$FF$65535,$A813+3,FALSE),"")</f>
        <v/>
      </c>
      <c r="E813" t="str">
        <f>IF(E$1&lt;&gt;"",HLOOKUP(Simulation!$B$17,Simulation!$B$31:$FF$65535,$A813+3,FALSE),"")</f>
        <v/>
      </c>
      <c r="F813" t="str">
        <f>IF(F$1&lt;&gt;"",HLOOKUP(Simulation!$B$18,Simulation!$B$31:$FF$65535,$A813+3,FALSE),"")</f>
        <v/>
      </c>
      <c r="G813" t="str">
        <f>IF(G$1&lt;&gt;"",HLOOKUP(Simulation!$B$19,Simulation!$B$31:$FF$65535,$A813+3,FALSE),"")</f>
        <v/>
      </c>
      <c r="H813" t="str">
        <f>IF(H$1&lt;&gt;"",HLOOKUP(Simulation!$B$20,Simulation!$B$31:$FF$65535,$A813+3,FALSE),"")</f>
        <v/>
      </c>
      <c r="I813" t="str">
        <f>IF(I$1&lt;&gt;"",HLOOKUP(Simulation!$B$21,Simulation!$B$31:$FF$65535,$A813+3,FALSE),"")</f>
        <v/>
      </c>
      <c r="J813" t="str">
        <f>IF(J$1&lt;&gt;"",HLOOKUP(Simulation!$B$22,Simulation!$B$31:$FF$65535,$A813+3,FALSE),"")</f>
        <v/>
      </c>
      <c r="K813" t="str">
        <f>IF(K$1&lt;&gt;"",HLOOKUP(Simulation!$B$23,Simulation!$B$31:$FF$65535,$A813+3,FALSE),"")</f>
        <v/>
      </c>
      <c r="L813" t="str">
        <f>IF(L$1&lt;&gt;"",HLOOKUP(Simulation!$B$24,Simulation!$B$31:$FF$65535,$A813+3,FALSE),"")</f>
        <v/>
      </c>
      <c r="M813" t="str">
        <f>IF(M$1&lt;&gt;"",HLOOKUP(Simulation!$B$25,Simulation!$B$31:$FF$65535,$A813+3,FALSE),"")</f>
        <v/>
      </c>
      <c r="N813" t="str">
        <f>IF(N$1&lt;&gt;"",HLOOKUP(Simulation!$B$26,Simulation!$B$31:$FF$65535,$A813+3,FALSE),"")</f>
        <v/>
      </c>
      <c r="O813" t="str">
        <f>IF(O$1&lt;&gt;"",HLOOKUP(Simulation!$B$27,Simulation!$B$31:$FF$65535,$A813+3,FALSE),"")</f>
        <v/>
      </c>
      <c r="P813" t="str">
        <f>IF(P$1&lt;&gt;"",HLOOKUP(Simulation!$B$28,Simulation!$B$31:$FF$65535,$A813+3,FALSE),"")</f>
        <v/>
      </c>
      <c r="Q813" t="str">
        <f>IF(Q$1&lt;&gt;"",HLOOKUP(Simulation!$B$29,Simulation!$B$31:$FF$65535,$A813+3,FALSE),"")</f>
        <v/>
      </c>
    </row>
    <row r="814" spans="1:17" x14ac:dyDescent="0.15">
      <c r="A814">
        <v>813</v>
      </c>
      <c r="B814" t="str">
        <f>IF(HLOOKUP(1,Simulation!$B$31:$FF$65535,$A814+3,FALSE)&lt;&gt;"",HLOOKUP(1,Simulation!$B$31:$FF$65535,$A814+3,FALSE),"")</f>
        <v/>
      </c>
      <c r="C814">
        <f>IF(C$1&lt;&gt;"",HLOOKUP(Simulation!$B$15,Simulation!$B$31:$FF$65535,$A814+3,FALSE),"")</f>
        <v>0</v>
      </c>
      <c r="D814" t="str">
        <f>IF(D$1&lt;&gt;"",HLOOKUP(Simulation!$B$16,Simulation!$B$31:$FF$65535,$A814+3,FALSE),"")</f>
        <v/>
      </c>
      <c r="E814" t="str">
        <f>IF(E$1&lt;&gt;"",HLOOKUP(Simulation!$B$17,Simulation!$B$31:$FF$65535,$A814+3,FALSE),"")</f>
        <v/>
      </c>
      <c r="F814" t="str">
        <f>IF(F$1&lt;&gt;"",HLOOKUP(Simulation!$B$18,Simulation!$B$31:$FF$65535,$A814+3,FALSE),"")</f>
        <v/>
      </c>
      <c r="G814" t="str">
        <f>IF(G$1&lt;&gt;"",HLOOKUP(Simulation!$B$19,Simulation!$B$31:$FF$65535,$A814+3,FALSE),"")</f>
        <v/>
      </c>
      <c r="H814" t="str">
        <f>IF(H$1&lt;&gt;"",HLOOKUP(Simulation!$B$20,Simulation!$B$31:$FF$65535,$A814+3,FALSE),"")</f>
        <v/>
      </c>
      <c r="I814" t="str">
        <f>IF(I$1&lt;&gt;"",HLOOKUP(Simulation!$B$21,Simulation!$B$31:$FF$65535,$A814+3,FALSE),"")</f>
        <v/>
      </c>
      <c r="J814" t="str">
        <f>IF(J$1&lt;&gt;"",HLOOKUP(Simulation!$B$22,Simulation!$B$31:$FF$65535,$A814+3,FALSE),"")</f>
        <v/>
      </c>
      <c r="K814" t="str">
        <f>IF(K$1&lt;&gt;"",HLOOKUP(Simulation!$B$23,Simulation!$B$31:$FF$65535,$A814+3,FALSE),"")</f>
        <v/>
      </c>
      <c r="L814" t="str">
        <f>IF(L$1&lt;&gt;"",HLOOKUP(Simulation!$B$24,Simulation!$B$31:$FF$65535,$A814+3,FALSE),"")</f>
        <v/>
      </c>
      <c r="M814" t="str">
        <f>IF(M$1&lt;&gt;"",HLOOKUP(Simulation!$B$25,Simulation!$B$31:$FF$65535,$A814+3,FALSE),"")</f>
        <v/>
      </c>
      <c r="N814" t="str">
        <f>IF(N$1&lt;&gt;"",HLOOKUP(Simulation!$B$26,Simulation!$B$31:$FF$65535,$A814+3,FALSE),"")</f>
        <v/>
      </c>
      <c r="O814" t="str">
        <f>IF(O$1&lt;&gt;"",HLOOKUP(Simulation!$B$27,Simulation!$B$31:$FF$65535,$A814+3,FALSE),"")</f>
        <v/>
      </c>
      <c r="P814" t="str">
        <f>IF(P$1&lt;&gt;"",HLOOKUP(Simulation!$B$28,Simulation!$B$31:$FF$65535,$A814+3,FALSE),"")</f>
        <v/>
      </c>
      <c r="Q814" t="str">
        <f>IF(Q$1&lt;&gt;"",HLOOKUP(Simulation!$B$29,Simulation!$B$31:$FF$65535,$A814+3,FALSE),"")</f>
        <v/>
      </c>
    </row>
    <row r="815" spans="1:17" x14ac:dyDescent="0.15">
      <c r="A815">
        <v>814</v>
      </c>
      <c r="B815" t="str">
        <f>IF(HLOOKUP(1,Simulation!$B$31:$FF$65535,$A815+3,FALSE)&lt;&gt;"",HLOOKUP(1,Simulation!$B$31:$FF$65535,$A815+3,FALSE),"")</f>
        <v/>
      </c>
      <c r="C815">
        <f>IF(C$1&lt;&gt;"",HLOOKUP(Simulation!$B$15,Simulation!$B$31:$FF$65535,$A815+3,FALSE),"")</f>
        <v>0</v>
      </c>
      <c r="D815" t="str">
        <f>IF(D$1&lt;&gt;"",HLOOKUP(Simulation!$B$16,Simulation!$B$31:$FF$65535,$A815+3,FALSE),"")</f>
        <v/>
      </c>
      <c r="E815" t="str">
        <f>IF(E$1&lt;&gt;"",HLOOKUP(Simulation!$B$17,Simulation!$B$31:$FF$65535,$A815+3,FALSE),"")</f>
        <v/>
      </c>
      <c r="F815" t="str">
        <f>IF(F$1&lt;&gt;"",HLOOKUP(Simulation!$B$18,Simulation!$B$31:$FF$65535,$A815+3,FALSE),"")</f>
        <v/>
      </c>
      <c r="G815" t="str">
        <f>IF(G$1&lt;&gt;"",HLOOKUP(Simulation!$B$19,Simulation!$B$31:$FF$65535,$A815+3,FALSE),"")</f>
        <v/>
      </c>
      <c r="H815" t="str">
        <f>IF(H$1&lt;&gt;"",HLOOKUP(Simulation!$B$20,Simulation!$B$31:$FF$65535,$A815+3,FALSE),"")</f>
        <v/>
      </c>
      <c r="I815" t="str">
        <f>IF(I$1&lt;&gt;"",HLOOKUP(Simulation!$B$21,Simulation!$B$31:$FF$65535,$A815+3,FALSE),"")</f>
        <v/>
      </c>
      <c r="J815" t="str">
        <f>IF(J$1&lt;&gt;"",HLOOKUP(Simulation!$B$22,Simulation!$B$31:$FF$65535,$A815+3,FALSE),"")</f>
        <v/>
      </c>
      <c r="K815" t="str">
        <f>IF(K$1&lt;&gt;"",HLOOKUP(Simulation!$B$23,Simulation!$B$31:$FF$65535,$A815+3,FALSE),"")</f>
        <v/>
      </c>
      <c r="L815" t="str">
        <f>IF(L$1&lt;&gt;"",HLOOKUP(Simulation!$B$24,Simulation!$B$31:$FF$65535,$A815+3,FALSE),"")</f>
        <v/>
      </c>
      <c r="M815" t="str">
        <f>IF(M$1&lt;&gt;"",HLOOKUP(Simulation!$B$25,Simulation!$B$31:$FF$65535,$A815+3,FALSE),"")</f>
        <v/>
      </c>
      <c r="N815" t="str">
        <f>IF(N$1&lt;&gt;"",HLOOKUP(Simulation!$B$26,Simulation!$B$31:$FF$65535,$A815+3,FALSE),"")</f>
        <v/>
      </c>
      <c r="O815" t="str">
        <f>IF(O$1&lt;&gt;"",HLOOKUP(Simulation!$B$27,Simulation!$B$31:$FF$65535,$A815+3,FALSE),"")</f>
        <v/>
      </c>
      <c r="P815" t="str">
        <f>IF(P$1&lt;&gt;"",HLOOKUP(Simulation!$B$28,Simulation!$B$31:$FF$65535,$A815+3,FALSE),"")</f>
        <v/>
      </c>
      <c r="Q815" t="str">
        <f>IF(Q$1&lt;&gt;"",HLOOKUP(Simulation!$B$29,Simulation!$B$31:$FF$65535,$A815+3,FALSE),"")</f>
        <v/>
      </c>
    </row>
    <row r="816" spans="1:17" x14ac:dyDescent="0.15">
      <c r="A816">
        <v>815</v>
      </c>
      <c r="B816" t="str">
        <f>IF(HLOOKUP(1,Simulation!$B$31:$FF$65535,$A816+3,FALSE)&lt;&gt;"",HLOOKUP(1,Simulation!$B$31:$FF$65535,$A816+3,FALSE),"")</f>
        <v/>
      </c>
      <c r="C816">
        <f>IF(C$1&lt;&gt;"",HLOOKUP(Simulation!$B$15,Simulation!$B$31:$FF$65535,$A816+3,FALSE),"")</f>
        <v>0</v>
      </c>
      <c r="D816" t="str">
        <f>IF(D$1&lt;&gt;"",HLOOKUP(Simulation!$B$16,Simulation!$B$31:$FF$65535,$A816+3,FALSE),"")</f>
        <v/>
      </c>
      <c r="E816" t="str">
        <f>IF(E$1&lt;&gt;"",HLOOKUP(Simulation!$B$17,Simulation!$B$31:$FF$65535,$A816+3,FALSE),"")</f>
        <v/>
      </c>
      <c r="F816" t="str">
        <f>IF(F$1&lt;&gt;"",HLOOKUP(Simulation!$B$18,Simulation!$B$31:$FF$65535,$A816+3,FALSE),"")</f>
        <v/>
      </c>
      <c r="G816" t="str">
        <f>IF(G$1&lt;&gt;"",HLOOKUP(Simulation!$B$19,Simulation!$B$31:$FF$65535,$A816+3,FALSE),"")</f>
        <v/>
      </c>
      <c r="H816" t="str">
        <f>IF(H$1&lt;&gt;"",HLOOKUP(Simulation!$B$20,Simulation!$B$31:$FF$65535,$A816+3,FALSE),"")</f>
        <v/>
      </c>
      <c r="I816" t="str">
        <f>IF(I$1&lt;&gt;"",HLOOKUP(Simulation!$B$21,Simulation!$B$31:$FF$65535,$A816+3,FALSE),"")</f>
        <v/>
      </c>
      <c r="J816" t="str">
        <f>IF(J$1&lt;&gt;"",HLOOKUP(Simulation!$B$22,Simulation!$B$31:$FF$65535,$A816+3,FALSE),"")</f>
        <v/>
      </c>
      <c r="K816" t="str">
        <f>IF(K$1&lt;&gt;"",HLOOKUP(Simulation!$B$23,Simulation!$B$31:$FF$65535,$A816+3,FALSE),"")</f>
        <v/>
      </c>
      <c r="L816" t="str">
        <f>IF(L$1&lt;&gt;"",HLOOKUP(Simulation!$B$24,Simulation!$B$31:$FF$65535,$A816+3,FALSE),"")</f>
        <v/>
      </c>
      <c r="M816" t="str">
        <f>IF(M$1&lt;&gt;"",HLOOKUP(Simulation!$B$25,Simulation!$B$31:$FF$65535,$A816+3,FALSE),"")</f>
        <v/>
      </c>
      <c r="N816" t="str">
        <f>IF(N$1&lt;&gt;"",HLOOKUP(Simulation!$B$26,Simulation!$B$31:$FF$65535,$A816+3,FALSE),"")</f>
        <v/>
      </c>
      <c r="O816" t="str">
        <f>IF(O$1&lt;&gt;"",HLOOKUP(Simulation!$B$27,Simulation!$B$31:$FF$65535,$A816+3,FALSE),"")</f>
        <v/>
      </c>
      <c r="P816" t="str">
        <f>IF(P$1&lt;&gt;"",HLOOKUP(Simulation!$B$28,Simulation!$B$31:$FF$65535,$A816+3,FALSE),"")</f>
        <v/>
      </c>
      <c r="Q816" t="str">
        <f>IF(Q$1&lt;&gt;"",HLOOKUP(Simulation!$B$29,Simulation!$B$31:$FF$65535,$A816+3,FALSE),"")</f>
        <v/>
      </c>
    </row>
    <row r="817" spans="1:17" x14ac:dyDescent="0.15">
      <c r="A817">
        <v>816</v>
      </c>
      <c r="B817" t="str">
        <f>IF(HLOOKUP(1,Simulation!$B$31:$FF$65535,$A817+3,FALSE)&lt;&gt;"",HLOOKUP(1,Simulation!$B$31:$FF$65535,$A817+3,FALSE),"")</f>
        <v/>
      </c>
      <c r="C817">
        <f>IF(C$1&lt;&gt;"",HLOOKUP(Simulation!$B$15,Simulation!$B$31:$FF$65535,$A817+3,FALSE),"")</f>
        <v>0</v>
      </c>
      <c r="D817" t="str">
        <f>IF(D$1&lt;&gt;"",HLOOKUP(Simulation!$B$16,Simulation!$B$31:$FF$65535,$A817+3,FALSE),"")</f>
        <v/>
      </c>
      <c r="E817" t="str">
        <f>IF(E$1&lt;&gt;"",HLOOKUP(Simulation!$B$17,Simulation!$B$31:$FF$65535,$A817+3,FALSE),"")</f>
        <v/>
      </c>
      <c r="F817" t="str">
        <f>IF(F$1&lt;&gt;"",HLOOKUP(Simulation!$B$18,Simulation!$B$31:$FF$65535,$A817+3,FALSE),"")</f>
        <v/>
      </c>
      <c r="G817" t="str">
        <f>IF(G$1&lt;&gt;"",HLOOKUP(Simulation!$B$19,Simulation!$B$31:$FF$65535,$A817+3,FALSE),"")</f>
        <v/>
      </c>
      <c r="H817" t="str">
        <f>IF(H$1&lt;&gt;"",HLOOKUP(Simulation!$B$20,Simulation!$B$31:$FF$65535,$A817+3,FALSE),"")</f>
        <v/>
      </c>
      <c r="I817" t="str">
        <f>IF(I$1&lt;&gt;"",HLOOKUP(Simulation!$B$21,Simulation!$B$31:$FF$65535,$A817+3,FALSE),"")</f>
        <v/>
      </c>
      <c r="J817" t="str">
        <f>IF(J$1&lt;&gt;"",HLOOKUP(Simulation!$B$22,Simulation!$B$31:$FF$65535,$A817+3,FALSE),"")</f>
        <v/>
      </c>
      <c r="K817" t="str">
        <f>IF(K$1&lt;&gt;"",HLOOKUP(Simulation!$B$23,Simulation!$B$31:$FF$65535,$A817+3,FALSE),"")</f>
        <v/>
      </c>
      <c r="L817" t="str">
        <f>IF(L$1&lt;&gt;"",HLOOKUP(Simulation!$B$24,Simulation!$B$31:$FF$65535,$A817+3,FALSE),"")</f>
        <v/>
      </c>
      <c r="M817" t="str">
        <f>IF(M$1&lt;&gt;"",HLOOKUP(Simulation!$B$25,Simulation!$B$31:$FF$65535,$A817+3,FALSE),"")</f>
        <v/>
      </c>
      <c r="N817" t="str">
        <f>IF(N$1&lt;&gt;"",HLOOKUP(Simulation!$B$26,Simulation!$B$31:$FF$65535,$A817+3,FALSE),"")</f>
        <v/>
      </c>
      <c r="O817" t="str">
        <f>IF(O$1&lt;&gt;"",HLOOKUP(Simulation!$B$27,Simulation!$B$31:$FF$65535,$A817+3,FALSE),"")</f>
        <v/>
      </c>
      <c r="P817" t="str">
        <f>IF(P$1&lt;&gt;"",HLOOKUP(Simulation!$B$28,Simulation!$B$31:$FF$65535,$A817+3,FALSE),"")</f>
        <v/>
      </c>
      <c r="Q817" t="str">
        <f>IF(Q$1&lt;&gt;"",HLOOKUP(Simulation!$B$29,Simulation!$B$31:$FF$65535,$A817+3,FALSE),"")</f>
        <v/>
      </c>
    </row>
    <row r="818" spans="1:17" x14ac:dyDescent="0.15">
      <c r="A818">
        <v>817</v>
      </c>
      <c r="B818" t="str">
        <f>IF(HLOOKUP(1,Simulation!$B$31:$FF$65535,$A818+3,FALSE)&lt;&gt;"",HLOOKUP(1,Simulation!$B$31:$FF$65535,$A818+3,FALSE),"")</f>
        <v/>
      </c>
      <c r="C818">
        <f>IF(C$1&lt;&gt;"",HLOOKUP(Simulation!$B$15,Simulation!$B$31:$FF$65535,$A818+3,FALSE),"")</f>
        <v>0</v>
      </c>
      <c r="D818" t="str">
        <f>IF(D$1&lt;&gt;"",HLOOKUP(Simulation!$B$16,Simulation!$B$31:$FF$65535,$A818+3,FALSE),"")</f>
        <v/>
      </c>
      <c r="E818" t="str">
        <f>IF(E$1&lt;&gt;"",HLOOKUP(Simulation!$B$17,Simulation!$B$31:$FF$65535,$A818+3,FALSE),"")</f>
        <v/>
      </c>
      <c r="F818" t="str">
        <f>IF(F$1&lt;&gt;"",HLOOKUP(Simulation!$B$18,Simulation!$B$31:$FF$65535,$A818+3,FALSE),"")</f>
        <v/>
      </c>
      <c r="G818" t="str">
        <f>IF(G$1&lt;&gt;"",HLOOKUP(Simulation!$B$19,Simulation!$B$31:$FF$65535,$A818+3,FALSE),"")</f>
        <v/>
      </c>
      <c r="H818" t="str">
        <f>IF(H$1&lt;&gt;"",HLOOKUP(Simulation!$B$20,Simulation!$B$31:$FF$65535,$A818+3,FALSE),"")</f>
        <v/>
      </c>
      <c r="I818" t="str">
        <f>IF(I$1&lt;&gt;"",HLOOKUP(Simulation!$B$21,Simulation!$B$31:$FF$65535,$A818+3,FALSE),"")</f>
        <v/>
      </c>
      <c r="J818" t="str">
        <f>IF(J$1&lt;&gt;"",HLOOKUP(Simulation!$B$22,Simulation!$B$31:$FF$65535,$A818+3,FALSE),"")</f>
        <v/>
      </c>
      <c r="K818" t="str">
        <f>IF(K$1&lt;&gt;"",HLOOKUP(Simulation!$B$23,Simulation!$B$31:$FF$65535,$A818+3,FALSE),"")</f>
        <v/>
      </c>
      <c r="L818" t="str">
        <f>IF(L$1&lt;&gt;"",HLOOKUP(Simulation!$B$24,Simulation!$B$31:$FF$65535,$A818+3,FALSE),"")</f>
        <v/>
      </c>
      <c r="M818" t="str">
        <f>IF(M$1&lt;&gt;"",HLOOKUP(Simulation!$B$25,Simulation!$B$31:$FF$65535,$A818+3,FALSE),"")</f>
        <v/>
      </c>
      <c r="N818" t="str">
        <f>IF(N$1&lt;&gt;"",HLOOKUP(Simulation!$B$26,Simulation!$B$31:$FF$65535,$A818+3,FALSE),"")</f>
        <v/>
      </c>
      <c r="O818" t="str">
        <f>IF(O$1&lt;&gt;"",HLOOKUP(Simulation!$B$27,Simulation!$B$31:$FF$65535,$A818+3,FALSE),"")</f>
        <v/>
      </c>
      <c r="P818" t="str">
        <f>IF(P$1&lt;&gt;"",HLOOKUP(Simulation!$B$28,Simulation!$B$31:$FF$65535,$A818+3,FALSE),"")</f>
        <v/>
      </c>
      <c r="Q818" t="str">
        <f>IF(Q$1&lt;&gt;"",HLOOKUP(Simulation!$B$29,Simulation!$B$31:$FF$65535,$A818+3,FALSE),"")</f>
        <v/>
      </c>
    </row>
    <row r="819" spans="1:17" x14ac:dyDescent="0.15">
      <c r="A819">
        <v>818</v>
      </c>
      <c r="B819" t="str">
        <f>IF(HLOOKUP(1,Simulation!$B$31:$FF$65535,$A819+3,FALSE)&lt;&gt;"",HLOOKUP(1,Simulation!$B$31:$FF$65535,$A819+3,FALSE),"")</f>
        <v/>
      </c>
      <c r="C819">
        <f>IF(C$1&lt;&gt;"",HLOOKUP(Simulation!$B$15,Simulation!$B$31:$FF$65535,$A819+3,FALSE),"")</f>
        <v>0</v>
      </c>
      <c r="D819" t="str">
        <f>IF(D$1&lt;&gt;"",HLOOKUP(Simulation!$B$16,Simulation!$B$31:$FF$65535,$A819+3,FALSE),"")</f>
        <v/>
      </c>
      <c r="E819" t="str">
        <f>IF(E$1&lt;&gt;"",HLOOKUP(Simulation!$B$17,Simulation!$B$31:$FF$65535,$A819+3,FALSE),"")</f>
        <v/>
      </c>
      <c r="F819" t="str">
        <f>IF(F$1&lt;&gt;"",HLOOKUP(Simulation!$B$18,Simulation!$B$31:$FF$65535,$A819+3,FALSE),"")</f>
        <v/>
      </c>
      <c r="G819" t="str">
        <f>IF(G$1&lt;&gt;"",HLOOKUP(Simulation!$B$19,Simulation!$B$31:$FF$65535,$A819+3,FALSE),"")</f>
        <v/>
      </c>
      <c r="H819" t="str">
        <f>IF(H$1&lt;&gt;"",HLOOKUP(Simulation!$B$20,Simulation!$B$31:$FF$65535,$A819+3,FALSE),"")</f>
        <v/>
      </c>
      <c r="I819" t="str">
        <f>IF(I$1&lt;&gt;"",HLOOKUP(Simulation!$B$21,Simulation!$B$31:$FF$65535,$A819+3,FALSE),"")</f>
        <v/>
      </c>
      <c r="J819" t="str">
        <f>IF(J$1&lt;&gt;"",HLOOKUP(Simulation!$B$22,Simulation!$B$31:$FF$65535,$A819+3,FALSE),"")</f>
        <v/>
      </c>
      <c r="K819" t="str">
        <f>IF(K$1&lt;&gt;"",HLOOKUP(Simulation!$B$23,Simulation!$B$31:$FF$65535,$A819+3,FALSE),"")</f>
        <v/>
      </c>
      <c r="L819" t="str">
        <f>IF(L$1&lt;&gt;"",HLOOKUP(Simulation!$B$24,Simulation!$B$31:$FF$65535,$A819+3,FALSE),"")</f>
        <v/>
      </c>
      <c r="M819" t="str">
        <f>IF(M$1&lt;&gt;"",HLOOKUP(Simulation!$B$25,Simulation!$B$31:$FF$65535,$A819+3,FALSE),"")</f>
        <v/>
      </c>
      <c r="N819" t="str">
        <f>IF(N$1&lt;&gt;"",HLOOKUP(Simulation!$B$26,Simulation!$B$31:$FF$65535,$A819+3,FALSE),"")</f>
        <v/>
      </c>
      <c r="O819" t="str">
        <f>IF(O$1&lt;&gt;"",HLOOKUP(Simulation!$B$27,Simulation!$B$31:$FF$65535,$A819+3,FALSE),"")</f>
        <v/>
      </c>
      <c r="P819" t="str">
        <f>IF(P$1&lt;&gt;"",HLOOKUP(Simulation!$B$28,Simulation!$B$31:$FF$65535,$A819+3,FALSE),"")</f>
        <v/>
      </c>
      <c r="Q819" t="str">
        <f>IF(Q$1&lt;&gt;"",HLOOKUP(Simulation!$B$29,Simulation!$B$31:$FF$65535,$A819+3,FALSE),"")</f>
        <v/>
      </c>
    </row>
    <row r="820" spans="1:17" x14ac:dyDescent="0.15">
      <c r="A820">
        <v>819</v>
      </c>
      <c r="B820" t="str">
        <f>IF(HLOOKUP(1,Simulation!$B$31:$FF$65535,$A820+3,FALSE)&lt;&gt;"",HLOOKUP(1,Simulation!$B$31:$FF$65535,$A820+3,FALSE),"")</f>
        <v/>
      </c>
      <c r="C820">
        <f>IF(C$1&lt;&gt;"",HLOOKUP(Simulation!$B$15,Simulation!$B$31:$FF$65535,$A820+3,FALSE),"")</f>
        <v>0</v>
      </c>
      <c r="D820" t="str">
        <f>IF(D$1&lt;&gt;"",HLOOKUP(Simulation!$B$16,Simulation!$B$31:$FF$65535,$A820+3,FALSE),"")</f>
        <v/>
      </c>
      <c r="E820" t="str">
        <f>IF(E$1&lt;&gt;"",HLOOKUP(Simulation!$B$17,Simulation!$B$31:$FF$65535,$A820+3,FALSE),"")</f>
        <v/>
      </c>
      <c r="F820" t="str">
        <f>IF(F$1&lt;&gt;"",HLOOKUP(Simulation!$B$18,Simulation!$B$31:$FF$65535,$A820+3,FALSE),"")</f>
        <v/>
      </c>
      <c r="G820" t="str">
        <f>IF(G$1&lt;&gt;"",HLOOKUP(Simulation!$B$19,Simulation!$B$31:$FF$65535,$A820+3,FALSE),"")</f>
        <v/>
      </c>
      <c r="H820" t="str">
        <f>IF(H$1&lt;&gt;"",HLOOKUP(Simulation!$B$20,Simulation!$B$31:$FF$65535,$A820+3,FALSE),"")</f>
        <v/>
      </c>
      <c r="I820" t="str">
        <f>IF(I$1&lt;&gt;"",HLOOKUP(Simulation!$B$21,Simulation!$B$31:$FF$65535,$A820+3,FALSE),"")</f>
        <v/>
      </c>
      <c r="J820" t="str">
        <f>IF(J$1&lt;&gt;"",HLOOKUP(Simulation!$B$22,Simulation!$B$31:$FF$65535,$A820+3,FALSE),"")</f>
        <v/>
      </c>
      <c r="K820" t="str">
        <f>IF(K$1&lt;&gt;"",HLOOKUP(Simulation!$B$23,Simulation!$B$31:$FF$65535,$A820+3,FALSE),"")</f>
        <v/>
      </c>
      <c r="L820" t="str">
        <f>IF(L$1&lt;&gt;"",HLOOKUP(Simulation!$B$24,Simulation!$B$31:$FF$65535,$A820+3,FALSE),"")</f>
        <v/>
      </c>
      <c r="M820" t="str">
        <f>IF(M$1&lt;&gt;"",HLOOKUP(Simulation!$B$25,Simulation!$B$31:$FF$65535,$A820+3,FALSE),"")</f>
        <v/>
      </c>
      <c r="N820" t="str">
        <f>IF(N$1&lt;&gt;"",HLOOKUP(Simulation!$B$26,Simulation!$B$31:$FF$65535,$A820+3,FALSE),"")</f>
        <v/>
      </c>
      <c r="O820" t="str">
        <f>IF(O$1&lt;&gt;"",HLOOKUP(Simulation!$B$27,Simulation!$B$31:$FF$65535,$A820+3,FALSE),"")</f>
        <v/>
      </c>
      <c r="P820" t="str">
        <f>IF(P$1&lt;&gt;"",HLOOKUP(Simulation!$B$28,Simulation!$B$31:$FF$65535,$A820+3,FALSE),"")</f>
        <v/>
      </c>
      <c r="Q820" t="str">
        <f>IF(Q$1&lt;&gt;"",HLOOKUP(Simulation!$B$29,Simulation!$B$31:$FF$65535,$A820+3,FALSE),"")</f>
        <v/>
      </c>
    </row>
    <row r="821" spans="1:17" x14ac:dyDescent="0.15">
      <c r="A821">
        <v>820</v>
      </c>
      <c r="B821" t="str">
        <f>IF(HLOOKUP(1,Simulation!$B$31:$FF$65535,$A821+3,FALSE)&lt;&gt;"",HLOOKUP(1,Simulation!$B$31:$FF$65535,$A821+3,FALSE),"")</f>
        <v/>
      </c>
      <c r="C821">
        <f>IF(C$1&lt;&gt;"",HLOOKUP(Simulation!$B$15,Simulation!$B$31:$FF$65535,$A821+3,FALSE),"")</f>
        <v>0</v>
      </c>
      <c r="D821" t="str">
        <f>IF(D$1&lt;&gt;"",HLOOKUP(Simulation!$B$16,Simulation!$B$31:$FF$65535,$A821+3,FALSE),"")</f>
        <v/>
      </c>
      <c r="E821" t="str">
        <f>IF(E$1&lt;&gt;"",HLOOKUP(Simulation!$B$17,Simulation!$B$31:$FF$65535,$A821+3,FALSE),"")</f>
        <v/>
      </c>
      <c r="F821" t="str">
        <f>IF(F$1&lt;&gt;"",HLOOKUP(Simulation!$B$18,Simulation!$B$31:$FF$65535,$A821+3,FALSE),"")</f>
        <v/>
      </c>
      <c r="G821" t="str">
        <f>IF(G$1&lt;&gt;"",HLOOKUP(Simulation!$B$19,Simulation!$B$31:$FF$65535,$A821+3,FALSE),"")</f>
        <v/>
      </c>
      <c r="H821" t="str">
        <f>IF(H$1&lt;&gt;"",HLOOKUP(Simulation!$B$20,Simulation!$B$31:$FF$65535,$A821+3,FALSE),"")</f>
        <v/>
      </c>
      <c r="I821" t="str">
        <f>IF(I$1&lt;&gt;"",HLOOKUP(Simulation!$B$21,Simulation!$B$31:$FF$65535,$A821+3,FALSE),"")</f>
        <v/>
      </c>
      <c r="J821" t="str">
        <f>IF(J$1&lt;&gt;"",HLOOKUP(Simulation!$B$22,Simulation!$B$31:$FF$65535,$A821+3,FALSE),"")</f>
        <v/>
      </c>
      <c r="K821" t="str">
        <f>IF(K$1&lt;&gt;"",HLOOKUP(Simulation!$B$23,Simulation!$B$31:$FF$65535,$A821+3,FALSE),"")</f>
        <v/>
      </c>
      <c r="L821" t="str">
        <f>IF(L$1&lt;&gt;"",HLOOKUP(Simulation!$B$24,Simulation!$B$31:$FF$65535,$A821+3,FALSE),"")</f>
        <v/>
      </c>
      <c r="M821" t="str">
        <f>IF(M$1&lt;&gt;"",HLOOKUP(Simulation!$B$25,Simulation!$B$31:$FF$65535,$A821+3,FALSE),"")</f>
        <v/>
      </c>
      <c r="N821" t="str">
        <f>IF(N$1&lt;&gt;"",HLOOKUP(Simulation!$B$26,Simulation!$B$31:$FF$65535,$A821+3,FALSE),"")</f>
        <v/>
      </c>
      <c r="O821" t="str">
        <f>IF(O$1&lt;&gt;"",HLOOKUP(Simulation!$B$27,Simulation!$B$31:$FF$65535,$A821+3,FALSE),"")</f>
        <v/>
      </c>
      <c r="P821" t="str">
        <f>IF(P$1&lt;&gt;"",HLOOKUP(Simulation!$B$28,Simulation!$B$31:$FF$65535,$A821+3,FALSE),"")</f>
        <v/>
      </c>
      <c r="Q821" t="str">
        <f>IF(Q$1&lt;&gt;"",HLOOKUP(Simulation!$B$29,Simulation!$B$31:$FF$65535,$A821+3,FALSE),"")</f>
        <v/>
      </c>
    </row>
    <row r="822" spans="1:17" x14ac:dyDescent="0.15">
      <c r="A822">
        <v>821</v>
      </c>
      <c r="B822" t="str">
        <f>IF(HLOOKUP(1,Simulation!$B$31:$FF$65535,$A822+3,FALSE)&lt;&gt;"",HLOOKUP(1,Simulation!$B$31:$FF$65535,$A822+3,FALSE),"")</f>
        <v/>
      </c>
      <c r="C822">
        <f>IF(C$1&lt;&gt;"",HLOOKUP(Simulation!$B$15,Simulation!$B$31:$FF$65535,$A822+3,FALSE),"")</f>
        <v>0</v>
      </c>
      <c r="D822" t="str">
        <f>IF(D$1&lt;&gt;"",HLOOKUP(Simulation!$B$16,Simulation!$B$31:$FF$65535,$A822+3,FALSE),"")</f>
        <v/>
      </c>
      <c r="E822" t="str">
        <f>IF(E$1&lt;&gt;"",HLOOKUP(Simulation!$B$17,Simulation!$B$31:$FF$65535,$A822+3,FALSE),"")</f>
        <v/>
      </c>
      <c r="F822" t="str">
        <f>IF(F$1&lt;&gt;"",HLOOKUP(Simulation!$B$18,Simulation!$B$31:$FF$65535,$A822+3,FALSE),"")</f>
        <v/>
      </c>
      <c r="G822" t="str">
        <f>IF(G$1&lt;&gt;"",HLOOKUP(Simulation!$B$19,Simulation!$B$31:$FF$65535,$A822+3,FALSE),"")</f>
        <v/>
      </c>
      <c r="H822" t="str">
        <f>IF(H$1&lt;&gt;"",HLOOKUP(Simulation!$B$20,Simulation!$B$31:$FF$65535,$A822+3,FALSE),"")</f>
        <v/>
      </c>
      <c r="I822" t="str">
        <f>IF(I$1&lt;&gt;"",HLOOKUP(Simulation!$B$21,Simulation!$B$31:$FF$65535,$A822+3,FALSE),"")</f>
        <v/>
      </c>
      <c r="J822" t="str">
        <f>IF(J$1&lt;&gt;"",HLOOKUP(Simulation!$B$22,Simulation!$B$31:$FF$65535,$A822+3,FALSE),"")</f>
        <v/>
      </c>
      <c r="K822" t="str">
        <f>IF(K$1&lt;&gt;"",HLOOKUP(Simulation!$B$23,Simulation!$B$31:$FF$65535,$A822+3,FALSE),"")</f>
        <v/>
      </c>
      <c r="L822" t="str">
        <f>IF(L$1&lt;&gt;"",HLOOKUP(Simulation!$B$24,Simulation!$B$31:$FF$65535,$A822+3,FALSE),"")</f>
        <v/>
      </c>
      <c r="M822" t="str">
        <f>IF(M$1&lt;&gt;"",HLOOKUP(Simulation!$B$25,Simulation!$B$31:$FF$65535,$A822+3,FALSE),"")</f>
        <v/>
      </c>
      <c r="N822" t="str">
        <f>IF(N$1&lt;&gt;"",HLOOKUP(Simulation!$B$26,Simulation!$B$31:$FF$65535,$A822+3,FALSE),"")</f>
        <v/>
      </c>
      <c r="O822" t="str">
        <f>IF(O$1&lt;&gt;"",HLOOKUP(Simulation!$B$27,Simulation!$B$31:$FF$65535,$A822+3,FALSE),"")</f>
        <v/>
      </c>
      <c r="P822" t="str">
        <f>IF(P$1&lt;&gt;"",HLOOKUP(Simulation!$B$28,Simulation!$B$31:$FF$65535,$A822+3,FALSE),"")</f>
        <v/>
      </c>
      <c r="Q822" t="str">
        <f>IF(Q$1&lt;&gt;"",HLOOKUP(Simulation!$B$29,Simulation!$B$31:$FF$65535,$A822+3,FALSE),"")</f>
        <v/>
      </c>
    </row>
    <row r="823" spans="1:17" x14ac:dyDescent="0.15">
      <c r="A823">
        <v>822</v>
      </c>
      <c r="B823" t="str">
        <f>IF(HLOOKUP(1,Simulation!$B$31:$FF$65535,$A823+3,FALSE)&lt;&gt;"",HLOOKUP(1,Simulation!$B$31:$FF$65535,$A823+3,FALSE),"")</f>
        <v/>
      </c>
      <c r="C823">
        <f>IF(C$1&lt;&gt;"",HLOOKUP(Simulation!$B$15,Simulation!$B$31:$FF$65535,$A823+3,FALSE),"")</f>
        <v>0</v>
      </c>
      <c r="D823" t="str">
        <f>IF(D$1&lt;&gt;"",HLOOKUP(Simulation!$B$16,Simulation!$B$31:$FF$65535,$A823+3,FALSE),"")</f>
        <v/>
      </c>
      <c r="E823" t="str">
        <f>IF(E$1&lt;&gt;"",HLOOKUP(Simulation!$B$17,Simulation!$B$31:$FF$65535,$A823+3,FALSE),"")</f>
        <v/>
      </c>
      <c r="F823" t="str">
        <f>IF(F$1&lt;&gt;"",HLOOKUP(Simulation!$B$18,Simulation!$B$31:$FF$65535,$A823+3,FALSE),"")</f>
        <v/>
      </c>
      <c r="G823" t="str">
        <f>IF(G$1&lt;&gt;"",HLOOKUP(Simulation!$B$19,Simulation!$B$31:$FF$65535,$A823+3,FALSE),"")</f>
        <v/>
      </c>
      <c r="H823" t="str">
        <f>IF(H$1&lt;&gt;"",HLOOKUP(Simulation!$B$20,Simulation!$B$31:$FF$65535,$A823+3,FALSE),"")</f>
        <v/>
      </c>
      <c r="I823" t="str">
        <f>IF(I$1&lt;&gt;"",HLOOKUP(Simulation!$B$21,Simulation!$B$31:$FF$65535,$A823+3,FALSE),"")</f>
        <v/>
      </c>
      <c r="J823" t="str">
        <f>IF(J$1&lt;&gt;"",HLOOKUP(Simulation!$B$22,Simulation!$B$31:$FF$65535,$A823+3,FALSE),"")</f>
        <v/>
      </c>
      <c r="K823" t="str">
        <f>IF(K$1&lt;&gt;"",HLOOKUP(Simulation!$B$23,Simulation!$B$31:$FF$65535,$A823+3,FALSE),"")</f>
        <v/>
      </c>
      <c r="L823" t="str">
        <f>IF(L$1&lt;&gt;"",HLOOKUP(Simulation!$B$24,Simulation!$B$31:$FF$65535,$A823+3,FALSE),"")</f>
        <v/>
      </c>
      <c r="M823" t="str">
        <f>IF(M$1&lt;&gt;"",HLOOKUP(Simulation!$B$25,Simulation!$B$31:$FF$65535,$A823+3,FALSE),"")</f>
        <v/>
      </c>
      <c r="N823" t="str">
        <f>IF(N$1&lt;&gt;"",HLOOKUP(Simulation!$B$26,Simulation!$B$31:$FF$65535,$A823+3,FALSE),"")</f>
        <v/>
      </c>
      <c r="O823" t="str">
        <f>IF(O$1&lt;&gt;"",HLOOKUP(Simulation!$B$27,Simulation!$B$31:$FF$65535,$A823+3,FALSE),"")</f>
        <v/>
      </c>
      <c r="P823" t="str">
        <f>IF(P$1&lt;&gt;"",HLOOKUP(Simulation!$B$28,Simulation!$B$31:$FF$65535,$A823+3,FALSE),"")</f>
        <v/>
      </c>
      <c r="Q823" t="str">
        <f>IF(Q$1&lt;&gt;"",HLOOKUP(Simulation!$B$29,Simulation!$B$31:$FF$65535,$A823+3,FALSE),"")</f>
        <v/>
      </c>
    </row>
    <row r="824" spans="1:17" x14ac:dyDescent="0.15">
      <c r="A824">
        <v>823</v>
      </c>
      <c r="B824" t="str">
        <f>IF(HLOOKUP(1,Simulation!$B$31:$FF$65535,$A824+3,FALSE)&lt;&gt;"",HLOOKUP(1,Simulation!$B$31:$FF$65535,$A824+3,FALSE),"")</f>
        <v/>
      </c>
      <c r="C824">
        <f>IF(C$1&lt;&gt;"",HLOOKUP(Simulation!$B$15,Simulation!$B$31:$FF$65535,$A824+3,FALSE),"")</f>
        <v>0</v>
      </c>
      <c r="D824" t="str">
        <f>IF(D$1&lt;&gt;"",HLOOKUP(Simulation!$B$16,Simulation!$B$31:$FF$65535,$A824+3,FALSE),"")</f>
        <v/>
      </c>
      <c r="E824" t="str">
        <f>IF(E$1&lt;&gt;"",HLOOKUP(Simulation!$B$17,Simulation!$B$31:$FF$65535,$A824+3,FALSE),"")</f>
        <v/>
      </c>
      <c r="F824" t="str">
        <f>IF(F$1&lt;&gt;"",HLOOKUP(Simulation!$B$18,Simulation!$B$31:$FF$65535,$A824+3,FALSE),"")</f>
        <v/>
      </c>
      <c r="G824" t="str">
        <f>IF(G$1&lt;&gt;"",HLOOKUP(Simulation!$B$19,Simulation!$B$31:$FF$65535,$A824+3,FALSE),"")</f>
        <v/>
      </c>
      <c r="H824" t="str">
        <f>IF(H$1&lt;&gt;"",HLOOKUP(Simulation!$B$20,Simulation!$B$31:$FF$65535,$A824+3,FALSE),"")</f>
        <v/>
      </c>
      <c r="I824" t="str">
        <f>IF(I$1&lt;&gt;"",HLOOKUP(Simulation!$B$21,Simulation!$B$31:$FF$65535,$A824+3,FALSE),"")</f>
        <v/>
      </c>
      <c r="J824" t="str">
        <f>IF(J$1&lt;&gt;"",HLOOKUP(Simulation!$B$22,Simulation!$B$31:$FF$65535,$A824+3,FALSE),"")</f>
        <v/>
      </c>
      <c r="K824" t="str">
        <f>IF(K$1&lt;&gt;"",HLOOKUP(Simulation!$B$23,Simulation!$B$31:$FF$65535,$A824+3,FALSE),"")</f>
        <v/>
      </c>
      <c r="L824" t="str">
        <f>IF(L$1&lt;&gt;"",HLOOKUP(Simulation!$B$24,Simulation!$B$31:$FF$65535,$A824+3,FALSE),"")</f>
        <v/>
      </c>
      <c r="M824" t="str">
        <f>IF(M$1&lt;&gt;"",HLOOKUP(Simulation!$B$25,Simulation!$B$31:$FF$65535,$A824+3,FALSE),"")</f>
        <v/>
      </c>
      <c r="N824" t="str">
        <f>IF(N$1&lt;&gt;"",HLOOKUP(Simulation!$B$26,Simulation!$B$31:$FF$65535,$A824+3,FALSE),"")</f>
        <v/>
      </c>
      <c r="O824" t="str">
        <f>IF(O$1&lt;&gt;"",HLOOKUP(Simulation!$B$27,Simulation!$B$31:$FF$65535,$A824+3,FALSE),"")</f>
        <v/>
      </c>
      <c r="P824" t="str">
        <f>IF(P$1&lt;&gt;"",HLOOKUP(Simulation!$B$28,Simulation!$B$31:$FF$65535,$A824+3,FALSE),"")</f>
        <v/>
      </c>
      <c r="Q824" t="str">
        <f>IF(Q$1&lt;&gt;"",HLOOKUP(Simulation!$B$29,Simulation!$B$31:$FF$65535,$A824+3,FALSE),"")</f>
        <v/>
      </c>
    </row>
    <row r="825" spans="1:17" x14ac:dyDescent="0.15">
      <c r="A825">
        <v>824</v>
      </c>
      <c r="B825" t="str">
        <f>IF(HLOOKUP(1,Simulation!$B$31:$FF$65535,$A825+3,FALSE)&lt;&gt;"",HLOOKUP(1,Simulation!$B$31:$FF$65535,$A825+3,FALSE),"")</f>
        <v/>
      </c>
      <c r="C825">
        <f>IF(C$1&lt;&gt;"",HLOOKUP(Simulation!$B$15,Simulation!$B$31:$FF$65535,$A825+3,FALSE),"")</f>
        <v>0</v>
      </c>
      <c r="D825" t="str">
        <f>IF(D$1&lt;&gt;"",HLOOKUP(Simulation!$B$16,Simulation!$B$31:$FF$65535,$A825+3,FALSE),"")</f>
        <v/>
      </c>
      <c r="E825" t="str">
        <f>IF(E$1&lt;&gt;"",HLOOKUP(Simulation!$B$17,Simulation!$B$31:$FF$65535,$A825+3,FALSE),"")</f>
        <v/>
      </c>
      <c r="F825" t="str">
        <f>IF(F$1&lt;&gt;"",HLOOKUP(Simulation!$B$18,Simulation!$B$31:$FF$65535,$A825+3,FALSE),"")</f>
        <v/>
      </c>
      <c r="G825" t="str">
        <f>IF(G$1&lt;&gt;"",HLOOKUP(Simulation!$B$19,Simulation!$B$31:$FF$65535,$A825+3,FALSE),"")</f>
        <v/>
      </c>
      <c r="H825" t="str">
        <f>IF(H$1&lt;&gt;"",HLOOKUP(Simulation!$B$20,Simulation!$B$31:$FF$65535,$A825+3,FALSE),"")</f>
        <v/>
      </c>
      <c r="I825" t="str">
        <f>IF(I$1&lt;&gt;"",HLOOKUP(Simulation!$B$21,Simulation!$B$31:$FF$65535,$A825+3,FALSE),"")</f>
        <v/>
      </c>
      <c r="J825" t="str">
        <f>IF(J$1&lt;&gt;"",HLOOKUP(Simulation!$B$22,Simulation!$B$31:$FF$65535,$A825+3,FALSE),"")</f>
        <v/>
      </c>
      <c r="K825" t="str">
        <f>IF(K$1&lt;&gt;"",HLOOKUP(Simulation!$B$23,Simulation!$B$31:$FF$65535,$A825+3,FALSE),"")</f>
        <v/>
      </c>
      <c r="L825" t="str">
        <f>IF(L$1&lt;&gt;"",HLOOKUP(Simulation!$B$24,Simulation!$B$31:$FF$65535,$A825+3,FALSE),"")</f>
        <v/>
      </c>
      <c r="M825" t="str">
        <f>IF(M$1&lt;&gt;"",HLOOKUP(Simulation!$B$25,Simulation!$B$31:$FF$65535,$A825+3,FALSE),"")</f>
        <v/>
      </c>
      <c r="N825" t="str">
        <f>IF(N$1&lt;&gt;"",HLOOKUP(Simulation!$B$26,Simulation!$B$31:$FF$65535,$A825+3,FALSE),"")</f>
        <v/>
      </c>
      <c r="O825" t="str">
        <f>IF(O$1&lt;&gt;"",HLOOKUP(Simulation!$B$27,Simulation!$B$31:$FF$65535,$A825+3,FALSE),"")</f>
        <v/>
      </c>
      <c r="P825" t="str">
        <f>IF(P$1&lt;&gt;"",HLOOKUP(Simulation!$B$28,Simulation!$B$31:$FF$65535,$A825+3,FALSE),"")</f>
        <v/>
      </c>
      <c r="Q825" t="str">
        <f>IF(Q$1&lt;&gt;"",HLOOKUP(Simulation!$B$29,Simulation!$B$31:$FF$65535,$A825+3,FALSE),"")</f>
        <v/>
      </c>
    </row>
    <row r="826" spans="1:17" x14ac:dyDescent="0.15">
      <c r="A826">
        <v>825</v>
      </c>
      <c r="B826" t="str">
        <f>IF(HLOOKUP(1,Simulation!$B$31:$FF$65535,$A826+3,FALSE)&lt;&gt;"",HLOOKUP(1,Simulation!$B$31:$FF$65535,$A826+3,FALSE),"")</f>
        <v/>
      </c>
      <c r="C826">
        <f>IF(C$1&lt;&gt;"",HLOOKUP(Simulation!$B$15,Simulation!$B$31:$FF$65535,$A826+3,FALSE),"")</f>
        <v>0</v>
      </c>
      <c r="D826" t="str">
        <f>IF(D$1&lt;&gt;"",HLOOKUP(Simulation!$B$16,Simulation!$B$31:$FF$65535,$A826+3,FALSE),"")</f>
        <v/>
      </c>
      <c r="E826" t="str">
        <f>IF(E$1&lt;&gt;"",HLOOKUP(Simulation!$B$17,Simulation!$B$31:$FF$65535,$A826+3,FALSE),"")</f>
        <v/>
      </c>
      <c r="F826" t="str">
        <f>IF(F$1&lt;&gt;"",HLOOKUP(Simulation!$B$18,Simulation!$B$31:$FF$65535,$A826+3,FALSE),"")</f>
        <v/>
      </c>
      <c r="G826" t="str">
        <f>IF(G$1&lt;&gt;"",HLOOKUP(Simulation!$B$19,Simulation!$B$31:$FF$65535,$A826+3,FALSE),"")</f>
        <v/>
      </c>
      <c r="H826" t="str">
        <f>IF(H$1&lt;&gt;"",HLOOKUP(Simulation!$B$20,Simulation!$B$31:$FF$65535,$A826+3,FALSE),"")</f>
        <v/>
      </c>
      <c r="I826" t="str">
        <f>IF(I$1&lt;&gt;"",HLOOKUP(Simulation!$B$21,Simulation!$B$31:$FF$65535,$A826+3,FALSE),"")</f>
        <v/>
      </c>
      <c r="J826" t="str">
        <f>IF(J$1&lt;&gt;"",HLOOKUP(Simulation!$B$22,Simulation!$B$31:$FF$65535,$A826+3,FALSE),"")</f>
        <v/>
      </c>
      <c r="K826" t="str">
        <f>IF(K$1&lt;&gt;"",HLOOKUP(Simulation!$B$23,Simulation!$B$31:$FF$65535,$A826+3,FALSE),"")</f>
        <v/>
      </c>
      <c r="L826" t="str">
        <f>IF(L$1&lt;&gt;"",HLOOKUP(Simulation!$B$24,Simulation!$B$31:$FF$65535,$A826+3,FALSE),"")</f>
        <v/>
      </c>
      <c r="M826" t="str">
        <f>IF(M$1&lt;&gt;"",HLOOKUP(Simulation!$B$25,Simulation!$B$31:$FF$65535,$A826+3,FALSE),"")</f>
        <v/>
      </c>
      <c r="N826" t="str">
        <f>IF(N$1&lt;&gt;"",HLOOKUP(Simulation!$B$26,Simulation!$B$31:$FF$65535,$A826+3,FALSE),"")</f>
        <v/>
      </c>
      <c r="O826" t="str">
        <f>IF(O$1&lt;&gt;"",HLOOKUP(Simulation!$B$27,Simulation!$B$31:$FF$65535,$A826+3,FALSE),"")</f>
        <v/>
      </c>
      <c r="P826" t="str">
        <f>IF(P$1&lt;&gt;"",HLOOKUP(Simulation!$B$28,Simulation!$B$31:$FF$65535,$A826+3,FALSE),"")</f>
        <v/>
      </c>
      <c r="Q826" t="str">
        <f>IF(Q$1&lt;&gt;"",HLOOKUP(Simulation!$B$29,Simulation!$B$31:$FF$65535,$A826+3,FALSE),"")</f>
        <v/>
      </c>
    </row>
    <row r="827" spans="1:17" x14ac:dyDescent="0.15">
      <c r="A827">
        <v>826</v>
      </c>
      <c r="B827" t="str">
        <f>IF(HLOOKUP(1,Simulation!$B$31:$FF$65535,$A827+3,FALSE)&lt;&gt;"",HLOOKUP(1,Simulation!$B$31:$FF$65535,$A827+3,FALSE),"")</f>
        <v/>
      </c>
      <c r="C827">
        <f>IF(C$1&lt;&gt;"",HLOOKUP(Simulation!$B$15,Simulation!$B$31:$FF$65535,$A827+3,FALSE),"")</f>
        <v>0</v>
      </c>
      <c r="D827" t="str">
        <f>IF(D$1&lt;&gt;"",HLOOKUP(Simulation!$B$16,Simulation!$B$31:$FF$65535,$A827+3,FALSE),"")</f>
        <v/>
      </c>
      <c r="E827" t="str">
        <f>IF(E$1&lt;&gt;"",HLOOKUP(Simulation!$B$17,Simulation!$B$31:$FF$65535,$A827+3,FALSE),"")</f>
        <v/>
      </c>
      <c r="F827" t="str">
        <f>IF(F$1&lt;&gt;"",HLOOKUP(Simulation!$B$18,Simulation!$B$31:$FF$65535,$A827+3,FALSE),"")</f>
        <v/>
      </c>
      <c r="G827" t="str">
        <f>IF(G$1&lt;&gt;"",HLOOKUP(Simulation!$B$19,Simulation!$B$31:$FF$65535,$A827+3,FALSE),"")</f>
        <v/>
      </c>
      <c r="H827" t="str">
        <f>IF(H$1&lt;&gt;"",HLOOKUP(Simulation!$B$20,Simulation!$B$31:$FF$65535,$A827+3,FALSE),"")</f>
        <v/>
      </c>
      <c r="I827" t="str">
        <f>IF(I$1&lt;&gt;"",HLOOKUP(Simulation!$B$21,Simulation!$B$31:$FF$65535,$A827+3,FALSE),"")</f>
        <v/>
      </c>
      <c r="J827" t="str">
        <f>IF(J$1&lt;&gt;"",HLOOKUP(Simulation!$B$22,Simulation!$B$31:$FF$65535,$A827+3,FALSE),"")</f>
        <v/>
      </c>
      <c r="K827" t="str">
        <f>IF(K$1&lt;&gt;"",HLOOKUP(Simulation!$B$23,Simulation!$B$31:$FF$65535,$A827+3,FALSE),"")</f>
        <v/>
      </c>
      <c r="L827" t="str">
        <f>IF(L$1&lt;&gt;"",HLOOKUP(Simulation!$B$24,Simulation!$B$31:$FF$65535,$A827+3,FALSE),"")</f>
        <v/>
      </c>
      <c r="M827" t="str">
        <f>IF(M$1&lt;&gt;"",HLOOKUP(Simulation!$B$25,Simulation!$B$31:$FF$65535,$A827+3,FALSE),"")</f>
        <v/>
      </c>
      <c r="N827" t="str">
        <f>IF(N$1&lt;&gt;"",HLOOKUP(Simulation!$B$26,Simulation!$B$31:$FF$65535,$A827+3,FALSE),"")</f>
        <v/>
      </c>
      <c r="O827" t="str">
        <f>IF(O$1&lt;&gt;"",HLOOKUP(Simulation!$B$27,Simulation!$B$31:$FF$65535,$A827+3,FALSE),"")</f>
        <v/>
      </c>
      <c r="P827" t="str">
        <f>IF(P$1&lt;&gt;"",HLOOKUP(Simulation!$B$28,Simulation!$B$31:$FF$65535,$A827+3,FALSE),"")</f>
        <v/>
      </c>
      <c r="Q827" t="str">
        <f>IF(Q$1&lt;&gt;"",HLOOKUP(Simulation!$B$29,Simulation!$B$31:$FF$65535,$A827+3,FALSE),"")</f>
        <v/>
      </c>
    </row>
    <row r="828" spans="1:17" x14ac:dyDescent="0.15">
      <c r="A828">
        <v>827</v>
      </c>
      <c r="B828" t="str">
        <f>IF(HLOOKUP(1,Simulation!$B$31:$FF$65535,$A828+3,FALSE)&lt;&gt;"",HLOOKUP(1,Simulation!$B$31:$FF$65535,$A828+3,FALSE),"")</f>
        <v/>
      </c>
      <c r="C828">
        <f>IF(C$1&lt;&gt;"",HLOOKUP(Simulation!$B$15,Simulation!$B$31:$FF$65535,$A828+3,FALSE),"")</f>
        <v>0</v>
      </c>
      <c r="D828" t="str">
        <f>IF(D$1&lt;&gt;"",HLOOKUP(Simulation!$B$16,Simulation!$B$31:$FF$65535,$A828+3,FALSE),"")</f>
        <v/>
      </c>
      <c r="E828" t="str">
        <f>IF(E$1&lt;&gt;"",HLOOKUP(Simulation!$B$17,Simulation!$B$31:$FF$65535,$A828+3,FALSE),"")</f>
        <v/>
      </c>
      <c r="F828" t="str">
        <f>IF(F$1&lt;&gt;"",HLOOKUP(Simulation!$B$18,Simulation!$B$31:$FF$65535,$A828+3,FALSE),"")</f>
        <v/>
      </c>
      <c r="G828" t="str">
        <f>IF(G$1&lt;&gt;"",HLOOKUP(Simulation!$B$19,Simulation!$B$31:$FF$65535,$A828+3,FALSE),"")</f>
        <v/>
      </c>
      <c r="H828" t="str">
        <f>IF(H$1&lt;&gt;"",HLOOKUP(Simulation!$B$20,Simulation!$B$31:$FF$65535,$A828+3,FALSE),"")</f>
        <v/>
      </c>
      <c r="I828" t="str">
        <f>IF(I$1&lt;&gt;"",HLOOKUP(Simulation!$B$21,Simulation!$B$31:$FF$65535,$A828+3,FALSE),"")</f>
        <v/>
      </c>
      <c r="J828" t="str">
        <f>IF(J$1&lt;&gt;"",HLOOKUP(Simulation!$B$22,Simulation!$B$31:$FF$65535,$A828+3,FALSE),"")</f>
        <v/>
      </c>
      <c r="K828" t="str">
        <f>IF(K$1&lt;&gt;"",HLOOKUP(Simulation!$B$23,Simulation!$B$31:$FF$65535,$A828+3,FALSE),"")</f>
        <v/>
      </c>
      <c r="L828" t="str">
        <f>IF(L$1&lt;&gt;"",HLOOKUP(Simulation!$B$24,Simulation!$B$31:$FF$65535,$A828+3,FALSE),"")</f>
        <v/>
      </c>
      <c r="M828" t="str">
        <f>IF(M$1&lt;&gt;"",HLOOKUP(Simulation!$B$25,Simulation!$B$31:$FF$65535,$A828+3,FALSE),"")</f>
        <v/>
      </c>
      <c r="N828" t="str">
        <f>IF(N$1&lt;&gt;"",HLOOKUP(Simulation!$B$26,Simulation!$B$31:$FF$65535,$A828+3,FALSE),"")</f>
        <v/>
      </c>
      <c r="O828" t="str">
        <f>IF(O$1&lt;&gt;"",HLOOKUP(Simulation!$B$27,Simulation!$B$31:$FF$65535,$A828+3,FALSE),"")</f>
        <v/>
      </c>
      <c r="P828" t="str">
        <f>IF(P$1&lt;&gt;"",HLOOKUP(Simulation!$B$28,Simulation!$B$31:$FF$65535,$A828+3,FALSE),"")</f>
        <v/>
      </c>
      <c r="Q828" t="str">
        <f>IF(Q$1&lt;&gt;"",HLOOKUP(Simulation!$B$29,Simulation!$B$31:$FF$65535,$A828+3,FALSE),"")</f>
        <v/>
      </c>
    </row>
    <row r="829" spans="1:17" x14ac:dyDescent="0.15">
      <c r="A829">
        <v>828</v>
      </c>
      <c r="B829" t="str">
        <f>IF(HLOOKUP(1,Simulation!$B$31:$FF$65535,$A829+3,FALSE)&lt;&gt;"",HLOOKUP(1,Simulation!$B$31:$FF$65535,$A829+3,FALSE),"")</f>
        <v/>
      </c>
      <c r="C829">
        <f>IF(C$1&lt;&gt;"",HLOOKUP(Simulation!$B$15,Simulation!$B$31:$FF$65535,$A829+3,FALSE),"")</f>
        <v>0</v>
      </c>
      <c r="D829" t="str">
        <f>IF(D$1&lt;&gt;"",HLOOKUP(Simulation!$B$16,Simulation!$B$31:$FF$65535,$A829+3,FALSE),"")</f>
        <v/>
      </c>
      <c r="E829" t="str">
        <f>IF(E$1&lt;&gt;"",HLOOKUP(Simulation!$B$17,Simulation!$B$31:$FF$65535,$A829+3,FALSE),"")</f>
        <v/>
      </c>
      <c r="F829" t="str">
        <f>IF(F$1&lt;&gt;"",HLOOKUP(Simulation!$B$18,Simulation!$B$31:$FF$65535,$A829+3,FALSE),"")</f>
        <v/>
      </c>
      <c r="G829" t="str">
        <f>IF(G$1&lt;&gt;"",HLOOKUP(Simulation!$B$19,Simulation!$B$31:$FF$65535,$A829+3,FALSE),"")</f>
        <v/>
      </c>
      <c r="H829" t="str">
        <f>IF(H$1&lt;&gt;"",HLOOKUP(Simulation!$B$20,Simulation!$B$31:$FF$65535,$A829+3,FALSE),"")</f>
        <v/>
      </c>
      <c r="I829" t="str">
        <f>IF(I$1&lt;&gt;"",HLOOKUP(Simulation!$B$21,Simulation!$B$31:$FF$65535,$A829+3,FALSE),"")</f>
        <v/>
      </c>
      <c r="J829" t="str">
        <f>IF(J$1&lt;&gt;"",HLOOKUP(Simulation!$B$22,Simulation!$B$31:$FF$65535,$A829+3,FALSE),"")</f>
        <v/>
      </c>
      <c r="K829" t="str">
        <f>IF(K$1&lt;&gt;"",HLOOKUP(Simulation!$B$23,Simulation!$B$31:$FF$65535,$A829+3,FALSE),"")</f>
        <v/>
      </c>
      <c r="L829" t="str">
        <f>IF(L$1&lt;&gt;"",HLOOKUP(Simulation!$B$24,Simulation!$B$31:$FF$65535,$A829+3,FALSE),"")</f>
        <v/>
      </c>
      <c r="M829" t="str">
        <f>IF(M$1&lt;&gt;"",HLOOKUP(Simulation!$B$25,Simulation!$B$31:$FF$65535,$A829+3,FALSE),"")</f>
        <v/>
      </c>
      <c r="N829" t="str">
        <f>IF(N$1&lt;&gt;"",HLOOKUP(Simulation!$B$26,Simulation!$B$31:$FF$65535,$A829+3,FALSE),"")</f>
        <v/>
      </c>
      <c r="O829" t="str">
        <f>IF(O$1&lt;&gt;"",HLOOKUP(Simulation!$B$27,Simulation!$B$31:$FF$65535,$A829+3,FALSE),"")</f>
        <v/>
      </c>
      <c r="P829" t="str">
        <f>IF(P$1&lt;&gt;"",HLOOKUP(Simulation!$B$28,Simulation!$B$31:$FF$65535,$A829+3,FALSE),"")</f>
        <v/>
      </c>
      <c r="Q829" t="str">
        <f>IF(Q$1&lt;&gt;"",HLOOKUP(Simulation!$B$29,Simulation!$B$31:$FF$65535,$A829+3,FALSE),"")</f>
        <v/>
      </c>
    </row>
    <row r="830" spans="1:17" x14ac:dyDescent="0.15">
      <c r="A830">
        <v>829</v>
      </c>
      <c r="B830" t="str">
        <f>IF(HLOOKUP(1,Simulation!$B$31:$FF$65535,$A830+3,FALSE)&lt;&gt;"",HLOOKUP(1,Simulation!$B$31:$FF$65535,$A830+3,FALSE),"")</f>
        <v/>
      </c>
      <c r="C830">
        <f>IF(C$1&lt;&gt;"",HLOOKUP(Simulation!$B$15,Simulation!$B$31:$FF$65535,$A830+3,FALSE),"")</f>
        <v>0</v>
      </c>
      <c r="D830" t="str">
        <f>IF(D$1&lt;&gt;"",HLOOKUP(Simulation!$B$16,Simulation!$B$31:$FF$65535,$A830+3,FALSE),"")</f>
        <v/>
      </c>
      <c r="E830" t="str">
        <f>IF(E$1&lt;&gt;"",HLOOKUP(Simulation!$B$17,Simulation!$B$31:$FF$65535,$A830+3,FALSE),"")</f>
        <v/>
      </c>
      <c r="F830" t="str">
        <f>IF(F$1&lt;&gt;"",HLOOKUP(Simulation!$B$18,Simulation!$B$31:$FF$65535,$A830+3,FALSE),"")</f>
        <v/>
      </c>
      <c r="G830" t="str">
        <f>IF(G$1&lt;&gt;"",HLOOKUP(Simulation!$B$19,Simulation!$B$31:$FF$65535,$A830+3,FALSE),"")</f>
        <v/>
      </c>
      <c r="H830" t="str">
        <f>IF(H$1&lt;&gt;"",HLOOKUP(Simulation!$B$20,Simulation!$B$31:$FF$65535,$A830+3,FALSE),"")</f>
        <v/>
      </c>
      <c r="I830" t="str">
        <f>IF(I$1&lt;&gt;"",HLOOKUP(Simulation!$B$21,Simulation!$B$31:$FF$65535,$A830+3,FALSE),"")</f>
        <v/>
      </c>
      <c r="J830" t="str">
        <f>IF(J$1&lt;&gt;"",HLOOKUP(Simulation!$B$22,Simulation!$B$31:$FF$65535,$A830+3,FALSE),"")</f>
        <v/>
      </c>
      <c r="K830" t="str">
        <f>IF(K$1&lt;&gt;"",HLOOKUP(Simulation!$B$23,Simulation!$B$31:$FF$65535,$A830+3,FALSE),"")</f>
        <v/>
      </c>
      <c r="L830" t="str">
        <f>IF(L$1&lt;&gt;"",HLOOKUP(Simulation!$B$24,Simulation!$B$31:$FF$65535,$A830+3,FALSE),"")</f>
        <v/>
      </c>
      <c r="M830" t="str">
        <f>IF(M$1&lt;&gt;"",HLOOKUP(Simulation!$B$25,Simulation!$B$31:$FF$65535,$A830+3,FALSE),"")</f>
        <v/>
      </c>
      <c r="N830" t="str">
        <f>IF(N$1&lt;&gt;"",HLOOKUP(Simulation!$B$26,Simulation!$B$31:$FF$65535,$A830+3,FALSE),"")</f>
        <v/>
      </c>
      <c r="O830" t="str">
        <f>IF(O$1&lt;&gt;"",HLOOKUP(Simulation!$B$27,Simulation!$B$31:$FF$65535,$A830+3,FALSE),"")</f>
        <v/>
      </c>
      <c r="P830" t="str">
        <f>IF(P$1&lt;&gt;"",HLOOKUP(Simulation!$B$28,Simulation!$B$31:$FF$65535,$A830+3,FALSE),"")</f>
        <v/>
      </c>
      <c r="Q830" t="str">
        <f>IF(Q$1&lt;&gt;"",HLOOKUP(Simulation!$B$29,Simulation!$B$31:$FF$65535,$A830+3,FALSE),"")</f>
        <v/>
      </c>
    </row>
    <row r="831" spans="1:17" x14ac:dyDescent="0.15">
      <c r="A831">
        <v>830</v>
      </c>
      <c r="B831" t="str">
        <f>IF(HLOOKUP(1,Simulation!$B$31:$FF$65535,$A831+3,FALSE)&lt;&gt;"",HLOOKUP(1,Simulation!$B$31:$FF$65535,$A831+3,FALSE),"")</f>
        <v/>
      </c>
      <c r="C831">
        <f>IF(C$1&lt;&gt;"",HLOOKUP(Simulation!$B$15,Simulation!$B$31:$FF$65535,$A831+3,FALSE),"")</f>
        <v>0</v>
      </c>
      <c r="D831" t="str">
        <f>IF(D$1&lt;&gt;"",HLOOKUP(Simulation!$B$16,Simulation!$B$31:$FF$65535,$A831+3,FALSE),"")</f>
        <v/>
      </c>
      <c r="E831" t="str">
        <f>IF(E$1&lt;&gt;"",HLOOKUP(Simulation!$B$17,Simulation!$B$31:$FF$65535,$A831+3,FALSE),"")</f>
        <v/>
      </c>
      <c r="F831" t="str">
        <f>IF(F$1&lt;&gt;"",HLOOKUP(Simulation!$B$18,Simulation!$B$31:$FF$65535,$A831+3,FALSE),"")</f>
        <v/>
      </c>
      <c r="G831" t="str">
        <f>IF(G$1&lt;&gt;"",HLOOKUP(Simulation!$B$19,Simulation!$B$31:$FF$65535,$A831+3,FALSE),"")</f>
        <v/>
      </c>
      <c r="H831" t="str">
        <f>IF(H$1&lt;&gt;"",HLOOKUP(Simulation!$B$20,Simulation!$B$31:$FF$65535,$A831+3,FALSE),"")</f>
        <v/>
      </c>
      <c r="I831" t="str">
        <f>IF(I$1&lt;&gt;"",HLOOKUP(Simulation!$B$21,Simulation!$B$31:$FF$65535,$A831+3,FALSE),"")</f>
        <v/>
      </c>
      <c r="J831" t="str">
        <f>IF(J$1&lt;&gt;"",HLOOKUP(Simulation!$B$22,Simulation!$B$31:$FF$65535,$A831+3,FALSE),"")</f>
        <v/>
      </c>
      <c r="K831" t="str">
        <f>IF(K$1&lt;&gt;"",HLOOKUP(Simulation!$B$23,Simulation!$B$31:$FF$65535,$A831+3,FALSE),"")</f>
        <v/>
      </c>
      <c r="L831" t="str">
        <f>IF(L$1&lt;&gt;"",HLOOKUP(Simulation!$B$24,Simulation!$B$31:$FF$65535,$A831+3,FALSE),"")</f>
        <v/>
      </c>
      <c r="M831" t="str">
        <f>IF(M$1&lt;&gt;"",HLOOKUP(Simulation!$B$25,Simulation!$B$31:$FF$65535,$A831+3,FALSE),"")</f>
        <v/>
      </c>
      <c r="N831" t="str">
        <f>IF(N$1&lt;&gt;"",HLOOKUP(Simulation!$B$26,Simulation!$B$31:$FF$65535,$A831+3,FALSE),"")</f>
        <v/>
      </c>
      <c r="O831" t="str">
        <f>IF(O$1&lt;&gt;"",HLOOKUP(Simulation!$B$27,Simulation!$B$31:$FF$65535,$A831+3,FALSE),"")</f>
        <v/>
      </c>
      <c r="P831" t="str">
        <f>IF(P$1&lt;&gt;"",HLOOKUP(Simulation!$B$28,Simulation!$B$31:$FF$65535,$A831+3,FALSE),"")</f>
        <v/>
      </c>
      <c r="Q831" t="str">
        <f>IF(Q$1&lt;&gt;"",HLOOKUP(Simulation!$B$29,Simulation!$B$31:$FF$65535,$A831+3,FALSE),"")</f>
        <v/>
      </c>
    </row>
    <row r="832" spans="1:17" x14ac:dyDescent="0.15">
      <c r="A832">
        <v>831</v>
      </c>
      <c r="B832" t="str">
        <f>IF(HLOOKUP(1,Simulation!$B$31:$FF$65535,$A832+3,FALSE)&lt;&gt;"",HLOOKUP(1,Simulation!$B$31:$FF$65535,$A832+3,FALSE),"")</f>
        <v/>
      </c>
      <c r="C832">
        <f>IF(C$1&lt;&gt;"",HLOOKUP(Simulation!$B$15,Simulation!$B$31:$FF$65535,$A832+3,FALSE),"")</f>
        <v>0</v>
      </c>
      <c r="D832" t="str">
        <f>IF(D$1&lt;&gt;"",HLOOKUP(Simulation!$B$16,Simulation!$B$31:$FF$65535,$A832+3,FALSE),"")</f>
        <v/>
      </c>
      <c r="E832" t="str">
        <f>IF(E$1&lt;&gt;"",HLOOKUP(Simulation!$B$17,Simulation!$B$31:$FF$65535,$A832+3,FALSE),"")</f>
        <v/>
      </c>
      <c r="F832" t="str">
        <f>IF(F$1&lt;&gt;"",HLOOKUP(Simulation!$B$18,Simulation!$B$31:$FF$65535,$A832+3,FALSE),"")</f>
        <v/>
      </c>
      <c r="G832" t="str">
        <f>IF(G$1&lt;&gt;"",HLOOKUP(Simulation!$B$19,Simulation!$B$31:$FF$65535,$A832+3,FALSE),"")</f>
        <v/>
      </c>
      <c r="H832" t="str">
        <f>IF(H$1&lt;&gt;"",HLOOKUP(Simulation!$B$20,Simulation!$B$31:$FF$65535,$A832+3,FALSE),"")</f>
        <v/>
      </c>
      <c r="I832" t="str">
        <f>IF(I$1&lt;&gt;"",HLOOKUP(Simulation!$B$21,Simulation!$B$31:$FF$65535,$A832+3,FALSE),"")</f>
        <v/>
      </c>
      <c r="J832" t="str">
        <f>IF(J$1&lt;&gt;"",HLOOKUP(Simulation!$B$22,Simulation!$B$31:$FF$65535,$A832+3,FALSE),"")</f>
        <v/>
      </c>
      <c r="K832" t="str">
        <f>IF(K$1&lt;&gt;"",HLOOKUP(Simulation!$B$23,Simulation!$B$31:$FF$65535,$A832+3,FALSE),"")</f>
        <v/>
      </c>
      <c r="L832" t="str">
        <f>IF(L$1&lt;&gt;"",HLOOKUP(Simulation!$B$24,Simulation!$B$31:$FF$65535,$A832+3,FALSE),"")</f>
        <v/>
      </c>
      <c r="M832" t="str">
        <f>IF(M$1&lt;&gt;"",HLOOKUP(Simulation!$B$25,Simulation!$B$31:$FF$65535,$A832+3,FALSE),"")</f>
        <v/>
      </c>
      <c r="N832" t="str">
        <f>IF(N$1&lt;&gt;"",HLOOKUP(Simulation!$B$26,Simulation!$B$31:$FF$65535,$A832+3,FALSE),"")</f>
        <v/>
      </c>
      <c r="O832" t="str">
        <f>IF(O$1&lt;&gt;"",HLOOKUP(Simulation!$B$27,Simulation!$B$31:$FF$65535,$A832+3,FALSE),"")</f>
        <v/>
      </c>
      <c r="P832" t="str">
        <f>IF(P$1&lt;&gt;"",HLOOKUP(Simulation!$B$28,Simulation!$B$31:$FF$65535,$A832+3,FALSE),"")</f>
        <v/>
      </c>
      <c r="Q832" t="str">
        <f>IF(Q$1&lt;&gt;"",HLOOKUP(Simulation!$B$29,Simulation!$B$31:$FF$65535,$A832+3,FALSE),"")</f>
        <v/>
      </c>
    </row>
    <row r="833" spans="1:17" x14ac:dyDescent="0.15">
      <c r="A833">
        <v>832</v>
      </c>
      <c r="B833" t="str">
        <f>IF(HLOOKUP(1,Simulation!$B$31:$FF$65535,$A833+3,FALSE)&lt;&gt;"",HLOOKUP(1,Simulation!$B$31:$FF$65535,$A833+3,FALSE),"")</f>
        <v/>
      </c>
      <c r="C833">
        <f>IF(C$1&lt;&gt;"",HLOOKUP(Simulation!$B$15,Simulation!$B$31:$FF$65535,$A833+3,FALSE),"")</f>
        <v>0</v>
      </c>
      <c r="D833" t="str">
        <f>IF(D$1&lt;&gt;"",HLOOKUP(Simulation!$B$16,Simulation!$B$31:$FF$65535,$A833+3,FALSE),"")</f>
        <v/>
      </c>
      <c r="E833" t="str">
        <f>IF(E$1&lt;&gt;"",HLOOKUP(Simulation!$B$17,Simulation!$B$31:$FF$65535,$A833+3,FALSE),"")</f>
        <v/>
      </c>
      <c r="F833" t="str">
        <f>IF(F$1&lt;&gt;"",HLOOKUP(Simulation!$B$18,Simulation!$B$31:$FF$65535,$A833+3,FALSE),"")</f>
        <v/>
      </c>
      <c r="G833" t="str">
        <f>IF(G$1&lt;&gt;"",HLOOKUP(Simulation!$B$19,Simulation!$B$31:$FF$65535,$A833+3,FALSE),"")</f>
        <v/>
      </c>
      <c r="H833" t="str">
        <f>IF(H$1&lt;&gt;"",HLOOKUP(Simulation!$B$20,Simulation!$B$31:$FF$65535,$A833+3,FALSE),"")</f>
        <v/>
      </c>
      <c r="I833" t="str">
        <f>IF(I$1&lt;&gt;"",HLOOKUP(Simulation!$B$21,Simulation!$B$31:$FF$65535,$A833+3,FALSE),"")</f>
        <v/>
      </c>
      <c r="J833" t="str">
        <f>IF(J$1&lt;&gt;"",HLOOKUP(Simulation!$B$22,Simulation!$B$31:$FF$65535,$A833+3,FALSE),"")</f>
        <v/>
      </c>
      <c r="K833" t="str">
        <f>IF(K$1&lt;&gt;"",HLOOKUP(Simulation!$B$23,Simulation!$B$31:$FF$65535,$A833+3,FALSE),"")</f>
        <v/>
      </c>
      <c r="L833" t="str">
        <f>IF(L$1&lt;&gt;"",HLOOKUP(Simulation!$B$24,Simulation!$B$31:$FF$65535,$A833+3,FALSE),"")</f>
        <v/>
      </c>
      <c r="M833" t="str">
        <f>IF(M$1&lt;&gt;"",HLOOKUP(Simulation!$B$25,Simulation!$B$31:$FF$65535,$A833+3,FALSE),"")</f>
        <v/>
      </c>
      <c r="N833" t="str">
        <f>IF(N$1&lt;&gt;"",HLOOKUP(Simulation!$B$26,Simulation!$B$31:$FF$65535,$A833+3,FALSE),"")</f>
        <v/>
      </c>
      <c r="O833" t="str">
        <f>IF(O$1&lt;&gt;"",HLOOKUP(Simulation!$B$27,Simulation!$B$31:$FF$65535,$A833+3,FALSE),"")</f>
        <v/>
      </c>
      <c r="P833" t="str">
        <f>IF(P$1&lt;&gt;"",HLOOKUP(Simulation!$B$28,Simulation!$B$31:$FF$65535,$A833+3,FALSE),"")</f>
        <v/>
      </c>
      <c r="Q833" t="str">
        <f>IF(Q$1&lt;&gt;"",HLOOKUP(Simulation!$B$29,Simulation!$B$31:$FF$65535,$A833+3,FALSE),"")</f>
        <v/>
      </c>
    </row>
    <row r="834" spans="1:17" x14ac:dyDescent="0.15">
      <c r="A834">
        <v>833</v>
      </c>
      <c r="B834" t="str">
        <f>IF(HLOOKUP(1,Simulation!$B$31:$FF$65535,$A834+3,FALSE)&lt;&gt;"",HLOOKUP(1,Simulation!$B$31:$FF$65535,$A834+3,FALSE),"")</f>
        <v/>
      </c>
      <c r="C834">
        <f>IF(C$1&lt;&gt;"",HLOOKUP(Simulation!$B$15,Simulation!$B$31:$FF$65535,$A834+3,FALSE),"")</f>
        <v>0</v>
      </c>
      <c r="D834" t="str">
        <f>IF(D$1&lt;&gt;"",HLOOKUP(Simulation!$B$16,Simulation!$B$31:$FF$65535,$A834+3,FALSE),"")</f>
        <v/>
      </c>
      <c r="E834" t="str">
        <f>IF(E$1&lt;&gt;"",HLOOKUP(Simulation!$B$17,Simulation!$B$31:$FF$65535,$A834+3,FALSE),"")</f>
        <v/>
      </c>
      <c r="F834" t="str">
        <f>IF(F$1&lt;&gt;"",HLOOKUP(Simulation!$B$18,Simulation!$B$31:$FF$65535,$A834+3,FALSE),"")</f>
        <v/>
      </c>
      <c r="G834" t="str">
        <f>IF(G$1&lt;&gt;"",HLOOKUP(Simulation!$B$19,Simulation!$B$31:$FF$65535,$A834+3,FALSE),"")</f>
        <v/>
      </c>
      <c r="H834" t="str">
        <f>IF(H$1&lt;&gt;"",HLOOKUP(Simulation!$B$20,Simulation!$B$31:$FF$65535,$A834+3,FALSE),"")</f>
        <v/>
      </c>
      <c r="I834" t="str">
        <f>IF(I$1&lt;&gt;"",HLOOKUP(Simulation!$B$21,Simulation!$B$31:$FF$65535,$A834+3,FALSE),"")</f>
        <v/>
      </c>
      <c r="J834" t="str">
        <f>IF(J$1&lt;&gt;"",HLOOKUP(Simulation!$B$22,Simulation!$B$31:$FF$65535,$A834+3,FALSE),"")</f>
        <v/>
      </c>
      <c r="K834" t="str">
        <f>IF(K$1&lt;&gt;"",HLOOKUP(Simulation!$B$23,Simulation!$B$31:$FF$65535,$A834+3,FALSE),"")</f>
        <v/>
      </c>
      <c r="L834" t="str">
        <f>IF(L$1&lt;&gt;"",HLOOKUP(Simulation!$B$24,Simulation!$B$31:$FF$65535,$A834+3,FALSE),"")</f>
        <v/>
      </c>
      <c r="M834" t="str">
        <f>IF(M$1&lt;&gt;"",HLOOKUP(Simulation!$B$25,Simulation!$B$31:$FF$65535,$A834+3,FALSE),"")</f>
        <v/>
      </c>
      <c r="N834" t="str">
        <f>IF(N$1&lt;&gt;"",HLOOKUP(Simulation!$B$26,Simulation!$B$31:$FF$65535,$A834+3,FALSE),"")</f>
        <v/>
      </c>
      <c r="O834" t="str">
        <f>IF(O$1&lt;&gt;"",HLOOKUP(Simulation!$B$27,Simulation!$B$31:$FF$65535,$A834+3,FALSE),"")</f>
        <v/>
      </c>
      <c r="P834" t="str">
        <f>IF(P$1&lt;&gt;"",HLOOKUP(Simulation!$B$28,Simulation!$B$31:$FF$65535,$A834+3,FALSE),"")</f>
        <v/>
      </c>
      <c r="Q834" t="str">
        <f>IF(Q$1&lt;&gt;"",HLOOKUP(Simulation!$B$29,Simulation!$B$31:$FF$65535,$A834+3,FALSE),"")</f>
        <v/>
      </c>
    </row>
    <row r="835" spans="1:17" x14ac:dyDescent="0.15">
      <c r="A835">
        <v>834</v>
      </c>
      <c r="B835" t="str">
        <f>IF(HLOOKUP(1,Simulation!$B$31:$FF$65535,$A835+3,FALSE)&lt;&gt;"",HLOOKUP(1,Simulation!$B$31:$FF$65535,$A835+3,FALSE),"")</f>
        <v/>
      </c>
      <c r="C835">
        <f>IF(C$1&lt;&gt;"",HLOOKUP(Simulation!$B$15,Simulation!$B$31:$FF$65535,$A835+3,FALSE),"")</f>
        <v>0</v>
      </c>
      <c r="D835" t="str">
        <f>IF(D$1&lt;&gt;"",HLOOKUP(Simulation!$B$16,Simulation!$B$31:$FF$65535,$A835+3,FALSE),"")</f>
        <v/>
      </c>
      <c r="E835" t="str">
        <f>IF(E$1&lt;&gt;"",HLOOKUP(Simulation!$B$17,Simulation!$B$31:$FF$65535,$A835+3,FALSE),"")</f>
        <v/>
      </c>
      <c r="F835" t="str">
        <f>IF(F$1&lt;&gt;"",HLOOKUP(Simulation!$B$18,Simulation!$B$31:$FF$65535,$A835+3,FALSE),"")</f>
        <v/>
      </c>
      <c r="G835" t="str">
        <f>IF(G$1&lt;&gt;"",HLOOKUP(Simulation!$B$19,Simulation!$B$31:$FF$65535,$A835+3,FALSE),"")</f>
        <v/>
      </c>
      <c r="H835" t="str">
        <f>IF(H$1&lt;&gt;"",HLOOKUP(Simulation!$B$20,Simulation!$B$31:$FF$65535,$A835+3,FALSE),"")</f>
        <v/>
      </c>
      <c r="I835" t="str">
        <f>IF(I$1&lt;&gt;"",HLOOKUP(Simulation!$B$21,Simulation!$B$31:$FF$65535,$A835+3,FALSE),"")</f>
        <v/>
      </c>
      <c r="J835" t="str">
        <f>IF(J$1&lt;&gt;"",HLOOKUP(Simulation!$B$22,Simulation!$B$31:$FF$65535,$A835+3,FALSE),"")</f>
        <v/>
      </c>
      <c r="K835" t="str">
        <f>IF(K$1&lt;&gt;"",HLOOKUP(Simulation!$B$23,Simulation!$B$31:$FF$65535,$A835+3,FALSE),"")</f>
        <v/>
      </c>
      <c r="L835" t="str">
        <f>IF(L$1&lt;&gt;"",HLOOKUP(Simulation!$B$24,Simulation!$B$31:$FF$65535,$A835+3,FALSE),"")</f>
        <v/>
      </c>
      <c r="M835" t="str">
        <f>IF(M$1&lt;&gt;"",HLOOKUP(Simulation!$B$25,Simulation!$B$31:$FF$65535,$A835+3,FALSE),"")</f>
        <v/>
      </c>
      <c r="N835" t="str">
        <f>IF(N$1&lt;&gt;"",HLOOKUP(Simulation!$B$26,Simulation!$B$31:$FF$65535,$A835+3,FALSE),"")</f>
        <v/>
      </c>
      <c r="O835" t="str">
        <f>IF(O$1&lt;&gt;"",HLOOKUP(Simulation!$B$27,Simulation!$B$31:$FF$65535,$A835+3,FALSE),"")</f>
        <v/>
      </c>
      <c r="P835" t="str">
        <f>IF(P$1&lt;&gt;"",HLOOKUP(Simulation!$B$28,Simulation!$B$31:$FF$65535,$A835+3,FALSE),"")</f>
        <v/>
      </c>
      <c r="Q835" t="str">
        <f>IF(Q$1&lt;&gt;"",HLOOKUP(Simulation!$B$29,Simulation!$B$31:$FF$65535,$A835+3,FALSE),"")</f>
        <v/>
      </c>
    </row>
    <row r="836" spans="1:17" x14ac:dyDescent="0.15">
      <c r="A836">
        <v>835</v>
      </c>
      <c r="B836" t="str">
        <f>IF(HLOOKUP(1,Simulation!$B$31:$FF$65535,$A836+3,FALSE)&lt;&gt;"",HLOOKUP(1,Simulation!$B$31:$FF$65535,$A836+3,FALSE),"")</f>
        <v/>
      </c>
      <c r="C836">
        <f>IF(C$1&lt;&gt;"",HLOOKUP(Simulation!$B$15,Simulation!$B$31:$FF$65535,$A836+3,FALSE),"")</f>
        <v>0</v>
      </c>
      <c r="D836" t="str">
        <f>IF(D$1&lt;&gt;"",HLOOKUP(Simulation!$B$16,Simulation!$B$31:$FF$65535,$A836+3,FALSE),"")</f>
        <v/>
      </c>
      <c r="E836" t="str">
        <f>IF(E$1&lt;&gt;"",HLOOKUP(Simulation!$B$17,Simulation!$B$31:$FF$65535,$A836+3,FALSE),"")</f>
        <v/>
      </c>
      <c r="F836" t="str">
        <f>IF(F$1&lt;&gt;"",HLOOKUP(Simulation!$B$18,Simulation!$B$31:$FF$65535,$A836+3,FALSE),"")</f>
        <v/>
      </c>
      <c r="G836" t="str">
        <f>IF(G$1&lt;&gt;"",HLOOKUP(Simulation!$B$19,Simulation!$B$31:$FF$65535,$A836+3,FALSE),"")</f>
        <v/>
      </c>
      <c r="H836" t="str">
        <f>IF(H$1&lt;&gt;"",HLOOKUP(Simulation!$B$20,Simulation!$B$31:$FF$65535,$A836+3,FALSE),"")</f>
        <v/>
      </c>
      <c r="I836" t="str">
        <f>IF(I$1&lt;&gt;"",HLOOKUP(Simulation!$B$21,Simulation!$B$31:$FF$65535,$A836+3,FALSE),"")</f>
        <v/>
      </c>
      <c r="J836" t="str">
        <f>IF(J$1&lt;&gt;"",HLOOKUP(Simulation!$B$22,Simulation!$B$31:$FF$65535,$A836+3,FALSE),"")</f>
        <v/>
      </c>
      <c r="K836" t="str">
        <f>IF(K$1&lt;&gt;"",HLOOKUP(Simulation!$B$23,Simulation!$B$31:$FF$65535,$A836+3,FALSE),"")</f>
        <v/>
      </c>
      <c r="L836" t="str">
        <f>IF(L$1&lt;&gt;"",HLOOKUP(Simulation!$B$24,Simulation!$B$31:$FF$65535,$A836+3,FALSE),"")</f>
        <v/>
      </c>
      <c r="M836" t="str">
        <f>IF(M$1&lt;&gt;"",HLOOKUP(Simulation!$B$25,Simulation!$B$31:$FF$65535,$A836+3,FALSE),"")</f>
        <v/>
      </c>
      <c r="N836" t="str">
        <f>IF(N$1&lt;&gt;"",HLOOKUP(Simulation!$B$26,Simulation!$B$31:$FF$65535,$A836+3,FALSE),"")</f>
        <v/>
      </c>
      <c r="O836" t="str">
        <f>IF(O$1&lt;&gt;"",HLOOKUP(Simulation!$B$27,Simulation!$B$31:$FF$65535,$A836+3,FALSE),"")</f>
        <v/>
      </c>
      <c r="P836" t="str">
        <f>IF(P$1&lt;&gt;"",HLOOKUP(Simulation!$B$28,Simulation!$B$31:$FF$65535,$A836+3,FALSE),"")</f>
        <v/>
      </c>
      <c r="Q836" t="str">
        <f>IF(Q$1&lt;&gt;"",HLOOKUP(Simulation!$B$29,Simulation!$B$31:$FF$65535,$A836+3,FALSE),"")</f>
        <v/>
      </c>
    </row>
    <row r="837" spans="1:17" x14ac:dyDescent="0.15">
      <c r="A837">
        <v>836</v>
      </c>
      <c r="B837" t="str">
        <f>IF(HLOOKUP(1,Simulation!$B$31:$FF$65535,$A837+3,FALSE)&lt;&gt;"",HLOOKUP(1,Simulation!$B$31:$FF$65535,$A837+3,FALSE),"")</f>
        <v/>
      </c>
      <c r="C837">
        <f>IF(C$1&lt;&gt;"",HLOOKUP(Simulation!$B$15,Simulation!$B$31:$FF$65535,$A837+3,FALSE),"")</f>
        <v>0</v>
      </c>
      <c r="D837" t="str">
        <f>IF(D$1&lt;&gt;"",HLOOKUP(Simulation!$B$16,Simulation!$B$31:$FF$65535,$A837+3,FALSE),"")</f>
        <v/>
      </c>
      <c r="E837" t="str">
        <f>IF(E$1&lt;&gt;"",HLOOKUP(Simulation!$B$17,Simulation!$B$31:$FF$65535,$A837+3,FALSE),"")</f>
        <v/>
      </c>
      <c r="F837" t="str">
        <f>IF(F$1&lt;&gt;"",HLOOKUP(Simulation!$B$18,Simulation!$B$31:$FF$65535,$A837+3,FALSE),"")</f>
        <v/>
      </c>
      <c r="G837" t="str">
        <f>IF(G$1&lt;&gt;"",HLOOKUP(Simulation!$B$19,Simulation!$B$31:$FF$65535,$A837+3,FALSE),"")</f>
        <v/>
      </c>
      <c r="H837" t="str">
        <f>IF(H$1&lt;&gt;"",HLOOKUP(Simulation!$B$20,Simulation!$B$31:$FF$65535,$A837+3,FALSE),"")</f>
        <v/>
      </c>
      <c r="I837" t="str">
        <f>IF(I$1&lt;&gt;"",HLOOKUP(Simulation!$B$21,Simulation!$B$31:$FF$65535,$A837+3,FALSE),"")</f>
        <v/>
      </c>
      <c r="J837" t="str">
        <f>IF(J$1&lt;&gt;"",HLOOKUP(Simulation!$B$22,Simulation!$B$31:$FF$65535,$A837+3,FALSE),"")</f>
        <v/>
      </c>
      <c r="K837" t="str">
        <f>IF(K$1&lt;&gt;"",HLOOKUP(Simulation!$B$23,Simulation!$B$31:$FF$65535,$A837+3,FALSE),"")</f>
        <v/>
      </c>
      <c r="L837" t="str">
        <f>IF(L$1&lt;&gt;"",HLOOKUP(Simulation!$B$24,Simulation!$B$31:$FF$65535,$A837+3,FALSE),"")</f>
        <v/>
      </c>
      <c r="M837" t="str">
        <f>IF(M$1&lt;&gt;"",HLOOKUP(Simulation!$B$25,Simulation!$B$31:$FF$65535,$A837+3,FALSE),"")</f>
        <v/>
      </c>
      <c r="N837" t="str">
        <f>IF(N$1&lt;&gt;"",HLOOKUP(Simulation!$B$26,Simulation!$B$31:$FF$65535,$A837+3,FALSE),"")</f>
        <v/>
      </c>
      <c r="O837" t="str">
        <f>IF(O$1&lt;&gt;"",HLOOKUP(Simulation!$B$27,Simulation!$B$31:$FF$65535,$A837+3,FALSE),"")</f>
        <v/>
      </c>
      <c r="P837" t="str">
        <f>IF(P$1&lt;&gt;"",HLOOKUP(Simulation!$B$28,Simulation!$B$31:$FF$65535,$A837+3,FALSE),"")</f>
        <v/>
      </c>
      <c r="Q837" t="str">
        <f>IF(Q$1&lt;&gt;"",HLOOKUP(Simulation!$B$29,Simulation!$B$31:$FF$65535,$A837+3,FALSE),"")</f>
        <v/>
      </c>
    </row>
    <row r="838" spans="1:17" x14ac:dyDescent="0.15">
      <c r="A838">
        <v>837</v>
      </c>
      <c r="B838" t="str">
        <f>IF(HLOOKUP(1,Simulation!$B$31:$FF$65535,$A838+3,FALSE)&lt;&gt;"",HLOOKUP(1,Simulation!$B$31:$FF$65535,$A838+3,FALSE),"")</f>
        <v/>
      </c>
      <c r="C838">
        <f>IF(C$1&lt;&gt;"",HLOOKUP(Simulation!$B$15,Simulation!$B$31:$FF$65535,$A838+3,FALSE),"")</f>
        <v>0</v>
      </c>
      <c r="D838" t="str">
        <f>IF(D$1&lt;&gt;"",HLOOKUP(Simulation!$B$16,Simulation!$B$31:$FF$65535,$A838+3,FALSE),"")</f>
        <v/>
      </c>
      <c r="E838" t="str">
        <f>IF(E$1&lt;&gt;"",HLOOKUP(Simulation!$B$17,Simulation!$B$31:$FF$65535,$A838+3,FALSE),"")</f>
        <v/>
      </c>
      <c r="F838" t="str">
        <f>IF(F$1&lt;&gt;"",HLOOKUP(Simulation!$B$18,Simulation!$B$31:$FF$65535,$A838+3,FALSE),"")</f>
        <v/>
      </c>
      <c r="G838" t="str">
        <f>IF(G$1&lt;&gt;"",HLOOKUP(Simulation!$B$19,Simulation!$B$31:$FF$65535,$A838+3,FALSE),"")</f>
        <v/>
      </c>
      <c r="H838" t="str">
        <f>IF(H$1&lt;&gt;"",HLOOKUP(Simulation!$B$20,Simulation!$B$31:$FF$65535,$A838+3,FALSE),"")</f>
        <v/>
      </c>
      <c r="I838" t="str">
        <f>IF(I$1&lt;&gt;"",HLOOKUP(Simulation!$B$21,Simulation!$B$31:$FF$65535,$A838+3,FALSE),"")</f>
        <v/>
      </c>
      <c r="J838" t="str">
        <f>IF(J$1&lt;&gt;"",HLOOKUP(Simulation!$B$22,Simulation!$B$31:$FF$65535,$A838+3,FALSE),"")</f>
        <v/>
      </c>
      <c r="K838" t="str">
        <f>IF(K$1&lt;&gt;"",HLOOKUP(Simulation!$B$23,Simulation!$B$31:$FF$65535,$A838+3,FALSE),"")</f>
        <v/>
      </c>
      <c r="L838" t="str">
        <f>IF(L$1&lt;&gt;"",HLOOKUP(Simulation!$B$24,Simulation!$B$31:$FF$65535,$A838+3,FALSE),"")</f>
        <v/>
      </c>
      <c r="M838" t="str">
        <f>IF(M$1&lt;&gt;"",HLOOKUP(Simulation!$B$25,Simulation!$B$31:$FF$65535,$A838+3,FALSE),"")</f>
        <v/>
      </c>
      <c r="N838" t="str">
        <f>IF(N$1&lt;&gt;"",HLOOKUP(Simulation!$B$26,Simulation!$B$31:$FF$65535,$A838+3,FALSE),"")</f>
        <v/>
      </c>
      <c r="O838" t="str">
        <f>IF(O$1&lt;&gt;"",HLOOKUP(Simulation!$B$27,Simulation!$B$31:$FF$65535,$A838+3,FALSE),"")</f>
        <v/>
      </c>
      <c r="P838" t="str">
        <f>IF(P$1&lt;&gt;"",HLOOKUP(Simulation!$B$28,Simulation!$B$31:$FF$65535,$A838+3,FALSE),"")</f>
        <v/>
      </c>
      <c r="Q838" t="str">
        <f>IF(Q$1&lt;&gt;"",HLOOKUP(Simulation!$B$29,Simulation!$B$31:$FF$65535,$A838+3,FALSE),"")</f>
        <v/>
      </c>
    </row>
    <row r="839" spans="1:17" x14ac:dyDescent="0.15">
      <c r="A839">
        <v>838</v>
      </c>
      <c r="B839" t="str">
        <f>IF(HLOOKUP(1,Simulation!$B$31:$FF$65535,$A839+3,FALSE)&lt;&gt;"",HLOOKUP(1,Simulation!$B$31:$FF$65535,$A839+3,FALSE),"")</f>
        <v/>
      </c>
      <c r="C839">
        <f>IF(C$1&lt;&gt;"",HLOOKUP(Simulation!$B$15,Simulation!$B$31:$FF$65535,$A839+3,FALSE),"")</f>
        <v>0</v>
      </c>
      <c r="D839" t="str">
        <f>IF(D$1&lt;&gt;"",HLOOKUP(Simulation!$B$16,Simulation!$B$31:$FF$65535,$A839+3,FALSE),"")</f>
        <v/>
      </c>
      <c r="E839" t="str">
        <f>IF(E$1&lt;&gt;"",HLOOKUP(Simulation!$B$17,Simulation!$B$31:$FF$65535,$A839+3,FALSE),"")</f>
        <v/>
      </c>
      <c r="F839" t="str">
        <f>IF(F$1&lt;&gt;"",HLOOKUP(Simulation!$B$18,Simulation!$B$31:$FF$65535,$A839+3,FALSE),"")</f>
        <v/>
      </c>
      <c r="G839" t="str">
        <f>IF(G$1&lt;&gt;"",HLOOKUP(Simulation!$B$19,Simulation!$B$31:$FF$65535,$A839+3,FALSE),"")</f>
        <v/>
      </c>
      <c r="H839" t="str">
        <f>IF(H$1&lt;&gt;"",HLOOKUP(Simulation!$B$20,Simulation!$B$31:$FF$65535,$A839+3,FALSE),"")</f>
        <v/>
      </c>
      <c r="I839" t="str">
        <f>IF(I$1&lt;&gt;"",HLOOKUP(Simulation!$B$21,Simulation!$B$31:$FF$65535,$A839+3,FALSE),"")</f>
        <v/>
      </c>
      <c r="J839" t="str">
        <f>IF(J$1&lt;&gt;"",HLOOKUP(Simulation!$B$22,Simulation!$B$31:$FF$65535,$A839+3,FALSE),"")</f>
        <v/>
      </c>
      <c r="K839" t="str">
        <f>IF(K$1&lt;&gt;"",HLOOKUP(Simulation!$B$23,Simulation!$B$31:$FF$65535,$A839+3,FALSE),"")</f>
        <v/>
      </c>
      <c r="L839" t="str">
        <f>IF(L$1&lt;&gt;"",HLOOKUP(Simulation!$B$24,Simulation!$B$31:$FF$65535,$A839+3,FALSE),"")</f>
        <v/>
      </c>
      <c r="M839" t="str">
        <f>IF(M$1&lt;&gt;"",HLOOKUP(Simulation!$B$25,Simulation!$B$31:$FF$65535,$A839+3,FALSE),"")</f>
        <v/>
      </c>
      <c r="N839" t="str">
        <f>IF(N$1&lt;&gt;"",HLOOKUP(Simulation!$B$26,Simulation!$B$31:$FF$65535,$A839+3,FALSE),"")</f>
        <v/>
      </c>
      <c r="O839" t="str">
        <f>IF(O$1&lt;&gt;"",HLOOKUP(Simulation!$B$27,Simulation!$B$31:$FF$65535,$A839+3,FALSE),"")</f>
        <v/>
      </c>
      <c r="P839" t="str">
        <f>IF(P$1&lt;&gt;"",HLOOKUP(Simulation!$B$28,Simulation!$B$31:$FF$65535,$A839+3,FALSE),"")</f>
        <v/>
      </c>
      <c r="Q839" t="str">
        <f>IF(Q$1&lt;&gt;"",HLOOKUP(Simulation!$B$29,Simulation!$B$31:$FF$65535,$A839+3,FALSE),"")</f>
        <v/>
      </c>
    </row>
    <row r="840" spans="1:17" x14ac:dyDescent="0.15">
      <c r="A840">
        <v>839</v>
      </c>
      <c r="B840" t="str">
        <f>IF(HLOOKUP(1,Simulation!$B$31:$FF$65535,$A840+3,FALSE)&lt;&gt;"",HLOOKUP(1,Simulation!$B$31:$FF$65535,$A840+3,FALSE),"")</f>
        <v/>
      </c>
      <c r="C840">
        <f>IF(C$1&lt;&gt;"",HLOOKUP(Simulation!$B$15,Simulation!$B$31:$FF$65535,$A840+3,FALSE),"")</f>
        <v>0</v>
      </c>
      <c r="D840" t="str">
        <f>IF(D$1&lt;&gt;"",HLOOKUP(Simulation!$B$16,Simulation!$B$31:$FF$65535,$A840+3,FALSE),"")</f>
        <v/>
      </c>
      <c r="E840" t="str">
        <f>IF(E$1&lt;&gt;"",HLOOKUP(Simulation!$B$17,Simulation!$B$31:$FF$65535,$A840+3,FALSE),"")</f>
        <v/>
      </c>
      <c r="F840" t="str">
        <f>IF(F$1&lt;&gt;"",HLOOKUP(Simulation!$B$18,Simulation!$B$31:$FF$65535,$A840+3,FALSE),"")</f>
        <v/>
      </c>
      <c r="G840" t="str">
        <f>IF(G$1&lt;&gt;"",HLOOKUP(Simulation!$B$19,Simulation!$B$31:$FF$65535,$A840+3,FALSE),"")</f>
        <v/>
      </c>
      <c r="H840" t="str">
        <f>IF(H$1&lt;&gt;"",HLOOKUP(Simulation!$B$20,Simulation!$B$31:$FF$65535,$A840+3,FALSE),"")</f>
        <v/>
      </c>
      <c r="I840" t="str">
        <f>IF(I$1&lt;&gt;"",HLOOKUP(Simulation!$B$21,Simulation!$B$31:$FF$65535,$A840+3,FALSE),"")</f>
        <v/>
      </c>
      <c r="J840" t="str">
        <f>IF(J$1&lt;&gt;"",HLOOKUP(Simulation!$B$22,Simulation!$B$31:$FF$65535,$A840+3,FALSE),"")</f>
        <v/>
      </c>
      <c r="K840" t="str">
        <f>IF(K$1&lt;&gt;"",HLOOKUP(Simulation!$B$23,Simulation!$B$31:$FF$65535,$A840+3,FALSE),"")</f>
        <v/>
      </c>
      <c r="L840" t="str">
        <f>IF(L$1&lt;&gt;"",HLOOKUP(Simulation!$B$24,Simulation!$B$31:$FF$65535,$A840+3,FALSE),"")</f>
        <v/>
      </c>
      <c r="M840" t="str">
        <f>IF(M$1&lt;&gt;"",HLOOKUP(Simulation!$B$25,Simulation!$B$31:$FF$65535,$A840+3,FALSE),"")</f>
        <v/>
      </c>
      <c r="N840" t="str">
        <f>IF(N$1&lt;&gt;"",HLOOKUP(Simulation!$B$26,Simulation!$B$31:$FF$65535,$A840+3,FALSE),"")</f>
        <v/>
      </c>
      <c r="O840" t="str">
        <f>IF(O$1&lt;&gt;"",HLOOKUP(Simulation!$B$27,Simulation!$B$31:$FF$65535,$A840+3,FALSE),"")</f>
        <v/>
      </c>
      <c r="P840" t="str">
        <f>IF(P$1&lt;&gt;"",HLOOKUP(Simulation!$B$28,Simulation!$B$31:$FF$65535,$A840+3,FALSE),"")</f>
        <v/>
      </c>
      <c r="Q840" t="str">
        <f>IF(Q$1&lt;&gt;"",HLOOKUP(Simulation!$B$29,Simulation!$B$31:$FF$65535,$A840+3,FALSE),"")</f>
        <v/>
      </c>
    </row>
    <row r="841" spans="1:17" x14ac:dyDescent="0.15">
      <c r="A841">
        <v>840</v>
      </c>
      <c r="B841" t="str">
        <f>IF(HLOOKUP(1,Simulation!$B$31:$FF$65535,$A841+3,FALSE)&lt;&gt;"",HLOOKUP(1,Simulation!$B$31:$FF$65535,$A841+3,FALSE),"")</f>
        <v/>
      </c>
      <c r="C841">
        <f>IF(C$1&lt;&gt;"",HLOOKUP(Simulation!$B$15,Simulation!$B$31:$FF$65535,$A841+3,FALSE),"")</f>
        <v>0</v>
      </c>
      <c r="D841" t="str">
        <f>IF(D$1&lt;&gt;"",HLOOKUP(Simulation!$B$16,Simulation!$B$31:$FF$65535,$A841+3,FALSE),"")</f>
        <v/>
      </c>
      <c r="E841" t="str">
        <f>IF(E$1&lt;&gt;"",HLOOKUP(Simulation!$B$17,Simulation!$B$31:$FF$65535,$A841+3,FALSE),"")</f>
        <v/>
      </c>
      <c r="F841" t="str">
        <f>IF(F$1&lt;&gt;"",HLOOKUP(Simulation!$B$18,Simulation!$B$31:$FF$65535,$A841+3,FALSE),"")</f>
        <v/>
      </c>
      <c r="G841" t="str">
        <f>IF(G$1&lt;&gt;"",HLOOKUP(Simulation!$B$19,Simulation!$B$31:$FF$65535,$A841+3,FALSE),"")</f>
        <v/>
      </c>
      <c r="H841" t="str">
        <f>IF(H$1&lt;&gt;"",HLOOKUP(Simulation!$B$20,Simulation!$B$31:$FF$65535,$A841+3,FALSE),"")</f>
        <v/>
      </c>
      <c r="I841" t="str">
        <f>IF(I$1&lt;&gt;"",HLOOKUP(Simulation!$B$21,Simulation!$B$31:$FF$65535,$A841+3,FALSE),"")</f>
        <v/>
      </c>
      <c r="J841" t="str">
        <f>IF(J$1&lt;&gt;"",HLOOKUP(Simulation!$B$22,Simulation!$B$31:$FF$65535,$A841+3,FALSE),"")</f>
        <v/>
      </c>
      <c r="K841" t="str">
        <f>IF(K$1&lt;&gt;"",HLOOKUP(Simulation!$B$23,Simulation!$B$31:$FF$65535,$A841+3,FALSE),"")</f>
        <v/>
      </c>
      <c r="L841" t="str">
        <f>IF(L$1&lt;&gt;"",HLOOKUP(Simulation!$B$24,Simulation!$B$31:$FF$65535,$A841+3,FALSE),"")</f>
        <v/>
      </c>
      <c r="M841" t="str">
        <f>IF(M$1&lt;&gt;"",HLOOKUP(Simulation!$B$25,Simulation!$B$31:$FF$65535,$A841+3,FALSE),"")</f>
        <v/>
      </c>
      <c r="N841" t="str">
        <f>IF(N$1&lt;&gt;"",HLOOKUP(Simulation!$B$26,Simulation!$B$31:$FF$65535,$A841+3,FALSE),"")</f>
        <v/>
      </c>
      <c r="O841" t="str">
        <f>IF(O$1&lt;&gt;"",HLOOKUP(Simulation!$B$27,Simulation!$B$31:$FF$65535,$A841+3,FALSE),"")</f>
        <v/>
      </c>
      <c r="P841" t="str">
        <f>IF(P$1&lt;&gt;"",HLOOKUP(Simulation!$B$28,Simulation!$B$31:$FF$65535,$A841+3,FALSE),"")</f>
        <v/>
      </c>
      <c r="Q841" t="str">
        <f>IF(Q$1&lt;&gt;"",HLOOKUP(Simulation!$B$29,Simulation!$B$31:$FF$65535,$A841+3,FALSE),"")</f>
        <v/>
      </c>
    </row>
    <row r="842" spans="1:17" x14ac:dyDescent="0.15">
      <c r="A842">
        <v>841</v>
      </c>
      <c r="B842" t="str">
        <f>IF(HLOOKUP(1,Simulation!$B$31:$FF$65535,$A842+3,FALSE)&lt;&gt;"",HLOOKUP(1,Simulation!$B$31:$FF$65535,$A842+3,FALSE),"")</f>
        <v/>
      </c>
      <c r="C842">
        <f>IF(C$1&lt;&gt;"",HLOOKUP(Simulation!$B$15,Simulation!$B$31:$FF$65535,$A842+3,FALSE),"")</f>
        <v>0</v>
      </c>
      <c r="D842" t="str">
        <f>IF(D$1&lt;&gt;"",HLOOKUP(Simulation!$B$16,Simulation!$B$31:$FF$65535,$A842+3,FALSE),"")</f>
        <v/>
      </c>
      <c r="E842" t="str">
        <f>IF(E$1&lt;&gt;"",HLOOKUP(Simulation!$B$17,Simulation!$B$31:$FF$65535,$A842+3,FALSE),"")</f>
        <v/>
      </c>
      <c r="F842" t="str">
        <f>IF(F$1&lt;&gt;"",HLOOKUP(Simulation!$B$18,Simulation!$B$31:$FF$65535,$A842+3,FALSE),"")</f>
        <v/>
      </c>
      <c r="G842" t="str">
        <f>IF(G$1&lt;&gt;"",HLOOKUP(Simulation!$B$19,Simulation!$B$31:$FF$65535,$A842+3,FALSE),"")</f>
        <v/>
      </c>
      <c r="H842" t="str">
        <f>IF(H$1&lt;&gt;"",HLOOKUP(Simulation!$B$20,Simulation!$B$31:$FF$65535,$A842+3,FALSE),"")</f>
        <v/>
      </c>
      <c r="I842" t="str">
        <f>IF(I$1&lt;&gt;"",HLOOKUP(Simulation!$B$21,Simulation!$B$31:$FF$65535,$A842+3,FALSE),"")</f>
        <v/>
      </c>
      <c r="J842" t="str">
        <f>IF(J$1&lt;&gt;"",HLOOKUP(Simulation!$B$22,Simulation!$B$31:$FF$65535,$A842+3,FALSE),"")</f>
        <v/>
      </c>
      <c r="K842" t="str">
        <f>IF(K$1&lt;&gt;"",HLOOKUP(Simulation!$B$23,Simulation!$B$31:$FF$65535,$A842+3,FALSE),"")</f>
        <v/>
      </c>
      <c r="L842" t="str">
        <f>IF(L$1&lt;&gt;"",HLOOKUP(Simulation!$B$24,Simulation!$B$31:$FF$65535,$A842+3,FALSE),"")</f>
        <v/>
      </c>
      <c r="M842" t="str">
        <f>IF(M$1&lt;&gt;"",HLOOKUP(Simulation!$B$25,Simulation!$B$31:$FF$65535,$A842+3,FALSE),"")</f>
        <v/>
      </c>
      <c r="N842" t="str">
        <f>IF(N$1&lt;&gt;"",HLOOKUP(Simulation!$B$26,Simulation!$B$31:$FF$65535,$A842+3,FALSE),"")</f>
        <v/>
      </c>
      <c r="O842" t="str">
        <f>IF(O$1&lt;&gt;"",HLOOKUP(Simulation!$B$27,Simulation!$B$31:$FF$65535,$A842+3,FALSE),"")</f>
        <v/>
      </c>
      <c r="P842" t="str">
        <f>IF(P$1&lt;&gt;"",HLOOKUP(Simulation!$B$28,Simulation!$B$31:$FF$65535,$A842+3,FALSE),"")</f>
        <v/>
      </c>
      <c r="Q842" t="str">
        <f>IF(Q$1&lt;&gt;"",HLOOKUP(Simulation!$B$29,Simulation!$B$31:$FF$65535,$A842+3,FALSE),"")</f>
        <v/>
      </c>
    </row>
    <row r="843" spans="1:17" x14ac:dyDescent="0.15">
      <c r="A843">
        <v>842</v>
      </c>
      <c r="B843" t="str">
        <f>IF(HLOOKUP(1,Simulation!$B$31:$FF$65535,$A843+3,FALSE)&lt;&gt;"",HLOOKUP(1,Simulation!$B$31:$FF$65535,$A843+3,FALSE),"")</f>
        <v/>
      </c>
      <c r="C843">
        <f>IF(C$1&lt;&gt;"",HLOOKUP(Simulation!$B$15,Simulation!$B$31:$FF$65535,$A843+3,FALSE),"")</f>
        <v>0</v>
      </c>
      <c r="D843" t="str">
        <f>IF(D$1&lt;&gt;"",HLOOKUP(Simulation!$B$16,Simulation!$B$31:$FF$65535,$A843+3,FALSE),"")</f>
        <v/>
      </c>
      <c r="E843" t="str">
        <f>IF(E$1&lt;&gt;"",HLOOKUP(Simulation!$B$17,Simulation!$B$31:$FF$65535,$A843+3,FALSE),"")</f>
        <v/>
      </c>
      <c r="F843" t="str">
        <f>IF(F$1&lt;&gt;"",HLOOKUP(Simulation!$B$18,Simulation!$B$31:$FF$65535,$A843+3,FALSE),"")</f>
        <v/>
      </c>
      <c r="G843" t="str">
        <f>IF(G$1&lt;&gt;"",HLOOKUP(Simulation!$B$19,Simulation!$B$31:$FF$65535,$A843+3,FALSE),"")</f>
        <v/>
      </c>
      <c r="H843" t="str">
        <f>IF(H$1&lt;&gt;"",HLOOKUP(Simulation!$B$20,Simulation!$B$31:$FF$65535,$A843+3,FALSE),"")</f>
        <v/>
      </c>
      <c r="I843" t="str">
        <f>IF(I$1&lt;&gt;"",HLOOKUP(Simulation!$B$21,Simulation!$B$31:$FF$65535,$A843+3,FALSE),"")</f>
        <v/>
      </c>
      <c r="J843" t="str">
        <f>IF(J$1&lt;&gt;"",HLOOKUP(Simulation!$B$22,Simulation!$B$31:$FF$65535,$A843+3,FALSE),"")</f>
        <v/>
      </c>
      <c r="K843" t="str">
        <f>IF(K$1&lt;&gt;"",HLOOKUP(Simulation!$B$23,Simulation!$B$31:$FF$65535,$A843+3,FALSE),"")</f>
        <v/>
      </c>
      <c r="L843" t="str">
        <f>IF(L$1&lt;&gt;"",HLOOKUP(Simulation!$B$24,Simulation!$B$31:$FF$65535,$A843+3,FALSE),"")</f>
        <v/>
      </c>
      <c r="M843" t="str">
        <f>IF(M$1&lt;&gt;"",HLOOKUP(Simulation!$B$25,Simulation!$B$31:$FF$65535,$A843+3,FALSE),"")</f>
        <v/>
      </c>
      <c r="N843" t="str">
        <f>IF(N$1&lt;&gt;"",HLOOKUP(Simulation!$B$26,Simulation!$B$31:$FF$65535,$A843+3,FALSE),"")</f>
        <v/>
      </c>
      <c r="O843" t="str">
        <f>IF(O$1&lt;&gt;"",HLOOKUP(Simulation!$B$27,Simulation!$B$31:$FF$65535,$A843+3,FALSE),"")</f>
        <v/>
      </c>
      <c r="P843" t="str">
        <f>IF(P$1&lt;&gt;"",HLOOKUP(Simulation!$B$28,Simulation!$B$31:$FF$65535,$A843+3,FALSE),"")</f>
        <v/>
      </c>
      <c r="Q843" t="str">
        <f>IF(Q$1&lt;&gt;"",HLOOKUP(Simulation!$B$29,Simulation!$B$31:$FF$65535,$A843+3,FALSE),"")</f>
        <v/>
      </c>
    </row>
    <row r="844" spans="1:17" x14ac:dyDescent="0.15">
      <c r="A844">
        <v>843</v>
      </c>
      <c r="B844" t="str">
        <f>IF(HLOOKUP(1,Simulation!$B$31:$FF$65535,$A844+3,FALSE)&lt;&gt;"",HLOOKUP(1,Simulation!$B$31:$FF$65535,$A844+3,FALSE),"")</f>
        <v/>
      </c>
      <c r="C844">
        <f>IF(C$1&lt;&gt;"",HLOOKUP(Simulation!$B$15,Simulation!$B$31:$FF$65535,$A844+3,FALSE),"")</f>
        <v>0</v>
      </c>
      <c r="D844" t="str">
        <f>IF(D$1&lt;&gt;"",HLOOKUP(Simulation!$B$16,Simulation!$B$31:$FF$65535,$A844+3,FALSE),"")</f>
        <v/>
      </c>
      <c r="E844" t="str">
        <f>IF(E$1&lt;&gt;"",HLOOKUP(Simulation!$B$17,Simulation!$B$31:$FF$65535,$A844+3,FALSE),"")</f>
        <v/>
      </c>
      <c r="F844" t="str">
        <f>IF(F$1&lt;&gt;"",HLOOKUP(Simulation!$B$18,Simulation!$B$31:$FF$65535,$A844+3,FALSE),"")</f>
        <v/>
      </c>
      <c r="G844" t="str">
        <f>IF(G$1&lt;&gt;"",HLOOKUP(Simulation!$B$19,Simulation!$B$31:$FF$65535,$A844+3,FALSE),"")</f>
        <v/>
      </c>
      <c r="H844" t="str">
        <f>IF(H$1&lt;&gt;"",HLOOKUP(Simulation!$B$20,Simulation!$B$31:$FF$65535,$A844+3,FALSE),"")</f>
        <v/>
      </c>
      <c r="I844" t="str">
        <f>IF(I$1&lt;&gt;"",HLOOKUP(Simulation!$B$21,Simulation!$B$31:$FF$65535,$A844+3,FALSE),"")</f>
        <v/>
      </c>
      <c r="J844" t="str">
        <f>IF(J$1&lt;&gt;"",HLOOKUP(Simulation!$B$22,Simulation!$B$31:$FF$65535,$A844+3,FALSE),"")</f>
        <v/>
      </c>
      <c r="K844" t="str">
        <f>IF(K$1&lt;&gt;"",HLOOKUP(Simulation!$B$23,Simulation!$B$31:$FF$65535,$A844+3,FALSE),"")</f>
        <v/>
      </c>
      <c r="L844" t="str">
        <f>IF(L$1&lt;&gt;"",HLOOKUP(Simulation!$B$24,Simulation!$B$31:$FF$65535,$A844+3,FALSE),"")</f>
        <v/>
      </c>
      <c r="M844" t="str">
        <f>IF(M$1&lt;&gt;"",HLOOKUP(Simulation!$B$25,Simulation!$B$31:$FF$65535,$A844+3,FALSE),"")</f>
        <v/>
      </c>
      <c r="N844" t="str">
        <f>IF(N$1&lt;&gt;"",HLOOKUP(Simulation!$B$26,Simulation!$B$31:$FF$65535,$A844+3,FALSE),"")</f>
        <v/>
      </c>
      <c r="O844" t="str">
        <f>IF(O$1&lt;&gt;"",HLOOKUP(Simulation!$B$27,Simulation!$B$31:$FF$65535,$A844+3,FALSE),"")</f>
        <v/>
      </c>
      <c r="P844" t="str">
        <f>IF(P$1&lt;&gt;"",HLOOKUP(Simulation!$B$28,Simulation!$B$31:$FF$65535,$A844+3,FALSE),"")</f>
        <v/>
      </c>
      <c r="Q844" t="str">
        <f>IF(Q$1&lt;&gt;"",HLOOKUP(Simulation!$B$29,Simulation!$B$31:$FF$65535,$A844+3,FALSE),"")</f>
        <v/>
      </c>
    </row>
    <row r="845" spans="1:17" x14ac:dyDescent="0.15">
      <c r="A845">
        <v>844</v>
      </c>
      <c r="B845" t="str">
        <f>IF(HLOOKUP(1,Simulation!$B$31:$FF$65535,$A845+3,FALSE)&lt;&gt;"",HLOOKUP(1,Simulation!$B$31:$FF$65535,$A845+3,FALSE),"")</f>
        <v/>
      </c>
      <c r="C845">
        <f>IF(C$1&lt;&gt;"",HLOOKUP(Simulation!$B$15,Simulation!$B$31:$FF$65535,$A845+3,FALSE),"")</f>
        <v>0</v>
      </c>
      <c r="D845" t="str">
        <f>IF(D$1&lt;&gt;"",HLOOKUP(Simulation!$B$16,Simulation!$B$31:$FF$65535,$A845+3,FALSE),"")</f>
        <v/>
      </c>
      <c r="E845" t="str">
        <f>IF(E$1&lt;&gt;"",HLOOKUP(Simulation!$B$17,Simulation!$B$31:$FF$65535,$A845+3,FALSE),"")</f>
        <v/>
      </c>
      <c r="F845" t="str">
        <f>IF(F$1&lt;&gt;"",HLOOKUP(Simulation!$B$18,Simulation!$B$31:$FF$65535,$A845+3,FALSE),"")</f>
        <v/>
      </c>
      <c r="G845" t="str">
        <f>IF(G$1&lt;&gt;"",HLOOKUP(Simulation!$B$19,Simulation!$B$31:$FF$65535,$A845+3,FALSE),"")</f>
        <v/>
      </c>
      <c r="H845" t="str">
        <f>IF(H$1&lt;&gt;"",HLOOKUP(Simulation!$B$20,Simulation!$B$31:$FF$65535,$A845+3,FALSE),"")</f>
        <v/>
      </c>
      <c r="I845" t="str">
        <f>IF(I$1&lt;&gt;"",HLOOKUP(Simulation!$B$21,Simulation!$B$31:$FF$65535,$A845+3,FALSE),"")</f>
        <v/>
      </c>
      <c r="J845" t="str">
        <f>IF(J$1&lt;&gt;"",HLOOKUP(Simulation!$B$22,Simulation!$B$31:$FF$65535,$A845+3,FALSE),"")</f>
        <v/>
      </c>
      <c r="K845" t="str">
        <f>IF(K$1&lt;&gt;"",HLOOKUP(Simulation!$B$23,Simulation!$B$31:$FF$65535,$A845+3,FALSE),"")</f>
        <v/>
      </c>
      <c r="L845" t="str">
        <f>IF(L$1&lt;&gt;"",HLOOKUP(Simulation!$B$24,Simulation!$B$31:$FF$65535,$A845+3,FALSE),"")</f>
        <v/>
      </c>
      <c r="M845" t="str">
        <f>IF(M$1&lt;&gt;"",HLOOKUP(Simulation!$B$25,Simulation!$B$31:$FF$65535,$A845+3,FALSE),"")</f>
        <v/>
      </c>
      <c r="N845" t="str">
        <f>IF(N$1&lt;&gt;"",HLOOKUP(Simulation!$B$26,Simulation!$B$31:$FF$65535,$A845+3,FALSE),"")</f>
        <v/>
      </c>
      <c r="O845" t="str">
        <f>IF(O$1&lt;&gt;"",HLOOKUP(Simulation!$B$27,Simulation!$B$31:$FF$65535,$A845+3,FALSE),"")</f>
        <v/>
      </c>
      <c r="P845" t="str">
        <f>IF(P$1&lt;&gt;"",HLOOKUP(Simulation!$B$28,Simulation!$B$31:$FF$65535,$A845+3,FALSE),"")</f>
        <v/>
      </c>
      <c r="Q845" t="str">
        <f>IF(Q$1&lt;&gt;"",HLOOKUP(Simulation!$B$29,Simulation!$B$31:$FF$65535,$A845+3,FALSE),"")</f>
        <v/>
      </c>
    </row>
    <row r="846" spans="1:17" x14ac:dyDescent="0.15">
      <c r="A846">
        <v>845</v>
      </c>
      <c r="B846" t="str">
        <f>IF(HLOOKUP(1,Simulation!$B$31:$FF$65535,$A846+3,FALSE)&lt;&gt;"",HLOOKUP(1,Simulation!$B$31:$FF$65535,$A846+3,FALSE),"")</f>
        <v/>
      </c>
      <c r="C846">
        <f>IF(C$1&lt;&gt;"",HLOOKUP(Simulation!$B$15,Simulation!$B$31:$FF$65535,$A846+3,FALSE),"")</f>
        <v>0</v>
      </c>
      <c r="D846" t="str">
        <f>IF(D$1&lt;&gt;"",HLOOKUP(Simulation!$B$16,Simulation!$B$31:$FF$65535,$A846+3,FALSE),"")</f>
        <v/>
      </c>
      <c r="E846" t="str">
        <f>IF(E$1&lt;&gt;"",HLOOKUP(Simulation!$B$17,Simulation!$B$31:$FF$65535,$A846+3,FALSE),"")</f>
        <v/>
      </c>
      <c r="F846" t="str">
        <f>IF(F$1&lt;&gt;"",HLOOKUP(Simulation!$B$18,Simulation!$B$31:$FF$65535,$A846+3,FALSE),"")</f>
        <v/>
      </c>
      <c r="G846" t="str">
        <f>IF(G$1&lt;&gt;"",HLOOKUP(Simulation!$B$19,Simulation!$B$31:$FF$65535,$A846+3,FALSE),"")</f>
        <v/>
      </c>
      <c r="H846" t="str">
        <f>IF(H$1&lt;&gt;"",HLOOKUP(Simulation!$B$20,Simulation!$B$31:$FF$65535,$A846+3,FALSE),"")</f>
        <v/>
      </c>
      <c r="I846" t="str">
        <f>IF(I$1&lt;&gt;"",HLOOKUP(Simulation!$B$21,Simulation!$B$31:$FF$65535,$A846+3,FALSE),"")</f>
        <v/>
      </c>
      <c r="J846" t="str">
        <f>IF(J$1&lt;&gt;"",HLOOKUP(Simulation!$B$22,Simulation!$B$31:$FF$65535,$A846+3,FALSE),"")</f>
        <v/>
      </c>
      <c r="K846" t="str">
        <f>IF(K$1&lt;&gt;"",HLOOKUP(Simulation!$B$23,Simulation!$B$31:$FF$65535,$A846+3,FALSE),"")</f>
        <v/>
      </c>
      <c r="L846" t="str">
        <f>IF(L$1&lt;&gt;"",HLOOKUP(Simulation!$B$24,Simulation!$B$31:$FF$65535,$A846+3,FALSE),"")</f>
        <v/>
      </c>
      <c r="M846" t="str">
        <f>IF(M$1&lt;&gt;"",HLOOKUP(Simulation!$B$25,Simulation!$B$31:$FF$65535,$A846+3,FALSE),"")</f>
        <v/>
      </c>
      <c r="N846" t="str">
        <f>IF(N$1&lt;&gt;"",HLOOKUP(Simulation!$B$26,Simulation!$B$31:$FF$65535,$A846+3,FALSE),"")</f>
        <v/>
      </c>
      <c r="O846" t="str">
        <f>IF(O$1&lt;&gt;"",HLOOKUP(Simulation!$B$27,Simulation!$B$31:$FF$65535,$A846+3,FALSE),"")</f>
        <v/>
      </c>
      <c r="P846" t="str">
        <f>IF(P$1&lt;&gt;"",HLOOKUP(Simulation!$B$28,Simulation!$B$31:$FF$65535,$A846+3,FALSE),"")</f>
        <v/>
      </c>
      <c r="Q846" t="str">
        <f>IF(Q$1&lt;&gt;"",HLOOKUP(Simulation!$B$29,Simulation!$B$31:$FF$65535,$A846+3,FALSE),"")</f>
        <v/>
      </c>
    </row>
    <row r="847" spans="1:17" x14ac:dyDescent="0.15">
      <c r="A847">
        <v>846</v>
      </c>
      <c r="B847" t="str">
        <f>IF(HLOOKUP(1,Simulation!$B$31:$FF$65535,$A847+3,FALSE)&lt;&gt;"",HLOOKUP(1,Simulation!$B$31:$FF$65535,$A847+3,FALSE),"")</f>
        <v/>
      </c>
      <c r="C847">
        <f>IF(C$1&lt;&gt;"",HLOOKUP(Simulation!$B$15,Simulation!$B$31:$FF$65535,$A847+3,FALSE),"")</f>
        <v>0</v>
      </c>
      <c r="D847" t="str">
        <f>IF(D$1&lt;&gt;"",HLOOKUP(Simulation!$B$16,Simulation!$B$31:$FF$65535,$A847+3,FALSE),"")</f>
        <v/>
      </c>
      <c r="E847" t="str">
        <f>IF(E$1&lt;&gt;"",HLOOKUP(Simulation!$B$17,Simulation!$B$31:$FF$65535,$A847+3,FALSE),"")</f>
        <v/>
      </c>
      <c r="F847" t="str">
        <f>IF(F$1&lt;&gt;"",HLOOKUP(Simulation!$B$18,Simulation!$B$31:$FF$65535,$A847+3,FALSE),"")</f>
        <v/>
      </c>
      <c r="G847" t="str">
        <f>IF(G$1&lt;&gt;"",HLOOKUP(Simulation!$B$19,Simulation!$B$31:$FF$65535,$A847+3,FALSE),"")</f>
        <v/>
      </c>
      <c r="H847" t="str">
        <f>IF(H$1&lt;&gt;"",HLOOKUP(Simulation!$B$20,Simulation!$B$31:$FF$65535,$A847+3,FALSE),"")</f>
        <v/>
      </c>
      <c r="I847" t="str">
        <f>IF(I$1&lt;&gt;"",HLOOKUP(Simulation!$B$21,Simulation!$B$31:$FF$65535,$A847+3,FALSE),"")</f>
        <v/>
      </c>
      <c r="J847" t="str">
        <f>IF(J$1&lt;&gt;"",HLOOKUP(Simulation!$B$22,Simulation!$B$31:$FF$65535,$A847+3,FALSE),"")</f>
        <v/>
      </c>
      <c r="K847" t="str">
        <f>IF(K$1&lt;&gt;"",HLOOKUP(Simulation!$B$23,Simulation!$B$31:$FF$65535,$A847+3,FALSE),"")</f>
        <v/>
      </c>
      <c r="L847" t="str">
        <f>IF(L$1&lt;&gt;"",HLOOKUP(Simulation!$B$24,Simulation!$B$31:$FF$65535,$A847+3,FALSE),"")</f>
        <v/>
      </c>
      <c r="M847" t="str">
        <f>IF(M$1&lt;&gt;"",HLOOKUP(Simulation!$B$25,Simulation!$B$31:$FF$65535,$A847+3,FALSE),"")</f>
        <v/>
      </c>
      <c r="N847" t="str">
        <f>IF(N$1&lt;&gt;"",HLOOKUP(Simulation!$B$26,Simulation!$B$31:$FF$65535,$A847+3,FALSE),"")</f>
        <v/>
      </c>
      <c r="O847" t="str">
        <f>IF(O$1&lt;&gt;"",HLOOKUP(Simulation!$B$27,Simulation!$B$31:$FF$65535,$A847+3,FALSE),"")</f>
        <v/>
      </c>
      <c r="P847" t="str">
        <f>IF(P$1&lt;&gt;"",HLOOKUP(Simulation!$B$28,Simulation!$B$31:$FF$65535,$A847+3,FALSE),"")</f>
        <v/>
      </c>
      <c r="Q847" t="str">
        <f>IF(Q$1&lt;&gt;"",HLOOKUP(Simulation!$B$29,Simulation!$B$31:$FF$65535,$A847+3,FALSE),"")</f>
        <v/>
      </c>
    </row>
    <row r="848" spans="1:17" x14ac:dyDescent="0.15">
      <c r="A848">
        <v>847</v>
      </c>
      <c r="B848" t="str">
        <f>IF(HLOOKUP(1,Simulation!$B$31:$FF$65535,$A848+3,FALSE)&lt;&gt;"",HLOOKUP(1,Simulation!$B$31:$FF$65535,$A848+3,FALSE),"")</f>
        <v/>
      </c>
      <c r="C848">
        <f>IF(C$1&lt;&gt;"",HLOOKUP(Simulation!$B$15,Simulation!$B$31:$FF$65535,$A848+3,FALSE),"")</f>
        <v>0</v>
      </c>
      <c r="D848" t="str">
        <f>IF(D$1&lt;&gt;"",HLOOKUP(Simulation!$B$16,Simulation!$B$31:$FF$65535,$A848+3,FALSE),"")</f>
        <v/>
      </c>
      <c r="E848" t="str">
        <f>IF(E$1&lt;&gt;"",HLOOKUP(Simulation!$B$17,Simulation!$B$31:$FF$65535,$A848+3,FALSE),"")</f>
        <v/>
      </c>
      <c r="F848" t="str">
        <f>IF(F$1&lt;&gt;"",HLOOKUP(Simulation!$B$18,Simulation!$B$31:$FF$65535,$A848+3,FALSE),"")</f>
        <v/>
      </c>
      <c r="G848" t="str">
        <f>IF(G$1&lt;&gt;"",HLOOKUP(Simulation!$B$19,Simulation!$B$31:$FF$65535,$A848+3,FALSE),"")</f>
        <v/>
      </c>
      <c r="H848" t="str">
        <f>IF(H$1&lt;&gt;"",HLOOKUP(Simulation!$B$20,Simulation!$B$31:$FF$65535,$A848+3,FALSE),"")</f>
        <v/>
      </c>
      <c r="I848" t="str">
        <f>IF(I$1&lt;&gt;"",HLOOKUP(Simulation!$B$21,Simulation!$B$31:$FF$65535,$A848+3,FALSE),"")</f>
        <v/>
      </c>
      <c r="J848" t="str">
        <f>IF(J$1&lt;&gt;"",HLOOKUP(Simulation!$B$22,Simulation!$B$31:$FF$65535,$A848+3,FALSE),"")</f>
        <v/>
      </c>
      <c r="K848" t="str">
        <f>IF(K$1&lt;&gt;"",HLOOKUP(Simulation!$B$23,Simulation!$B$31:$FF$65535,$A848+3,FALSE),"")</f>
        <v/>
      </c>
      <c r="L848" t="str">
        <f>IF(L$1&lt;&gt;"",HLOOKUP(Simulation!$B$24,Simulation!$B$31:$FF$65535,$A848+3,FALSE),"")</f>
        <v/>
      </c>
      <c r="M848" t="str">
        <f>IF(M$1&lt;&gt;"",HLOOKUP(Simulation!$B$25,Simulation!$B$31:$FF$65535,$A848+3,FALSE),"")</f>
        <v/>
      </c>
      <c r="N848" t="str">
        <f>IF(N$1&lt;&gt;"",HLOOKUP(Simulation!$B$26,Simulation!$B$31:$FF$65535,$A848+3,FALSE),"")</f>
        <v/>
      </c>
      <c r="O848" t="str">
        <f>IF(O$1&lt;&gt;"",HLOOKUP(Simulation!$B$27,Simulation!$B$31:$FF$65535,$A848+3,FALSE),"")</f>
        <v/>
      </c>
      <c r="P848" t="str">
        <f>IF(P$1&lt;&gt;"",HLOOKUP(Simulation!$B$28,Simulation!$B$31:$FF$65535,$A848+3,FALSE),"")</f>
        <v/>
      </c>
      <c r="Q848" t="str">
        <f>IF(Q$1&lt;&gt;"",HLOOKUP(Simulation!$B$29,Simulation!$B$31:$FF$65535,$A848+3,FALSE),"")</f>
        <v/>
      </c>
    </row>
    <row r="849" spans="1:17" x14ac:dyDescent="0.15">
      <c r="A849">
        <v>848</v>
      </c>
      <c r="B849" t="str">
        <f>IF(HLOOKUP(1,Simulation!$B$31:$FF$65535,$A849+3,FALSE)&lt;&gt;"",HLOOKUP(1,Simulation!$B$31:$FF$65535,$A849+3,FALSE),"")</f>
        <v/>
      </c>
      <c r="C849">
        <f>IF(C$1&lt;&gt;"",HLOOKUP(Simulation!$B$15,Simulation!$B$31:$FF$65535,$A849+3,FALSE),"")</f>
        <v>0</v>
      </c>
      <c r="D849" t="str">
        <f>IF(D$1&lt;&gt;"",HLOOKUP(Simulation!$B$16,Simulation!$B$31:$FF$65535,$A849+3,FALSE),"")</f>
        <v/>
      </c>
      <c r="E849" t="str">
        <f>IF(E$1&lt;&gt;"",HLOOKUP(Simulation!$B$17,Simulation!$B$31:$FF$65535,$A849+3,FALSE),"")</f>
        <v/>
      </c>
      <c r="F849" t="str">
        <f>IF(F$1&lt;&gt;"",HLOOKUP(Simulation!$B$18,Simulation!$B$31:$FF$65535,$A849+3,FALSE),"")</f>
        <v/>
      </c>
      <c r="G849" t="str">
        <f>IF(G$1&lt;&gt;"",HLOOKUP(Simulation!$B$19,Simulation!$B$31:$FF$65535,$A849+3,FALSE),"")</f>
        <v/>
      </c>
      <c r="H849" t="str">
        <f>IF(H$1&lt;&gt;"",HLOOKUP(Simulation!$B$20,Simulation!$B$31:$FF$65535,$A849+3,FALSE),"")</f>
        <v/>
      </c>
      <c r="I849" t="str">
        <f>IF(I$1&lt;&gt;"",HLOOKUP(Simulation!$B$21,Simulation!$B$31:$FF$65535,$A849+3,FALSE),"")</f>
        <v/>
      </c>
      <c r="J849" t="str">
        <f>IF(J$1&lt;&gt;"",HLOOKUP(Simulation!$B$22,Simulation!$B$31:$FF$65535,$A849+3,FALSE),"")</f>
        <v/>
      </c>
      <c r="K849" t="str">
        <f>IF(K$1&lt;&gt;"",HLOOKUP(Simulation!$B$23,Simulation!$B$31:$FF$65535,$A849+3,FALSE),"")</f>
        <v/>
      </c>
      <c r="L849" t="str">
        <f>IF(L$1&lt;&gt;"",HLOOKUP(Simulation!$B$24,Simulation!$B$31:$FF$65535,$A849+3,FALSE),"")</f>
        <v/>
      </c>
      <c r="M849" t="str">
        <f>IF(M$1&lt;&gt;"",HLOOKUP(Simulation!$B$25,Simulation!$B$31:$FF$65535,$A849+3,FALSE),"")</f>
        <v/>
      </c>
      <c r="N849" t="str">
        <f>IF(N$1&lt;&gt;"",HLOOKUP(Simulation!$B$26,Simulation!$B$31:$FF$65535,$A849+3,FALSE),"")</f>
        <v/>
      </c>
      <c r="O849" t="str">
        <f>IF(O$1&lt;&gt;"",HLOOKUP(Simulation!$B$27,Simulation!$B$31:$FF$65535,$A849+3,FALSE),"")</f>
        <v/>
      </c>
      <c r="P849" t="str">
        <f>IF(P$1&lt;&gt;"",HLOOKUP(Simulation!$B$28,Simulation!$B$31:$FF$65535,$A849+3,FALSE),"")</f>
        <v/>
      </c>
      <c r="Q849" t="str">
        <f>IF(Q$1&lt;&gt;"",HLOOKUP(Simulation!$B$29,Simulation!$B$31:$FF$65535,$A849+3,FALSE),"")</f>
        <v/>
      </c>
    </row>
    <row r="850" spans="1:17" x14ac:dyDescent="0.15">
      <c r="A850">
        <v>849</v>
      </c>
      <c r="B850" t="str">
        <f>IF(HLOOKUP(1,Simulation!$B$31:$FF$65535,$A850+3,FALSE)&lt;&gt;"",HLOOKUP(1,Simulation!$B$31:$FF$65535,$A850+3,FALSE),"")</f>
        <v/>
      </c>
      <c r="C850">
        <f>IF(C$1&lt;&gt;"",HLOOKUP(Simulation!$B$15,Simulation!$B$31:$FF$65535,$A850+3,FALSE),"")</f>
        <v>0</v>
      </c>
      <c r="D850" t="str">
        <f>IF(D$1&lt;&gt;"",HLOOKUP(Simulation!$B$16,Simulation!$B$31:$FF$65535,$A850+3,FALSE),"")</f>
        <v/>
      </c>
      <c r="E850" t="str">
        <f>IF(E$1&lt;&gt;"",HLOOKUP(Simulation!$B$17,Simulation!$B$31:$FF$65535,$A850+3,FALSE),"")</f>
        <v/>
      </c>
      <c r="F850" t="str">
        <f>IF(F$1&lt;&gt;"",HLOOKUP(Simulation!$B$18,Simulation!$B$31:$FF$65535,$A850+3,FALSE),"")</f>
        <v/>
      </c>
      <c r="G850" t="str">
        <f>IF(G$1&lt;&gt;"",HLOOKUP(Simulation!$B$19,Simulation!$B$31:$FF$65535,$A850+3,FALSE),"")</f>
        <v/>
      </c>
      <c r="H850" t="str">
        <f>IF(H$1&lt;&gt;"",HLOOKUP(Simulation!$B$20,Simulation!$B$31:$FF$65535,$A850+3,FALSE),"")</f>
        <v/>
      </c>
      <c r="I850" t="str">
        <f>IF(I$1&lt;&gt;"",HLOOKUP(Simulation!$B$21,Simulation!$B$31:$FF$65535,$A850+3,FALSE),"")</f>
        <v/>
      </c>
      <c r="J850" t="str">
        <f>IF(J$1&lt;&gt;"",HLOOKUP(Simulation!$B$22,Simulation!$B$31:$FF$65535,$A850+3,FALSE),"")</f>
        <v/>
      </c>
      <c r="K850" t="str">
        <f>IF(K$1&lt;&gt;"",HLOOKUP(Simulation!$B$23,Simulation!$B$31:$FF$65535,$A850+3,FALSE),"")</f>
        <v/>
      </c>
      <c r="L850" t="str">
        <f>IF(L$1&lt;&gt;"",HLOOKUP(Simulation!$B$24,Simulation!$B$31:$FF$65535,$A850+3,FALSE),"")</f>
        <v/>
      </c>
      <c r="M850" t="str">
        <f>IF(M$1&lt;&gt;"",HLOOKUP(Simulation!$B$25,Simulation!$B$31:$FF$65535,$A850+3,FALSE),"")</f>
        <v/>
      </c>
      <c r="N850" t="str">
        <f>IF(N$1&lt;&gt;"",HLOOKUP(Simulation!$B$26,Simulation!$B$31:$FF$65535,$A850+3,FALSE),"")</f>
        <v/>
      </c>
      <c r="O850" t="str">
        <f>IF(O$1&lt;&gt;"",HLOOKUP(Simulation!$B$27,Simulation!$B$31:$FF$65535,$A850+3,FALSE),"")</f>
        <v/>
      </c>
      <c r="P850" t="str">
        <f>IF(P$1&lt;&gt;"",HLOOKUP(Simulation!$B$28,Simulation!$B$31:$FF$65535,$A850+3,FALSE),"")</f>
        <v/>
      </c>
      <c r="Q850" t="str">
        <f>IF(Q$1&lt;&gt;"",HLOOKUP(Simulation!$B$29,Simulation!$B$31:$FF$65535,$A850+3,FALSE),"")</f>
        <v/>
      </c>
    </row>
    <row r="851" spans="1:17" x14ac:dyDescent="0.15">
      <c r="A851">
        <v>850</v>
      </c>
      <c r="B851" t="str">
        <f>IF(HLOOKUP(1,Simulation!$B$31:$FF$65535,$A851+3,FALSE)&lt;&gt;"",HLOOKUP(1,Simulation!$B$31:$FF$65535,$A851+3,FALSE),"")</f>
        <v/>
      </c>
      <c r="C851">
        <f>IF(C$1&lt;&gt;"",HLOOKUP(Simulation!$B$15,Simulation!$B$31:$FF$65535,$A851+3,FALSE),"")</f>
        <v>0</v>
      </c>
      <c r="D851" t="str">
        <f>IF(D$1&lt;&gt;"",HLOOKUP(Simulation!$B$16,Simulation!$B$31:$FF$65535,$A851+3,FALSE),"")</f>
        <v/>
      </c>
      <c r="E851" t="str">
        <f>IF(E$1&lt;&gt;"",HLOOKUP(Simulation!$B$17,Simulation!$B$31:$FF$65535,$A851+3,FALSE),"")</f>
        <v/>
      </c>
      <c r="F851" t="str">
        <f>IF(F$1&lt;&gt;"",HLOOKUP(Simulation!$B$18,Simulation!$B$31:$FF$65535,$A851+3,FALSE),"")</f>
        <v/>
      </c>
      <c r="G851" t="str">
        <f>IF(G$1&lt;&gt;"",HLOOKUP(Simulation!$B$19,Simulation!$B$31:$FF$65535,$A851+3,FALSE),"")</f>
        <v/>
      </c>
      <c r="H851" t="str">
        <f>IF(H$1&lt;&gt;"",HLOOKUP(Simulation!$B$20,Simulation!$B$31:$FF$65535,$A851+3,FALSE),"")</f>
        <v/>
      </c>
      <c r="I851" t="str">
        <f>IF(I$1&lt;&gt;"",HLOOKUP(Simulation!$B$21,Simulation!$B$31:$FF$65535,$A851+3,FALSE),"")</f>
        <v/>
      </c>
      <c r="J851" t="str">
        <f>IF(J$1&lt;&gt;"",HLOOKUP(Simulation!$B$22,Simulation!$B$31:$FF$65535,$A851+3,FALSE),"")</f>
        <v/>
      </c>
      <c r="K851" t="str">
        <f>IF(K$1&lt;&gt;"",HLOOKUP(Simulation!$B$23,Simulation!$B$31:$FF$65535,$A851+3,FALSE),"")</f>
        <v/>
      </c>
      <c r="L851" t="str">
        <f>IF(L$1&lt;&gt;"",HLOOKUP(Simulation!$B$24,Simulation!$B$31:$FF$65535,$A851+3,FALSE),"")</f>
        <v/>
      </c>
      <c r="M851" t="str">
        <f>IF(M$1&lt;&gt;"",HLOOKUP(Simulation!$B$25,Simulation!$B$31:$FF$65535,$A851+3,FALSE),"")</f>
        <v/>
      </c>
      <c r="N851" t="str">
        <f>IF(N$1&lt;&gt;"",HLOOKUP(Simulation!$B$26,Simulation!$B$31:$FF$65535,$A851+3,FALSE),"")</f>
        <v/>
      </c>
      <c r="O851" t="str">
        <f>IF(O$1&lt;&gt;"",HLOOKUP(Simulation!$B$27,Simulation!$B$31:$FF$65535,$A851+3,FALSE),"")</f>
        <v/>
      </c>
      <c r="P851" t="str">
        <f>IF(P$1&lt;&gt;"",HLOOKUP(Simulation!$B$28,Simulation!$B$31:$FF$65535,$A851+3,FALSE),"")</f>
        <v/>
      </c>
      <c r="Q851" t="str">
        <f>IF(Q$1&lt;&gt;"",HLOOKUP(Simulation!$B$29,Simulation!$B$31:$FF$65535,$A851+3,FALSE),"")</f>
        <v/>
      </c>
    </row>
    <row r="852" spans="1:17" x14ac:dyDescent="0.15">
      <c r="A852">
        <v>851</v>
      </c>
      <c r="B852" t="str">
        <f>IF(HLOOKUP(1,Simulation!$B$31:$FF$65535,$A852+3,FALSE)&lt;&gt;"",HLOOKUP(1,Simulation!$B$31:$FF$65535,$A852+3,FALSE),"")</f>
        <v/>
      </c>
      <c r="C852">
        <f>IF(C$1&lt;&gt;"",HLOOKUP(Simulation!$B$15,Simulation!$B$31:$FF$65535,$A852+3,FALSE),"")</f>
        <v>0</v>
      </c>
      <c r="D852" t="str">
        <f>IF(D$1&lt;&gt;"",HLOOKUP(Simulation!$B$16,Simulation!$B$31:$FF$65535,$A852+3,FALSE),"")</f>
        <v/>
      </c>
      <c r="E852" t="str">
        <f>IF(E$1&lt;&gt;"",HLOOKUP(Simulation!$B$17,Simulation!$B$31:$FF$65535,$A852+3,FALSE),"")</f>
        <v/>
      </c>
      <c r="F852" t="str">
        <f>IF(F$1&lt;&gt;"",HLOOKUP(Simulation!$B$18,Simulation!$B$31:$FF$65535,$A852+3,FALSE),"")</f>
        <v/>
      </c>
      <c r="G852" t="str">
        <f>IF(G$1&lt;&gt;"",HLOOKUP(Simulation!$B$19,Simulation!$B$31:$FF$65535,$A852+3,FALSE),"")</f>
        <v/>
      </c>
      <c r="H852" t="str">
        <f>IF(H$1&lt;&gt;"",HLOOKUP(Simulation!$B$20,Simulation!$B$31:$FF$65535,$A852+3,FALSE),"")</f>
        <v/>
      </c>
      <c r="I852" t="str">
        <f>IF(I$1&lt;&gt;"",HLOOKUP(Simulation!$B$21,Simulation!$B$31:$FF$65535,$A852+3,FALSE),"")</f>
        <v/>
      </c>
      <c r="J852" t="str">
        <f>IF(J$1&lt;&gt;"",HLOOKUP(Simulation!$B$22,Simulation!$B$31:$FF$65535,$A852+3,FALSE),"")</f>
        <v/>
      </c>
      <c r="K852" t="str">
        <f>IF(K$1&lt;&gt;"",HLOOKUP(Simulation!$B$23,Simulation!$B$31:$FF$65535,$A852+3,FALSE),"")</f>
        <v/>
      </c>
      <c r="L852" t="str">
        <f>IF(L$1&lt;&gt;"",HLOOKUP(Simulation!$B$24,Simulation!$B$31:$FF$65535,$A852+3,FALSE),"")</f>
        <v/>
      </c>
      <c r="M852" t="str">
        <f>IF(M$1&lt;&gt;"",HLOOKUP(Simulation!$B$25,Simulation!$B$31:$FF$65535,$A852+3,FALSE),"")</f>
        <v/>
      </c>
      <c r="N852" t="str">
        <f>IF(N$1&lt;&gt;"",HLOOKUP(Simulation!$B$26,Simulation!$B$31:$FF$65535,$A852+3,FALSE),"")</f>
        <v/>
      </c>
      <c r="O852" t="str">
        <f>IF(O$1&lt;&gt;"",HLOOKUP(Simulation!$B$27,Simulation!$B$31:$FF$65535,$A852+3,FALSE),"")</f>
        <v/>
      </c>
      <c r="P852" t="str">
        <f>IF(P$1&lt;&gt;"",HLOOKUP(Simulation!$B$28,Simulation!$B$31:$FF$65535,$A852+3,FALSE),"")</f>
        <v/>
      </c>
      <c r="Q852" t="str">
        <f>IF(Q$1&lt;&gt;"",HLOOKUP(Simulation!$B$29,Simulation!$B$31:$FF$65535,$A852+3,FALSE),"")</f>
        <v/>
      </c>
    </row>
    <row r="853" spans="1:17" x14ac:dyDescent="0.15">
      <c r="A853">
        <v>852</v>
      </c>
      <c r="B853" t="str">
        <f>IF(HLOOKUP(1,Simulation!$B$31:$FF$65535,$A853+3,FALSE)&lt;&gt;"",HLOOKUP(1,Simulation!$B$31:$FF$65535,$A853+3,FALSE),"")</f>
        <v/>
      </c>
      <c r="C853">
        <f>IF(C$1&lt;&gt;"",HLOOKUP(Simulation!$B$15,Simulation!$B$31:$FF$65535,$A853+3,FALSE),"")</f>
        <v>0</v>
      </c>
      <c r="D853" t="str">
        <f>IF(D$1&lt;&gt;"",HLOOKUP(Simulation!$B$16,Simulation!$B$31:$FF$65535,$A853+3,FALSE),"")</f>
        <v/>
      </c>
      <c r="E853" t="str">
        <f>IF(E$1&lt;&gt;"",HLOOKUP(Simulation!$B$17,Simulation!$B$31:$FF$65535,$A853+3,FALSE),"")</f>
        <v/>
      </c>
      <c r="F853" t="str">
        <f>IF(F$1&lt;&gt;"",HLOOKUP(Simulation!$B$18,Simulation!$B$31:$FF$65535,$A853+3,FALSE),"")</f>
        <v/>
      </c>
      <c r="G853" t="str">
        <f>IF(G$1&lt;&gt;"",HLOOKUP(Simulation!$B$19,Simulation!$B$31:$FF$65535,$A853+3,FALSE),"")</f>
        <v/>
      </c>
      <c r="H853" t="str">
        <f>IF(H$1&lt;&gt;"",HLOOKUP(Simulation!$B$20,Simulation!$B$31:$FF$65535,$A853+3,FALSE),"")</f>
        <v/>
      </c>
      <c r="I853" t="str">
        <f>IF(I$1&lt;&gt;"",HLOOKUP(Simulation!$B$21,Simulation!$B$31:$FF$65535,$A853+3,FALSE),"")</f>
        <v/>
      </c>
      <c r="J853" t="str">
        <f>IF(J$1&lt;&gt;"",HLOOKUP(Simulation!$B$22,Simulation!$B$31:$FF$65535,$A853+3,FALSE),"")</f>
        <v/>
      </c>
      <c r="K853" t="str">
        <f>IF(K$1&lt;&gt;"",HLOOKUP(Simulation!$B$23,Simulation!$B$31:$FF$65535,$A853+3,FALSE),"")</f>
        <v/>
      </c>
      <c r="L853" t="str">
        <f>IF(L$1&lt;&gt;"",HLOOKUP(Simulation!$B$24,Simulation!$B$31:$FF$65535,$A853+3,FALSE),"")</f>
        <v/>
      </c>
      <c r="M853" t="str">
        <f>IF(M$1&lt;&gt;"",HLOOKUP(Simulation!$B$25,Simulation!$B$31:$FF$65535,$A853+3,FALSE),"")</f>
        <v/>
      </c>
      <c r="N853" t="str">
        <f>IF(N$1&lt;&gt;"",HLOOKUP(Simulation!$B$26,Simulation!$B$31:$FF$65535,$A853+3,FALSE),"")</f>
        <v/>
      </c>
      <c r="O853" t="str">
        <f>IF(O$1&lt;&gt;"",HLOOKUP(Simulation!$B$27,Simulation!$B$31:$FF$65535,$A853+3,FALSE),"")</f>
        <v/>
      </c>
      <c r="P853" t="str">
        <f>IF(P$1&lt;&gt;"",HLOOKUP(Simulation!$B$28,Simulation!$B$31:$FF$65535,$A853+3,FALSE),"")</f>
        <v/>
      </c>
      <c r="Q853" t="str">
        <f>IF(Q$1&lt;&gt;"",HLOOKUP(Simulation!$B$29,Simulation!$B$31:$FF$65535,$A853+3,FALSE),"")</f>
        <v/>
      </c>
    </row>
    <row r="854" spans="1:17" x14ac:dyDescent="0.15">
      <c r="A854">
        <v>853</v>
      </c>
      <c r="B854" t="str">
        <f>IF(HLOOKUP(1,Simulation!$B$31:$FF$65535,$A854+3,FALSE)&lt;&gt;"",HLOOKUP(1,Simulation!$B$31:$FF$65535,$A854+3,FALSE),"")</f>
        <v/>
      </c>
      <c r="C854">
        <f>IF(C$1&lt;&gt;"",HLOOKUP(Simulation!$B$15,Simulation!$B$31:$FF$65535,$A854+3,FALSE),"")</f>
        <v>0</v>
      </c>
      <c r="D854" t="str">
        <f>IF(D$1&lt;&gt;"",HLOOKUP(Simulation!$B$16,Simulation!$B$31:$FF$65535,$A854+3,FALSE),"")</f>
        <v/>
      </c>
      <c r="E854" t="str">
        <f>IF(E$1&lt;&gt;"",HLOOKUP(Simulation!$B$17,Simulation!$B$31:$FF$65535,$A854+3,FALSE),"")</f>
        <v/>
      </c>
      <c r="F854" t="str">
        <f>IF(F$1&lt;&gt;"",HLOOKUP(Simulation!$B$18,Simulation!$B$31:$FF$65535,$A854+3,FALSE),"")</f>
        <v/>
      </c>
      <c r="G854" t="str">
        <f>IF(G$1&lt;&gt;"",HLOOKUP(Simulation!$B$19,Simulation!$B$31:$FF$65535,$A854+3,FALSE),"")</f>
        <v/>
      </c>
      <c r="H854" t="str">
        <f>IF(H$1&lt;&gt;"",HLOOKUP(Simulation!$B$20,Simulation!$B$31:$FF$65535,$A854+3,FALSE),"")</f>
        <v/>
      </c>
      <c r="I854" t="str">
        <f>IF(I$1&lt;&gt;"",HLOOKUP(Simulation!$B$21,Simulation!$B$31:$FF$65535,$A854+3,FALSE),"")</f>
        <v/>
      </c>
      <c r="J854" t="str">
        <f>IF(J$1&lt;&gt;"",HLOOKUP(Simulation!$B$22,Simulation!$B$31:$FF$65535,$A854+3,FALSE),"")</f>
        <v/>
      </c>
      <c r="K854" t="str">
        <f>IF(K$1&lt;&gt;"",HLOOKUP(Simulation!$B$23,Simulation!$B$31:$FF$65535,$A854+3,FALSE),"")</f>
        <v/>
      </c>
      <c r="L854" t="str">
        <f>IF(L$1&lt;&gt;"",HLOOKUP(Simulation!$B$24,Simulation!$B$31:$FF$65535,$A854+3,FALSE),"")</f>
        <v/>
      </c>
      <c r="M854" t="str">
        <f>IF(M$1&lt;&gt;"",HLOOKUP(Simulation!$B$25,Simulation!$B$31:$FF$65535,$A854+3,FALSE),"")</f>
        <v/>
      </c>
      <c r="N854" t="str">
        <f>IF(N$1&lt;&gt;"",HLOOKUP(Simulation!$B$26,Simulation!$B$31:$FF$65535,$A854+3,FALSE),"")</f>
        <v/>
      </c>
      <c r="O854" t="str">
        <f>IF(O$1&lt;&gt;"",HLOOKUP(Simulation!$B$27,Simulation!$B$31:$FF$65535,$A854+3,FALSE),"")</f>
        <v/>
      </c>
      <c r="P854" t="str">
        <f>IF(P$1&lt;&gt;"",HLOOKUP(Simulation!$B$28,Simulation!$B$31:$FF$65535,$A854+3,FALSE),"")</f>
        <v/>
      </c>
      <c r="Q854" t="str">
        <f>IF(Q$1&lt;&gt;"",HLOOKUP(Simulation!$B$29,Simulation!$B$31:$FF$65535,$A854+3,FALSE),"")</f>
        <v/>
      </c>
    </row>
    <row r="855" spans="1:17" x14ac:dyDescent="0.15">
      <c r="A855">
        <v>854</v>
      </c>
      <c r="B855" t="str">
        <f>IF(HLOOKUP(1,Simulation!$B$31:$FF$65535,$A855+3,FALSE)&lt;&gt;"",HLOOKUP(1,Simulation!$B$31:$FF$65535,$A855+3,FALSE),"")</f>
        <v/>
      </c>
      <c r="C855">
        <f>IF(C$1&lt;&gt;"",HLOOKUP(Simulation!$B$15,Simulation!$B$31:$FF$65535,$A855+3,FALSE),"")</f>
        <v>0</v>
      </c>
      <c r="D855" t="str">
        <f>IF(D$1&lt;&gt;"",HLOOKUP(Simulation!$B$16,Simulation!$B$31:$FF$65535,$A855+3,FALSE),"")</f>
        <v/>
      </c>
      <c r="E855" t="str">
        <f>IF(E$1&lt;&gt;"",HLOOKUP(Simulation!$B$17,Simulation!$B$31:$FF$65535,$A855+3,FALSE),"")</f>
        <v/>
      </c>
      <c r="F855" t="str">
        <f>IF(F$1&lt;&gt;"",HLOOKUP(Simulation!$B$18,Simulation!$B$31:$FF$65535,$A855+3,FALSE),"")</f>
        <v/>
      </c>
      <c r="G855" t="str">
        <f>IF(G$1&lt;&gt;"",HLOOKUP(Simulation!$B$19,Simulation!$B$31:$FF$65535,$A855+3,FALSE),"")</f>
        <v/>
      </c>
      <c r="H855" t="str">
        <f>IF(H$1&lt;&gt;"",HLOOKUP(Simulation!$B$20,Simulation!$B$31:$FF$65535,$A855+3,FALSE),"")</f>
        <v/>
      </c>
      <c r="I855" t="str">
        <f>IF(I$1&lt;&gt;"",HLOOKUP(Simulation!$B$21,Simulation!$B$31:$FF$65535,$A855+3,FALSE),"")</f>
        <v/>
      </c>
      <c r="J855" t="str">
        <f>IF(J$1&lt;&gt;"",HLOOKUP(Simulation!$B$22,Simulation!$B$31:$FF$65535,$A855+3,FALSE),"")</f>
        <v/>
      </c>
      <c r="K855" t="str">
        <f>IF(K$1&lt;&gt;"",HLOOKUP(Simulation!$B$23,Simulation!$B$31:$FF$65535,$A855+3,FALSE),"")</f>
        <v/>
      </c>
      <c r="L855" t="str">
        <f>IF(L$1&lt;&gt;"",HLOOKUP(Simulation!$B$24,Simulation!$B$31:$FF$65535,$A855+3,FALSE),"")</f>
        <v/>
      </c>
      <c r="M855" t="str">
        <f>IF(M$1&lt;&gt;"",HLOOKUP(Simulation!$B$25,Simulation!$B$31:$FF$65535,$A855+3,FALSE),"")</f>
        <v/>
      </c>
      <c r="N855" t="str">
        <f>IF(N$1&lt;&gt;"",HLOOKUP(Simulation!$B$26,Simulation!$B$31:$FF$65535,$A855+3,FALSE),"")</f>
        <v/>
      </c>
      <c r="O855" t="str">
        <f>IF(O$1&lt;&gt;"",HLOOKUP(Simulation!$B$27,Simulation!$B$31:$FF$65535,$A855+3,FALSE),"")</f>
        <v/>
      </c>
      <c r="P855" t="str">
        <f>IF(P$1&lt;&gt;"",HLOOKUP(Simulation!$B$28,Simulation!$B$31:$FF$65535,$A855+3,FALSE),"")</f>
        <v/>
      </c>
      <c r="Q855" t="str">
        <f>IF(Q$1&lt;&gt;"",HLOOKUP(Simulation!$B$29,Simulation!$B$31:$FF$65535,$A855+3,FALSE),"")</f>
        <v/>
      </c>
    </row>
    <row r="856" spans="1:17" x14ac:dyDescent="0.15">
      <c r="A856">
        <v>855</v>
      </c>
      <c r="B856" t="str">
        <f>IF(HLOOKUP(1,Simulation!$B$31:$FF$65535,$A856+3,FALSE)&lt;&gt;"",HLOOKUP(1,Simulation!$B$31:$FF$65535,$A856+3,FALSE),"")</f>
        <v/>
      </c>
      <c r="C856">
        <f>IF(C$1&lt;&gt;"",HLOOKUP(Simulation!$B$15,Simulation!$B$31:$FF$65535,$A856+3,FALSE),"")</f>
        <v>0</v>
      </c>
      <c r="D856" t="str">
        <f>IF(D$1&lt;&gt;"",HLOOKUP(Simulation!$B$16,Simulation!$B$31:$FF$65535,$A856+3,FALSE),"")</f>
        <v/>
      </c>
      <c r="E856" t="str">
        <f>IF(E$1&lt;&gt;"",HLOOKUP(Simulation!$B$17,Simulation!$B$31:$FF$65535,$A856+3,FALSE),"")</f>
        <v/>
      </c>
      <c r="F856" t="str">
        <f>IF(F$1&lt;&gt;"",HLOOKUP(Simulation!$B$18,Simulation!$B$31:$FF$65535,$A856+3,FALSE),"")</f>
        <v/>
      </c>
      <c r="G856" t="str">
        <f>IF(G$1&lt;&gt;"",HLOOKUP(Simulation!$B$19,Simulation!$B$31:$FF$65535,$A856+3,FALSE),"")</f>
        <v/>
      </c>
      <c r="H856" t="str">
        <f>IF(H$1&lt;&gt;"",HLOOKUP(Simulation!$B$20,Simulation!$B$31:$FF$65535,$A856+3,FALSE),"")</f>
        <v/>
      </c>
      <c r="I856" t="str">
        <f>IF(I$1&lt;&gt;"",HLOOKUP(Simulation!$B$21,Simulation!$B$31:$FF$65535,$A856+3,FALSE),"")</f>
        <v/>
      </c>
      <c r="J856" t="str">
        <f>IF(J$1&lt;&gt;"",HLOOKUP(Simulation!$B$22,Simulation!$B$31:$FF$65535,$A856+3,FALSE),"")</f>
        <v/>
      </c>
      <c r="K856" t="str">
        <f>IF(K$1&lt;&gt;"",HLOOKUP(Simulation!$B$23,Simulation!$B$31:$FF$65535,$A856+3,FALSE),"")</f>
        <v/>
      </c>
      <c r="L856" t="str">
        <f>IF(L$1&lt;&gt;"",HLOOKUP(Simulation!$B$24,Simulation!$B$31:$FF$65535,$A856+3,FALSE),"")</f>
        <v/>
      </c>
      <c r="M856" t="str">
        <f>IF(M$1&lt;&gt;"",HLOOKUP(Simulation!$B$25,Simulation!$B$31:$FF$65535,$A856+3,FALSE),"")</f>
        <v/>
      </c>
      <c r="N856" t="str">
        <f>IF(N$1&lt;&gt;"",HLOOKUP(Simulation!$B$26,Simulation!$B$31:$FF$65535,$A856+3,FALSE),"")</f>
        <v/>
      </c>
      <c r="O856" t="str">
        <f>IF(O$1&lt;&gt;"",HLOOKUP(Simulation!$B$27,Simulation!$B$31:$FF$65535,$A856+3,FALSE),"")</f>
        <v/>
      </c>
      <c r="P856" t="str">
        <f>IF(P$1&lt;&gt;"",HLOOKUP(Simulation!$B$28,Simulation!$B$31:$FF$65535,$A856+3,FALSE),"")</f>
        <v/>
      </c>
      <c r="Q856" t="str">
        <f>IF(Q$1&lt;&gt;"",HLOOKUP(Simulation!$B$29,Simulation!$B$31:$FF$65535,$A856+3,FALSE),"")</f>
        <v/>
      </c>
    </row>
    <row r="857" spans="1:17" x14ac:dyDescent="0.15">
      <c r="A857">
        <v>856</v>
      </c>
      <c r="B857" t="str">
        <f>IF(HLOOKUP(1,Simulation!$B$31:$FF$65535,$A857+3,FALSE)&lt;&gt;"",HLOOKUP(1,Simulation!$B$31:$FF$65535,$A857+3,FALSE),"")</f>
        <v/>
      </c>
      <c r="C857">
        <f>IF(C$1&lt;&gt;"",HLOOKUP(Simulation!$B$15,Simulation!$B$31:$FF$65535,$A857+3,FALSE),"")</f>
        <v>0</v>
      </c>
      <c r="D857" t="str">
        <f>IF(D$1&lt;&gt;"",HLOOKUP(Simulation!$B$16,Simulation!$B$31:$FF$65535,$A857+3,FALSE),"")</f>
        <v/>
      </c>
      <c r="E857" t="str">
        <f>IF(E$1&lt;&gt;"",HLOOKUP(Simulation!$B$17,Simulation!$B$31:$FF$65535,$A857+3,FALSE),"")</f>
        <v/>
      </c>
      <c r="F857" t="str">
        <f>IF(F$1&lt;&gt;"",HLOOKUP(Simulation!$B$18,Simulation!$B$31:$FF$65535,$A857+3,FALSE),"")</f>
        <v/>
      </c>
      <c r="G857" t="str">
        <f>IF(G$1&lt;&gt;"",HLOOKUP(Simulation!$B$19,Simulation!$B$31:$FF$65535,$A857+3,FALSE),"")</f>
        <v/>
      </c>
      <c r="H857" t="str">
        <f>IF(H$1&lt;&gt;"",HLOOKUP(Simulation!$B$20,Simulation!$B$31:$FF$65535,$A857+3,FALSE),"")</f>
        <v/>
      </c>
      <c r="I857" t="str">
        <f>IF(I$1&lt;&gt;"",HLOOKUP(Simulation!$B$21,Simulation!$B$31:$FF$65535,$A857+3,FALSE),"")</f>
        <v/>
      </c>
      <c r="J857" t="str">
        <f>IF(J$1&lt;&gt;"",HLOOKUP(Simulation!$B$22,Simulation!$B$31:$FF$65535,$A857+3,FALSE),"")</f>
        <v/>
      </c>
      <c r="K857" t="str">
        <f>IF(K$1&lt;&gt;"",HLOOKUP(Simulation!$B$23,Simulation!$B$31:$FF$65535,$A857+3,FALSE),"")</f>
        <v/>
      </c>
      <c r="L857" t="str">
        <f>IF(L$1&lt;&gt;"",HLOOKUP(Simulation!$B$24,Simulation!$B$31:$FF$65535,$A857+3,FALSE),"")</f>
        <v/>
      </c>
      <c r="M857" t="str">
        <f>IF(M$1&lt;&gt;"",HLOOKUP(Simulation!$B$25,Simulation!$B$31:$FF$65535,$A857+3,FALSE),"")</f>
        <v/>
      </c>
      <c r="N857" t="str">
        <f>IF(N$1&lt;&gt;"",HLOOKUP(Simulation!$B$26,Simulation!$B$31:$FF$65535,$A857+3,FALSE),"")</f>
        <v/>
      </c>
      <c r="O857" t="str">
        <f>IF(O$1&lt;&gt;"",HLOOKUP(Simulation!$B$27,Simulation!$B$31:$FF$65535,$A857+3,FALSE),"")</f>
        <v/>
      </c>
      <c r="P857" t="str">
        <f>IF(P$1&lt;&gt;"",HLOOKUP(Simulation!$B$28,Simulation!$B$31:$FF$65535,$A857+3,FALSE),"")</f>
        <v/>
      </c>
      <c r="Q857" t="str">
        <f>IF(Q$1&lt;&gt;"",HLOOKUP(Simulation!$B$29,Simulation!$B$31:$FF$65535,$A857+3,FALSE),"")</f>
        <v/>
      </c>
    </row>
    <row r="858" spans="1:17" x14ac:dyDescent="0.15">
      <c r="A858">
        <v>857</v>
      </c>
      <c r="B858" t="str">
        <f>IF(HLOOKUP(1,Simulation!$B$31:$FF$65535,$A858+3,FALSE)&lt;&gt;"",HLOOKUP(1,Simulation!$B$31:$FF$65535,$A858+3,FALSE),"")</f>
        <v/>
      </c>
      <c r="C858">
        <f>IF(C$1&lt;&gt;"",HLOOKUP(Simulation!$B$15,Simulation!$B$31:$FF$65535,$A858+3,FALSE),"")</f>
        <v>0</v>
      </c>
      <c r="D858" t="str">
        <f>IF(D$1&lt;&gt;"",HLOOKUP(Simulation!$B$16,Simulation!$B$31:$FF$65535,$A858+3,FALSE),"")</f>
        <v/>
      </c>
      <c r="E858" t="str">
        <f>IF(E$1&lt;&gt;"",HLOOKUP(Simulation!$B$17,Simulation!$B$31:$FF$65535,$A858+3,FALSE),"")</f>
        <v/>
      </c>
      <c r="F858" t="str">
        <f>IF(F$1&lt;&gt;"",HLOOKUP(Simulation!$B$18,Simulation!$B$31:$FF$65535,$A858+3,FALSE),"")</f>
        <v/>
      </c>
      <c r="G858" t="str">
        <f>IF(G$1&lt;&gt;"",HLOOKUP(Simulation!$B$19,Simulation!$B$31:$FF$65535,$A858+3,FALSE),"")</f>
        <v/>
      </c>
      <c r="H858" t="str">
        <f>IF(H$1&lt;&gt;"",HLOOKUP(Simulation!$B$20,Simulation!$B$31:$FF$65535,$A858+3,FALSE),"")</f>
        <v/>
      </c>
      <c r="I858" t="str">
        <f>IF(I$1&lt;&gt;"",HLOOKUP(Simulation!$B$21,Simulation!$B$31:$FF$65535,$A858+3,FALSE),"")</f>
        <v/>
      </c>
      <c r="J858" t="str">
        <f>IF(J$1&lt;&gt;"",HLOOKUP(Simulation!$B$22,Simulation!$B$31:$FF$65535,$A858+3,FALSE),"")</f>
        <v/>
      </c>
      <c r="K858" t="str">
        <f>IF(K$1&lt;&gt;"",HLOOKUP(Simulation!$B$23,Simulation!$B$31:$FF$65535,$A858+3,FALSE),"")</f>
        <v/>
      </c>
      <c r="L858" t="str">
        <f>IF(L$1&lt;&gt;"",HLOOKUP(Simulation!$B$24,Simulation!$B$31:$FF$65535,$A858+3,FALSE),"")</f>
        <v/>
      </c>
      <c r="M858" t="str">
        <f>IF(M$1&lt;&gt;"",HLOOKUP(Simulation!$B$25,Simulation!$B$31:$FF$65535,$A858+3,FALSE),"")</f>
        <v/>
      </c>
      <c r="N858" t="str">
        <f>IF(N$1&lt;&gt;"",HLOOKUP(Simulation!$B$26,Simulation!$B$31:$FF$65535,$A858+3,FALSE),"")</f>
        <v/>
      </c>
      <c r="O858" t="str">
        <f>IF(O$1&lt;&gt;"",HLOOKUP(Simulation!$B$27,Simulation!$B$31:$FF$65535,$A858+3,FALSE),"")</f>
        <v/>
      </c>
      <c r="P858" t="str">
        <f>IF(P$1&lt;&gt;"",HLOOKUP(Simulation!$B$28,Simulation!$B$31:$FF$65535,$A858+3,FALSE),"")</f>
        <v/>
      </c>
      <c r="Q858" t="str">
        <f>IF(Q$1&lt;&gt;"",HLOOKUP(Simulation!$B$29,Simulation!$B$31:$FF$65535,$A858+3,FALSE),"")</f>
        <v/>
      </c>
    </row>
    <row r="859" spans="1:17" x14ac:dyDescent="0.15">
      <c r="A859">
        <v>858</v>
      </c>
      <c r="B859" t="str">
        <f>IF(HLOOKUP(1,Simulation!$B$31:$FF$65535,$A859+3,FALSE)&lt;&gt;"",HLOOKUP(1,Simulation!$B$31:$FF$65535,$A859+3,FALSE),"")</f>
        <v/>
      </c>
      <c r="C859">
        <f>IF(C$1&lt;&gt;"",HLOOKUP(Simulation!$B$15,Simulation!$B$31:$FF$65535,$A859+3,FALSE),"")</f>
        <v>0</v>
      </c>
      <c r="D859" t="str">
        <f>IF(D$1&lt;&gt;"",HLOOKUP(Simulation!$B$16,Simulation!$B$31:$FF$65535,$A859+3,FALSE),"")</f>
        <v/>
      </c>
      <c r="E859" t="str">
        <f>IF(E$1&lt;&gt;"",HLOOKUP(Simulation!$B$17,Simulation!$B$31:$FF$65535,$A859+3,FALSE),"")</f>
        <v/>
      </c>
      <c r="F859" t="str">
        <f>IF(F$1&lt;&gt;"",HLOOKUP(Simulation!$B$18,Simulation!$B$31:$FF$65535,$A859+3,FALSE),"")</f>
        <v/>
      </c>
      <c r="G859" t="str">
        <f>IF(G$1&lt;&gt;"",HLOOKUP(Simulation!$B$19,Simulation!$B$31:$FF$65535,$A859+3,FALSE),"")</f>
        <v/>
      </c>
      <c r="H859" t="str">
        <f>IF(H$1&lt;&gt;"",HLOOKUP(Simulation!$B$20,Simulation!$B$31:$FF$65535,$A859+3,FALSE),"")</f>
        <v/>
      </c>
      <c r="I859" t="str">
        <f>IF(I$1&lt;&gt;"",HLOOKUP(Simulation!$B$21,Simulation!$B$31:$FF$65535,$A859+3,FALSE),"")</f>
        <v/>
      </c>
      <c r="J859" t="str">
        <f>IF(J$1&lt;&gt;"",HLOOKUP(Simulation!$B$22,Simulation!$B$31:$FF$65535,$A859+3,FALSE),"")</f>
        <v/>
      </c>
      <c r="K859" t="str">
        <f>IF(K$1&lt;&gt;"",HLOOKUP(Simulation!$B$23,Simulation!$B$31:$FF$65535,$A859+3,FALSE),"")</f>
        <v/>
      </c>
      <c r="L859" t="str">
        <f>IF(L$1&lt;&gt;"",HLOOKUP(Simulation!$B$24,Simulation!$B$31:$FF$65535,$A859+3,FALSE),"")</f>
        <v/>
      </c>
      <c r="M859" t="str">
        <f>IF(M$1&lt;&gt;"",HLOOKUP(Simulation!$B$25,Simulation!$B$31:$FF$65535,$A859+3,FALSE),"")</f>
        <v/>
      </c>
      <c r="N859" t="str">
        <f>IF(N$1&lt;&gt;"",HLOOKUP(Simulation!$B$26,Simulation!$B$31:$FF$65535,$A859+3,FALSE),"")</f>
        <v/>
      </c>
      <c r="O859" t="str">
        <f>IF(O$1&lt;&gt;"",HLOOKUP(Simulation!$B$27,Simulation!$B$31:$FF$65535,$A859+3,FALSE),"")</f>
        <v/>
      </c>
      <c r="P859" t="str">
        <f>IF(P$1&lt;&gt;"",HLOOKUP(Simulation!$B$28,Simulation!$B$31:$FF$65535,$A859+3,FALSE),"")</f>
        <v/>
      </c>
      <c r="Q859" t="str">
        <f>IF(Q$1&lt;&gt;"",HLOOKUP(Simulation!$B$29,Simulation!$B$31:$FF$65535,$A859+3,FALSE),"")</f>
        <v/>
      </c>
    </row>
    <row r="860" spans="1:17" x14ac:dyDescent="0.15">
      <c r="A860">
        <v>859</v>
      </c>
      <c r="B860" t="str">
        <f>IF(HLOOKUP(1,Simulation!$B$31:$FF$65535,$A860+3,FALSE)&lt;&gt;"",HLOOKUP(1,Simulation!$B$31:$FF$65535,$A860+3,FALSE),"")</f>
        <v/>
      </c>
      <c r="C860">
        <f>IF(C$1&lt;&gt;"",HLOOKUP(Simulation!$B$15,Simulation!$B$31:$FF$65535,$A860+3,FALSE),"")</f>
        <v>0</v>
      </c>
      <c r="D860" t="str">
        <f>IF(D$1&lt;&gt;"",HLOOKUP(Simulation!$B$16,Simulation!$B$31:$FF$65535,$A860+3,FALSE),"")</f>
        <v/>
      </c>
      <c r="E860" t="str">
        <f>IF(E$1&lt;&gt;"",HLOOKUP(Simulation!$B$17,Simulation!$B$31:$FF$65535,$A860+3,FALSE),"")</f>
        <v/>
      </c>
      <c r="F860" t="str">
        <f>IF(F$1&lt;&gt;"",HLOOKUP(Simulation!$B$18,Simulation!$B$31:$FF$65535,$A860+3,FALSE),"")</f>
        <v/>
      </c>
      <c r="G860" t="str">
        <f>IF(G$1&lt;&gt;"",HLOOKUP(Simulation!$B$19,Simulation!$B$31:$FF$65535,$A860+3,FALSE),"")</f>
        <v/>
      </c>
      <c r="H860" t="str">
        <f>IF(H$1&lt;&gt;"",HLOOKUP(Simulation!$B$20,Simulation!$B$31:$FF$65535,$A860+3,FALSE),"")</f>
        <v/>
      </c>
      <c r="I860" t="str">
        <f>IF(I$1&lt;&gt;"",HLOOKUP(Simulation!$B$21,Simulation!$B$31:$FF$65535,$A860+3,FALSE),"")</f>
        <v/>
      </c>
      <c r="J860" t="str">
        <f>IF(J$1&lt;&gt;"",HLOOKUP(Simulation!$B$22,Simulation!$B$31:$FF$65535,$A860+3,FALSE),"")</f>
        <v/>
      </c>
      <c r="K860" t="str">
        <f>IF(K$1&lt;&gt;"",HLOOKUP(Simulation!$B$23,Simulation!$B$31:$FF$65535,$A860+3,FALSE),"")</f>
        <v/>
      </c>
      <c r="L860" t="str">
        <f>IF(L$1&lt;&gt;"",HLOOKUP(Simulation!$B$24,Simulation!$B$31:$FF$65535,$A860+3,FALSE),"")</f>
        <v/>
      </c>
      <c r="M860" t="str">
        <f>IF(M$1&lt;&gt;"",HLOOKUP(Simulation!$B$25,Simulation!$B$31:$FF$65535,$A860+3,FALSE),"")</f>
        <v/>
      </c>
      <c r="N860" t="str">
        <f>IF(N$1&lt;&gt;"",HLOOKUP(Simulation!$B$26,Simulation!$B$31:$FF$65535,$A860+3,FALSE),"")</f>
        <v/>
      </c>
      <c r="O860" t="str">
        <f>IF(O$1&lt;&gt;"",HLOOKUP(Simulation!$B$27,Simulation!$B$31:$FF$65535,$A860+3,FALSE),"")</f>
        <v/>
      </c>
      <c r="P860" t="str">
        <f>IF(P$1&lt;&gt;"",HLOOKUP(Simulation!$B$28,Simulation!$B$31:$FF$65535,$A860+3,FALSE),"")</f>
        <v/>
      </c>
      <c r="Q860" t="str">
        <f>IF(Q$1&lt;&gt;"",HLOOKUP(Simulation!$B$29,Simulation!$B$31:$FF$65535,$A860+3,FALSE),"")</f>
        <v/>
      </c>
    </row>
    <row r="861" spans="1:17" x14ac:dyDescent="0.15">
      <c r="A861">
        <v>860</v>
      </c>
      <c r="B861" t="str">
        <f>IF(HLOOKUP(1,Simulation!$B$31:$FF$65535,$A861+3,FALSE)&lt;&gt;"",HLOOKUP(1,Simulation!$B$31:$FF$65535,$A861+3,FALSE),"")</f>
        <v/>
      </c>
      <c r="C861">
        <f>IF(C$1&lt;&gt;"",HLOOKUP(Simulation!$B$15,Simulation!$B$31:$FF$65535,$A861+3,FALSE),"")</f>
        <v>0</v>
      </c>
      <c r="D861" t="str">
        <f>IF(D$1&lt;&gt;"",HLOOKUP(Simulation!$B$16,Simulation!$B$31:$FF$65535,$A861+3,FALSE),"")</f>
        <v/>
      </c>
      <c r="E861" t="str">
        <f>IF(E$1&lt;&gt;"",HLOOKUP(Simulation!$B$17,Simulation!$B$31:$FF$65535,$A861+3,FALSE),"")</f>
        <v/>
      </c>
      <c r="F861" t="str">
        <f>IF(F$1&lt;&gt;"",HLOOKUP(Simulation!$B$18,Simulation!$B$31:$FF$65535,$A861+3,FALSE),"")</f>
        <v/>
      </c>
      <c r="G861" t="str">
        <f>IF(G$1&lt;&gt;"",HLOOKUP(Simulation!$B$19,Simulation!$B$31:$FF$65535,$A861+3,FALSE),"")</f>
        <v/>
      </c>
      <c r="H861" t="str">
        <f>IF(H$1&lt;&gt;"",HLOOKUP(Simulation!$B$20,Simulation!$B$31:$FF$65535,$A861+3,FALSE),"")</f>
        <v/>
      </c>
      <c r="I861" t="str">
        <f>IF(I$1&lt;&gt;"",HLOOKUP(Simulation!$B$21,Simulation!$B$31:$FF$65535,$A861+3,FALSE),"")</f>
        <v/>
      </c>
      <c r="J861" t="str">
        <f>IF(J$1&lt;&gt;"",HLOOKUP(Simulation!$B$22,Simulation!$B$31:$FF$65535,$A861+3,FALSE),"")</f>
        <v/>
      </c>
      <c r="K861" t="str">
        <f>IF(K$1&lt;&gt;"",HLOOKUP(Simulation!$B$23,Simulation!$B$31:$FF$65535,$A861+3,FALSE),"")</f>
        <v/>
      </c>
      <c r="L861" t="str">
        <f>IF(L$1&lt;&gt;"",HLOOKUP(Simulation!$B$24,Simulation!$B$31:$FF$65535,$A861+3,FALSE),"")</f>
        <v/>
      </c>
      <c r="M861" t="str">
        <f>IF(M$1&lt;&gt;"",HLOOKUP(Simulation!$B$25,Simulation!$B$31:$FF$65535,$A861+3,FALSE),"")</f>
        <v/>
      </c>
      <c r="N861" t="str">
        <f>IF(N$1&lt;&gt;"",HLOOKUP(Simulation!$B$26,Simulation!$B$31:$FF$65535,$A861+3,FALSE),"")</f>
        <v/>
      </c>
      <c r="O861" t="str">
        <f>IF(O$1&lt;&gt;"",HLOOKUP(Simulation!$B$27,Simulation!$B$31:$FF$65535,$A861+3,FALSE),"")</f>
        <v/>
      </c>
      <c r="P861" t="str">
        <f>IF(P$1&lt;&gt;"",HLOOKUP(Simulation!$B$28,Simulation!$B$31:$FF$65535,$A861+3,FALSE),"")</f>
        <v/>
      </c>
      <c r="Q861" t="str">
        <f>IF(Q$1&lt;&gt;"",HLOOKUP(Simulation!$B$29,Simulation!$B$31:$FF$65535,$A861+3,FALSE),"")</f>
        <v/>
      </c>
    </row>
    <row r="862" spans="1:17" x14ac:dyDescent="0.15">
      <c r="A862">
        <v>861</v>
      </c>
      <c r="B862" t="str">
        <f>IF(HLOOKUP(1,Simulation!$B$31:$FF$65535,$A862+3,FALSE)&lt;&gt;"",HLOOKUP(1,Simulation!$B$31:$FF$65535,$A862+3,FALSE),"")</f>
        <v/>
      </c>
      <c r="C862">
        <f>IF(C$1&lt;&gt;"",HLOOKUP(Simulation!$B$15,Simulation!$B$31:$FF$65535,$A862+3,FALSE),"")</f>
        <v>0</v>
      </c>
      <c r="D862" t="str">
        <f>IF(D$1&lt;&gt;"",HLOOKUP(Simulation!$B$16,Simulation!$B$31:$FF$65535,$A862+3,FALSE),"")</f>
        <v/>
      </c>
      <c r="E862" t="str">
        <f>IF(E$1&lt;&gt;"",HLOOKUP(Simulation!$B$17,Simulation!$B$31:$FF$65535,$A862+3,FALSE),"")</f>
        <v/>
      </c>
      <c r="F862" t="str">
        <f>IF(F$1&lt;&gt;"",HLOOKUP(Simulation!$B$18,Simulation!$B$31:$FF$65535,$A862+3,FALSE),"")</f>
        <v/>
      </c>
      <c r="G862" t="str">
        <f>IF(G$1&lt;&gt;"",HLOOKUP(Simulation!$B$19,Simulation!$B$31:$FF$65535,$A862+3,FALSE),"")</f>
        <v/>
      </c>
      <c r="H862" t="str">
        <f>IF(H$1&lt;&gt;"",HLOOKUP(Simulation!$B$20,Simulation!$B$31:$FF$65535,$A862+3,FALSE),"")</f>
        <v/>
      </c>
      <c r="I862" t="str">
        <f>IF(I$1&lt;&gt;"",HLOOKUP(Simulation!$B$21,Simulation!$B$31:$FF$65535,$A862+3,FALSE),"")</f>
        <v/>
      </c>
      <c r="J862" t="str">
        <f>IF(J$1&lt;&gt;"",HLOOKUP(Simulation!$B$22,Simulation!$B$31:$FF$65535,$A862+3,FALSE),"")</f>
        <v/>
      </c>
      <c r="K862" t="str">
        <f>IF(K$1&lt;&gt;"",HLOOKUP(Simulation!$B$23,Simulation!$B$31:$FF$65535,$A862+3,FALSE),"")</f>
        <v/>
      </c>
      <c r="L862" t="str">
        <f>IF(L$1&lt;&gt;"",HLOOKUP(Simulation!$B$24,Simulation!$B$31:$FF$65535,$A862+3,FALSE),"")</f>
        <v/>
      </c>
      <c r="M862" t="str">
        <f>IF(M$1&lt;&gt;"",HLOOKUP(Simulation!$B$25,Simulation!$B$31:$FF$65535,$A862+3,FALSE),"")</f>
        <v/>
      </c>
      <c r="N862" t="str">
        <f>IF(N$1&lt;&gt;"",HLOOKUP(Simulation!$B$26,Simulation!$B$31:$FF$65535,$A862+3,FALSE),"")</f>
        <v/>
      </c>
      <c r="O862" t="str">
        <f>IF(O$1&lt;&gt;"",HLOOKUP(Simulation!$B$27,Simulation!$B$31:$FF$65535,$A862+3,FALSE),"")</f>
        <v/>
      </c>
      <c r="P862" t="str">
        <f>IF(P$1&lt;&gt;"",HLOOKUP(Simulation!$B$28,Simulation!$B$31:$FF$65535,$A862+3,FALSE),"")</f>
        <v/>
      </c>
      <c r="Q862" t="str">
        <f>IF(Q$1&lt;&gt;"",HLOOKUP(Simulation!$B$29,Simulation!$B$31:$FF$65535,$A862+3,FALSE),"")</f>
        <v/>
      </c>
    </row>
    <row r="863" spans="1:17" x14ac:dyDescent="0.15">
      <c r="A863">
        <v>862</v>
      </c>
      <c r="B863" t="str">
        <f>IF(HLOOKUP(1,Simulation!$B$31:$FF$65535,$A863+3,FALSE)&lt;&gt;"",HLOOKUP(1,Simulation!$B$31:$FF$65535,$A863+3,FALSE),"")</f>
        <v/>
      </c>
      <c r="C863">
        <f>IF(C$1&lt;&gt;"",HLOOKUP(Simulation!$B$15,Simulation!$B$31:$FF$65535,$A863+3,FALSE),"")</f>
        <v>0</v>
      </c>
      <c r="D863" t="str">
        <f>IF(D$1&lt;&gt;"",HLOOKUP(Simulation!$B$16,Simulation!$B$31:$FF$65535,$A863+3,FALSE),"")</f>
        <v/>
      </c>
      <c r="E863" t="str">
        <f>IF(E$1&lt;&gt;"",HLOOKUP(Simulation!$B$17,Simulation!$B$31:$FF$65535,$A863+3,FALSE),"")</f>
        <v/>
      </c>
      <c r="F863" t="str">
        <f>IF(F$1&lt;&gt;"",HLOOKUP(Simulation!$B$18,Simulation!$B$31:$FF$65535,$A863+3,FALSE),"")</f>
        <v/>
      </c>
      <c r="G863" t="str">
        <f>IF(G$1&lt;&gt;"",HLOOKUP(Simulation!$B$19,Simulation!$B$31:$FF$65535,$A863+3,FALSE),"")</f>
        <v/>
      </c>
      <c r="H863" t="str">
        <f>IF(H$1&lt;&gt;"",HLOOKUP(Simulation!$B$20,Simulation!$B$31:$FF$65535,$A863+3,FALSE),"")</f>
        <v/>
      </c>
      <c r="I863" t="str">
        <f>IF(I$1&lt;&gt;"",HLOOKUP(Simulation!$B$21,Simulation!$B$31:$FF$65535,$A863+3,FALSE),"")</f>
        <v/>
      </c>
      <c r="J863" t="str">
        <f>IF(J$1&lt;&gt;"",HLOOKUP(Simulation!$B$22,Simulation!$B$31:$FF$65535,$A863+3,FALSE),"")</f>
        <v/>
      </c>
      <c r="K863" t="str">
        <f>IF(K$1&lt;&gt;"",HLOOKUP(Simulation!$B$23,Simulation!$B$31:$FF$65535,$A863+3,FALSE),"")</f>
        <v/>
      </c>
      <c r="L863" t="str">
        <f>IF(L$1&lt;&gt;"",HLOOKUP(Simulation!$B$24,Simulation!$B$31:$FF$65535,$A863+3,FALSE),"")</f>
        <v/>
      </c>
      <c r="M863" t="str">
        <f>IF(M$1&lt;&gt;"",HLOOKUP(Simulation!$B$25,Simulation!$B$31:$FF$65535,$A863+3,FALSE),"")</f>
        <v/>
      </c>
      <c r="N863" t="str">
        <f>IF(N$1&lt;&gt;"",HLOOKUP(Simulation!$B$26,Simulation!$B$31:$FF$65535,$A863+3,FALSE),"")</f>
        <v/>
      </c>
      <c r="O863" t="str">
        <f>IF(O$1&lt;&gt;"",HLOOKUP(Simulation!$B$27,Simulation!$B$31:$FF$65535,$A863+3,FALSE),"")</f>
        <v/>
      </c>
      <c r="P863" t="str">
        <f>IF(P$1&lt;&gt;"",HLOOKUP(Simulation!$B$28,Simulation!$B$31:$FF$65535,$A863+3,FALSE),"")</f>
        <v/>
      </c>
      <c r="Q863" t="str">
        <f>IF(Q$1&lt;&gt;"",HLOOKUP(Simulation!$B$29,Simulation!$B$31:$FF$65535,$A863+3,FALSE),"")</f>
        <v/>
      </c>
    </row>
    <row r="864" spans="1:17" x14ac:dyDescent="0.15">
      <c r="A864">
        <v>863</v>
      </c>
      <c r="B864" t="str">
        <f>IF(HLOOKUP(1,Simulation!$B$31:$FF$65535,$A864+3,FALSE)&lt;&gt;"",HLOOKUP(1,Simulation!$B$31:$FF$65535,$A864+3,FALSE),"")</f>
        <v/>
      </c>
      <c r="C864">
        <f>IF(C$1&lt;&gt;"",HLOOKUP(Simulation!$B$15,Simulation!$B$31:$FF$65535,$A864+3,FALSE),"")</f>
        <v>0</v>
      </c>
      <c r="D864" t="str">
        <f>IF(D$1&lt;&gt;"",HLOOKUP(Simulation!$B$16,Simulation!$B$31:$FF$65535,$A864+3,FALSE),"")</f>
        <v/>
      </c>
      <c r="E864" t="str">
        <f>IF(E$1&lt;&gt;"",HLOOKUP(Simulation!$B$17,Simulation!$B$31:$FF$65535,$A864+3,FALSE),"")</f>
        <v/>
      </c>
      <c r="F864" t="str">
        <f>IF(F$1&lt;&gt;"",HLOOKUP(Simulation!$B$18,Simulation!$B$31:$FF$65535,$A864+3,FALSE),"")</f>
        <v/>
      </c>
      <c r="G864" t="str">
        <f>IF(G$1&lt;&gt;"",HLOOKUP(Simulation!$B$19,Simulation!$B$31:$FF$65535,$A864+3,FALSE),"")</f>
        <v/>
      </c>
      <c r="H864" t="str">
        <f>IF(H$1&lt;&gt;"",HLOOKUP(Simulation!$B$20,Simulation!$B$31:$FF$65535,$A864+3,FALSE),"")</f>
        <v/>
      </c>
      <c r="I864" t="str">
        <f>IF(I$1&lt;&gt;"",HLOOKUP(Simulation!$B$21,Simulation!$B$31:$FF$65535,$A864+3,FALSE),"")</f>
        <v/>
      </c>
      <c r="J864" t="str">
        <f>IF(J$1&lt;&gt;"",HLOOKUP(Simulation!$B$22,Simulation!$B$31:$FF$65535,$A864+3,FALSE),"")</f>
        <v/>
      </c>
      <c r="K864" t="str">
        <f>IF(K$1&lt;&gt;"",HLOOKUP(Simulation!$B$23,Simulation!$B$31:$FF$65535,$A864+3,FALSE),"")</f>
        <v/>
      </c>
      <c r="L864" t="str">
        <f>IF(L$1&lt;&gt;"",HLOOKUP(Simulation!$B$24,Simulation!$B$31:$FF$65535,$A864+3,FALSE),"")</f>
        <v/>
      </c>
      <c r="M864" t="str">
        <f>IF(M$1&lt;&gt;"",HLOOKUP(Simulation!$B$25,Simulation!$B$31:$FF$65535,$A864+3,FALSE),"")</f>
        <v/>
      </c>
      <c r="N864" t="str">
        <f>IF(N$1&lt;&gt;"",HLOOKUP(Simulation!$B$26,Simulation!$B$31:$FF$65535,$A864+3,FALSE),"")</f>
        <v/>
      </c>
      <c r="O864" t="str">
        <f>IF(O$1&lt;&gt;"",HLOOKUP(Simulation!$B$27,Simulation!$B$31:$FF$65535,$A864+3,FALSE),"")</f>
        <v/>
      </c>
      <c r="P864" t="str">
        <f>IF(P$1&lt;&gt;"",HLOOKUP(Simulation!$B$28,Simulation!$B$31:$FF$65535,$A864+3,FALSE),"")</f>
        <v/>
      </c>
      <c r="Q864" t="str">
        <f>IF(Q$1&lt;&gt;"",HLOOKUP(Simulation!$B$29,Simulation!$B$31:$FF$65535,$A864+3,FALSE),"")</f>
        <v/>
      </c>
    </row>
    <row r="865" spans="1:17" x14ac:dyDescent="0.15">
      <c r="A865">
        <v>864</v>
      </c>
      <c r="B865" t="str">
        <f>IF(HLOOKUP(1,Simulation!$B$31:$FF$65535,$A865+3,FALSE)&lt;&gt;"",HLOOKUP(1,Simulation!$B$31:$FF$65535,$A865+3,FALSE),"")</f>
        <v/>
      </c>
      <c r="C865">
        <f>IF(C$1&lt;&gt;"",HLOOKUP(Simulation!$B$15,Simulation!$B$31:$FF$65535,$A865+3,FALSE),"")</f>
        <v>0</v>
      </c>
      <c r="D865" t="str">
        <f>IF(D$1&lt;&gt;"",HLOOKUP(Simulation!$B$16,Simulation!$B$31:$FF$65535,$A865+3,FALSE),"")</f>
        <v/>
      </c>
      <c r="E865" t="str">
        <f>IF(E$1&lt;&gt;"",HLOOKUP(Simulation!$B$17,Simulation!$B$31:$FF$65535,$A865+3,FALSE),"")</f>
        <v/>
      </c>
      <c r="F865" t="str">
        <f>IF(F$1&lt;&gt;"",HLOOKUP(Simulation!$B$18,Simulation!$B$31:$FF$65535,$A865+3,FALSE),"")</f>
        <v/>
      </c>
      <c r="G865" t="str">
        <f>IF(G$1&lt;&gt;"",HLOOKUP(Simulation!$B$19,Simulation!$B$31:$FF$65535,$A865+3,FALSE),"")</f>
        <v/>
      </c>
      <c r="H865" t="str">
        <f>IF(H$1&lt;&gt;"",HLOOKUP(Simulation!$B$20,Simulation!$B$31:$FF$65535,$A865+3,FALSE),"")</f>
        <v/>
      </c>
      <c r="I865" t="str">
        <f>IF(I$1&lt;&gt;"",HLOOKUP(Simulation!$B$21,Simulation!$B$31:$FF$65535,$A865+3,FALSE),"")</f>
        <v/>
      </c>
      <c r="J865" t="str">
        <f>IF(J$1&lt;&gt;"",HLOOKUP(Simulation!$B$22,Simulation!$B$31:$FF$65535,$A865+3,FALSE),"")</f>
        <v/>
      </c>
      <c r="K865" t="str">
        <f>IF(K$1&lt;&gt;"",HLOOKUP(Simulation!$B$23,Simulation!$B$31:$FF$65535,$A865+3,FALSE),"")</f>
        <v/>
      </c>
      <c r="L865" t="str">
        <f>IF(L$1&lt;&gt;"",HLOOKUP(Simulation!$B$24,Simulation!$B$31:$FF$65535,$A865+3,FALSE),"")</f>
        <v/>
      </c>
      <c r="M865" t="str">
        <f>IF(M$1&lt;&gt;"",HLOOKUP(Simulation!$B$25,Simulation!$B$31:$FF$65535,$A865+3,FALSE),"")</f>
        <v/>
      </c>
      <c r="N865" t="str">
        <f>IF(N$1&lt;&gt;"",HLOOKUP(Simulation!$B$26,Simulation!$B$31:$FF$65535,$A865+3,FALSE),"")</f>
        <v/>
      </c>
      <c r="O865" t="str">
        <f>IF(O$1&lt;&gt;"",HLOOKUP(Simulation!$B$27,Simulation!$B$31:$FF$65535,$A865+3,FALSE),"")</f>
        <v/>
      </c>
      <c r="P865" t="str">
        <f>IF(P$1&lt;&gt;"",HLOOKUP(Simulation!$B$28,Simulation!$B$31:$FF$65535,$A865+3,FALSE),"")</f>
        <v/>
      </c>
      <c r="Q865" t="str">
        <f>IF(Q$1&lt;&gt;"",HLOOKUP(Simulation!$B$29,Simulation!$B$31:$FF$65535,$A865+3,FALSE),"")</f>
        <v/>
      </c>
    </row>
    <row r="866" spans="1:17" x14ac:dyDescent="0.15">
      <c r="A866">
        <v>865</v>
      </c>
      <c r="B866" t="str">
        <f>IF(HLOOKUP(1,Simulation!$B$31:$FF$65535,$A866+3,FALSE)&lt;&gt;"",HLOOKUP(1,Simulation!$B$31:$FF$65535,$A866+3,FALSE),"")</f>
        <v/>
      </c>
      <c r="C866">
        <f>IF(C$1&lt;&gt;"",HLOOKUP(Simulation!$B$15,Simulation!$B$31:$FF$65535,$A866+3,FALSE),"")</f>
        <v>0</v>
      </c>
      <c r="D866" t="str">
        <f>IF(D$1&lt;&gt;"",HLOOKUP(Simulation!$B$16,Simulation!$B$31:$FF$65535,$A866+3,FALSE),"")</f>
        <v/>
      </c>
      <c r="E866" t="str">
        <f>IF(E$1&lt;&gt;"",HLOOKUP(Simulation!$B$17,Simulation!$B$31:$FF$65535,$A866+3,FALSE),"")</f>
        <v/>
      </c>
      <c r="F866" t="str">
        <f>IF(F$1&lt;&gt;"",HLOOKUP(Simulation!$B$18,Simulation!$B$31:$FF$65535,$A866+3,FALSE),"")</f>
        <v/>
      </c>
      <c r="G866" t="str">
        <f>IF(G$1&lt;&gt;"",HLOOKUP(Simulation!$B$19,Simulation!$B$31:$FF$65535,$A866+3,FALSE),"")</f>
        <v/>
      </c>
      <c r="H866" t="str">
        <f>IF(H$1&lt;&gt;"",HLOOKUP(Simulation!$B$20,Simulation!$B$31:$FF$65535,$A866+3,FALSE),"")</f>
        <v/>
      </c>
      <c r="I866" t="str">
        <f>IF(I$1&lt;&gt;"",HLOOKUP(Simulation!$B$21,Simulation!$B$31:$FF$65535,$A866+3,FALSE),"")</f>
        <v/>
      </c>
      <c r="J866" t="str">
        <f>IF(J$1&lt;&gt;"",HLOOKUP(Simulation!$B$22,Simulation!$B$31:$FF$65535,$A866+3,FALSE),"")</f>
        <v/>
      </c>
      <c r="K866" t="str">
        <f>IF(K$1&lt;&gt;"",HLOOKUP(Simulation!$B$23,Simulation!$B$31:$FF$65535,$A866+3,FALSE),"")</f>
        <v/>
      </c>
      <c r="L866" t="str">
        <f>IF(L$1&lt;&gt;"",HLOOKUP(Simulation!$B$24,Simulation!$B$31:$FF$65535,$A866+3,FALSE),"")</f>
        <v/>
      </c>
      <c r="M866" t="str">
        <f>IF(M$1&lt;&gt;"",HLOOKUP(Simulation!$B$25,Simulation!$B$31:$FF$65535,$A866+3,FALSE),"")</f>
        <v/>
      </c>
      <c r="N866" t="str">
        <f>IF(N$1&lt;&gt;"",HLOOKUP(Simulation!$B$26,Simulation!$B$31:$FF$65535,$A866+3,FALSE),"")</f>
        <v/>
      </c>
      <c r="O866" t="str">
        <f>IF(O$1&lt;&gt;"",HLOOKUP(Simulation!$B$27,Simulation!$B$31:$FF$65535,$A866+3,FALSE),"")</f>
        <v/>
      </c>
      <c r="P866" t="str">
        <f>IF(P$1&lt;&gt;"",HLOOKUP(Simulation!$B$28,Simulation!$B$31:$FF$65535,$A866+3,FALSE),"")</f>
        <v/>
      </c>
      <c r="Q866" t="str">
        <f>IF(Q$1&lt;&gt;"",HLOOKUP(Simulation!$B$29,Simulation!$B$31:$FF$65535,$A866+3,FALSE),"")</f>
        <v/>
      </c>
    </row>
    <row r="867" spans="1:17" x14ac:dyDescent="0.15">
      <c r="A867">
        <v>866</v>
      </c>
      <c r="B867" t="str">
        <f>IF(HLOOKUP(1,Simulation!$B$31:$FF$65535,$A867+3,FALSE)&lt;&gt;"",HLOOKUP(1,Simulation!$B$31:$FF$65535,$A867+3,FALSE),"")</f>
        <v/>
      </c>
      <c r="C867">
        <f>IF(C$1&lt;&gt;"",HLOOKUP(Simulation!$B$15,Simulation!$B$31:$FF$65535,$A867+3,FALSE),"")</f>
        <v>0</v>
      </c>
      <c r="D867" t="str">
        <f>IF(D$1&lt;&gt;"",HLOOKUP(Simulation!$B$16,Simulation!$B$31:$FF$65535,$A867+3,FALSE),"")</f>
        <v/>
      </c>
      <c r="E867" t="str">
        <f>IF(E$1&lt;&gt;"",HLOOKUP(Simulation!$B$17,Simulation!$B$31:$FF$65535,$A867+3,FALSE),"")</f>
        <v/>
      </c>
      <c r="F867" t="str">
        <f>IF(F$1&lt;&gt;"",HLOOKUP(Simulation!$B$18,Simulation!$B$31:$FF$65535,$A867+3,FALSE),"")</f>
        <v/>
      </c>
      <c r="G867" t="str">
        <f>IF(G$1&lt;&gt;"",HLOOKUP(Simulation!$B$19,Simulation!$B$31:$FF$65535,$A867+3,FALSE),"")</f>
        <v/>
      </c>
      <c r="H867" t="str">
        <f>IF(H$1&lt;&gt;"",HLOOKUP(Simulation!$B$20,Simulation!$B$31:$FF$65535,$A867+3,FALSE),"")</f>
        <v/>
      </c>
      <c r="I867" t="str">
        <f>IF(I$1&lt;&gt;"",HLOOKUP(Simulation!$B$21,Simulation!$B$31:$FF$65535,$A867+3,FALSE),"")</f>
        <v/>
      </c>
      <c r="J867" t="str">
        <f>IF(J$1&lt;&gt;"",HLOOKUP(Simulation!$B$22,Simulation!$B$31:$FF$65535,$A867+3,FALSE),"")</f>
        <v/>
      </c>
      <c r="K867" t="str">
        <f>IF(K$1&lt;&gt;"",HLOOKUP(Simulation!$B$23,Simulation!$B$31:$FF$65535,$A867+3,FALSE),"")</f>
        <v/>
      </c>
      <c r="L867" t="str">
        <f>IF(L$1&lt;&gt;"",HLOOKUP(Simulation!$B$24,Simulation!$B$31:$FF$65535,$A867+3,FALSE),"")</f>
        <v/>
      </c>
      <c r="M867" t="str">
        <f>IF(M$1&lt;&gt;"",HLOOKUP(Simulation!$B$25,Simulation!$B$31:$FF$65535,$A867+3,FALSE),"")</f>
        <v/>
      </c>
      <c r="N867" t="str">
        <f>IF(N$1&lt;&gt;"",HLOOKUP(Simulation!$B$26,Simulation!$B$31:$FF$65535,$A867+3,FALSE),"")</f>
        <v/>
      </c>
      <c r="O867" t="str">
        <f>IF(O$1&lt;&gt;"",HLOOKUP(Simulation!$B$27,Simulation!$B$31:$FF$65535,$A867+3,FALSE),"")</f>
        <v/>
      </c>
      <c r="P867" t="str">
        <f>IF(P$1&lt;&gt;"",HLOOKUP(Simulation!$B$28,Simulation!$B$31:$FF$65535,$A867+3,FALSE),"")</f>
        <v/>
      </c>
      <c r="Q867" t="str">
        <f>IF(Q$1&lt;&gt;"",HLOOKUP(Simulation!$B$29,Simulation!$B$31:$FF$65535,$A867+3,FALSE),"")</f>
        <v/>
      </c>
    </row>
    <row r="868" spans="1:17" x14ac:dyDescent="0.15">
      <c r="A868">
        <v>867</v>
      </c>
      <c r="B868" t="str">
        <f>IF(HLOOKUP(1,Simulation!$B$31:$FF$65535,$A868+3,FALSE)&lt;&gt;"",HLOOKUP(1,Simulation!$B$31:$FF$65535,$A868+3,FALSE),"")</f>
        <v/>
      </c>
      <c r="C868">
        <f>IF(C$1&lt;&gt;"",HLOOKUP(Simulation!$B$15,Simulation!$B$31:$FF$65535,$A868+3,FALSE),"")</f>
        <v>0</v>
      </c>
      <c r="D868" t="str">
        <f>IF(D$1&lt;&gt;"",HLOOKUP(Simulation!$B$16,Simulation!$B$31:$FF$65535,$A868+3,FALSE),"")</f>
        <v/>
      </c>
      <c r="E868" t="str">
        <f>IF(E$1&lt;&gt;"",HLOOKUP(Simulation!$B$17,Simulation!$B$31:$FF$65535,$A868+3,FALSE),"")</f>
        <v/>
      </c>
      <c r="F868" t="str">
        <f>IF(F$1&lt;&gt;"",HLOOKUP(Simulation!$B$18,Simulation!$B$31:$FF$65535,$A868+3,FALSE),"")</f>
        <v/>
      </c>
      <c r="G868" t="str">
        <f>IF(G$1&lt;&gt;"",HLOOKUP(Simulation!$B$19,Simulation!$B$31:$FF$65535,$A868+3,FALSE),"")</f>
        <v/>
      </c>
      <c r="H868" t="str">
        <f>IF(H$1&lt;&gt;"",HLOOKUP(Simulation!$B$20,Simulation!$B$31:$FF$65535,$A868+3,FALSE),"")</f>
        <v/>
      </c>
      <c r="I868" t="str">
        <f>IF(I$1&lt;&gt;"",HLOOKUP(Simulation!$B$21,Simulation!$B$31:$FF$65535,$A868+3,FALSE),"")</f>
        <v/>
      </c>
      <c r="J868" t="str">
        <f>IF(J$1&lt;&gt;"",HLOOKUP(Simulation!$B$22,Simulation!$B$31:$FF$65535,$A868+3,FALSE),"")</f>
        <v/>
      </c>
      <c r="K868" t="str">
        <f>IF(K$1&lt;&gt;"",HLOOKUP(Simulation!$B$23,Simulation!$B$31:$FF$65535,$A868+3,FALSE),"")</f>
        <v/>
      </c>
      <c r="L868" t="str">
        <f>IF(L$1&lt;&gt;"",HLOOKUP(Simulation!$B$24,Simulation!$B$31:$FF$65535,$A868+3,FALSE),"")</f>
        <v/>
      </c>
      <c r="M868" t="str">
        <f>IF(M$1&lt;&gt;"",HLOOKUP(Simulation!$B$25,Simulation!$B$31:$FF$65535,$A868+3,FALSE),"")</f>
        <v/>
      </c>
      <c r="N868" t="str">
        <f>IF(N$1&lt;&gt;"",HLOOKUP(Simulation!$B$26,Simulation!$B$31:$FF$65535,$A868+3,FALSE),"")</f>
        <v/>
      </c>
      <c r="O868" t="str">
        <f>IF(O$1&lt;&gt;"",HLOOKUP(Simulation!$B$27,Simulation!$B$31:$FF$65535,$A868+3,FALSE),"")</f>
        <v/>
      </c>
      <c r="P868" t="str">
        <f>IF(P$1&lt;&gt;"",HLOOKUP(Simulation!$B$28,Simulation!$B$31:$FF$65535,$A868+3,FALSE),"")</f>
        <v/>
      </c>
      <c r="Q868" t="str">
        <f>IF(Q$1&lt;&gt;"",HLOOKUP(Simulation!$B$29,Simulation!$B$31:$FF$65535,$A868+3,FALSE),"")</f>
        <v/>
      </c>
    </row>
    <row r="869" spans="1:17" x14ac:dyDescent="0.15">
      <c r="A869">
        <v>868</v>
      </c>
      <c r="B869" t="str">
        <f>IF(HLOOKUP(1,Simulation!$B$31:$FF$65535,$A869+3,FALSE)&lt;&gt;"",HLOOKUP(1,Simulation!$B$31:$FF$65535,$A869+3,FALSE),"")</f>
        <v/>
      </c>
      <c r="C869">
        <f>IF(C$1&lt;&gt;"",HLOOKUP(Simulation!$B$15,Simulation!$B$31:$FF$65535,$A869+3,FALSE),"")</f>
        <v>0</v>
      </c>
      <c r="D869" t="str">
        <f>IF(D$1&lt;&gt;"",HLOOKUP(Simulation!$B$16,Simulation!$B$31:$FF$65535,$A869+3,FALSE),"")</f>
        <v/>
      </c>
      <c r="E869" t="str">
        <f>IF(E$1&lt;&gt;"",HLOOKUP(Simulation!$B$17,Simulation!$B$31:$FF$65535,$A869+3,FALSE),"")</f>
        <v/>
      </c>
      <c r="F869" t="str">
        <f>IF(F$1&lt;&gt;"",HLOOKUP(Simulation!$B$18,Simulation!$B$31:$FF$65535,$A869+3,FALSE),"")</f>
        <v/>
      </c>
      <c r="G869" t="str">
        <f>IF(G$1&lt;&gt;"",HLOOKUP(Simulation!$B$19,Simulation!$B$31:$FF$65535,$A869+3,FALSE),"")</f>
        <v/>
      </c>
      <c r="H869" t="str">
        <f>IF(H$1&lt;&gt;"",HLOOKUP(Simulation!$B$20,Simulation!$B$31:$FF$65535,$A869+3,FALSE),"")</f>
        <v/>
      </c>
      <c r="I869" t="str">
        <f>IF(I$1&lt;&gt;"",HLOOKUP(Simulation!$B$21,Simulation!$B$31:$FF$65535,$A869+3,FALSE),"")</f>
        <v/>
      </c>
      <c r="J869" t="str">
        <f>IF(J$1&lt;&gt;"",HLOOKUP(Simulation!$B$22,Simulation!$B$31:$FF$65535,$A869+3,FALSE),"")</f>
        <v/>
      </c>
      <c r="K869" t="str">
        <f>IF(K$1&lt;&gt;"",HLOOKUP(Simulation!$B$23,Simulation!$B$31:$FF$65535,$A869+3,FALSE),"")</f>
        <v/>
      </c>
      <c r="L869" t="str">
        <f>IF(L$1&lt;&gt;"",HLOOKUP(Simulation!$B$24,Simulation!$B$31:$FF$65535,$A869+3,FALSE),"")</f>
        <v/>
      </c>
      <c r="M869" t="str">
        <f>IF(M$1&lt;&gt;"",HLOOKUP(Simulation!$B$25,Simulation!$B$31:$FF$65535,$A869+3,FALSE),"")</f>
        <v/>
      </c>
      <c r="N869" t="str">
        <f>IF(N$1&lt;&gt;"",HLOOKUP(Simulation!$B$26,Simulation!$B$31:$FF$65535,$A869+3,FALSE),"")</f>
        <v/>
      </c>
      <c r="O869" t="str">
        <f>IF(O$1&lt;&gt;"",HLOOKUP(Simulation!$B$27,Simulation!$B$31:$FF$65535,$A869+3,FALSE),"")</f>
        <v/>
      </c>
      <c r="P869" t="str">
        <f>IF(P$1&lt;&gt;"",HLOOKUP(Simulation!$B$28,Simulation!$B$31:$FF$65535,$A869+3,FALSE),"")</f>
        <v/>
      </c>
      <c r="Q869" t="str">
        <f>IF(Q$1&lt;&gt;"",HLOOKUP(Simulation!$B$29,Simulation!$B$31:$FF$65535,$A869+3,FALSE),"")</f>
        <v/>
      </c>
    </row>
    <row r="870" spans="1:17" x14ac:dyDescent="0.15">
      <c r="A870">
        <v>869</v>
      </c>
      <c r="B870" t="str">
        <f>IF(HLOOKUP(1,Simulation!$B$31:$FF$65535,$A870+3,FALSE)&lt;&gt;"",HLOOKUP(1,Simulation!$B$31:$FF$65535,$A870+3,FALSE),"")</f>
        <v/>
      </c>
      <c r="C870">
        <f>IF(C$1&lt;&gt;"",HLOOKUP(Simulation!$B$15,Simulation!$B$31:$FF$65535,$A870+3,FALSE),"")</f>
        <v>0</v>
      </c>
      <c r="D870" t="str">
        <f>IF(D$1&lt;&gt;"",HLOOKUP(Simulation!$B$16,Simulation!$B$31:$FF$65535,$A870+3,FALSE),"")</f>
        <v/>
      </c>
      <c r="E870" t="str">
        <f>IF(E$1&lt;&gt;"",HLOOKUP(Simulation!$B$17,Simulation!$B$31:$FF$65535,$A870+3,FALSE),"")</f>
        <v/>
      </c>
      <c r="F870" t="str">
        <f>IF(F$1&lt;&gt;"",HLOOKUP(Simulation!$B$18,Simulation!$B$31:$FF$65535,$A870+3,FALSE),"")</f>
        <v/>
      </c>
      <c r="G870" t="str">
        <f>IF(G$1&lt;&gt;"",HLOOKUP(Simulation!$B$19,Simulation!$B$31:$FF$65535,$A870+3,FALSE),"")</f>
        <v/>
      </c>
      <c r="H870" t="str">
        <f>IF(H$1&lt;&gt;"",HLOOKUP(Simulation!$B$20,Simulation!$B$31:$FF$65535,$A870+3,FALSE),"")</f>
        <v/>
      </c>
      <c r="I870" t="str">
        <f>IF(I$1&lt;&gt;"",HLOOKUP(Simulation!$B$21,Simulation!$B$31:$FF$65535,$A870+3,FALSE),"")</f>
        <v/>
      </c>
      <c r="J870" t="str">
        <f>IF(J$1&lt;&gt;"",HLOOKUP(Simulation!$B$22,Simulation!$B$31:$FF$65535,$A870+3,FALSE),"")</f>
        <v/>
      </c>
      <c r="K870" t="str">
        <f>IF(K$1&lt;&gt;"",HLOOKUP(Simulation!$B$23,Simulation!$B$31:$FF$65535,$A870+3,FALSE),"")</f>
        <v/>
      </c>
      <c r="L870" t="str">
        <f>IF(L$1&lt;&gt;"",HLOOKUP(Simulation!$B$24,Simulation!$B$31:$FF$65535,$A870+3,FALSE),"")</f>
        <v/>
      </c>
      <c r="M870" t="str">
        <f>IF(M$1&lt;&gt;"",HLOOKUP(Simulation!$B$25,Simulation!$B$31:$FF$65535,$A870+3,FALSE),"")</f>
        <v/>
      </c>
      <c r="N870" t="str">
        <f>IF(N$1&lt;&gt;"",HLOOKUP(Simulation!$B$26,Simulation!$B$31:$FF$65535,$A870+3,FALSE),"")</f>
        <v/>
      </c>
      <c r="O870" t="str">
        <f>IF(O$1&lt;&gt;"",HLOOKUP(Simulation!$B$27,Simulation!$B$31:$FF$65535,$A870+3,FALSE),"")</f>
        <v/>
      </c>
      <c r="P870" t="str">
        <f>IF(P$1&lt;&gt;"",HLOOKUP(Simulation!$B$28,Simulation!$B$31:$FF$65535,$A870+3,FALSE),"")</f>
        <v/>
      </c>
      <c r="Q870" t="str">
        <f>IF(Q$1&lt;&gt;"",HLOOKUP(Simulation!$B$29,Simulation!$B$31:$FF$65535,$A870+3,FALSE),"")</f>
        <v/>
      </c>
    </row>
    <row r="871" spans="1:17" x14ac:dyDescent="0.15">
      <c r="A871">
        <v>870</v>
      </c>
      <c r="B871" t="str">
        <f>IF(HLOOKUP(1,Simulation!$B$31:$FF$65535,$A871+3,FALSE)&lt;&gt;"",HLOOKUP(1,Simulation!$B$31:$FF$65535,$A871+3,FALSE),"")</f>
        <v/>
      </c>
      <c r="C871">
        <f>IF(C$1&lt;&gt;"",HLOOKUP(Simulation!$B$15,Simulation!$B$31:$FF$65535,$A871+3,FALSE),"")</f>
        <v>0</v>
      </c>
      <c r="D871" t="str">
        <f>IF(D$1&lt;&gt;"",HLOOKUP(Simulation!$B$16,Simulation!$B$31:$FF$65535,$A871+3,FALSE),"")</f>
        <v/>
      </c>
      <c r="E871" t="str">
        <f>IF(E$1&lt;&gt;"",HLOOKUP(Simulation!$B$17,Simulation!$B$31:$FF$65535,$A871+3,FALSE),"")</f>
        <v/>
      </c>
      <c r="F871" t="str">
        <f>IF(F$1&lt;&gt;"",HLOOKUP(Simulation!$B$18,Simulation!$B$31:$FF$65535,$A871+3,FALSE),"")</f>
        <v/>
      </c>
      <c r="G871" t="str">
        <f>IF(G$1&lt;&gt;"",HLOOKUP(Simulation!$B$19,Simulation!$B$31:$FF$65535,$A871+3,FALSE),"")</f>
        <v/>
      </c>
      <c r="H871" t="str">
        <f>IF(H$1&lt;&gt;"",HLOOKUP(Simulation!$B$20,Simulation!$B$31:$FF$65535,$A871+3,FALSE),"")</f>
        <v/>
      </c>
      <c r="I871" t="str">
        <f>IF(I$1&lt;&gt;"",HLOOKUP(Simulation!$B$21,Simulation!$B$31:$FF$65535,$A871+3,FALSE),"")</f>
        <v/>
      </c>
      <c r="J871" t="str">
        <f>IF(J$1&lt;&gt;"",HLOOKUP(Simulation!$B$22,Simulation!$B$31:$FF$65535,$A871+3,FALSE),"")</f>
        <v/>
      </c>
      <c r="K871" t="str">
        <f>IF(K$1&lt;&gt;"",HLOOKUP(Simulation!$B$23,Simulation!$B$31:$FF$65535,$A871+3,FALSE),"")</f>
        <v/>
      </c>
      <c r="L871" t="str">
        <f>IF(L$1&lt;&gt;"",HLOOKUP(Simulation!$B$24,Simulation!$B$31:$FF$65535,$A871+3,FALSE),"")</f>
        <v/>
      </c>
      <c r="M871" t="str">
        <f>IF(M$1&lt;&gt;"",HLOOKUP(Simulation!$B$25,Simulation!$B$31:$FF$65535,$A871+3,FALSE),"")</f>
        <v/>
      </c>
      <c r="N871" t="str">
        <f>IF(N$1&lt;&gt;"",HLOOKUP(Simulation!$B$26,Simulation!$B$31:$FF$65535,$A871+3,FALSE),"")</f>
        <v/>
      </c>
      <c r="O871" t="str">
        <f>IF(O$1&lt;&gt;"",HLOOKUP(Simulation!$B$27,Simulation!$B$31:$FF$65535,$A871+3,FALSE),"")</f>
        <v/>
      </c>
      <c r="P871" t="str">
        <f>IF(P$1&lt;&gt;"",HLOOKUP(Simulation!$B$28,Simulation!$B$31:$FF$65535,$A871+3,FALSE),"")</f>
        <v/>
      </c>
      <c r="Q871" t="str">
        <f>IF(Q$1&lt;&gt;"",HLOOKUP(Simulation!$B$29,Simulation!$B$31:$FF$65535,$A871+3,FALSE),"")</f>
        <v/>
      </c>
    </row>
    <row r="872" spans="1:17" x14ac:dyDescent="0.15">
      <c r="A872">
        <v>871</v>
      </c>
      <c r="B872" t="str">
        <f>IF(HLOOKUP(1,Simulation!$B$31:$FF$65535,$A872+3,FALSE)&lt;&gt;"",HLOOKUP(1,Simulation!$B$31:$FF$65535,$A872+3,FALSE),"")</f>
        <v/>
      </c>
      <c r="C872">
        <f>IF(C$1&lt;&gt;"",HLOOKUP(Simulation!$B$15,Simulation!$B$31:$FF$65535,$A872+3,FALSE),"")</f>
        <v>0</v>
      </c>
      <c r="D872" t="str">
        <f>IF(D$1&lt;&gt;"",HLOOKUP(Simulation!$B$16,Simulation!$B$31:$FF$65535,$A872+3,FALSE),"")</f>
        <v/>
      </c>
      <c r="E872" t="str">
        <f>IF(E$1&lt;&gt;"",HLOOKUP(Simulation!$B$17,Simulation!$B$31:$FF$65535,$A872+3,FALSE),"")</f>
        <v/>
      </c>
      <c r="F872" t="str">
        <f>IF(F$1&lt;&gt;"",HLOOKUP(Simulation!$B$18,Simulation!$B$31:$FF$65535,$A872+3,FALSE),"")</f>
        <v/>
      </c>
      <c r="G872" t="str">
        <f>IF(G$1&lt;&gt;"",HLOOKUP(Simulation!$B$19,Simulation!$B$31:$FF$65535,$A872+3,FALSE),"")</f>
        <v/>
      </c>
      <c r="H872" t="str">
        <f>IF(H$1&lt;&gt;"",HLOOKUP(Simulation!$B$20,Simulation!$B$31:$FF$65535,$A872+3,FALSE),"")</f>
        <v/>
      </c>
      <c r="I872" t="str">
        <f>IF(I$1&lt;&gt;"",HLOOKUP(Simulation!$B$21,Simulation!$B$31:$FF$65535,$A872+3,FALSE),"")</f>
        <v/>
      </c>
      <c r="J872" t="str">
        <f>IF(J$1&lt;&gt;"",HLOOKUP(Simulation!$B$22,Simulation!$B$31:$FF$65535,$A872+3,FALSE),"")</f>
        <v/>
      </c>
      <c r="K872" t="str">
        <f>IF(K$1&lt;&gt;"",HLOOKUP(Simulation!$B$23,Simulation!$B$31:$FF$65535,$A872+3,FALSE),"")</f>
        <v/>
      </c>
      <c r="L872" t="str">
        <f>IF(L$1&lt;&gt;"",HLOOKUP(Simulation!$B$24,Simulation!$B$31:$FF$65535,$A872+3,FALSE),"")</f>
        <v/>
      </c>
      <c r="M872" t="str">
        <f>IF(M$1&lt;&gt;"",HLOOKUP(Simulation!$B$25,Simulation!$B$31:$FF$65535,$A872+3,FALSE),"")</f>
        <v/>
      </c>
      <c r="N872" t="str">
        <f>IF(N$1&lt;&gt;"",HLOOKUP(Simulation!$B$26,Simulation!$B$31:$FF$65535,$A872+3,FALSE),"")</f>
        <v/>
      </c>
      <c r="O872" t="str">
        <f>IF(O$1&lt;&gt;"",HLOOKUP(Simulation!$B$27,Simulation!$B$31:$FF$65535,$A872+3,FALSE),"")</f>
        <v/>
      </c>
      <c r="P872" t="str">
        <f>IF(P$1&lt;&gt;"",HLOOKUP(Simulation!$B$28,Simulation!$B$31:$FF$65535,$A872+3,FALSE),"")</f>
        <v/>
      </c>
      <c r="Q872" t="str">
        <f>IF(Q$1&lt;&gt;"",HLOOKUP(Simulation!$B$29,Simulation!$B$31:$FF$65535,$A872+3,FALSE),"")</f>
        <v/>
      </c>
    </row>
    <row r="873" spans="1:17" x14ac:dyDescent="0.15">
      <c r="A873">
        <v>872</v>
      </c>
      <c r="B873" t="str">
        <f>IF(HLOOKUP(1,Simulation!$B$31:$FF$65535,$A873+3,FALSE)&lt;&gt;"",HLOOKUP(1,Simulation!$B$31:$FF$65535,$A873+3,FALSE),"")</f>
        <v/>
      </c>
      <c r="C873">
        <f>IF(C$1&lt;&gt;"",HLOOKUP(Simulation!$B$15,Simulation!$B$31:$FF$65535,$A873+3,FALSE),"")</f>
        <v>0</v>
      </c>
      <c r="D873" t="str">
        <f>IF(D$1&lt;&gt;"",HLOOKUP(Simulation!$B$16,Simulation!$B$31:$FF$65535,$A873+3,FALSE),"")</f>
        <v/>
      </c>
      <c r="E873" t="str">
        <f>IF(E$1&lt;&gt;"",HLOOKUP(Simulation!$B$17,Simulation!$B$31:$FF$65535,$A873+3,FALSE),"")</f>
        <v/>
      </c>
      <c r="F873" t="str">
        <f>IF(F$1&lt;&gt;"",HLOOKUP(Simulation!$B$18,Simulation!$B$31:$FF$65535,$A873+3,FALSE),"")</f>
        <v/>
      </c>
      <c r="G873" t="str">
        <f>IF(G$1&lt;&gt;"",HLOOKUP(Simulation!$B$19,Simulation!$B$31:$FF$65535,$A873+3,FALSE),"")</f>
        <v/>
      </c>
      <c r="H873" t="str">
        <f>IF(H$1&lt;&gt;"",HLOOKUP(Simulation!$B$20,Simulation!$B$31:$FF$65535,$A873+3,FALSE),"")</f>
        <v/>
      </c>
      <c r="I873" t="str">
        <f>IF(I$1&lt;&gt;"",HLOOKUP(Simulation!$B$21,Simulation!$B$31:$FF$65535,$A873+3,FALSE),"")</f>
        <v/>
      </c>
      <c r="J873" t="str">
        <f>IF(J$1&lt;&gt;"",HLOOKUP(Simulation!$B$22,Simulation!$B$31:$FF$65535,$A873+3,FALSE),"")</f>
        <v/>
      </c>
      <c r="K873" t="str">
        <f>IF(K$1&lt;&gt;"",HLOOKUP(Simulation!$B$23,Simulation!$B$31:$FF$65535,$A873+3,FALSE),"")</f>
        <v/>
      </c>
      <c r="L873" t="str">
        <f>IF(L$1&lt;&gt;"",HLOOKUP(Simulation!$B$24,Simulation!$B$31:$FF$65535,$A873+3,FALSE),"")</f>
        <v/>
      </c>
      <c r="M873" t="str">
        <f>IF(M$1&lt;&gt;"",HLOOKUP(Simulation!$B$25,Simulation!$B$31:$FF$65535,$A873+3,FALSE),"")</f>
        <v/>
      </c>
      <c r="N873" t="str">
        <f>IF(N$1&lt;&gt;"",HLOOKUP(Simulation!$B$26,Simulation!$B$31:$FF$65535,$A873+3,FALSE),"")</f>
        <v/>
      </c>
      <c r="O873" t="str">
        <f>IF(O$1&lt;&gt;"",HLOOKUP(Simulation!$B$27,Simulation!$B$31:$FF$65535,$A873+3,FALSE),"")</f>
        <v/>
      </c>
      <c r="P873" t="str">
        <f>IF(P$1&lt;&gt;"",HLOOKUP(Simulation!$B$28,Simulation!$B$31:$FF$65535,$A873+3,FALSE),"")</f>
        <v/>
      </c>
      <c r="Q873" t="str">
        <f>IF(Q$1&lt;&gt;"",HLOOKUP(Simulation!$B$29,Simulation!$B$31:$FF$65535,$A873+3,FALSE),"")</f>
        <v/>
      </c>
    </row>
    <row r="874" spans="1:17" x14ac:dyDescent="0.15">
      <c r="A874">
        <v>873</v>
      </c>
      <c r="B874" t="str">
        <f>IF(HLOOKUP(1,Simulation!$B$31:$FF$65535,$A874+3,FALSE)&lt;&gt;"",HLOOKUP(1,Simulation!$B$31:$FF$65535,$A874+3,FALSE),"")</f>
        <v/>
      </c>
      <c r="C874">
        <f>IF(C$1&lt;&gt;"",HLOOKUP(Simulation!$B$15,Simulation!$B$31:$FF$65535,$A874+3,FALSE),"")</f>
        <v>0</v>
      </c>
      <c r="D874" t="str">
        <f>IF(D$1&lt;&gt;"",HLOOKUP(Simulation!$B$16,Simulation!$B$31:$FF$65535,$A874+3,FALSE),"")</f>
        <v/>
      </c>
      <c r="E874" t="str">
        <f>IF(E$1&lt;&gt;"",HLOOKUP(Simulation!$B$17,Simulation!$B$31:$FF$65535,$A874+3,FALSE),"")</f>
        <v/>
      </c>
      <c r="F874" t="str">
        <f>IF(F$1&lt;&gt;"",HLOOKUP(Simulation!$B$18,Simulation!$B$31:$FF$65535,$A874+3,FALSE),"")</f>
        <v/>
      </c>
      <c r="G874" t="str">
        <f>IF(G$1&lt;&gt;"",HLOOKUP(Simulation!$B$19,Simulation!$B$31:$FF$65535,$A874+3,FALSE),"")</f>
        <v/>
      </c>
      <c r="H874" t="str">
        <f>IF(H$1&lt;&gt;"",HLOOKUP(Simulation!$B$20,Simulation!$B$31:$FF$65535,$A874+3,FALSE),"")</f>
        <v/>
      </c>
      <c r="I874" t="str">
        <f>IF(I$1&lt;&gt;"",HLOOKUP(Simulation!$B$21,Simulation!$B$31:$FF$65535,$A874+3,FALSE),"")</f>
        <v/>
      </c>
      <c r="J874" t="str">
        <f>IF(J$1&lt;&gt;"",HLOOKUP(Simulation!$B$22,Simulation!$B$31:$FF$65535,$A874+3,FALSE),"")</f>
        <v/>
      </c>
      <c r="K874" t="str">
        <f>IF(K$1&lt;&gt;"",HLOOKUP(Simulation!$B$23,Simulation!$B$31:$FF$65535,$A874+3,FALSE),"")</f>
        <v/>
      </c>
      <c r="L874" t="str">
        <f>IF(L$1&lt;&gt;"",HLOOKUP(Simulation!$B$24,Simulation!$B$31:$FF$65535,$A874+3,FALSE),"")</f>
        <v/>
      </c>
      <c r="M874" t="str">
        <f>IF(M$1&lt;&gt;"",HLOOKUP(Simulation!$B$25,Simulation!$B$31:$FF$65535,$A874+3,FALSE),"")</f>
        <v/>
      </c>
      <c r="N874" t="str">
        <f>IF(N$1&lt;&gt;"",HLOOKUP(Simulation!$B$26,Simulation!$B$31:$FF$65535,$A874+3,FALSE),"")</f>
        <v/>
      </c>
      <c r="O874" t="str">
        <f>IF(O$1&lt;&gt;"",HLOOKUP(Simulation!$B$27,Simulation!$B$31:$FF$65535,$A874+3,FALSE),"")</f>
        <v/>
      </c>
      <c r="P874" t="str">
        <f>IF(P$1&lt;&gt;"",HLOOKUP(Simulation!$B$28,Simulation!$B$31:$FF$65535,$A874+3,FALSE),"")</f>
        <v/>
      </c>
      <c r="Q874" t="str">
        <f>IF(Q$1&lt;&gt;"",HLOOKUP(Simulation!$B$29,Simulation!$B$31:$FF$65535,$A874+3,FALSE),"")</f>
        <v/>
      </c>
    </row>
    <row r="875" spans="1:17" x14ac:dyDescent="0.15">
      <c r="A875">
        <v>874</v>
      </c>
      <c r="B875" t="str">
        <f>IF(HLOOKUP(1,Simulation!$B$31:$FF$65535,$A875+3,FALSE)&lt;&gt;"",HLOOKUP(1,Simulation!$B$31:$FF$65535,$A875+3,FALSE),"")</f>
        <v/>
      </c>
      <c r="C875">
        <f>IF(C$1&lt;&gt;"",HLOOKUP(Simulation!$B$15,Simulation!$B$31:$FF$65535,$A875+3,FALSE),"")</f>
        <v>0</v>
      </c>
      <c r="D875" t="str">
        <f>IF(D$1&lt;&gt;"",HLOOKUP(Simulation!$B$16,Simulation!$B$31:$FF$65535,$A875+3,FALSE),"")</f>
        <v/>
      </c>
      <c r="E875" t="str">
        <f>IF(E$1&lt;&gt;"",HLOOKUP(Simulation!$B$17,Simulation!$B$31:$FF$65535,$A875+3,FALSE),"")</f>
        <v/>
      </c>
      <c r="F875" t="str">
        <f>IF(F$1&lt;&gt;"",HLOOKUP(Simulation!$B$18,Simulation!$B$31:$FF$65535,$A875+3,FALSE),"")</f>
        <v/>
      </c>
      <c r="G875" t="str">
        <f>IF(G$1&lt;&gt;"",HLOOKUP(Simulation!$B$19,Simulation!$B$31:$FF$65535,$A875+3,FALSE),"")</f>
        <v/>
      </c>
      <c r="H875" t="str">
        <f>IF(H$1&lt;&gt;"",HLOOKUP(Simulation!$B$20,Simulation!$B$31:$FF$65535,$A875+3,FALSE),"")</f>
        <v/>
      </c>
      <c r="I875" t="str">
        <f>IF(I$1&lt;&gt;"",HLOOKUP(Simulation!$B$21,Simulation!$B$31:$FF$65535,$A875+3,FALSE),"")</f>
        <v/>
      </c>
      <c r="J875" t="str">
        <f>IF(J$1&lt;&gt;"",HLOOKUP(Simulation!$B$22,Simulation!$B$31:$FF$65535,$A875+3,FALSE),"")</f>
        <v/>
      </c>
      <c r="K875" t="str">
        <f>IF(K$1&lt;&gt;"",HLOOKUP(Simulation!$B$23,Simulation!$B$31:$FF$65535,$A875+3,FALSE),"")</f>
        <v/>
      </c>
      <c r="L875" t="str">
        <f>IF(L$1&lt;&gt;"",HLOOKUP(Simulation!$B$24,Simulation!$B$31:$FF$65535,$A875+3,FALSE),"")</f>
        <v/>
      </c>
      <c r="M875" t="str">
        <f>IF(M$1&lt;&gt;"",HLOOKUP(Simulation!$B$25,Simulation!$B$31:$FF$65535,$A875+3,FALSE),"")</f>
        <v/>
      </c>
      <c r="N875" t="str">
        <f>IF(N$1&lt;&gt;"",HLOOKUP(Simulation!$B$26,Simulation!$B$31:$FF$65535,$A875+3,FALSE),"")</f>
        <v/>
      </c>
      <c r="O875" t="str">
        <f>IF(O$1&lt;&gt;"",HLOOKUP(Simulation!$B$27,Simulation!$B$31:$FF$65535,$A875+3,FALSE),"")</f>
        <v/>
      </c>
      <c r="P875" t="str">
        <f>IF(P$1&lt;&gt;"",HLOOKUP(Simulation!$B$28,Simulation!$B$31:$FF$65535,$A875+3,FALSE),"")</f>
        <v/>
      </c>
      <c r="Q875" t="str">
        <f>IF(Q$1&lt;&gt;"",HLOOKUP(Simulation!$B$29,Simulation!$B$31:$FF$65535,$A875+3,FALSE),"")</f>
        <v/>
      </c>
    </row>
    <row r="876" spans="1:17" x14ac:dyDescent="0.15">
      <c r="A876">
        <v>875</v>
      </c>
      <c r="B876" t="str">
        <f>IF(HLOOKUP(1,Simulation!$B$31:$FF$65535,$A876+3,FALSE)&lt;&gt;"",HLOOKUP(1,Simulation!$B$31:$FF$65535,$A876+3,FALSE),"")</f>
        <v/>
      </c>
      <c r="C876">
        <f>IF(C$1&lt;&gt;"",HLOOKUP(Simulation!$B$15,Simulation!$B$31:$FF$65535,$A876+3,FALSE),"")</f>
        <v>0</v>
      </c>
      <c r="D876" t="str">
        <f>IF(D$1&lt;&gt;"",HLOOKUP(Simulation!$B$16,Simulation!$B$31:$FF$65535,$A876+3,FALSE),"")</f>
        <v/>
      </c>
      <c r="E876" t="str">
        <f>IF(E$1&lt;&gt;"",HLOOKUP(Simulation!$B$17,Simulation!$B$31:$FF$65535,$A876+3,FALSE),"")</f>
        <v/>
      </c>
      <c r="F876" t="str">
        <f>IF(F$1&lt;&gt;"",HLOOKUP(Simulation!$B$18,Simulation!$B$31:$FF$65535,$A876+3,FALSE),"")</f>
        <v/>
      </c>
      <c r="G876" t="str">
        <f>IF(G$1&lt;&gt;"",HLOOKUP(Simulation!$B$19,Simulation!$B$31:$FF$65535,$A876+3,FALSE),"")</f>
        <v/>
      </c>
      <c r="H876" t="str">
        <f>IF(H$1&lt;&gt;"",HLOOKUP(Simulation!$B$20,Simulation!$B$31:$FF$65535,$A876+3,FALSE),"")</f>
        <v/>
      </c>
      <c r="I876" t="str">
        <f>IF(I$1&lt;&gt;"",HLOOKUP(Simulation!$B$21,Simulation!$B$31:$FF$65535,$A876+3,FALSE),"")</f>
        <v/>
      </c>
      <c r="J876" t="str">
        <f>IF(J$1&lt;&gt;"",HLOOKUP(Simulation!$B$22,Simulation!$B$31:$FF$65535,$A876+3,FALSE),"")</f>
        <v/>
      </c>
      <c r="K876" t="str">
        <f>IF(K$1&lt;&gt;"",HLOOKUP(Simulation!$B$23,Simulation!$B$31:$FF$65535,$A876+3,FALSE),"")</f>
        <v/>
      </c>
      <c r="L876" t="str">
        <f>IF(L$1&lt;&gt;"",HLOOKUP(Simulation!$B$24,Simulation!$B$31:$FF$65535,$A876+3,FALSE),"")</f>
        <v/>
      </c>
      <c r="M876" t="str">
        <f>IF(M$1&lt;&gt;"",HLOOKUP(Simulation!$B$25,Simulation!$B$31:$FF$65535,$A876+3,FALSE),"")</f>
        <v/>
      </c>
      <c r="N876" t="str">
        <f>IF(N$1&lt;&gt;"",HLOOKUP(Simulation!$B$26,Simulation!$B$31:$FF$65535,$A876+3,FALSE),"")</f>
        <v/>
      </c>
      <c r="O876" t="str">
        <f>IF(O$1&lt;&gt;"",HLOOKUP(Simulation!$B$27,Simulation!$B$31:$FF$65535,$A876+3,FALSE),"")</f>
        <v/>
      </c>
      <c r="P876" t="str">
        <f>IF(P$1&lt;&gt;"",HLOOKUP(Simulation!$B$28,Simulation!$B$31:$FF$65535,$A876+3,FALSE),"")</f>
        <v/>
      </c>
      <c r="Q876" t="str">
        <f>IF(Q$1&lt;&gt;"",HLOOKUP(Simulation!$B$29,Simulation!$B$31:$FF$65535,$A876+3,FALSE),"")</f>
        <v/>
      </c>
    </row>
    <row r="877" spans="1:17" x14ac:dyDescent="0.15">
      <c r="A877">
        <v>876</v>
      </c>
      <c r="B877" t="str">
        <f>IF(HLOOKUP(1,Simulation!$B$31:$FF$65535,$A877+3,FALSE)&lt;&gt;"",HLOOKUP(1,Simulation!$B$31:$FF$65535,$A877+3,FALSE),"")</f>
        <v/>
      </c>
      <c r="C877">
        <f>IF(C$1&lt;&gt;"",HLOOKUP(Simulation!$B$15,Simulation!$B$31:$FF$65535,$A877+3,FALSE),"")</f>
        <v>0</v>
      </c>
      <c r="D877" t="str">
        <f>IF(D$1&lt;&gt;"",HLOOKUP(Simulation!$B$16,Simulation!$B$31:$FF$65535,$A877+3,FALSE),"")</f>
        <v/>
      </c>
      <c r="E877" t="str">
        <f>IF(E$1&lt;&gt;"",HLOOKUP(Simulation!$B$17,Simulation!$B$31:$FF$65535,$A877+3,FALSE),"")</f>
        <v/>
      </c>
      <c r="F877" t="str">
        <f>IF(F$1&lt;&gt;"",HLOOKUP(Simulation!$B$18,Simulation!$B$31:$FF$65535,$A877+3,FALSE),"")</f>
        <v/>
      </c>
      <c r="G877" t="str">
        <f>IF(G$1&lt;&gt;"",HLOOKUP(Simulation!$B$19,Simulation!$B$31:$FF$65535,$A877+3,FALSE),"")</f>
        <v/>
      </c>
      <c r="H877" t="str">
        <f>IF(H$1&lt;&gt;"",HLOOKUP(Simulation!$B$20,Simulation!$B$31:$FF$65535,$A877+3,FALSE),"")</f>
        <v/>
      </c>
      <c r="I877" t="str">
        <f>IF(I$1&lt;&gt;"",HLOOKUP(Simulation!$B$21,Simulation!$B$31:$FF$65535,$A877+3,FALSE),"")</f>
        <v/>
      </c>
      <c r="J877" t="str">
        <f>IF(J$1&lt;&gt;"",HLOOKUP(Simulation!$B$22,Simulation!$B$31:$FF$65535,$A877+3,FALSE),"")</f>
        <v/>
      </c>
      <c r="K877" t="str">
        <f>IF(K$1&lt;&gt;"",HLOOKUP(Simulation!$B$23,Simulation!$B$31:$FF$65535,$A877+3,FALSE),"")</f>
        <v/>
      </c>
      <c r="L877" t="str">
        <f>IF(L$1&lt;&gt;"",HLOOKUP(Simulation!$B$24,Simulation!$B$31:$FF$65535,$A877+3,FALSE),"")</f>
        <v/>
      </c>
      <c r="M877" t="str">
        <f>IF(M$1&lt;&gt;"",HLOOKUP(Simulation!$B$25,Simulation!$B$31:$FF$65535,$A877+3,FALSE),"")</f>
        <v/>
      </c>
      <c r="N877" t="str">
        <f>IF(N$1&lt;&gt;"",HLOOKUP(Simulation!$B$26,Simulation!$B$31:$FF$65535,$A877+3,FALSE),"")</f>
        <v/>
      </c>
      <c r="O877" t="str">
        <f>IF(O$1&lt;&gt;"",HLOOKUP(Simulation!$B$27,Simulation!$B$31:$FF$65535,$A877+3,FALSE),"")</f>
        <v/>
      </c>
      <c r="P877" t="str">
        <f>IF(P$1&lt;&gt;"",HLOOKUP(Simulation!$B$28,Simulation!$B$31:$FF$65535,$A877+3,FALSE),"")</f>
        <v/>
      </c>
      <c r="Q877" t="str">
        <f>IF(Q$1&lt;&gt;"",HLOOKUP(Simulation!$B$29,Simulation!$B$31:$FF$65535,$A877+3,FALSE),"")</f>
        <v/>
      </c>
    </row>
    <row r="878" spans="1:17" x14ac:dyDescent="0.15">
      <c r="A878">
        <v>877</v>
      </c>
      <c r="B878" t="str">
        <f>IF(HLOOKUP(1,Simulation!$B$31:$FF$65535,$A878+3,FALSE)&lt;&gt;"",HLOOKUP(1,Simulation!$B$31:$FF$65535,$A878+3,FALSE),"")</f>
        <v/>
      </c>
      <c r="C878">
        <f>IF(C$1&lt;&gt;"",HLOOKUP(Simulation!$B$15,Simulation!$B$31:$FF$65535,$A878+3,FALSE),"")</f>
        <v>0</v>
      </c>
      <c r="D878" t="str">
        <f>IF(D$1&lt;&gt;"",HLOOKUP(Simulation!$B$16,Simulation!$B$31:$FF$65535,$A878+3,FALSE),"")</f>
        <v/>
      </c>
      <c r="E878" t="str">
        <f>IF(E$1&lt;&gt;"",HLOOKUP(Simulation!$B$17,Simulation!$B$31:$FF$65535,$A878+3,FALSE),"")</f>
        <v/>
      </c>
      <c r="F878" t="str">
        <f>IF(F$1&lt;&gt;"",HLOOKUP(Simulation!$B$18,Simulation!$B$31:$FF$65535,$A878+3,FALSE),"")</f>
        <v/>
      </c>
      <c r="G878" t="str">
        <f>IF(G$1&lt;&gt;"",HLOOKUP(Simulation!$B$19,Simulation!$B$31:$FF$65535,$A878+3,FALSE),"")</f>
        <v/>
      </c>
      <c r="H878" t="str">
        <f>IF(H$1&lt;&gt;"",HLOOKUP(Simulation!$B$20,Simulation!$B$31:$FF$65535,$A878+3,FALSE),"")</f>
        <v/>
      </c>
      <c r="I878" t="str">
        <f>IF(I$1&lt;&gt;"",HLOOKUP(Simulation!$B$21,Simulation!$B$31:$FF$65535,$A878+3,FALSE),"")</f>
        <v/>
      </c>
      <c r="J878" t="str">
        <f>IF(J$1&lt;&gt;"",HLOOKUP(Simulation!$B$22,Simulation!$B$31:$FF$65535,$A878+3,FALSE),"")</f>
        <v/>
      </c>
      <c r="K878" t="str">
        <f>IF(K$1&lt;&gt;"",HLOOKUP(Simulation!$B$23,Simulation!$B$31:$FF$65535,$A878+3,FALSE),"")</f>
        <v/>
      </c>
      <c r="L878" t="str">
        <f>IF(L$1&lt;&gt;"",HLOOKUP(Simulation!$B$24,Simulation!$B$31:$FF$65535,$A878+3,FALSE),"")</f>
        <v/>
      </c>
      <c r="M878" t="str">
        <f>IF(M$1&lt;&gt;"",HLOOKUP(Simulation!$B$25,Simulation!$B$31:$FF$65535,$A878+3,FALSE),"")</f>
        <v/>
      </c>
      <c r="N878" t="str">
        <f>IF(N$1&lt;&gt;"",HLOOKUP(Simulation!$B$26,Simulation!$B$31:$FF$65535,$A878+3,FALSE),"")</f>
        <v/>
      </c>
      <c r="O878" t="str">
        <f>IF(O$1&lt;&gt;"",HLOOKUP(Simulation!$B$27,Simulation!$B$31:$FF$65535,$A878+3,FALSE),"")</f>
        <v/>
      </c>
      <c r="P878" t="str">
        <f>IF(P$1&lt;&gt;"",HLOOKUP(Simulation!$B$28,Simulation!$B$31:$FF$65535,$A878+3,FALSE),"")</f>
        <v/>
      </c>
      <c r="Q878" t="str">
        <f>IF(Q$1&lt;&gt;"",HLOOKUP(Simulation!$B$29,Simulation!$B$31:$FF$65535,$A878+3,FALSE),"")</f>
        <v/>
      </c>
    </row>
    <row r="879" spans="1:17" x14ac:dyDescent="0.15">
      <c r="A879">
        <v>878</v>
      </c>
      <c r="B879" t="str">
        <f>IF(HLOOKUP(1,Simulation!$B$31:$FF$65535,$A879+3,FALSE)&lt;&gt;"",HLOOKUP(1,Simulation!$B$31:$FF$65535,$A879+3,FALSE),"")</f>
        <v/>
      </c>
      <c r="C879">
        <f>IF(C$1&lt;&gt;"",HLOOKUP(Simulation!$B$15,Simulation!$B$31:$FF$65535,$A879+3,FALSE),"")</f>
        <v>0</v>
      </c>
      <c r="D879" t="str">
        <f>IF(D$1&lt;&gt;"",HLOOKUP(Simulation!$B$16,Simulation!$B$31:$FF$65535,$A879+3,FALSE),"")</f>
        <v/>
      </c>
      <c r="E879" t="str">
        <f>IF(E$1&lt;&gt;"",HLOOKUP(Simulation!$B$17,Simulation!$B$31:$FF$65535,$A879+3,FALSE),"")</f>
        <v/>
      </c>
      <c r="F879" t="str">
        <f>IF(F$1&lt;&gt;"",HLOOKUP(Simulation!$B$18,Simulation!$B$31:$FF$65535,$A879+3,FALSE),"")</f>
        <v/>
      </c>
      <c r="G879" t="str">
        <f>IF(G$1&lt;&gt;"",HLOOKUP(Simulation!$B$19,Simulation!$B$31:$FF$65535,$A879+3,FALSE),"")</f>
        <v/>
      </c>
      <c r="H879" t="str">
        <f>IF(H$1&lt;&gt;"",HLOOKUP(Simulation!$B$20,Simulation!$B$31:$FF$65535,$A879+3,FALSE),"")</f>
        <v/>
      </c>
      <c r="I879" t="str">
        <f>IF(I$1&lt;&gt;"",HLOOKUP(Simulation!$B$21,Simulation!$B$31:$FF$65535,$A879+3,FALSE),"")</f>
        <v/>
      </c>
      <c r="J879" t="str">
        <f>IF(J$1&lt;&gt;"",HLOOKUP(Simulation!$B$22,Simulation!$B$31:$FF$65535,$A879+3,FALSE),"")</f>
        <v/>
      </c>
      <c r="K879" t="str">
        <f>IF(K$1&lt;&gt;"",HLOOKUP(Simulation!$B$23,Simulation!$B$31:$FF$65535,$A879+3,FALSE),"")</f>
        <v/>
      </c>
      <c r="L879" t="str">
        <f>IF(L$1&lt;&gt;"",HLOOKUP(Simulation!$B$24,Simulation!$B$31:$FF$65535,$A879+3,FALSE),"")</f>
        <v/>
      </c>
      <c r="M879" t="str">
        <f>IF(M$1&lt;&gt;"",HLOOKUP(Simulation!$B$25,Simulation!$B$31:$FF$65535,$A879+3,FALSE),"")</f>
        <v/>
      </c>
      <c r="N879" t="str">
        <f>IF(N$1&lt;&gt;"",HLOOKUP(Simulation!$B$26,Simulation!$B$31:$FF$65535,$A879+3,FALSE),"")</f>
        <v/>
      </c>
      <c r="O879" t="str">
        <f>IF(O$1&lt;&gt;"",HLOOKUP(Simulation!$B$27,Simulation!$B$31:$FF$65535,$A879+3,FALSE),"")</f>
        <v/>
      </c>
      <c r="P879" t="str">
        <f>IF(P$1&lt;&gt;"",HLOOKUP(Simulation!$B$28,Simulation!$B$31:$FF$65535,$A879+3,FALSE),"")</f>
        <v/>
      </c>
      <c r="Q879" t="str">
        <f>IF(Q$1&lt;&gt;"",HLOOKUP(Simulation!$B$29,Simulation!$B$31:$FF$65535,$A879+3,FALSE),"")</f>
        <v/>
      </c>
    </row>
    <row r="880" spans="1:17" x14ac:dyDescent="0.15">
      <c r="A880">
        <v>879</v>
      </c>
      <c r="B880" t="str">
        <f>IF(HLOOKUP(1,Simulation!$B$31:$FF$65535,$A880+3,FALSE)&lt;&gt;"",HLOOKUP(1,Simulation!$B$31:$FF$65535,$A880+3,FALSE),"")</f>
        <v/>
      </c>
      <c r="C880">
        <f>IF(C$1&lt;&gt;"",HLOOKUP(Simulation!$B$15,Simulation!$B$31:$FF$65535,$A880+3,FALSE),"")</f>
        <v>0</v>
      </c>
      <c r="D880" t="str">
        <f>IF(D$1&lt;&gt;"",HLOOKUP(Simulation!$B$16,Simulation!$B$31:$FF$65535,$A880+3,FALSE),"")</f>
        <v/>
      </c>
      <c r="E880" t="str">
        <f>IF(E$1&lt;&gt;"",HLOOKUP(Simulation!$B$17,Simulation!$B$31:$FF$65535,$A880+3,FALSE),"")</f>
        <v/>
      </c>
      <c r="F880" t="str">
        <f>IF(F$1&lt;&gt;"",HLOOKUP(Simulation!$B$18,Simulation!$B$31:$FF$65535,$A880+3,FALSE),"")</f>
        <v/>
      </c>
      <c r="G880" t="str">
        <f>IF(G$1&lt;&gt;"",HLOOKUP(Simulation!$B$19,Simulation!$B$31:$FF$65535,$A880+3,FALSE),"")</f>
        <v/>
      </c>
      <c r="H880" t="str">
        <f>IF(H$1&lt;&gt;"",HLOOKUP(Simulation!$B$20,Simulation!$B$31:$FF$65535,$A880+3,FALSE),"")</f>
        <v/>
      </c>
      <c r="I880" t="str">
        <f>IF(I$1&lt;&gt;"",HLOOKUP(Simulation!$B$21,Simulation!$B$31:$FF$65535,$A880+3,FALSE),"")</f>
        <v/>
      </c>
      <c r="J880" t="str">
        <f>IF(J$1&lt;&gt;"",HLOOKUP(Simulation!$B$22,Simulation!$B$31:$FF$65535,$A880+3,FALSE),"")</f>
        <v/>
      </c>
      <c r="K880" t="str">
        <f>IF(K$1&lt;&gt;"",HLOOKUP(Simulation!$B$23,Simulation!$B$31:$FF$65535,$A880+3,FALSE),"")</f>
        <v/>
      </c>
      <c r="L880" t="str">
        <f>IF(L$1&lt;&gt;"",HLOOKUP(Simulation!$B$24,Simulation!$B$31:$FF$65535,$A880+3,FALSE),"")</f>
        <v/>
      </c>
      <c r="M880" t="str">
        <f>IF(M$1&lt;&gt;"",HLOOKUP(Simulation!$B$25,Simulation!$B$31:$FF$65535,$A880+3,FALSE),"")</f>
        <v/>
      </c>
      <c r="N880" t="str">
        <f>IF(N$1&lt;&gt;"",HLOOKUP(Simulation!$B$26,Simulation!$B$31:$FF$65535,$A880+3,FALSE),"")</f>
        <v/>
      </c>
      <c r="O880" t="str">
        <f>IF(O$1&lt;&gt;"",HLOOKUP(Simulation!$B$27,Simulation!$B$31:$FF$65535,$A880+3,FALSE),"")</f>
        <v/>
      </c>
      <c r="P880" t="str">
        <f>IF(P$1&lt;&gt;"",HLOOKUP(Simulation!$B$28,Simulation!$B$31:$FF$65535,$A880+3,FALSE),"")</f>
        <v/>
      </c>
      <c r="Q880" t="str">
        <f>IF(Q$1&lt;&gt;"",HLOOKUP(Simulation!$B$29,Simulation!$B$31:$FF$65535,$A880+3,FALSE),"")</f>
        <v/>
      </c>
    </row>
    <row r="881" spans="1:17" x14ac:dyDescent="0.15">
      <c r="A881">
        <v>880</v>
      </c>
      <c r="B881" t="str">
        <f>IF(HLOOKUP(1,Simulation!$B$31:$FF$65535,$A881+3,FALSE)&lt;&gt;"",HLOOKUP(1,Simulation!$B$31:$FF$65535,$A881+3,FALSE),"")</f>
        <v/>
      </c>
      <c r="C881">
        <f>IF(C$1&lt;&gt;"",HLOOKUP(Simulation!$B$15,Simulation!$B$31:$FF$65535,$A881+3,FALSE),"")</f>
        <v>0</v>
      </c>
      <c r="D881" t="str">
        <f>IF(D$1&lt;&gt;"",HLOOKUP(Simulation!$B$16,Simulation!$B$31:$FF$65535,$A881+3,FALSE),"")</f>
        <v/>
      </c>
      <c r="E881" t="str">
        <f>IF(E$1&lt;&gt;"",HLOOKUP(Simulation!$B$17,Simulation!$B$31:$FF$65535,$A881+3,FALSE),"")</f>
        <v/>
      </c>
      <c r="F881" t="str">
        <f>IF(F$1&lt;&gt;"",HLOOKUP(Simulation!$B$18,Simulation!$B$31:$FF$65535,$A881+3,FALSE),"")</f>
        <v/>
      </c>
      <c r="G881" t="str">
        <f>IF(G$1&lt;&gt;"",HLOOKUP(Simulation!$B$19,Simulation!$B$31:$FF$65535,$A881+3,FALSE),"")</f>
        <v/>
      </c>
      <c r="H881" t="str">
        <f>IF(H$1&lt;&gt;"",HLOOKUP(Simulation!$B$20,Simulation!$B$31:$FF$65535,$A881+3,FALSE),"")</f>
        <v/>
      </c>
      <c r="I881" t="str">
        <f>IF(I$1&lt;&gt;"",HLOOKUP(Simulation!$B$21,Simulation!$B$31:$FF$65535,$A881+3,FALSE),"")</f>
        <v/>
      </c>
      <c r="J881" t="str">
        <f>IF(J$1&lt;&gt;"",HLOOKUP(Simulation!$B$22,Simulation!$B$31:$FF$65535,$A881+3,FALSE),"")</f>
        <v/>
      </c>
      <c r="K881" t="str">
        <f>IF(K$1&lt;&gt;"",HLOOKUP(Simulation!$B$23,Simulation!$B$31:$FF$65535,$A881+3,FALSE),"")</f>
        <v/>
      </c>
      <c r="L881" t="str">
        <f>IF(L$1&lt;&gt;"",HLOOKUP(Simulation!$B$24,Simulation!$B$31:$FF$65535,$A881+3,FALSE),"")</f>
        <v/>
      </c>
      <c r="M881" t="str">
        <f>IF(M$1&lt;&gt;"",HLOOKUP(Simulation!$B$25,Simulation!$B$31:$FF$65535,$A881+3,FALSE),"")</f>
        <v/>
      </c>
      <c r="N881" t="str">
        <f>IF(N$1&lt;&gt;"",HLOOKUP(Simulation!$B$26,Simulation!$B$31:$FF$65535,$A881+3,FALSE),"")</f>
        <v/>
      </c>
      <c r="O881" t="str">
        <f>IF(O$1&lt;&gt;"",HLOOKUP(Simulation!$B$27,Simulation!$B$31:$FF$65535,$A881+3,FALSE),"")</f>
        <v/>
      </c>
      <c r="P881" t="str">
        <f>IF(P$1&lt;&gt;"",HLOOKUP(Simulation!$B$28,Simulation!$B$31:$FF$65535,$A881+3,FALSE),"")</f>
        <v/>
      </c>
      <c r="Q881" t="str">
        <f>IF(Q$1&lt;&gt;"",HLOOKUP(Simulation!$B$29,Simulation!$B$31:$FF$65535,$A881+3,FALSE),"")</f>
        <v/>
      </c>
    </row>
    <row r="882" spans="1:17" x14ac:dyDescent="0.15">
      <c r="A882">
        <v>881</v>
      </c>
      <c r="B882" t="str">
        <f>IF(HLOOKUP(1,Simulation!$B$31:$FF$65535,$A882+3,FALSE)&lt;&gt;"",HLOOKUP(1,Simulation!$B$31:$FF$65535,$A882+3,FALSE),"")</f>
        <v/>
      </c>
      <c r="C882">
        <f>IF(C$1&lt;&gt;"",HLOOKUP(Simulation!$B$15,Simulation!$B$31:$FF$65535,$A882+3,FALSE),"")</f>
        <v>0</v>
      </c>
      <c r="D882" t="str">
        <f>IF(D$1&lt;&gt;"",HLOOKUP(Simulation!$B$16,Simulation!$B$31:$FF$65535,$A882+3,FALSE),"")</f>
        <v/>
      </c>
      <c r="E882" t="str">
        <f>IF(E$1&lt;&gt;"",HLOOKUP(Simulation!$B$17,Simulation!$B$31:$FF$65535,$A882+3,FALSE),"")</f>
        <v/>
      </c>
      <c r="F882" t="str">
        <f>IF(F$1&lt;&gt;"",HLOOKUP(Simulation!$B$18,Simulation!$B$31:$FF$65535,$A882+3,FALSE),"")</f>
        <v/>
      </c>
      <c r="G882" t="str">
        <f>IF(G$1&lt;&gt;"",HLOOKUP(Simulation!$B$19,Simulation!$B$31:$FF$65535,$A882+3,FALSE),"")</f>
        <v/>
      </c>
      <c r="H882" t="str">
        <f>IF(H$1&lt;&gt;"",HLOOKUP(Simulation!$B$20,Simulation!$B$31:$FF$65535,$A882+3,FALSE),"")</f>
        <v/>
      </c>
      <c r="I882" t="str">
        <f>IF(I$1&lt;&gt;"",HLOOKUP(Simulation!$B$21,Simulation!$B$31:$FF$65535,$A882+3,FALSE),"")</f>
        <v/>
      </c>
      <c r="J882" t="str">
        <f>IF(J$1&lt;&gt;"",HLOOKUP(Simulation!$B$22,Simulation!$B$31:$FF$65535,$A882+3,FALSE),"")</f>
        <v/>
      </c>
      <c r="K882" t="str">
        <f>IF(K$1&lt;&gt;"",HLOOKUP(Simulation!$B$23,Simulation!$B$31:$FF$65535,$A882+3,FALSE),"")</f>
        <v/>
      </c>
      <c r="L882" t="str">
        <f>IF(L$1&lt;&gt;"",HLOOKUP(Simulation!$B$24,Simulation!$B$31:$FF$65535,$A882+3,FALSE),"")</f>
        <v/>
      </c>
      <c r="M882" t="str">
        <f>IF(M$1&lt;&gt;"",HLOOKUP(Simulation!$B$25,Simulation!$B$31:$FF$65535,$A882+3,FALSE),"")</f>
        <v/>
      </c>
      <c r="N882" t="str">
        <f>IF(N$1&lt;&gt;"",HLOOKUP(Simulation!$B$26,Simulation!$B$31:$FF$65535,$A882+3,FALSE),"")</f>
        <v/>
      </c>
      <c r="O882" t="str">
        <f>IF(O$1&lt;&gt;"",HLOOKUP(Simulation!$B$27,Simulation!$B$31:$FF$65535,$A882+3,FALSE),"")</f>
        <v/>
      </c>
      <c r="P882" t="str">
        <f>IF(P$1&lt;&gt;"",HLOOKUP(Simulation!$B$28,Simulation!$B$31:$FF$65535,$A882+3,FALSE),"")</f>
        <v/>
      </c>
      <c r="Q882" t="str">
        <f>IF(Q$1&lt;&gt;"",HLOOKUP(Simulation!$B$29,Simulation!$B$31:$FF$65535,$A882+3,FALSE),"")</f>
        <v/>
      </c>
    </row>
    <row r="883" spans="1:17" x14ac:dyDescent="0.15">
      <c r="A883">
        <v>882</v>
      </c>
      <c r="B883" t="str">
        <f>IF(HLOOKUP(1,Simulation!$B$31:$FF$65535,$A883+3,FALSE)&lt;&gt;"",HLOOKUP(1,Simulation!$B$31:$FF$65535,$A883+3,FALSE),"")</f>
        <v/>
      </c>
      <c r="C883">
        <f>IF(C$1&lt;&gt;"",HLOOKUP(Simulation!$B$15,Simulation!$B$31:$FF$65535,$A883+3,FALSE),"")</f>
        <v>0</v>
      </c>
      <c r="D883" t="str">
        <f>IF(D$1&lt;&gt;"",HLOOKUP(Simulation!$B$16,Simulation!$B$31:$FF$65535,$A883+3,FALSE),"")</f>
        <v/>
      </c>
      <c r="E883" t="str">
        <f>IF(E$1&lt;&gt;"",HLOOKUP(Simulation!$B$17,Simulation!$B$31:$FF$65535,$A883+3,FALSE),"")</f>
        <v/>
      </c>
      <c r="F883" t="str">
        <f>IF(F$1&lt;&gt;"",HLOOKUP(Simulation!$B$18,Simulation!$B$31:$FF$65535,$A883+3,FALSE),"")</f>
        <v/>
      </c>
      <c r="G883" t="str">
        <f>IF(G$1&lt;&gt;"",HLOOKUP(Simulation!$B$19,Simulation!$B$31:$FF$65535,$A883+3,FALSE),"")</f>
        <v/>
      </c>
      <c r="H883" t="str">
        <f>IF(H$1&lt;&gt;"",HLOOKUP(Simulation!$B$20,Simulation!$B$31:$FF$65535,$A883+3,FALSE),"")</f>
        <v/>
      </c>
      <c r="I883" t="str">
        <f>IF(I$1&lt;&gt;"",HLOOKUP(Simulation!$B$21,Simulation!$B$31:$FF$65535,$A883+3,FALSE),"")</f>
        <v/>
      </c>
      <c r="J883" t="str">
        <f>IF(J$1&lt;&gt;"",HLOOKUP(Simulation!$B$22,Simulation!$B$31:$FF$65535,$A883+3,FALSE),"")</f>
        <v/>
      </c>
      <c r="K883" t="str">
        <f>IF(K$1&lt;&gt;"",HLOOKUP(Simulation!$B$23,Simulation!$B$31:$FF$65535,$A883+3,FALSE),"")</f>
        <v/>
      </c>
      <c r="L883" t="str">
        <f>IF(L$1&lt;&gt;"",HLOOKUP(Simulation!$B$24,Simulation!$B$31:$FF$65535,$A883+3,FALSE),"")</f>
        <v/>
      </c>
      <c r="M883" t="str">
        <f>IF(M$1&lt;&gt;"",HLOOKUP(Simulation!$B$25,Simulation!$B$31:$FF$65535,$A883+3,FALSE),"")</f>
        <v/>
      </c>
      <c r="N883" t="str">
        <f>IF(N$1&lt;&gt;"",HLOOKUP(Simulation!$B$26,Simulation!$B$31:$FF$65535,$A883+3,FALSE),"")</f>
        <v/>
      </c>
      <c r="O883" t="str">
        <f>IF(O$1&lt;&gt;"",HLOOKUP(Simulation!$B$27,Simulation!$B$31:$FF$65535,$A883+3,FALSE),"")</f>
        <v/>
      </c>
      <c r="P883" t="str">
        <f>IF(P$1&lt;&gt;"",HLOOKUP(Simulation!$B$28,Simulation!$B$31:$FF$65535,$A883+3,FALSE),"")</f>
        <v/>
      </c>
      <c r="Q883" t="str">
        <f>IF(Q$1&lt;&gt;"",HLOOKUP(Simulation!$B$29,Simulation!$B$31:$FF$65535,$A883+3,FALSE),"")</f>
        <v/>
      </c>
    </row>
    <row r="884" spans="1:17" x14ac:dyDescent="0.15">
      <c r="A884">
        <v>883</v>
      </c>
      <c r="B884" t="str">
        <f>IF(HLOOKUP(1,Simulation!$B$31:$FF$65535,$A884+3,FALSE)&lt;&gt;"",HLOOKUP(1,Simulation!$B$31:$FF$65535,$A884+3,FALSE),"")</f>
        <v/>
      </c>
      <c r="C884">
        <f>IF(C$1&lt;&gt;"",HLOOKUP(Simulation!$B$15,Simulation!$B$31:$FF$65535,$A884+3,FALSE),"")</f>
        <v>0</v>
      </c>
      <c r="D884" t="str">
        <f>IF(D$1&lt;&gt;"",HLOOKUP(Simulation!$B$16,Simulation!$B$31:$FF$65535,$A884+3,FALSE),"")</f>
        <v/>
      </c>
      <c r="E884" t="str">
        <f>IF(E$1&lt;&gt;"",HLOOKUP(Simulation!$B$17,Simulation!$B$31:$FF$65535,$A884+3,FALSE),"")</f>
        <v/>
      </c>
      <c r="F884" t="str">
        <f>IF(F$1&lt;&gt;"",HLOOKUP(Simulation!$B$18,Simulation!$B$31:$FF$65535,$A884+3,FALSE),"")</f>
        <v/>
      </c>
      <c r="G884" t="str">
        <f>IF(G$1&lt;&gt;"",HLOOKUP(Simulation!$B$19,Simulation!$B$31:$FF$65535,$A884+3,FALSE),"")</f>
        <v/>
      </c>
      <c r="H884" t="str">
        <f>IF(H$1&lt;&gt;"",HLOOKUP(Simulation!$B$20,Simulation!$B$31:$FF$65535,$A884+3,FALSE),"")</f>
        <v/>
      </c>
      <c r="I884" t="str">
        <f>IF(I$1&lt;&gt;"",HLOOKUP(Simulation!$B$21,Simulation!$B$31:$FF$65535,$A884+3,FALSE),"")</f>
        <v/>
      </c>
      <c r="J884" t="str">
        <f>IF(J$1&lt;&gt;"",HLOOKUP(Simulation!$B$22,Simulation!$B$31:$FF$65535,$A884+3,FALSE),"")</f>
        <v/>
      </c>
      <c r="K884" t="str">
        <f>IF(K$1&lt;&gt;"",HLOOKUP(Simulation!$B$23,Simulation!$B$31:$FF$65535,$A884+3,FALSE),"")</f>
        <v/>
      </c>
      <c r="L884" t="str">
        <f>IF(L$1&lt;&gt;"",HLOOKUP(Simulation!$B$24,Simulation!$B$31:$FF$65535,$A884+3,FALSE),"")</f>
        <v/>
      </c>
      <c r="M884" t="str">
        <f>IF(M$1&lt;&gt;"",HLOOKUP(Simulation!$B$25,Simulation!$B$31:$FF$65535,$A884+3,FALSE),"")</f>
        <v/>
      </c>
      <c r="N884" t="str">
        <f>IF(N$1&lt;&gt;"",HLOOKUP(Simulation!$B$26,Simulation!$B$31:$FF$65535,$A884+3,FALSE),"")</f>
        <v/>
      </c>
      <c r="O884" t="str">
        <f>IF(O$1&lt;&gt;"",HLOOKUP(Simulation!$B$27,Simulation!$B$31:$FF$65535,$A884+3,FALSE),"")</f>
        <v/>
      </c>
      <c r="P884" t="str">
        <f>IF(P$1&lt;&gt;"",HLOOKUP(Simulation!$B$28,Simulation!$B$31:$FF$65535,$A884+3,FALSE),"")</f>
        <v/>
      </c>
      <c r="Q884" t="str">
        <f>IF(Q$1&lt;&gt;"",HLOOKUP(Simulation!$B$29,Simulation!$B$31:$FF$65535,$A884+3,FALSE),"")</f>
        <v/>
      </c>
    </row>
    <row r="885" spans="1:17" x14ac:dyDescent="0.15">
      <c r="A885">
        <v>884</v>
      </c>
      <c r="B885" t="str">
        <f>IF(HLOOKUP(1,Simulation!$B$31:$FF$65535,$A885+3,FALSE)&lt;&gt;"",HLOOKUP(1,Simulation!$B$31:$FF$65535,$A885+3,FALSE),"")</f>
        <v/>
      </c>
      <c r="C885">
        <f>IF(C$1&lt;&gt;"",HLOOKUP(Simulation!$B$15,Simulation!$B$31:$FF$65535,$A885+3,FALSE),"")</f>
        <v>0</v>
      </c>
      <c r="D885" t="str">
        <f>IF(D$1&lt;&gt;"",HLOOKUP(Simulation!$B$16,Simulation!$B$31:$FF$65535,$A885+3,FALSE),"")</f>
        <v/>
      </c>
      <c r="E885" t="str">
        <f>IF(E$1&lt;&gt;"",HLOOKUP(Simulation!$B$17,Simulation!$B$31:$FF$65535,$A885+3,FALSE),"")</f>
        <v/>
      </c>
      <c r="F885" t="str">
        <f>IF(F$1&lt;&gt;"",HLOOKUP(Simulation!$B$18,Simulation!$B$31:$FF$65535,$A885+3,FALSE),"")</f>
        <v/>
      </c>
      <c r="G885" t="str">
        <f>IF(G$1&lt;&gt;"",HLOOKUP(Simulation!$B$19,Simulation!$B$31:$FF$65535,$A885+3,FALSE),"")</f>
        <v/>
      </c>
      <c r="H885" t="str">
        <f>IF(H$1&lt;&gt;"",HLOOKUP(Simulation!$B$20,Simulation!$B$31:$FF$65535,$A885+3,FALSE),"")</f>
        <v/>
      </c>
      <c r="I885" t="str">
        <f>IF(I$1&lt;&gt;"",HLOOKUP(Simulation!$B$21,Simulation!$B$31:$FF$65535,$A885+3,FALSE),"")</f>
        <v/>
      </c>
      <c r="J885" t="str">
        <f>IF(J$1&lt;&gt;"",HLOOKUP(Simulation!$B$22,Simulation!$B$31:$FF$65535,$A885+3,FALSE),"")</f>
        <v/>
      </c>
      <c r="K885" t="str">
        <f>IF(K$1&lt;&gt;"",HLOOKUP(Simulation!$B$23,Simulation!$B$31:$FF$65535,$A885+3,FALSE),"")</f>
        <v/>
      </c>
      <c r="L885" t="str">
        <f>IF(L$1&lt;&gt;"",HLOOKUP(Simulation!$B$24,Simulation!$B$31:$FF$65535,$A885+3,FALSE),"")</f>
        <v/>
      </c>
      <c r="M885" t="str">
        <f>IF(M$1&lt;&gt;"",HLOOKUP(Simulation!$B$25,Simulation!$B$31:$FF$65535,$A885+3,FALSE),"")</f>
        <v/>
      </c>
      <c r="N885" t="str">
        <f>IF(N$1&lt;&gt;"",HLOOKUP(Simulation!$B$26,Simulation!$B$31:$FF$65535,$A885+3,FALSE),"")</f>
        <v/>
      </c>
      <c r="O885" t="str">
        <f>IF(O$1&lt;&gt;"",HLOOKUP(Simulation!$B$27,Simulation!$B$31:$FF$65535,$A885+3,FALSE),"")</f>
        <v/>
      </c>
      <c r="P885" t="str">
        <f>IF(P$1&lt;&gt;"",HLOOKUP(Simulation!$B$28,Simulation!$B$31:$FF$65535,$A885+3,FALSE),"")</f>
        <v/>
      </c>
      <c r="Q885" t="str">
        <f>IF(Q$1&lt;&gt;"",HLOOKUP(Simulation!$B$29,Simulation!$B$31:$FF$65535,$A885+3,FALSE),"")</f>
        <v/>
      </c>
    </row>
    <row r="886" spans="1:17" x14ac:dyDescent="0.15">
      <c r="A886">
        <v>885</v>
      </c>
      <c r="B886" t="str">
        <f>IF(HLOOKUP(1,Simulation!$B$31:$FF$65535,$A886+3,FALSE)&lt;&gt;"",HLOOKUP(1,Simulation!$B$31:$FF$65535,$A886+3,FALSE),"")</f>
        <v/>
      </c>
      <c r="C886">
        <f>IF(C$1&lt;&gt;"",HLOOKUP(Simulation!$B$15,Simulation!$B$31:$FF$65535,$A886+3,FALSE),"")</f>
        <v>0</v>
      </c>
      <c r="D886" t="str">
        <f>IF(D$1&lt;&gt;"",HLOOKUP(Simulation!$B$16,Simulation!$B$31:$FF$65535,$A886+3,FALSE),"")</f>
        <v/>
      </c>
      <c r="E886" t="str">
        <f>IF(E$1&lt;&gt;"",HLOOKUP(Simulation!$B$17,Simulation!$B$31:$FF$65535,$A886+3,FALSE),"")</f>
        <v/>
      </c>
      <c r="F886" t="str">
        <f>IF(F$1&lt;&gt;"",HLOOKUP(Simulation!$B$18,Simulation!$B$31:$FF$65535,$A886+3,FALSE),"")</f>
        <v/>
      </c>
      <c r="G886" t="str">
        <f>IF(G$1&lt;&gt;"",HLOOKUP(Simulation!$B$19,Simulation!$B$31:$FF$65535,$A886+3,FALSE),"")</f>
        <v/>
      </c>
      <c r="H886" t="str">
        <f>IF(H$1&lt;&gt;"",HLOOKUP(Simulation!$B$20,Simulation!$B$31:$FF$65535,$A886+3,FALSE),"")</f>
        <v/>
      </c>
      <c r="I886" t="str">
        <f>IF(I$1&lt;&gt;"",HLOOKUP(Simulation!$B$21,Simulation!$B$31:$FF$65535,$A886+3,FALSE),"")</f>
        <v/>
      </c>
      <c r="J886" t="str">
        <f>IF(J$1&lt;&gt;"",HLOOKUP(Simulation!$B$22,Simulation!$B$31:$FF$65535,$A886+3,FALSE),"")</f>
        <v/>
      </c>
      <c r="K886" t="str">
        <f>IF(K$1&lt;&gt;"",HLOOKUP(Simulation!$B$23,Simulation!$B$31:$FF$65535,$A886+3,FALSE),"")</f>
        <v/>
      </c>
      <c r="L886" t="str">
        <f>IF(L$1&lt;&gt;"",HLOOKUP(Simulation!$B$24,Simulation!$B$31:$FF$65535,$A886+3,FALSE),"")</f>
        <v/>
      </c>
      <c r="M886" t="str">
        <f>IF(M$1&lt;&gt;"",HLOOKUP(Simulation!$B$25,Simulation!$B$31:$FF$65535,$A886+3,FALSE),"")</f>
        <v/>
      </c>
      <c r="N886" t="str">
        <f>IF(N$1&lt;&gt;"",HLOOKUP(Simulation!$B$26,Simulation!$B$31:$FF$65535,$A886+3,FALSE),"")</f>
        <v/>
      </c>
      <c r="O886" t="str">
        <f>IF(O$1&lt;&gt;"",HLOOKUP(Simulation!$B$27,Simulation!$B$31:$FF$65535,$A886+3,FALSE),"")</f>
        <v/>
      </c>
      <c r="P886" t="str">
        <f>IF(P$1&lt;&gt;"",HLOOKUP(Simulation!$B$28,Simulation!$B$31:$FF$65535,$A886+3,FALSE),"")</f>
        <v/>
      </c>
      <c r="Q886" t="str">
        <f>IF(Q$1&lt;&gt;"",HLOOKUP(Simulation!$B$29,Simulation!$B$31:$FF$65535,$A886+3,FALSE),"")</f>
        <v/>
      </c>
    </row>
    <row r="887" spans="1:17" x14ac:dyDescent="0.15">
      <c r="A887">
        <v>886</v>
      </c>
      <c r="B887" t="str">
        <f>IF(HLOOKUP(1,Simulation!$B$31:$FF$65535,$A887+3,FALSE)&lt;&gt;"",HLOOKUP(1,Simulation!$B$31:$FF$65535,$A887+3,FALSE),"")</f>
        <v/>
      </c>
      <c r="C887">
        <f>IF(C$1&lt;&gt;"",HLOOKUP(Simulation!$B$15,Simulation!$B$31:$FF$65535,$A887+3,FALSE),"")</f>
        <v>0</v>
      </c>
      <c r="D887" t="str">
        <f>IF(D$1&lt;&gt;"",HLOOKUP(Simulation!$B$16,Simulation!$B$31:$FF$65535,$A887+3,FALSE),"")</f>
        <v/>
      </c>
      <c r="E887" t="str">
        <f>IF(E$1&lt;&gt;"",HLOOKUP(Simulation!$B$17,Simulation!$B$31:$FF$65535,$A887+3,FALSE),"")</f>
        <v/>
      </c>
      <c r="F887" t="str">
        <f>IF(F$1&lt;&gt;"",HLOOKUP(Simulation!$B$18,Simulation!$B$31:$FF$65535,$A887+3,FALSE),"")</f>
        <v/>
      </c>
      <c r="G887" t="str">
        <f>IF(G$1&lt;&gt;"",HLOOKUP(Simulation!$B$19,Simulation!$B$31:$FF$65535,$A887+3,FALSE),"")</f>
        <v/>
      </c>
      <c r="H887" t="str">
        <f>IF(H$1&lt;&gt;"",HLOOKUP(Simulation!$B$20,Simulation!$B$31:$FF$65535,$A887+3,FALSE),"")</f>
        <v/>
      </c>
      <c r="I887" t="str">
        <f>IF(I$1&lt;&gt;"",HLOOKUP(Simulation!$B$21,Simulation!$B$31:$FF$65535,$A887+3,FALSE),"")</f>
        <v/>
      </c>
      <c r="J887" t="str">
        <f>IF(J$1&lt;&gt;"",HLOOKUP(Simulation!$B$22,Simulation!$B$31:$FF$65535,$A887+3,FALSE),"")</f>
        <v/>
      </c>
      <c r="K887" t="str">
        <f>IF(K$1&lt;&gt;"",HLOOKUP(Simulation!$B$23,Simulation!$B$31:$FF$65535,$A887+3,FALSE),"")</f>
        <v/>
      </c>
      <c r="L887" t="str">
        <f>IF(L$1&lt;&gt;"",HLOOKUP(Simulation!$B$24,Simulation!$B$31:$FF$65535,$A887+3,FALSE),"")</f>
        <v/>
      </c>
      <c r="M887" t="str">
        <f>IF(M$1&lt;&gt;"",HLOOKUP(Simulation!$B$25,Simulation!$B$31:$FF$65535,$A887+3,FALSE),"")</f>
        <v/>
      </c>
      <c r="N887" t="str">
        <f>IF(N$1&lt;&gt;"",HLOOKUP(Simulation!$B$26,Simulation!$B$31:$FF$65535,$A887+3,FALSE),"")</f>
        <v/>
      </c>
      <c r="O887" t="str">
        <f>IF(O$1&lt;&gt;"",HLOOKUP(Simulation!$B$27,Simulation!$B$31:$FF$65535,$A887+3,FALSE),"")</f>
        <v/>
      </c>
      <c r="P887" t="str">
        <f>IF(P$1&lt;&gt;"",HLOOKUP(Simulation!$B$28,Simulation!$B$31:$FF$65535,$A887+3,FALSE),"")</f>
        <v/>
      </c>
      <c r="Q887" t="str">
        <f>IF(Q$1&lt;&gt;"",HLOOKUP(Simulation!$B$29,Simulation!$B$31:$FF$65535,$A887+3,FALSE),"")</f>
        <v/>
      </c>
    </row>
    <row r="888" spans="1:17" x14ac:dyDescent="0.15">
      <c r="A888">
        <v>887</v>
      </c>
      <c r="B888" t="str">
        <f>IF(HLOOKUP(1,Simulation!$B$31:$FF$65535,$A888+3,FALSE)&lt;&gt;"",HLOOKUP(1,Simulation!$B$31:$FF$65535,$A888+3,FALSE),"")</f>
        <v/>
      </c>
      <c r="C888">
        <f>IF(C$1&lt;&gt;"",HLOOKUP(Simulation!$B$15,Simulation!$B$31:$FF$65535,$A888+3,FALSE),"")</f>
        <v>0</v>
      </c>
      <c r="D888" t="str">
        <f>IF(D$1&lt;&gt;"",HLOOKUP(Simulation!$B$16,Simulation!$B$31:$FF$65535,$A888+3,FALSE),"")</f>
        <v/>
      </c>
      <c r="E888" t="str">
        <f>IF(E$1&lt;&gt;"",HLOOKUP(Simulation!$B$17,Simulation!$B$31:$FF$65535,$A888+3,FALSE),"")</f>
        <v/>
      </c>
      <c r="F888" t="str">
        <f>IF(F$1&lt;&gt;"",HLOOKUP(Simulation!$B$18,Simulation!$B$31:$FF$65535,$A888+3,FALSE),"")</f>
        <v/>
      </c>
      <c r="G888" t="str">
        <f>IF(G$1&lt;&gt;"",HLOOKUP(Simulation!$B$19,Simulation!$B$31:$FF$65535,$A888+3,FALSE),"")</f>
        <v/>
      </c>
      <c r="H888" t="str">
        <f>IF(H$1&lt;&gt;"",HLOOKUP(Simulation!$B$20,Simulation!$B$31:$FF$65535,$A888+3,FALSE),"")</f>
        <v/>
      </c>
      <c r="I888" t="str">
        <f>IF(I$1&lt;&gt;"",HLOOKUP(Simulation!$B$21,Simulation!$B$31:$FF$65535,$A888+3,FALSE),"")</f>
        <v/>
      </c>
      <c r="J888" t="str">
        <f>IF(J$1&lt;&gt;"",HLOOKUP(Simulation!$B$22,Simulation!$B$31:$FF$65535,$A888+3,FALSE),"")</f>
        <v/>
      </c>
      <c r="K888" t="str">
        <f>IF(K$1&lt;&gt;"",HLOOKUP(Simulation!$B$23,Simulation!$B$31:$FF$65535,$A888+3,FALSE),"")</f>
        <v/>
      </c>
      <c r="L888" t="str">
        <f>IF(L$1&lt;&gt;"",HLOOKUP(Simulation!$B$24,Simulation!$B$31:$FF$65535,$A888+3,FALSE),"")</f>
        <v/>
      </c>
      <c r="M888" t="str">
        <f>IF(M$1&lt;&gt;"",HLOOKUP(Simulation!$B$25,Simulation!$B$31:$FF$65535,$A888+3,FALSE),"")</f>
        <v/>
      </c>
      <c r="N888" t="str">
        <f>IF(N$1&lt;&gt;"",HLOOKUP(Simulation!$B$26,Simulation!$B$31:$FF$65535,$A888+3,FALSE),"")</f>
        <v/>
      </c>
      <c r="O888" t="str">
        <f>IF(O$1&lt;&gt;"",HLOOKUP(Simulation!$B$27,Simulation!$B$31:$FF$65535,$A888+3,FALSE),"")</f>
        <v/>
      </c>
      <c r="P888" t="str">
        <f>IF(P$1&lt;&gt;"",HLOOKUP(Simulation!$B$28,Simulation!$B$31:$FF$65535,$A888+3,FALSE),"")</f>
        <v/>
      </c>
      <c r="Q888" t="str">
        <f>IF(Q$1&lt;&gt;"",HLOOKUP(Simulation!$B$29,Simulation!$B$31:$FF$65535,$A888+3,FALSE),"")</f>
        <v/>
      </c>
    </row>
    <row r="889" spans="1:17" x14ac:dyDescent="0.15">
      <c r="A889">
        <v>888</v>
      </c>
      <c r="B889" t="str">
        <f>IF(HLOOKUP(1,Simulation!$B$31:$FF$65535,$A889+3,FALSE)&lt;&gt;"",HLOOKUP(1,Simulation!$B$31:$FF$65535,$A889+3,FALSE),"")</f>
        <v/>
      </c>
      <c r="C889">
        <f>IF(C$1&lt;&gt;"",HLOOKUP(Simulation!$B$15,Simulation!$B$31:$FF$65535,$A889+3,FALSE),"")</f>
        <v>0</v>
      </c>
      <c r="D889" t="str">
        <f>IF(D$1&lt;&gt;"",HLOOKUP(Simulation!$B$16,Simulation!$B$31:$FF$65535,$A889+3,FALSE),"")</f>
        <v/>
      </c>
      <c r="E889" t="str">
        <f>IF(E$1&lt;&gt;"",HLOOKUP(Simulation!$B$17,Simulation!$B$31:$FF$65535,$A889+3,FALSE),"")</f>
        <v/>
      </c>
      <c r="F889" t="str">
        <f>IF(F$1&lt;&gt;"",HLOOKUP(Simulation!$B$18,Simulation!$B$31:$FF$65535,$A889+3,FALSE),"")</f>
        <v/>
      </c>
      <c r="G889" t="str">
        <f>IF(G$1&lt;&gt;"",HLOOKUP(Simulation!$B$19,Simulation!$B$31:$FF$65535,$A889+3,FALSE),"")</f>
        <v/>
      </c>
      <c r="H889" t="str">
        <f>IF(H$1&lt;&gt;"",HLOOKUP(Simulation!$B$20,Simulation!$B$31:$FF$65535,$A889+3,FALSE),"")</f>
        <v/>
      </c>
      <c r="I889" t="str">
        <f>IF(I$1&lt;&gt;"",HLOOKUP(Simulation!$B$21,Simulation!$B$31:$FF$65535,$A889+3,FALSE),"")</f>
        <v/>
      </c>
      <c r="J889" t="str">
        <f>IF(J$1&lt;&gt;"",HLOOKUP(Simulation!$B$22,Simulation!$B$31:$FF$65535,$A889+3,FALSE),"")</f>
        <v/>
      </c>
      <c r="K889" t="str">
        <f>IF(K$1&lt;&gt;"",HLOOKUP(Simulation!$B$23,Simulation!$B$31:$FF$65535,$A889+3,FALSE),"")</f>
        <v/>
      </c>
      <c r="L889" t="str">
        <f>IF(L$1&lt;&gt;"",HLOOKUP(Simulation!$B$24,Simulation!$B$31:$FF$65535,$A889+3,FALSE),"")</f>
        <v/>
      </c>
      <c r="M889" t="str">
        <f>IF(M$1&lt;&gt;"",HLOOKUP(Simulation!$B$25,Simulation!$B$31:$FF$65535,$A889+3,FALSE),"")</f>
        <v/>
      </c>
      <c r="N889" t="str">
        <f>IF(N$1&lt;&gt;"",HLOOKUP(Simulation!$B$26,Simulation!$B$31:$FF$65535,$A889+3,FALSE),"")</f>
        <v/>
      </c>
      <c r="O889" t="str">
        <f>IF(O$1&lt;&gt;"",HLOOKUP(Simulation!$B$27,Simulation!$B$31:$FF$65535,$A889+3,FALSE),"")</f>
        <v/>
      </c>
      <c r="P889" t="str">
        <f>IF(P$1&lt;&gt;"",HLOOKUP(Simulation!$B$28,Simulation!$B$31:$FF$65535,$A889+3,FALSE),"")</f>
        <v/>
      </c>
      <c r="Q889" t="str">
        <f>IF(Q$1&lt;&gt;"",HLOOKUP(Simulation!$B$29,Simulation!$B$31:$FF$65535,$A889+3,FALSE),"")</f>
        <v/>
      </c>
    </row>
    <row r="890" spans="1:17" x14ac:dyDescent="0.15">
      <c r="A890">
        <v>889</v>
      </c>
      <c r="B890" t="str">
        <f>IF(HLOOKUP(1,Simulation!$B$31:$FF$65535,$A890+3,FALSE)&lt;&gt;"",HLOOKUP(1,Simulation!$B$31:$FF$65535,$A890+3,FALSE),"")</f>
        <v/>
      </c>
      <c r="C890">
        <f>IF(C$1&lt;&gt;"",HLOOKUP(Simulation!$B$15,Simulation!$B$31:$FF$65535,$A890+3,FALSE),"")</f>
        <v>0</v>
      </c>
      <c r="D890" t="str">
        <f>IF(D$1&lt;&gt;"",HLOOKUP(Simulation!$B$16,Simulation!$B$31:$FF$65535,$A890+3,FALSE),"")</f>
        <v/>
      </c>
      <c r="E890" t="str">
        <f>IF(E$1&lt;&gt;"",HLOOKUP(Simulation!$B$17,Simulation!$B$31:$FF$65535,$A890+3,FALSE),"")</f>
        <v/>
      </c>
      <c r="F890" t="str">
        <f>IF(F$1&lt;&gt;"",HLOOKUP(Simulation!$B$18,Simulation!$B$31:$FF$65535,$A890+3,FALSE),"")</f>
        <v/>
      </c>
      <c r="G890" t="str">
        <f>IF(G$1&lt;&gt;"",HLOOKUP(Simulation!$B$19,Simulation!$B$31:$FF$65535,$A890+3,FALSE),"")</f>
        <v/>
      </c>
      <c r="H890" t="str">
        <f>IF(H$1&lt;&gt;"",HLOOKUP(Simulation!$B$20,Simulation!$B$31:$FF$65535,$A890+3,FALSE),"")</f>
        <v/>
      </c>
      <c r="I890" t="str">
        <f>IF(I$1&lt;&gt;"",HLOOKUP(Simulation!$B$21,Simulation!$B$31:$FF$65535,$A890+3,FALSE),"")</f>
        <v/>
      </c>
      <c r="J890" t="str">
        <f>IF(J$1&lt;&gt;"",HLOOKUP(Simulation!$B$22,Simulation!$B$31:$FF$65535,$A890+3,FALSE),"")</f>
        <v/>
      </c>
      <c r="K890" t="str">
        <f>IF(K$1&lt;&gt;"",HLOOKUP(Simulation!$B$23,Simulation!$B$31:$FF$65535,$A890+3,FALSE),"")</f>
        <v/>
      </c>
      <c r="L890" t="str">
        <f>IF(L$1&lt;&gt;"",HLOOKUP(Simulation!$B$24,Simulation!$B$31:$FF$65535,$A890+3,FALSE),"")</f>
        <v/>
      </c>
      <c r="M890" t="str">
        <f>IF(M$1&lt;&gt;"",HLOOKUP(Simulation!$B$25,Simulation!$B$31:$FF$65535,$A890+3,FALSE),"")</f>
        <v/>
      </c>
      <c r="N890" t="str">
        <f>IF(N$1&lt;&gt;"",HLOOKUP(Simulation!$B$26,Simulation!$B$31:$FF$65535,$A890+3,FALSE),"")</f>
        <v/>
      </c>
      <c r="O890" t="str">
        <f>IF(O$1&lt;&gt;"",HLOOKUP(Simulation!$B$27,Simulation!$B$31:$FF$65535,$A890+3,FALSE),"")</f>
        <v/>
      </c>
      <c r="P890" t="str">
        <f>IF(P$1&lt;&gt;"",HLOOKUP(Simulation!$B$28,Simulation!$B$31:$FF$65535,$A890+3,FALSE),"")</f>
        <v/>
      </c>
      <c r="Q890" t="str">
        <f>IF(Q$1&lt;&gt;"",HLOOKUP(Simulation!$B$29,Simulation!$B$31:$FF$65535,$A890+3,FALSE),"")</f>
        <v/>
      </c>
    </row>
    <row r="891" spans="1:17" x14ac:dyDescent="0.15">
      <c r="A891">
        <v>890</v>
      </c>
      <c r="B891" t="str">
        <f>IF(HLOOKUP(1,Simulation!$B$31:$FF$65535,$A891+3,FALSE)&lt;&gt;"",HLOOKUP(1,Simulation!$B$31:$FF$65535,$A891+3,FALSE),"")</f>
        <v/>
      </c>
      <c r="C891">
        <f>IF(C$1&lt;&gt;"",HLOOKUP(Simulation!$B$15,Simulation!$B$31:$FF$65535,$A891+3,FALSE),"")</f>
        <v>0</v>
      </c>
      <c r="D891" t="str">
        <f>IF(D$1&lt;&gt;"",HLOOKUP(Simulation!$B$16,Simulation!$B$31:$FF$65535,$A891+3,FALSE),"")</f>
        <v/>
      </c>
      <c r="E891" t="str">
        <f>IF(E$1&lt;&gt;"",HLOOKUP(Simulation!$B$17,Simulation!$B$31:$FF$65535,$A891+3,FALSE),"")</f>
        <v/>
      </c>
      <c r="F891" t="str">
        <f>IF(F$1&lt;&gt;"",HLOOKUP(Simulation!$B$18,Simulation!$B$31:$FF$65535,$A891+3,FALSE),"")</f>
        <v/>
      </c>
      <c r="G891" t="str">
        <f>IF(G$1&lt;&gt;"",HLOOKUP(Simulation!$B$19,Simulation!$B$31:$FF$65535,$A891+3,FALSE),"")</f>
        <v/>
      </c>
      <c r="H891" t="str">
        <f>IF(H$1&lt;&gt;"",HLOOKUP(Simulation!$B$20,Simulation!$B$31:$FF$65535,$A891+3,FALSE),"")</f>
        <v/>
      </c>
      <c r="I891" t="str">
        <f>IF(I$1&lt;&gt;"",HLOOKUP(Simulation!$B$21,Simulation!$B$31:$FF$65535,$A891+3,FALSE),"")</f>
        <v/>
      </c>
      <c r="J891" t="str">
        <f>IF(J$1&lt;&gt;"",HLOOKUP(Simulation!$B$22,Simulation!$B$31:$FF$65535,$A891+3,FALSE),"")</f>
        <v/>
      </c>
      <c r="K891" t="str">
        <f>IF(K$1&lt;&gt;"",HLOOKUP(Simulation!$B$23,Simulation!$B$31:$FF$65535,$A891+3,FALSE),"")</f>
        <v/>
      </c>
      <c r="L891" t="str">
        <f>IF(L$1&lt;&gt;"",HLOOKUP(Simulation!$B$24,Simulation!$B$31:$FF$65535,$A891+3,FALSE),"")</f>
        <v/>
      </c>
      <c r="M891" t="str">
        <f>IF(M$1&lt;&gt;"",HLOOKUP(Simulation!$B$25,Simulation!$B$31:$FF$65535,$A891+3,FALSE),"")</f>
        <v/>
      </c>
      <c r="N891" t="str">
        <f>IF(N$1&lt;&gt;"",HLOOKUP(Simulation!$B$26,Simulation!$B$31:$FF$65535,$A891+3,FALSE),"")</f>
        <v/>
      </c>
      <c r="O891" t="str">
        <f>IF(O$1&lt;&gt;"",HLOOKUP(Simulation!$B$27,Simulation!$B$31:$FF$65535,$A891+3,FALSE),"")</f>
        <v/>
      </c>
      <c r="P891" t="str">
        <f>IF(P$1&lt;&gt;"",HLOOKUP(Simulation!$B$28,Simulation!$B$31:$FF$65535,$A891+3,FALSE),"")</f>
        <v/>
      </c>
      <c r="Q891" t="str">
        <f>IF(Q$1&lt;&gt;"",HLOOKUP(Simulation!$B$29,Simulation!$B$31:$FF$65535,$A891+3,FALSE),"")</f>
        <v/>
      </c>
    </row>
    <row r="892" spans="1:17" x14ac:dyDescent="0.15">
      <c r="A892">
        <v>891</v>
      </c>
      <c r="B892" t="str">
        <f>IF(HLOOKUP(1,Simulation!$B$31:$FF$65535,$A892+3,FALSE)&lt;&gt;"",HLOOKUP(1,Simulation!$B$31:$FF$65535,$A892+3,FALSE),"")</f>
        <v/>
      </c>
      <c r="C892">
        <f>IF(C$1&lt;&gt;"",HLOOKUP(Simulation!$B$15,Simulation!$B$31:$FF$65535,$A892+3,FALSE),"")</f>
        <v>0</v>
      </c>
      <c r="D892" t="str">
        <f>IF(D$1&lt;&gt;"",HLOOKUP(Simulation!$B$16,Simulation!$B$31:$FF$65535,$A892+3,FALSE),"")</f>
        <v/>
      </c>
      <c r="E892" t="str">
        <f>IF(E$1&lt;&gt;"",HLOOKUP(Simulation!$B$17,Simulation!$B$31:$FF$65535,$A892+3,FALSE),"")</f>
        <v/>
      </c>
      <c r="F892" t="str">
        <f>IF(F$1&lt;&gt;"",HLOOKUP(Simulation!$B$18,Simulation!$B$31:$FF$65535,$A892+3,FALSE),"")</f>
        <v/>
      </c>
      <c r="G892" t="str">
        <f>IF(G$1&lt;&gt;"",HLOOKUP(Simulation!$B$19,Simulation!$B$31:$FF$65535,$A892+3,FALSE),"")</f>
        <v/>
      </c>
      <c r="H892" t="str">
        <f>IF(H$1&lt;&gt;"",HLOOKUP(Simulation!$B$20,Simulation!$B$31:$FF$65535,$A892+3,FALSE),"")</f>
        <v/>
      </c>
      <c r="I892" t="str">
        <f>IF(I$1&lt;&gt;"",HLOOKUP(Simulation!$B$21,Simulation!$B$31:$FF$65535,$A892+3,FALSE),"")</f>
        <v/>
      </c>
      <c r="J892" t="str">
        <f>IF(J$1&lt;&gt;"",HLOOKUP(Simulation!$B$22,Simulation!$B$31:$FF$65535,$A892+3,FALSE),"")</f>
        <v/>
      </c>
      <c r="K892" t="str">
        <f>IF(K$1&lt;&gt;"",HLOOKUP(Simulation!$B$23,Simulation!$B$31:$FF$65535,$A892+3,FALSE),"")</f>
        <v/>
      </c>
      <c r="L892" t="str">
        <f>IF(L$1&lt;&gt;"",HLOOKUP(Simulation!$B$24,Simulation!$B$31:$FF$65535,$A892+3,FALSE),"")</f>
        <v/>
      </c>
      <c r="M892" t="str">
        <f>IF(M$1&lt;&gt;"",HLOOKUP(Simulation!$B$25,Simulation!$B$31:$FF$65535,$A892+3,FALSE),"")</f>
        <v/>
      </c>
      <c r="N892" t="str">
        <f>IF(N$1&lt;&gt;"",HLOOKUP(Simulation!$B$26,Simulation!$B$31:$FF$65535,$A892+3,FALSE),"")</f>
        <v/>
      </c>
      <c r="O892" t="str">
        <f>IF(O$1&lt;&gt;"",HLOOKUP(Simulation!$B$27,Simulation!$B$31:$FF$65535,$A892+3,FALSE),"")</f>
        <v/>
      </c>
      <c r="P892" t="str">
        <f>IF(P$1&lt;&gt;"",HLOOKUP(Simulation!$B$28,Simulation!$B$31:$FF$65535,$A892+3,FALSE),"")</f>
        <v/>
      </c>
      <c r="Q892" t="str">
        <f>IF(Q$1&lt;&gt;"",HLOOKUP(Simulation!$B$29,Simulation!$B$31:$FF$65535,$A892+3,FALSE),"")</f>
        <v/>
      </c>
    </row>
    <row r="893" spans="1:17" x14ac:dyDescent="0.15">
      <c r="A893">
        <v>892</v>
      </c>
      <c r="B893" t="str">
        <f>IF(HLOOKUP(1,Simulation!$B$31:$FF$65535,$A893+3,FALSE)&lt;&gt;"",HLOOKUP(1,Simulation!$B$31:$FF$65535,$A893+3,FALSE),"")</f>
        <v/>
      </c>
      <c r="C893">
        <f>IF(C$1&lt;&gt;"",HLOOKUP(Simulation!$B$15,Simulation!$B$31:$FF$65535,$A893+3,FALSE),"")</f>
        <v>0</v>
      </c>
      <c r="D893" t="str">
        <f>IF(D$1&lt;&gt;"",HLOOKUP(Simulation!$B$16,Simulation!$B$31:$FF$65535,$A893+3,FALSE),"")</f>
        <v/>
      </c>
      <c r="E893" t="str">
        <f>IF(E$1&lt;&gt;"",HLOOKUP(Simulation!$B$17,Simulation!$B$31:$FF$65535,$A893+3,FALSE),"")</f>
        <v/>
      </c>
      <c r="F893" t="str">
        <f>IF(F$1&lt;&gt;"",HLOOKUP(Simulation!$B$18,Simulation!$B$31:$FF$65535,$A893+3,FALSE),"")</f>
        <v/>
      </c>
      <c r="G893" t="str">
        <f>IF(G$1&lt;&gt;"",HLOOKUP(Simulation!$B$19,Simulation!$B$31:$FF$65535,$A893+3,FALSE),"")</f>
        <v/>
      </c>
      <c r="H893" t="str">
        <f>IF(H$1&lt;&gt;"",HLOOKUP(Simulation!$B$20,Simulation!$B$31:$FF$65535,$A893+3,FALSE),"")</f>
        <v/>
      </c>
      <c r="I893" t="str">
        <f>IF(I$1&lt;&gt;"",HLOOKUP(Simulation!$B$21,Simulation!$B$31:$FF$65535,$A893+3,FALSE),"")</f>
        <v/>
      </c>
      <c r="J893" t="str">
        <f>IF(J$1&lt;&gt;"",HLOOKUP(Simulation!$B$22,Simulation!$B$31:$FF$65535,$A893+3,FALSE),"")</f>
        <v/>
      </c>
      <c r="K893" t="str">
        <f>IF(K$1&lt;&gt;"",HLOOKUP(Simulation!$B$23,Simulation!$B$31:$FF$65535,$A893+3,FALSE),"")</f>
        <v/>
      </c>
      <c r="L893" t="str">
        <f>IF(L$1&lt;&gt;"",HLOOKUP(Simulation!$B$24,Simulation!$B$31:$FF$65535,$A893+3,FALSE),"")</f>
        <v/>
      </c>
      <c r="M893" t="str">
        <f>IF(M$1&lt;&gt;"",HLOOKUP(Simulation!$B$25,Simulation!$B$31:$FF$65535,$A893+3,FALSE),"")</f>
        <v/>
      </c>
      <c r="N893" t="str">
        <f>IF(N$1&lt;&gt;"",HLOOKUP(Simulation!$B$26,Simulation!$B$31:$FF$65535,$A893+3,FALSE),"")</f>
        <v/>
      </c>
      <c r="O893" t="str">
        <f>IF(O$1&lt;&gt;"",HLOOKUP(Simulation!$B$27,Simulation!$B$31:$FF$65535,$A893+3,FALSE),"")</f>
        <v/>
      </c>
      <c r="P893" t="str">
        <f>IF(P$1&lt;&gt;"",HLOOKUP(Simulation!$B$28,Simulation!$B$31:$FF$65535,$A893+3,FALSE),"")</f>
        <v/>
      </c>
      <c r="Q893" t="str">
        <f>IF(Q$1&lt;&gt;"",HLOOKUP(Simulation!$B$29,Simulation!$B$31:$FF$65535,$A893+3,FALSE),"")</f>
        <v/>
      </c>
    </row>
    <row r="894" spans="1:17" x14ac:dyDescent="0.15">
      <c r="A894">
        <v>893</v>
      </c>
      <c r="B894" t="str">
        <f>IF(HLOOKUP(1,Simulation!$B$31:$FF$65535,$A894+3,FALSE)&lt;&gt;"",HLOOKUP(1,Simulation!$B$31:$FF$65535,$A894+3,FALSE),"")</f>
        <v/>
      </c>
      <c r="C894">
        <f>IF(C$1&lt;&gt;"",HLOOKUP(Simulation!$B$15,Simulation!$B$31:$FF$65535,$A894+3,FALSE),"")</f>
        <v>0</v>
      </c>
      <c r="D894" t="str">
        <f>IF(D$1&lt;&gt;"",HLOOKUP(Simulation!$B$16,Simulation!$B$31:$FF$65535,$A894+3,FALSE),"")</f>
        <v/>
      </c>
      <c r="E894" t="str">
        <f>IF(E$1&lt;&gt;"",HLOOKUP(Simulation!$B$17,Simulation!$B$31:$FF$65535,$A894+3,FALSE),"")</f>
        <v/>
      </c>
      <c r="F894" t="str">
        <f>IF(F$1&lt;&gt;"",HLOOKUP(Simulation!$B$18,Simulation!$B$31:$FF$65535,$A894+3,FALSE),"")</f>
        <v/>
      </c>
      <c r="G894" t="str">
        <f>IF(G$1&lt;&gt;"",HLOOKUP(Simulation!$B$19,Simulation!$B$31:$FF$65535,$A894+3,FALSE),"")</f>
        <v/>
      </c>
      <c r="H894" t="str">
        <f>IF(H$1&lt;&gt;"",HLOOKUP(Simulation!$B$20,Simulation!$B$31:$FF$65535,$A894+3,FALSE),"")</f>
        <v/>
      </c>
      <c r="I894" t="str">
        <f>IF(I$1&lt;&gt;"",HLOOKUP(Simulation!$B$21,Simulation!$B$31:$FF$65535,$A894+3,FALSE),"")</f>
        <v/>
      </c>
      <c r="J894" t="str">
        <f>IF(J$1&lt;&gt;"",HLOOKUP(Simulation!$B$22,Simulation!$B$31:$FF$65535,$A894+3,FALSE),"")</f>
        <v/>
      </c>
      <c r="K894" t="str">
        <f>IF(K$1&lt;&gt;"",HLOOKUP(Simulation!$B$23,Simulation!$B$31:$FF$65535,$A894+3,FALSE),"")</f>
        <v/>
      </c>
      <c r="L894" t="str">
        <f>IF(L$1&lt;&gt;"",HLOOKUP(Simulation!$B$24,Simulation!$B$31:$FF$65535,$A894+3,FALSE),"")</f>
        <v/>
      </c>
      <c r="M894" t="str">
        <f>IF(M$1&lt;&gt;"",HLOOKUP(Simulation!$B$25,Simulation!$B$31:$FF$65535,$A894+3,FALSE),"")</f>
        <v/>
      </c>
      <c r="N894" t="str">
        <f>IF(N$1&lt;&gt;"",HLOOKUP(Simulation!$B$26,Simulation!$B$31:$FF$65535,$A894+3,FALSE),"")</f>
        <v/>
      </c>
      <c r="O894" t="str">
        <f>IF(O$1&lt;&gt;"",HLOOKUP(Simulation!$B$27,Simulation!$B$31:$FF$65535,$A894+3,FALSE),"")</f>
        <v/>
      </c>
      <c r="P894" t="str">
        <f>IF(P$1&lt;&gt;"",HLOOKUP(Simulation!$B$28,Simulation!$B$31:$FF$65535,$A894+3,FALSE),"")</f>
        <v/>
      </c>
      <c r="Q894" t="str">
        <f>IF(Q$1&lt;&gt;"",HLOOKUP(Simulation!$B$29,Simulation!$B$31:$FF$65535,$A894+3,FALSE),"")</f>
        <v/>
      </c>
    </row>
    <row r="895" spans="1:17" x14ac:dyDescent="0.15">
      <c r="A895">
        <v>894</v>
      </c>
      <c r="B895" t="str">
        <f>IF(HLOOKUP(1,Simulation!$B$31:$FF$65535,$A895+3,FALSE)&lt;&gt;"",HLOOKUP(1,Simulation!$B$31:$FF$65535,$A895+3,FALSE),"")</f>
        <v/>
      </c>
      <c r="C895">
        <f>IF(C$1&lt;&gt;"",HLOOKUP(Simulation!$B$15,Simulation!$B$31:$FF$65535,$A895+3,FALSE),"")</f>
        <v>0</v>
      </c>
      <c r="D895" t="str">
        <f>IF(D$1&lt;&gt;"",HLOOKUP(Simulation!$B$16,Simulation!$B$31:$FF$65535,$A895+3,FALSE),"")</f>
        <v/>
      </c>
      <c r="E895" t="str">
        <f>IF(E$1&lt;&gt;"",HLOOKUP(Simulation!$B$17,Simulation!$B$31:$FF$65535,$A895+3,FALSE),"")</f>
        <v/>
      </c>
      <c r="F895" t="str">
        <f>IF(F$1&lt;&gt;"",HLOOKUP(Simulation!$B$18,Simulation!$B$31:$FF$65535,$A895+3,FALSE),"")</f>
        <v/>
      </c>
      <c r="G895" t="str">
        <f>IF(G$1&lt;&gt;"",HLOOKUP(Simulation!$B$19,Simulation!$B$31:$FF$65535,$A895+3,FALSE),"")</f>
        <v/>
      </c>
      <c r="H895" t="str">
        <f>IF(H$1&lt;&gt;"",HLOOKUP(Simulation!$B$20,Simulation!$B$31:$FF$65535,$A895+3,FALSE),"")</f>
        <v/>
      </c>
      <c r="I895" t="str">
        <f>IF(I$1&lt;&gt;"",HLOOKUP(Simulation!$B$21,Simulation!$B$31:$FF$65535,$A895+3,FALSE),"")</f>
        <v/>
      </c>
      <c r="J895" t="str">
        <f>IF(J$1&lt;&gt;"",HLOOKUP(Simulation!$B$22,Simulation!$B$31:$FF$65535,$A895+3,FALSE),"")</f>
        <v/>
      </c>
      <c r="K895" t="str">
        <f>IF(K$1&lt;&gt;"",HLOOKUP(Simulation!$B$23,Simulation!$B$31:$FF$65535,$A895+3,FALSE),"")</f>
        <v/>
      </c>
      <c r="L895" t="str">
        <f>IF(L$1&lt;&gt;"",HLOOKUP(Simulation!$B$24,Simulation!$B$31:$FF$65535,$A895+3,FALSE),"")</f>
        <v/>
      </c>
      <c r="M895" t="str">
        <f>IF(M$1&lt;&gt;"",HLOOKUP(Simulation!$B$25,Simulation!$B$31:$FF$65535,$A895+3,FALSE),"")</f>
        <v/>
      </c>
      <c r="N895" t="str">
        <f>IF(N$1&lt;&gt;"",HLOOKUP(Simulation!$B$26,Simulation!$B$31:$FF$65535,$A895+3,FALSE),"")</f>
        <v/>
      </c>
      <c r="O895" t="str">
        <f>IF(O$1&lt;&gt;"",HLOOKUP(Simulation!$B$27,Simulation!$B$31:$FF$65535,$A895+3,FALSE),"")</f>
        <v/>
      </c>
      <c r="P895" t="str">
        <f>IF(P$1&lt;&gt;"",HLOOKUP(Simulation!$B$28,Simulation!$B$31:$FF$65535,$A895+3,FALSE),"")</f>
        <v/>
      </c>
      <c r="Q895" t="str">
        <f>IF(Q$1&lt;&gt;"",HLOOKUP(Simulation!$B$29,Simulation!$B$31:$FF$65535,$A895+3,FALSE),"")</f>
        <v/>
      </c>
    </row>
    <row r="896" spans="1:17" x14ac:dyDescent="0.15">
      <c r="A896">
        <v>895</v>
      </c>
      <c r="B896" t="str">
        <f>IF(HLOOKUP(1,Simulation!$B$31:$FF$65535,$A896+3,FALSE)&lt;&gt;"",HLOOKUP(1,Simulation!$B$31:$FF$65535,$A896+3,FALSE),"")</f>
        <v/>
      </c>
      <c r="C896">
        <f>IF(C$1&lt;&gt;"",HLOOKUP(Simulation!$B$15,Simulation!$B$31:$FF$65535,$A896+3,FALSE),"")</f>
        <v>0</v>
      </c>
      <c r="D896" t="str">
        <f>IF(D$1&lt;&gt;"",HLOOKUP(Simulation!$B$16,Simulation!$B$31:$FF$65535,$A896+3,FALSE),"")</f>
        <v/>
      </c>
      <c r="E896" t="str">
        <f>IF(E$1&lt;&gt;"",HLOOKUP(Simulation!$B$17,Simulation!$B$31:$FF$65535,$A896+3,FALSE),"")</f>
        <v/>
      </c>
      <c r="F896" t="str">
        <f>IF(F$1&lt;&gt;"",HLOOKUP(Simulation!$B$18,Simulation!$B$31:$FF$65535,$A896+3,FALSE),"")</f>
        <v/>
      </c>
      <c r="G896" t="str">
        <f>IF(G$1&lt;&gt;"",HLOOKUP(Simulation!$B$19,Simulation!$B$31:$FF$65535,$A896+3,FALSE),"")</f>
        <v/>
      </c>
      <c r="H896" t="str">
        <f>IF(H$1&lt;&gt;"",HLOOKUP(Simulation!$B$20,Simulation!$B$31:$FF$65535,$A896+3,FALSE),"")</f>
        <v/>
      </c>
      <c r="I896" t="str">
        <f>IF(I$1&lt;&gt;"",HLOOKUP(Simulation!$B$21,Simulation!$B$31:$FF$65535,$A896+3,FALSE),"")</f>
        <v/>
      </c>
      <c r="J896" t="str">
        <f>IF(J$1&lt;&gt;"",HLOOKUP(Simulation!$B$22,Simulation!$B$31:$FF$65535,$A896+3,FALSE),"")</f>
        <v/>
      </c>
      <c r="K896" t="str">
        <f>IF(K$1&lt;&gt;"",HLOOKUP(Simulation!$B$23,Simulation!$B$31:$FF$65535,$A896+3,FALSE),"")</f>
        <v/>
      </c>
      <c r="L896" t="str">
        <f>IF(L$1&lt;&gt;"",HLOOKUP(Simulation!$B$24,Simulation!$B$31:$FF$65535,$A896+3,FALSE),"")</f>
        <v/>
      </c>
      <c r="M896" t="str">
        <f>IF(M$1&lt;&gt;"",HLOOKUP(Simulation!$B$25,Simulation!$B$31:$FF$65535,$A896+3,FALSE),"")</f>
        <v/>
      </c>
      <c r="N896" t="str">
        <f>IF(N$1&lt;&gt;"",HLOOKUP(Simulation!$B$26,Simulation!$B$31:$FF$65535,$A896+3,FALSE),"")</f>
        <v/>
      </c>
      <c r="O896" t="str">
        <f>IF(O$1&lt;&gt;"",HLOOKUP(Simulation!$B$27,Simulation!$B$31:$FF$65535,$A896+3,FALSE),"")</f>
        <v/>
      </c>
      <c r="P896" t="str">
        <f>IF(P$1&lt;&gt;"",HLOOKUP(Simulation!$B$28,Simulation!$B$31:$FF$65535,$A896+3,FALSE),"")</f>
        <v/>
      </c>
      <c r="Q896" t="str">
        <f>IF(Q$1&lt;&gt;"",HLOOKUP(Simulation!$B$29,Simulation!$B$31:$FF$65535,$A896+3,FALSE),"")</f>
        <v/>
      </c>
    </row>
    <row r="897" spans="1:17" x14ac:dyDescent="0.15">
      <c r="A897">
        <v>896</v>
      </c>
      <c r="B897" t="str">
        <f>IF(HLOOKUP(1,Simulation!$B$31:$FF$65535,$A897+3,FALSE)&lt;&gt;"",HLOOKUP(1,Simulation!$B$31:$FF$65535,$A897+3,FALSE),"")</f>
        <v/>
      </c>
      <c r="C897">
        <f>IF(C$1&lt;&gt;"",HLOOKUP(Simulation!$B$15,Simulation!$B$31:$FF$65535,$A897+3,FALSE),"")</f>
        <v>0</v>
      </c>
      <c r="D897" t="str">
        <f>IF(D$1&lt;&gt;"",HLOOKUP(Simulation!$B$16,Simulation!$B$31:$FF$65535,$A897+3,FALSE),"")</f>
        <v/>
      </c>
      <c r="E897" t="str">
        <f>IF(E$1&lt;&gt;"",HLOOKUP(Simulation!$B$17,Simulation!$B$31:$FF$65535,$A897+3,FALSE),"")</f>
        <v/>
      </c>
      <c r="F897" t="str">
        <f>IF(F$1&lt;&gt;"",HLOOKUP(Simulation!$B$18,Simulation!$B$31:$FF$65535,$A897+3,FALSE),"")</f>
        <v/>
      </c>
      <c r="G897" t="str">
        <f>IF(G$1&lt;&gt;"",HLOOKUP(Simulation!$B$19,Simulation!$B$31:$FF$65535,$A897+3,FALSE),"")</f>
        <v/>
      </c>
      <c r="H897" t="str">
        <f>IF(H$1&lt;&gt;"",HLOOKUP(Simulation!$B$20,Simulation!$B$31:$FF$65535,$A897+3,FALSE),"")</f>
        <v/>
      </c>
      <c r="I897" t="str">
        <f>IF(I$1&lt;&gt;"",HLOOKUP(Simulation!$B$21,Simulation!$B$31:$FF$65535,$A897+3,FALSE),"")</f>
        <v/>
      </c>
      <c r="J897" t="str">
        <f>IF(J$1&lt;&gt;"",HLOOKUP(Simulation!$B$22,Simulation!$B$31:$FF$65535,$A897+3,FALSE),"")</f>
        <v/>
      </c>
      <c r="K897" t="str">
        <f>IF(K$1&lt;&gt;"",HLOOKUP(Simulation!$B$23,Simulation!$B$31:$FF$65535,$A897+3,FALSE),"")</f>
        <v/>
      </c>
      <c r="L897" t="str">
        <f>IF(L$1&lt;&gt;"",HLOOKUP(Simulation!$B$24,Simulation!$B$31:$FF$65535,$A897+3,FALSE),"")</f>
        <v/>
      </c>
      <c r="M897" t="str">
        <f>IF(M$1&lt;&gt;"",HLOOKUP(Simulation!$B$25,Simulation!$B$31:$FF$65535,$A897+3,FALSE),"")</f>
        <v/>
      </c>
      <c r="N897" t="str">
        <f>IF(N$1&lt;&gt;"",HLOOKUP(Simulation!$B$26,Simulation!$B$31:$FF$65535,$A897+3,FALSE),"")</f>
        <v/>
      </c>
      <c r="O897" t="str">
        <f>IF(O$1&lt;&gt;"",HLOOKUP(Simulation!$B$27,Simulation!$B$31:$FF$65535,$A897+3,FALSE),"")</f>
        <v/>
      </c>
      <c r="P897" t="str">
        <f>IF(P$1&lt;&gt;"",HLOOKUP(Simulation!$B$28,Simulation!$B$31:$FF$65535,$A897+3,FALSE),"")</f>
        <v/>
      </c>
      <c r="Q897" t="str">
        <f>IF(Q$1&lt;&gt;"",HLOOKUP(Simulation!$B$29,Simulation!$B$31:$FF$65535,$A897+3,FALSE),"")</f>
        <v/>
      </c>
    </row>
    <row r="898" spans="1:17" x14ac:dyDescent="0.15">
      <c r="A898">
        <v>897</v>
      </c>
      <c r="B898" t="str">
        <f>IF(HLOOKUP(1,Simulation!$B$31:$FF$65535,$A898+3,FALSE)&lt;&gt;"",HLOOKUP(1,Simulation!$B$31:$FF$65535,$A898+3,FALSE),"")</f>
        <v/>
      </c>
      <c r="C898">
        <f>IF(C$1&lt;&gt;"",HLOOKUP(Simulation!$B$15,Simulation!$B$31:$FF$65535,$A898+3,FALSE),"")</f>
        <v>0</v>
      </c>
      <c r="D898" t="str">
        <f>IF(D$1&lt;&gt;"",HLOOKUP(Simulation!$B$16,Simulation!$B$31:$FF$65535,$A898+3,FALSE),"")</f>
        <v/>
      </c>
      <c r="E898" t="str">
        <f>IF(E$1&lt;&gt;"",HLOOKUP(Simulation!$B$17,Simulation!$B$31:$FF$65535,$A898+3,FALSE),"")</f>
        <v/>
      </c>
      <c r="F898" t="str">
        <f>IF(F$1&lt;&gt;"",HLOOKUP(Simulation!$B$18,Simulation!$B$31:$FF$65535,$A898+3,FALSE),"")</f>
        <v/>
      </c>
      <c r="G898" t="str">
        <f>IF(G$1&lt;&gt;"",HLOOKUP(Simulation!$B$19,Simulation!$B$31:$FF$65535,$A898+3,FALSE),"")</f>
        <v/>
      </c>
      <c r="H898" t="str">
        <f>IF(H$1&lt;&gt;"",HLOOKUP(Simulation!$B$20,Simulation!$B$31:$FF$65535,$A898+3,FALSE),"")</f>
        <v/>
      </c>
      <c r="I898" t="str">
        <f>IF(I$1&lt;&gt;"",HLOOKUP(Simulation!$B$21,Simulation!$B$31:$FF$65535,$A898+3,FALSE),"")</f>
        <v/>
      </c>
      <c r="J898" t="str">
        <f>IF(J$1&lt;&gt;"",HLOOKUP(Simulation!$B$22,Simulation!$B$31:$FF$65535,$A898+3,FALSE),"")</f>
        <v/>
      </c>
      <c r="K898" t="str">
        <f>IF(K$1&lt;&gt;"",HLOOKUP(Simulation!$B$23,Simulation!$B$31:$FF$65535,$A898+3,FALSE),"")</f>
        <v/>
      </c>
      <c r="L898" t="str">
        <f>IF(L$1&lt;&gt;"",HLOOKUP(Simulation!$B$24,Simulation!$B$31:$FF$65535,$A898+3,FALSE),"")</f>
        <v/>
      </c>
      <c r="M898" t="str">
        <f>IF(M$1&lt;&gt;"",HLOOKUP(Simulation!$B$25,Simulation!$B$31:$FF$65535,$A898+3,FALSE),"")</f>
        <v/>
      </c>
      <c r="N898" t="str">
        <f>IF(N$1&lt;&gt;"",HLOOKUP(Simulation!$B$26,Simulation!$B$31:$FF$65535,$A898+3,FALSE),"")</f>
        <v/>
      </c>
      <c r="O898" t="str">
        <f>IF(O$1&lt;&gt;"",HLOOKUP(Simulation!$B$27,Simulation!$B$31:$FF$65535,$A898+3,FALSE),"")</f>
        <v/>
      </c>
      <c r="P898" t="str">
        <f>IF(P$1&lt;&gt;"",HLOOKUP(Simulation!$B$28,Simulation!$B$31:$FF$65535,$A898+3,FALSE),"")</f>
        <v/>
      </c>
      <c r="Q898" t="str">
        <f>IF(Q$1&lt;&gt;"",HLOOKUP(Simulation!$B$29,Simulation!$B$31:$FF$65535,$A898+3,FALSE),"")</f>
        <v/>
      </c>
    </row>
    <row r="899" spans="1:17" x14ac:dyDescent="0.15">
      <c r="A899">
        <v>898</v>
      </c>
      <c r="B899" t="str">
        <f>IF(HLOOKUP(1,Simulation!$B$31:$FF$65535,$A899+3,FALSE)&lt;&gt;"",HLOOKUP(1,Simulation!$B$31:$FF$65535,$A899+3,FALSE),"")</f>
        <v/>
      </c>
      <c r="C899">
        <f>IF(C$1&lt;&gt;"",HLOOKUP(Simulation!$B$15,Simulation!$B$31:$FF$65535,$A899+3,FALSE),"")</f>
        <v>0</v>
      </c>
      <c r="D899" t="str">
        <f>IF(D$1&lt;&gt;"",HLOOKUP(Simulation!$B$16,Simulation!$B$31:$FF$65535,$A899+3,FALSE),"")</f>
        <v/>
      </c>
      <c r="E899" t="str">
        <f>IF(E$1&lt;&gt;"",HLOOKUP(Simulation!$B$17,Simulation!$B$31:$FF$65535,$A899+3,FALSE),"")</f>
        <v/>
      </c>
      <c r="F899" t="str">
        <f>IF(F$1&lt;&gt;"",HLOOKUP(Simulation!$B$18,Simulation!$B$31:$FF$65535,$A899+3,FALSE),"")</f>
        <v/>
      </c>
      <c r="G899" t="str">
        <f>IF(G$1&lt;&gt;"",HLOOKUP(Simulation!$B$19,Simulation!$B$31:$FF$65535,$A899+3,FALSE),"")</f>
        <v/>
      </c>
      <c r="H899" t="str">
        <f>IF(H$1&lt;&gt;"",HLOOKUP(Simulation!$B$20,Simulation!$B$31:$FF$65535,$A899+3,FALSE),"")</f>
        <v/>
      </c>
      <c r="I899" t="str">
        <f>IF(I$1&lt;&gt;"",HLOOKUP(Simulation!$B$21,Simulation!$B$31:$FF$65535,$A899+3,FALSE),"")</f>
        <v/>
      </c>
      <c r="J899" t="str">
        <f>IF(J$1&lt;&gt;"",HLOOKUP(Simulation!$B$22,Simulation!$B$31:$FF$65535,$A899+3,FALSE),"")</f>
        <v/>
      </c>
      <c r="K899" t="str">
        <f>IF(K$1&lt;&gt;"",HLOOKUP(Simulation!$B$23,Simulation!$B$31:$FF$65535,$A899+3,FALSE),"")</f>
        <v/>
      </c>
      <c r="L899" t="str">
        <f>IF(L$1&lt;&gt;"",HLOOKUP(Simulation!$B$24,Simulation!$B$31:$FF$65535,$A899+3,FALSE),"")</f>
        <v/>
      </c>
      <c r="M899" t="str">
        <f>IF(M$1&lt;&gt;"",HLOOKUP(Simulation!$B$25,Simulation!$B$31:$FF$65535,$A899+3,FALSE),"")</f>
        <v/>
      </c>
      <c r="N899" t="str">
        <f>IF(N$1&lt;&gt;"",HLOOKUP(Simulation!$B$26,Simulation!$B$31:$FF$65535,$A899+3,FALSE),"")</f>
        <v/>
      </c>
      <c r="O899" t="str">
        <f>IF(O$1&lt;&gt;"",HLOOKUP(Simulation!$B$27,Simulation!$B$31:$FF$65535,$A899+3,FALSE),"")</f>
        <v/>
      </c>
      <c r="P899" t="str">
        <f>IF(P$1&lt;&gt;"",HLOOKUP(Simulation!$B$28,Simulation!$B$31:$FF$65535,$A899+3,FALSE),"")</f>
        <v/>
      </c>
      <c r="Q899" t="str">
        <f>IF(Q$1&lt;&gt;"",HLOOKUP(Simulation!$B$29,Simulation!$B$31:$FF$65535,$A899+3,FALSE),"")</f>
        <v/>
      </c>
    </row>
    <row r="900" spans="1:17" x14ac:dyDescent="0.15">
      <c r="A900">
        <v>899</v>
      </c>
      <c r="B900" t="str">
        <f>IF(HLOOKUP(1,Simulation!$B$31:$FF$65535,$A900+3,FALSE)&lt;&gt;"",HLOOKUP(1,Simulation!$B$31:$FF$65535,$A900+3,FALSE),"")</f>
        <v/>
      </c>
      <c r="C900">
        <f>IF(C$1&lt;&gt;"",HLOOKUP(Simulation!$B$15,Simulation!$B$31:$FF$65535,$A900+3,FALSE),"")</f>
        <v>0</v>
      </c>
      <c r="D900" t="str">
        <f>IF(D$1&lt;&gt;"",HLOOKUP(Simulation!$B$16,Simulation!$B$31:$FF$65535,$A900+3,FALSE),"")</f>
        <v/>
      </c>
      <c r="E900" t="str">
        <f>IF(E$1&lt;&gt;"",HLOOKUP(Simulation!$B$17,Simulation!$B$31:$FF$65535,$A900+3,FALSE),"")</f>
        <v/>
      </c>
      <c r="F900" t="str">
        <f>IF(F$1&lt;&gt;"",HLOOKUP(Simulation!$B$18,Simulation!$B$31:$FF$65535,$A900+3,FALSE),"")</f>
        <v/>
      </c>
      <c r="G900" t="str">
        <f>IF(G$1&lt;&gt;"",HLOOKUP(Simulation!$B$19,Simulation!$B$31:$FF$65535,$A900+3,FALSE),"")</f>
        <v/>
      </c>
      <c r="H900" t="str">
        <f>IF(H$1&lt;&gt;"",HLOOKUP(Simulation!$B$20,Simulation!$B$31:$FF$65535,$A900+3,FALSE),"")</f>
        <v/>
      </c>
      <c r="I900" t="str">
        <f>IF(I$1&lt;&gt;"",HLOOKUP(Simulation!$B$21,Simulation!$B$31:$FF$65535,$A900+3,FALSE),"")</f>
        <v/>
      </c>
      <c r="J900" t="str">
        <f>IF(J$1&lt;&gt;"",HLOOKUP(Simulation!$B$22,Simulation!$B$31:$FF$65535,$A900+3,FALSE),"")</f>
        <v/>
      </c>
      <c r="K900" t="str">
        <f>IF(K$1&lt;&gt;"",HLOOKUP(Simulation!$B$23,Simulation!$B$31:$FF$65535,$A900+3,FALSE),"")</f>
        <v/>
      </c>
      <c r="L900" t="str">
        <f>IF(L$1&lt;&gt;"",HLOOKUP(Simulation!$B$24,Simulation!$B$31:$FF$65535,$A900+3,FALSE),"")</f>
        <v/>
      </c>
      <c r="M900" t="str">
        <f>IF(M$1&lt;&gt;"",HLOOKUP(Simulation!$B$25,Simulation!$B$31:$FF$65535,$A900+3,FALSE),"")</f>
        <v/>
      </c>
      <c r="N900" t="str">
        <f>IF(N$1&lt;&gt;"",HLOOKUP(Simulation!$B$26,Simulation!$B$31:$FF$65535,$A900+3,FALSE),"")</f>
        <v/>
      </c>
      <c r="O900" t="str">
        <f>IF(O$1&lt;&gt;"",HLOOKUP(Simulation!$B$27,Simulation!$B$31:$FF$65535,$A900+3,FALSE),"")</f>
        <v/>
      </c>
      <c r="P900" t="str">
        <f>IF(P$1&lt;&gt;"",HLOOKUP(Simulation!$B$28,Simulation!$B$31:$FF$65535,$A900+3,FALSE),"")</f>
        <v/>
      </c>
      <c r="Q900" t="str">
        <f>IF(Q$1&lt;&gt;"",HLOOKUP(Simulation!$B$29,Simulation!$B$31:$FF$65535,$A900+3,FALSE),"")</f>
        <v/>
      </c>
    </row>
    <row r="901" spans="1:17" x14ac:dyDescent="0.15">
      <c r="A901">
        <v>900</v>
      </c>
      <c r="B901" t="str">
        <f>IF(HLOOKUP(1,Simulation!$B$31:$FF$65535,$A901+3,FALSE)&lt;&gt;"",HLOOKUP(1,Simulation!$B$31:$FF$65535,$A901+3,FALSE),"")</f>
        <v/>
      </c>
      <c r="C901">
        <f>IF(C$1&lt;&gt;"",HLOOKUP(Simulation!$B$15,Simulation!$B$31:$FF$65535,$A901+3,FALSE),"")</f>
        <v>0</v>
      </c>
      <c r="D901" t="str">
        <f>IF(D$1&lt;&gt;"",HLOOKUP(Simulation!$B$16,Simulation!$B$31:$FF$65535,$A901+3,FALSE),"")</f>
        <v/>
      </c>
      <c r="E901" t="str">
        <f>IF(E$1&lt;&gt;"",HLOOKUP(Simulation!$B$17,Simulation!$B$31:$FF$65535,$A901+3,FALSE),"")</f>
        <v/>
      </c>
      <c r="F901" t="str">
        <f>IF(F$1&lt;&gt;"",HLOOKUP(Simulation!$B$18,Simulation!$B$31:$FF$65535,$A901+3,FALSE),"")</f>
        <v/>
      </c>
      <c r="G901" t="str">
        <f>IF(G$1&lt;&gt;"",HLOOKUP(Simulation!$B$19,Simulation!$B$31:$FF$65535,$A901+3,FALSE),"")</f>
        <v/>
      </c>
      <c r="H901" t="str">
        <f>IF(H$1&lt;&gt;"",HLOOKUP(Simulation!$B$20,Simulation!$B$31:$FF$65535,$A901+3,FALSE),"")</f>
        <v/>
      </c>
      <c r="I901" t="str">
        <f>IF(I$1&lt;&gt;"",HLOOKUP(Simulation!$B$21,Simulation!$B$31:$FF$65535,$A901+3,FALSE),"")</f>
        <v/>
      </c>
      <c r="J901" t="str">
        <f>IF(J$1&lt;&gt;"",HLOOKUP(Simulation!$B$22,Simulation!$B$31:$FF$65535,$A901+3,FALSE),"")</f>
        <v/>
      </c>
      <c r="K901" t="str">
        <f>IF(K$1&lt;&gt;"",HLOOKUP(Simulation!$B$23,Simulation!$B$31:$FF$65535,$A901+3,FALSE),"")</f>
        <v/>
      </c>
      <c r="L901" t="str">
        <f>IF(L$1&lt;&gt;"",HLOOKUP(Simulation!$B$24,Simulation!$B$31:$FF$65535,$A901+3,FALSE),"")</f>
        <v/>
      </c>
      <c r="M901" t="str">
        <f>IF(M$1&lt;&gt;"",HLOOKUP(Simulation!$B$25,Simulation!$B$31:$FF$65535,$A901+3,FALSE),"")</f>
        <v/>
      </c>
      <c r="N901" t="str">
        <f>IF(N$1&lt;&gt;"",HLOOKUP(Simulation!$B$26,Simulation!$B$31:$FF$65535,$A901+3,FALSE),"")</f>
        <v/>
      </c>
      <c r="O901" t="str">
        <f>IF(O$1&lt;&gt;"",HLOOKUP(Simulation!$B$27,Simulation!$B$31:$FF$65535,$A901+3,FALSE),"")</f>
        <v/>
      </c>
      <c r="P901" t="str">
        <f>IF(P$1&lt;&gt;"",HLOOKUP(Simulation!$B$28,Simulation!$B$31:$FF$65535,$A901+3,FALSE),"")</f>
        <v/>
      </c>
      <c r="Q901" t="str">
        <f>IF(Q$1&lt;&gt;"",HLOOKUP(Simulation!$B$29,Simulation!$B$31:$FF$65535,$A901+3,FALSE),"")</f>
        <v/>
      </c>
    </row>
    <row r="902" spans="1:17" x14ac:dyDescent="0.15">
      <c r="A902">
        <v>901</v>
      </c>
      <c r="B902" t="str">
        <f>IF(HLOOKUP(1,Simulation!$B$31:$FF$65535,$A902+3,FALSE)&lt;&gt;"",HLOOKUP(1,Simulation!$B$31:$FF$65535,$A902+3,FALSE),"")</f>
        <v/>
      </c>
      <c r="C902">
        <f>IF(C$1&lt;&gt;"",HLOOKUP(Simulation!$B$15,Simulation!$B$31:$FF$65535,$A902+3,FALSE),"")</f>
        <v>0</v>
      </c>
      <c r="D902" t="str">
        <f>IF(D$1&lt;&gt;"",HLOOKUP(Simulation!$B$16,Simulation!$B$31:$FF$65535,$A902+3,FALSE),"")</f>
        <v/>
      </c>
      <c r="E902" t="str">
        <f>IF(E$1&lt;&gt;"",HLOOKUP(Simulation!$B$17,Simulation!$B$31:$FF$65535,$A902+3,FALSE),"")</f>
        <v/>
      </c>
      <c r="F902" t="str">
        <f>IF(F$1&lt;&gt;"",HLOOKUP(Simulation!$B$18,Simulation!$B$31:$FF$65535,$A902+3,FALSE),"")</f>
        <v/>
      </c>
      <c r="G902" t="str">
        <f>IF(G$1&lt;&gt;"",HLOOKUP(Simulation!$B$19,Simulation!$B$31:$FF$65535,$A902+3,FALSE),"")</f>
        <v/>
      </c>
      <c r="H902" t="str">
        <f>IF(H$1&lt;&gt;"",HLOOKUP(Simulation!$B$20,Simulation!$B$31:$FF$65535,$A902+3,FALSE),"")</f>
        <v/>
      </c>
      <c r="I902" t="str">
        <f>IF(I$1&lt;&gt;"",HLOOKUP(Simulation!$B$21,Simulation!$B$31:$FF$65535,$A902+3,FALSE),"")</f>
        <v/>
      </c>
      <c r="J902" t="str">
        <f>IF(J$1&lt;&gt;"",HLOOKUP(Simulation!$B$22,Simulation!$B$31:$FF$65535,$A902+3,FALSE),"")</f>
        <v/>
      </c>
      <c r="K902" t="str">
        <f>IF(K$1&lt;&gt;"",HLOOKUP(Simulation!$B$23,Simulation!$B$31:$FF$65535,$A902+3,FALSE),"")</f>
        <v/>
      </c>
      <c r="L902" t="str">
        <f>IF(L$1&lt;&gt;"",HLOOKUP(Simulation!$B$24,Simulation!$B$31:$FF$65535,$A902+3,FALSE),"")</f>
        <v/>
      </c>
      <c r="M902" t="str">
        <f>IF(M$1&lt;&gt;"",HLOOKUP(Simulation!$B$25,Simulation!$B$31:$FF$65535,$A902+3,FALSE),"")</f>
        <v/>
      </c>
      <c r="N902" t="str">
        <f>IF(N$1&lt;&gt;"",HLOOKUP(Simulation!$B$26,Simulation!$B$31:$FF$65535,$A902+3,FALSE),"")</f>
        <v/>
      </c>
      <c r="O902" t="str">
        <f>IF(O$1&lt;&gt;"",HLOOKUP(Simulation!$B$27,Simulation!$B$31:$FF$65535,$A902+3,FALSE),"")</f>
        <v/>
      </c>
      <c r="P902" t="str">
        <f>IF(P$1&lt;&gt;"",HLOOKUP(Simulation!$B$28,Simulation!$B$31:$FF$65535,$A902+3,FALSE),"")</f>
        <v/>
      </c>
      <c r="Q902" t="str">
        <f>IF(Q$1&lt;&gt;"",HLOOKUP(Simulation!$B$29,Simulation!$B$31:$FF$65535,$A902+3,FALSE),"")</f>
        <v/>
      </c>
    </row>
    <row r="903" spans="1:17" x14ac:dyDescent="0.15">
      <c r="A903">
        <v>902</v>
      </c>
      <c r="B903" t="str">
        <f>IF(HLOOKUP(1,Simulation!$B$31:$FF$65535,$A903+3,FALSE)&lt;&gt;"",HLOOKUP(1,Simulation!$B$31:$FF$65535,$A903+3,FALSE),"")</f>
        <v/>
      </c>
      <c r="C903">
        <f>IF(C$1&lt;&gt;"",HLOOKUP(Simulation!$B$15,Simulation!$B$31:$FF$65535,$A903+3,FALSE),"")</f>
        <v>0</v>
      </c>
      <c r="D903" t="str">
        <f>IF(D$1&lt;&gt;"",HLOOKUP(Simulation!$B$16,Simulation!$B$31:$FF$65535,$A903+3,FALSE),"")</f>
        <v/>
      </c>
      <c r="E903" t="str">
        <f>IF(E$1&lt;&gt;"",HLOOKUP(Simulation!$B$17,Simulation!$B$31:$FF$65535,$A903+3,FALSE),"")</f>
        <v/>
      </c>
      <c r="F903" t="str">
        <f>IF(F$1&lt;&gt;"",HLOOKUP(Simulation!$B$18,Simulation!$B$31:$FF$65535,$A903+3,FALSE),"")</f>
        <v/>
      </c>
      <c r="G903" t="str">
        <f>IF(G$1&lt;&gt;"",HLOOKUP(Simulation!$B$19,Simulation!$B$31:$FF$65535,$A903+3,FALSE),"")</f>
        <v/>
      </c>
      <c r="H903" t="str">
        <f>IF(H$1&lt;&gt;"",HLOOKUP(Simulation!$B$20,Simulation!$B$31:$FF$65535,$A903+3,FALSE),"")</f>
        <v/>
      </c>
      <c r="I903" t="str">
        <f>IF(I$1&lt;&gt;"",HLOOKUP(Simulation!$B$21,Simulation!$B$31:$FF$65535,$A903+3,FALSE),"")</f>
        <v/>
      </c>
      <c r="J903" t="str">
        <f>IF(J$1&lt;&gt;"",HLOOKUP(Simulation!$B$22,Simulation!$B$31:$FF$65535,$A903+3,FALSE),"")</f>
        <v/>
      </c>
      <c r="K903" t="str">
        <f>IF(K$1&lt;&gt;"",HLOOKUP(Simulation!$B$23,Simulation!$B$31:$FF$65535,$A903+3,FALSE),"")</f>
        <v/>
      </c>
      <c r="L903" t="str">
        <f>IF(L$1&lt;&gt;"",HLOOKUP(Simulation!$B$24,Simulation!$B$31:$FF$65535,$A903+3,FALSE),"")</f>
        <v/>
      </c>
      <c r="M903" t="str">
        <f>IF(M$1&lt;&gt;"",HLOOKUP(Simulation!$B$25,Simulation!$B$31:$FF$65535,$A903+3,FALSE),"")</f>
        <v/>
      </c>
      <c r="N903" t="str">
        <f>IF(N$1&lt;&gt;"",HLOOKUP(Simulation!$B$26,Simulation!$B$31:$FF$65535,$A903+3,FALSE),"")</f>
        <v/>
      </c>
      <c r="O903" t="str">
        <f>IF(O$1&lt;&gt;"",HLOOKUP(Simulation!$B$27,Simulation!$B$31:$FF$65535,$A903+3,FALSE),"")</f>
        <v/>
      </c>
      <c r="P903" t="str">
        <f>IF(P$1&lt;&gt;"",HLOOKUP(Simulation!$B$28,Simulation!$B$31:$FF$65535,$A903+3,FALSE),"")</f>
        <v/>
      </c>
      <c r="Q903" t="str">
        <f>IF(Q$1&lt;&gt;"",HLOOKUP(Simulation!$B$29,Simulation!$B$31:$FF$65535,$A903+3,FALSE),"")</f>
        <v/>
      </c>
    </row>
    <row r="904" spans="1:17" x14ac:dyDescent="0.15">
      <c r="A904">
        <v>903</v>
      </c>
      <c r="B904" t="str">
        <f>IF(HLOOKUP(1,Simulation!$B$31:$FF$65535,$A904+3,FALSE)&lt;&gt;"",HLOOKUP(1,Simulation!$B$31:$FF$65535,$A904+3,FALSE),"")</f>
        <v/>
      </c>
      <c r="C904">
        <f>IF(C$1&lt;&gt;"",HLOOKUP(Simulation!$B$15,Simulation!$B$31:$FF$65535,$A904+3,FALSE),"")</f>
        <v>0</v>
      </c>
      <c r="D904" t="str">
        <f>IF(D$1&lt;&gt;"",HLOOKUP(Simulation!$B$16,Simulation!$B$31:$FF$65535,$A904+3,FALSE),"")</f>
        <v/>
      </c>
      <c r="E904" t="str">
        <f>IF(E$1&lt;&gt;"",HLOOKUP(Simulation!$B$17,Simulation!$B$31:$FF$65535,$A904+3,FALSE),"")</f>
        <v/>
      </c>
      <c r="F904" t="str">
        <f>IF(F$1&lt;&gt;"",HLOOKUP(Simulation!$B$18,Simulation!$B$31:$FF$65535,$A904+3,FALSE),"")</f>
        <v/>
      </c>
      <c r="G904" t="str">
        <f>IF(G$1&lt;&gt;"",HLOOKUP(Simulation!$B$19,Simulation!$B$31:$FF$65535,$A904+3,FALSE),"")</f>
        <v/>
      </c>
      <c r="H904" t="str">
        <f>IF(H$1&lt;&gt;"",HLOOKUP(Simulation!$B$20,Simulation!$B$31:$FF$65535,$A904+3,FALSE),"")</f>
        <v/>
      </c>
      <c r="I904" t="str">
        <f>IF(I$1&lt;&gt;"",HLOOKUP(Simulation!$B$21,Simulation!$B$31:$FF$65535,$A904+3,FALSE),"")</f>
        <v/>
      </c>
      <c r="J904" t="str">
        <f>IF(J$1&lt;&gt;"",HLOOKUP(Simulation!$B$22,Simulation!$B$31:$FF$65535,$A904+3,FALSE),"")</f>
        <v/>
      </c>
      <c r="K904" t="str">
        <f>IF(K$1&lt;&gt;"",HLOOKUP(Simulation!$B$23,Simulation!$B$31:$FF$65535,$A904+3,FALSE),"")</f>
        <v/>
      </c>
      <c r="L904" t="str">
        <f>IF(L$1&lt;&gt;"",HLOOKUP(Simulation!$B$24,Simulation!$B$31:$FF$65535,$A904+3,FALSE),"")</f>
        <v/>
      </c>
      <c r="M904" t="str">
        <f>IF(M$1&lt;&gt;"",HLOOKUP(Simulation!$B$25,Simulation!$B$31:$FF$65535,$A904+3,FALSE),"")</f>
        <v/>
      </c>
      <c r="N904" t="str">
        <f>IF(N$1&lt;&gt;"",HLOOKUP(Simulation!$B$26,Simulation!$B$31:$FF$65535,$A904+3,FALSE),"")</f>
        <v/>
      </c>
      <c r="O904" t="str">
        <f>IF(O$1&lt;&gt;"",HLOOKUP(Simulation!$B$27,Simulation!$B$31:$FF$65535,$A904+3,FALSE),"")</f>
        <v/>
      </c>
      <c r="P904" t="str">
        <f>IF(P$1&lt;&gt;"",HLOOKUP(Simulation!$B$28,Simulation!$B$31:$FF$65535,$A904+3,FALSE),"")</f>
        <v/>
      </c>
      <c r="Q904" t="str">
        <f>IF(Q$1&lt;&gt;"",HLOOKUP(Simulation!$B$29,Simulation!$B$31:$FF$65535,$A904+3,FALSE),"")</f>
        <v/>
      </c>
    </row>
    <row r="905" spans="1:17" x14ac:dyDescent="0.15">
      <c r="A905">
        <v>904</v>
      </c>
      <c r="B905" t="str">
        <f>IF(HLOOKUP(1,Simulation!$B$31:$FF$65535,$A905+3,FALSE)&lt;&gt;"",HLOOKUP(1,Simulation!$B$31:$FF$65535,$A905+3,FALSE),"")</f>
        <v/>
      </c>
      <c r="C905">
        <f>IF(C$1&lt;&gt;"",HLOOKUP(Simulation!$B$15,Simulation!$B$31:$FF$65535,$A905+3,FALSE),"")</f>
        <v>0</v>
      </c>
      <c r="D905" t="str">
        <f>IF(D$1&lt;&gt;"",HLOOKUP(Simulation!$B$16,Simulation!$B$31:$FF$65535,$A905+3,FALSE),"")</f>
        <v/>
      </c>
      <c r="E905" t="str">
        <f>IF(E$1&lt;&gt;"",HLOOKUP(Simulation!$B$17,Simulation!$B$31:$FF$65535,$A905+3,FALSE),"")</f>
        <v/>
      </c>
      <c r="F905" t="str">
        <f>IF(F$1&lt;&gt;"",HLOOKUP(Simulation!$B$18,Simulation!$B$31:$FF$65535,$A905+3,FALSE),"")</f>
        <v/>
      </c>
      <c r="G905" t="str">
        <f>IF(G$1&lt;&gt;"",HLOOKUP(Simulation!$B$19,Simulation!$B$31:$FF$65535,$A905+3,FALSE),"")</f>
        <v/>
      </c>
      <c r="H905" t="str">
        <f>IF(H$1&lt;&gt;"",HLOOKUP(Simulation!$B$20,Simulation!$B$31:$FF$65535,$A905+3,FALSE),"")</f>
        <v/>
      </c>
      <c r="I905" t="str">
        <f>IF(I$1&lt;&gt;"",HLOOKUP(Simulation!$B$21,Simulation!$B$31:$FF$65535,$A905+3,FALSE),"")</f>
        <v/>
      </c>
      <c r="J905" t="str">
        <f>IF(J$1&lt;&gt;"",HLOOKUP(Simulation!$B$22,Simulation!$B$31:$FF$65535,$A905+3,FALSE),"")</f>
        <v/>
      </c>
      <c r="K905" t="str">
        <f>IF(K$1&lt;&gt;"",HLOOKUP(Simulation!$B$23,Simulation!$B$31:$FF$65535,$A905+3,FALSE),"")</f>
        <v/>
      </c>
      <c r="L905" t="str">
        <f>IF(L$1&lt;&gt;"",HLOOKUP(Simulation!$B$24,Simulation!$B$31:$FF$65535,$A905+3,FALSE),"")</f>
        <v/>
      </c>
      <c r="M905" t="str">
        <f>IF(M$1&lt;&gt;"",HLOOKUP(Simulation!$B$25,Simulation!$B$31:$FF$65535,$A905+3,FALSE),"")</f>
        <v/>
      </c>
      <c r="N905" t="str">
        <f>IF(N$1&lt;&gt;"",HLOOKUP(Simulation!$B$26,Simulation!$B$31:$FF$65535,$A905+3,FALSE),"")</f>
        <v/>
      </c>
      <c r="O905" t="str">
        <f>IF(O$1&lt;&gt;"",HLOOKUP(Simulation!$B$27,Simulation!$B$31:$FF$65535,$A905+3,FALSE),"")</f>
        <v/>
      </c>
      <c r="P905" t="str">
        <f>IF(P$1&lt;&gt;"",HLOOKUP(Simulation!$B$28,Simulation!$B$31:$FF$65535,$A905+3,FALSE),"")</f>
        <v/>
      </c>
      <c r="Q905" t="str">
        <f>IF(Q$1&lt;&gt;"",HLOOKUP(Simulation!$B$29,Simulation!$B$31:$FF$65535,$A905+3,FALSE),"")</f>
        <v/>
      </c>
    </row>
    <row r="906" spans="1:17" x14ac:dyDescent="0.15">
      <c r="A906">
        <v>905</v>
      </c>
      <c r="B906" t="str">
        <f>IF(HLOOKUP(1,Simulation!$B$31:$FF$65535,$A906+3,FALSE)&lt;&gt;"",HLOOKUP(1,Simulation!$B$31:$FF$65535,$A906+3,FALSE),"")</f>
        <v/>
      </c>
      <c r="C906">
        <f>IF(C$1&lt;&gt;"",HLOOKUP(Simulation!$B$15,Simulation!$B$31:$FF$65535,$A906+3,FALSE),"")</f>
        <v>0</v>
      </c>
      <c r="D906" t="str">
        <f>IF(D$1&lt;&gt;"",HLOOKUP(Simulation!$B$16,Simulation!$B$31:$FF$65535,$A906+3,FALSE),"")</f>
        <v/>
      </c>
      <c r="E906" t="str">
        <f>IF(E$1&lt;&gt;"",HLOOKUP(Simulation!$B$17,Simulation!$B$31:$FF$65535,$A906+3,FALSE),"")</f>
        <v/>
      </c>
      <c r="F906" t="str">
        <f>IF(F$1&lt;&gt;"",HLOOKUP(Simulation!$B$18,Simulation!$B$31:$FF$65535,$A906+3,FALSE),"")</f>
        <v/>
      </c>
      <c r="G906" t="str">
        <f>IF(G$1&lt;&gt;"",HLOOKUP(Simulation!$B$19,Simulation!$B$31:$FF$65535,$A906+3,FALSE),"")</f>
        <v/>
      </c>
      <c r="H906" t="str">
        <f>IF(H$1&lt;&gt;"",HLOOKUP(Simulation!$B$20,Simulation!$B$31:$FF$65535,$A906+3,FALSE),"")</f>
        <v/>
      </c>
      <c r="I906" t="str">
        <f>IF(I$1&lt;&gt;"",HLOOKUP(Simulation!$B$21,Simulation!$B$31:$FF$65535,$A906+3,FALSE),"")</f>
        <v/>
      </c>
      <c r="J906" t="str">
        <f>IF(J$1&lt;&gt;"",HLOOKUP(Simulation!$B$22,Simulation!$B$31:$FF$65535,$A906+3,FALSE),"")</f>
        <v/>
      </c>
      <c r="K906" t="str">
        <f>IF(K$1&lt;&gt;"",HLOOKUP(Simulation!$B$23,Simulation!$B$31:$FF$65535,$A906+3,FALSE),"")</f>
        <v/>
      </c>
      <c r="L906" t="str">
        <f>IF(L$1&lt;&gt;"",HLOOKUP(Simulation!$B$24,Simulation!$B$31:$FF$65535,$A906+3,FALSE),"")</f>
        <v/>
      </c>
      <c r="M906" t="str">
        <f>IF(M$1&lt;&gt;"",HLOOKUP(Simulation!$B$25,Simulation!$B$31:$FF$65535,$A906+3,FALSE),"")</f>
        <v/>
      </c>
      <c r="N906" t="str">
        <f>IF(N$1&lt;&gt;"",HLOOKUP(Simulation!$B$26,Simulation!$B$31:$FF$65535,$A906+3,FALSE),"")</f>
        <v/>
      </c>
      <c r="O906" t="str">
        <f>IF(O$1&lt;&gt;"",HLOOKUP(Simulation!$B$27,Simulation!$B$31:$FF$65535,$A906+3,FALSE),"")</f>
        <v/>
      </c>
      <c r="P906" t="str">
        <f>IF(P$1&lt;&gt;"",HLOOKUP(Simulation!$B$28,Simulation!$B$31:$FF$65535,$A906+3,FALSE),"")</f>
        <v/>
      </c>
      <c r="Q906" t="str">
        <f>IF(Q$1&lt;&gt;"",HLOOKUP(Simulation!$B$29,Simulation!$B$31:$FF$65535,$A906+3,FALSE),"")</f>
        <v/>
      </c>
    </row>
    <row r="907" spans="1:17" x14ac:dyDescent="0.15">
      <c r="A907">
        <v>906</v>
      </c>
      <c r="B907" t="str">
        <f>IF(HLOOKUP(1,Simulation!$B$31:$FF$65535,$A907+3,FALSE)&lt;&gt;"",HLOOKUP(1,Simulation!$B$31:$FF$65535,$A907+3,FALSE),"")</f>
        <v/>
      </c>
      <c r="C907">
        <f>IF(C$1&lt;&gt;"",HLOOKUP(Simulation!$B$15,Simulation!$B$31:$FF$65535,$A907+3,FALSE),"")</f>
        <v>0</v>
      </c>
      <c r="D907" t="str">
        <f>IF(D$1&lt;&gt;"",HLOOKUP(Simulation!$B$16,Simulation!$B$31:$FF$65535,$A907+3,FALSE),"")</f>
        <v/>
      </c>
      <c r="E907" t="str">
        <f>IF(E$1&lt;&gt;"",HLOOKUP(Simulation!$B$17,Simulation!$B$31:$FF$65535,$A907+3,FALSE),"")</f>
        <v/>
      </c>
      <c r="F907" t="str">
        <f>IF(F$1&lt;&gt;"",HLOOKUP(Simulation!$B$18,Simulation!$B$31:$FF$65535,$A907+3,FALSE),"")</f>
        <v/>
      </c>
      <c r="G907" t="str">
        <f>IF(G$1&lt;&gt;"",HLOOKUP(Simulation!$B$19,Simulation!$B$31:$FF$65535,$A907+3,FALSE),"")</f>
        <v/>
      </c>
      <c r="H907" t="str">
        <f>IF(H$1&lt;&gt;"",HLOOKUP(Simulation!$B$20,Simulation!$B$31:$FF$65535,$A907+3,FALSE),"")</f>
        <v/>
      </c>
      <c r="I907" t="str">
        <f>IF(I$1&lt;&gt;"",HLOOKUP(Simulation!$B$21,Simulation!$B$31:$FF$65535,$A907+3,FALSE),"")</f>
        <v/>
      </c>
      <c r="J907" t="str">
        <f>IF(J$1&lt;&gt;"",HLOOKUP(Simulation!$B$22,Simulation!$B$31:$FF$65535,$A907+3,FALSE),"")</f>
        <v/>
      </c>
      <c r="K907" t="str">
        <f>IF(K$1&lt;&gt;"",HLOOKUP(Simulation!$B$23,Simulation!$B$31:$FF$65535,$A907+3,FALSE),"")</f>
        <v/>
      </c>
      <c r="L907" t="str">
        <f>IF(L$1&lt;&gt;"",HLOOKUP(Simulation!$B$24,Simulation!$B$31:$FF$65535,$A907+3,FALSE),"")</f>
        <v/>
      </c>
      <c r="M907" t="str">
        <f>IF(M$1&lt;&gt;"",HLOOKUP(Simulation!$B$25,Simulation!$B$31:$FF$65535,$A907+3,FALSE),"")</f>
        <v/>
      </c>
      <c r="N907" t="str">
        <f>IF(N$1&lt;&gt;"",HLOOKUP(Simulation!$B$26,Simulation!$B$31:$FF$65535,$A907+3,FALSE),"")</f>
        <v/>
      </c>
      <c r="O907" t="str">
        <f>IF(O$1&lt;&gt;"",HLOOKUP(Simulation!$B$27,Simulation!$B$31:$FF$65535,$A907+3,FALSE),"")</f>
        <v/>
      </c>
      <c r="P907" t="str">
        <f>IF(P$1&lt;&gt;"",HLOOKUP(Simulation!$B$28,Simulation!$B$31:$FF$65535,$A907+3,FALSE),"")</f>
        <v/>
      </c>
      <c r="Q907" t="str">
        <f>IF(Q$1&lt;&gt;"",HLOOKUP(Simulation!$B$29,Simulation!$B$31:$FF$65535,$A907+3,FALSE),"")</f>
        <v/>
      </c>
    </row>
    <row r="908" spans="1:17" x14ac:dyDescent="0.15">
      <c r="A908">
        <v>907</v>
      </c>
      <c r="B908" t="str">
        <f>IF(HLOOKUP(1,Simulation!$B$31:$FF$65535,$A908+3,FALSE)&lt;&gt;"",HLOOKUP(1,Simulation!$B$31:$FF$65535,$A908+3,FALSE),"")</f>
        <v/>
      </c>
      <c r="C908">
        <f>IF(C$1&lt;&gt;"",HLOOKUP(Simulation!$B$15,Simulation!$B$31:$FF$65535,$A908+3,FALSE),"")</f>
        <v>0</v>
      </c>
      <c r="D908" t="str">
        <f>IF(D$1&lt;&gt;"",HLOOKUP(Simulation!$B$16,Simulation!$B$31:$FF$65535,$A908+3,FALSE),"")</f>
        <v/>
      </c>
      <c r="E908" t="str">
        <f>IF(E$1&lt;&gt;"",HLOOKUP(Simulation!$B$17,Simulation!$B$31:$FF$65535,$A908+3,FALSE),"")</f>
        <v/>
      </c>
      <c r="F908" t="str">
        <f>IF(F$1&lt;&gt;"",HLOOKUP(Simulation!$B$18,Simulation!$B$31:$FF$65535,$A908+3,FALSE),"")</f>
        <v/>
      </c>
      <c r="G908" t="str">
        <f>IF(G$1&lt;&gt;"",HLOOKUP(Simulation!$B$19,Simulation!$B$31:$FF$65535,$A908+3,FALSE),"")</f>
        <v/>
      </c>
      <c r="H908" t="str">
        <f>IF(H$1&lt;&gt;"",HLOOKUP(Simulation!$B$20,Simulation!$B$31:$FF$65535,$A908+3,FALSE),"")</f>
        <v/>
      </c>
      <c r="I908" t="str">
        <f>IF(I$1&lt;&gt;"",HLOOKUP(Simulation!$B$21,Simulation!$B$31:$FF$65535,$A908+3,FALSE),"")</f>
        <v/>
      </c>
      <c r="J908" t="str">
        <f>IF(J$1&lt;&gt;"",HLOOKUP(Simulation!$B$22,Simulation!$B$31:$FF$65535,$A908+3,FALSE),"")</f>
        <v/>
      </c>
      <c r="K908" t="str">
        <f>IF(K$1&lt;&gt;"",HLOOKUP(Simulation!$B$23,Simulation!$B$31:$FF$65535,$A908+3,FALSE),"")</f>
        <v/>
      </c>
      <c r="L908" t="str">
        <f>IF(L$1&lt;&gt;"",HLOOKUP(Simulation!$B$24,Simulation!$B$31:$FF$65535,$A908+3,FALSE),"")</f>
        <v/>
      </c>
      <c r="M908" t="str">
        <f>IF(M$1&lt;&gt;"",HLOOKUP(Simulation!$B$25,Simulation!$B$31:$FF$65535,$A908+3,FALSE),"")</f>
        <v/>
      </c>
      <c r="N908" t="str">
        <f>IF(N$1&lt;&gt;"",HLOOKUP(Simulation!$B$26,Simulation!$B$31:$FF$65535,$A908+3,FALSE),"")</f>
        <v/>
      </c>
      <c r="O908" t="str">
        <f>IF(O$1&lt;&gt;"",HLOOKUP(Simulation!$B$27,Simulation!$B$31:$FF$65535,$A908+3,FALSE),"")</f>
        <v/>
      </c>
      <c r="P908" t="str">
        <f>IF(P$1&lt;&gt;"",HLOOKUP(Simulation!$B$28,Simulation!$B$31:$FF$65535,$A908+3,FALSE),"")</f>
        <v/>
      </c>
      <c r="Q908" t="str">
        <f>IF(Q$1&lt;&gt;"",HLOOKUP(Simulation!$B$29,Simulation!$B$31:$FF$65535,$A908+3,FALSE),"")</f>
        <v/>
      </c>
    </row>
    <row r="909" spans="1:17" x14ac:dyDescent="0.15">
      <c r="A909">
        <v>908</v>
      </c>
      <c r="B909" t="str">
        <f>IF(HLOOKUP(1,Simulation!$B$31:$FF$65535,$A909+3,FALSE)&lt;&gt;"",HLOOKUP(1,Simulation!$B$31:$FF$65535,$A909+3,FALSE),"")</f>
        <v/>
      </c>
      <c r="C909">
        <f>IF(C$1&lt;&gt;"",HLOOKUP(Simulation!$B$15,Simulation!$B$31:$FF$65535,$A909+3,FALSE),"")</f>
        <v>0</v>
      </c>
      <c r="D909" t="str">
        <f>IF(D$1&lt;&gt;"",HLOOKUP(Simulation!$B$16,Simulation!$B$31:$FF$65535,$A909+3,FALSE),"")</f>
        <v/>
      </c>
      <c r="E909" t="str">
        <f>IF(E$1&lt;&gt;"",HLOOKUP(Simulation!$B$17,Simulation!$B$31:$FF$65535,$A909+3,FALSE),"")</f>
        <v/>
      </c>
      <c r="F909" t="str">
        <f>IF(F$1&lt;&gt;"",HLOOKUP(Simulation!$B$18,Simulation!$B$31:$FF$65535,$A909+3,FALSE),"")</f>
        <v/>
      </c>
      <c r="G909" t="str">
        <f>IF(G$1&lt;&gt;"",HLOOKUP(Simulation!$B$19,Simulation!$B$31:$FF$65535,$A909+3,FALSE),"")</f>
        <v/>
      </c>
      <c r="H909" t="str">
        <f>IF(H$1&lt;&gt;"",HLOOKUP(Simulation!$B$20,Simulation!$B$31:$FF$65535,$A909+3,FALSE),"")</f>
        <v/>
      </c>
      <c r="I909" t="str">
        <f>IF(I$1&lt;&gt;"",HLOOKUP(Simulation!$B$21,Simulation!$B$31:$FF$65535,$A909+3,FALSE),"")</f>
        <v/>
      </c>
      <c r="J909" t="str">
        <f>IF(J$1&lt;&gt;"",HLOOKUP(Simulation!$B$22,Simulation!$B$31:$FF$65535,$A909+3,FALSE),"")</f>
        <v/>
      </c>
      <c r="K909" t="str">
        <f>IF(K$1&lt;&gt;"",HLOOKUP(Simulation!$B$23,Simulation!$B$31:$FF$65535,$A909+3,FALSE),"")</f>
        <v/>
      </c>
      <c r="L909" t="str">
        <f>IF(L$1&lt;&gt;"",HLOOKUP(Simulation!$B$24,Simulation!$B$31:$FF$65535,$A909+3,FALSE),"")</f>
        <v/>
      </c>
      <c r="M909" t="str">
        <f>IF(M$1&lt;&gt;"",HLOOKUP(Simulation!$B$25,Simulation!$B$31:$FF$65535,$A909+3,FALSE),"")</f>
        <v/>
      </c>
      <c r="N909" t="str">
        <f>IF(N$1&lt;&gt;"",HLOOKUP(Simulation!$B$26,Simulation!$B$31:$FF$65535,$A909+3,FALSE),"")</f>
        <v/>
      </c>
      <c r="O909" t="str">
        <f>IF(O$1&lt;&gt;"",HLOOKUP(Simulation!$B$27,Simulation!$B$31:$FF$65535,$A909+3,FALSE),"")</f>
        <v/>
      </c>
      <c r="P909" t="str">
        <f>IF(P$1&lt;&gt;"",HLOOKUP(Simulation!$B$28,Simulation!$B$31:$FF$65535,$A909+3,FALSE),"")</f>
        <v/>
      </c>
      <c r="Q909" t="str">
        <f>IF(Q$1&lt;&gt;"",HLOOKUP(Simulation!$B$29,Simulation!$B$31:$FF$65535,$A909+3,FALSE),"")</f>
        <v/>
      </c>
    </row>
    <row r="910" spans="1:17" x14ac:dyDescent="0.15">
      <c r="A910">
        <v>909</v>
      </c>
      <c r="B910" t="str">
        <f>IF(HLOOKUP(1,Simulation!$B$31:$FF$65535,$A910+3,FALSE)&lt;&gt;"",HLOOKUP(1,Simulation!$B$31:$FF$65535,$A910+3,FALSE),"")</f>
        <v/>
      </c>
      <c r="C910">
        <f>IF(C$1&lt;&gt;"",HLOOKUP(Simulation!$B$15,Simulation!$B$31:$FF$65535,$A910+3,FALSE),"")</f>
        <v>0</v>
      </c>
      <c r="D910" t="str">
        <f>IF(D$1&lt;&gt;"",HLOOKUP(Simulation!$B$16,Simulation!$B$31:$FF$65535,$A910+3,FALSE),"")</f>
        <v/>
      </c>
      <c r="E910" t="str">
        <f>IF(E$1&lt;&gt;"",HLOOKUP(Simulation!$B$17,Simulation!$B$31:$FF$65535,$A910+3,FALSE),"")</f>
        <v/>
      </c>
      <c r="F910" t="str">
        <f>IF(F$1&lt;&gt;"",HLOOKUP(Simulation!$B$18,Simulation!$B$31:$FF$65535,$A910+3,FALSE),"")</f>
        <v/>
      </c>
      <c r="G910" t="str">
        <f>IF(G$1&lt;&gt;"",HLOOKUP(Simulation!$B$19,Simulation!$B$31:$FF$65535,$A910+3,FALSE),"")</f>
        <v/>
      </c>
      <c r="H910" t="str">
        <f>IF(H$1&lt;&gt;"",HLOOKUP(Simulation!$B$20,Simulation!$B$31:$FF$65535,$A910+3,FALSE),"")</f>
        <v/>
      </c>
      <c r="I910" t="str">
        <f>IF(I$1&lt;&gt;"",HLOOKUP(Simulation!$B$21,Simulation!$B$31:$FF$65535,$A910+3,FALSE),"")</f>
        <v/>
      </c>
      <c r="J910" t="str">
        <f>IF(J$1&lt;&gt;"",HLOOKUP(Simulation!$B$22,Simulation!$B$31:$FF$65535,$A910+3,FALSE),"")</f>
        <v/>
      </c>
      <c r="K910" t="str">
        <f>IF(K$1&lt;&gt;"",HLOOKUP(Simulation!$B$23,Simulation!$B$31:$FF$65535,$A910+3,FALSE),"")</f>
        <v/>
      </c>
      <c r="L910" t="str">
        <f>IF(L$1&lt;&gt;"",HLOOKUP(Simulation!$B$24,Simulation!$B$31:$FF$65535,$A910+3,FALSE),"")</f>
        <v/>
      </c>
      <c r="M910" t="str">
        <f>IF(M$1&lt;&gt;"",HLOOKUP(Simulation!$B$25,Simulation!$B$31:$FF$65535,$A910+3,FALSE),"")</f>
        <v/>
      </c>
      <c r="N910" t="str">
        <f>IF(N$1&lt;&gt;"",HLOOKUP(Simulation!$B$26,Simulation!$B$31:$FF$65535,$A910+3,FALSE),"")</f>
        <v/>
      </c>
      <c r="O910" t="str">
        <f>IF(O$1&lt;&gt;"",HLOOKUP(Simulation!$B$27,Simulation!$B$31:$FF$65535,$A910+3,FALSE),"")</f>
        <v/>
      </c>
      <c r="P910" t="str">
        <f>IF(P$1&lt;&gt;"",HLOOKUP(Simulation!$B$28,Simulation!$B$31:$FF$65535,$A910+3,FALSE),"")</f>
        <v/>
      </c>
      <c r="Q910" t="str">
        <f>IF(Q$1&lt;&gt;"",HLOOKUP(Simulation!$B$29,Simulation!$B$31:$FF$65535,$A910+3,FALSE),"")</f>
        <v/>
      </c>
    </row>
    <row r="911" spans="1:17" x14ac:dyDescent="0.15">
      <c r="A911">
        <v>910</v>
      </c>
      <c r="B911" t="str">
        <f>IF(HLOOKUP(1,Simulation!$B$31:$FF$65535,$A911+3,FALSE)&lt;&gt;"",HLOOKUP(1,Simulation!$B$31:$FF$65535,$A911+3,FALSE),"")</f>
        <v/>
      </c>
      <c r="C911">
        <f>IF(C$1&lt;&gt;"",HLOOKUP(Simulation!$B$15,Simulation!$B$31:$FF$65535,$A911+3,FALSE),"")</f>
        <v>0</v>
      </c>
      <c r="D911" t="str">
        <f>IF(D$1&lt;&gt;"",HLOOKUP(Simulation!$B$16,Simulation!$B$31:$FF$65535,$A911+3,FALSE),"")</f>
        <v/>
      </c>
      <c r="E911" t="str">
        <f>IF(E$1&lt;&gt;"",HLOOKUP(Simulation!$B$17,Simulation!$B$31:$FF$65535,$A911+3,FALSE),"")</f>
        <v/>
      </c>
      <c r="F911" t="str">
        <f>IF(F$1&lt;&gt;"",HLOOKUP(Simulation!$B$18,Simulation!$B$31:$FF$65535,$A911+3,FALSE),"")</f>
        <v/>
      </c>
      <c r="G911" t="str">
        <f>IF(G$1&lt;&gt;"",HLOOKUP(Simulation!$B$19,Simulation!$B$31:$FF$65535,$A911+3,FALSE),"")</f>
        <v/>
      </c>
      <c r="H911" t="str">
        <f>IF(H$1&lt;&gt;"",HLOOKUP(Simulation!$B$20,Simulation!$B$31:$FF$65535,$A911+3,FALSE),"")</f>
        <v/>
      </c>
      <c r="I911" t="str">
        <f>IF(I$1&lt;&gt;"",HLOOKUP(Simulation!$B$21,Simulation!$B$31:$FF$65535,$A911+3,FALSE),"")</f>
        <v/>
      </c>
      <c r="J911" t="str">
        <f>IF(J$1&lt;&gt;"",HLOOKUP(Simulation!$B$22,Simulation!$B$31:$FF$65535,$A911+3,FALSE),"")</f>
        <v/>
      </c>
      <c r="K911" t="str">
        <f>IF(K$1&lt;&gt;"",HLOOKUP(Simulation!$B$23,Simulation!$B$31:$FF$65535,$A911+3,FALSE),"")</f>
        <v/>
      </c>
      <c r="L911" t="str">
        <f>IF(L$1&lt;&gt;"",HLOOKUP(Simulation!$B$24,Simulation!$B$31:$FF$65535,$A911+3,FALSE),"")</f>
        <v/>
      </c>
      <c r="M911" t="str">
        <f>IF(M$1&lt;&gt;"",HLOOKUP(Simulation!$B$25,Simulation!$B$31:$FF$65535,$A911+3,FALSE),"")</f>
        <v/>
      </c>
      <c r="N911" t="str">
        <f>IF(N$1&lt;&gt;"",HLOOKUP(Simulation!$B$26,Simulation!$B$31:$FF$65535,$A911+3,FALSE),"")</f>
        <v/>
      </c>
      <c r="O911" t="str">
        <f>IF(O$1&lt;&gt;"",HLOOKUP(Simulation!$B$27,Simulation!$B$31:$FF$65535,$A911+3,FALSE),"")</f>
        <v/>
      </c>
      <c r="P911" t="str">
        <f>IF(P$1&lt;&gt;"",HLOOKUP(Simulation!$B$28,Simulation!$B$31:$FF$65535,$A911+3,FALSE),"")</f>
        <v/>
      </c>
      <c r="Q911" t="str">
        <f>IF(Q$1&lt;&gt;"",HLOOKUP(Simulation!$B$29,Simulation!$B$31:$FF$65535,$A911+3,FALSE),"")</f>
        <v/>
      </c>
    </row>
    <row r="912" spans="1:17" x14ac:dyDescent="0.15">
      <c r="A912">
        <v>911</v>
      </c>
      <c r="B912" t="str">
        <f>IF(HLOOKUP(1,Simulation!$B$31:$FF$65535,$A912+3,FALSE)&lt;&gt;"",HLOOKUP(1,Simulation!$B$31:$FF$65535,$A912+3,FALSE),"")</f>
        <v/>
      </c>
      <c r="C912">
        <f>IF(C$1&lt;&gt;"",HLOOKUP(Simulation!$B$15,Simulation!$B$31:$FF$65535,$A912+3,FALSE),"")</f>
        <v>0</v>
      </c>
      <c r="D912" t="str">
        <f>IF(D$1&lt;&gt;"",HLOOKUP(Simulation!$B$16,Simulation!$B$31:$FF$65535,$A912+3,FALSE),"")</f>
        <v/>
      </c>
      <c r="E912" t="str">
        <f>IF(E$1&lt;&gt;"",HLOOKUP(Simulation!$B$17,Simulation!$B$31:$FF$65535,$A912+3,FALSE),"")</f>
        <v/>
      </c>
      <c r="F912" t="str">
        <f>IF(F$1&lt;&gt;"",HLOOKUP(Simulation!$B$18,Simulation!$B$31:$FF$65535,$A912+3,FALSE),"")</f>
        <v/>
      </c>
      <c r="G912" t="str">
        <f>IF(G$1&lt;&gt;"",HLOOKUP(Simulation!$B$19,Simulation!$B$31:$FF$65535,$A912+3,FALSE),"")</f>
        <v/>
      </c>
      <c r="H912" t="str">
        <f>IF(H$1&lt;&gt;"",HLOOKUP(Simulation!$B$20,Simulation!$B$31:$FF$65535,$A912+3,FALSE),"")</f>
        <v/>
      </c>
      <c r="I912" t="str">
        <f>IF(I$1&lt;&gt;"",HLOOKUP(Simulation!$B$21,Simulation!$B$31:$FF$65535,$A912+3,FALSE),"")</f>
        <v/>
      </c>
      <c r="J912" t="str">
        <f>IF(J$1&lt;&gt;"",HLOOKUP(Simulation!$B$22,Simulation!$B$31:$FF$65535,$A912+3,FALSE),"")</f>
        <v/>
      </c>
      <c r="K912" t="str">
        <f>IF(K$1&lt;&gt;"",HLOOKUP(Simulation!$B$23,Simulation!$B$31:$FF$65535,$A912+3,FALSE),"")</f>
        <v/>
      </c>
      <c r="L912" t="str">
        <f>IF(L$1&lt;&gt;"",HLOOKUP(Simulation!$B$24,Simulation!$B$31:$FF$65535,$A912+3,FALSE),"")</f>
        <v/>
      </c>
      <c r="M912" t="str">
        <f>IF(M$1&lt;&gt;"",HLOOKUP(Simulation!$B$25,Simulation!$B$31:$FF$65535,$A912+3,FALSE),"")</f>
        <v/>
      </c>
      <c r="N912" t="str">
        <f>IF(N$1&lt;&gt;"",HLOOKUP(Simulation!$B$26,Simulation!$B$31:$FF$65535,$A912+3,FALSE),"")</f>
        <v/>
      </c>
      <c r="O912" t="str">
        <f>IF(O$1&lt;&gt;"",HLOOKUP(Simulation!$B$27,Simulation!$B$31:$FF$65535,$A912+3,FALSE),"")</f>
        <v/>
      </c>
      <c r="P912" t="str">
        <f>IF(P$1&lt;&gt;"",HLOOKUP(Simulation!$B$28,Simulation!$B$31:$FF$65535,$A912+3,FALSE),"")</f>
        <v/>
      </c>
      <c r="Q912" t="str">
        <f>IF(Q$1&lt;&gt;"",HLOOKUP(Simulation!$B$29,Simulation!$B$31:$FF$65535,$A912+3,FALSE),"")</f>
        <v/>
      </c>
    </row>
    <row r="913" spans="1:17" x14ac:dyDescent="0.15">
      <c r="A913">
        <v>912</v>
      </c>
      <c r="B913" t="str">
        <f>IF(HLOOKUP(1,Simulation!$B$31:$FF$65535,$A913+3,FALSE)&lt;&gt;"",HLOOKUP(1,Simulation!$B$31:$FF$65535,$A913+3,FALSE),"")</f>
        <v/>
      </c>
      <c r="C913">
        <f>IF(C$1&lt;&gt;"",HLOOKUP(Simulation!$B$15,Simulation!$B$31:$FF$65535,$A913+3,FALSE),"")</f>
        <v>0</v>
      </c>
      <c r="D913" t="str">
        <f>IF(D$1&lt;&gt;"",HLOOKUP(Simulation!$B$16,Simulation!$B$31:$FF$65535,$A913+3,FALSE),"")</f>
        <v/>
      </c>
      <c r="E913" t="str">
        <f>IF(E$1&lt;&gt;"",HLOOKUP(Simulation!$B$17,Simulation!$B$31:$FF$65535,$A913+3,FALSE),"")</f>
        <v/>
      </c>
      <c r="F913" t="str">
        <f>IF(F$1&lt;&gt;"",HLOOKUP(Simulation!$B$18,Simulation!$B$31:$FF$65535,$A913+3,FALSE),"")</f>
        <v/>
      </c>
      <c r="G913" t="str">
        <f>IF(G$1&lt;&gt;"",HLOOKUP(Simulation!$B$19,Simulation!$B$31:$FF$65535,$A913+3,FALSE),"")</f>
        <v/>
      </c>
      <c r="H913" t="str">
        <f>IF(H$1&lt;&gt;"",HLOOKUP(Simulation!$B$20,Simulation!$B$31:$FF$65535,$A913+3,FALSE),"")</f>
        <v/>
      </c>
      <c r="I913" t="str">
        <f>IF(I$1&lt;&gt;"",HLOOKUP(Simulation!$B$21,Simulation!$B$31:$FF$65535,$A913+3,FALSE),"")</f>
        <v/>
      </c>
      <c r="J913" t="str">
        <f>IF(J$1&lt;&gt;"",HLOOKUP(Simulation!$B$22,Simulation!$B$31:$FF$65535,$A913+3,FALSE),"")</f>
        <v/>
      </c>
      <c r="K913" t="str">
        <f>IF(K$1&lt;&gt;"",HLOOKUP(Simulation!$B$23,Simulation!$B$31:$FF$65535,$A913+3,FALSE),"")</f>
        <v/>
      </c>
      <c r="L913" t="str">
        <f>IF(L$1&lt;&gt;"",HLOOKUP(Simulation!$B$24,Simulation!$B$31:$FF$65535,$A913+3,FALSE),"")</f>
        <v/>
      </c>
      <c r="M913" t="str">
        <f>IF(M$1&lt;&gt;"",HLOOKUP(Simulation!$B$25,Simulation!$B$31:$FF$65535,$A913+3,FALSE),"")</f>
        <v/>
      </c>
      <c r="N913" t="str">
        <f>IF(N$1&lt;&gt;"",HLOOKUP(Simulation!$B$26,Simulation!$B$31:$FF$65535,$A913+3,FALSE),"")</f>
        <v/>
      </c>
      <c r="O913" t="str">
        <f>IF(O$1&lt;&gt;"",HLOOKUP(Simulation!$B$27,Simulation!$B$31:$FF$65535,$A913+3,FALSE),"")</f>
        <v/>
      </c>
      <c r="P913" t="str">
        <f>IF(P$1&lt;&gt;"",HLOOKUP(Simulation!$B$28,Simulation!$B$31:$FF$65535,$A913+3,FALSE),"")</f>
        <v/>
      </c>
      <c r="Q913" t="str">
        <f>IF(Q$1&lt;&gt;"",HLOOKUP(Simulation!$B$29,Simulation!$B$31:$FF$65535,$A913+3,FALSE),"")</f>
        <v/>
      </c>
    </row>
    <row r="914" spans="1:17" x14ac:dyDescent="0.15">
      <c r="A914">
        <v>913</v>
      </c>
      <c r="B914" t="str">
        <f>IF(HLOOKUP(1,Simulation!$B$31:$FF$65535,$A914+3,FALSE)&lt;&gt;"",HLOOKUP(1,Simulation!$B$31:$FF$65535,$A914+3,FALSE),"")</f>
        <v/>
      </c>
      <c r="C914">
        <f>IF(C$1&lt;&gt;"",HLOOKUP(Simulation!$B$15,Simulation!$B$31:$FF$65535,$A914+3,FALSE),"")</f>
        <v>0</v>
      </c>
      <c r="D914" t="str">
        <f>IF(D$1&lt;&gt;"",HLOOKUP(Simulation!$B$16,Simulation!$B$31:$FF$65535,$A914+3,FALSE),"")</f>
        <v/>
      </c>
      <c r="E914" t="str">
        <f>IF(E$1&lt;&gt;"",HLOOKUP(Simulation!$B$17,Simulation!$B$31:$FF$65535,$A914+3,FALSE),"")</f>
        <v/>
      </c>
      <c r="F914" t="str">
        <f>IF(F$1&lt;&gt;"",HLOOKUP(Simulation!$B$18,Simulation!$B$31:$FF$65535,$A914+3,FALSE),"")</f>
        <v/>
      </c>
      <c r="G914" t="str">
        <f>IF(G$1&lt;&gt;"",HLOOKUP(Simulation!$B$19,Simulation!$B$31:$FF$65535,$A914+3,FALSE),"")</f>
        <v/>
      </c>
      <c r="H914" t="str">
        <f>IF(H$1&lt;&gt;"",HLOOKUP(Simulation!$B$20,Simulation!$B$31:$FF$65535,$A914+3,FALSE),"")</f>
        <v/>
      </c>
      <c r="I914" t="str">
        <f>IF(I$1&lt;&gt;"",HLOOKUP(Simulation!$B$21,Simulation!$B$31:$FF$65535,$A914+3,FALSE),"")</f>
        <v/>
      </c>
      <c r="J914" t="str">
        <f>IF(J$1&lt;&gt;"",HLOOKUP(Simulation!$B$22,Simulation!$B$31:$FF$65535,$A914+3,FALSE),"")</f>
        <v/>
      </c>
      <c r="K914" t="str">
        <f>IF(K$1&lt;&gt;"",HLOOKUP(Simulation!$B$23,Simulation!$B$31:$FF$65535,$A914+3,FALSE),"")</f>
        <v/>
      </c>
      <c r="L914" t="str">
        <f>IF(L$1&lt;&gt;"",HLOOKUP(Simulation!$B$24,Simulation!$B$31:$FF$65535,$A914+3,FALSE),"")</f>
        <v/>
      </c>
      <c r="M914" t="str">
        <f>IF(M$1&lt;&gt;"",HLOOKUP(Simulation!$B$25,Simulation!$B$31:$FF$65535,$A914+3,FALSE),"")</f>
        <v/>
      </c>
      <c r="N914" t="str">
        <f>IF(N$1&lt;&gt;"",HLOOKUP(Simulation!$B$26,Simulation!$B$31:$FF$65535,$A914+3,FALSE),"")</f>
        <v/>
      </c>
      <c r="O914" t="str">
        <f>IF(O$1&lt;&gt;"",HLOOKUP(Simulation!$B$27,Simulation!$B$31:$FF$65535,$A914+3,FALSE),"")</f>
        <v/>
      </c>
      <c r="P914" t="str">
        <f>IF(P$1&lt;&gt;"",HLOOKUP(Simulation!$B$28,Simulation!$B$31:$FF$65535,$A914+3,FALSE),"")</f>
        <v/>
      </c>
      <c r="Q914" t="str">
        <f>IF(Q$1&lt;&gt;"",HLOOKUP(Simulation!$B$29,Simulation!$B$31:$FF$65535,$A914+3,FALSE),"")</f>
        <v/>
      </c>
    </row>
    <row r="915" spans="1:17" x14ac:dyDescent="0.15">
      <c r="A915">
        <v>914</v>
      </c>
      <c r="B915" t="str">
        <f>IF(HLOOKUP(1,Simulation!$B$31:$FF$65535,$A915+3,FALSE)&lt;&gt;"",HLOOKUP(1,Simulation!$B$31:$FF$65535,$A915+3,FALSE),"")</f>
        <v/>
      </c>
      <c r="C915">
        <f>IF(C$1&lt;&gt;"",HLOOKUP(Simulation!$B$15,Simulation!$B$31:$FF$65535,$A915+3,FALSE),"")</f>
        <v>0</v>
      </c>
      <c r="D915" t="str">
        <f>IF(D$1&lt;&gt;"",HLOOKUP(Simulation!$B$16,Simulation!$B$31:$FF$65535,$A915+3,FALSE),"")</f>
        <v/>
      </c>
      <c r="E915" t="str">
        <f>IF(E$1&lt;&gt;"",HLOOKUP(Simulation!$B$17,Simulation!$B$31:$FF$65535,$A915+3,FALSE),"")</f>
        <v/>
      </c>
      <c r="F915" t="str">
        <f>IF(F$1&lt;&gt;"",HLOOKUP(Simulation!$B$18,Simulation!$B$31:$FF$65535,$A915+3,FALSE),"")</f>
        <v/>
      </c>
      <c r="G915" t="str">
        <f>IF(G$1&lt;&gt;"",HLOOKUP(Simulation!$B$19,Simulation!$B$31:$FF$65535,$A915+3,FALSE),"")</f>
        <v/>
      </c>
      <c r="H915" t="str">
        <f>IF(H$1&lt;&gt;"",HLOOKUP(Simulation!$B$20,Simulation!$B$31:$FF$65535,$A915+3,FALSE),"")</f>
        <v/>
      </c>
      <c r="I915" t="str">
        <f>IF(I$1&lt;&gt;"",HLOOKUP(Simulation!$B$21,Simulation!$B$31:$FF$65535,$A915+3,FALSE),"")</f>
        <v/>
      </c>
      <c r="J915" t="str">
        <f>IF(J$1&lt;&gt;"",HLOOKUP(Simulation!$B$22,Simulation!$B$31:$FF$65535,$A915+3,FALSE),"")</f>
        <v/>
      </c>
      <c r="K915" t="str">
        <f>IF(K$1&lt;&gt;"",HLOOKUP(Simulation!$B$23,Simulation!$B$31:$FF$65535,$A915+3,FALSE),"")</f>
        <v/>
      </c>
      <c r="L915" t="str">
        <f>IF(L$1&lt;&gt;"",HLOOKUP(Simulation!$B$24,Simulation!$B$31:$FF$65535,$A915+3,FALSE),"")</f>
        <v/>
      </c>
      <c r="M915" t="str">
        <f>IF(M$1&lt;&gt;"",HLOOKUP(Simulation!$B$25,Simulation!$B$31:$FF$65535,$A915+3,FALSE),"")</f>
        <v/>
      </c>
      <c r="N915" t="str">
        <f>IF(N$1&lt;&gt;"",HLOOKUP(Simulation!$B$26,Simulation!$B$31:$FF$65535,$A915+3,FALSE),"")</f>
        <v/>
      </c>
      <c r="O915" t="str">
        <f>IF(O$1&lt;&gt;"",HLOOKUP(Simulation!$B$27,Simulation!$B$31:$FF$65535,$A915+3,FALSE),"")</f>
        <v/>
      </c>
      <c r="P915" t="str">
        <f>IF(P$1&lt;&gt;"",HLOOKUP(Simulation!$B$28,Simulation!$B$31:$FF$65535,$A915+3,FALSE),"")</f>
        <v/>
      </c>
      <c r="Q915" t="str">
        <f>IF(Q$1&lt;&gt;"",HLOOKUP(Simulation!$B$29,Simulation!$B$31:$FF$65535,$A915+3,FALSE),"")</f>
        <v/>
      </c>
    </row>
    <row r="916" spans="1:17" x14ac:dyDescent="0.15">
      <c r="A916">
        <v>915</v>
      </c>
      <c r="B916" t="str">
        <f>IF(HLOOKUP(1,Simulation!$B$31:$FF$65535,$A916+3,FALSE)&lt;&gt;"",HLOOKUP(1,Simulation!$B$31:$FF$65535,$A916+3,FALSE),"")</f>
        <v/>
      </c>
      <c r="C916">
        <f>IF(C$1&lt;&gt;"",HLOOKUP(Simulation!$B$15,Simulation!$B$31:$FF$65535,$A916+3,FALSE),"")</f>
        <v>0</v>
      </c>
      <c r="D916" t="str">
        <f>IF(D$1&lt;&gt;"",HLOOKUP(Simulation!$B$16,Simulation!$B$31:$FF$65535,$A916+3,FALSE),"")</f>
        <v/>
      </c>
      <c r="E916" t="str">
        <f>IF(E$1&lt;&gt;"",HLOOKUP(Simulation!$B$17,Simulation!$B$31:$FF$65535,$A916+3,FALSE),"")</f>
        <v/>
      </c>
      <c r="F916" t="str">
        <f>IF(F$1&lt;&gt;"",HLOOKUP(Simulation!$B$18,Simulation!$B$31:$FF$65535,$A916+3,FALSE),"")</f>
        <v/>
      </c>
      <c r="G916" t="str">
        <f>IF(G$1&lt;&gt;"",HLOOKUP(Simulation!$B$19,Simulation!$B$31:$FF$65535,$A916+3,FALSE),"")</f>
        <v/>
      </c>
      <c r="H916" t="str">
        <f>IF(H$1&lt;&gt;"",HLOOKUP(Simulation!$B$20,Simulation!$B$31:$FF$65535,$A916+3,FALSE),"")</f>
        <v/>
      </c>
      <c r="I916" t="str">
        <f>IF(I$1&lt;&gt;"",HLOOKUP(Simulation!$B$21,Simulation!$B$31:$FF$65535,$A916+3,FALSE),"")</f>
        <v/>
      </c>
      <c r="J916" t="str">
        <f>IF(J$1&lt;&gt;"",HLOOKUP(Simulation!$B$22,Simulation!$B$31:$FF$65535,$A916+3,FALSE),"")</f>
        <v/>
      </c>
      <c r="K916" t="str">
        <f>IF(K$1&lt;&gt;"",HLOOKUP(Simulation!$B$23,Simulation!$B$31:$FF$65535,$A916+3,FALSE),"")</f>
        <v/>
      </c>
      <c r="L916" t="str">
        <f>IF(L$1&lt;&gt;"",HLOOKUP(Simulation!$B$24,Simulation!$B$31:$FF$65535,$A916+3,FALSE),"")</f>
        <v/>
      </c>
      <c r="M916" t="str">
        <f>IF(M$1&lt;&gt;"",HLOOKUP(Simulation!$B$25,Simulation!$B$31:$FF$65535,$A916+3,FALSE),"")</f>
        <v/>
      </c>
      <c r="N916" t="str">
        <f>IF(N$1&lt;&gt;"",HLOOKUP(Simulation!$B$26,Simulation!$B$31:$FF$65535,$A916+3,FALSE),"")</f>
        <v/>
      </c>
      <c r="O916" t="str">
        <f>IF(O$1&lt;&gt;"",HLOOKUP(Simulation!$B$27,Simulation!$B$31:$FF$65535,$A916+3,FALSE),"")</f>
        <v/>
      </c>
      <c r="P916" t="str">
        <f>IF(P$1&lt;&gt;"",HLOOKUP(Simulation!$B$28,Simulation!$B$31:$FF$65535,$A916+3,FALSE),"")</f>
        <v/>
      </c>
      <c r="Q916" t="str">
        <f>IF(Q$1&lt;&gt;"",HLOOKUP(Simulation!$B$29,Simulation!$B$31:$FF$65535,$A916+3,FALSE),"")</f>
        <v/>
      </c>
    </row>
    <row r="917" spans="1:17" x14ac:dyDescent="0.15">
      <c r="A917">
        <v>916</v>
      </c>
      <c r="B917" t="str">
        <f>IF(HLOOKUP(1,Simulation!$B$31:$FF$65535,$A917+3,FALSE)&lt;&gt;"",HLOOKUP(1,Simulation!$B$31:$FF$65535,$A917+3,FALSE),"")</f>
        <v/>
      </c>
      <c r="C917">
        <f>IF(C$1&lt;&gt;"",HLOOKUP(Simulation!$B$15,Simulation!$B$31:$FF$65535,$A917+3,FALSE),"")</f>
        <v>0</v>
      </c>
      <c r="D917" t="str">
        <f>IF(D$1&lt;&gt;"",HLOOKUP(Simulation!$B$16,Simulation!$B$31:$FF$65535,$A917+3,FALSE),"")</f>
        <v/>
      </c>
      <c r="E917" t="str">
        <f>IF(E$1&lt;&gt;"",HLOOKUP(Simulation!$B$17,Simulation!$B$31:$FF$65535,$A917+3,FALSE),"")</f>
        <v/>
      </c>
      <c r="F917" t="str">
        <f>IF(F$1&lt;&gt;"",HLOOKUP(Simulation!$B$18,Simulation!$B$31:$FF$65535,$A917+3,FALSE),"")</f>
        <v/>
      </c>
      <c r="G917" t="str">
        <f>IF(G$1&lt;&gt;"",HLOOKUP(Simulation!$B$19,Simulation!$B$31:$FF$65535,$A917+3,FALSE),"")</f>
        <v/>
      </c>
      <c r="H917" t="str">
        <f>IF(H$1&lt;&gt;"",HLOOKUP(Simulation!$B$20,Simulation!$B$31:$FF$65535,$A917+3,FALSE),"")</f>
        <v/>
      </c>
      <c r="I917" t="str">
        <f>IF(I$1&lt;&gt;"",HLOOKUP(Simulation!$B$21,Simulation!$B$31:$FF$65535,$A917+3,FALSE),"")</f>
        <v/>
      </c>
      <c r="J917" t="str">
        <f>IF(J$1&lt;&gt;"",HLOOKUP(Simulation!$B$22,Simulation!$B$31:$FF$65535,$A917+3,FALSE),"")</f>
        <v/>
      </c>
      <c r="K917" t="str">
        <f>IF(K$1&lt;&gt;"",HLOOKUP(Simulation!$B$23,Simulation!$B$31:$FF$65535,$A917+3,FALSE),"")</f>
        <v/>
      </c>
      <c r="L917" t="str">
        <f>IF(L$1&lt;&gt;"",HLOOKUP(Simulation!$B$24,Simulation!$B$31:$FF$65535,$A917+3,FALSE),"")</f>
        <v/>
      </c>
      <c r="M917" t="str">
        <f>IF(M$1&lt;&gt;"",HLOOKUP(Simulation!$B$25,Simulation!$B$31:$FF$65535,$A917+3,FALSE),"")</f>
        <v/>
      </c>
      <c r="N917" t="str">
        <f>IF(N$1&lt;&gt;"",HLOOKUP(Simulation!$B$26,Simulation!$B$31:$FF$65535,$A917+3,FALSE),"")</f>
        <v/>
      </c>
      <c r="O917" t="str">
        <f>IF(O$1&lt;&gt;"",HLOOKUP(Simulation!$B$27,Simulation!$B$31:$FF$65535,$A917+3,FALSE),"")</f>
        <v/>
      </c>
      <c r="P917" t="str">
        <f>IF(P$1&lt;&gt;"",HLOOKUP(Simulation!$B$28,Simulation!$B$31:$FF$65535,$A917+3,FALSE),"")</f>
        <v/>
      </c>
      <c r="Q917" t="str">
        <f>IF(Q$1&lt;&gt;"",HLOOKUP(Simulation!$B$29,Simulation!$B$31:$FF$65535,$A917+3,FALSE),"")</f>
        <v/>
      </c>
    </row>
    <row r="918" spans="1:17" x14ac:dyDescent="0.15">
      <c r="A918">
        <v>917</v>
      </c>
      <c r="B918" t="str">
        <f>IF(HLOOKUP(1,Simulation!$B$31:$FF$65535,$A918+3,FALSE)&lt;&gt;"",HLOOKUP(1,Simulation!$B$31:$FF$65535,$A918+3,FALSE),"")</f>
        <v/>
      </c>
      <c r="C918">
        <f>IF(C$1&lt;&gt;"",HLOOKUP(Simulation!$B$15,Simulation!$B$31:$FF$65535,$A918+3,FALSE),"")</f>
        <v>0</v>
      </c>
      <c r="D918" t="str">
        <f>IF(D$1&lt;&gt;"",HLOOKUP(Simulation!$B$16,Simulation!$B$31:$FF$65535,$A918+3,FALSE),"")</f>
        <v/>
      </c>
      <c r="E918" t="str">
        <f>IF(E$1&lt;&gt;"",HLOOKUP(Simulation!$B$17,Simulation!$B$31:$FF$65535,$A918+3,FALSE),"")</f>
        <v/>
      </c>
      <c r="F918" t="str">
        <f>IF(F$1&lt;&gt;"",HLOOKUP(Simulation!$B$18,Simulation!$B$31:$FF$65535,$A918+3,FALSE),"")</f>
        <v/>
      </c>
      <c r="G918" t="str">
        <f>IF(G$1&lt;&gt;"",HLOOKUP(Simulation!$B$19,Simulation!$B$31:$FF$65535,$A918+3,FALSE),"")</f>
        <v/>
      </c>
      <c r="H918" t="str">
        <f>IF(H$1&lt;&gt;"",HLOOKUP(Simulation!$B$20,Simulation!$B$31:$FF$65535,$A918+3,FALSE),"")</f>
        <v/>
      </c>
      <c r="I918" t="str">
        <f>IF(I$1&lt;&gt;"",HLOOKUP(Simulation!$B$21,Simulation!$B$31:$FF$65535,$A918+3,FALSE),"")</f>
        <v/>
      </c>
      <c r="J918" t="str">
        <f>IF(J$1&lt;&gt;"",HLOOKUP(Simulation!$B$22,Simulation!$B$31:$FF$65535,$A918+3,FALSE),"")</f>
        <v/>
      </c>
      <c r="K918" t="str">
        <f>IF(K$1&lt;&gt;"",HLOOKUP(Simulation!$B$23,Simulation!$B$31:$FF$65535,$A918+3,FALSE),"")</f>
        <v/>
      </c>
      <c r="L918" t="str">
        <f>IF(L$1&lt;&gt;"",HLOOKUP(Simulation!$B$24,Simulation!$B$31:$FF$65535,$A918+3,FALSE),"")</f>
        <v/>
      </c>
      <c r="M918" t="str">
        <f>IF(M$1&lt;&gt;"",HLOOKUP(Simulation!$B$25,Simulation!$B$31:$FF$65535,$A918+3,FALSE),"")</f>
        <v/>
      </c>
      <c r="N918" t="str">
        <f>IF(N$1&lt;&gt;"",HLOOKUP(Simulation!$B$26,Simulation!$B$31:$FF$65535,$A918+3,FALSE),"")</f>
        <v/>
      </c>
      <c r="O918" t="str">
        <f>IF(O$1&lt;&gt;"",HLOOKUP(Simulation!$B$27,Simulation!$B$31:$FF$65535,$A918+3,FALSE),"")</f>
        <v/>
      </c>
      <c r="P918" t="str">
        <f>IF(P$1&lt;&gt;"",HLOOKUP(Simulation!$B$28,Simulation!$B$31:$FF$65535,$A918+3,FALSE),"")</f>
        <v/>
      </c>
      <c r="Q918" t="str">
        <f>IF(Q$1&lt;&gt;"",HLOOKUP(Simulation!$B$29,Simulation!$B$31:$FF$65535,$A918+3,FALSE),"")</f>
        <v/>
      </c>
    </row>
    <row r="919" spans="1:17" x14ac:dyDescent="0.15">
      <c r="A919">
        <v>918</v>
      </c>
      <c r="B919" t="str">
        <f>IF(HLOOKUP(1,Simulation!$B$31:$FF$65535,$A919+3,FALSE)&lt;&gt;"",HLOOKUP(1,Simulation!$B$31:$FF$65535,$A919+3,FALSE),"")</f>
        <v/>
      </c>
      <c r="C919">
        <f>IF(C$1&lt;&gt;"",HLOOKUP(Simulation!$B$15,Simulation!$B$31:$FF$65535,$A919+3,FALSE),"")</f>
        <v>0</v>
      </c>
      <c r="D919" t="str">
        <f>IF(D$1&lt;&gt;"",HLOOKUP(Simulation!$B$16,Simulation!$B$31:$FF$65535,$A919+3,FALSE),"")</f>
        <v/>
      </c>
      <c r="E919" t="str">
        <f>IF(E$1&lt;&gt;"",HLOOKUP(Simulation!$B$17,Simulation!$B$31:$FF$65535,$A919+3,FALSE),"")</f>
        <v/>
      </c>
      <c r="F919" t="str">
        <f>IF(F$1&lt;&gt;"",HLOOKUP(Simulation!$B$18,Simulation!$B$31:$FF$65535,$A919+3,FALSE),"")</f>
        <v/>
      </c>
      <c r="G919" t="str">
        <f>IF(G$1&lt;&gt;"",HLOOKUP(Simulation!$B$19,Simulation!$B$31:$FF$65535,$A919+3,FALSE),"")</f>
        <v/>
      </c>
      <c r="H919" t="str">
        <f>IF(H$1&lt;&gt;"",HLOOKUP(Simulation!$B$20,Simulation!$B$31:$FF$65535,$A919+3,FALSE),"")</f>
        <v/>
      </c>
      <c r="I919" t="str">
        <f>IF(I$1&lt;&gt;"",HLOOKUP(Simulation!$B$21,Simulation!$B$31:$FF$65535,$A919+3,FALSE),"")</f>
        <v/>
      </c>
      <c r="J919" t="str">
        <f>IF(J$1&lt;&gt;"",HLOOKUP(Simulation!$B$22,Simulation!$B$31:$FF$65535,$A919+3,FALSE),"")</f>
        <v/>
      </c>
      <c r="K919" t="str">
        <f>IF(K$1&lt;&gt;"",HLOOKUP(Simulation!$B$23,Simulation!$B$31:$FF$65535,$A919+3,FALSE),"")</f>
        <v/>
      </c>
      <c r="L919" t="str">
        <f>IF(L$1&lt;&gt;"",HLOOKUP(Simulation!$B$24,Simulation!$B$31:$FF$65535,$A919+3,FALSE),"")</f>
        <v/>
      </c>
      <c r="M919" t="str">
        <f>IF(M$1&lt;&gt;"",HLOOKUP(Simulation!$B$25,Simulation!$B$31:$FF$65535,$A919+3,FALSE),"")</f>
        <v/>
      </c>
      <c r="N919" t="str">
        <f>IF(N$1&lt;&gt;"",HLOOKUP(Simulation!$B$26,Simulation!$B$31:$FF$65535,$A919+3,FALSE),"")</f>
        <v/>
      </c>
      <c r="O919" t="str">
        <f>IF(O$1&lt;&gt;"",HLOOKUP(Simulation!$B$27,Simulation!$B$31:$FF$65535,$A919+3,FALSE),"")</f>
        <v/>
      </c>
      <c r="P919" t="str">
        <f>IF(P$1&lt;&gt;"",HLOOKUP(Simulation!$B$28,Simulation!$B$31:$FF$65535,$A919+3,FALSE),"")</f>
        <v/>
      </c>
      <c r="Q919" t="str">
        <f>IF(Q$1&lt;&gt;"",HLOOKUP(Simulation!$B$29,Simulation!$B$31:$FF$65535,$A919+3,FALSE),"")</f>
        <v/>
      </c>
    </row>
    <row r="920" spans="1:17" x14ac:dyDescent="0.15">
      <c r="A920">
        <v>919</v>
      </c>
      <c r="B920" t="str">
        <f>IF(HLOOKUP(1,Simulation!$B$31:$FF$65535,$A920+3,FALSE)&lt;&gt;"",HLOOKUP(1,Simulation!$B$31:$FF$65535,$A920+3,FALSE),"")</f>
        <v/>
      </c>
      <c r="C920">
        <f>IF(C$1&lt;&gt;"",HLOOKUP(Simulation!$B$15,Simulation!$B$31:$FF$65535,$A920+3,FALSE),"")</f>
        <v>0</v>
      </c>
      <c r="D920" t="str">
        <f>IF(D$1&lt;&gt;"",HLOOKUP(Simulation!$B$16,Simulation!$B$31:$FF$65535,$A920+3,FALSE),"")</f>
        <v/>
      </c>
      <c r="E920" t="str">
        <f>IF(E$1&lt;&gt;"",HLOOKUP(Simulation!$B$17,Simulation!$B$31:$FF$65535,$A920+3,FALSE),"")</f>
        <v/>
      </c>
      <c r="F920" t="str">
        <f>IF(F$1&lt;&gt;"",HLOOKUP(Simulation!$B$18,Simulation!$B$31:$FF$65535,$A920+3,FALSE),"")</f>
        <v/>
      </c>
      <c r="G920" t="str">
        <f>IF(G$1&lt;&gt;"",HLOOKUP(Simulation!$B$19,Simulation!$B$31:$FF$65535,$A920+3,FALSE),"")</f>
        <v/>
      </c>
      <c r="H920" t="str">
        <f>IF(H$1&lt;&gt;"",HLOOKUP(Simulation!$B$20,Simulation!$B$31:$FF$65535,$A920+3,FALSE),"")</f>
        <v/>
      </c>
      <c r="I920" t="str">
        <f>IF(I$1&lt;&gt;"",HLOOKUP(Simulation!$B$21,Simulation!$B$31:$FF$65535,$A920+3,FALSE),"")</f>
        <v/>
      </c>
      <c r="J920" t="str">
        <f>IF(J$1&lt;&gt;"",HLOOKUP(Simulation!$B$22,Simulation!$B$31:$FF$65535,$A920+3,FALSE),"")</f>
        <v/>
      </c>
      <c r="K920" t="str">
        <f>IF(K$1&lt;&gt;"",HLOOKUP(Simulation!$B$23,Simulation!$B$31:$FF$65535,$A920+3,FALSE),"")</f>
        <v/>
      </c>
      <c r="L920" t="str">
        <f>IF(L$1&lt;&gt;"",HLOOKUP(Simulation!$B$24,Simulation!$B$31:$FF$65535,$A920+3,FALSE),"")</f>
        <v/>
      </c>
      <c r="M920" t="str">
        <f>IF(M$1&lt;&gt;"",HLOOKUP(Simulation!$B$25,Simulation!$B$31:$FF$65535,$A920+3,FALSE),"")</f>
        <v/>
      </c>
      <c r="N920" t="str">
        <f>IF(N$1&lt;&gt;"",HLOOKUP(Simulation!$B$26,Simulation!$B$31:$FF$65535,$A920+3,FALSE),"")</f>
        <v/>
      </c>
      <c r="O920" t="str">
        <f>IF(O$1&lt;&gt;"",HLOOKUP(Simulation!$B$27,Simulation!$B$31:$FF$65535,$A920+3,FALSE),"")</f>
        <v/>
      </c>
      <c r="P920" t="str">
        <f>IF(P$1&lt;&gt;"",HLOOKUP(Simulation!$B$28,Simulation!$B$31:$FF$65535,$A920+3,FALSE),"")</f>
        <v/>
      </c>
      <c r="Q920" t="str">
        <f>IF(Q$1&lt;&gt;"",HLOOKUP(Simulation!$B$29,Simulation!$B$31:$FF$65535,$A920+3,FALSE),"")</f>
        <v/>
      </c>
    </row>
    <row r="921" spans="1:17" x14ac:dyDescent="0.15">
      <c r="A921">
        <v>920</v>
      </c>
      <c r="B921" t="str">
        <f>IF(HLOOKUP(1,Simulation!$B$31:$FF$65535,$A921+3,FALSE)&lt;&gt;"",HLOOKUP(1,Simulation!$B$31:$FF$65535,$A921+3,FALSE),"")</f>
        <v/>
      </c>
      <c r="C921">
        <f>IF(C$1&lt;&gt;"",HLOOKUP(Simulation!$B$15,Simulation!$B$31:$FF$65535,$A921+3,FALSE),"")</f>
        <v>0</v>
      </c>
      <c r="D921" t="str">
        <f>IF(D$1&lt;&gt;"",HLOOKUP(Simulation!$B$16,Simulation!$B$31:$FF$65535,$A921+3,FALSE),"")</f>
        <v/>
      </c>
      <c r="E921" t="str">
        <f>IF(E$1&lt;&gt;"",HLOOKUP(Simulation!$B$17,Simulation!$B$31:$FF$65535,$A921+3,FALSE),"")</f>
        <v/>
      </c>
      <c r="F921" t="str">
        <f>IF(F$1&lt;&gt;"",HLOOKUP(Simulation!$B$18,Simulation!$B$31:$FF$65535,$A921+3,FALSE),"")</f>
        <v/>
      </c>
      <c r="G921" t="str">
        <f>IF(G$1&lt;&gt;"",HLOOKUP(Simulation!$B$19,Simulation!$B$31:$FF$65535,$A921+3,FALSE),"")</f>
        <v/>
      </c>
      <c r="H921" t="str">
        <f>IF(H$1&lt;&gt;"",HLOOKUP(Simulation!$B$20,Simulation!$B$31:$FF$65535,$A921+3,FALSE),"")</f>
        <v/>
      </c>
      <c r="I921" t="str">
        <f>IF(I$1&lt;&gt;"",HLOOKUP(Simulation!$B$21,Simulation!$B$31:$FF$65535,$A921+3,FALSE),"")</f>
        <v/>
      </c>
      <c r="J921" t="str">
        <f>IF(J$1&lt;&gt;"",HLOOKUP(Simulation!$B$22,Simulation!$B$31:$FF$65535,$A921+3,FALSE),"")</f>
        <v/>
      </c>
      <c r="K921" t="str">
        <f>IF(K$1&lt;&gt;"",HLOOKUP(Simulation!$B$23,Simulation!$B$31:$FF$65535,$A921+3,FALSE),"")</f>
        <v/>
      </c>
      <c r="L921" t="str">
        <f>IF(L$1&lt;&gt;"",HLOOKUP(Simulation!$B$24,Simulation!$B$31:$FF$65535,$A921+3,FALSE),"")</f>
        <v/>
      </c>
      <c r="M921" t="str">
        <f>IF(M$1&lt;&gt;"",HLOOKUP(Simulation!$B$25,Simulation!$B$31:$FF$65535,$A921+3,FALSE),"")</f>
        <v/>
      </c>
      <c r="N921" t="str">
        <f>IF(N$1&lt;&gt;"",HLOOKUP(Simulation!$B$26,Simulation!$B$31:$FF$65535,$A921+3,FALSE),"")</f>
        <v/>
      </c>
      <c r="O921" t="str">
        <f>IF(O$1&lt;&gt;"",HLOOKUP(Simulation!$B$27,Simulation!$B$31:$FF$65535,$A921+3,FALSE),"")</f>
        <v/>
      </c>
      <c r="P921" t="str">
        <f>IF(P$1&lt;&gt;"",HLOOKUP(Simulation!$B$28,Simulation!$B$31:$FF$65535,$A921+3,FALSE),"")</f>
        <v/>
      </c>
      <c r="Q921" t="str">
        <f>IF(Q$1&lt;&gt;"",HLOOKUP(Simulation!$B$29,Simulation!$B$31:$FF$65535,$A921+3,FALSE),"")</f>
        <v/>
      </c>
    </row>
    <row r="922" spans="1:17" x14ac:dyDescent="0.15">
      <c r="A922">
        <v>921</v>
      </c>
      <c r="B922" t="str">
        <f>IF(HLOOKUP(1,Simulation!$B$31:$FF$65535,$A922+3,FALSE)&lt;&gt;"",HLOOKUP(1,Simulation!$B$31:$FF$65535,$A922+3,FALSE),"")</f>
        <v/>
      </c>
      <c r="C922">
        <f>IF(C$1&lt;&gt;"",HLOOKUP(Simulation!$B$15,Simulation!$B$31:$FF$65535,$A922+3,FALSE),"")</f>
        <v>0</v>
      </c>
      <c r="D922" t="str">
        <f>IF(D$1&lt;&gt;"",HLOOKUP(Simulation!$B$16,Simulation!$B$31:$FF$65535,$A922+3,FALSE),"")</f>
        <v/>
      </c>
      <c r="E922" t="str">
        <f>IF(E$1&lt;&gt;"",HLOOKUP(Simulation!$B$17,Simulation!$B$31:$FF$65535,$A922+3,FALSE),"")</f>
        <v/>
      </c>
      <c r="F922" t="str">
        <f>IF(F$1&lt;&gt;"",HLOOKUP(Simulation!$B$18,Simulation!$B$31:$FF$65535,$A922+3,FALSE),"")</f>
        <v/>
      </c>
      <c r="G922" t="str">
        <f>IF(G$1&lt;&gt;"",HLOOKUP(Simulation!$B$19,Simulation!$B$31:$FF$65535,$A922+3,FALSE),"")</f>
        <v/>
      </c>
      <c r="H922" t="str">
        <f>IF(H$1&lt;&gt;"",HLOOKUP(Simulation!$B$20,Simulation!$B$31:$FF$65535,$A922+3,FALSE),"")</f>
        <v/>
      </c>
      <c r="I922" t="str">
        <f>IF(I$1&lt;&gt;"",HLOOKUP(Simulation!$B$21,Simulation!$B$31:$FF$65535,$A922+3,FALSE),"")</f>
        <v/>
      </c>
      <c r="J922" t="str">
        <f>IF(J$1&lt;&gt;"",HLOOKUP(Simulation!$B$22,Simulation!$B$31:$FF$65535,$A922+3,FALSE),"")</f>
        <v/>
      </c>
      <c r="K922" t="str">
        <f>IF(K$1&lt;&gt;"",HLOOKUP(Simulation!$B$23,Simulation!$B$31:$FF$65535,$A922+3,FALSE),"")</f>
        <v/>
      </c>
      <c r="L922" t="str">
        <f>IF(L$1&lt;&gt;"",HLOOKUP(Simulation!$B$24,Simulation!$B$31:$FF$65535,$A922+3,FALSE),"")</f>
        <v/>
      </c>
      <c r="M922" t="str">
        <f>IF(M$1&lt;&gt;"",HLOOKUP(Simulation!$B$25,Simulation!$B$31:$FF$65535,$A922+3,FALSE),"")</f>
        <v/>
      </c>
      <c r="N922" t="str">
        <f>IF(N$1&lt;&gt;"",HLOOKUP(Simulation!$B$26,Simulation!$B$31:$FF$65535,$A922+3,FALSE),"")</f>
        <v/>
      </c>
      <c r="O922" t="str">
        <f>IF(O$1&lt;&gt;"",HLOOKUP(Simulation!$B$27,Simulation!$B$31:$FF$65535,$A922+3,FALSE),"")</f>
        <v/>
      </c>
      <c r="P922" t="str">
        <f>IF(P$1&lt;&gt;"",HLOOKUP(Simulation!$B$28,Simulation!$B$31:$FF$65535,$A922+3,FALSE),"")</f>
        <v/>
      </c>
      <c r="Q922" t="str">
        <f>IF(Q$1&lt;&gt;"",HLOOKUP(Simulation!$B$29,Simulation!$B$31:$FF$65535,$A922+3,FALSE),"")</f>
        <v/>
      </c>
    </row>
    <row r="923" spans="1:17" x14ac:dyDescent="0.15">
      <c r="A923">
        <v>922</v>
      </c>
      <c r="B923" t="str">
        <f>IF(HLOOKUP(1,Simulation!$B$31:$FF$65535,$A923+3,FALSE)&lt;&gt;"",HLOOKUP(1,Simulation!$B$31:$FF$65535,$A923+3,FALSE),"")</f>
        <v/>
      </c>
      <c r="C923">
        <f>IF(C$1&lt;&gt;"",HLOOKUP(Simulation!$B$15,Simulation!$B$31:$FF$65535,$A923+3,FALSE),"")</f>
        <v>0</v>
      </c>
      <c r="D923" t="str">
        <f>IF(D$1&lt;&gt;"",HLOOKUP(Simulation!$B$16,Simulation!$B$31:$FF$65535,$A923+3,FALSE),"")</f>
        <v/>
      </c>
      <c r="E923" t="str">
        <f>IF(E$1&lt;&gt;"",HLOOKUP(Simulation!$B$17,Simulation!$B$31:$FF$65535,$A923+3,FALSE),"")</f>
        <v/>
      </c>
      <c r="F923" t="str">
        <f>IF(F$1&lt;&gt;"",HLOOKUP(Simulation!$B$18,Simulation!$B$31:$FF$65535,$A923+3,FALSE),"")</f>
        <v/>
      </c>
      <c r="G923" t="str">
        <f>IF(G$1&lt;&gt;"",HLOOKUP(Simulation!$B$19,Simulation!$B$31:$FF$65535,$A923+3,FALSE),"")</f>
        <v/>
      </c>
      <c r="H923" t="str">
        <f>IF(H$1&lt;&gt;"",HLOOKUP(Simulation!$B$20,Simulation!$B$31:$FF$65535,$A923+3,FALSE),"")</f>
        <v/>
      </c>
      <c r="I923" t="str">
        <f>IF(I$1&lt;&gt;"",HLOOKUP(Simulation!$B$21,Simulation!$B$31:$FF$65535,$A923+3,FALSE),"")</f>
        <v/>
      </c>
      <c r="J923" t="str">
        <f>IF(J$1&lt;&gt;"",HLOOKUP(Simulation!$B$22,Simulation!$B$31:$FF$65535,$A923+3,FALSE),"")</f>
        <v/>
      </c>
      <c r="K923" t="str">
        <f>IF(K$1&lt;&gt;"",HLOOKUP(Simulation!$B$23,Simulation!$B$31:$FF$65535,$A923+3,FALSE),"")</f>
        <v/>
      </c>
      <c r="L923" t="str">
        <f>IF(L$1&lt;&gt;"",HLOOKUP(Simulation!$B$24,Simulation!$B$31:$FF$65535,$A923+3,FALSE),"")</f>
        <v/>
      </c>
      <c r="M923" t="str">
        <f>IF(M$1&lt;&gt;"",HLOOKUP(Simulation!$B$25,Simulation!$B$31:$FF$65535,$A923+3,FALSE),"")</f>
        <v/>
      </c>
      <c r="N923" t="str">
        <f>IF(N$1&lt;&gt;"",HLOOKUP(Simulation!$B$26,Simulation!$B$31:$FF$65535,$A923+3,FALSE),"")</f>
        <v/>
      </c>
      <c r="O923" t="str">
        <f>IF(O$1&lt;&gt;"",HLOOKUP(Simulation!$B$27,Simulation!$B$31:$FF$65535,$A923+3,FALSE),"")</f>
        <v/>
      </c>
      <c r="P923" t="str">
        <f>IF(P$1&lt;&gt;"",HLOOKUP(Simulation!$B$28,Simulation!$B$31:$FF$65535,$A923+3,FALSE),"")</f>
        <v/>
      </c>
      <c r="Q923" t="str">
        <f>IF(Q$1&lt;&gt;"",HLOOKUP(Simulation!$B$29,Simulation!$B$31:$FF$65535,$A923+3,FALSE),"")</f>
        <v/>
      </c>
    </row>
    <row r="924" spans="1:17" x14ac:dyDescent="0.15">
      <c r="A924">
        <v>923</v>
      </c>
      <c r="B924" t="str">
        <f>IF(HLOOKUP(1,Simulation!$B$31:$FF$65535,$A924+3,FALSE)&lt;&gt;"",HLOOKUP(1,Simulation!$B$31:$FF$65535,$A924+3,FALSE),"")</f>
        <v/>
      </c>
      <c r="C924">
        <f>IF(C$1&lt;&gt;"",HLOOKUP(Simulation!$B$15,Simulation!$B$31:$FF$65535,$A924+3,FALSE),"")</f>
        <v>0</v>
      </c>
      <c r="D924" t="str">
        <f>IF(D$1&lt;&gt;"",HLOOKUP(Simulation!$B$16,Simulation!$B$31:$FF$65535,$A924+3,FALSE),"")</f>
        <v/>
      </c>
      <c r="E924" t="str">
        <f>IF(E$1&lt;&gt;"",HLOOKUP(Simulation!$B$17,Simulation!$B$31:$FF$65535,$A924+3,FALSE),"")</f>
        <v/>
      </c>
      <c r="F924" t="str">
        <f>IF(F$1&lt;&gt;"",HLOOKUP(Simulation!$B$18,Simulation!$B$31:$FF$65535,$A924+3,FALSE),"")</f>
        <v/>
      </c>
      <c r="G924" t="str">
        <f>IF(G$1&lt;&gt;"",HLOOKUP(Simulation!$B$19,Simulation!$B$31:$FF$65535,$A924+3,FALSE),"")</f>
        <v/>
      </c>
      <c r="H924" t="str">
        <f>IF(H$1&lt;&gt;"",HLOOKUP(Simulation!$B$20,Simulation!$B$31:$FF$65535,$A924+3,FALSE),"")</f>
        <v/>
      </c>
      <c r="I924" t="str">
        <f>IF(I$1&lt;&gt;"",HLOOKUP(Simulation!$B$21,Simulation!$B$31:$FF$65535,$A924+3,FALSE),"")</f>
        <v/>
      </c>
      <c r="J924" t="str">
        <f>IF(J$1&lt;&gt;"",HLOOKUP(Simulation!$B$22,Simulation!$B$31:$FF$65535,$A924+3,FALSE),"")</f>
        <v/>
      </c>
      <c r="K924" t="str">
        <f>IF(K$1&lt;&gt;"",HLOOKUP(Simulation!$B$23,Simulation!$B$31:$FF$65535,$A924+3,FALSE),"")</f>
        <v/>
      </c>
      <c r="L924" t="str">
        <f>IF(L$1&lt;&gt;"",HLOOKUP(Simulation!$B$24,Simulation!$B$31:$FF$65535,$A924+3,FALSE),"")</f>
        <v/>
      </c>
      <c r="M924" t="str">
        <f>IF(M$1&lt;&gt;"",HLOOKUP(Simulation!$B$25,Simulation!$B$31:$FF$65535,$A924+3,FALSE),"")</f>
        <v/>
      </c>
      <c r="N924" t="str">
        <f>IF(N$1&lt;&gt;"",HLOOKUP(Simulation!$B$26,Simulation!$B$31:$FF$65535,$A924+3,FALSE),"")</f>
        <v/>
      </c>
      <c r="O924" t="str">
        <f>IF(O$1&lt;&gt;"",HLOOKUP(Simulation!$B$27,Simulation!$B$31:$FF$65535,$A924+3,FALSE),"")</f>
        <v/>
      </c>
      <c r="P924" t="str">
        <f>IF(P$1&lt;&gt;"",HLOOKUP(Simulation!$B$28,Simulation!$B$31:$FF$65535,$A924+3,FALSE),"")</f>
        <v/>
      </c>
      <c r="Q924" t="str">
        <f>IF(Q$1&lt;&gt;"",HLOOKUP(Simulation!$B$29,Simulation!$B$31:$FF$65535,$A924+3,FALSE),"")</f>
        <v/>
      </c>
    </row>
    <row r="925" spans="1:17" x14ac:dyDescent="0.15">
      <c r="A925">
        <v>924</v>
      </c>
      <c r="B925" t="str">
        <f>IF(HLOOKUP(1,Simulation!$B$31:$FF$65535,$A925+3,FALSE)&lt;&gt;"",HLOOKUP(1,Simulation!$B$31:$FF$65535,$A925+3,FALSE),"")</f>
        <v/>
      </c>
      <c r="C925">
        <f>IF(C$1&lt;&gt;"",HLOOKUP(Simulation!$B$15,Simulation!$B$31:$FF$65535,$A925+3,FALSE),"")</f>
        <v>0</v>
      </c>
      <c r="D925" t="str">
        <f>IF(D$1&lt;&gt;"",HLOOKUP(Simulation!$B$16,Simulation!$B$31:$FF$65535,$A925+3,FALSE),"")</f>
        <v/>
      </c>
      <c r="E925" t="str">
        <f>IF(E$1&lt;&gt;"",HLOOKUP(Simulation!$B$17,Simulation!$B$31:$FF$65535,$A925+3,FALSE),"")</f>
        <v/>
      </c>
      <c r="F925" t="str">
        <f>IF(F$1&lt;&gt;"",HLOOKUP(Simulation!$B$18,Simulation!$B$31:$FF$65535,$A925+3,FALSE),"")</f>
        <v/>
      </c>
      <c r="G925" t="str">
        <f>IF(G$1&lt;&gt;"",HLOOKUP(Simulation!$B$19,Simulation!$B$31:$FF$65535,$A925+3,FALSE),"")</f>
        <v/>
      </c>
      <c r="H925" t="str">
        <f>IF(H$1&lt;&gt;"",HLOOKUP(Simulation!$B$20,Simulation!$B$31:$FF$65535,$A925+3,FALSE),"")</f>
        <v/>
      </c>
      <c r="I925" t="str">
        <f>IF(I$1&lt;&gt;"",HLOOKUP(Simulation!$B$21,Simulation!$B$31:$FF$65535,$A925+3,FALSE),"")</f>
        <v/>
      </c>
      <c r="J925" t="str">
        <f>IF(J$1&lt;&gt;"",HLOOKUP(Simulation!$B$22,Simulation!$B$31:$FF$65535,$A925+3,FALSE),"")</f>
        <v/>
      </c>
      <c r="K925" t="str">
        <f>IF(K$1&lt;&gt;"",HLOOKUP(Simulation!$B$23,Simulation!$B$31:$FF$65535,$A925+3,FALSE),"")</f>
        <v/>
      </c>
      <c r="L925" t="str">
        <f>IF(L$1&lt;&gt;"",HLOOKUP(Simulation!$B$24,Simulation!$B$31:$FF$65535,$A925+3,FALSE),"")</f>
        <v/>
      </c>
      <c r="M925" t="str">
        <f>IF(M$1&lt;&gt;"",HLOOKUP(Simulation!$B$25,Simulation!$B$31:$FF$65535,$A925+3,FALSE),"")</f>
        <v/>
      </c>
      <c r="N925" t="str">
        <f>IF(N$1&lt;&gt;"",HLOOKUP(Simulation!$B$26,Simulation!$B$31:$FF$65535,$A925+3,FALSE),"")</f>
        <v/>
      </c>
      <c r="O925" t="str">
        <f>IF(O$1&lt;&gt;"",HLOOKUP(Simulation!$B$27,Simulation!$B$31:$FF$65535,$A925+3,FALSE),"")</f>
        <v/>
      </c>
      <c r="P925" t="str">
        <f>IF(P$1&lt;&gt;"",HLOOKUP(Simulation!$B$28,Simulation!$B$31:$FF$65535,$A925+3,FALSE),"")</f>
        <v/>
      </c>
      <c r="Q925" t="str">
        <f>IF(Q$1&lt;&gt;"",HLOOKUP(Simulation!$B$29,Simulation!$B$31:$FF$65535,$A925+3,FALSE),"")</f>
        <v/>
      </c>
    </row>
    <row r="926" spans="1:17" x14ac:dyDescent="0.15">
      <c r="A926">
        <v>925</v>
      </c>
      <c r="B926" t="str">
        <f>IF(HLOOKUP(1,Simulation!$B$31:$FF$65535,$A926+3,FALSE)&lt;&gt;"",HLOOKUP(1,Simulation!$B$31:$FF$65535,$A926+3,FALSE),"")</f>
        <v/>
      </c>
      <c r="C926">
        <f>IF(C$1&lt;&gt;"",HLOOKUP(Simulation!$B$15,Simulation!$B$31:$FF$65535,$A926+3,FALSE),"")</f>
        <v>0</v>
      </c>
      <c r="D926" t="str">
        <f>IF(D$1&lt;&gt;"",HLOOKUP(Simulation!$B$16,Simulation!$B$31:$FF$65535,$A926+3,FALSE),"")</f>
        <v/>
      </c>
      <c r="E926" t="str">
        <f>IF(E$1&lt;&gt;"",HLOOKUP(Simulation!$B$17,Simulation!$B$31:$FF$65535,$A926+3,FALSE),"")</f>
        <v/>
      </c>
      <c r="F926" t="str">
        <f>IF(F$1&lt;&gt;"",HLOOKUP(Simulation!$B$18,Simulation!$B$31:$FF$65535,$A926+3,FALSE),"")</f>
        <v/>
      </c>
      <c r="G926" t="str">
        <f>IF(G$1&lt;&gt;"",HLOOKUP(Simulation!$B$19,Simulation!$B$31:$FF$65535,$A926+3,FALSE),"")</f>
        <v/>
      </c>
      <c r="H926" t="str">
        <f>IF(H$1&lt;&gt;"",HLOOKUP(Simulation!$B$20,Simulation!$B$31:$FF$65535,$A926+3,FALSE),"")</f>
        <v/>
      </c>
      <c r="I926" t="str">
        <f>IF(I$1&lt;&gt;"",HLOOKUP(Simulation!$B$21,Simulation!$B$31:$FF$65535,$A926+3,FALSE),"")</f>
        <v/>
      </c>
      <c r="J926" t="str">
        <f>IF(J$1&lt;&gt;"",HLOOKUP(Simulation!$B$22,Simulation!$B$31:$FF$65535,$A926+3,FALSE),"")</f>
        <v/>
      </c>
      <c r="K926" t="str">
        <f>IF(K$1&lt;&gt;"",HLOOKUP(Simulation!$B$23,Simulation!$B$31:$FF$65535,$A926+3,FALSE),"")</f>
        <v/>
      </c>
      <c r="L926" t="str">
        <f>IF(L$1&lt;&gt;"",HLOOKUP(Simulation!$B$24,Simulation!$B$31:$FF$65535,$A926+3,FALSE),"")</f>
        <v/>
      </c>
      <c r="M926" t="str">
        <f>IF(M$1&lt;&gt;"",HLOOKUP(Simulation!$B$25,Simulation!$B$31:$FF$65535,$A926+3,FALSE),"")</f>
        <v/>
      </c>
      <c r="N926" t="str">
        <f>IF(N$1&lt;&gt;"",HLOOKUP(Simulation!$B$26,Simulation!$B$31:$FF$65535,$A926+3,FALSE),"")</f>
        <v/>
      </c>
      <c r="O926" t="str">
        <f>IF(O$1&lt;&gt;"",HLOOKUP(Simulation!$B$27,Simulation!$B$31:$FF$65535,$A926+3,FALSE),"")</f>
        <v/>
      </c>
      <c r="P926" t="str">
        <f>IF(P$1&lt;&gt;"",HLOOKUP(Simulation!$B$28,Simulation!$B$31:$FF$65535,$A926+3,FALSE),"")</f>
        <v/>
      </c>
      <c r="Q926" t="str">
        <f>IF(Q$1&lt;&gt;"",HLOOKUP(Simulation!$B$29,Simulation!$B$31:$FF$65535,$A926+3,FALSE),"")</f>
        <v/>
      </c>
    </row>
    <row r="927" spans="1:17" x14ac:dyDescent="0.15">
      <c r="A927">
        <v>926</v>
      </c>
      <c r="B927" t="str">
        <f>IF(HLOOKUP(1,Simulation!$B$31:$FF$65535,$A927+3,FALSE)&lt;&gt;"",HLOOKUP(1,Simulation!$B$31:$FF$65535,$A927+3,FALSE),"")</f>
        <v/>
      </c>
      <c r="C927">
        <f>IF(C$1&lt;&gt;"",HLOOKUP(Simulation!$B$15,Simulation!$B$31:$FF$65535,$A927+3,FALSE),"")</f>
        <v>0</v>
      </c>
      <c r="D927" t="str">
        <f>IF(D$1&lt;&gt;"",HLOOKUP(Simulation!$B$16,Simulation!$B$31:$FF$65535,$A927+3,FALSE),"")</f>
        <v/>
      </c>
      <c r="E927" t="str">
        <f>IF(E$1&lt;&gt;"",HLOOKUP(Simulation!$B$17,Simulation!$B$31:$FF$65535,$A927+3,FALSE),"")</f>
        <v/>
      </c>
      <c r="F927" t="str">
        <f>IF(F$1&lt;&gt;"",HLOOKUP(Simulation!$B$18,Simulation!$B$31:$FF$65535,$A927+3,FALSE),"")</f>
        <v/>
      </c>
      <c r="G927" t="str">
        <f>IF(G$1&lt;&gt;"",HLOOKUP(Simulation!$B$19,Simulation!$B$31:$FF$65535,$A927+3,FALSE),"")</f>
        <v/>
      </c>
      <c r="H927" t="str">
        <f>IF(H$1&lt;&gt;"",HLOOKUP(Simulation!$B$20,Simulation!$B$31:$FF$65535,$A927+3,FALSE),"")</f>
        <v/>
      </c>
      <c r="I927" t="str">
        <f>IF(I$1&lt;&gt;"",HLOOKUP(Simulation!$B$21,Simulation!$B$31:$FF$65535,$A927+3,FALSE),"")</f>
        <v/>
      </c>
      <c r="J927" t="str">
        <f>IF(J$1&lt;&gt;"",HLOOKUP(Simulation!$B$22,Simulation!$B$31:$FF$65535,$A927+3,FALSE),"")</f>
        <v/>
      </c>
      <c r="K927" t="str">
        <f>IF(K$1&lt;&gt;"",HLOOKUP(Simulation!$B$23,Simulation!$B$31:$FF$65535,$A927+3,FALSE),"")</f>
        <v/>
      </c>
      <c r="L927" t="str">
        <f>IF(L$1&lt;&gt;"",HLOOKUP(Simulation!$B$24,Simulation!$B$31:$FF$65535,$A927+3,FALSE),"")</f>
        <v/>
      </c>
      <c r="M927" t="str">
        <f>IF(M$1&lt;&gt;"",HLOOKUP(Simulation!$B$25,Simulation!$B$31:$FF$65535,$A927+3,FALSE),"")</f>
        <v/>
      </c>
      <c r="N927" t="str">
        <f>IF(N$1&lt;&gt;"",HLOOKUP(Simulation!$B$26,Simulation!$B$31:$FF$65535,$A927+3,FALSE),"")</f>
        <v/>
      </c>
      <c r="O927" t="str">
        <f>IF(O$1&lt;&gt;"",HLOOKUP(Simulation!$B$27,Simulation!$B$31:$FF$65535,$A927+3,FALSE),"")</f>
        <v/>
      </c>
      <c r="P927" t="str">
        <f>IF(P$1&lt;&gt;"",HLOOKUP(Simulation!$B$28,Simulation!$B$31:$FF$65535,$A927+3,FALSE),"")</f>
        <v/>
      </c>
      <c r="Q927" t="str">
        <f>IF(Q$1&lt;&gt;"",HLOOKUP(Simulation!$B$29,Simulation!$B$31:$FF$65535,$A927+3,FALSE),"")</f>
        <v/>
      </c>
    </row>
    <row r="928" spans="1:17" x14ac:dyDescent="0.15">
      <c r="A928">
        <v>927</v>
      </c>
      <c r="B928" t="str">
        <f>IF(HLOOKUP(1,Simulation!$B$31:$FF$65535,$A928+3,FALSE)&lt;&gt;"",HLOOKUP(1,Simulation!$B$31:$FF$65535,$A928+3,FALSE),"")</f>
        <v/>
      </c>
      <c r="C928">
        <f>IF(C$1&lt;&gt;"",HLOOKUP(Simulation!$B$15,Simulation!$B$31:$FF$65535,$A928+3,FALSE),"")</f>
        <v>0</v>
      </c>
      <c r="D928" t="str">
        <f>IF(D$1&lt;&gt;"",HLOOKUP(Simulation!$B$16,Simulation!$B$31:$FF$65535,$A928+3,FALSE),"")</f>
        <v/>
      </c>
      <c r="E928" t="str">
        <f>IF(E$1&lt;&gt;"",HLOOKUP(Simulation!$B$17,Simulation!$B$31:$FF$65535,$A928+3,FALSE),"")</f>
        <v/>
      </c>
      <c r="F928" t="str">
        <f>IF(F$1&lt;&gt;"",HLOOKUP(Simulation!$B$18,Simulation!$B$31:$FF$65535,$A928+3,FALSE),"")</f>
        <v/>
      </c>
      <c r="G928" t="str">
        <f>IF(G$1&lt;&gt;"",HLOOKUP(Simulation!$B$19,Simulation!$B$31:$FF$65535,$A928+3,FALSE),"")</f>
        <v/>
      </c>
      <c r="H928" t="str">
        <f>IF(H$1&lt;&gt;"",HLOOKUP(Simulation!$B$20,Simulation!$B$31:$FF$65535,$A928+3,FALSE),"")</f>
        <v/>
      </c>
      <c r="I928" t="str">
        <f>IF(I$1&lt;&gt;"",HLOOKUP(Simulation!$B$21,Simulation!$B$31:$FF$65535,$A928+3,FALSE),"")</f>
        <v/>
      </c>
      <c r="J928" t="str">
        <f>IF(J$1&lt;&gt;"",HLOOKUP(Simulation!$B$22,Simulation!$B$31:$FF$65535,$A928+3,FALSE),"")</f>
        <v/>
      </c>
      <c r="K928" t="str">
        <f>IF(K$1&lt;&gt;"",HLOOKUP(Simulation!$B$23,Simulation!$B$31:$FF$65535,$A928+3,FALSE),"")</f>
        <v/>
      </c>
      <c r="L928" t="str">
        <f>IF(L$1&lt;&gt;"",HLOOKUP(Simulation!$B$24,Simulation!$B$31:$FF$65535,$A928+3,FALSE),"")</f>
        <v/>
      </c>
      <c r="M928" t="str">
        <f>IF(M$1&lt;&gt;"",HLOOKUP(Simulation!$B$25,Simulation!$B$31:$FF$65535,$A928+3,FALSE),"")</f>
        <v/>
      </c>
      <c r="N928" t="str">
        <f>IF(N$1&lt;&gt;"",HLOOKUP(Simulation!$B$26,Simulation!$B$31:$FF$65535,$A928+3,FALSE),"")</f>
        <v/>
      </c>
      <c r="O928" t="str">
        <f>IF(O$1&lt;&gt;"",HLOOKUP(Simulation!$B$27,Simulation!$B$31:$FF$65535,$A928+3,FALSE),"")</f>
        <v/>
      </c>
      <c r="P928" t="str">
        <f>IF(P$1&lt;&gt;"",HLOOKUP(Simulation!$B$28,Simulation!$B$31:$FF$65535,$A928+3,FALSE),"")</f>
        <v/>
      </c>
      <c r="Q928" t="str">
        <f>IF(Q$1&lt;&gt;"",HLOOKUP(Simulation!$B$29,Simulation!$B$31:$FF$65535,$A928+3,FALSE),"")</f>
        <v/>
      </c>
    </row>
    <row r="929" spans="1:17" x14ac:dyDescent="0.15">
      <c r="A929">
        <v>928</v>
      </c>
      <c r="B929" t="str">
        <f>IF(HLOOKUP(1,Simulation!$B$31:$FF$65535,$A929+3,FALSE)&lt;&gt;"",HLOOKUP(1,Simulation!$B$31:$FF$65535,$A929+3,FALSE),"")</f>
        <v/>
      </c>
      <c r="C929">
        <f>IF(C$1&lt;&gt;"",HLOOKUP(Simulation!$B$15,Simulation!$B$31:$FF$65535,$A929+3,FALSE),"")</f>
        <v>0</v>
      </c>
      <c r="D929" t="str">
        <f>IF(D$1&lt;&gt;"",HLOOKUP(Simulation!$B$16,Simulation!$B$31:$FF$65535,$A929+3,FALSE),"")</f>
        <v/>
      </c>
      <c r="E929" t="str">
        <f>IF(E$1&lt;&gt;"",HLOOKUP(Simulation!$B$17,Simulation!$B$31:$FF$65535,$A929+3,FALSE),"")</f>
        <v/>
      </c>
      <c r="F929" t="str">
        <f>IF(F$1&lt;&gt;"",HLOOKUP(Simulation!$B$18,Simulation!$B$31:$FF$65535,$A929+3,FALSE),"")</f>
        <v/>
      </c>
      <c r="G929" t="str">
        <f>IF(G$1&lt;&gt;"",HLOOKUP(Simulation!$B$19,Simulation!$B$31:$FF$65535,$A929+3,FALSE),"")</f>
        <v/>
      </c>
      <c r="H929" t="str">
        <f>IF(H$1&lt;&gt;"",HLOOKUP(Simulation!$B$20,Simulation!$B$31:$FF$65535,$A929+3,FALSE),"")</f>
        <v/>
      </c>
      <c r="I929" t="str">
        <f>IF(I$1&lt;&gt;"",HLOOKUP(Simulation!$B$21,Simulation!$B$31:$FF$65535,$A929+3,FALSE),"")</f>
        <v/>
      </c>
      <c r="J929" t="str">
        <f>IF(J$1&lt;&gt;"",HLOOKUP(Simulation!$B$22,Simulation!$B$31:$FF$65535,$A929+3,FALSE),"")</f>
        <v/>
      </c>
      <c r="K929" t="str">
        <f>IF(K$1&lt;&gt;"",HLOOKUP(Simulation!$B$23,Simulation!$B$31:$FF$65535,$A929+3,FALSE),"")</f>
        <v/>
      </c>
      <c r="L929" t="str">
        <f>IF(L$1&lt;&gt;"",HLOOKUP(Simulation!$B$24,Simulation!$B$31:$FF$65535,$A929+3,FALSE),"")</f>
        <v/>
      </c>
      <c r="M929" t="str">
        <f>IF(M$1&lt;&gt;"",HLOOKUP(Simulation!$B$25,Simulation!$B$31:$FF$65535,$A929+3,FALSE),"")</f>
        <v/>
      </c>
      <c r="N929" t="str">
        <f>IF(N$1&lt;&gt;"",HLOOKUP(Simulation!$B$26,Simulation!$B$31:$FF$65535,$A929+3,FALSE),"")</f>
        <v/>
      </c>
      <c r="O929" t="str">
        <f>IF(O$1&lt;&gt;"",HLOOKUP(Simulation!$B$27,Simulation!$B$31:$FF$65535,$A929+3,FALSE),"")</f>
        <v/>
      </c>
      <c r="P929" t="str">
        <f>IF(P$1&lt;&gt;"",HLOOKUP(Simulation!$B$28,Simulation!$B$31:$FF$65535,$A929+3,FALSE),"")</f>
        <v/>
      </c>
      <c r="Q929" t="str">
        <f>IF(Q$1&lt;&gt;"",HLOOKUP(Simulation!$B$29,Simulation!$B$31:$FF$65535,$A929+3,FALSE),"")</f>
        <v/>
      </c>
    </row>
    <row r="930" spans="1:17" x14ac:dyDescent="0.15">
      <c r="A930">
        <v>929</v>
      </c>
      <c r="B930" t="str">
        <f>IF(HLOOKUP(1,Simulation!$B$31:$FF$65535,$A930+3,FALSE)&lt;&gt;"",HLOOKUP(1,Simulation!$B$31:$FF$65535,$A930+3,FALSE),"")</f>
        <v/>
      </c>
      <c r="C930">
        <f>IF(C$1&lt;&gt;"",HLOOKUP(Simulation!$B$15,Simulation!$B$31:$FF$65535,$A930+3,FALSE),"")</f>
        <v>0</v>
      </c>
      <c r="D930" t="str">
        <f>IF(D$1&lt;&gt;"",HLOOKUP(Simulation!$B$16,Simulation!$B$31:$FF$65535,$A930+3,FALSE),"")</f>
        <v/>
      </c>
      <c r="E930" t="str">
        <f>IF(E$1&lt;&gt;"",HLOOKUP(Simulation!$B$17,Simulation!$B$31:$FF$65535,$A930+3,FALSE),"")</f>
        <v/>
      </c>
      <c r="F930" t="str">
        <f>IF(F$1&lt;&gt;"",HLOOKUP(Simulation!$B$18,Simulation!$B$31:$FF$65535,$A930+3,FALSE),"")</f>
        <v/>
      </c>
      <c r="G930" t="str">
        <f>IF(G$1&lt;&gt;"",HLOOKUP(Simulation!$B$19,Simulation!$B$31:$FF$65535,$A930+3,FALSE),"")</f>
        <v/>
      </c>
      <c r="H930" t="str">
        <f>IF(H$1&lt;&gt;"",HLOOKUP(Simulation!$B$20,Simulation!$B$31:$FF$65535,$A930+3,FALSE),"")</f>
        <v/>
      </c>
      <c r="I930" t="str">
        <f>IF(I$1&lt;&gt;"",HLOOKUP(Simulation!$B$21,Simulation!$B$31:$FF$65535,$A930+3,FALSE),"")</f>
        <v/>
      </c>
      <c r="J930" t="str">
        <f>IF(J$1&lt;&gt;"",HLOOKUP(Simulation!$B$22,Simulation!$B$31:$FF$65535,$A930+3,FALSE),"")</f>
        <v/>
      </c>
      <c r="K930" t="str">
        <f>IF(K$1&lt;&gt;"",HLOOKUP(Simulation!$B$23,Simulation!$B$31:$FF$65535,$A930+3,FALSE),"")</f>
        <v/>
      </c>
      <c r="L930" t="str">
        <f>IF(L$1&lt;&gt;"",HLOOKUP(Simulation!$B$24,Simulation!$B$31:$FF$65535,$A930+3,FALSE),"")</f>
        <v/>
      </c>
      <c r="M930" t="str">
        <f>IF(M$1&lt;&gt;"",HLOOKUP(Simulation!$B$25,Simulation!$B$31:$FF$65535,$A930+3,FALSE),"")</f>
        <v/>
      </c>
      <c r="N930" t="str">
        <f>IF(N$1&lt;&gt;"",HLOOKUP(Simulation!$B$26,Simulation!$B$31:$FF$65535,$A930+3,FALSE),"")</f>
        <v/>
      </c>
      <c r="O930" t="str">
        <f>IF(O$1&lt;&gt;"",HLOOKUP(Simulation!$B$27,Simulation!$B$31:$FF$65535,$A930+3,FALSE),"")</f>
        <v/>
      </c>
      <c r="P930" t="str">
        <f>IF(P$1&lt;&gt;"",HLOOKUP(Simulation!$B$28,Simulation!$B$31:$FF$65535,$A930+3,FALSE),"")</f>
        <v/>
      </c>
      <c r="Q930" t="str">
        <f>IF(Q$1&lt;&gt;"",HLOOKUP(Simulation!$B$29,Simulation!$B$31:$FF$65535,$A930+3,FALSE),"")</f>
        <v/>
      </c>
    </row>
    <row r="931" spans="1:17" x14ac:dyDescent="0.15">
      <c r="A931">
        <v>930</v>
      </c>
      <c r="B931" t="str">
        <f>IF(HLOOKUP(1,Simulation!$B$31:$FF$65535,$A931+3,FALSE)&lt;&gt;"",HLOOKUP(1,Simulation!$B$31:$FF$65535,$A931+3,FALSE),"")</f>
        <v/>
      </c>
      <c r="C931">
        <f>IF(C$1&lt;&gt;"",HLOOKUP(Simulation!$B$15,Simulation!$B$31:$FF$65535,$A931+3,FALSE),"")</f>
        <v>0</v>
      </c>
      <c r="D931" t="str">
        <f>IF(D$1&lt;&gt;"",HLOOKUP(Simulation!$B$16,Simulation!$B$31:$FF$65535,$A931+3,FALSE),"")</f>
        <v/>
      </c>
      <c r="E931" t="str">
        <f>IF(E$1&lt;&gt;"",HLOOKUP(Simulation!$B$17,Simulation!$B$31:$FF$65535,$A931+3,FALSE),"")</f>
        <v/>
      </c>
      <c r="F931" t="str">
        <f>IF(F$1&lt;&gt;"",HLOOKUP(Simulation!$B$18,Simulation!$B$31:$FF$65535,$A931+3,FALSE),"")</f>
        <v/>
      </c>
      <c r="G931" t="str">
        <f>IF(G$1&lt;&gt;"",HLOOKUP(Simulation!$B$19,Simulation!$B$31:$FF$65535,$A931+3,FALSE),"")</f>
        <v/>
      </c>
      <c r="H931" t="str">
        <f>IF(H$1&lt;&gt;"",HLOOKUP(Simulation!$B$20,Simulation!$B$31:$FF$65535,$A931+3,FALSE),"")</f>
        <v/>
      </c>
      <c r="I931" t="str">
        <f>IF(I$1&lt;&gt;"",HLOOKUP(Simulation!$B$21,Simulation!$B$31:$FF$65535,$A931+3,FALSE),"")</f>
        <v/>
      </c>
      <c r="J931" t="str">
        <f>IF(J$1&lt;&gt;"",HLOOKUP(Simulation!$B$22,Simulation!$B$31:$FF$65535,$A931+3,FALSE),"")</f>
        <v/>
      </c>
      <c r="K931" t="str">
        <f>IF(K$1&lt;&gt;"",HLOOKUP(Simulation!$B$23,Simulation!$B$31:$FF$65535,$A931+3,FALSE),"")</f>
        <v/>
      </c>
      <c r="L931" t="str">
        <f>IF(L$1&lt;&gt;"",HLOOKUP(Simulation!$B$24,Simulation!$B$31:$FF$65535,$A931+3,FALSE),"")</f>
        <v/>
      </c>
      <c r="M931" t="str">
        <f>IF(M$1&lt;&gt;"",HLOOKUP(Simulation!$B$25,Simulation!$B$31:$FF$65535,$A931+3,FALSE),"")</f>
        <v/>
      </c>
      <c r="N931" t="str">
        <f>IF(N$1&lt;&gt;"",HLOOKUP(Simulation!$B$26,Simulation!$B$31:$FF$65535,$A931+3,FALSE),"")</f>
        <v/>
      </c>
      <c r="O931" t="str">
        <f>IF(O$1&lt;&gt;"",HLOOKUP(Simulation!$B$27,Simulation!$B$31:$FF$65535,$A931+3,FALSE),"")</f>
        <v/>
      </c>
      <c r="P931" t="str">
        <f>IF(P$1&lt;&gt;"",HLOOKUP(Simulation!$B$28,Simulation!$B$31:$FF$65535,$A931+3,FALSE),"")</f>
        <v/>
      </c>
      <c r="Q931" t="str">
        <f>IF(Q$1&lt;&gt;"",HLOOKUP(Simulation!$B$29,Simulation!$B$31:$FF$65535,$A931+3,FALSE),"")</f>
        <v/>
      </c>
    </row>
    <row r="932" spans="1:17" x14ac:dyDescent="0.15">
      <c r="A932">
        <v>931</v>
      </c>
      <c r="B932" t="str">
        <f>IF(HLOOKUP(1,Simulation!$B$31:$FF$65535,$A932+3,FALSE)&lt;&gt;"",HLOOKUP(1,Simulation!$B$31:$FF$65535,$A932+3,FALSE),"")</f>
        <v/>
      </c>
      <c r="C932">
        <f>IF(C$1&lt;&gt;"",HLOOKUP(Simulation!$B$15,Simulation!$B$31:$FF$65535,$A932+3,FALSE),"")</f>
        <v>0</v>
      </c>
      <c r="D932" t="str">
        <f>IF(D$1&lt;&gt;"",HLOOKUP(Simulation!$B$16,Simulation!$B$31:$FF$65535,$A932+3,FALSE),"")</f>
        <v/>
      </c>
      <c r="E932" t="str">
        <f>IF(E$1&lt;&gt;"",HLOOKUP(Simulation!$B$17,Simulation!$B$31:$FF$65535,$A932+3,FALSE),"")</f>
        <v/>
      </c>
      <c r="F932" t="str">
        <f>IF(F$1&lt;&gt;"",HLOOKUP(Simulation!$B$18,Simulation!$B$31:$FF$65535,$A932+3,FALSE),"")</f>
        <v/>
      </c>
      <c r="G932" t="str">
        <f>IF(G$1&lt;&gt;"",HLOOKUP(Simulation!$B$19,Simulation!$B$31:$FF$65535,$A932+3,FALSE),"")</f>
        <v/>
      </c>
      <c r="H932" t="str">
        <f>IF(H$1&lt;&gt;"",HLOOKUP(Simulation!$B$20,Simulation!$B$31:$FF$65535,$A932+3,FALSE),"")</f>
        <v/>
      </c>
      <c r="I932" t="str">
        <f>IF(I$1&lt;&gt;"",HLOOKUP(Simulation!$B$21,Simulation!$B$31:$FF$65535,$A932+3,FALSE),"")</f>
        <v/>
      </c>
      <c r="J932" t="str">
        <f>IF(J$1&lt;&gt;"",HLOOKUP(Simulation!$B$22,Simulation!$B$31:$FF$65535,$A932+3,FALSE),"")</f>
        <v/>
      </c>
      <c r="K932" t="str">
        <f>IF(K$1&lt;&gt;"",HLOOKUP(Simulation!$B$23,Simulation!$B$31:$FF$65535,$A932+3,FALSE),"")</f>
        <v/>
      </c>
      <c r="L932" t="str">
        <f>IF(L$1&lt;&gt;"",HLOOKUP(Simulation!$B$24,Simulation!$B$31:$FF$65535,$A932+3,FALSE),"")</f>
        <v/>
      </c>
      <c r="M932" t="str">
        <f>IF(M$1&lt;&gt;"",HLOOKUP(Simulation!$B$25,Simulation!$B$31:$FF$65535,$A932+3,FALSE),"")</f>
        <v/>
      </c>
      <c r="N932" t="str">
        <f>IF(N$1&lt;&gt;"",HLOOKUP(Simulation!$B$26,Simulation!$B$31:$FF$65535,$A932+3,FALSE),"")</f>
        <v/>
      </c>
      <c r="O932" t="str">
        <f>IF(O$1&lt;&gt;"",HLOOKUP(Simulation!$B$27,Simulation!$B$31:$FF$65535,$A932+3,FALSE),"")</f>
        <v/>
      </c>
      <c r="P932" t="str">
        <f>IF(P$1&lt;&gt;"",HLOOKUP(Simulation!$B$28,Simulation!$B$31:$FF$65535,$A932+3,FALSE),"")</f>
        <v/>
      </c>
      <c r="Q932" t="str">
        <f>IF(Q$1&lt;&gt;"",HLOOKUP(Simulation!$B$29,Simulation!$B$31:$FF$65535,$A932+3,FALSE),"")</f>
        <v/>
      </c>
    </row>
    <row r="933" spans="1:17" x14ac:dyDescent="0.15">
      <c r="A933">
        <v>932</v>
      </c>
      <c r="B933" t="str">
        <f>IF(HLOOKUP(1,Simulation!$B$31:$FF$65535,$A933+3,FALSE)&lt;&gt;"",HLOOKUP(1,Simulation!$B$31:$FF$65535,$A933+3,FALSE),"")</f>
        <v/>
      </c>
      <c r="C933">
        <f>IF(C$1&lt;&gt;"",HLOOKUP(Simulation!$B$15,Simulation!$B$31:$FF$65535,$A933+3,FALSE),"")</f>
        <v>0</v>
      </c>
      <c r="D933" t="str">
        <f>IF(D$1&lt;&gt;"",HLOOKUP(Simulation!$B$16,Simulation!$B$31:$FF$65535,$A933+3,FALSE),"")</f>
        <v/>
      </c>
      <c r="E933" t="str">
        <f>IF(E$1&lt;&gt;"",HLOOKUP(Simulation!$B$17,Simulation!$B$31:$FF$65535,$A933+3,FALSE),"")</f>
        <v/>
      </c>
      <c r="F933" t="str">
        <f>IF(F$1&lt;&gt;"",HLOOKUP(Simulation!$B$18,Simulation!$B$31:$FF$65535,$A933+3,FALSE),"")</f>
        <v/>
      </c>
      <c r="G933" t="str">
        <f>IF(G$1&lt;&gt;"",HLOOKUP(Simulation!$B$19,Simulation!$B$31:$FF$65535,$A933+3,FALSE),"")</f>
        <v/>
      </c>
      <c r="H933" t="str">
        <f>IF(H$1&lt;&gt;"",HLOOKUP(Simulation!$B$20,Simulation!$B$31:$FF$65535,$A933+3,FALSE),"")</f>
        <v/>
      </c>
      <c r="I933" t="str">
        <f>IF(I$1&lt;&gt;"",HLOOKUP(Simulation!$B$21,Simulation!$B$31:$FF$65535,$A933+3,FALSE),"")</f>
        <v/>
      </c>
      <c r="J933" t="str">
        <f>IF(J$1&lt;&gt;"",HLOOKUP(Simulation!$B$22,Simulation!$B$31:$FF$65535,$A933+3,FALSE),"")</f>
        <v/>
      </c>
      <c r="K933" t="str">
        <f>IF(K$1&lt;&gt;"",HLOOKUP(Simulation!$B$23,Simulation!$B$31:$FF$65535,$A933+3,FALSE),"")</f>
        <v/>
      </c>
      <c r="L933" t="str">
        <f>IF(L$1&lt;&gt;"",HLOOKUP(Simulation!$B$24,Simulation!$B$31:$FF$65535,$A933+3,FALSE),"")</f>
        <v/>
      </c>
      <c r="M933" t="str">
        <f>IF(M$1&lt;&gt;"",HLOOKUP(Simulation!$B$25,Simulation!$B$31:$FF$65535,$A933+3,FALSE),"")</f>
        <v/>
      </c>
      <c r="N933" t="str">
        <f>IF(N$1&lt;&gt;"",HLOOKUP(Simulation!$B$26,Simulation!$B$31:$FF$65535,$A933+3,FALSE),"")</f>
        <v/>
      </c>
      <c r="O933" t="str">
        <f>IF(O$1&lt;&gt;"",HLOOKUP(Simulation!$B$27,Simulation!$B$31:$FF$65535,$A933+3,FALSE),"")</f>
        <v/>
      </c>
      <c r="P933" t="str">
        <f>IF(P$1&lt;&gt;"",HLOOKUP(Simulation!$B$28,Simulation!$B$31:$FF$65535,$A933+3,FALSE),"")</f>
        <v/>
      </c>
      <c r="Q933" t="str">
        <f>IF(Q$1&lt;&gt;"",HLOOKUP(Simulation!$B$29,Simulation!$B$31:$FF$65535,$A933+3,FALSE),"")</f>
        <v/>
      </c>
    </row>
    <row r="934" spans="1:17" x14ac:dyDescent="0.15">
      <c r="A934">
        <v>933</v>
      </c>
      <c r="B934" t="str">
        <f>IF(HLOOKUP(1,Simulation!$B$31:$FF$65535,$A934+3,FALSE)&lt;&gt;"",HLOOKUP(1,Simulation!$B$31:$FF$65535,$A934+3,FALSE),"")</f>
        <v/>
      </c>
      <c r="C934">
        <f>IF(C$1&lt;&gt;"",HLOOKUP(Simulation!$B$15,Simulation!$B$31:$FF$65535,$A934+3,FALSE),"")</f>
        <v>0</v>
      </c>
      <c r="D934" t="str">
        <f>IF(D$1&lt;&gt;"",HLOOKUP(Simulation!$B$16,Simulation!$B$31:$FF$65535,$A934+3,FALSE),"")</f>
        <v/>
      </c>
      <c r="E934" t="str">
        <f>IF(E$1&lt;&gt;"",HLOOKUP(Simulation!$B$17,Simulation!$B$31:$FF$65535,$A934+3,FALSE),"")</f>
        <v/>
      </c>
      <c r="F934" t="str">
        <f>IF(F$1&lt;&gt;"",HLOOKUP(Simulation!$B$18,Simulation!$B$31:$FF$65535,$A934+3,FALSE),"")</f>
        <v/>
      </c>
      <c r="G934" t="str">
        <f>IF(G$1&lt;&gt;"",HLOOKUP(Simulation!$B$19,Simulation!$B$31:$FF$65535,$A934+3,FALSE),"")</f>
        <v/>
      </c>
      <c r="H934" t="str">
        <f>IF(H$1&lt;&gt;"",HLOOKUP(Simulation!$B$20,Simulation!$B$31:$FF$65535,$A934+3,FALSE),"")</f>
        <v/>
      </c>
      <c r="I934" t="str">
        <f>IF(I$1&lt;&gt;"",HLOOKUP(Simulation!$B$21,Simulation!$B$31:$FF$65535,$A934+3,FALSE),"")</f>
        <v/>
      </c>
      <c r="J934" t="str">
        <f>IF(J$1&lt;&gt;"",HLOOKUP(Simulation!$B$22,Simulation!$B$31:$FF$65535,$A934+3,FALSE),"")</f>
        <v/>
      </c>
      <c r="K934" t="str">
        <f>IF(K$1&lt;&gt;"",HLOOKUP(Simulation!$B$23,Simulation!$B$31:$FF$65535,$A934+3,FALSE),"")</f>
        <v/>
      </c>
      <c r="L934" t="str">
        <f>IF(L$1&lt;&gt;"",HLOOKUP(Simulation!$B$24,Simulation!$B$31:$FF$65535,$A934+3,FALSE),"")</f>
        <v/>
      </c>
      <c r="M934" t="str">
        <f>IF(M$1&lt;&gt;"",HLOOKUP(Simulation!$B$25,Simulation!$B$31:$FF$65535,$A934+3,FALSE),"")</f>
        <v/>
      </c>
      <c r="N934" t="str">
        <f>IF(N$1&lt;&gt;"",HLOOKUP(Simulation!$B$26,Simulation!$B$31:$FF$65535,$A934+3,FALSE),"")</f>
        <v/>
      </c>
      <c r="O934" t="str">
        <f>IF(O$1&lt;&gt;"",HLOOKUP(Simulation!$B$27,Simulation!$B$31:$FF$65535,$A934+3,FALSE),"")</f>
        <v/>
      </c>
      <c r="P934" t="str">
        <f>IF(P$1&lt;&gt;"",HLOOKUP(Simulation!$B$28,Simulation!$B$31:$FF$65535,$A934+3,FALSE),"")</f>
        <v/>
      </c>
      <c r="Q934" t="str">
        <f>IF(Q$1&lt;&gt;"",HLOOKUP(Simulation!$B$29,Simulation!$B$31:$FF$65535,$A934+3,FALSE),"")</f>
        <v/>
      </c>
    </row>
    <row r="935" spans="1:17" x14ac:dyDescent="0.15">
      <c r="A935">
        <v>934</v>
      </c>
      <c r="B935" t="str">
        <f>IF(HLOOKUP(1,Simulation!$B$31:$FF$65535,$A935+3,FALSE)&lt;&gt;"",HLOOKUP(1,Simulation!$B$31:$FF$65535,$A935+3,FALSE),"")</f>
        <v/>
      </c>
      <c r="C935">
        <f>IF(C$1&lt;&gt;"",HLOOKUP(Simulation!$B$15,Simulation!$B$31:$FF$65535,$A935+3,FALSE),"")</f>
        <v>0</v>
      </c>
      <c r="D935" t="str">
        <f>IF(D$1&lt;&gt;"",HLOOKUP(Simulation!$B$16,Simulation!$B$31:$FF$65535,$A935+3,FALSE),"")</f>
        <v/>
      </c>
      <c r="E935" t="str">
        <f>IF(E$1&lt;&gt;"",HLOOKUP(Simulation!$B$17,Simulation!$B$31:$FF$65535,$A935+3,FALSE),"")</f>
        <v/>
      </c>
      <c r="F935" t="str">
        <f>IF(F$1&lt;&gt;"",HLOOKUP(Simulation!$B$18,Simulation!$B$31:$FF$65535,$A935+3,FALSE),"")</f>
        <v/>
      </c>
      <c r="G935" t="str">
        <f>IF(G$1&lt;&gt;"",HLOOKUP(Simulation!$B$19,Simulation!$B$31:$FF$65535,$A935+3,FALSE),"")</f>
        <v/>
      </c>
      <c r="H935" t="str">
        <f>IF(H$1&lt;&gt;"",HLOOKUP(Simulation!$B$20,Simulation!$B$31:$FF$65535,$A935+3,FALSE),"")</f>
        <v/>
      </c>
      <c r="I935" t="str">
        <f>IF(I$1&lt;&gt;"",HLOOKUP(Simulation!$B$21,Simulation!$B$31:$FF$65535,$A935+3,FALSE),"")</f>
        <v/>
      </c>
      <c r="J935" t="str">
        <f>IF(J$1&lt;&gt;"",HLOOKUP(Simulation!$B$22,Simulation!$B$31:$FF$65535,$A935+3,FALSE),"")</f>
        <v/>
      </c>
      <c r="K935" t="str">
        <f>IF(K$1&lt;&gt;"",HLOOKUP(Simulation!$B$23,Simulation!$B$31:$FF$65535,$A935+3,FALSE),"")</f>
        <v/>
      </c>
      <c r="L935" t="str">
        <f>IF(L$1&lt;&gt;"",HLOOKUP(Simulation!$B$24,Simulation!$B$31:$FF$65535,$A935+3,FALSE),"")</f>
        <v/>
      </c>
      <c r="M935" t="str">
        <f>IF(M$1&lt;&gt;"",HLOOKUP(Simulation!$B$25,Simulation!$B$31:$FF$65535,$A935+3,FALSE),"")</f>
        <v/>
      </c>
      <c r="N935" t="str">
        <f>IF(N$1&lt;&gt;"",HLOOKUP(Simulation!$B$26,Simulation!$B$31:$FF$65535,$A935+3,FALSE),"")</f>
        <v/>
      </c>
      <c r="O935" t="str">
        <f>IF(O$1&lt;&gt;"",HLOOKUP(Simulation!$B$27,Simulation!$B$31:$FF$65535,$A935+3,FALSE),"")</f>
        <v/>
      </c>
      <c r="P935" t="str">
        <f>IF(P$1&lt;&gt;"",HLOOKUP(Simulation!$B$28,Simulation!$B$31:$FF$65535,$A935+3,FALSE),"")</f>
        <v/>
      </c>
      <c r="Q935" t="str">
        <f>IF(Q$1&lt;&gt;"",HLOOKUP(Simulation!$B$29,Simulation!$B$31:$FF$65535,$A935+3,FALSE),"")</f>
        <v/>
      </c>
    </row>
    <row r="936" spans="1:17" x14ac:dyDescent="0.15">
      <c r="A936">
        <v>935</v>
      </c>
      <c r="B936" t="str">
        <f>IF(HLOOKUP(1,Simulation!$B$31:$FF$65535,$A936+3,FALSE)&lt;&gt;"",HLOOKUP(1,Simulation!$B$31:$FF$65535,$A936+3,FALSE),"")</f>
        <v/>
      </c>
      <c r="C936">
        <f>IF(C$1&lt;&gt;"",HLOOKUP(Simulation!$B$15,Simulation!$B$31:$FF$65535,$A936+3,FALSE),"")</f>
        <v>0</v>
      </c>
      <c r="D936" t="str">
        <f>IF(D$1&lt;&gt;"",HLOOKUP(Simulation!$B$16,Simulation!$B$31:$FF$65535,$A936+3,FALSE),"")</f>
        <v/>
      </c>
      <c r="E936" t="str">
        <f>IF(E$1&lt;&gt;"",HLOOKUP(Simulation!$B$17,Simulation!$B$31:$FF$65535,$A936+3,FALSE),"")</f>
        <v/>
      </c>
      <c r="F936" t="str">
        <f>IF(F$1&lt;&gt;"",HLOOKUP(Simulation!$B$18,Simulation!$B$31:$FF$65535,$A936+3,FALSE),"")</f>
        <v/>
      </c>
      <c r="G936" t="str">
        <f>IF(G$1&lt;&gt;"",HLOOKUP(Simulation!$B$19,Simulation!$B$31:$FF$65535,$A936+3,FALSE),"")</f>
        <v/>
      </c>
      <c r="H936" t="str">
        <f>IF(H$1&lt;&gt;"",HLOOKUP(Simulation!$B$20,Simulation!$B$31:$FF$65535,$A936+3,FALSE),"")</f>
        <v/>
      </c>
      <c r="I936" t="str">
        <f>IF(I$1&lt;&gt;"",HLOOKUP(Simulation!$B$21,Simulation!$B$31:$FF$65535,$A936+3,FALSE),"")</f>
        <v/>
      </c>
      <c r="J936" t="str">
        <f>IF(J$1&lt;&gt;"",HLOOKUP(Simulation!$B$22,Simulation!$B$31:$FF$65535,$A936+3,FALSE),"")</f>
        <v/>
      </c>
      <c r="K936" t="str">
        <f>IF(K$1&lt;&gt;"",HLOOKUP(Simulation!$B$23,Simulation!$B$31:$FF$65535,$A936+3,FALSE),"")</f>
        <v/>
      </c>
      <c r="L936" t="str">
        <f>IF(L$1&lt;&gt;"",HLOOKUP(Simulation!$B$24,Simulation!$B$31:$FF$65535,$A936+3,FALSE),"")</f>
        <v/>
      </c>
      <c r="M936" t="str">
        <f>IF(M$1&lt;&gt;"",HLOOKUP(Simulation!$B$25,Simulation!$B$31:$FF$65535,$A936+3,FALSE),"")</f>
        <v/>
      </c>
      <c r="N936" t="str">
        <f>IF(N$1&lt;&gt;"",HLOOKUP(Simulation!$B$26,Simulation!$B$31:$FF$65535,$A936+3,FALSE),"")</f>
        <v/>
      </c>
      <c r="O936" t="str">
        <f>IF(O$1&lt;&gt;"",HLOOKUP(Simulation!$B$27,Simulation!$B$31:$FF$65535,$A936+3,FALSE),"")</f>
        <v/>
      </c>
      <c r="P936" t="str">
        <f>IF(P$1&lt;&gt;"",HLOOKUP(Simulation!$B$28,Simulation!$B$31:$FF$65535,$A936+3,FALSE),"")</f>
        <v/>
      </c>
      <c r="Q936" t="str">
        <f>IF(Q$1&lt;&gt;"",HLOOKUP(Simulation!$B$29,Simulation!$B$31:$FF$65535,$A936+3,FALSE),"")</f>
        <v/>
      </c>
    </row>
    <row r="937" spans="1:17" x14ac:dyDescent="0.15">
      <c r="A937">
        <v>936</v>
      </c>
      <c r="B937" t="str">
        <f>IF(HLOOKUP(1,Simulation!$B$31:$FF$65535,$A937+3,FALSE)&lt;&gt;"",HLOOKUP(1,Simulation!$B$31:$FF$65535,$A937+3,FALSE),"")</f>
        <v/>
      </c>
      <c r="C937">
        <f>IF(C$1&lt;&gt;"",HLOOKUP(Simulation!$B$15,Simulation!$B$31:$FF$65535,$A937+3,FALSE),"")</f>
        <v>0</v>
      </c>
      <c r="D937" t="str">
        <f>IF(D$1&lt;&gt;"",HLOOKUP(Simulation!$B$16,Simulation!$B$31:$FF$65535,$A937+3,FALSE),"")</f>
        <v/>
      </c>
      <c r="E937" t="str">
        <f>IF(E$1&lt;&gt;"",HLOOKUP(Simulation!$B$17,Simulation!$B$31:$FF$65535,$A937+3,FALSE),"")</f>
        <v/>
      </c>
      <c r="F937" t="str">
        <f>IF(F$1&lt;&gt;"",HLOOKUP(Simulation!$B$18,Simulation!$B$31:$FF$65535,$A937+3,FALSE),"")</f>
        <v/>
      </c>
      <c r="G937" t="str">
        <f>IF(G$1&lt;&gt;"",HLOOKUP(Simulation!$B$19,Simulation!$B$31:$FF$65535,$A937+3,FALSE),"")</f>
        <v/>
      </c>
      <c r="H937" t="str">
        <f>IF(H$1&lt;&gt;"",HLOOKUP(Simulation!$B$20,Simulation!$B$31:$FF$65535,$A937+3,FALSE),"")</f>
        <v/>
      </c>
      <c r="I937" t="str">
        <f>IF(I$1&lt;&gt;"",HLOOKUP(Simulation!$B$21,Simulation!$B$31:$FF$65535,$A937+3,FALSE),"")</f>
        <v/>
      </c>
      <c r="J937" t="str">
        <f>IF(J$1&lt;&gt;"",HLOOKUP(Simulation!$B$22,Simulation!$B$31:$FF$65535,$A937+3,FALSE),"")</f>
        <v/>
      </c>
      <c r="K937" t="str">
        <f>IF(K$1&lt;&gt;"",HLOOKUP(Simulation!$B$23,Simulation!$B$31:$FF$65535,$A937+3,FALSE),"")</f>
        <v/>
      </c>
      <c r="L937" t="str">
        <f>IF(L$1&lt;&gt;"",HLOOKUP(Simulation!$B$24,Simulation!$B$31:$FF$65535,$A937+3,FALSE),"")</f>
        <v/>
      </c>
      <c r="M937" t="str">
        <f>IF(M$1&lt;&gt;"",HLOOKUP(Simulation!$B$25,Simulation!$B$31:$FF$65535,$A937+3,FALSE),"")</f>
        <v/>
      </c>
      <c r="N937" t="str">
        <f>IF(N$1&lt;&gt;"",HLOOKUP(Simulation!$B$26,Simulation!$B$31:$FF$65535,$A937+3,FALSE),"")</f>
        <v/>
      </c>
      <c r="O937" t="str">
        <f>IF(O$1&lt;&gt;"",HLOOKUP(Simulation!$B$27,Simulation!$B$31:$FF$65535,$A937+3,FALSE),"")</f>
        <v/>
      </c>
      <c r="P937" t="str">
        <f>IF(P$1&lt;&gt;"",HLOOKUP(Simulation!$B$28,Simulation!$B$31:$FF$65535,$A937+3,FALSE),"")</f>
        <v/>
      </c>
      <c r="Q937" t="str">
        <f>IF(Q$1&lt;&gt;"",HLOOKUP(Simulation!$B$29,Simulation!$B$31:$FF$65535,$A937+3,FALSE),"")</f>
        <v/>
      </c>
    </row>
    <row r="938" spans="1:17" x14ac:dyDescent="0.15">
      <c r="A938">
        <v>937</v>
      </c>
      <c r="B938" t="str">
        <f>IF(HLOOKUP(1,Simulation!$B$31:$FF$65535,$A938+3,FALSE)&lt;&gt;"",HLOOKUP(1,Simulation!$B$31:$FF$65535,$A938+3,FALSE),"")</f>
        <v/>
      </c>
      <c r="C938">
        <f>IF(C$1&lt;&gt;"",HLOOKUP(Simulation!$B$15,Simulation!$B$31:$FF$65535,$A938+3,FALSE),"")</f>
        <v>0</v>
      </c>
      <c r="D938" t="str">
        <f>IF(D$1&lt;&gt;"",HLOOKUP(Simulation!$B$16,Simulation!$B$31:$FF$65535,$A938+3,FALSE),"")</f>
        <v/>
      </c>
      <c r="E938" t="str">
        <f>IF(E$1&lt;&gt;"",HLOOKUP(Simulation!$B$17,Simulation!$B$31:$FF$65535,$A938+3,FALSE),"")</f>
        <v/>
      </c>
      <c r="F938" t="str">
        <f>IF(F$1&lt;&gt;"",HLOOKUP(Simulation!$B$18,Simulation!$B$31:$FF$65535,$A938+3,FALSE),"")</f>
        <v/>
      </c>
      <c r="G938" t="str">
        <f>IF(G$1&lt;&gt;"",HLOOKUP(Simulation!$B$19,Simulation!$B$31:$FF$65535,$A938+3,FALSE),"")</f>
        <v/>
      </c>
      <c r="H938" t="str">
        <f>IF(H$1&lt;&gt;"",HLOOKUP(Simulation!$B$20,Simulation!$B$31:$FF$65535,$A938+3,FALSE),"")</f>
        <v/>
      </c>
      <c r="I938" t="str">
        <f>IF(I$1&lt;&gt;"",HLOOKUP(Simulation!$B$21,Simulation!$B$31:$FF$65535,$A938+3,FALSE),"")</f>
        <v/>
      </c>
      <c r="J938" t="str">
        <f>IF(J$1&lt;&gt;"",HLOOKUP(Simulation!$B$22,Simulation!$B$31:$FF$65535,$A938+3,FALSE),"")</f>
        <v/>
      </c>
      <c r="K938" t="str">
        <f>IF(K$1&lt;&gt;"",HLOOKUP(Simulation!$B$23,Simulation!$B$31:$FF$65535,$A938+3,FALSE),"")</f>
        <v/>
      </c>
      <c r="L938" t="str">
        <f>IF(L$1&lt;&gt;"",HLOOKUP(Simulation!$B$24,Simulation!$B$31:$FF$65535,$A938+3,FALSE),"")</f>
        <v/>
      </c>
      <c r="M938" t="str">
        <f>IF(M$1&lt;&gt;"",HLOOKUP(Simulation!$B$25,Simulation!$B$31:$FF$65535,$A938+3,FALSE),"")</f>
        <v/>
      </c>
      <c r="N938" t="str">
        <f>IF(N$1&lt;&gt;"",HLOOKUP(Simulation!$B$26,Simulation!$B$31:$FF$65535,$A938+3,FALSE),"")</f>
        <v/>
      </c>
      <c r="O938" t="str">
        <f>IF(O$1&lt;&gt;"",HLOOKUP(Simulation!$B$27,Simulation!$B$31:$FF$65535,$A938+3,FALSE),"")</f>
        <v/>
      </c>
      <c r="P938" t="str">
        <f>IF(P$1&lt;&gt;"",HLOOKUP(Simulation!$B$28,Simulation!$B$31:$FF$65535,$A938+3,FALSE),"")</f>
        <v/>
      </c>
      <c r="Q938" t="str">
        <f>IF(Q$1&lt;&gt;"",HLOOKUP(Simulation!$B$29,Simulation!$B$31:$FF$65535,$A938+3,FALSE),"")</f>
        <v/>
      </c>
    </row>
    <row r="939" spans="1:17" x14ac:dyDescent="0.15">
      <c r="A939">
        <v>938</v>
      </c>
      <c r="B939" t="str">
        <f>IF(HLOOKUP(1,Simulation!$B$31:$FF$65535,$A939+3,FALSE)&lt;&gt;"",HLOOKUP(1,Simulation!$B$31:$FF$65535,$A939+3,FALSE),"")</f>
        <v/>
      </c>
      <c r="C939">
        <f>IF(C$1&lt;&gt;"",HLOOKUP(Simulation!$B$15,Simulation!$B$31:$FF$65535,$A939+3,FALSE),"")</f>
        <v>0</v>
      </c>
      <c r="D939" t="str">
        <f>IF(D$1&lt;&gt;"",HLOOKUP(Simulation!$B$16,Simulation!$B$31:$FF$65535,$A939+3,FALSE),"")</f>
        <v/>
      </c>
      <c r="E939" t="str">
        <f>IF(E$1&lt;&gt;"",HLOOKUP(Simulation!$B$17,Simulation!$B$31:$FF$65535,$A939+3,FALSE),"")</f>
        <v/>
      </c>
      <c r="F939" t="str">
        <f>IF(F$1&lt;&gt;"",HLOOKUP(Simulation!$B$18,Simulation!$B$31:$FF$65535,$A939+3,FALSE),"")</f>
        <v/>
      </c>
      <c r="G939" t="str">
        <f>IF(G$1&lt;&gt;"",HLOOKUP(Simulation!$B$19,Simulation!$B$31:$FF$65535,$A939+3,FALSE),"")</f>
        <v/>
      </c>
      <c r="H939" t="str">
        <f>IF(H$1&lt;&gt;"",HLOOKUP(Simulation!$B$20,Simulation!$B$31:$FF$65535,$A939+3,FALSE),"")</f>
        <v/>
      </c>
      <c r="I939" t="str">
        <f>IF(I$1&lt;&gt;"",HLOOKUP(Simulation!$B$21,Simulation!$B$31:$FF$65535,$A939+3,FALSE),"")</f>
        <v/>
      </c>
      <c r="J939" t="str">
        <f>IF(J$1&lt;&gt;"",HLOOKUP(Simulation!$B$22,Simulation!$B$31:$FF$65535,$A939+3,FALSE),"")</f>
        <v/>
      </c>
      <c r="K939" t="str">
        <f>IF(K$1&lt;&gt;"",HLOOKUP(Simulation!$B$23,Simulation!$B$31:$FF$65535,$A939+3,FALSE),"")</f>
        <v/>
      </c>
      <c r="L939" t="str">
        <f>IF(L$1&lt;&gt;"",HLOOKUP(Simulation!$B$24,Simulation!$B$31:$FF$65535,$A939+3,FALSE),"")</f>
        <v/>
      </c>
      <c r="M939" t="str">
        <f>IF(M$1&lt;&gt;"",HLOOKUP(Simulation!$B$25,Simulation!$B$31:$FF$65535,$A939+3,FALSE),"")</f>
        <v/>
      </c>
      <c r="N939" t="str">
        <f>IF(N$1&lt;&gt;"",HLOOKUP(Simulation!$B$26,Simulation!$B$31:$FF$65535,$A939+3,FALSE),"")</f>
        <v/>
      </c>
      <c r="O939" t="str">
        <f>IF(O$1&lt;&gt;"",HLOOKUP(Simulation!$B$27,Simulation!$B$31:$FF$65535,$A939+3,FALSE),"")</f>
        <v/>
      </c>
      <c r="P939" t="str">
        <f>IF(P$1&lt;&gt;"",HLOOKUP(Simulation!$B$28,Simulation!$B$31:$FF$65535,$A939+3,FALSE),"")</f>
        <v/>
      </c>
      <c r="Q939" t="str">
        <f>IF(Q$1&lt;&gt;"",HLOOKUP(Simulation!$B$29,Simulation!$B$31:$FF$65535,$A939+3,FALSE),"")</f>
        <v/>
      </c>
    </row>
    <row r="940" spans="1:17" x14ac:dyDescent="0.15">
      <c r="A940">
        <v>939</v>
      </c>
      <c r="B940" t="str">
        <f>IF(HLOOKUP(1,Simulation!$B$31:$FF$65535,$A940+3,FALSE)&lt;&gt;"",HLOOKUP(1,Simulation!$B$31:$FF$65535,$A940+3,FALSE),"")</f>
        <v/>
      </c>
      <c r="C940">
        <f>IF(C$1&lt;&gt;"",HLOOKUP(Simulation!$B$15,Simulation!$B$31:$FF$65535,$A940+3,FALSE),"")</f>
        <v>0</v>
      </c>
      <c r="D940" t="str">
        <f>IF(D$1&lt;&gt;"",HLOOKUP(Simulation!$B$16,Simulation!$B$31:$FF$65535,$A940+3,FALSE),"")</f>
        <v/>
      </c>
      <c r="E940" t="str">
        <f>IF(E$1&lt;&gt;"",HLOOKUP(Simulation!$B$17,Simulation!$B$31:$FF$65535,$A940+3,FALSE),"")</f>
        <v/>
      </c>
      <c r="F940" t="str">
        <f>IF(F$1&lt;&gt;"",HLOOKUP(Simulation!$B$18,Simulation!$B$31:$FF$65535,$A940+3,FALSE),"")</f>
        <v/>
      </c>
      <c r="G940" t="str">
        <f>IF(G$1&lt;&gt;"",HLOOKUP(Simulation!$B$19,Simulation!$B$31:$FF$65535,$A940+3,FALSE),"")</f>
        <v/>
      </c>
      <c r="H940" t="str">
        <f>IF(H$1&lt;&gt;"",HLOOKUP(Simulation!$B$20,Simulation!$B$31:$FF$65535,$A940+3,FALSE),"")</f>
        <v/>
      </c>
      <c r="I940" t="str">
        <f>IF(I$1&lt;&gt;"",HLOOKUP(Simulation!$B$21,Simulation!$B$31:$FF$65535,$A940+3,FALSE),"")</f>
        <v/>
      </c>
      <c r="J940" t="str">
        <f>IF(J$1&lt;&gt;"",HLOOKUP(Simulation!$B$22,Simulation!$B$31:$FF$65535,$A940+3,FALSE),"")</f>
        <v/>
      </c>
      <c r="K940" t="str">
        <f>IF(K$1&lt;&gt;"",HLOOKUP(Simulation!$B$23,Simulation!$B$31:$FF$65535,$A940+3,FALSE),"")</f>
        <v/>
      </c>
      <c r="L940" t="str">
        <f>IF(L$1&lt;&gt;"",HLOOKUP(Simulation!$B$24,Simulation!$B$31:$FF$65535,$A940+3,FALSE),"")</f>
        <v/>
      </c>
      <c r="M940" t="str">
        <f>IF(M$1&lt;&gt;"",HLOOKUP(Simulation!$B$25,Simulation!$B$31:$FF$65535,$A940+3,FALSE),"")</f>
        <v/>
      </c>
      <c r="N940" t="str">
        <f>IF(N$1&lt;&gt;"",HLOOKUP(Simulation!$B$26,Simulation!$B$31:$FF$65535,$A940+3,FALSE),"")</f>
        <v/>
      </c>
      <c r="O940" t="str">
        <f>IF(O$1&lt;&gt;"",HLOOKUP(Simulation!$B$27,Simulation!$B$31:$FF$65535,$A940+3,FALSE),"")</f>
        <v/>
      </c>
      <c r="P940" t="str">
        <f>IF(P$1&lt;&gt;"",HLOOKUP(Simulation!$B$28,Simulation!$B$31:$FF$65535,$A940+3,FALSE),"")</f>
        <v/>
      </c>
      <c r="Q940" t="str">
        <f>IF(Q$1&lt;&gt;"",HLOOKUP(Simulation!$B$29,Simulation!$B$31:$FF$65535,$A940+3,FALSE),"")</f>
        <v/>
      </c>
    </row>
    <row r="941" spans="1:17" x14ac:dyDescent="0.15">
      <c r="A941">
        <v>940</v>
      </c>
      <c r="B941" t="str">
        <f>IF(HLOOKUP(1,Simulation!$B$31:$FF$65535,$A941+3,FALSE)&lt;&gt;"",HLOOKUP(1,Simulation!$B$31:$FF$65535,$A941+3,FALSE),"")</f>
        <v/>
      </c>
      <c r="C941">
        <f>IF(C$1&lt;&gt;"",HLOOKUP(Simulation!$B$15,Simulation!$B$31:$FF$65535,$A941+3,FALSE),"")</f>
        <v>0</v>
      </c>
      <c r="D941" t="str">
        <f>IF(D$1&lt;&gt;"",HLOOKUP(Simulation!$B$16,Simulation!$B$31:$FF$65535,$A941+3,FALSE),"")</f>
        <v/>
      </c>
      <c r="E941" t="str">
        <f>IF(E$1&lt;&gt;"",HLOOKUP(Simulation!$B$17,Simulation!$B$31:$FF$65535,$A941+3,FALSE),"")</f>
        <v/>
      </c>
      <c r="F941" t="str">
        <f>IF(F$1&lt;&gt;"",HLOOKUP(Simulation!$B$18,Simulation!$B$31:$FF$65535,$A941+3,FALSE),"")</f>
        <v/>
      </c>
      <c r="G941" t="str">
        <f>IF(G$1&lt;&gt;"",HLOOKUP(Simulation!$B$19,Simulation!$B$31:$FF$65535,$A941+3,FALSE),"")</f>
        <v/>
      </c>
      <c r="H941" t="str">
        <f>IF(H$1&lt;&gt;"",HLOOKUP(Simulation!$B$20,Simulation!$B$31:$FF$65535,$A941+3,FALSE),"")</f>
        <v/>
      </c>
      <c r="I941" t="str">
        <f>IF(I$1&lt;&gt;"",HLOOKUP(Simulation!$B$21,Simulation!$B$31:$FF$65535,$A941+3,FALSE),"")</f>
        <v/>
      </c>
      <c r="J941" t="str">
        <f>IF(J$1&lt;&gt;"",HLOOKUP(Simulation!$B$22,Simulation!$B$31:$FF$65535,$A941+3,FALSE),"")</f>
        <v/>
      </c>
      <c r="K941" t="str">
        <f>IF(K$1&lt;&gt;"",HLOOKUP(Simulation!$B$23,Simulation!$B$31:$FF$65535,$A941+3,FALSE),"")</f>
        <v/>
      </c>
      <c r="L941" t="str">
        <f>IF(L$1&lt;&gt;"",HLOOKUP(Simulation!$B$24,Simulation!$B$31:$FF$65535,$A941+3,FALSE),"")</f>
        <v/>
      </c>
      <c r="M941" t="str">
        <f>IF(M$1&lt;&gt;"",HLOOKUP(Simulation!$B$25,Simulation!$B$31:$FF$65535,$A941+3,FALSE),"")</f>
        <v/>
      </c>
      <c r="N941" t="str">
        <f>IF(N$1&lt;&gt;"",HLOOKUP(Simulation!$B$26,Simulation!$B$31:$FF$65535,$A941+3,FALSE),"")</f>
        <v/>
      </c>
      <c r="O941" t="str">
        <f>IF(O$1&lt;&gt;"",HLOOKUP(Simulation!$B$27,Simulation!$B$31:$FF$65535,$A941+3,FALSE),"")</f>
        <v/>
      </c>
      <c r="P941" t="str">
        <f>IF(P$1&lt;&gt;"",HLOOKUP(Simulation!$B$28,Simulation!$B$31:$FF$65535,$A941+3,FALSE),"")</f>
        <v/>
      </c>
      <c r="Q941" t="str">
        <f>IF(Q$1&lt;&gt;"",HLOOKUP(Simulation!$B$29,Simulation!$B$31:$FF$65535,$A941+3,FALSE),"")</f>
        <v/>
      </c>
    </row>
    <row r="942" spans="1:17" x14ac:dyDescent="0.15">
      <c r="A942">
        <v>941</v>
      </c>
      <c r="B942" t="str">
        <f>IF(HLOOKUP(1,Simulation!$B$31:$FF$65535,$A942+3,FALSE)&lt;&gt;"",HLOOKUP(1,Simulation!$B$31:$FF$65535,$A942+3,FALSE),"")</f>
        <v/>
      </c>
      <c r="C942">
        <f>IF(C$1&lt;&gt;"",HLOOKUP(Simulation!$B$15,Simulation!$B$31:$FF$65535,$A942+3,FALSE),"")</f>
        <v>0</v>
      </c>
      <c r="D942" t="str">
        <f>IF(D$1&lt;&gt;"",HLOOKUP(Simulation!$B$16,Simulation!$B$31:$FF$65535,$A942+3,FALSE),"")</f>
        <v/>
      </c>
      <c r="E942" t="str">
        <f>IF(E$1&lt;&gt;"",HLOOKUP(Simulation!$B$17,Simulation!$B$31:$FF$65535,$A942+3,FALSE),"")</f>
        <v/>
      </c>
      <c r="F942" t="str">
        <f>IF(F$1&lt;&gt;"",HLOOKUP(Simulation!$B$18,Simulation!$B$31:$FF$65535,$A942+3,FALSE),"")</f>
        <v/>
      </c>
      <c r="G942" t="str">
        <f>IF(G$1&lt;&gt;"",HLOOKUP(Simulation!$B$19,Simulation!$B$31:$FF$65535,$A942+3,FALSE),"")</f>
        <v/>
      </c>
      <c r="H942" t="str">
        <f>IF(H$1&lt;&gt;"",HLOOKUP(Simulation!$B$20,Simulation!$B$31:$FF$65535,$A942+3,FALSE),"")</f>
        <v/>
      </c>
      <c r="I942" t="str">
        <f>IF(I$1&lt;&gt;"",HLOOKUP(Simulation!$B$21,Simulation!$B$31:$FF$65535,$A942+3,FALSE),"")</f>
        <v/>
      </c>
      <c r="J942" t="str">
        <f>IF(J$1&lt;&gt;"",HLOOKUP(Simulation!$B$22,Simulation!$B$31:$FF$65535,$A942+3,FALSE),"")</f>
        <v/>
      </c>
      <c r="K942" t="str">
        <f>IF(K$1&lt;&gt;"",HLOOKUP(Simulation!$B$23,Simulation!$B$31:$FF$65535,$A942+3,FALSE),"")</f>
        <v/>
      </c>
      <c r="L942" t="str">
        <f>IF(L$1&lt;&gt;"",HLOOKUP(Simulation!$B$24,Simulation!$B$31:$FF$65535,$A942+3,FALSE),"")</f>
        <v/>
      </c>
      <c r="M942" t="str">
        <f>IF(M$1&lt;&gt;"",HLOOKUP(Simulation!$B$25,Simulation!$B$31:$FF$65535,$A942+3,FALSE),"")</f>
        <v/>
      </c>
      <c r="N942" t="str">
        <f>IF(N$1&lt;&gt;"",HLOOKUP(Simulation!$B$26,Simulation!$B$31:$FF$65535,$A942+3,FALSE),"")</f>
        <v/>
      </c>
      <c r="O942" t="str">
        <f>IF(O$1&lt;&gt;"",HLOOKUP(Simulation!$B$27,Simulation!$B$31:$FF$65535,$A942+3,FALSE),"")</f>
        <v/>
      </c>
      <c r="P942" t="str">
        <f>IF(P$1&lt;&gt;"",HLOOKUP(Simulation!$B$28,Simulation!$B$31:$FF$65535,$A942+3,FALSE),"")</f>
        <v/>
      </c>
      <c r="Q942" t="str">
        <f>IF(Q$1&lt;&gt;"",HLOOKUP(Simulation!$B$29,Simulation!$B$31:$FF$65535,$A942+3,FALSE),"")</f>
        <v/>
      </c>
    </row>
    <row r="943" spans="1:17" x14ac:dyDescent="0.15">
      <c r="A943">
        <v>942</v>
      </c>
      <c r="B943" t="str">
        <f>IF(HLOOKUP(1,Simulation!$B$31:$FF$65535,$A943+3,FALSE)&lt;&gt;"",HLOOKUP(1,Simulation!$B$31:$FF$65535,$A943+3,FALSE),"")</f>
        <v/>
      </c>
      <c r="C943">
        <f>IF(C$1&lt;&gt;"",HLOOKUP(Simulation!$B$15,Simulation!$B$31:$FF$65535,$A943+3,FALSE),"")</f>
        <v>0</v>
      </c>
      <c r="D943" t="str">
        <f>IF(D$1&lt;&gt;"",HLOOKUP(Simulation!$B$16,Simulation!$B$31:$FF$65535,$A943+3,FALSE),"")</f>
        <v/>
      </c>
      <c r="E943" t="str">
        <f>IF(E$1&lt;&gt;"",HLOOKUP(Simulation!$B$17,Simulation!$B$31:$FF$65535,$A943+3,FALSE),"")</f>
        <v/>
      </c>
      <c r="F943" t="str">
        <f>IF(F$1&lt;&gt;"",HLOOKUP(Simulation!$B$18,Simulation!$B$31:$FF$65535,$A943+3,FALSE),"")</f>
        <v/>
      </c>
      <c r="G943" t="str">
        <f>IF(G$1&lt;&gt;"",HLOOKUP(Simulation!$B$19,Simulation!$B$31:$FF$65535,$A943+3,FALSE),"")</f>
        <v/>
      </c>
      <c r="H943" t="str">
        <f>IF(H$1&lt;&gt;"",HLOOKUP(Simulation!$B$20,Simulation!$B$31:$FF$65535,$A943+3,FALSE),"")</f>
        <v/>
      </c>
      <c r="I943" t="str">
        <f>IF(I$1&lt;&gt;"",HLOOKUP(Simulation!$B$21,Simulation!$B$31:$FF$65535,$A943+3,FALSE),"")</f>
        <v/>
      </c>
      <c r="J943" t="str">
        <f>IF(J$1&lt;&gt;"",HLOOKUP(Simulation!$B$22,Simulation!$B$31:$FF$65535,$A943+3,FALSE),"")</f>
        <v/>
      </c>
      <c r="K943" t="str">
        <f>IF(K$1&lt;&gt;"",HLOOKUP(Simulation!$B$23,Simulation!$B$31:$FF$65535,$A943+3,FALSE),"")</f>
        <v/>
      </c>
      <c r="L943" t="str">
        <f>IF(L$1&lt;&gt;"",HLOOKUP(Simulation!$B$24,Simulation!$B$31:$FF$65535,$A943+3,FALSE),"")</f>
        <v/>
      </c>
      <c r="M943" t="str">
        <f>IF(M$1&lt;&gt;"",HLOOKUP(Simulation!$B$25,Simulation!$B$31:$FF$65535,$A943+3,FALSE),"")</f>
        <v/>
      </c>
      <c r="N943" t="str">
        <f>IF(N$1&lt;&gt;"",HLOOKUP(Simulation!$B$26,Simulation!$B$31:$FF$65535,$A943+3,FALSE),"")</f>
        <v/>
      </c>
      <c r="O943" t="str">
        <f>IF(O$1&lt;&gt;"",HLOOKUP(Simulation!$B$27,Simulation!$B$31:$FF$65535,$A943+3,FALSE),"")</f>
        <v/>
      </c>
      <c r="P943" t="str">
        <f>IF(P$1&lt;&gt;"",HLOOKUP(Simulation!$B$28,Simulation!$B$31:$FF$65535,$A943+3,FALSE),"")</f>
        <v/>
      </c>
      <c r="Q943" t="str">
        <f>IF(Q$1&lt;&gt;"",HLOOKUP(Simulation!$B$29,Simulation!$B$31:$FF$65535,$A943+3,FALSE),"")</f>
        <v/>
      </c>
    </row>
    <row r="944" spans="1:17" x14ac:dyDescent="0.15">
      <c r="A944">
        <v>943</v>
      </c>
      <c r="B944" t="str">
        <f>IF(HLOOKUP(1,Simulation!$B$31:$FF$65535,$A944+3,FALSE)&lt;&gt;"",HLOOKUP(1,Simulation!$B$31:$FF$65535,$A944+3,FALSE),"")</f>
        <v/>
      </c>
      <c r="C944">
        <f>IF(C$1&lt;&gt;"",HLOOKUP(Simulation!$B$15,Simulation!$B$31:$FF$65535,$A944+3,FALSE),"")</f>
        <v>0</v>
      </c>
      <c r="D944" t="str">
        <f>IF(D$1&lt;&gt;"",HLOOKUP(Simulation!$B$16,Simulation!$B$31:$FF$65535,$A944+3,FALSE),"")</f>
        <v/>
      </c>
      <c r="E944" t="str">
        <f>IF(E$1&lt;&gt;"",HLOOKUP(Simulation!$B$17,Simulation!$B$31:$FF$65535,$A944+3,FALSE),"")</f>
        <v/>
      </c>
      <c r="F944" t="str">
        <f>IF(F$1&lt;&gt;"",HLOOKUP(Simulation!$B$18,Simulation!$B$31:$FF$65535,$A944+3,FALSE),"")</f>
        <v/>
      </c>
      <c r="G944" t="str">
        <f>IF(G$1&lt;&gt;"",HLOOKUP(Simulation!$B$19,Simulation!$B$31:$FF$65535,$A944+3,FALSE),"")</f>
        <v/>
      </c>
      <c r="H944" t="str">
        <f>IF(H$1&lt;&gt;"",HLOOKUP(Simulation!$B$20,Simulation!$B$31:$FF$65535,$A944+3,FALSE),"")</f>
        <v/>
      </c>
      <c r="I944" t="str">
        <f>IF(I$1&lt;&gt;"",HLOOKUP(Simulation!$B$21,Simulation!$B$31:$FF$65535,$A944+3,FALSE),"")</f>
        <v/>
      </c>
      <c r="J944" t="str">
        <f>IF(J$1&lt;&gt;"",HLOOKUP(Simulation!$B$22,Simulation!$B$31:$FF$65535,$A944+3,FALSE),"")</f>
        <v/>
      </c>
      <c r="K944" t="str">
        <f>IF(K$1&lt;&gt;"",HLOOKUP(Simulation!$B$23,Simulation!$B$31:$FF$65535,$A944+3,FALSE),"")</f>
        <v/>
      </c>
      <c r="L944" t="str">
        <f>IF(L$1&lt;&gt;"",HLOOKUP(Simulation!$B$24,Simulation!$B$31:$FF$65535,$A944+3,FALSE),"")</f>
        <v/>
      </c>
      <c r="M944" t="str">
        <f>IF(M$1&lt;&gt;"",HLOOKUP(Simulation!$B$25,Simulation!$B$31:$FF$65535,$A944+3,FALSE),"")</f>
        <v/>
      </c>
      <c r="N944" t="str">
        <f>IF(N$1&lt;&gt;"",HLOOKUP(Simulation!$B$26,Simulation!$B$31:$FF$65535,$A944+3,FALSE),"")</f>
        <v/>
      </c>
      <c r="O944" t="str">
        <f>IF(O$1&lt;&gt;"",HLOOKUP(Simulation!$B$27,Simulation!$B$31:$FF$65535,$A944+3,FALSE),"")</f>
        <v/>
      </c>
      <c r="P944" t="str">
        <f>IF(P$1&lt;&gt;"",HLOOKUP(Simulation!$B$28,Simulation!$B$31:$FF$65535,$A944+3,FALSE),"")</f>
        <v/>
      </c>
      <c r="Q944" t="str">
        <f>IF(Q$1&lt;&gt;"",HLOOKUP(Simulation!$B$29,Simulation!$B$31:$FF$65535,$A944+3,FALSE),"")</f>
        <v/>
      </c>
    </row>
    <row r="945" spans="1:17" x14ac:dyDescent="0.15">
      <c r="A945">
        <v>944</v>
      </c>
      <c r="B945" t="str">
        <f>IF(HLOOKUP(1,Simulation!$B$31:$FF$65535,$A945+3,FALSE)&lt;&gt;"",HLOOKUP(1,Simulation!$B$31:$FF$65535,$A945+3,FALSE),"")</f>
        <v/>
      </c>
      <c r="C945">
        <f>IF(C$1&lt;&gt;"",HLOOKUP(Simulation!$B$15,Simulation!$B$31:$FF$65535,$A945+3,FALSE),"")</f>
        <v>0</v>
      </c>
      <c r="D945" t="str">
        <f>IF(D$1&lt;&gt;"",HLOOKUP(Simulation!$B$16,Simulation!$B$31:$FF$65535,$A945+3,FALSE),"")</f>
        <v/>
      </c>
      <c r="E945" t="str">
        <f>IF(E$1&lt;&gt;"",HLOOKUP(Simulation!$B$17,Simulation!$B$31:$FF$65535,$A945+3,FALSE),"")</f>
        <v/>
      </c>
      <c r="F945" t="str">
        <f>IF(F$1&lt;&gt;"",HLOOKUP(Simulation!$B$18,Simulation!$B$31:$FF$65535,$A945+3,FALSE),"")</f>
        <v/>
      </c>
      <c r="G945" t="str">
        <f>IF(G$1&lt;&gt;"",HLOOKUP(Simulation!$B$19,Simulation!$B$31:$FF$65535,$A945+3,FALSE),"")</f>
        <v/>
      </c>
      <c r="H945" t="str">
        <f>IF(H$1&lt;&gt;"",HLOOKUP(Simulation!$B$20,Simulation!$B$31:$FF$65535,$A945+3,FALSE),"")</f>
        <v/>
      </c>
      <c r="I945" t="str">
        <f>IF(I$1&lt;&gt;"",HLOOKUP(Simulation!$B$21,Simulation!$B$31:$FF$65535,$A945+3,FALSE),"")</f>
        <v/>
      </c>
      <c r="J945" t="str">
        <f>IF(J$1&lt;&gt;"",HLOOKUP(Simulation!$B$22,Simulation!$B$31:$FF$65535,$A945+3,FALSE),"")</f>
        <v/>
      </c>
      <c r="K945" t="str">
        <f>IF(K$1&lt;&gt;"",HLOOKUP(Simulation!$B$23,Simulation!$B$31:$FF$65535,$A945+3,FALSE),"")</f>
        <v/>
      </c>
      <c r="L945" t="str">
        <f>IF(L$1&lt;&gt;"",HLOOKUP(Simulation!$B$24,Simulation!$B$31:$FF$65535,$A945+3,FALSE),"")</f>
        <v/>
      </c>
      <c r="M945" t="str">
        <f>IF(M$1&lt;&gt;"",HLOOKUP(Simulation!$B$25,Simulation!$B$31:$FF$65535,$A945+3,FALSE),"")</f>
        <v/>
      </c>
      <c r="N945" t="str">
        <f>IF(N$1&lt;&gt;"",HLOOKUP(Simulation!$B$26,Simulation!$B$31:$FF$65535,$A945+3,FALSE),"")</f>
        <v/>
      </c>
      <c r="O945" t="str">
        <f>IF(O$1&lt;&gt;"",HLOOKUP(Simulation!$B$27,Simulation!$B$31:$FF$65535,$A945+3,FALSE),"")</f>
        <v/>
      </c>
      <c r="P945" t="str">
        <f>IF(P$1&lt;&gt;"",HLOOKUP(Simulation!$B$28,Simulation!$B$31:$FF$65535,$A945+3,FALSE),"")</f>
        <v/>
      </c>
      <c r="Q945" t="str">
        <f>IF(Q$1&lt;&gt;"",HLOOKUP(Simulation!$B$29,Simulation!$B$31:$FF$65535,$A945+3,FALSE),"")</f>
        <v/>
      </c>
    </row>
    <row r="946" spans="1:17" x14ac:dyDescent="0.15">
      <c r="A946">
        <v>945</v>
      </c>
      <c r="B946" t="str">
        <f>IF(HLOOKUP(1,Simulation!$B$31:$FF$65535,$A946+3,FALSE)&lt;&gt;"",HLOOKUP(1,Simulation!$B$31:$FF$65535,$A946+3,FALSE),"")</f>
        <v/>
      </c>
      <c r="C946">
        <f>IF(C$1&lt;&gt;"",HLOOKUP(Simulation!$B$15,Simulation!$B$31:$FF$65535,$A946+3,FALSE),"")</f>
        <v>0</v>
      </c>
      <c r="D946" t="str">
        <f>IF(D$1&lt;&gt;"",HLOOKUP(Simulation!$B$16,Simulation!$B$31:$FF$65535,$A946+3,FALSE),"")</f>
        <v/>
      </c>
      <c r="E946" t="str">
        <f>IF(E$1&lt;&gt;"",HLOOKUP(Simulation!$B$17,Simulation!$B$31:$FF$65535,$A946+3,FALSE),"")</f>
        <v/>
      </c>
      <c r="F946" t="str">
        <f>IF(F$1&lt;&gt;"",HLOOKUP(Simulation!$B$18,Simulation!$B$31:$FF$65535,$A946+3,FALSE),"")</f>
        <v/>
      </c>
      <c r="G946" t="str">
        <f>IF(G$1&lt;&gt;"",HLOOKUP(Simulation!$B$19,Simulation!$B$31:$FF$65535,$A946+3,FALSE),"")</f>
        <v/>
      </c>
      <c r="H946" t="str">
        <f>IF(H$1&lt;&gt;"",HLOOKUP(Simulation!$B$20,Simulation!$B$31:$FF$65535,$A946+3,FALSE),"")</f>
        <v/>
      </c>
      <c r="I946" t="str">
        <f>IF(I$1&lt;&gt;"",HLOOKUP(Simulation!$B$21,Simulation!$B$31:$FF$65535,$A946+3,FALSE),"")</f>
        <v/>
      </c>
      <c r="J946" t="str">
        <f>IF(J$1&lt;&gt;"",HLOOKUP(Simulation!$B$22,Simulation!$B$31:$FF$65535,$A946+3,FALSE),"")</f>
        <v/>
      </c>
      <c r="K946" t="str">
        <f>IF(K$1&lt;&gt;"",HLOOKUP(Simulation!$B$23,Simulation!$B$31:$FF$65535,$A946+3,FALSE),"")</f>
        <v/>
      </c>
      <c r="L946" t="str">
        <f>IF(L$1&lt;&gt;"",HLOOKUP(Simulation!$B$24,Simulation!$B$31:$FF$65535,$A946+3,FALSE),"")</f>
        <v/>
      </c>
      <c r="M946" t="str">
        <f>IF(M$1&lt;&gt;"",HLOOKUP(Simulation!$B$25,Simulation!$B$31:$FF$65535,$A946+3,FALSE),"")</f>
        <v/>
      </c>
      <c r="N946" t="str">
        <f>IF(N$1&lt;&gt;"",HLOOKUP(Simulation!$B$26,Simulation!$B$31:$FF$65535,$A946+3,FALSE),"")</f>
        <v/>
      </c>
      <c r="O946" t="str">
        <f>IF(O$1&lt;&gt;"",HLOOKUP(Simulation!$B$27,Simulation!$B$31:$FF$65535,$A946+3,FALSE),"")</f>
        <v/>
      </c>
      <c r="P946" t="str">
        <f>IF(P$1&lt;&gt;"",HLOOKUP(Simulation!$B$28,Simulation!$B$31:$FF$65535,$A946+3,FALSE),"")</f>
        <v/>
      </c>
      <c r="Q946" t="str">
        <f>IF(Q$1&lt;&gt;"",HLOOKUP(Simulation!$B$29,Simulation!$B$31:$FF$65535,$A946+3,FALSE),"")</f>
        <v/>
      </c>
    </row>
    <row r="947" spans="1:17" x14ac:dyDescent="0.15">
      <c r="A947">
        <v>946</v>
      </c>
      <c r="B947" t="str">
        <f>IF(HLOOKUP(1,Simulation!$B$31:$FF$65535,$A947+3,FALSE)&lt;&gt;"",HLOOKUP(1,Simulation!$B$31:$FF$65535,$A947+3,FALSE),"")</f>
        <v/>
      </c>
      <c r="C947">
        <f>IF(C$1&lt;&gt;"",HLOOKUP(Simulation!$B$15,Simulation!$B$31:$FF$65535,$A947+3,FALSE),"")</f>
        <v>0</v>
      </c>
      <c r="D947" t="str">
        <f>IF(D$1&lt;&gt;"",HLOOKUP(Simulation!$B$16,Simulation!$B$31:$FF$65535,$A947+3,FALSE),"")</f>
        <v/>
      </c>
      <c r="E947" t="str">
        <f>IF(E$1&lt;&gt;"",HLOOKUP(Simulation!$B$17,Simulation!$B$31:$FF$65535,$A947+3,FALSE),"")</f>
        <v/>
      </c>
      <c r="F947" t="str">
        <f>IF(F$1&lt;&gt;"",HLOOKUP(Simulation!$B$18,Simulation!$B$31:$FF$65535,$A947+3,FALSE),"")</f>
        <v/>
      </c>
      <c r="G947" t="str">
        <f>IF(G$1&lt;&gt;"",HLOOKUP(Simulation!$B$19,Simulation!$B$31:$FF$65535,$A947+3,FALSE),"")</f>
        <v/>
      </c>
      <c r="H947" t="str">
        <f>IF(H$1&lt;&gt;"",HLOOKUP(Simulation!$B$20,Simulation!$B$31:$FF$65535,$A947+3,FALSE),"")</f>
        <v/>
      </c>
      <c r="I947" t="str">
        <f>IF(I$1&lt;&gt;"",HLOOKUP(Simulation!$B$21,Simulation!$B$31:$FF$65535,$A947+3,FALSE),"")</f>
        <v/>
      </c>
      <c r="J947" t="str">
        <f>IF(J$1&lt;&gt;"",HLOOKUP(Simulation!$B$22,Simulation!$B$31:$FF$65535,$A947+3,FALSE),"")</f>
        <v/>
      </c>
      <c r="K947" t="str">
        <f>IF(K$1&lt;&gt;"",HLOOKUP(Simulation!$B$23,Simulation!$B$31:$FF$65535,$A947+3,FALSE),"")</f>
        <v/>
      </c>
      <c r="L947" t="str">
        <f>IF(L$1&lt;&gt;"",HLOOKUP(Simulation!$B$24,Simulation!$B$31:$FF$65535,$A947+3,FALSE),"")</f>
        <v/>
      </c>
      <c r="M947" t="str">
        <f>IF(M$1&lt;&gt;"",HLOOKUP(Simulation!$B$25,Simulation!$B$31:$FF$65535,$A947+3,FALSE),"")</f>
        <v/>
      </c>
      <c r="N947" t="str">
        <f>IF(N$1&lt;&gt;"",HLOOKUP(Simulation!$B$26,Simulation!$B$31:$FF$65535,$A947+3,FALSE),"")</f>
        <v/>
      </c>
      <c r="O947" t="str">
        <f>IF(O$1&lt;&gt;"",HLOOKUP(Simulation!$B$27,Simulation!$B$31:$FF$65535,$A947+3,FALSE),"")</f>
        <v/>
      </c>
      <c r="P947" t="str">
        <f>IF(P$1&lt;&gt;"",HLOOKUP(Simulation!$B$28,Simulation!$B$31:$FF$65535,$A947+3,FALSE),"")</f>
        <v/>
      </c>
      <c r="Q947" t="str">
        <f>IF(Q$1&lt;&gt;"",HLOOKUP(Simulation!$B$29,Simulation!$B$31:$FF$65535,$A947+3,FALSE),"")</f>
        <v/>
      </c>
    </row>
    <row r="948" spans="1:17" x14ac:dyDescent="0.15">
      <c r="A948">
        <v>947</v>
      </c>
      <c r="B948" t="str">
        <f>IF(HLOOKUP(1,Simulation!$B$31:$FF$65535,$A948+3,FALSE)&lt;&gt;"",HLOOKUP(1,Simulation!$B$31:$FF$65535,$A948+3,FALSE),"")</f>
        <v/>
      </c>
      <c r="C948">
        <f>IF(C$1&lt;&gt;"",HLOOKUP(Simulation!$B$15,Simulation!$B$31:$FF$65535,$A948+3,FALSE),"")</f>
        <v>0</v>
      </c>
      <c r="D948" t="str">
        <f>IF(D$1&lt;&gt;"",HLOOKUP(Simulation!$B$16,Simulation!$B$31:$FF$65535,$A948+3,FALSE),"")</f>
        <v/>
      </c>
      <c r="E948" t="str">
        <f>IF(E$1&lt;&gt;"",HLOOKUP(Simulation!$B$17,Simulation!$B$31:$FF$65535,$A948+3,FALSE),"")</f>
        <v/>
      </c>
      <c r="F948" t="str">
        <f>IF(F$1&lt;&gt;"",HLOOKUP(Simulation!$B$18,Simulation!$B$31:$FF$65535,$A948+3,FALSE),"")</f>
        <v/>
      </c>
      <c r="G948" t="str">
        <f>IF(G$1&lt;&gt;"",HLOOKUP(Simulation!$B$19,Simulation!$B$31:$FF$65535,$A948+3,FALSE),"")</f>
        <v/>
      </c>
      <c r="H948" t="str">
        <f>IF(H$1&lt;&gt;"",HLOOKUP(Simulation!$B$20,Simulation!$B$31:$FF$65535,$A948+3,FALSE),"")</f>
        <v/>
      </c>
      <c r="I948" t="str">
        <f>IF(I$1&lt;&gt;"",HLOOKUP(Simulation!$B$21,Simulation!$B$31:$FF$65535,$A948+3,FALSE),"")</f>
        <v/>
      </c>
      <c r="J948" t="str">
        <f>IF(J$1&lt;&gt;"",HLOOKUP(Simulation!$B$22,Simulation!$B$31:$FF$65535,$A948+3,FALSE),"")</f>
        <v/>
      </c>
      <c r="K948" t="str">
        <f>IF(K$1&lt;&gt;"",HLOOKUP(Simulation!$B$23,Simulation!$B$31:$FF$65535,$A948+3,FALSE),"")</f>
        <v/>
      </c>
      <c r="L948" t="str">
        <f>IF(L$1&lt;&gt;"",HLOOKUP(Simulation!$B$24,Simulation!$B$31:$FF$65535,$A948+3,FALSE),"")</f>
        <v/>
      </c>
      <c r="M948" t="str">
        <f>IF(M$1&lt;&gt;"",HLOOKUP(Simulation!$B$25,Simulation!$B$31:$FF$65535,$A948+3,FALSE),"")</f>
        <v/>
      </c>
      <c r="N948" t="str">
        <f>IF(N$1&lt;&gt;"",HLOOKUP(Simulation!$B$26,Simulation!$B$31:$FF$65535,$A948+3,FALSE),"")</f>
        <v/>
      </c>
      <c r="O948" t="str">
        <f>IF(O$1&lt;&gt;"",HLOOKUP(Simulation!$B$27,Simulation!$B$31:$FF$65535,$A948+3,FALSE),"")</f>
        <v/>
      </c>
      <c r="P948" t="str">
        <f>IF(P$1&lt;&gt;"",HLOOKUP(Simulation!$B$28,Simulation!$B$31:$FF$65535,$A948+3,FALSE),"")</f>
        <v/>
      </c>
      <c r="Q948" t="str">
        <f>IF(Q$1&lt;&gt;"",HLOOKUP(Simulation!$B$29,Simulation!$B$31:$FF$65535,$A948+3,FALSE),"")</f>
        <v/>
      </c>
    </row>
    <row r="949" spans="1:17" x14ac:dyDescent="0.15">
      <c r="A949">
        <v>948</v>
      </c>
      <c r="B949" t="str">
        <f>IF(HLOOKUP(1,Simulation!$B$31:$FF$65535,$A949+3,FALSE)&lt;&gt;"",HLOOKUP(1,Simulation!$B$31:$FF$65535,$A949+3,FALSE),"")</f>
        <v/>
      </c>
      <c r="C949">
        <f>IF(C$1&lt;&gt;"",HLOOKUP(Simulation!$B$15,Simulation!$B$31:$FF$65535,$A949+3,FALSE),"")</f>
        <v>0</v>
      </c>
      <c r="D949" t="str">
        <f>IF(D$1&lt;&gt;"",HLOOKUP(Simulation!$B$16,Simulation!$B$31:$FF$65535,$A949+3,FALSE),"")</f>
        <v/>
      </c>
      <c r="E949" t="str">
        <f>IF(E$1&lt;&gt;"",HLOOKUP(Simulation!$B$17,Simulation!$B$31:$FF$65535,$A949+3,FALSE),"")</f>
        <v/>
      </c>
      <c r="F949" t="str">
        <f>IF(F$1&lt;&gt;"",HLOOKUP(Simulation!$B$18,Simulation!$B$31:$FF$65535,$A949+3,FALSE),"")</f>
        <v/>
      </c>
      <c r="G949" t="str">
        <f>IF(G$1&lt;&gt;"",HLOOKUP(Simulation!$B$19,Simulation!$B$31:$FF$65535,$A949+3,FALSE),"")</f>
        <v/>
      </c>
      <c r="H949" t="str">
        <f>IF(H$1&lt;&gt;"",HLOOKUP(Simulation!$B$20,Simulation!$B$31:$FF$65535,$A949+3,FALSE),"")</f>
        <v/>
      </c>
      <c r="I949" t="str">
        <f>IF(I$1&lt;&gt;"",HLOOKUP(Simulation!$B$21,Simulation!$B$31:$FF$65535,$A949+3,FALSE),"")</f>
        <v/>
      </c>
      <c r="J949" t="str">
        <f>IF(J$1&lt;&gt;"",HLOOKUP(Simulation!$B$22,Simulation!$B$31:$FF$65535,$A949+3,FALSE),"")</f>
        <v/>
      </c>
      <c r="K949" t="str">
        <f>IF(K$1&lt;&gt;"",HLOOKUP(Simulation!$B$23,Simulation!$B$31:$FF$65535,$A949+3,FALSE),"")</f>
        <v/>
      </c>
      <c r="L949" t="str">
        <f>IF(L$1&lt;&gt;"",HLOOKUP(Simulation!$B$24,Simulation!$B$31:$FF$65535,$A949+3,FALSE),"")</f>
        <v/>
      </c>
      <c r="M949" t="str">
        <f>IF(M$1&lt;&gt;"",HLOOKUP(Simulation!$B$25,Simulation!$B$31:$FF$65535,$A949+3,FALSE),"")</f>
        <v/>
      </c>
      <c r="N949" t="str">
        <f>IF(N$1&lt;&gt;"",HLOOKUP(Simulation!$B$26,Simulation!$B$31:$FF$65535,$A949+3,FALSE),"")</f>
        <v/>
      </c>
      <c r="O949" t="str">
        <f>IF(O$1&lt;&gt;"",HLOOKUP(Simulation!$B$27,Simulation!$B$31:$FF$65535,$A949+3,FALSE),"")</f>
        <v/>
      </c>
      <c r="P949" t="str">
        <f>IF(P$1&lt;&gt;"",HLOOKUP(Simulation!$B$28,Simulation!$B$31:$FF$65535,$A949+3,FALSE),"")</f>
        <v/>
      </c>
      <c r="Q949" t="str">
        <f>IF(Q$1&lt;&gt;"",HLOOKUP(Simulation!$B$29,Simulation!$B$31:$FF$65535,$A949+3,FALSE),"")</f>
        <v/>
      </c>
    </row>
    <row r="950" spans="1:17" x14ac:dyDescent="0.15">
      <c r="A950">
        <v>949</v>
      </c>
      <c r="B950" t="str">
        <f>IF(HLOOKUP(1,Simulation!$B$31:$FF$65535,$A950+3,FALSE)&lt;&gt;"",HLOOKUP(1,Simulation!$B$31:$FF$65535,$A950+3,FALSE),"")</f>
        <v/>
      </c>
      <c r="C950">
        <f>IF(C$1&lt;&gt;"",HLOOKUP(Simulation!$B$15,Simulation!$B$31:$FF$65535,$A950+3,FALSE),"")</f>
        <v>0</v>
      </c>
      <c r="D950" t="str">
        <f>IF(D$1&lt;&gt;"",HLOOKUP(Simulation!$B$16,Simulation!$B$31:$FF$65535,$A950+3,FALSE),"")</f>
        <v/>
      </c>
      <c r="E950" t="str">
        <f>IF(E$1&lt;&gt;"",HLOOKUP(Simulation!$B$17,Simulation!$B$31:$FF$65535,$A950+3,FALSE),"")</f>
        <v/>
      </c>
      <c r="F950" t="str">
        <f>IF(F$1&lt;&gt;"",HLOOKUP(Simulation!$B$18,Simulation!$B$31:$FF$65535,$A950+3,FALSE),"")</f>
        <v/>
      </c>
      <c r="G950" t="str">
        <f>IF(G$1&lt;&gt;"",HLOOKUP(Simulation!$B$19,Simulation!$B$31:$FF$65535,$A950+3,FALSE),"")</f>
        <v/>
      </c>
      <c r="H950" t="str">
        <f>IF(H$1&lt;&gt;"",HLOOKUP(Simulation!$B$20,Simulation!$B$31:$FF$65535,$A950+3,FALSE),"")</f>
        <v/>
      </c>
      <c r="I950" t="str">
        <f>IF(I$1&lt;&gt;"",HLOOKUP(Simulation!$B$21,Simulation!$B$31:$FF$65535,$A950+3,FALSE),"")</f>
        <v/>
      </c>
      <c r="J950" t="str">
        <f>IF(J$1&lt;&gt;"",HLOOKUP(Simulation!$B$22,Simulation!$B$31:$FF$65535,$A950+3,FALSE),"")</f>
        <v/>
      </c>
      <c r="K950" t="str">
        <f>IF(K$1&lt;&gt;"",HLOOKUP(Simulation!$B$23,Simulation!$B$31:$FF$65535,$A950+3,FALSE),"")</f>
        <v/>
      </c>
      <c r="L950" t="str">
        <f>IF(L$1&lt;&gt;"",HLOOKUP(Simulation!$B$24,Simulation!$B$31:$FF$65535,$A950+3,FALSE),"")</f>
        <v/>
      </c>
      <c r="M950" t="str">
        <f>IF(M$1&lt;&gt;"",HLOOKUP(Simulation!$B$25,Simulation!$B$31:$FF$65535,$A950+3,FALSE),"")</f>
        <v/>
      </c>
      <c r="N950" t="str">
        <f>IF(N$1&lt;&gt;"",HLOOKUP(Simulation!$B$26,Simulation!$B$31:$FF$65535,$A950+3,FALSE),"")</f>
        <v/>
      </c>
      <c r="O950" t="str">
        <f>IF(O$1&lt;&gt;"",HLOOKUP(Simulation!$B$27,Simulation!$B$31:$FF$65535,$A950+3,FALSE),"")</f>
        <v/>
      </c>
      <c r="P950" t="str">
        <f>IF(P$1&lt;&gt;"",HLOOKUP(Simulation!$B$28,Simulation!$B$31:$FF$65535,$A950+3,FALSE),"")</f>
        <v/>
      </c>
      <c r="Q950" t="str">
        <f>IF(Q$1&lt;&gt;"",HLOOKUP(Simulation!$B$29,Simulation!$B$31:$FF$65535,$A950+3,FALSE),"")</f>
        <v/>
      </c>
    </row>
    <row r="951" spans="1:17" x14ac:dyDescent="0.15">
      <c r="A951">
        <v>950</v>
      </c>
      <c r="B951" t="str">
        <f>IF(HLOOKUP(1,Simulation!$B$31:$FF$65535,$A951+3,FALSE)&lt;&gt;"",HLOOKUP(1,Simulation!$B$31:$FF$65535,$A951+3,FALSE),"")</f>
        <v/>
      </c>
      <c r="C951">
        <f>IF(C$1&lt;&gt;"",HLOOKUP(Simulation!$B$15,Simulation!$B$31:$FF$65535,$A951+3,FALSE),"")</f>
        <v>0</v>
      </c>
      <c r="D951" t="str">
        <f>IF(D$1&lt;&gt;"",HLOOKUP(Simulation!$B$16,Simulation!$B$31:$FF$65535,$A951+3,FALSE),"")</f>
        <v/>
      </c>
      <c r="E951" t="str">
        <f>IF(E$1&lt;&gt;"",HLOOKUP(Simulation!$B$17,Simulation!$B$31:$FF$65535,$A951+3,FALSE),"")</f>
        <v/>
      </c>
      <c r="F951" t="str">
        <f>IF(F$1&lt;&gt;"",HLOOKUP(Simulation!$B$18,Simulation!$B$31:$FF$65535,$A951+3,FALSE),"")</f>
        <v/>
      </c>
      <c r="G951" t="str">
        <f>IF(G$1&lt;&gt;"",HLOOKUP(Simulation!$B$19,Simulation!$B$31:$FF$65535,$A951+3,FALSE),"")</f>
        <v/>
      </c>
      <c r="H951" t="str">
        <f>IF(H$1&lt;&gt;"",HLOOKUP(Simulation!$B$20,Simulation!$B$31:$FF$65535,$A951+3,FALSE),"")</f>
        <v/>
      </c>
      <c r="I951" t="str">
        <f>IF(I$1&lt;&gt;"",HLOOKUP(Simulation!$B$21,Simulation!$B$31:$FF$65535,$A951+3,FALSE),"")</f>
        <v/>
      </c>
      <c r="J951" t="str">
        <f>IF(J$1&lt;&gt;"",HLOOKUP(Simulation!$B$22,Simulation!$B$31:$FF$65535,$A951+3,FALSE),"")</f>
        <v/>
      </c>
      <c r="K951" t="str">
        <f>IF(K$1&lt;&gt;"",HLOOKUP(Simulation!$B$23,Simulation!$B$31:$FF$65535,$A951+3,FALSE),"")</f>
        <v/>
      </c>
      <c r="L951" t="str">
        <f>IF(L$1&lt;&gt;"",HLOOKUP(Simulation!$B$24,Simulation!$B$31:$FF$65535,$A951+3,FALSE),"")</f>
        <v/>
      </c>
      <c r="M951" t="str">
        <f>IF(M$1&lt;&gt;"",HLOOKUP(Simulation!$B$25,Simulation!$B$31:$FF$65535,$A951+3,FALSE),"")</f>
        <v/>
      </c>
      <c r="N951" t="str">
        <f>IF(N$1&lt;&gt;"",HLOOKUP(Simulation!$B$26,Simulation!$B$31:$FF$65535,$A951+3,FALSE),"")</f>
        <v/>
      </c>
      <c r="O951" t="str">
        <f>IF(O$1&lt;&gt;"",HLOOKUP(Simulation!$B$27,Simulation!$B$31:$FF$65535,$A951+3,FALSE),"")</f>
        <v/>
      </c>
      <c r="P951" t="str">
        <f>IF(P$1&lt;&gt;"",HLOOKUP(Simulation!$B$28,Simulation!$B$31:$FF$65535,$A951+3,FALSE),"")</f>
        <v/>
      </c>
      <c r="Q951" t="str">
        <f>IF(Q$1&lt;&gt;"",HLOOKUP(Simulation!$B$29,Simulation!$B$31:$FF$65535,$A951+3,FALSE),"")</f>
        <v/>
      </c>
    </row>
    <row r="952" spans="1:17" x14ac:dyDescent="0.15">
      <c r="A952">
        <v>951</v>
      </c>
      <c r="B952" t="str">
        <f>IF(HLOOKUP(1,Simulation!$B$31:$FF$65535,$A952+3,FALSE)&lt;&gt;"",HLOOKUP(1,Simulation!$B$31:$FF$65535,$A952+3,FALSE),"")</f>
        <v/>
      </c>
      <c r="C952">
        <f>IF(C$1&lt;&gt;"",HLOOKUP(Simulation!$B$15,Simulation!$B$31:$FF$65535,$A952+3,FALSE),"")</f>
        <v>0</v>
      </c>
      <c r="D952" t="str">
        <f>IF(D$1&lt;&gt;"",HLOOKUP(Simulation!$B$16,Simulation!$B$31:$FF$65535,$A952+3,FALSE),"")</f>
        <v/>
      </c>
      <c r="E952" t="str">
        <f>IF(E$1&lt;&gt;"",HLOOKUP(Simulation!$B$17,Simulation!$B$31:$FF$65535,$A952+3,FALSE),"")</f>
        <v/>
      </c>
      <c r="F952" t="str">
        <f>IF(F$1&lt;&gt;"",HLOOKUP(Simulation!$B$18,Simulation!$B$31:$FF$65535,$A952+3,FALSE),"")</f>
        <v/>
      </c>
      <c r="G952" t="str">
        <f>IF(G$1&lt;&gt;"",HLOOKUP(Simulation!$B$19,Simulation!$B$31:$FF$65535,$A952+3,FALSE),"")</f>
        <v/>
      </c>
      <c r="H952" t="str">
        <f>IF(H$1&lt;&gt;"",HLOOKUP(Simulation!$B$20,Simulation!$B$31:$FF$65535,$A952+3,FALSE),"")</f>
        <v/>
      </c>
      <c r="I952" t="str">
        <f>IF(I$1&lt;&gt;"",HLOOKUP(Simulation!$B$21,Simulation!$B$31:$FF$65535,$A952+3,FALSE),"")</f>
        <v/>
      </c>
      <c r="J952" t="str">
        <f>IF(J$1&lt;&gt;"",HLOOKUP(Simulation!$B$22,Simulation!$B$31:$FF$65535,$A952+3,FALSE),"")</f>
        <v/>
      </c>
      <c r="K952" t="str">
        <f>IF(K$1&lt;&gt;"",HLOOKUP(Simulation!$B$23,Simulation!$B$31:$FF$65535,$A952+3,FALSE),"")</f>
        <v/>
      </c>
      <c r="L952" t="str">
        <f>IF(L$1&lt;&gt;"",HLOOKUP(Simulation!$B$24,Simulation!$B$31:$FF$65535,$A952+3,FALSE),"")</f>
        <v/>
      </c>
      <c r="M952" t="str">
        <f>IF(M$1&lt;&gt;"",HLOOKUP(Simulation!$B$25,Simulation!$B$31:$FF$65535,$A952+3,FALSE),"")</f>
        <v/>
      </c>
      <c r="N952" t="str">
        <f>IF(N$1&lt;&gt;"",HLOOKUP(Simulation!$B$26,Simulation!$B$31:$FF$65535,$A952+3,FALSE),"")</f>
        <v/>
      </c>
      <c r="O952" t="str">
        <f>IF(O$1&lt;&gt;"",HLOOKUP(Simulation!$B$27,Simulation!$B$31:$FF$65535,$A952+3,FALSE),"")</f>
        <v/>
      </c>
      <c r="P952" t="str">
        <f>IF(P$1&lt;&gt;"",HLOOKUP(Simulation!$B$28,Simulation!$B$31:$FF$65535,$A952+3,FALSE),"")</f>
        <v/>
      </c>
      <c r="Q952" t="str">
        <f>IF(Q$1&lt;&gt;"",HLOOKUP(Simulation!$B$29,Simulation!$B$31:$FF$65535,$A952+3,FALSE),"")</f>
        <v/>
      </c>
    </row>
    <row r="953" spans="1:17" x14ac:dyDescent="0.15">
      <c r="A953">
        <v>952</v>
      </c>
      <c r="B953" t="str">
        <f>IF(HLOOKUP(1,Simulation!$B$31:$FF$65535,$A953+3,FALSE)&lt;&gt;"",HLOOKUP(1,Simulation!$B$31:$FF$65535,$A953+3,FALSE),"")</f>
        <v/>
      </c>
      <c r="C953">
        <f>IF(C$1&lt;&gt;"",HLOOKUP(Simulation!$B$15,Simulation!$B$31:$FF$65535,$A953+3,FALSE),"")</f>
        <v>0</v>
      </c>
      <c r="D953" t="str">
        <f>IF(D$1&lt;&gt;"",HLOOKUP(Simulation!$B$16,Simulation!$B$31:$FF$65535,$A953+3,FALSE),"")</f>
        <v/>
      </c>
      <c r="E953" t="str">
        <f>IF(E$1&lt;&gt;"",HLOOKUP(Simulation!$B$17,Simulation!$B$31:$FF$65535,$A953+3,FALSE),"")</f>
        <v/>
      </c>
      <c r="F953" t="str">
        <f>IF(F$1&lt;&gt;"",HLOOKUP(Simulation!$B$18,Simulation!$B$31:$FF$65535,$A953+3,FALSE),"")</f>
        <v/>
      </c>
      <c r="G953" t="str">
        <f>IF(G$1&lt;&gt;"",HLOOKUP(Simulation!$B$19,Simulation!$B$31:$FF$65535,$A953+3,FALSE),"")</f>
        <v/>
      </c>
      <c r="H953" t="str">
        <f>IF(H$1&lt;&gt;"",HLOOKUP(Simulation!$B$20,Simulation!$B$31:$FF$65535,$A953+3,FALSE),"")</f>
        <v/>
      </c>
      <c r="I953" t="str">
        <f>IF(I$1&lt;&gt;"",HLOOKUP(Simulation!$B$21,Simulation!$B$31:$FF$65535,$A953+3,FALSE),"")</f>
        <v/>
      </c>
      <c r="J953" t="str">
        <f>IF(J$1&lt;&gt;"",HLOOKUP(Simulation!$B$22,Simulation!$B$31:$FF$65535,$A953+3,FALSE),"")</f>
        <v/>
      </c>
      <c r="K953" t="str">
        <f>IF(K$1&lt;&gt;"",HLOOKUP(Simulation!$B$23,Simulation!$B$31:$FF$65535,$A953+3,FALSE),"")</f>
        <v/>
      </c>
      <c r="L953" t="str">
        <f>IF(L$1&lt;&gt;"",HLOOKUP(Simulation!$B$24,Simulation!$B$31:$FF$65535,$A953+3,FALSE),"")</f>
        <v/>
      </c>
      <c r="M953" t="str">
        <f>IF(M$1&lt;&gt;"",HLOOKUP(Simulation!$B$25,Simulation!$B$31:$FF$65535,$A953+3,FALSE),"")</f>
        <v/>
      </c>
      <c r="N953" t="str">
        <f>IF(N$1&lt;&gt;"",HLOOKUP(Simulation!$B$26,Simulation!$B$31:$FF$65535,$A953+3,FALSE),"")</f>
        <v/>
      </c>
      <c r="O953" t="str">
        <f>IF(O$1&lt;&gt;"",HLOOKUP(Simulation!$B$27,Simulation!$B$31:$FF$65535,$A953+3,FALSE),"")</f>
        <v/>
      </c>
      <c r="P953" t="str">
        <f>IF(P$1&lt;&gt;"",HLOOKUP(Simulation!$B$28,Simulation!$B$31:$FF$65535,$A953+3,FALSE),"")</f>
        <v/>
      </c>
      <c r="Q953" t="str">
        <f>IF(Q$1&lt;&gt;"",HLOOKUP(Simulation!$B$29,Simulation!$B$31:$FF$65535,$A953+3,FALSE),"")</f>
        <v/>
      </c>
    </row>
    <row r="954" spans="1:17" x14ac:dyDescent="0.15">
      <c r="A954">
        <v>953</v>
      </c>
      <c r="B954" t="str">
        <f>IF(HLOOKUP(1,Simulation!$B$31:$FF$65535,$A954+3,FALSE)&lt;&gt;"",HLOOKUP(1,Simulation!$B$31:$FF$65535,$A954+3,FALSE),"")</f>
        <v/>
      </c>
      <c r="C954">
        <f>IF(C$1&lt;&gt;"",HLOOKUP(Simulation!$B$15,Simulation!$B$31:$FF$65535,$A954+3,FALSE),"")</f>
        <v>0</v>
      </c>
      <c r="D954" t="str">
        <f>IF(D$1&lt;&gt;"",HLOOKUP(Simulation!$B$16,Simulation!$B$31:$FF$65535,$A954+3,FALSE),"")</f>
        <v/>
      </c>
      <c r="E954" t="str">
        <f>IF(E$1&lt;&gt;"",HLOOKUP(Simulation!$B$17,Simulation!$B$31:$FF$65535,$A954+3,FALSE),"")</f>
        <v/>
      </c>
      <c r="F954" t="str">
        <f>IF(F$1&lt;&gt;"",HLOOKUP(Simulation!$B$18,Simulation!$B$31:$FF$65535,$A954+3,FALSE),"")</f>
        <v/>
      </c>
      <c r="G954" t="str">
        <f>IF(G$1&lt;&gt;"",HLOOKUP(Simulation!$B$19,Simulation!$B$31:$FF$65535,$A954+3,FALSE),"")</f>
        <v/>
      </c>
      <c r="H954" t="str">
        <f>IF(H$1&lt;&gt;"",HLOOKUP(Simulation!$B$20,Simulation!$B$31:$FF$65535,$A954+3,FALSE),"")</f>
        <v/>
      </c>
      <c r="I954" t="str">
        <f>IF(I$1&lt;&gt;"",HLOOKUP(Simulation!$B$21,Simulation!$B$31:$FF$65535,$A954+3,FALSE),"")</f>
        <v/>
      </c>
      <c r="J954" t="str">
        <f>IF(J$1&lt;&gt;"",HLOOKUP(Simulation!$B$22,Simulation!$B$31:$FF$65535,$A954+3,FALSE),"")</f>
        <v/>
      </c>
      <c r="K954" t="str">
        <f>IF(K$1&lt;&gt;"",HLOOKUP(Simulation!$B$23,Simulation!$B$31:$FF$65535,$A954+3,FALSE),"")</f>
        <v/>
      </c>
      <c r="L954" t="str">
        <f>IF(L$1&lt;&gt;"",HLOOKUP(Simulation!$B$24,Simulation!$B$31:$FF$65535,$A954+3,FALSE),"")</f>
        <v/>
      </c>
      <c r="M954" t="str">
        <f>IF(M$1&lt;&gt;"",HLOOKUP(Simulation!$B$25,Simulation!$B$31:$FF$65535,$A954+3,FALSE),"")</f>
        <v/>
      </c>
      <c r="N954" t="str">
        <f>IF(N$1&lt;&gt;"",HLOOKUP(Simulation!$B$26,Simulation!$B$31:$FF$65535,$A954+3,FALSE),"")</f>
        <v/>
      </c>
      <c r="O954" t="str">
        <f>IF(O$1&lt;&gt;"",HLOOKUP(Simulation!$B$27,Simulation!$B$31:$FF$65535,$A954+3,FALSE),"")</f>
        <v/>
      </c>
      <c r="P954" t="str">
        <f>IF(P$1&lt;&gt;"",HLOOKUP(Simulation!$B$28,Simulation!$B$31:$FF$65535,$A954+3,FALSE),"")</f>
        <v/>
      </c>
      <c r="Q954" t="str">
        <f>IF(Q$1&lt;&gt;"",HLOOKUP(Simulation!$B$29,Simulation!$B$31:$FF$65535,$A954+3,FALSE),"")</f>
        <v/>
      </c>
    </row>
    <row r="955" spans="1:17" x14ac:dyDescent="0.15">
      <c r="A955">
        <v>954</v>
      </c>
      <c r="B955" t="str">
        <f>IF(HLOOKUP(1,Simulation!$B$31:$FF$65535,$A955+3,FALSE)&lt;&gt;"",HLOOKUP(1,Simulation!$B$31:$FF$65535,$A955+3,FALSE),"")</f>
        <v/>
      </c>
      <c r="C955">
        <f>IF(C$1&lt;&gt;"",HLOOKUP(Simulation!$B$15,Simulation!$B$31:$FF$65535,$A955+3,FALSE),"")</f>
        <v>0</v>
      </c>
      <c r="D955" t="str">
        <f>IF(D$1&lt;&gt;"",HLOOKUP(Simulation!$B$16,Simulation!$B$31:$FF$65535,$A955+3,FALSE),"")</f>
        <v/>
      </c>
      <c r="E955" t="str">
        <f>IF(E$1&lt;&gt;"",HLOOKUP(Simulation!$B$17,Simulation!$B$31:$FF$65535,$A955+3,FALSE),"")</f>
        <v/>
      </c>
      <c r="F955" t="str">
        <f>IF(F$1&lt;&gt;"",HLOOKUP(Simulation!$B$18,Simulation!$B$31:$FF$65535,$A955+3,FALSE),"")</f>
        <v/>
      </c>
      <c r="G955" t="str">
        <f>IF(G$1&lt;&gt;"",HLOOKUP(Simulation!$B$19,Simulation!$B$31:$FF$65535,$A955+3,FALSE),"")</f>
        <v/>
      </c>
      <c r="H955" t="str">
        <f>IF(H$1&lt;&gt;"",HLOOKUP(Simulation!$B$20,Simulation!$B$31:$FF$65535,$A955+3,FALSE),"")</f>
        <v/>
      </c>
      <c r="I955" t="str">
        <f>IF(I$1&lt;&gt;"",HLOOKUP(Simulation!$B$21,Simulation!$B$31:$FF$65535,$A955+3,FALSE),"")</f>
        <v/>
      </c>
      <c r="J955" t="str">
        <f>IF(J$1&lt;&gt;"",HLOOKUP(Simulation!$B$22,Simulation!$B$31:$FF$65535,$A955+3,FALSE),"")</f>
        <v/>
      </c>
      <c r="K955" t="str">
        <f>IF(K$1&lt;&gt;"",HLOOKUP(Simulation!$B$23,Simulation!$B$31:$FF$65535,$A955+3,FALSE),"")</f>
        <v/>
      </c>
      <c r="L955" t="str">
        <f>IF(L$1&lt;&gt;"",HLOOKUP(Simulation!$B$24,Simulation!$B$31:$FF$65535,$A955+3,FALSE),"")</f>
        <v/>
      </c>
      <c r="M955" t="str">
        <f>IF(M$1&lt;&gt;"",HLOOKUP(Simulation!$B$25,Simulation!$B$31:$FF$65535,$A955+3,FALSE),"")</f>
        <v/>
      </c>
      <c r="N955" t="str">
        <f>IF(N$1&lt;&gt;"",HLOOKUP(Simulation!$B$26,Simulation!$B$31:$FF$65535,$A955+3,FALSE),"")</f>
        <v/>
      </c>
      <c r="O955" t="str">
        <f>IF(O$1&lt;&gt;"",HLOOKUP(Simulation!$B$27,Simulation!$B$31:$FF$65535,$A955+3,FALSE),"")</f>
        <v/>
      </c>
      <c r="P955" t="str">
        <f>IF(P$1&lt;&gt;"",HLOOKUP(Simulation!$B$28,Simulation!$B$31:$FF$65535,$A955+3,FALSE),"")</f>
        <v/>
      </c>
      <c r="Q955" t="str">
        <f>IF(Q$1&lt;&gt;"",HLOOKUP(Simulation!$B$29,Simulation!$B$31:$FF$65535,$A955+3,FALSE),"")</f>
        <v/>
      </c>
    </row>
    <row r="956" spans="1:17" x14ac:dyDescent="0.15">
      <c r="A956">
        <v>955</v>
      </c>
      <c r="B956" t="str">
        <f>IF(HLOOKUP(1,Simulation!$B$31:$FF$65535,$A956+3,FALSE)&lt;&gt;"",HLOOKUP(1,Simulation!$B$31:$FF$65535,$A956+3,FALSE),"")</f>
        <v/>
      </c>
      <c r="C956">
        <f>IF(C$1&lt;&gt;"",HLOOKUP(Simulation!$B$15,Simulation!$B$31:$FF$65535,$A956+3,FALSE),"")</f>
        <v>0</v>
      </c>
      <c r="D956" t="str">
        <f>IF(D$1&lt;&gt;"",HLOOKUP(Simulation!$B$16,Simulation!$B$31:$FF$65535,$A956+3,FALSE),"")</f>
        <v/>
      </c>
      <c r="E956" t="str">
        <f>IF(E$1&lt;&gt;"",HLOOKUP(Simulation!$B$17,Simulation!$B$31:$FF$65535,$A956+3,FALSE),"")</f>
        <v/>
      </c>
      <c r="F956" t="str">
        <f>IF(F$1&lt;&gt;"",HLOOKUP(Simulation!$B$18,Simulation!$B$31:$FF$65535,$A956+3,FALSE),"")</f>
        <v/>
      </c>
      <c r="G956" t="str">
        <f>IF(G$1&lt;&gt;"",HLOOKUP(Simulation!$B$19,Simulation!$B$31:$FF$65535,$A956+3,FALSE),"")</f>
        <v/>
      </c>
      <c r="H956" t="str">
        <f>IF(H$1&lt;&gt;"",HLOOKUP(Simulation!$B$20,Simulation!$B$31:$FF$65535,$A956+3,FALSE),"")</f>
        <v/>
      </c>
      <c r="I956" t="str">
        <f>IF(I$1&lt;&gt;"",HLOOKUP(Simulation!$B$21,Simulation!$B$31:$FF$65535,$A956+3,FALSE),"")</f>
        <v/>
      </c>
      <c r="J956" t="str">
        <f>IF(J$1&lt;&gt;"",HLOOKUP(Simulation!$B$22,Simulation!$B$31:$FF$65535,$A956+3,FALSE),"")</f>
        <v/>
      </c>
      <c r="K956" t="str">
        <f>IF(K$1&lt;&gt;"",HLOOKUP(Simulation!$B$23,Simulation!$B$31:$FF$65535,$A956+3,FALSE),"")</f>
        <v/>
      </c>
      <c r="L956" t="str">
        <f>IF(L$1&lt;&gt;"",HLOOKUP(Simulation!$B$24,Simulation!$B$31:$FF$65535,$A956+3,FALSE),"")</f>
        <v/>
      </c>
      <c r="M956" t="str">
        <f>IF(M$1&lt;&gt;"",HLOOKUP(Simulation!$B$25,Simulation!$B$31:$FF$65535,$A956+3,FALSE),"")</f>
        <v/>
      </c>
      <c r="N956" t="str">
        <f>IF(N$1&lt;&gt;"",HLOOKUP(Simulation!$B$26,Simulation!$B$31:$FF$65535,$A956+3,FALSE),"")</f>
        <v/>
      </c>
      <c r="O956" t="str">
        <f>IF(O$1&lt;&gt;"",HLOOKUP(Simulation!$B$27,Simulation!$B$31:$FF$65535,$A956+3,FALSE),"")</f>
        <v/>
      </c>
      <c r="P956" t="str">
        <f>IF(P$1&lt;&gt;"",HLOOKUP(Simulation!$B$28,Simulation!$B$31:$FF$65535,$A956+3,FALSE),"")</f>
        <v/>
      </c>
      <c r="Q956" t="str">
        <f>IF(Q$1&lt;&gt;"",HLOOKUP(Simulation!$B$29,Simulation!$B$31:$FF$65535,$A956+3,FALSE),"")</f>
        <v/>
      </c>
    </row>
    <row r="957" spans="1:17" x14ac:dyDescent="0.15">
      <c r="A957">
        <v>956</v>
      </c>
      <c r="B957" t="str">
        <f>IF(HLOOKUP(1,Simulation!$B$31:$FF$65535,$A957+3,FALSE)&lt;&gt;"",HLOOKUP(1,Simulation!$B$31:$FF$65535,$A957+3,FALSE),"")</f>
        <v/>
      </c>
      <c r="C957">
        <f>IF(C$1&lt;&gt;"",HLOOKUP(Simulation!$B$15,Simulation!$B$31:$FF$65535,$A957+3,FALSE),"")</f>
        <v>0</v>
      </c>
      <c r="D957" t="str">
        <f>IF(D$1&lt;&gt;"",HLOOKUP(Simulation!$B$16,Simulation!$B$31:$FF$65535,$A957+3,FALSE),"")</f>
        <v/>
      </c>
      <c r="E957" t="str">
        <f>IF(E$1&lt;&gt;"",HLOOKUP(Simulation!$B$17,Simulation!$B$31:$FF$65535,$A957+3,FALSE),"")</f>
        <v/>
      </c>
      <c r="F957" t="str">
        <f>IF(F$1&lt;&gt;"",HLOOKUP(Simulation!$B$18,Simulation!$B$31:$FF$65535,$A957+3,FALSE),"")</f>
        <v/>
      </c>
      <c r="G957" t="str">
        <f>IF(G$1&lt;&gt;"",HLOOKUP(Simulation!$B$19,Simulation!$B$31:$FF$65535,$A957+3,FALSE),"")</f>
        <v/>
      </c>
      <c r="H957" t="str">
        <f>IF(H$1&lt;&gt;"",HLOOKUP(Simulation!$B$20,Simulation!$B$31:$FF$65535,$A957+3,FALSE),"")</f>
        <v/>
      </c>
      <c r="I957" t="str">
        <f>IF(I$1&lt;&gt;"",HLOOKUP(Simulation!$B$21,Simulation!$B$31:$FF$65535,$A957+3,FALSE),"")</f>
        <v/>
      </c>
      <c r="J957" t="str">
        <f>IF(J$1&lt;&gt;"",HLOOKUP(Simulation!$B$22,Simulation!$B$31:$FF$65535,$A957+3,FALSE),"")</f>
        <v/>
      </c>
      <c r="K957" t="str">
        <f>IF(K$1&lt;&gt;"",HLOOKUP(Simulation!$B$23,Simulation!$B$31:$FF$65535,$A957+3,FALSE),"")</f>
        <v/>
      </c>
      <c r="L957" t="str">
        <f>IF(L$1&lt;&gt;"",HLOOKUP(Simulation!$B$24,Simulation!$B$31:$FF$65535,$A957+3,FALSE),"")</f>
        <v/>
      </c>
      <c r="M957" t="str">
        <f>IF(M$1&lt;&gt;"",HLOOKUP(Simulation!$B$25,Simulation!$B$31:$FF$65535,$A957+3,FALSE),"")</f>
        <v/>
      </c>
      <c r="N957" t="str">
        <f>IF(N$1&lt;&gt;"",HLOOKUP(Simulation!$B$26,Simulation!$B$31:$FF$65535,$A957+3,FALSE),"")</f>
        <v/>
      </c>
      <c r="O957" t="str">
        <f>IF(O$1&lt;&gt;"",HLOOKUP(Simulation!$B$27,Simulation!$B$31:$FF$65535,$A957+3,FALSE),"")</f>
        <v/>
      </c>
      <c r="P957" t="str">
        <f>IF(P$1&lt;&gt;"",HLOOKUP(Simulation!$B$28,Simulation!$B$31:$FF$65535,$A957+3,FALSE),"")</f>
        <v/>
      </c>
      <c r="Q957" t="str">
        <f>IF(Q$1&lt;&gt;"",HLOOKUP(Simulation!$B$29,Simulation!$B$31:$FF$65535,$A957+3,FALSE),"")</f>
        <v/>
      </c>
    </row>
    <row r="958" spans="1:17" x14ac:dyDescent="0.15">
      <c r="A958">
        <v>957</v>
      </c>
      <c r="B958" t="str">
        <f>IF(HLOOKUP(1,Simulation!$B$31:$FF$65535,$A958+3,FALSE)&lt;&gt;"",HLOOKUP(1,Simulation!$B$31:$FF$65535,$A958+3,FALSE),"")</f>
        <v/>
      </c>
      <c r="C958">
        <f>IF(C$1&lt;&gt;"",HLOOKUP(Simulation!$B$15,Simulation!$B$31:$FF$65535,$A958+3,FALSE),"")</f>
        <v>0</v>
      </c>
      <c r="D958" t="str">
        <f>IF(D$1&lt;&gt;"",HLOOKUP(Simulation!$B$16,Simulation!$B$31:$FF$65535,$A958+3,FALSE),"")</f>
        <v/>
      </c>
      <c r="E958" t="str">
        <f>IF(E$1&lt;&gt;"",HLOOKUP(Simulation!$B$17,Simulation!$B$31:$FF$65535,$A958+3,FALSE),"")</f>
        <v/>
      </c>
      <c r="F958" t="str">
        <f>IF(F$1&lt;&gt;"",HLOOKUP(Simulation!$B$18,Simulation!$B$31:$FF$65535,$A958+3,FALSE),"")</f>
        <v/>
      </c>
      <c r="G958" t="str">
        <f>IF(G$1&lt;&gt;"",HLOOKUP(Simulation!$B$19,Simulation!$B$31:$FF$65535,$A958+3,FALSE),"")</f>
        <v/>
      </c>
      <c r="H958" t="str">
        <f>IF(H$1&lt;&gt;"",HLOOKUP(Simulation!$B$20,Simulation!$B$31:$FF$65535,$A958+3,FALSE),"")</f>
        <v/>
      </c>
      <c r="I958" t="str">
        <f>IF(I$1&lt;&gt;"",HLOOKUP(Simulation!$B$21,Simulation!$B$31:$FF$65535,$A958+3,FALSE),"")</f>
        <v/>
      </c>
      <c r="J958" t="str">
        <f>IF(J$1&lt;&gt;"",HLOOKUP(Simulation!$B$22,Simulation!$B$31:$FF$65535,$A958+3,FALSE),"")</f>
        <v/>
      </c>
      <c r="K958" t="str">
        <f>IF(K$1&lt;&gt;"",HLOOKUP(Simulation!$B$23,Simulation!$B$31:$FF$65535,$A958+3,FALSE),"")</f>
        <v/>
      </c>
      <c r="L958" t="str">
        <f>IF(L$1&lt;&gt;"",HLOOKUP(Simulation!$B$24,Simulation!$B$31:$FF$65535,$A958+3,FALSE),"")</f>
        <v/>
      </c>
      <c r="M958" t="str">
        <f>IF(M$1&lt;&gt;"",HLOOKUP(Simulation!$B$25,Simulation!$B$31:$FF$65535,$A958+3,FALSE),"")</f>
        <v/>
      </c>
      <c r="N958" t="str">
        <f>IF(N$1&lt;&gt;"",HLOOKUP(Simulation!$B$26,Simulation!$B$31:$FF$65535,$A958+3,FALSE),"")</f>
        <v/>
      </c>
      <c r="O958" t="str">
        <f>IF(O$1&lt;&gt;"",HLOOKUP(Simulation!$B$27,Simulation!$B$31:$FF$65535,$A958+3,FALSE),"")</f>
        <v/>
      </c>
      <c r="P958" t="str">
        <f>IF(P$1&lt;&gt;"",HLOOKUP(Simulation!$B$28,Simulation!$B$31:$FF$65535,$A958+3,FALSE),"")</f>
        <v/>
      </c>
      <c r="Q958" t="str">
        <f>IF(Q$1&lt;&gt;"",HLOOKUP(Simulation!$B$29,Simulation!$B$31:$FF$65535,$A958+3,FALSE),"")</f>
        <v/>
      </c>
    </row>
    <row r="959" spans="1:17" x14ac:dyDescent="0.15">
      <c r="A959">
        <v>958</v>
      </c>
      <c r="B959" t="str">
        <f>IF(HLOOKUP(1,Simulation!$B$31:$FF$65535,$A959+3,FALSE)&lt;&gt;"",HLOOKUP(1,Simulation!$B$31:$FF$65535,$A959+3,FALSE),"")</f>
        <v/>
      </c>
      <c r="C959">
        <f>IF(C$1&lt;&gt;"",HLOOKUP(Simulation!$B$15,Simulation!$B$31:$FF$65535,$A959+3,FALSE),"")</f>
        <v>0</v>
      </c>
      <c r="D959" t="str">
        <f>IF(D$1&lt;&gt;"",HLOOKUP(Simulation!$B$16,Simulation!$B$31:$FF$65535,$A959+3,FALSE),"")</f>
        <v/>
      </c>
      <c r="E959" t="str">
        <f>IF(E$1&lt;&gt;"",HLOOKUP(Simulation!$B$17,Simulation!$B$31:$FF$65535,$A959+3,FALSE),"")</f>
        <v/>
      </c>
      <c r="F959" t="str">
        <f>IF(F$1&lt;&gt;"",HLOOKUP(Simulation!$B$18,Simulation!$B$31:$FF$65535,$A959+3,FALSE),"")</f>
        <v/>
      </c>
      <c r="G959" t="str">
        <f>IF(G$1&lt;&gt;"",HLOOKUP(Simulation!$B$19,Simulation!$B$31:$FF$65535,$A959+3,FALSE),"")</f>
        <v/>
      </c>
      <c r="H959" t="str">
        <f>IF(H$1&lt;&gt;"",HLOOKUP(Simulation!$B$20,Simulation!$B$31:$FF$65535,$A959+3,FALSE),"")</f>
        <v/>
      </c>
      <c r="I959" t="str">
        <f>IF(I$1&lt;&gt;"",HLOOKUP(Simulation!$B$21,Simulation!$B$31:$FF$65535,$A959+3,FALSE),"")</f>
        <v/>
      </c>
      <c r="J959" t="str">
        <f>IF(J$1&lt;&gt;"",HLOOKUP(Simulation!$B$22,Simulation!$B$31:$FF$65535,$A959+3,FALSE),"")</f>
        <v/>
      </c>
      <c r="K959" t="str">
        <f>IF(K$1&lt;&gt;"",HLOOKUP(Simulation!$B$23,Simulation!$B$31:$FF$65535,$A959+3,FALSE),"")</f>
        <v/>
      </c>
      <c r="L959" t="str">
        <f>IF(L$1&lt;&gt;"",HLOOKUP(Simulation!$B$24,Simulation!$B$31:$FF$65535,$A959+3,FALSE),"")</f>
        <v/>
      </c>
      <c r="M959" t="str">
        <f>IF(M$1&lt;&gt;"",HLOOKUP(Simulation!$B$25,Simulation!$B$31:$FF$65535,$A959+3,FALSE),"")</f>
        <v/>
      </c>
      <c r="N959" t="str">
        <f>IF(N$1&lt;&gt;"",HLOOKUP(Simulation!$B$26,Simulation!$B$31:$FF$65535,$A959+3,FALSE),"")</f>
        <v/>
      </c>
      <c r="O959" t="str">
        <f>IF(O$1&lt;&gt;"",HLOOKUP(Simulation!$B$27,Simulation!$B$31:$FF$65535,$A959+3,FALSE),"")</f>
        <v/>
      </c>
      <c r="P959" t="str">
        <f>IF(P$1&lt;&gt;"",HLOOKUP(Simulation!$B$28,Simulation!$B$31:$FF$65535,$A959+3,FALSE),"")</f>
        <v/>
      </c>
      <c r="Q959" t="str">
        <f>IF(Q$1&lt;&gt;"",HLOOKUP(Simulation!$B$29,Simulation!$B$31:$FF$65535,$A959+3,FALSE),"")</f>
        <v/>
      </c>
    </row>
    <row r="960" spans="1:17" x14ac:dyDescent="0.15">
      <c r="A960">
        <v>959</v>
      </c>
      <c r="B960" t="str">
        <f>IF(HLOOKUP(1,Simulation!$B$31:$FF$65535,$A960+3,FALSE)&lt;&gt;"",HLOOKUP(1,Simulation!$B$31:$FF$65535,$A960+3,FALSE),"")</f>
        <v/>
      </c>
      <c r="C960">
        <f>IF(C$1&lt;&gt;"",HLOOKUP(Simulation!$B$15,Simulation!$B$31:$FF$65535,$A960+3,FALSE),"")</f>
        <v>0</v>
      </c>
      <c r="D960" t="str">
        <f>IF(D$1&lt;&gt;"",HLOOKUP(Simulation!$B$16,Simulation!$B$31:$FF$65535,$A960+3,FALSE),"")</f>
        <v/>
      </c>
      <c r="E960" t="str">
        <f>IF(E$1&lt;&gt;"",HLOOKUP(Simulation!$B$17,Simulation!$B$31:$FF$65535,$A960+3,FALSE),"")</f>
        <v/>
      </c>
      <c r="F960" t="str">
        <f>IF(F$1&lt;&gt;"",HLOOKUP(Simulation!$B$18,Simulation!$B$31:$FF$65535,$A960+3,FALSE),"")</f>
        <v/>
      </c>
      <c r="G960" t="str">
        <f>IF(G$1&lt;&gt;"",HLOOKUP(Simulation!$B$19,Simulation!$B$31:$FF$65535,$A960+3,FALSE),"")</f>
        <v/>
      </c>
      <c r="H960" t="str">
        <f>IF(H$1&lt;&gt;"",HLOOKUP(Simulation!$B$20,Simulation!$B$31:$FF$65535,$A960+3,FALSE),"")</f>
        <v/>
      </c>
      <c r="I960" t="str">
        <f>IF(I$1&lt;&gt;"",HLOOKUP(Simulation!$B$21,Simulation!$B$31:$FF$65535,$A960+3,FALSE),"")</f>
        <v/>
      </c>
      <c r="J960" t="str">
        <f>IF(J$1&lt;&gt;"",HLOOKUP(Simulation!$B$22,Simulation!$B$31:$FF$65535,$A960+3,FALSE),"")</f>
        <v/>
      </c>
      <c r="K960" t="str">
        <f>IF(K$1&lt;&gt;"",HLOOKUP(Simulation!$B$23,Simulation!$B$31:$FF$65535,$A960+3,FALSE),"")</f>
        <v/>
      </c>
      <c r="L960" t="str">
        <f>IF(L$1&lt;&gt;"",HLOOKUP(Simulation!$B$24,Simulation!$B$31:$FF$65535,$A960+3,FALSE),"")</f>
        <v/>
      </c>
      <c r="M960" t="str">
        <f>IF(M$1&lt;&gt;"",HLOOKUP(Simulation!$B$25,Simulation!$B$31:$FF$65535,$A960+3,FALSE),"")</f>
        <v/>
      </c>
      <c r="N960" t="str">
        <f>IF(N$1&lt;&gt;"",HLOOKUP(Simulation!$B$26,Simulation!$B$31:$FF$65535,$A960+3,FALSE),"")</f>
        <v/>
      </c>
      <c r="O960" t="str">
        <f>IF(O$1&lt;&gt;"",HLOOKUP(Simulation!$B$27,Simulation!$B$31:$FF$65535,$A960+3,FALSE),"")</f>
        <v/>
      </c>
      <c r="P960" t="str">
        <f>IF(P$1&lt;&gt;"",HLOOKUP(Simulation!$B$28,Simulation!$B$31:$FF$65535,$A960+3,FALSE),"")</f>
        <v/>
      </c>
      <c r="Q960" t="str">
        <f>IF(Q$1&lt;&gt;"",HLOOKUP(Simulation!$B$29,Simulation!$B$31:$FF$65535,$A960+3,FALSE),"")</f>
        <v/>
      </c>
    </row>
    <row r="961" spans="1:17" x14ac:dyDescent="0.15">
      <c r="A961">
        <v>960</v>
      </c>
      <c r="B961" t="str">
        <f>IF(HLOOKUP(1,Simulation!$B$31:$FF$65535,$A961+3,FALSE)&lt;&gt;"",HLOOKUP(1,Simulation!$B$31:$FF$65535,$A961+3,FALSE),"")</f>
        <v/>
      </c>
      <c r="C961">
        <f>IF(C$1&lt;&gt;"",HLOOKUP(Simulation!$B$15,Simulation!$B$31:$FF$65535,$A961+3,FALSE),"")</f>
        <v>0</v>
      </c>
      <c r="D961" t="str">
        <f>IF(D$1&lt;&gt;"",HLOOKUP(Simulation!$B$16,Simulation!$B$31:$FF$65535,$A961+3,FALSE),"")</f>
        <v/>
      </c>
      <c r="E961" t="str">
        <f>IF(E$1&lt;&gt;"",HLOOKUP(Simulation!$B$17,Simulation!$B$31:$FF$65535,$A961+3,FALSE),"")</f>
        <v/>
      </c>
      <c r="F961" t="str">
        <f>IF(F$1&lt;&gt;"",HLOOKUP(Simulation!$B$18,Simulation!$B$31:$FF$65535,$A961+3,FALSE),"")</f>
        <v/>
      </c>
      <c r="G961" t="str">
        <f>IF(G$1&lt;&gt;"",HLOOKUP(Simulation!$B$19,Simulation!$B$31:$FF$65535,$A961+3,FALSE),"")</f>
        <v/>
      </c>
      <c r="H961" t="str">
        <f>IF(H$1&lt;&gt;"",HLOOKUP(Simulation!$B$20,Simulation!$B$31:$FF$65535,$A961+3,FALSE),"")</f>
        <v/>
      </c>
      <c r="I961" t="str">
        <f>IF(I$1&lt;&gt;"",HLOOKUP(Simulation!$B$21,Simulation!$B$31:$FF$65535,$A961+3,FALSE),"")</f>
        <v/>
      </c>
      <c r="J961" t="str">
        <f>IF(J$1&lt;&gt;"",HLOOKUP(Simulation!$B$22,Simulation!$B$31:$FF$65535,$A961+3,FALSE),"")</f>
        <v/>
      </c>
      <c r="K961" t="str">
        <f>IF(K$1&lt;&gt;"",HLOOKUP(Simulation!$B$23,Simulation!$B$31:$FF$65535,$A961+3,FALSE),"")</f>
        <v/>
      </c>
      <c r="L961" t="str">
        <f>IF(L$1&lt;&gt;"",HLOOKUP(Simulation!$B$24,Simulation!$B$31:$FF$65535,$A961+3,FALSE),"")</f>
        <v/>
      </c>
      <c r="M961" t="str">
        <f>IF(M$1&lt;&gt;"",HLOOKUP(Simulation!$B$25,Simulation!$B$31:$FF$65535,$A961+3,FALSE),"")</f>
        <v/>
      </c>
      <c r="N961" t="str">
        <f>IF(N$1&lt;&gt;"",HLOOKUP(Simulation!$B$26,Simulation!$B$31:$FF$65535,$A961+3,FALSE),"")</f>
        <v/>
      </c>
      <c r="O961" t="str">
        <f>IF(O$1&lt;&gt;"",HLOOKUP(Simulation!$B$27,Simulation!$B$31:$FF$65535,$A961+3,FALSE),"")</f>
        <v/>
      </c>
      <c r="P961" t="str">
        <f>IF(P$1&lt;&gt;"",HLOOKUP(Simulation!$B$28,Simulation!$B$31:$FF$65535,$A961+3,FALSE),"")</f>
        <v/>
      </c>
      <c r="Q961" t="str">
        <f>IF(Q$1&lt;&gt;"",HLOOKUP(Simulation!$B$29,Simulation!$B$31:$FF$65535,$A961+3,FALSE),"")</f>
        <v/>
      </c>
    </row>
    <row r="962" spans="1:17" x14ac:dyDescent="0.15">
      <c r="A962">
        <v>961</v>
      </c>
      <c r="B962" t="str">
        <f>IF(HLOOKUP(1,Simulation!$B$31:$FF$65535,$A962+3,FALSE)&lt;&gt;"",HLOOKUP(1,Simulation!$B$31:$FF$65535,$A962+3,FALSE),"")</f>
        <v/>
      </c>
      <c r="C962">
        <f>IF(C$1&lt;&gt;"",HLOOKUP(Simulation!$B$15,Simulation!$B$31:$FF$65535,$A962+3,FALSE),"")</f>
        <v>0</v>
      </c>
      <c r="D962" t="str">
        <f>IF(D$1&lt;&gt;"",HLOOKUP(Simulation!$B$16,Simulation!$B$31:$FF$65535,$A962+3,FALSE),"")</f>
        <v/>
      </c>
      <c r="E962" t="str">
        <f>IF(E$1&lt;&gt;"",HLOOKUP(Simulation!$B$17,Simulation!$B$31:$FF$65535,$A962+3,FALSE),"")</f>
        <v/>
      </c>
      <c r="F962" t="str">
        <f>IF(F$1&lt;&gt;"",HLOOKUP(Simulation!$B$18,Simulation!$B$31:$FF$65535,$A962+3,FALSE),"")</f>
        <v/>
      </c>
      <c r="G962" t="str">
        <f>IF(G$1&lt;&gt;"",HLOOKUP(Simulation!$B$19,Simulation!$B$31:$FF$65535,$A962+3,FALSE),"")</f>
        <v/>
      </c>
      <c r="H962" t="str">
        <f>IF(H$1&lt;&gt;"",HLOOKUP(Simulation!$B$20,Simulation!$B$31:$FF$65535,$A962+3,FALSE),"")</f>
        <v/>
      </c>
      <c r="I962" t="str">
        <f>IF(I$1&lt;&gt;"",HLOOKUP(Simulation!$B$21,Simulation!$B$31:$FF$65535,$A962+3,FALSE),"")</f>
        <v/>
      </c>
      <c r="J962" t="str">
        <f>IF(J$1&lt;&gt;"",HLOOKUP(Simulation!$B$22,Simulation!$B$31:$FF$65535,$A962+3,FALSE),"")</f>
        <v/>
      </c>
      <c r="K962" t="str">
        <f>IF(K$1&lt;&gt;"",HLOOKUP(Simulation!$B$23,Simulation!$B$31:$FF$65535,$A962+3,FALSE),"")</f>
        <v/>
      </c>
      <c r="L962" t="str">
        <f>IF(L$1&lt;&gt;"",HLOOKUP(Simulation!$B$24,Simulation!$B$31:$FF$65535,$A962+3,FALSE),"")</f>
        <v/>
      </c>
      <c r="M962" t="str">
        <f>IF(M$1&lt;&gt;"",HLOOKUP(Simulation!$B$25,Simulation!$B$31:$FF$65535,$A962+3,FALSE),"")</f>
        <v/>
      </c>
      <c r="N962" t="str">
        <f>IF(N$1&lt;&gt;"",HLOOKUP(Simulation!$B$26,Simulation!$B$31:$FF$65535,$A962+3,FALSE),"")</f>
        <v/>
      </c>
      <c r="O962" t="str">
        <f>IF(O$1&lt;&gt;"",HLOOKUP(Simulation!$B$27,Simulation!$B$31:$FF$65535,$A962+3,FALSE),"")</f>
        <v/>
      </c>
      <c r="P962" t="str">
        <f>IF(P$1&lt;&gt;"",HLOOKUP(Simulation!$B$28,Simulation!$B$31:$FF$65535,$A962+3,FALSE),"")</f>
        <v/>
      </c>
      <c r="Q962" t="str">
        <f>IF(Q$1&lt;&gt;"",HLOOKUP(Simulation!$B$29,Simulation!$B$31:$FF$65535,$A962+3,FALSE),"")</f>
        <v/>
      </c>
    </row>
    <row r="963" spans="1:17" x14ac:dyDescent="0.15">
      <c r="A963">
        <v>962</v>
      </c>
      <c r="B963" t="str">
        <f>IF(HLOOKUP(1,Simulation!$B$31:$FF$65535,$A963+3,FALSE)&lt;&gt;"",HLOOKUP(1,Simulation!$B$31:$FF$65535,$A963+3,FALSE),"")</f>
        <v/>
      </c>
      <c r="C963">
        <f>IF(C$1&lt;&gt;"",HLOOKUP(Simulation!$B$15,Simulation!$B$31:$FF$65535,$A963+3,FALSE),"")</f>
        <v>0</v>
      </c>
      <c r="D963" t="str">
        <f>IF(D$1&lt;&gt;"",HLOOKUP(Simulation!$B$16,Simulation!$B$31:$FF$65535,$A963+3,FALSE),"")</f>
        <v/>
      </c>
      <c r="E963" t="str">
        <f>IF(E$1&lt;&gt;"",HLOOKUP(Simulation!$B$17,Simulation!$B$31:$FF$65535,$A963+3,FALSE),"")</f>
        <v/>
      </c>
      <c r="F963" t="str">
        <f>IF(F$1&lt;&gt;"",HLOOKUP(Simulation!$B$18,Simulation!$B$31:$FF$65535,$A963+3,FALSE),"")</f>
        <v/>
      </c>
      <c r="G963" t="str">
        <f>IF(G$1&lt;&gt;"",HLOOKUP(Simulation!$B$19,Simulation!$B$31:$FF$65535,$A963+3,FALSE),"")</f>
        <v/>
      </c>
      <c r="H963" t="str">
        <f>IF(H$1&lt;&gt;"",HLOOKUP(Simulation!$B$20,Simulation!$B$31:$FF$65535,$A963+3,FALSE),"")</f>
        <v/>
      </c>
      <c r="I963" t="str">
        <f>IF(I$1&lt;&gt;"",HLOOKUP(Simulation!$B$21,Simulation!$B$31:$FF$65535,$A963+3,FALSE),"")</f>
        <v/>
      </c>
      <c r="J963" t="str">
        <f>IF(J$1&lt;&gt;"",HLOOKUP(Simulation!$B$22,Simulation!$B$31:$FF$65535,$A963+3,FALSE),"")</f>
        <v/>
      </c>
      <c r="K963" t="str">
        <f>IF(K$1&lt;&gt;"",HLOOKUP(Simulation!$B$23,Simulation!$B$31:$FF$65535,$A963+3,FALSE),"")</f>
        <v/>
      </c>
      <c r="L963" t="str">
        <f>IF(L$1&lt;&gt;"",HLOOKUP(Simulation!$B$24,Simulation!$B$31:$FF$65535,$A963+3,FALSE),"")</f>
        <v/>
      </c>
      <c r="M963" t="str">
        <f>IF(M$1&lt;&gt;"",HLOOKUP(Simulation!$B$25,Simulation!$B$31:$FF$65535,$A963+3,FALSE),"")</f>
        <v/>
      </c>
      <c r="N963" t="str">
        <f>IF(N$1&lt;&gt;"",HLOOKUP(Simulation!$B$26,Simulation!$B$31:$FF$65535,$A963+3,FALSE),"")</f>
        <v/>
      </c>
      <c r="O963" t="str">
        <f>IF(O$1&lt;&gt;"",HLOOKUP(Simulation!$B$27,Simulation!$B$31:$FF$65535,$A963+3,FALSE),"")</f>
        <v/>
      </c>
      <c r="P963" t="str">
        <f>IF(P$1&lt;&gt;"",HLOOKUP(Simulation!$B$28,Simulation!$B$31:$FF$65535,$A963+3,FALSE),"")</f>
        <v/>
      </c>
      <c r="Q963" t="str">
        <f>IF(Q$1&lt;&gt;"",HLOOKUP(Simulation!$B$29,Simulation!$B$31:$FF$65535,$A963+3,FALSE),"")</f>
        <v/>
      </c>
    </row>
    <row r="964" spans="1:17" x14ac:dyDescent="0.15">
      <c r="A964">
        <v>963</v>
      </c>
      <c r="B964" t="str">
        <f>IF(HLOOKUP(1,Simulation!$B$31:$FF$65535,$A964+3,FALSE)&lt;&gt;"",HLOOKUP(1,Simulation!$B$31:$FF$65535,$A964+3,FALSE),"")</f>
        <v/>
      </c>
      <c r="C964">
        <f>IF(C$1&lt;&gt;"",HLOOKUP(Simulation!$B$15,Simulation!$B$31:$FF$65535,$A964+3,FALSE),"")</f>
        <v>0</v>
      </c>
      <c r="D964" t="str">
        <f>IF(D$1&lt;&gt;"",HLOOKUP(Simulation!$B$16,Simulation!$B$31:$FF$65535,$A964+3,FALSE),"")</f>
        <v/>
      </c>
      <c r="E964" t="str">
        <f>IF(E$1&lt;&gt;"",HLOOKUP(Simulation!$B$17,Simulation!$B$31:$FF$65535,$A964+3,FALSE),"")</f>
        <v/>
      </c>
      <c r="F964" t="str">
        <f>IF(F$1&lt;&gt;"",HLOOKUP(Simulation!$B$18,Simulation!$B$31:$FF$65535,$A964+3,FALSE),"")</f>
        <v/>
      </c>
      <c r="G964" t="str">
        <f>IF(G$1&lt;&gt;"",HLOOKUP(Simulation!$B$19,Simulation!$B$31:$FF$65535,$A964+3,FALSE),"")</f>
        <v/>
      </c>
      <c r="H964" t="str">
        <f>IF(H$1&lt;&gt;"",HLOOKUP(Simulation!$B$20,Simulation!$B$31:$FF$65535,$A964+3,FALSE),"")</f>
        <v/>
      </c>
      <c r="I964" t="str">
        <f>IF(I$1&lt;&gt;"",HLOOKUP(Simulation!$B$21,Simulation!$B$31:$FF$65535,$A964+3,FALSE),"")</f>
        <v/>
      </c>
      <c r="J964" t="str">
        <f>IF(J$1&lt;&gt;"",HLOOKUP(Simulation!$B$22,Simulation!$B$31:$FF$65535,$A964+3,FALSE),"")</f>
        <v/>
      </c>
      <c r="K964" t="str">
        <f>IF(K$1&lt;&gt;"",HLOOKUP(Simulation!$B$23,Simulation!$B$31:$FF$65535,$A964+3,FALSE),"")</f>
        <v/>
      </c>
      <c r="L964" t="str">
        <f>IF(L$1&lt;&gt;"",HLOOKUP(Simulation!$B$24,Simulation!$B$31:$FF$65535,$A964+3,FALSE),"")</f>
        <v/>
      </c>
      <c r="M964" t="str">
        <f>IF(M$1&lt;&gt;"",HLOOKUP(Simulation!$B$25,Simulation!$B$31:$FF$65535,$A964+3,FALSE),"")</f>
        <v/>
      </c>
      <c r="N964" t="str">
        <f>IF(N$1&lt;&gt;"",HLOOKUP(Simulation!$B$26,Simulation!$B$31:$FF$65535,$A964+3,FALSE),"")</f>
        <v/>
      </c>
      <c r="O964" t="str">
        <f>IF(O$1&lt;&gt;"",HLOOKUP(Simulation!$B$27,Simulation!$B$31:$FF$65535,$A964+3,FALSE),"")</f>
        <v/>
      </c>
      <c r="P964" t="str">
        <f>IF(P$1&lt;&gt;"",HLOOKUP(Simulation!$B$28,Simulation!$B$31:$FF$65535,$A964+3,FALSE),"")</f>
        <v/>
      </c>
      <c r="Q964" t="str">
        <f>IF(Q$1&lt;&gt;"",HLOOKUP(Simulation!$B$29,Simulation!$B$31:$FF$65535,$A964+3,FALSE),"")</f>
        <v/>
      </c>
    </row>
    <row r="965" spans="1:17" x14ac:dyDescent="0.15">
      <c r="A965">
        <v>964</v>
      </c>
      <c r="B965" t="str">
        <f>IF(HLOOKUP(1,Simulation!$B$31:$FF$65535,$A965+3,FALSE)&lt;&gt;"",HLOOKUP(1,Simulation!$B$31:$FF$65535,$A965+3,FALSE),"")</f>
        <v/>
      </c>
      <c r="C965">
        <f>IF(C$1&lt;&gt;"",HLOOKUP(Simulation!$B$15,Simulation!$B$31:$FF$65535,$A965+3,FALSE),"")</f>
        <v>0</v>
      </c>
      <c r="D965" t="str">
        <f>IF(D$1&lt;&gt;"",HLOOKUP(Simulation!$B$16,Simulation!$B$31:$FF$65535,$A965+3,FALSE),"")</f>
        <v/>
      </c>
      <c r="E965" t="str">
        <f>IF(E$1&lt;&gt;"",HLOOKUP(Simulation!$B$17,Simulation!$B$31:$FF$65535,$A965+3,FALSE),"")</f>
        <v/>
      </c>
      <c r="F965" t="str">
        <f>IF(F$1&lt;&gt;"",HLOOKUP(Simulation!$B$18,Simulation!$B$31:$FF$65535,$A965+3,FALSE),"")</f>
        <v/>
      </c>
      <c r="G965" t="str">
        <f>IF(G$1&lt;&gt;"",HLOOKUP(Simulation!$B$19,Simulation!$B$31:$FF$65535,$A965+3,FALSE),"")</f>
        <v/>
      </c>
      <c r="H965" t="str">
        <f>IF(H$1&lt;&gt;"",HLOOKUP(Simulation!$B$20,Simulation!$B$31:$FF$65535,$A965+3,FALSE),"")</f>
        <v/>
      </c>
      <c r="I965" t="str">
        <f>IF(I$1&lt;&gt;"",HLOOKUP(Simulation!$B$21,Simulation!$B$31:$FF$65535,$A965+3,FALSE),"")</f>
        <v/>
      </c>
      <c r="J965" t="str">
        <f>IF(J$1&lt;&gt;"",HLOOKUP(Simulation!$B$22,Simulation!$B$31:$FF$65535,$A965+3,FALSE),"")</f>
        <v/>
      </c>
      <c r="K965" t="str">
        <f>IF(K$1&lt;&gt;"",HLOOKUP(Simulation!$B$23,Simulation!$B$31:$FF$65535,$A965+3,FALSE),"")</f>
        <v/>
      </c>
      <c r="L965" t="str">
        <f>IF(L$1&lt;&gt;"",HLOOKUP(Simulation!$B$24,Simulation!$B$31:$FF$65535,$A965+3,FALSE),"")</f>
        <v/>
      </c>
      <c r="M965" t="str">
        <f>IF(M$1&lt;&gt;"",HLOOKUP(Simulation!$B$25,Simulation!$B$31:$FF$65535,$A965+3,FALSE),"")</f>
        <v/>
      </c>
      <c r="N965" t="str">
        <f>IF(N$1&lt;&gt;"",HLOOKUP(Simulation!$B$26,Simulation!$B$31:$FF$65535,$A965+3,FALSE),"")</f>
        <v/>
      </c>
      <c r="O965" t="str">
        <f>IF(O$1&lt;&gt;"",HLOOKUP(Simulation!$B$27,Simulation!$B$31:$FF$65535,$A965+3,FALSE),"")</f>
        <v/>
      </c>
      <c r="P965" t="str">
        <f>IF(P$1&lt;&gt;"",HLOOKUP(Simulation!$B$28,Simulation!$B$31:$FF$65535,$A965+3,FALSE),"")</f>
        <v/>
      </c>
      <c r="Q965" t="str">
        <f>IF(Q$1&lt;&gt;"",HLOOKUP(Simulation!$B$29,Simulation!$B$31:$FF$65535,$A965+3,FALSE),"")</f>
        <v/>
      </c>
    </row>
    <row r="966" spans="1:17" x14ac:dyDescent="0.15">
      <c r="A966">
        <v>965</v>
      </c>
      <c r="B966" t="str">
        <f>IF(HLOOKUP(1,Simulation!$B$31:$FF$65535,$A966+3,FALSE)&lt;&gt;"",HLOOKUP(1,Simulation!$B$31:$FF$65535,$A966+3,FALSE),"")</f>
        <v/>
      </c>
      <c r="C966">
        <f>IF(C$1&lt;&gt;"",HLOOKUP(Simulation!$B$15,Simulation!$B$31:$FF$65535,$A966+3,FALSE),"")</f>
        <v>0</v>
      </c>
      <c r="D966" t="str">
        <f>IF(D$1&lt;&gt;"",HLOOKUP(Simulation!$B$16,Simulation!$B$31:$FF$65535,$A966+3,FALSE),"")</f>
        <v/>
      </c>
      <c r="E966" t="str">
        <f>IF(E$1&lt;&gt;"",HLOOKUP(Simulation!$B$17,Simulation!$B$31:$FF$65535,$A966+3,FALSE),"")</f>
        <v/>
      </c>
      <c r="F966" t="str">
        <f>IF(F$1&lt;&gt;"",HLOOKUP(Simulation!$B$18,Simulation!$B$31:$FF$65535,$A966+3,FALSE),"")</f>
        <v/>
      </c>
      <c r="G966" t="str">
        <f>IF(G$1&lt;&gt;"",HLOOKUP(Simulation!$B$19,Simulation!$B$31:$FF$65535,$A966+3,FALSE),"")</f>
        <v/>
      </c>
      <c r="H966" t="str">
        <f>IF(H$1&lt;&gt;"",HLOOKUP(Simulation!$B$20,Simulation!$B$31:$FF$65535,$A966+3,FALSE),"")</f>
        <v/>
      </c>
      <c r="I966" t="str">
        <f>IF(I$1&lt;&gt;"",HLOOKUP(Simulation!$B$21,Simulation!$B$31:$FF$65535,$A966+3,FALSE),"")</f>
        <v/>
      </c>
      <c r="J966" t="str">
        <f>IF(J$1&lt;&gt;"",HLOOKUP(Simulation!$B$22,Simulation!$B$31:$FF$65535,$A966+3,FALSE),"")</f>
        <v/>
      </c>
      <c r="K966" t="str">
        <f>IF(K$1&lt;&gt;"",HLOOKUP(Simulation!$B$23,Simulation!$B$31:$FF$65535,$A966+3,FALSE),"")</f>
        <v/>
      </c>
      <c r="L966" t="str">
        <f>IF(L$1&lt;&gt;"",HLOOKUP(Simulation!$B$24,Simulation!$B$31:$FF$65535,$A966+3,FALSE),"")</f>
        <v/>
      </c>
      <c r="M966" t="str">
        <f>IF(M$1&lt;&gt;"",HLOOKUP(Simulation!$B$25,Simulation!$B$31:$FF$65535,$A966+3,FALSE),"")</f>
        <v/>
      </c>
      <c r="N966" t="str">
        <f>IF(N$1&lt;&gt;"",HLOOKUP(Simulation!$B$26,Simulation!$B$31:$FF$65535,$A966+3,FALSE),"")</f>
        <v/>
      </c>
      <c r="O966" t="str">
        <f>IF(O$1&lt;&gt;"",HLOOKUP(Simulation!$B$27,Simulation!$B$31:$FF$65535,$A966+3,FALSE),"")</f>
        <v/>
      </c>
      <c r="P966" t="str">
        <f>IF(P$1&lt;&gt;"",HLOOKUP(Simulation!$B$28,Simulation!$B$31:$FF$65535,$A966+3,FALSE),"")</f>
        <v/>
      </c>
      <c r="Q966" t="str">
        <f>IF(Q$1&lt;&gt;"",HLOOKUP(Simulation!$B$29,Simulation!$B$31:$FF$65535,$A966+3,FALSE),"")</f>
        <v/>
      </c>
    </row>
    <row r="967" spans="1:17" x14ac:dyDescent="0.15">
      <c r="A967">
        <v>966</v>
      </c>
      <c r="B967" t="str">
        <f>IF(HLOOKUP(1,Simulation!$B$31:$FF$65535,$A967+3,FALSE)&lt;&gt;"",HLOOKUP(1,Simulation!$B$31:$FF$65535,$A967+3,FALSE),"")</f>
        <v/>
      </c>
      <c r="C967">
        <f>IF(C$1&lt;&gt;"",HLOOKUP(Simulation!$B$15,Simulation!$B$31:$FF$65535,$A967+3,FALSE),"")</f>
        <v>0</v>
      </c>
      <c r="D967" t="str">
        <f>IF(D$1&lt;&gt;"",HLOOKUP(Simulation!$B$16,Simulation!$B$31:$FF$65535,$A967+3,FALSE),"")</f>
        <v/>
      </c>
      <c r="E967" t="str">
        <f>IF(E$1&lt;&gt;"",HLOOKUP(Simulation!$B$17,Simulation!$B$31:$FF$65535,$A967+3,FALSE),"")</f>
        <v/>
      </c>
      <c r="F967" t="str">
        <f>IF(F$1&lt;&gt;"",HLOOKUP(Simulation!$B$18,Simulation!$B$31:$FF$65535,$A967+3,FALSE),"")</f>
        <v/>
      </c>
      <c r="G967" t="str">
        <f>IF(G$1&lt;&gt;"",HLOOKUP(Simulation!$B$19,Simulation!$B$31:$FF$65535,$A967+3,FALSE),"")</f>
        <v/>
      </c>
      <c r="H967" t="str">
        <f>IF(H$1&lt;&gt;"",HLOOKUP(Simulation!$B$20,Simulation!$B$31:$FF$65535,$A967+3,FALSE),"")</f>
        <v/>
      </c>
      <c r="I967" t="str">
        <f>IF(I$1&lt;&gt;"",HLOOKUP(Simulation!$B$21,Simulation!$B$31:$FF$65535,$A967+3,FALSE),"")</f>
        <v/>
      </c>
      <c r="J967" t="str">
        <f>IF(J$1&lt;&gt;"",HLOOKUP(Simulation!$B$22,Simulation!$B$31:$FF$65535,$A967+3,FALSE),"")</f>
        <v/>
      </c>
      <c r="K967" t="str">
        <f>IF(K$1&lt;&gt;"",HLOOKUP(Simulation!$B$23,Simulation!$B$31:$FF$65535,$A967+3,FALSE),"")</f>
        <v/>
      </c>
      <c r="L967" t="str">
        <f>IF(L$1&lt;&gt;"",HLOOKUP(Simulation!$B$24,Simulation!$B$31:$FF$65535,$A967+3,FALSE),"")</f>
        <v/>
      </c>
      <c r="M967" t="str">
        <f>IF(M$1&lt;&gt;"",HLOOKUP(Simulation!$B$25,Simulation!$B$31:$FF$65535,$A967+3,FALSE),"")</f>
        <v/>
      </c>
      <c r="N967" t="str">
        <f>IF(N$1&lt;&gt;"",HLOOKUP(Simulation!$B$26,Simulation!$B$31:$FF$65535,$A967+3,FALSE),"")</f>
        <v/>
      </c>
      <c r="O967" t="str">
        <f>IF(O$1&lt;&gt;"",HLOOKUP(Simulation!$B$27,Simulation!$B$31:$FF$65535,$A967+3,FALSE),"")</f>
        <v/>
      </c>
      <c r="P967" t="str">
        <f>IF(P$1&lt;&gt;"",HLOOKUP(Simulation!$B$28,Simulation!$B$31:$FF$65535,$A967+3,FALSE),"")</f>
        <v/>
      </c>
      <c r="Q967" t="str">
        <f>IF(Q$1&lt;&gt;"",HLOOKUP(Simulation!$B$29,Simulation!$B$31:$FF$65535,$A967+3,FALSE),"")</f>
        <v/>
      </c>
    </row>
    <row r="968" spans="1:17" x14ac:dyDescent="0.15">
      <c r="A968">
        <v>967</v>
      </c>
      <c r="B968" t="str">
        <f>IF(HLOOKUP(1,Simulation!$B$31:$FF$65535,$A968+3,FALSE)&lt;&gt;"",HLOOKUP(1,Simulation!$B$31:$FF$65535,$A968+3,FALSE),"")</f>
        <v/>
      </c>
      <c r="C968">
        <f>IF(C$1&lt;&gt;"",HLOOKUP(Simulation!$B$15,Simulation!$B$31:$FF$65535,$A968+3,FALSE),"")</f>
        <v>0</v>
      </c>
      <c r="D968" t="str">
        <f>IF(D$1&lt;&gt;"",HLOOKUP(Simulation!$B$16,Simulation!$B$31:$FF$65535,$A968+3,FALSE),"")</f>
        <v/>
      </c>
      <c r="E968" t="str">
        <f>IF(E$1&lt;&gt;"",HLOOKUP(Simulation!$B$17,Simulation!$B$31:$FF$65535,$A968+3,FALSE),"")</f>
        <v/>
      </c>
      <c r="F968" t="str">
        <f>IF(F$1&lt;&gt;"",HLOOKUP(Simulation!$B$18,Simulation!$B$31:$FF$65535,$A968+3,FALSE),"")</f>
        <v/>
      </c>
      <c r="G968" t="str">
        <f>IF(G$1&lt;&gt;"",HLOOKUP(Simulation!$B$19,Simulation!$B$31:$FF$65535,$A968+3,FALSE),"")</f>
        <v/>
      </c>
      <c r="H968" t="str">
        <f>IF(H$1&lt;&gt;"",HLOOKUP(Simulation!$B$20,Simulation!$B$31:$FF$65535,$A968+3,FALSE),"")</f>
        <v/>
      </c>
      <c r="I968" t="str">
        <f>IF(I$1&lt;&gt;"",HLOOKUP(Simulation!$B$21,Simulation!$B$31:$FF$65535,$A968+3,FALSE),"")</f>
        <v/>
      </c>
      <c r="J968" t="str">
        <f>IF(J$1&lt;&gt;"",HLOOKUP(Simulation!$B$22,Simulation!$B$31:$FF$65535,$A968+3,FALSE),"")</f>
        <v/>
      </c>
      <c r="K968" t="str">
        <f>IF(K$1&lt;&gt;"",HLOOKUP(Simulation!$B$23,Simulation!$B$31:$FF$65535,$A968+3,FALSE),"")</f>
        <v/>
      </c>
      <c r="L968" t="str">
        <f>IF(L$1&lt;&gt;"",HLOOKUP(Simulation!$B$24,Simulation!$B$31:$FF$65535,$A968+3,FALSE),"")</f>
        <v/>
      </c>
      <c r="M968" t="str">
        <f>IF(M$1&lt;&gt;"",HLOOKUP(Simulation!$B$25,Simulation!$B$31:$FF$65535,$A968+3,FALSE),"")</f>
        <v/>
      </c>
      <c r="N968" t="str">
        <f>IF(N$1&lt;&gt;"",HLOOKUP(Simulation!$B$26,Simulation!$B$31:$FF$65535,$A968+3,FALSE),"")</f>
        <v/>
      </c>
      <c r="O968" t="str">
        <f>IF(O$1&lt;&gt;"",HLOOKUP(Simulation!$B$27,Simulation!$B$31:$FF$65535,$A968+3,FALSE),"")</f>
        <v/>
      </c>
      <c r="P968" t="str">
        <f>IF(P$1&lt;&gt;"",HLOOKUP(Simulation!$B$28,Simulation!$B$31:$FF$65535,$A968+3,FALSE),"")</f>
        <v/>
      </c>
      <c r="Q968" t="str">
        <f>IF(Q$1&lt;&gt;"",HLOOKUP(Simulation!$B$29,Simulation!$B$31:$FF$65535,$A968+3,FALSE),"")</f>
        <v/>
      </c>
    </row>
    <row r="969" spans="1:17" x14ac:dyDescent="0.15">
      <c r="A969">
        <v>968</v>
      </c>
      <c r="B969" t="str">
        <f>IF(HLOOKUP(1,Simulation!$B$31:$FF$65535,$A969+3,FALSE)&lt;&gt;"",HLOOKUP(1,Simulation!$B$31:$FF$65535,$A969+3,FALSE),"")</f>
        <v/>
      </c>
      <c r="C969">
        <f>IF(C$1&lt;&gt;"",HLOOKUP(Simulation!$B$15,Simulation!$B$31:$FF$65535,$A969+3,FALSE),"")</f>
        <v>0</v>
      </c>
      <c r="D969" t="str">
        <f>IF(D$1&lt;&gt;"",HLOOKUP(Simulation!$B$16,Simulation!$B$31:$FF$65535,$A969+3,FALSE),"")</f>
        <v/>
      </c>
      <c r="E969" t="str">
        <f>IF(E$1&lt;&gt;"",HLOOKUP(Simulation!$B$17,Simulation!$B$31:$FF$65535,$A969+3,FALSE),"")</f>
        <v/>
      </c>
      <c r="F969" t="str">
        <f>IF(F$1&lt;&gt;"",HLOOKUP(Simulation!$B$18,Simulation!$B$31:$FF$65535,$A969+3,FALSE),"")</f>
        <v/>
      </c>
      <c r="G969" t="str">
        <f>IF(G$1&lt;&gt;"",HLOOKUP(Simulation!$B$19,Simulation!$B$31:$FF$65535,$A969+3,FALSE),"")</f>
        <v/>
      </c>
      <c r="H969" t="str">
        <f>IF(H$1&lt;&gt;"",HLOOKUP(Simulation!$B$20,Simulation!$B$31:$FF$65535,$A969+3,FALSE),"")</f>
        <v/>
      </c>
      <c r="I969" t="str">
        <f>IF(I$1&lt;&gt;"",HLOOKUP(Simulation!$B$21,Simulation!$B$31:$FF$65535,$A969+3,FALSE),"")</f>
        <v/>
      </c>
      <c r="J969" t="str">
        <f>IF(J$1&lt;&gt;"",HLOOKUP(Simulation!$B$22,Simulation!$B$31:$FF$65535,$A969+3,FALSE),"")</f>
        <v/>
      </c>
      <c r="K969" t="str">
        <f>IF(K$1&lt;&gt;"",HLOOKUP(Simulation!$B$23,Simulation!$B$31:$FF$65535,$A969+3,FALSE),"")</f>
        <v/>
      </c>
      <c r="L969" t="str">
        <f>IF(L$1&lt;&gt;"",HLOOKUP(Simulation!$B$24,Simulation!$B$31:$FF$65535,$A969+3,FALSE),"")</f>
        <v/>
      </c>
      <c r="M969" t="str">
        <f>IF(M$1&lt;&gt;"",HLOOKUP(Simulation!$B$25,Simulation!$B$31:$FF$65535,$A969+3,FALSE),"")</f>
        <v/>
      </c>
      <c r="N969" t="str">
        <f>IF(N$1&lt;&gt;"",HLOOKUP(Simulation!$B$26,Simulation!$B$31:$FF$65535,$A969+3,FALSE),"")</f>
        <v/>
      </c>
      <c r="O969" t="str">
        <f>IF(O$1&lt;&gt;"",HLOOKUP(Simulation!$B$27,Simulation!$B$31:$FF$65535,$A969+3,FALSE),"")</f>
        <v/>
      </c>
      <c r="P969" t="str">
        <f>IF(P$1&lt;&gt;"",HLOOKUP(Simulation!$B$28,Simulation!$B$31:$FF$65535,$A969+3,FALSE),"")</f>
        <v/>
      </c>
      <c r="Q969" t="str">
        <f>IF(Q$1&lt;&gt;"",HLOOKUP(Simulation!$B$29,Simulation!$B$31:$FF$65535,$A969+3,FALSE),"")</f>
        <v/>
      </c>
    </row>
    <row r="970" spans="1:17" x14ac:dyDescent="0.15">
      <c r="A970">
        <v>969</v>
      </c>
      <c r="B970" t="str">
        <f>IF(HLOOKUP(1,Simulation!$B$31:$FF$65535,$A970+3,FALSE)&lt;&gt;"",HLOOKUP(1,Simulation!$B$31:$FF$65535,$A970+3,FALSE),"")</f>
        <v/>
      </c>
      <c r="C970">
        <f>IF(C$1&lt;&gt;"",HLOOKUP(Simulation!$B$15,Simulation!$B$31:$FF$65535,$A970+3,FALSE),"")</f>
        <v>0</v>
      </c>
      <c r="D970" t="str">
        <f>IF(D$1&lt;&gt;"",HLOOKUP(Simulation!$B$16,Simulation!$B$31:$FF$65535,$A970+3,FALSE),"")</f>
        <v/>
      </c>
      <c r="E970" t="str">
        <f>IF(E$1&lt;&gt;"",HLOOKUP(Simulation!$B$17,Simulation!$B$31:$FF$65535,$A970+3,FALSE),"")</f>
        <v/>
      </c>
      <c r="F970" t="str">
        <f>IF(F$1&lt;&gt;"",HLOOKUP(Simulation!$B$18,Simulation!$B$31:$FF$65535,$A970+3,FALSE),"")</f>
        <v/>
      </c>
      <c r="G970" t="str">
        <f>IF(G$1&lt;&gt;"",HLOOKUP(Simulation!$B$19,Simulation!$B$31:$FF$65535,$A970+3,FALSE),"")</f>
        <v/>
      </c>
      <c r="H970" t="str">
        <f>IF(H$1&lt;&gt;"",HLOOKUP(Simulation!$B$20,Simulation!$B$31:$FF$65535,$A970+3,FALSE),"")</f>
        <v/>
      </c>
      <c r="I970" t="str">
        <f>IF(I$1&lt;&gt;"",HLOOKUP(Simulation!$B$21,Simulation!$B$31:$FF$65535,$A970+3,FALSE),"")</f>
        <v/>
      </c>
      <c r="J970" t="str">
        <f>IF(J$1&lt;&gt;"",HLOOKUP(Simulation!$B$22,Simulation!$B$31:$FF$65535,$A970+3,FALSE),"")</f>
        <v/>
      </c>
      <c r="K970" t="str">
        <f>IF(K$1&lt;&gt;"",HLOOKUP(Simulation!$B$23,Simulation!$B$31:$FF$65535,$A970+3,FALSE),"")</f>
        <v/>
      </c>
      <c r="L970" t="str">
        <f>IF(L$1&lt;&gt;"",HLOOKUP(Simulation!$B$24,Simulation!$B$31:$FF$65535,$A970+3,FALSE),"")</f>
        <v/>
      </c>
      <c r="M970" t="str">
        <f>IF(M$1&lt;&gt;"",HLOOKUP(Simulation!$B$25,Simulation!$B$31:$FF$65535,$A970+3,FALSE),"")</f>
        <v/>
      </c>
      <c r="N970" t="str">
        <f>IF(N$1&lt;&gt;"",HLOOKUP(Simulation!$B$26,Simulation!$B$31:$FF$65535,$A970+3,FALSE),"")</f>
        <v/>
      </c>
      <c r="O970" t="str">
        <f>IF(O$1&lt;&gt;"",HLOOKUP(Simulation!$B$27,Simulation!$B$31:$FF$65535,$A970+3,FALSE),"")</f>
        <v/>
      </c>
      <c r="P970" t="str">
        <f>IF(P$1&lt;&gt;"",HLOOKUP(Simulation!$B$28,Simulation!$B$31:$FF$65535,$A970+3,FALSE),"")</f>
        <v/>
      </c>
      <c r="Q970" t="str">
        <f>IF(Q$1&lt;&gt;"",HLOOKUP(Simulation!$B$29,Simulation!$B$31:$FF$65535,$A970+3,FALSE),"")</f>
        <v/>
      </c>
    </row>
    <row r="971" spans="1:17" x14ac:dyDescent="0.15">
      <c r="A971">
        <v>970</v>
      </c>
      <c r="B971" t="str">
        <f>IF(HLOOKUP(1,Simulation!$B$31:$FF$65535,$A971+3,FALSE)&lt;&gt;"",HLOOKUP(1,Simulation!$B$31:$FF$65535,$A971+3,FALSE),"")</f>
        <v/>
      </c>
      <c r="C971">
        <f>IF(C$1&lt;&gt;"",HLOOKUP(Simulation!$B$15,Simulation!$B$31:$FF$65535,$A971+3,FALSE),"")</f>
        <v>0</v>
      </c>
      <c r="D971" t="str">
        <f>IF(D$1&lt;&gt;"",HLOOKUP(Simulation!$B$16,Simulation!$B$31:$FF$65535,$A971+3,FALSE),"")</f>
        <v/>
      </c>
      <c r="E971" t="str">
        <f>IF(E$1&lt;&gt;"",HLOOKUP(Simulation!$B$17,Simulation!$B$31:$FF$65535,$A971+3,FALSE),"")</f>
        <v/>
      </c>
      <c r="F971" t="str">
        <f>IF(F$1&lt;&gt;"",HLOOKUP(Simulation!$B$18,Simulation!$B$31:$FF$65535,$A971+3,FALSE),"")</f>
        <v/>
      </c>
      <c r="G971" t="str">
        <f>IF(G$1&lt;&gt;"",HLOOKUP(Simulation!$B$19,Simulation!$B$31:$FF$65535,$A971+3,FALSE),"")</f>
        <v/>
      </c>
      <c r="H971" t="str">
        <f>IF(H$1&lt;&gt;"",HLOOKUP(Simulation!$B$20,Simulation!$B$31:$FF$65535,$A971+3,FALSE),"")</f>
        <v/>
      </c>
      <c r="I971" t="str">
        <f>IF(I$1&lt;&gt;"",HLOOKUP(Simulation!$B$21,Simulation!$B$31:$FF$65535,$A971+3,FALSE),"")</f>
        <v/>
      </c>
      <c r="J971" t="str">
        <f>IF(J$1&lt;&gt;"",HLOOKUP(Simulation!$B$22,Simulation!$B$31:$FF$65535,$A971+3,FALSE),"")</f>
        <v/>
      </c>
      <c r="K971" t="str">
        <f>IF(K$1&lt;&gt;"",HLOOKUP(Simulation!$B$23,Simulation!$B$31:$FF$65535,$A971+3,FALSE),"")</f>
        <v/>
      </c>
      <c r="L971" t="str">
        <f>IF(L$1&lt;&gt;"",HLOOKUP(Simulation!$B$24,Simulation!$B$31:$FF$65535,$A971+3,FALSE),"")</f>
        <v/>
      </c>
      <c r="M971" t="str">
        <f>IF(M$1&lt;&gt;"",HLOOKUP(Simulation!$B$25,Simulation!$B$31:$FF$65535,$A971+3,FALSE),"")</f>
        <v/>
      </c>
      <c r="N971" t="str">
        <f>IF(N$1&lt;&gt;"",HLOOKUP(Simulation!$B$26,Simulation!$B$31:$FF$65535,$A971+3,FALSE),"")</f>
        <v/>
      </c>
      <c r="O971" t="str">
        <f>IF(O$1&lt;&gt;"",HLOOKUP(Simulation!$B$27,Simulation!$B$31:$FF$65535,$A971+3,FALSE),"")</f>
        <v/>
      </c>
      <c r="P971" t="str">
        <f>IF(P$1&lt;&gt;"",HLOOKUP(Simulation!$B$28,Simulation!$B$31:$FF$65535,$A971+3,FALSE),"")</f>
        <v/>
      </c>
      <c r="Q971" t="str">
        <f>IF(Q$1&lt;&gt;"",HLOOKUP(Simulation!$B$29,Simulation!$B$31:$FF$65535,$A971+3,FALSE),"")</f>
        <v/>
      </c>
    </row>
    <row r="972" spans="1:17" x14ac:dyDescent="0.15">
      <c r="A972">
        <v>971</v>
      </c>
      <c r="B972" t="str">
        <f>IF(HLOOKUP(1,Simulation!$B$31:$FF$65535,$A972+3,FALSE)&lt;&gt;"",HLOOKUP(1,Simulation!$B$31:$FF$65535,$A972+3,FALSE),"")</f>
        <v/>
      </c>
      <c r="C972">
        <f>IF(C$1&lt;&gt;"",HLOOKUP(Simulation!$B$15,Simulation!$B$31:$FF$65535,$A972+3,FALSE),"")</f>
        <v>0</v>
      </c>
      <c r="D972" t="str">
        <f>IF(D$1&lt;&gt;"",HLOOKUP(Simulation!$B$16,Simulation!$B$31:$FF$65535,$A972+3,FALSE),"")</f>
        <v/>
      </c>
      <c r="E972" t="str">
        <f>IF(E$1&lt;&gt;"",HLOOKUP(Simulation!$B$17,Simulation!$B$31:$FF$65535,$A972+3,FALSE),"")</f>
        <v/>
      </c>
      <c r="F972" t="str">
        <f>IF(F$1&lt;&gt;"",HLOOKUP(Simulation!$B$18,Simulation!$B$31:$FF$65535,$A972+3,FALSE),"")</f>
        <v/>
      </c>
      <c r="G972" t="str">
        <f>IF(G$1&lt;&gt;"",HLOOKUP(Simulation!$B$19,Simulation!$B$31:$FF$65535,$A972+3,FALSE),"")</f>
        <v/>
      </c>
      <c r="H972" t="str">
        <f>IF(H$1&lt;&gt;"",HLOOKUP(Simulation!$B$20,Simulation!$B$31:$FF$65535,$A972+3,FALSE),"")</f>
        <v/>
      </c>
      <c r="I972" t="str">
        <f>IF(I$1&lt;&gt;"",HLOOKUP(Simulation!$B$21,Simulation!$B$31:$FF$65535,$A972+3,FALSE),"")</f>
        <v/>
      </c>
      <c r="J972" t="str">
        <f>IF(J$1&lt;&gt;"",HLOOKUP(Simulation!$B$22,Simulation!$B$31:$FF$65535,$A972+3,FALSE),"")</f>
        <v/>
      </c>
      <c r="K972" t="str">
        <f>IF(K$1&lt;&gt;"",HLOOKUP(Simulation!$B$23,Simulation!$B$31:$FF$65535,$A972+3,FALSE),"")</f>
        <v/>
      </c>
      <c r="L972" t="str">
        <f>IF(L$1&lt;&gt;"",HLOOKUP(Simulation!$B$24,Simulation!$B$31:$FF$65535,$A972+3,FALSE),"")</f>
        <v/>
      </c>
      <c r="M972" t="str">
        <f>IF(M$1&lt;&gt;"",HLOOKUP(Simulation!$B$25,Simulation!$B$31:$FF$65535,$A972+3,FALSE),"")</f>
        <v/>
      </c>
      <c r="N972" t="str">
        <f>IF(N$1&lt;&gt;"",HLOOKUP(Simulation!$B$26,Simulation!$B$31:$FF$65535,$A972+3,FALSE),"")</f>
        <v/>
      </c>
      <c r="O972" t="str">
        <f>IF(O$1&lt;&gt;"",HLOOKUP(Simulation!$B$27,Simulation!$B$31:$FF$65535,$A972+3,FALSE),"")</f>
        <v/>
      </c>
      <c r="P972" t="str">
        <f>IF(P$1&lt;&gt;"",HLOOKUP(Simulation!$B$28,Simulation!$B$31:$FF$65535,$A972+3,FALSE),"")</f>
        <v/>
      </c>
      <c r="Q972" t="str">
        <f>IF(Q$1&lt;&gt;"",HLOOKUP(Simulation!$B$29,Simulation!$B$31:$FF$65535,$A972+3,FALSE),"")</f>
        <v/>
      </c>
    </row>
    <row r="973" spans="1:17" x14ac:dyDescent="0.15">
      <c r="A973">
        <v>972</v>
      </c>
      <c r="B973" t="str">
        <f>IF(HLOOKUP(1,Simulation!$B$31:$FF$65535,$A973+3,FALSE)&lt;&gt;"",HLOOKUP(1,Simulation!$B$31:$FF$65535,$A973+3,FALSE),"")</f>
        <v/>
      </c>
      <c r="C973">
        <f>IF(C$1&lt;&gt;"",HLOOKUP(Simulation!$B$15,Simulation!$B$31:$FF$65535,$A973+3,FALSE),"")</f>
        <v>0</v>
      </c>
      <c r="D973" t="str">
        <f>IF(D$1&lt;&gt;"",HLOOKUP(Simulation!$B$16,Simulation!$B$31:$FF$65535,$A973+3,FALSE),"")</f>
        <v/>
      </c>
      <c r="E973" t="str">
        <f>IF(E$1&lt;&gt;"",HLOOKUP(Simulation!$B$17,Simulation!$B$31:$FF$65535,$A973+3,FALSE),"")</f>
        <v/>
      </c>
      <c r="F973" t="str">
        <f>IF(F$1&lt;&gt;"",HLOOKUP(Simulation!$B$18,Simulation!$B$31:$FF$65535,$A973+3,FALSE),"")</f>
        <v/>
      </c>
      <c r="G973" t="str">
        <f>IF(G$1&lt;&gt;"",HLOOKUP(Simulation!$B$19,Simulation!$B$31:$FF$65535,$A973+3,FALSE),"")</f>
        <v/>
      </c>
      <c r="H973" t="str">
        <f>IF(H$1&lt;&gt;"",HLOOKUP(Simulation!$B$20,Simulation!$B$31:$FF$65535,$A973+3,FALSE),"")</f>
        <v/>
      </c>
      <c r="I973" t="str">
        <f>IF(I$1&lt;&gt;"",HLOOKUP(Simulation!$B$21,Simulation!$B$31:$FF$65535,$A973+3,FALSE),"")</f>
        <v/>
      </c>
      <c r="J973" t="str">
        <f>IF(J$1&lt;&gt;"",HLOOKUP(Simulation!$B$22,Simulation!$B$31:$FF$65535,$A973+3,FALSE),"")</f>
        <v/>
      </c>
      <c r="K973" t="str">
        <f>IF(K$1&lt;&gt;"",HLOOKUP(Simulation!$B$23,Simulation!$B$31:$FF$65535,$A973+3,FALSE),"")</f>
        <v/>
      </c>
      <c r="L973" t="str">
        <f>IF(L$1&lt;&gt;"",HLOOKUP(Simulation!$B$24,Simulation!$B$31:$FF$65535,$A973+3,FALSE),"")</f>
        <v/>
      </c>
      <c r="M973" t="str">
        <f>IF(M$1&lt;&gt;"",HLOOKUP(Simulation!$B$25,Simulation!$B$31:$FF$65535,$A973+3,FALSE),"")</f>
        <v/>
      </c>
      <c r="N973" t="str">
        <f>IF(N$1&lt;&gt;"",HLOOKUP(Simulation!$B$26,Simulation!$B$31:$FF$65535,$A973+3,FALSE),"")</f>
        <v/>
      </c>
      <c r="O973" t="str">
        <f>IF(O$1&lt;&gt;"",HLOOKUP(Simulation!$B$27,Simulation!$B$31:$FF$65535,$A973+3,FALSE),"")</f>
        <v/>
      </c>
      <c r="P973" t="str">
        <f>IF(P$1&lt;&gt;"",HLOOKUP(Simulation!$B$28,Simulation!$B$31:$FF$65535,$A973+3,FALSE),"")</f>
        <v/>
      </c>
      <c r="Q973" t="str">
        <f>IF(Q$1&lt;&gt;"",HLOOKUP(Simulation!$B$29,Simulation!$B$31:$FF$65535,$A973+3,FALSE),"")</f>
        <v/>
      </c>
    </row>
    <row r="974" spans="1:17" x14ac:dyDescent="0.15">
      <c r="A974">
        <v>973</v>
      </c>
      <c r="B974" t="str">
        <f>IF(HLOOKUP(1,Simulation!$B$31:$FF$65535,$A974+3,FALSE)&lt;&gt;"",HLOOKUP(1,Simulation!$B$31:$FF$65535,$A974+3,FALSE),"")</f>
        <v/>
      </c>
      <c r="C974">
        <f>IF(C$1&lt;&gt;"",HLOOKUP(Simulation!$B$15,Simulation!$B$31:$FF$65535,$A974+3,FALSE),"")</f>
        <v>0</v>
      </c>
      <c r="D974" t="str">
        <f>IF(D$1&lt;&gt;"",HLOOKUP(Simulation!$B$16,Simulation!$B$31:$FF$65535,$A974+3,FALSE),"")</f>
        <v/>
      </c>
      <c r="E974" t="str">
        <f>IF(E$1&lt;&gt;"",HLOOKUP(Simulation!$B$17,Simulation!$B$31:$FF$65535,$A974+3,FALSE),"")</f>
        <v/>
      </c>
      <c r="F974" t="str">
        <f>IF(F$1&lt;&gt;"",HLOOKUP(Simulation!$B$18,Simulation!$B$31:$FF$65535,$A974+3,FALSE),"")</f>
        <v/>
      </c>
      <c r="G974" t="str">
        <f>IF(G$1&lt;&gt;"",HLOOKUP(Simulation!$B$19,Simulation!$B$31:$FF$65535,$A974+3,FALSE),"")</f>
        <v/>
      </c>
      <c r="H974" t="str">
        <f>IF(H$1&lt;&gt;"",HLOOKUP(Simulation!$B$20,Simulation!$B$31:$FF$65535,$A974+3,FALSE),"")</f>
        <v/>
      </c>
      <c r="I974" t="str">
        <f>IF(I$1&lt;&gt;"",HLOOKUP(Simulation!$B$21,Simulation!$B$31:$FF$65535,$A974+3,FALSE),"")</f>
        <v/>
      </c>
      <c r="J974" t="str">
        <f>IF(J$1&lt;&gt;"",HLOOKUP(Simulation!$B$22,Simulation!$B$31:$FF$65535,$A974+3,FALSE),"")</f>
        <v/>
      </c>
      <c r="K974" t="str">
        <f>IF(K$1&lt;&gt;"",HLOOKUP(Simulation!$B$23,Simulation!$B$31:$FF$65535,$A974+3,FALSE),"")</f>
        <v/>
      </c>
      <c r="L974" t="str">
        <f>IF(L$1&lt;&gt;"",HLOOKUP(Simulation!$B$24,Simulation!$B$31:$FF$65535,$A974+3,FALSE),"")</f>
        <v/>
      </c>
      <c r="M974" t="str">
        <f>IF(M$1&lt;&gt;"",HLOOKUP(Simulation!$B$25,Simulation!$B$31:$FF$65535,$A974+3,FALSE),"")</f>
        <v/>
      </c>
      <c r="N974" t="str">
        <f>IF(N$1&lt;&gt;"",HLOOKUP(Simulation!$B$26,Simulation!$B$31:$FF$65535,$A974+3,FALSE),"")</f>
        <v/>
      </c>
      <c r="O974" t="str">
        <f>IF(O$1&lt;&gt;"",HLOOKUP(Simulation!$B$27,Simulation!$B$31:$FF$65535,$A974+3,FALSE),"")</f>
        <v/>
      </c>
      <c r="P974" t="str">
        <f>IF(P$1&lt;&gt;"",HLOOKUP(Simulation!$B$28,Simulation!$B$31:$FF$65535,$A974+3,FALSE),"")</f>
        <v/>
      </c>
      <c r="Q974" t="str">
        <f>IF(Q$1&lt;&gt;"",HLOOKUP(Simulation!$B$29,Simulation!$B$31:$FF$65535,$A974+3,FALSE),"")</f>
        <v/>
      </c>
    </row>
    <row r="975" spans="1:17" x14ac:dyDescent="0.15">
      <c r="A975">
        <v>974</v>
      </c>
      <c r="B975" t="str">
        <f>IF(HLOOKUP(1,Simulation!$B$31:$FF$65535,$A975+3,FALSE)&lt;&gt;"",HLOOKUP(1,Simulation!$B$31:$FF$65535,$A975+3,FALSE),"")</f>
        <v/>
      </c>
      <c r="C975">
        <f>IF(C$1&lt;&gt;"",HLOOKUP(Simulation!$B$15,Simulation!$B$31:$FF$65535,$A975+3,FALSE),"")</f>
        <v>0</v>
      </c>
      <c r="D975" t="str">
        <f>IF(D$1&lt;&gt;"",HLOOKUP(Simulation!$B$16,Simulation!$B$31:$FF$65535,$A975+3,FALSE),"")</f>
        <v/>
      </c>
      <c r="E975" t="str">
        <f>IF(E$1&lt;&gt;"",HLOOKUP(Simulation!$B$17,Simulation!$B$31:$FF$65535,$A975+3,FALSE),"")</f>
        <v/>
      </c>
      <c r="F975" t="str">
        <f>IF(F$1&lt;&gt;"",HLOOKUP(Simulation!$B$18,Simulation!$B$31:$FF$65535,$A975+3,FALSE),"")</f>
        <v/>
      </c>
      <c r="G975" t="str">
        <f>IF(G$1&lt;&gt;"",HLOOKUP(Simulation!$B$19,Simulation!$B$31:$FF$65535,$A975+3,FALSE),"")</f>
        <v/>
      </c>
      <c r="H975" t="str">
        <f>IF(H$1&lt;&gt;"",HLOOKUP(Simulation!$B$20,Simulation!$B$31:$FF$65535,$A975+3,FALSE),"")</f>
        <v/>
      </c>
      <c r="I975" t="str">
        <f>IF(I$1&lt;&gt;"",HLOOKUP(Simulation!$B$21,Simulation!$B$31:$FF$65535,$A975+3,FALSE),"")</f>
        <v/>
      </c>
      <c r="J975" t="str">
        <f>IF(J$1&lt;&gt;"",HLOOKUP(Simulation!$B$22,Simulation!$B$31:$FF$65535,$A975+3,FALSE),"")</f>
        <v/>
      </c>
      <c r="K975" t="str">
        <f>IF(K$1&lt;&gt;"",HLOOKUP(Simulation!$B$23,Simulation!$B$31:$FF$65535,$A975+3,FALSE),"")</f>
        <v/>
      </c>
      <c r="L975" t="str">
        <f>IF(L$1&lt;&gt;"",HLOOKUP(Simulation!$B$24,Simulation!$B$31:$FF$65535,$A975+3,FALSE),"")</f>
        <v/>
      </c>
      <c r="M975" t="str">
        <f>IF(M$1&lt;&gt;"",HLOOKUP(Simulation!$B$25,Simulation!$B$31:$FF$65535,$A975+3,FALSE),"")</f>
        <v/>
      </c>
      <c r="N975" t="str">
        <f>IF(N$1&lt;&gt;"",HLOOKUP(Simulation!$B$26,Simulation!$B$31:$FF$65535,$A975+3,FALSE),"")</f>
        <v/>
      </c>
      <c r="O975" t="str">
        <f>IF(O$1&lt;&gt;"",HLOOKUP(Simulation!$B$27,Simulation!$B$31:$FF$65535,$A975+3,FALSE),"")</f>
        <v/>
      </c>
      <c r="P975" t="str">
        <f>IF(P$1&lt;&gt;"",HLOOKUP(Simulation!$B$28,Simulation!$B$31:$FF$65535,$A975+3,FALSE),"")</f>
        <v/>
      </c>
      <c r="Q975" t="str">
        <f>IF(Q$1&lt;&gt;"",HLOOKUP(Simulation!$B$29,Simulation!$B$31:$FF$65535,$A975+3,FALSE),"")</f>
        <v/>
      </c>
    </row>
    <row r="976" spans="1:17" x14ac:dyDescent="0.15">
      <c r="A976">
        <v>975</v>
      </c>
      <c r="B976" t="str">
        <f>IF(HLOOKUP(1,Simulation!$B$31:$FF$65535,$A976+3,FALSE)&lt;&gt;"",HLOOKUP(1,Simulation!$B$31:$FF$65535,$A976+3,FALSE),"")</f>
        <v/>
      </c>
      <c r="C976">
        <f>IF(C$1&lt;&gt;"",HLOOKUP(Simulation!$B$15,Simulation!$B$31:$FF$65535,$A976+3,FALSE),"")</f>
        <v>0</v>
      </c>
      <c r="D976" t="str">
        <f>IF(D$1&lt;&gt;"",HLOOKUP(Simulation!$B$16,Simulation!$B$31:$FF$65535,$A976+3,FALSE),"")</f>
        <v/>
      </c>
      <c r="E976" t="str">
        <f>IF(E$1&lt;&gt;"",HLOOKUP(Simulation!$B$17,Simulation!$B$31:$FF$65535,$A976+3,FALSE),"")</f>
        <v/>
      </c>
      <c r="F976" t="str">
        <f>IF(F$1&lt;&gt;"",HLOOKUP(Simulation!$B$18,Simulation!$B$31:$FF$65535,$A976+3,FALSE),"")</f>
        <v/>
      </c>
      <c r="G976" t="str">
        <f>IF(G$1&lt;&gt;"",HLOOKUP(Simulation!$B$19,Simulation!$B$31:$FF$65535,$A976+3,FALSE),"")</f>
        <v/>
      </c>
      <c r="H976" t="str">
        <f>IF(H$1&lt;&gt;"",HLOOKUP(Simulation!$B$20,Simulation!$B$31:$FF$65535,$A976+3,FALSE),"")</f>
        <v/>
      </c>
      <c r="I976" t="str">
        <f>IF(I$1&lt;&gt;"",HLOOKUP(Simulation!$B$21,Simulation!$B$31:$FF$65535,$A976+3,FALSE),"")</f>
        <v/>
      </c>
      <c r="J976" t="str">
        <f>IF(J$1&lt;&gt;"",HLOOKUP(Simulation!$B$22,Simulation!$B$31:$FF$65535,$A976+3,FALSE),"")</f>
        <v/>
      </c>
      <c r="K976" t="str">
        <f>IF(K$1&lt;&gt;"",HLOOKUP(Simulation!$B$23,Simulation!$B$31:$FF$65535,$A976+3,FALSE),"")</f>
        <v/>
      </c>
      <c r="L976" t="str">
        <f>IF(L$1&lt;&gt;"",HLOOKUP(Simulation!$B$24,Simulation!$B$31:$FF$65535,$A976+3,FALSE),"")</f>
        <v/>
      </c>
      <c r="M976" t="str">
        <f>IF(M$1&lt;&gt;"",HLOOKUP(Simulation!$B$25,Simulation!$B$31:$FF$65535,$A976+3,FALSE),"")</f>
        <v/>
      </c>
      <c r="N976" t="str">
        <f>IF(N$1&lt;&gt;"",HLOOKUP(Simulation!$B$26,Simulation!$B$31:$FF$65535,$A976+3,FALSE),"")</f>
        <v/>
      </c>
      <c r="O976" t="str">
        <f>IF(O$1&lt;&gt;"",HLOOKUP(Simulation!$B$27,Simulation!$B$31:$FF$65535,$A976+3,FALSE),"")</f>
        <v/>
      </c>
      <c r="P976" t="str">
        <f>IF(P$1&lt;&gt;"",HLOOKUP(Simulation!$B$28,Simulation!$B$31:$FF$65535,$A976+3,FALSE),"")</f>
        <v/>
      </c>
      <c r="Q976" t="str">
        <f>IF(Q$1&lt;&gt;"",HLOOKUP(Simulation!$B$29,Simulation!$B$31:$FF$65535,$A976+3,FALSE),"")</f>
        <v/>
      </c>
    </row>
    <row r="977" spans="1:17" x14ac:dyDescent="0.15">
      <c r="A977">
        <v>976</v>
      </c>
      <c r="B977" t="str">
        <f>IF(HLOOKUP(1,Simulation!$B$31:$FF$65535,$A977+3,FALSE)&lt;&gt;"",HLOOKUP(1,Simulation!$B$31:$FF$65535,$A977+3,FALSE),"")</f>
        <v/>
      </c>
      <c r="C977">
        <f>IF(C$1&lt;&gt;"",HLOOKUP(Simulation!$B$15,Simulation!$B$31:$FF$65535,$A977+3,FALSE),"")</f>
        <v>0</v>
      </c>
      <c r="D977" t="str">
        <f>IF(D$1&lt;&gt;"",HLOOKUP(Simulation!$B$16,Simulation!$B$31:$FF$65535,$A977+3,FALSE),"")</f>
        <v/>
      </c>
      <c r="E977" t="str">
        <f>IF(E$1&lt;&gt;"",HLOOKUP(Simulation!$B$17,Simulation!$B$31:$FF$65535,$A977+3,FALSE),"")</f>
        <v/>
      </c>
      <c r="F977" t="str">
        <f>IF(F$1&lt;&gt;"",HLOOKUP(Simulation!$B$18,Simulation!$B$31:$FF$65535,$A977+3,FALSE),"")</f>
        <v/>
      </c>
      <c r="G977" t="str">
        <f>IF(G$1&lt;&gt;"",HLOOKUP(Simulation!$B$19,Simulation!$B$31:$FF$65535,$A977+3,FALSE),"")</f>
        <v/>
      </c>
      <c r="H977" t="str">
        <f>IF(H$1&lt;&gt;"",HLOOKUP(Simulation!$B$20,Simulation!$B$31:$FF$65535,$A977+3,FALSE),"")</f>
        <v/>
      </c>
      <c r="I977" t="str">
        <f>IF(I$1&lt;&gt;"",HLOOKUP(Simulation!$B$21,Simulation!$B$31:$FF$65535,$A977+3,FALSE),"")</f>
        <v/>
      </c>
      <c r="J977" t="str">
        <f>IF(J$1&lt;&gt;"",HLOOKUP(Simulation!$B$22,Simulation!$B$31:$FF$65535,$A977+3,FALSE),"")</f>
        <v/>
      </c>
      <c r="K977" t="str">
        <f>IF(K$1&lt;&gt;"",HLOOKUP(Simulation!$B$23,Simulation!$B$31:$FF$65535,$A977+3,FALSE),"")</f>
        <v/>
      </c>
      <c r="L977" t="str">
        <f>IF(L$1&lt;&gt;"",HLOOKUP(Simulation!$B$24,Simulation!$B$31:$FF$65535,$A977+3,FALSE),"")</f>
        <v/>
      </c>
      <c r="M977" t="str">
        <f>IF(M$1&lt;&gt;"",HLOOKUP(Simulation!$B$25,Simulation!$B$31:$FF$65535,$A977+3,FALSE),"")</f>
        <v/>
      </c>
      <c r="N977" t="str">
        <f>IF(N$1&lt;&gt;"",HLOOKUP(Simulation!$B$26,Simulation!$B$31:$FF$65535,$A977+3,FALSE),"")</f>
        <v/>
      </c>
      <c r="O977" t="str">
        <f>IF(O$1&lt;&gt;"",HLOOKUP(Simulation!$B$27,Simulation!$B$31:$FF$65535,$A977+3,FALSE),"")</f>
        <v/>
      </c>
      <c r="P977" t="str">
        <f>IF(P$1&lt;&gt;"",HLOOKUP(Simulation!$B$28,Simulation!$B$31:$FF$65535,$A977+3,FALSE),"")</f>
        <v/>
      </c>
      <c r="Q977" t="str">
        <f>IF(Q$1&lt;&gt;"",HLOOKUP(Simulation!$B$29,Simulation!$B$31:$FF$65535,$A977+3,FALSE),"")</f>
        <v/>
      </c>
    </row>
    <row r="978" spans="1:17" x14ac:dyDescent="0.15">
      <c r="A978">
        <v>977</v>
      </c>
      <c r="B978" t="str">
        <f>IF(HLOOKUP(1,Simulation!$B$31:$FF$65535,$A978+3,FALSE)&lt;&gt;"",HLOOKUP(1,Simulation!$B$31:$FF$65535,$A978+3,FALSE),"")</f>
        <v/>
      </c>
      <c r="C978">
        <f>IF(C$1&lt;&gt;"",HLOOKUP(Simulation!$B$15,Simulation!$B$31:$FF$65535,$A978+3,FALSE),"")</f>
        <v>0</v>
      </c>
      <c r="D978" t="str">
        <f>IF(D$1&lt;&gt;"",HLOOKUP(Simulation!$B$16,Simulation!$B$31:$FF$65535,$A978+3,FALSE),"")</f>
        <v/>
      </c>
      <c r="E978" t="str">
        <f>IF(E$1&lt;&gt;"",HLOOKUP(Simulation!$B$17,Simulation!$B$31:$FF$65535,$A978+3,FALSE),"")</f>
        <v/>
      </c>
      <c r="F978" t="str">
        <f>IF(F$1&lt;&gt;"",HLOOKUP(Simulation!$B$18,Simulation!$B$31:$FF$65535,$A978+3,FALSE),"")</f>
        <v/>
      </c>
      <c r="G978" t="str">
        <f>IF(G$1&lt;&gt;"",HLOOKUP(Simulation!$B$19,Simulation!$B$31:$FF$65535,$A978+3,FALSE),"")</f>
        <v/>
      </c>
      <c r="H978" t="str">
        <f>IF(H$1&lt;&gt;"",HLOOKUP(Simulation!$B$20,Simulation!$B$31:$FF$65535,$A978+3,FALSE),"")</f>
        <v/>
      </c>
      <c r="I978" t="str">
        <f>IF(I$1&lt;&gt;"",HLOOKUP(Simulation!$B$21,Simulation!$B$31:$FF$65535,$A978+3,FALSE),"")</f>
        <v/>
      </c>
      <c r="J978" t="str">
        <f>IF(J$1&lt;&gt;"",HLOOKUP(Simulation!$B$22,Simulation!$B$31:$FF$65535,$A978+3,FALSE),"")</f>
        <v/>
      </c>
      <c r="K978" t="str">
        <f>IF(K$1&lt;&gt;"",HLOOKUP(Simulation!$B$23,Simulation!$B$31:$FF$65535,$A978+3,FALSE),"")</f>
        <v/>
      </c>
      <c r="L978" t="str">
        <f>IF(L$1&lt;&gt;"",HLOOKUP(Simulation!$B$24,Simulation!$B$31:$FF$65535,$A978+3,FALSE),"")</f>
        <v/>
      </c>
      <c r="M978" t="str">
        <f>IF(M$1&lt;&gt;"",HLOOKUP(Simulation!$B$25,Simulation!$B$31:$FF$65535,$A978+3,FALSE),"")</f>
        <v/>
      </c>
      <c r="N978" t="str">
        <f>IF(N$1&lt;&gt;"",HLOOKUP(Simulation!$B$26,Simulation!$B$31:$FF$65535,$A978+3,FALSE),"")</f>
        <v/>
      </c>
      <c r="O978" t="str">
        <f>IF(O$1&lt;&gt;"",HLOOKUP(Simulation!$B$27,Simulation!$B$31:$FF$65535,$A978+3,FALSE),"")</f>
        <v/>
      </c>
      <c r="P978" t="str">
        <f>IF(P$1&lt;&gt;"",HLOOKUP(Simulation!$B$28,Simulation!$B$31:$FF$65535,$A978+3,FALSE),"")</f>
        <v/>
      </c>
      <c r="Q978" t="str">
        <f>IF(Q$1&lt;&gt;"",HLOOKUP(Simulation!$B$29,Simulation!$B$31:$FF$65535,$A978+3,FALSE),"")</f>
        <v/>
      </c>
    </row>
    <row r="979" spans="1:17" x14ac:dyDescent="0.15">
      <c r="A979">
        <v>978</v>
      </c>
      <c r="B979" t="str">
        <f>IF(HLOOKUP(1,Simulation!$B$31:$FF$65535,$A979+3,FALSE)&lt;&gt;"",HLOOKUP(1,Simulation!$B$31:$FF$65535,$A979+3,FALSE),"")</f>
        <v/>
      </c>
      <c r="C979">
        <f>IF(C$1&lt;&gt;"",HLOOKUP(Simulation!$B$15,Simulation!$B$31:$FF$65535,$A979+3,FALSE),"")</f>
        <v>0</v>
      </c>
      <c r="D979" t="str">
        <f>IF(D$1&lt;&gt;"",HLOOKUP(Simulation!$B$16,Simulation!$B$31:$FF$65535,$A979+3,FALSE),"")</f>
        <v/>
      </c>
      <c r="E979" t="str">
        <f>IF(E$1&lt;&gt;"",HLOOKUP(Simulation!$B$17,Simulation!$B$31:$FF$65535,$A979+3,FALSE),"")</f>
        <v/>
      </c>
      <c r="F979" t="str">
        <f>IF(F$1&lt;&gt;"",HLOOKUP(Simulation!$B$18,Simulation!$B$31:$FF$65535,$A979+3,FALSE),"")</f>
        <v/>
      </c>
      <c r="G979" t="str">
        <f>IF(G$1&lt;&gt;"",HLOOKUP(Simulation!$B$19,Simulation!$B$31:$FF$65535,$A979+3,FALSE),"")</f>
        <v/>
      </c>
      <c r="H979" t="str">
        <f>IF(H$1&lt;&gt;"",HLOOKUP(Simulation!$B$20,Simulation!$B$31:$FF$65535,$A979+3,FALSE),"")</f>
        <v/>
      </c>
      <c r="I979" t="str">
        <f>IF(I$1&lt;&gt;"",HLOOKUP(Simulation!$B$21,Simulation!$B$31:$FF$65535,$A979+3,FALSE),"")</f>
        <v/>
      </c>
      <c r="J979" t="str">
        <f>IF(J$1&lt;&gt;"",HLOOKUP(Simulation!$B$22,Simulation!$B$31:$FF$65535,$A979+3,FALSE),"")</f>
        <v/>
      </c>
      <c r="K979" t="str">
        <f>IF(K$1&lt;&gt;"",HLOOKUP(Simulation!$B$23,Simulation!$B$31:$FF$65535,$A979+3,FALSE),"")</f>
        <v/>
      </c>
      <c r="L979" t="str">
        <f>IF(L$1&lt;&gt;"",HLOOKUP(Simulation!$B$24,Simulation!$B$31:$FF$65535,$A979+3,FALSE),"")</f>
        <v/>
      </c>
      <c r="M979" t="str">
        <f>IF(M$1&lt;&gt;"",HLOOKUP(Simulation!$B$25,Simulation!$B$31:$FF$65535,$A979+3,FALSE),"")</f>
        <v/>
      </c>
      <c r="N979" t="str">
        <f>IF(N$1&lt;&gt;"",HLOOKUP(Simulation!$B$26,Simulation!$B$31:$FF$65535,$A979+3,FALSE),"")</f>
        <v/>
      </c>
      <c r="O979" t="str">
        <f>IF(O$1&lt;&gt;"",HLOOKUP(Simulation!$B$27,Simulation!$B$31:$FF$65535,$A979+3,FALSE),"")</f>
        <v/>
      </c>
      <c r="P979" t="str">
        <f>IF(P$1&lt;&gt;"",HLOOKUP(Simulation!$B$28,Simulation!$B$31:$FF$65535,$A979+3,FALSE),"")</f>
        <v/>
      </c>
      <c r="Q979" t="str">
        <f>IF(Q$1&lt;&gt;"",HLOOKUP(Simulation!$B$29,Simulation!$B$31:$FF$65535,$A979+3,FALSE),"")</f>
        <v/>
      </c>
    </row>
    <row r="980" spans="1:17" x14ac:dyDescent="0.15">
      <c r="A980">
        <v>979</v>
      </c>
      <c r="B980" t="str">
        <f>IF(HLOOKUP(1,Simulation!$B$31:$FF$65535,$A980+3,FALSE)&lt;&gt;"",HLOOKUP(1,Simulation!$B$31:$FF$65535,$A980+3,FALSE),"")</f>
        <v/>
      </c>
      <c r="C980">
        <f>IF(C$1&lt;&gt;"",HLOOKUP(Simulation!$B$15,Simulation!$B$31:$FF$65535,$A980+3,FALSE),"")</f>
        <v>0</v>
      </c>
      <c r="D980" t="str">
        <f>IF(D$1&lt;&gt;"",HLOOKUP(Simulation!$B$16,Simulation!$B$31:$FF$65535,$A980+3,FALSE),"")</f>
        <v/>
      </c>
      <c r="E980" t="str">
        <f>IF(E$1&lt;&gt;"",HLOOKUP(Simulation!$B$17,Simulation!$B$31:$FF$65535,$A980+3,FALSE),"")</f>
        <v/>
      </c>
      <c r="F980" t="str">
        <f>IF(F$1&lt;&gt;"",HLOOKUP(Simulation!$B$18,Simulation!$B$31:$FF$65535,$A980+3,FALSE),"")</f>
        <v/>
      </c>
      <c r="G980" t="str">
        <f>IF(G$1&lt;&gt;"",HLOOKUP(Simulation!$B$19,Simulation!$B$31:$FF$65535,$A980+3,FALSE),"")</f>
        <v/>
      </c>
      <c r="H980" t="str">
        <f>IF(H$1&lt;&gt;"",HLOOKUP(Simulation!$B$20,Simulation!$B$31:$FF$65535,$A980+3,FALSE),"")</f>
        <v/>
      </c>
      <c r="I980" t="str">
        <f>IF(I$1&lt;&gt;"",HLOOKUP(Simulation!$B$21,Simulation!$B$31:$FF$65535,$A980+3,FALSE),"")</f>
        <v/>
      </c>
      <c r="J980" t="str">
        <f>IF(J$1&lt;&gt;"",HLOOKUP(Simulation!$B$22,Simulation!$B$31:$FF$65535,$A980+3,FALSE),"")</f>
        <v/>
      </c>
      <c r="K980" t="str">
        <f>IF(K$1&lt;&gt;"",HLOOKUP(Simulation!$B$23,Simulation!$B$31:$FF$65535,$A980+3,FALSE),"")</f>
        <v/>
      </c>
      <c r="L980" t="str">
        <f>IF(L$1&lt;&gt;"",HLOOKUP(Simulation!$B$24,Simulation!$B$31:$FF$65535,$A980+3,FALSE),"")</f>
        <v/>
      </c>
      <c r="M980" t="str">
        <f>IF(M$1&lt;&gt;"",HLOOKUP(Simulation!$B$25,Simulation!$B$31:$FF$65535,$A980+3,FALSE),"")</f>
        <v/>
      </c>
      <c r="N980" t="str">
        <f>IF(N$1&lt;&gt;"",HLOOKUP(Simulation!$B$26,Simulation!$B$31:$FF$65535,$A980+3,FALSE),"")</f>
        <v/>
      </c>
      <c r="O980" t="str">
        <f>IF(O$1&lt;&gt;"",HLOOKUP(Simulation!$B$27,Simulation!$B$31:$FF$65535,$A980+3,FALSE),"")</f>
        <v/>
      </c>
      <c r="P980" t="str">
        <f>IF(P$1&lt;&gt;"",HLOOKUP(Simulation!$B$28,Simulation!$B$31:$FF$65535,$A980+3,FALSE),"")</f>
        <v/>
      </c>
      <c r="Q980" t="str">
        <f>IF(Q$1&lt;&gt;"",HLOOKUP(Simulation!$B$29,Simulation!$B$31:$FF$65535,$A980+3,FALSE),"")</f>
        <v/>
      </c>
    </row>
    <row r="981" spans="1:17" x14ac:dyDescent="0.15">
      <c r="A981">
        <v>980</v>
      </c>
      <c r="B981" t="str">
        <f>IF(HLOOKUP(1,Simulation!$B$31:$FF$65535,$A981+3,FALSE)&lt;&gt;"",HLOOKUP(1,Simulation!$B$31:$FF$65535,$A981+3,FALSE),"")</f>
        <v/>
      </c>
      <c r="C981">
        <f>IF(C$1&lt;&gt;"",HLOOKUP(Simulation!$B$15,Simulation!$B$31:$FF$65535,$A981+3,FALSE),"")</f>
        <v>0</v>
      </c>
      <c r="D981" t="str">
        <f>IF(D$1&lt;&gt;"",HLOOKUP(Simulation!$B$16,Simulation!$B$31:$FF$65535,$A981+3,FALSE),"")</f>
        <v/>
      </c>
      <c r="E981" t="str">
        <f>IF(E$1&lt;&gt;"",HLOOKUP(Simulation!$B$17,Simulation!$B$31:$FF$65535,$A981+3,FALSE),"")</f>
        <v/>
      </c>
      <c r="F981" t="str">
        <f>IF(F$1&lt;&gt;"",HLOOKUP(Simulation!$B$18,Simulation!$B$31:$FF$65535,$A981+3,FALSE),"")</f>
        <v/>
      </c>
      <c r="G981" t="str">
        <f>IF(G$1&lt;&gt;"",HLOOKUP(Simulation!$B$19,Simulation!$B$31:$FF$65535,$A981+3,FALSE),"")</f>
        <v/>
      </c>
      <c r="H981" t="str">
        <f>IF(H$1&lt;&gt;"",HLOOKUP(Simulation!$B$20,Simulation!$B$31:$FF$65535,$A981+3,FALSE),"")</f>
        <v/>
      </c>
      <c r="I981" t="str">
        <f>IF(I$1&lt;&gt;"",HLOOKUP(Simulation!$B$21,Simulation!$B$31:$FF$65535,$A981+3,FALSE),"")</f>
        <v/>
      </c>
      <c r="J981" t="str">
        <f>IF(J$1&lt;&gt;"",HLOOKUP(Simulation!$B$22,Simulation!$B$31:$FF$65535,$A981+3,FALSE),"")</f>
        <v/>
      </c>
      <c r="K981" t="str">
        <f>IF(K$1&lt;&gt;"",HLOOKUP(Simulation!$B$23,Simulation!$B$31:$FF$65535,$A981+3,FALSE),"")</f>
        <v/>
      </c>
      <c r="L981" t="str">
        <f>IF(L$1&lt;&gt;"",HLOOKUP(Simulation!$B$24,Simulation!$B$31:$FF$65535,$A981+3,FALSE),"")</f>
        <v/>
      </c>
      <c r="M981" t="str">
        <f>IF(M$1&lt;&gt;"",HLOOKUP(Simulation!$B$25,Simulation!$B$31:$FF$65535,$A981+3,FALSE),"")</f>
        <v/>
      </c>
      <c r="N981" t="str">
        <f>IF(N$1&lt;&gt;"",HLOOKUP(Simulation!$B$26,Simulation!$B$31:$FF$65535,$A981+3,FALSE),"")</f>
        <v/>
      </c>
      <c r="O981" t="str">
        <f>IF(O$1&lt;&gt;"",HLOOKUP(Simulation!$B$27,Simulation!$B$31:$FF$65535,$A981+3,FALSE),"")</f>
        <v/>
      </c>
      <c r="P981" t="str">
        <f>IF(P$1&lt;&gt;"",HLOOKUP(Simulation!$B$28,Simulation!$B$31:$FF$65535,$A981+3,FALSE),"")</f>
        <v/>
      </c>
      <c r="Q981" t="str">
        <f>IF(Q$1&lt;&gt;"",HLOOKUP(Simulation!$B$29,Simulation!$B$31:$FF$65535,$A981+3,FALSE),"")</f>
        <v/>
      </c>
    </row>
    <row r="982" spans="1:17" x14ac:dyDescent="0.15">
      <c r="A982">
        <v>981</v>
      </c>
      <c r="B982" t="str">
        <f>IF(HLOOKUP(1,Simulation!$B$31:$FF$65535,$A982+3,FALSE)&lt;&gt;"",HLOOKUP(1,Simulation!$B$31:$FF$65535,$A982+3,FALSE),"")</f>
        <v/>
      </c>
      <c r="C982">
        <f>IF(C$1&lt;&gt;"",HLOOKUP(Simulation!$B$15,Simulation!$B$31:$FF$65535,$A982+3,FALSE),"")</f>
        <v>0</v>
      </c>
      <c r="D982" t="str">
        <f>IF(D$1&lt;&gt;"",HLOOKUP(Simulation!$B$16,Simulation!$B$31:$FF$65535,$A982+3,FALSE),"")</f>
        <v/>
      </c>
      <c r="E982" t="str">
        <f>IF(E$1&lt;&gt;"",HLOOKUP(Simulation!$B$17,Simulation!$B$31:$FF$65535,$A982+3,FALSE),"")</f>
        <v/>
      </c>
      <c r="F982" t="str">
        <f>IF(F$1&lt;&gt;"",HLOOKUP(Simulation!$B$18,Simulation!$B$31:$FF$65535,$A982+3,FALSE),"")</f>
        <v/>
      </c>
      <c r="G982" t="str">
        <f>IF(G$1&lt;&gt;"",HLOOKUP(Simulation!$B$19,Simulation!$B$31:$FF$65535,$A982+3,FALSE),"")</f>
        <v/>
      </c>
      <c r="H982" t="str">
        <f>IF(H$1&lt;&gt;"",HLOOKUP(Simulation!$B$20,Simulation!$B$31:$FF$65535,$A982+3,FALSE),"")</f>
        <v/>
      </c>
      <c r="I982" t="str">
        <f>IF(I$1&lt;&gt;"",HLOOKUP(Simulation!$B$21,Simulation!$B$31:$FF$65535,$A982+3,FALSE),"")</f>
        <v/>
      </c>
      <c r="J982" t="str">
        <f>IF(J$1&lt;&gt;"",HLOOKUP(Simulation!$B$22,Simulation!$B$31:$FF$65535,$A982+3,FALSE),"")</f>
        <v/>
      </c>
      <c r="K982" t="str">
        <f>IF(K$1&lt;&gt;"",HLOOKUP(Simulation!$B$23,Simulation!$B$31:$FF$65535,$A982+3,FALSE),"")</f>
        <v/>
      </c>
      <c r="L982" t="str">
        <f>IF(L$1&lt;&gt;"",HLOOKUP(Simulation!$B$24,Simulation!$B$31:$FF$65535,$A982+3,FALSE),"")</f>
        <v/>
      </c>
      <c r="M982" t="str">
        <f>IF(M$1&lt;&gt;"",HLOOKUP(Simulation!$B$25,Simulation!$B$31:$FF$65535,$A982+3,FALSE),"")</f>
        <v/>
      </c>
      <c r="N982" t="str">
        <f>IF(N$1&lt;&gt;"",HLOOKUP(Simulation!$B$26,Simulation!$B$31:$FF$65535,$A982+3,FALSE),"")</f>
        <v/>
      </c>
      <c r="O982" t="str">
        <f>IF(O$1&lt;&gt;"",HLOOKUP(Simulation!$B$27,Simulation!$B$31:$FF$65535,$A982+3,FALSE),"")</f>
        <v/>
      </c>
      <c r="P982" t="str">
        <f>IF(P$1&lt;&gt;"",HLOOKUP(Simulation!$B$28,Simulation!$B$31:$FF$65535,$A982+3,FALSE),"")</f>
        <v/>
      </c>
      <c r="Q982" t="str">
        <f>IF(Q$1&lt;&gt;"",HLOOKUP(Simulation!$B$29,Simulation!$B$31:$FF$65535,$A982+3,FALSE),"")</f>
        <v/>
      </c>
    </row>
    <row r="983" spans="1:17" x14ac:dyDescent="0.15">
      <c r="A983">
        <v>982</v>
      </c>
      <c r="B983" t="str">
        <f>IF(HLOOKUP(1,Simulation!$B$31:$FF$65535,$A983+3,FALSE)&lt;&gt;"",HLOOKUP(1,Simulation!$B$31:$FF$65535,$A983+3,FALSE),"")</f>
        <v/>
      </c>
      <c r="C983">
        <f>IF(C$1&lt;&gt;"",HLOOKUP(Simulation!$B$15,Simulation!$B$31:$FF$65535,$A983+3,FALSE),"")</f>
        <v>0</v>
      </c>
      <c r="D983" t="str">
        <f>IF(D$1&lt;&gt;"",HLOOKUP(Simulation!$B$16,Simulation!$B$31:$FF$65535,$A983+3,FALSE),"")</f>
        <v/>
      </c>
      <c r="E983" t="str">
        <f>IF(E$1&lt;&gt;"",HLOOKUP(Simulation!$B$17,Simulation!$B$31:$FF$65535,$A983+3,FALSE),"")</f>
        <v/>
      </c>
      <c r="F983" t="str">
        <f>IF(F$1&lt;&gt;"",HLOOKUP(Simulation!$B$18,Simulation!$B$31:$FF$65535,$A983+3,FALSE),"")</f>
        <v/>
      </c>
      <c r="G983" t="str">
        <f>IF(G$1&lt;&gt;"",HLOOKUP(Simulation!$B$19,Simulation!$B$31:$FF$65535,$A983+3,FALSE),"")</f>
        <v/>
      </c>
      <c r="H983" t="str">
        <f>IF(H$1&lt;&gt;"",HLOOKUP(Simulation!$B$20,Simulation!$B$31:$FF$65535,$A983+3,FALSE),"")</f>
        <v/>
      </c>
      <c r="I983" t="str">
        <f>IF(I$1&lt;&gt;"",HLOOKUP(Simulation!$B$21,Simulation!$B$31:$FF$65535,$A983+3,FALSE),"")</f>
        <v/>
      </c>
      <c r="J983" t="str">
        <f>IF(J$1&lt;&gt;"",HLOOKUP(Simulation!$B$22,Simulation!$B$31:$FF$65535,$A983+3,FALSE),"")</f>
        <v/>
      </c>
      <c r="K983" t="str">
        <f>IF(K$1&lt;&gt;"",HLOOKUP(Simulation!$B$23,Simulation!$B$31:$FF$65535,$A983+3,FALSE),"")</f>
        <v/>
      </c>
      <c r="L983" t="str">
        <f>IF(L$1&lt;&gt;"",HLOOKUP(Simulation!$B$24,Simulation!$B$31:$FF$65535,$A983+3,FALSE),"")</f>
        <v/>
      </c>
      <c r="M983" t="str">
        <f>IF(M$1&lt;&gt;"",HLOOKUP(Simulation!$B$25,Simulation!$B$31:$FF$65535,$A983+3,FALSE),"")</f>
        <v/>
      </c>
      <c r="N983" t="str">
        <f>IF(N$1&lt;&gt;"",HLOOKUP(Simulation!$B$26,Simulation!$B$31:$FF$65535,$A983+3,FALSE),"")</f>
        <v/>
      </c>
      <c r="O983" t="str">
        <f>IF(O$1&lt;&gt;"",HLOOKUP(Simulation!$B$27,Simulation!$B$31:$FF$65535,$A983+3,FALSE),"")</f>
        <v/>
      </c>
      <c r="P983" t="str">
        <f>IF(P$1&lt;&gt;"",HLOOKUP(Simulation!$B$28,Simulation!$B$31:$FF$65535,$A983+3,FALSE),"")</f>
        <v/>
      </c>
      <c r="Q983" t="str">
        <f>IF(Q$1&lt;&gt;"",HLOOKUP(Simulation!$B$29,Simulation!$B$31:$FF$65535,$A983+3,FALSE),"")</f>
        <v/>
      </c>
    </row>
    <row r="984" spans="1:17" x14ac:dyDescent="0.15">
      <c r="A984">
        <v>983</v>
      </c>
      <c r="B984" t="str">
        <f>IF(HLOOKUP(1,Simulation!$B$31:$FF$65535,$A984+3,FALSE)&lt;&gt;"",HLOOKUP(1,Simulation!$B$31:$FF$65535,$A984+3,FALSE),"")</f>
        <v/>
      </c>
      <c r="C984">
        <f>IF(C$1&lt;&gt;"",HLOOKUP(Simulation!$B$15,Simulation!$B$31:$FF$65535,$A984+3,FALSE),"")</f>
        <v>0</v>
      </c>
      <c r="D984" t="str">
        <f>IF(D$1&lt;&gt;"",HLOOKUP(Simulation!$B$16,Simulation!$B$31:$FF$65535,$A984+3,FALSE),"")</f>
        <v/>
      </c>
      <c r="E984" t="str">
        <f>IF(E$1&lt;&gt;"",HLOOKUP(Simulation!$B$17,Simulation!$B$31:$FF$65535,$A984+3,FALSE),"")</f>
        <v/>
      </c>
      <c r="F984" t="str">
        <f>IF(F$1&lt;&gt;"",HLOOKUP(Simulation!$B$18,Simulation!$B$31:$FF$65535,$A984+3,FALSE),"")</f>
        <v/>
      </c>
      <c r="G984" t="str">
        <f>IF(G$1&lt;&gt;"",HLOOKUP(Simulation!$B$19,Simulation!$B$31:$FF$65535,$A984+3,FALSE),"")</f>
        <v/>
      </c>
      <c r="H984" t="str">
        <f>IF(H$1&lt;&gt;"",HLOOKUP(Simulation!$B$20,Simulation!$B$31:$FF$65535,$A984+3,FALSE),"")</f>
        <v/>
      </c>
      <c r="I984" t="str">
        <f>IF(I$1&lt;&gt;"",HLOOKUP(Simulation!$B$21,Simulation!$B$31:$FF$65535,$A984+3,FALSE),"")</f>
        <v/>
      </c>
      <c r="J984" t="str">
        <f>IF(J$1&lt;&gt;"",HLOOKUP(Simulation!$B$22,Simulation!$B$31:$FF$65535,$A984+3,FALSE),"")</f>
        <v/>
      </c>
      <c r="K984" t="str">
        <f>IF(K$1&lt;&gt;"",HLOOKUP(Simulation!$B$23,Simulation!$B$31:$FF$65535,$A984+3,FALSE),"")</f>
        <v/>
      </c>
      <c r="L984" t="str">
        <f>IF(L$1&lt;&gt;"",HLOOKUP(Simulation!$B$24,Simulation!$B$31:$FF$65535,$A984+3,FALSE),"")</f>
        <v/>
      </c>
      <c r="M984" t="str">
        <f>IF(M$1&lt;&gt;"",HLOOKUP(Simulation!$B$25,Simulation!$B$31:$FF$65535,$A984+3,FALSE),"")</f>
        <v/>
      </c>
      <c r="N984" t="str">
        <f>IF(N$1&lt;&gt;"",HLOOKUP(Simulation!$B$26,Simulation!$B$31:$FF$65535,$A984+3,FALSE),"")</f>
        <v/>
      </c>
      <c r="O984" t="str">
        <f>IF(O$1&lt;&gt;"",HLOOKUP(Simulation!$B$27,Simulation!$B$31:$FF$65535,$A984+3,FALSE),"")</f>
        <v/>
      </c>
      <c r="P984" t="str">
        <f>IF(P$1&lt;&gt;"",HLOOKUP(Simulation!$B$28,Simulation!$B$31:$FF$65535,$A984+3,FALSE),"")</f>
        <v/>
      </c>
      <c r="Q984" t="str">
        <f>IF(Q$1&lt;&gt;"",HLOOKUP(Simulation!$B$29,Simulation!$B$31:$FF$65535,$A984+3,FALSE),"")</f>
        <v/>
      </c>
    </row>
    <row r="985" spans="1:17" x14ac:dyDescent="0.15">
      <c r="A985">
        <v>984</v>
      </c>
      <c r="B985" t="str">
        <f>IF(HLOOKUP(1,Simulation!$B$31:$FF$65535,$A985+3,FALSE)&lt;&gt;"",HLOOKUP(1,Simulation!$B$31:$FF$65535,$A985+3,FALSE),"")</f>
        <v/>
      </c>
      <c r="C985">
        <f>IF(C$1&lt;&gt;"",HLOOKUP(Simulation!$B$15,Simulation!$B$31:$FF$65535,$A985+3,FALSE),"")</f>
        <v>0</v>
      </c>
      <c r="D985" t="str">
        <f>IF(D$1&lt;&gt;"",HLOOKUP(Simulation!$B$16,Simulation!$B$31:$FF$65535,$A985+3,FALSE),"")</f>
        <v/>
      </c>
      <c r="E985" t="str">
        <f>IF(E$1&lt;&gt;"",HLOOKUP(Simulation!$B$17,Simulation!$B$31:$FF$65535,$A985+3,FALSE),"")</f>
        <v/>
      </c>
      <c r="F985" t="str">
        <f>IF(F$1&lt;&gt;"",HLOOKUP(Simulation!$B$18,Simulation!$B$31:$FF$65535,$A985+3,FALSE),"")</f>
        <v/>
      </c>
      <c r="G985" t="str">
        <f>IF(G$1&lt;&gt;"",HLOOKUP(Simulation!$B$19,Simulation!$B$31:$FF$65535,$A985+3,FALSE),"")</f>
        <v/>
      </c>
      <c r="H985" t="str">
        <f>IF(H$1&lt;&gt;"",HLOOKUP(Simulation!$B$20,Simulation!$B$31:$FF$65535,$A985+3,FALSE),"")</f>
        <v/>
      </c>
      <c r="I985" t="str">
        <f>IF(I$1&lt;&gt;"",HLOOKUP(Simulation!$B$21,Simulation!$B$31:$FF$65535,$A985+3,FALSE),"")</f>
        <v/>
      </c>
      <c r="J985" t="str">
        <f>IF(J$1&lt;&gt;"",HLOOKUP(Simulation!$B$22,Simulation!$B$31:$FF$65535,$A985+3,FALSE),"")</f>
        <v/>
      </c>
      <c r="K985" t="str">
        <f>IF(K$1&lt;&gt;"",HLOOKUP(Simulation!$B$23,Simulation!$B$31:$FF$65535,$A985+3,FALSE),"")</f>
        <v/>
      </c>
      <c r="L985" t="str">
        <f>IF(L$1&lt;&gt;"",HLOOKUP(Simulation!$B$24,Simulation!$B$31:$FF$65535,$A985+3,FALSE),"")</f>
        <v/>
      </c>
      <c r="M985" t="str">
        <f>IF(M$1&lt;&gt;"",HLOOKUP(Simulation!$B$25,Simulation!$B$31:$FF$65535,$A985+3,FALSE),"")</f>
        <v/>
      </c>
      <c r="N985" t="str">
        <f>IF(N$1&lt;&gt;"",HLOOKUP(Simulation!$B$26,Simulation!$B$31:$FF$65535,$A985+3,FALSE),"")</f>
        <v/>
      </c>
      <c r="O985" t="str">
        <f>IF(O$1&lt;&gt;"",HLOOKUP(Simulation!$B$27,Simulation!$B$31:$FF$65535,$A985+3,FALSE),"")</f>
        <v/>
      </c>
      <c r="P985" t="str">
        <f>IF(P$1&lt;&gt;"",HLOOKUP(Simulation!$B$28,Simulation!$B$31:$FF$65535,$A985+3,FALSE),"")</f>
        <v/>
      </c>
      <c r="Q985" t="str">
        <f>IF(Q$1&lt;&gt;"",HLOOKUP(Simulation!$B$29,Simulation!$B$31:$FF$65535,$A985+3,FALSE),"")</f>
        <v/>
      </c>
    </row>
    <row r="986" spans="1:17" x14ac:dyDescent="0.15">
      <c r="A986">
        <v>985</v>
      </c>
      <c r="B986" t="str">
        <f>IF(HLOOKUP(1,Simulation!$B$31:$FF$65535,$A986+3,FALSE)&lt;&gt;"",HLOOKUP(1,Simulation!$B$31:$FF$65535,$A986+3,FALSE),"")</f>
        <v/>
      </c>
      <c r="C986">
        <f>IF(C$1&lt;&gt;"",HLOOKUP(Simulation!$B$15,Simulation!$B$31:$FF$65535,$A986+3,FALSE),"")</f>
        <v>0</v>
      </c>
      <c r="D986" t="str">
        <f>IF(D$1&lt;&gt;"",HLOOKUP(Simulation!$B$16,Simulation!$B$31:$FF$65535,$A986+3,FALSE),"")</f>
        <v/>
      </c>
      <c r="E986" t="str">
        <f>IF(E$1&lt;&gt;"",HLOOKUP(Simulation!$B$17,Simulation!$B$31:$FF$65535,$A986+3,FALSE),"")</f>
        <v/>
      </c>
      <c r="F986" t="str">
        <f>IF(F$1&lt;&gt;"",HLOOKUP(Simulation!$B$18,Simulation!$B$31:$FF$65535,$A986+3,FALSE),"")</f>
        <v/>
      </c>
      <c r="G986" t="str">
        <f>IF(G$1&lt;&gt;"",HLOOKUP(Simulation!$B$19,Simulation!$B$31:$FF$65535,$A986+3,FALSE),"")</f>
        <v/>
      </c>
      <c r="H986" t="str">
        <f>IF(H$1&lt;&gt;"",HLOOKUP(Simulation!$B$20,Simulation!$B$31:$FF$65535,$A986+3,FALSE),"")</f>
        <v/>
      </c>
      <c r="I986" t="str">
        <f>IF(I$1&lt;&gt;"",HLOOKUP(Simulation!$B$21,Simulation!$B$31:$FF$65535,$A986+3,FALSE),"")</f>
        <v/>
      </c>
      <c r="J986" t="str">
        <f>IF(J$1&lt;&gt;"",HLOOKUP(Simulation!$B$22,Simulation!$B$31:$FF$65535,$A986+3,FALSE),"")</f>
        <v/>
      </c>
      <c r="K986" t="str">
        <f>IF(K$1&lt;&gt;"",HLOOKUP(Simulation!$B$23,Simulation!$B$31:$FF$65535,$A986+3,FALSE),"")</f>
        <v/>
      </c>
      <c r="L986" t="str">
        <f>IF(L$1&lt;&gt;"",HLOOKUP(Simulation!$B$24,Simulation!$B$31:$FF$65535,$A986+3,FALSE),"")</f>
        <v/>
      </c>
      <c r="M986" t="str">
        <f>IF(M$1&lt;&gt;"",HLOOKUP(Simulation!$B$25,Simulation!$B$31:$FF$65535,$A986+3,FALSE),"")</f>
        <v/>
      </c>
      <c r="N986" t="str">
        <f>IF(N$1&lt;&gt;"",HLOOKUP(Simulation!$B$26,Simulation!$B$31:$FF$65535,$A986+3,FALSE),"")</f>
        <v/>
      </c>
      <c r="O986" t="str">
        <f>IF(O$1&lt;&gt;"",HLOOKUP(Simulation!$B$27,Simulation!$B$31:$FF$65535,$A986+3,FALSE),"")</f>
        <v/>
      </c>
      <c r="P986" t="str">
        <f>IF(P$1&lt;&gt;"",HLOOKUP(Simulation!$B$28,Simulation!$B$31:$FF$65535,$A986+3,FALSE),"")</f>
        <v/>
      </c>
      <c r="Q986" t="str">
        <f>IF(Q$1&lt;&gt;"",HLOOKUP(Simulation!$B$29,Simulation!$B$31:$FF$65535,$A986+3,FALSE),"")</f>
        <v/>
      </c>
    </row>
    <row r="987" spans="1:17" x14ac:dyDescent="0.15">
      <c r="A987">
        <v>986</v>
      </c>
      <c r="B987" t="str">
        <f>IF(HLOOKUP(1,Simulation!$B$31:$FF$65535,$A987+3,FALSE)&lt;&gt;"",HLOOKUP(1,Simulation!$B$31:$FF$65535,$A987+3,FALSE),"")</f>
        <v/>
      </c>
      <c r="C987">
        <f>IF(C$1&lt;&gt;"",HLOOKUP(Simulation!$B$15,Simulation!$B$31:$FF$65535,$A987+3,FALSE),"")</f>
        <v>0</v>
      </c>
      <c r="D987" t="str">
        <f>IF(D$1&lt;&gt;"",HLOOKUP(Simulation!$B$16,Simulation!$B$31:$FF$65535,$A987+3,FALSE),"")</f>
        <v/>
      </c>
      <c r="E987" t="str">
        <f>IF(E$1&lt;&gt;"",HLOOKUP(Simulation!$B$17,Simulation!$B$31:$FF$65535,$A987+3,FALSE),"")</f>
        <v/>
      </c>
      <c r="F987" t="str">
        <f>IF(F$1&lt;&gt;"",HLOOKUP(Simulation!$B$18,Simulation!$B$31:$FF$65535,$A987+3,FALSE),"")</f>
        <v/>
      </c>
      <c r="G987" t="str">
        <f>IF(G$1&lt;&gt;"",HLOOKUP(Simulation!$B$19,Simulation!$B$31:$FF$65535,$A987+3,FALSE),"")</f>
        <v/>
      </c>
      <c r="H987" t="str">
        <f>IF(H$1&lt;&gt;"",HLOOKUP(Simulation!$B$20,Simulation!$B$31:$FF$65535,$A987+3,FALSE),"")</f>
        <v/>
      </c>
      <c r="I987" t="str">
        <f>IF(I$1&lt;&gt;"",HLOOKUP(Simulation!$B$21,Simulation!$B$31:$FF$65535,$A987+3,FALSE),"")</f>
        <v/>
      </c>
      <c r="J987" t="str">
        <f>IF(J$1&lt;&gt;"",HLOOKUP(Simulation!$B$22,Simulation!$B$31:$FF$65535,$A987+3,FALSE),"")</f>
        <v/>
      </c>
      <c r="K987" t="str">
        <f>IF(K$1&lt;&gt;"",HLOOKUP(Simulation!$B$23,Simulation!$B$31:$FF$65535,$A987+3,FALSE),"")</f>
        <v/>
      </c>
      <c r="L987" t="str">
        <f>IF(L$1&lt;&gt;"",HLOOKUP(Simulation!$B$24,Simulation!$B$31:$FF$65535,$A987+3,FALSE),"")</f>
        <v/>
      </c>
      <c r="M987" t="str">
        <f>IF(M$1&lt;&gt;"",HLOOKUP(Simulation!$B$25,Simulation!$B$31:$FF$65535,$A987+3,FALSE),"")</f>
        <v/>
      </c>
      <c r="N987" t="str">
        <f>IF(N$1&lt;&gt;"",HLOOKUP(Simulation!$B$26,Simulation!$B$31:$FF$65535,$A987+3,FALSE),"")</f>
        <v/>
      </c>
      <c r="O987" t="str">
        <f>IF(O$1&lt;&gt;"",HLOOKUP(Simulation!$B$27,Simulation!$B$31:$FF$65535,$A987+3,FALSE),"")</f>
        <v/>
      </c>
      <c r="P987" t="str">
        <f>IF(P$1&lt;&gt;"",HLOOKUP(Simulation!$B$28,Simulation!$B$31:$FF$65535,$A987+3,FALSE),"")</f>
        <v/>
      </c>
      <c r="Q987" t="str">
        <f>IF(Q$1&lt;&gt;"",HLOOKUP(Simulation!$B$29,Simulation!$B$31:$FF$65535,$A987+3,FALSE),"")</f>
        <v/>
      </c>
    </row>
    <row r="988" spans="1:17" x14ac:dyDescent="0.15">
      <c r="A988">
        <v>987</v>
      </c>
      <c r="B988" t="str">
        <f>IF(HLOOKUP(1,Simulation!$B$31:$FF$65535,$A988+3,FALSE)&lt;&gt;"",HLOOKUP(1,Simulation!$B$31:$FF$65535,$A988+3,FALSE),"")</f>
        <v/>
      </c>
      <c r="C988">
        <f>IF(C$1&lt;&gt;"",HLOOKUP(Simulation!$B$15,Simulation!$B$31:$FF$65535,$A988+3,FALSE),"")</f>
        <v>0</v>
      </c>
      <c r="D988" t="str">
        <f>IF(D$1&lt;&gt;"",HLOOKUP(Simulation!$B$16,Simulation!$B$31:$FF$65535,$A988+3,FALSE),"")</f>
        <v/>
      </c>
      <c r="E988" t="str">
        <f>IF(E$1&lt;&gt;"",HLOOKUP(Simulation!$B$17,Simulation!$B$31:$FF$65535,$A988+3,FALSE),"")</f>
        <v/>
      </c>
      <c r="F988" t="str">
        <f>IF(F$1&lt;&gt;"",HLOOKUP(Simulation!$B$18,Simulation!$B$31:$FF$65535,$A988+3,FALSE),"")</f>
        <v/>
      </c>
      <c r="G988" t="str">
        <f>IF(G$1&lt;&gt;"",HLOOKUP(Simulation!$B$19,Simulation!$B$31:$FF$65535,$A988+3,FALSE),"")</f>
        <v/>
      </c>
      <c r="H988" t="str">
        <f>IF(H$1&lt;&gt;"",HLOOKUP(Simulation!$B$20,Simulation!$B$31:$FF$65535,$A988+3,FALSE),"")</f>
        <v/>
      </c>
      <c r="I988" t="str">
        <f>IF(I$1&lt;&gt;"",HLOOKUP(Simulation!$B$21,Simulation!$B$31:$FF$65535,$A988+3,FALSE),"")</f>
        <v/>
      </c>
      <c r="J988" t="str">
        <f>IF(J$1&lt;&gt;"",HLOOKUP(Simulation!$B$22,Simulation!$B$31:$FF$65535,$A988+3,FALSE),"")</f>
        <v/>
      </c>
      <c r="K988" t="str">
        <f>IF(K$1&lt;&gt;"",HLOOKUP(Simulation!$B$23,Simulation!$B$31:$FF$65535,$A988+3,FALSE),"")</f>
        <v/>
      </c>
      <c r="L988" t="str">
        <f>IF(L$1&lt;&gt;"",HLOOKUP(Simulation!$B$24,Simulation!$B$31:$FF$65535,$A988+3,FALSE),"")</f>
        <v/>
      </c>
      <c r="M988" t="str">
        <f>IF(M$1&lt;&gt;"",HLOOKUP(Simulation!$B$25,Simulation!$B$31:$FF$65535,$A988+3,FALSE),"")</f>
        <v/>
      </c>
      <c r="N988" t="str">
        <f>IF(N$1&lt;&gt;"",HLOOKUP(Simulation!$B$26,Simulation!$B$31:$FF$65535,$A988+3,FALSE),"")</f>
        <v/>
      </c>
      <c r="O988" t="str">
        <f>IF(O$1&lt;&gt;"",HLOOKUP(Simulation!$B$27,Simulation!$B$31:$FF$65535,$A988+3,FALSE),"")</f>
        <v/>
      </c>
      <c r="P988" t="str">
        <f>IF(P$1&lt;&gt;"",HLOOKUP(Simulation!$B$28,Simulation!$B$31:$FF$65535,$A988+3,FALSE),"")</f>
        <v/>
      </c>
      <c r="Q988" t="str">
        <f>IF(Q$1&lt;&gt;"",HLOOKUP(Simulation!$B$29,Simulation!$B$31:$FF$65535,$A988+3,FALSE),"")</f>
        <v/>
      </c>
    </row>
    <row r="989" spans="1:17" x14ac:dyDescent="0.15">
      <c r="A989">
        <v>988</v>
      </c>
      <c r="B989" t="str">
        <f>IF(HLOOKUP(1,Simulation!$B$31:$FF$65535,$A989+3,FALSE)&lt;&gt;"",HLOOKUP(1,Simulation!$B$31:$FF$65535,$A989+3,FALSE),"")</f>
        <v/>
      </c>
      <c r="C989">
        <f>IF(C$1&lt;&gt;"",HLOOKUP(Simulation!$B$15,Simulation!$B$31:$FF$65535,$A989+3,FALSE),"")</f>
        <v>0</v>
      </c>
      <c r="D989" t="str">
        <f>IF(D$1&lt;&gt;"",HLOOKUP(Simulation!$B$16,Simulation!$B$31:$FF$65535,$A989+3,FALSE),"")</f>
        <v/>
      </c>
      <c r="E989" t="str">
        <f>IF(E$1&lt;&gt;"",HLOOKUP(Simulation!$B$17,Simulation!$B$31:$FF$65535,$A989+3,FALSE),"")</f>
        <v/>
      </c>
      <c r="F989" t="str">
        <f>IF(F$1&lt;&gt;"",HLOOKUP(Simulation!$B$18,Simulation!$B$31:$FF$65535,$A989+3,FALSE),"")</f>
        <v/>
      </c>
      <c r="G989" t="str">
        <f>IF(G$1&lt;&gt;"",HLOOKUP(Simulation!$B$19,Simulation!$B$31:$FF$65535,$A989+3,FALSE),"")</f>
        <v/>
      </c>
      <c r="H989" t="str">
        <f>IF(H$1&lt;&gt;"",HLOOKUP(Simulation!$B$20,Simulation!$B$31:$FF$65535,$A989+3,FALSE),"")</f>
        <v/>
      </c>
      <c r="I989" t="str">
        <f>IF(I$1&lt;&gt;"",HLOOKUP(Simulation!$B$21,Simulation!$B$31:$FF$65535,$A989+3,FALSE),"")</f>
        <v/>
      </c>
      <c r="J989" t="str">
        <f>IF(J$1&lt;&gt;"",HLOOKUP(Simulation!$B$22,Simulation!$B$31:$FF$65535,$A989+3,FALSE),"")</f>
        <v/>
      </c>
      <c r="K989" t="str">
        <f>IF(K$1&lt;&gt;"",HLOOKUP(Simulation!$B$23,Simulation!$B$31:$FF$65535,$A989+3,FALSE),"")</f>
        <v/>
      </c>
      <c r="L989" t="str">
        <f>IF(L$1&lt;&gt;"",HLOOKUP(Simulation!$B$24,Simulation!$B$31:$FF$65535,$A989+3,FALSE),"")</f>
        <v/>
      </c>
      <c r="M989" t="str">
        <f>IF(M$1&lt;&gt;"",HLOOKUP(Simulation!$B$25,Simulation!$B$31:$FF$65535,$A989+3,FALSE),"")</f>
        <v/>
      </c>
      <c r="N989" t="str">
        <f>IF(N$1&lt;&gt;"",HLOOKUP(Simulation!$B$26,Simulation!$B$31:$FF$65535,$A989+3,FALSE),"")</f>
        <v/>
      </c>
      <c r="O989" t="str">
        <f>IF(O$1&lt;&gt;"",HLOOKUP(Simulation!$B$27,Simulation!$B$31:$FF$65535,$A989+3,FALSE),"")</f>
        <v/>
      </c>
      <c r="P989" t="str">
        <f>IF(P$1&lt;&gt;"",HLOOKUP(Simulation!$B$28,Simulation!$B$31:$FF$65535,$A989+3,FALSE),"")</f>
        <v/>
      </c>
      <c r="Q989" t="str">
        <f>IF(Q$1&lt;&gt;"",HLOOKUP(Simulation!$B$29,Simulation!$B$31:$FF$65535,$A989+3,FALSE),"")</f>
        <v/>
      </c>
    </row>
    <row r="990" spans="1:17" x14ac:dyDescent="0.15">
      <c r="A990">
        <v>989</v>
      </c>
      <c r="B990" t="str">
        <f>IF(HLOOKUP(1,Simulation!$B$31:$FF$65535,$A990+3,FALSE)&lt;&gt;"",HLOOKUP(1,Simulation!$B$31:$FF$65535,$A990+3,FALSE),"")</f>
        <v/>
      </c>
      <c r="C990">
        <f>IF(C$1&lt;&gt;"",HLOOKUP(Simulation!$B$15,Simulation!$B$31:$FF$65535,$A990+3,FALSE),"")</f>
        <v>0</v>
      </c>
      <c r="D990" t="str">
        <f>IF(D$1&lt;&gt;"",HLOOKUP(Simulation!$B$16,Simulation!$B$31:$FF$65535,$A990+3,FALSE),"")</f>
        <v/>
      </c>
      <c r="E990" t="str">
        <f>IF(E$1&lt;&gt;"",HLOOKUP(Simulation!$B$17,Simulation!$B$31:$FF$65535,$A990+3,FALSE),"")</f>
        <v/>
      </c>
      <c r="F990" t="str">
        <f>IF(F$1&lt;&gt;"",HLOOKUP(Simulation!$B$18,Simulation!$B$31:$FF$65535,$A990+3,FALSE),"")</f>
        <v/>
      </c>
      <c r="G990" t="str">
        <f>IF(G$1&lt;&gt;"",HLOOKUP(Simulation!$B$19,Simulation!$B$31:$FF$65535,$A990+3,FALSE),"")</f>
        <v/>
      </c>
      <c r="H990" t="str">
        <f>IF(H$1&lt;&gt;"",HLOOKUP(Simulation!$B$20,Simulation!$B$31:$FF$65535,$A990+3,FALSE),"")</f>
        <v/>
      </c>
      <c r="I990" t="str">
        <f>IF(I$1&lt;&gt;"",HLOOKUP(Simulation!$B$21,Simulation!$B$31:$FF$65535,$A990+3,FALSE),"")</f>
        <v/>
      </c>
      <c r="J990" t="str">
        <f>IF(J$1&lt;&gt;"",HLOOKUP(Simulation!$B$22,Simulation!$B$31:$FF$65535,$A990+3,FALSE),"")</f>
        <v/>
      </c>
      <c r="K990" t="str">
        <f>IF(K$1&lt;&gt;"",HLOOKUP(Simulation!$B$23,Simulation!$B$31:$FF$65535,$A990+3,FALSE),"")</f>
        <v/>
      </c>
      <c r="L990" t="str">
        <f>IF(L$1&lt;&gt;"",HLOOKUP(Simulation!$B$24,Simulation!$B$31:$FF$65535,$A990+3,FALSE),"")</f>
        <v/>
      </c>
      <c r="M990" t="str">
        <f>IF(M$1&lt;&gt;"",HLOOKUP(Simulation!$B$25,Simulation!$B$31:$FF$65535,$A990+3,FALSE),"")</f>
        <v/>
      </c>
      <c r="N990" t="str">
        <f>IF(N$1&lt;&gt;"",HLOOKUP(Simulation!$B$26,Simulation!$B$31:$FF$65535,$A990+3,FALSE),"")</f>
        <v/>
      </c>
      <c r="O990" t="str">
        <f>IF(O$1&lt;&gt;"",HLOOKUP(Simulation!$B$27,Simulation!$B$31:$FF$65535,$A990+3,FALSE),"")</f>
        <v/>
      </c>
      <c r="P990" t="str">
        <f>IF(P$1&lt;&gt;"",HLOOKUP(Simulation!$B$28,Simulation!$B$31:$FF$65535,$A990+3,FALSE),"")</f>
        <v/>
      </c>
      <c r="Q990" t="str">
        <f>IF(Q$1&lt;&gt;"",HLOOKUP(Simulation!$B$29,Simulation!$B$31:$FF$65535,$A990+3,FALSE),"")</f>
        <v/>
      </c>
    </row>
    <row r="991" spans="1:17" x14ac:dyDescent="0.15">
      <c r="A991">
        <v>990</v>
      </c>
      <c r="B991" t="str">
        <f>IF(HLOOKUP(1,Simulation!$B$31:$FF$65535,$A991+3,FALSE)&lt;&gt;"",HLOOKUP(1,Simulation!$B$31:$FF$65535,$A991+3,FALSE),"")</f>
        <v/>
      </c>
      <c r="C991">
        <f>IF(C$1&lt;&gt;"",HLOOKUP(Simulation!$B$15,Simulation!$B$31:$FF$65535,$A991+3,FALSE),"")</f>
        <v>0</v>
      </c>
      <c r="D991" t="str">
        <f>IF(D$1&lt;&gt;"",HLOOKUP(Simulation!$B$16,Simulation!$B$31:$FF$65535,$A991+3,FALSE),"")</f>
        <v/>
      </c>
      <c r="E991" t="str">
        <f>IF(E$1&lt;&gt;"",HLOOKUP(Simulation!$B$17,Simulation!$B$31:$FF$65535,$A991+3,FALSE),"")</f>
        <v/>
      </c>
      <c r="F991" t="str">
        <f>IF(F$1&lt;&gt;"",HLOOKUP(Simulation!$B$18,Simulation!$B$31:$FF$65535,$A991+3,FALSE),"")</f>
        <v/>
      </c>
      <c r="G991" t="str">
        <f>IF(G$1&lt;&gt;"",HLOOKUP(Simulation!$B$19,Simulation!$B$31:$FF$65535,$A991+3,FALSE),"")</f>
        <v/>
      </c>
      <c r="H991" t="str">
        <f>IF(H$1&lt;&gt;"",HLOOKUP(Simulation!$B$20,Simulation!$B$31:$FF$65535,$A991+3,FALSE),"")</f>
        <v/>
      </c>
      <c r="I991" t="str">
        <f>IF(I$1&lt;&gt;"",HLOOKUP(Simulation!$B$21,Simulation!$B$31:$FF$65535,$A991+3,FALSE),"")</f>
        <v/>
      </c>
      <c r="J991" t="str">
        <f>IF(J$1&lt;&gt;"",HLOOKUP(Simulation!$B$22,Simulation!$B$31:$FF$65535,$A991+3,FALSE),"")</f>
        <v/>
      </c>
      <c r="K991" t="str">
        <f>IF(K$1&lt;&gt;"",HLOOKUP(Simulation!$B$23,Simulation!$B$31:$FF$65535,$A991+3,FALSE),"")</f>
        <v/>
      </c>
      <c r="L991" t="str">
        <f>IF(L$1&lt;&gt;"",HLOOKUP(Simulation!$B$24,Simulation!$B$31:$FF$65535,$A991+3,FALSE),"")</f>
        <v/>
      </c>
      <c r="M991" t="str">
        <f>IF(M$1&lt;&gt;"",HLOOKUP(Simulation!$B$25,Simulation!$B$31:$FF$65535,$A991+3,FALSE),"")</f>
        <v/>
      </c>
      <c r="N991" t="str">
        <f>IF(N$1&lt;&gt;"",HLOOKUP(Simulation!$B$26,Simulation!$B$31:$FF$65535,$A991+3,FALSE),"")</f>
        <v/>
      </c>
      <c r="O991" t="str">
        <f>IF(O$1&lt;&gt;"",HLOOKUP(Simulation!$B$27,Simulation!$B$31:$FF$65535,$A991+3,FALSE),"")</f>
        <v/>
      </c>
      <c r="P991" t="str">
        <f>IF(P$1&lt;&gt;"",HLOOKUP(Simulation!$B$28,Simulation!$B$31:$FF$65535,$A991+3,FALSE),"")</f>
        <v/>
      </c>
      <c r="Q991" t="str">
        <f>IF(Q$1&lt;&gt;"",HLOOKUP(Simulation!$B$29,Simulation!$B$31:$FF$65535,$A991+3,FALSE),"")</f>
        <v/>
      </c>
    </row>
    <row r="992" spans="1:17" x14ac:dyDescent="0.15">
      <c r="A992">
        <v>991</v>
      </c>
      <c r="B992" t="str">
        <f>IF(HLOOKUP(1,Simulation!$B$31:$FF$65535,$A992+3,FALSE)&lt;&gt;"",HLOOKUP(1,Simulation!$B$31:$FF$65535,$A992+3,FALSE),"")</f>
        <v/>
      </c>
      <c r="C992">
        <f>IF(C$1&lt;&gt;"",HLOOKUP(Simulation!$B$15,Simulation!$B$31:$FF$65535,$A992+3,FALSE),"")</f>
        <v>0</v>
      </c>
      <c r="D992" t="str">
        <f>IF(D$1&lt;&gt;"",HLOOKUP(Simulation!$B$16,Simulation!$B$31:$FF$65535,$A992+3,FALSE),"")</f>
        <v/>
      </c>
      <c r="E992" t="str">
        <f>IF(E$1&lt;&gt;"",HLOOKUP(Simulation!$B$17,Simulation!$B$31:$FF$65535,$A992+3,FALSE),"")</f>
        <v/>
      </c>
      <c r="F992" t="str">
        <f>IF(F$1&lt;&gt;"",HLOOKUP(Simulation!$B$18,Simulation!$B$31:$FF$65535,$A992+3,FALSE),"")</f>
        <v/>
      </c>
      <c r="G992" t="str">
        <f>IF(G$1&lt;&gt;"",HLOOKUP(Simulation!$B$19,Simulation!$B$31:$FF$65535,$A992+3,FALSE),"")</f>
        <v/>
      </c>
      <c r="H992" t="str">
        <f>IF(H$1&lt;&gt;"",HLOOKUP(Simulation!$B$20,Simulation!$B$31:$FF$65535,$A992+3,FALSE),"")</f>
        <v/>
      </c>
      <c r="I992" t="str">
        <f>IF(I$1&lt;&gt;"",HLOOKUP(Simulation!$B$21,Simulation!$B$31:$FF$65535,$A992+3,FALSE),"")</f>
        <v/>
      </c>
      <c r="J992" t="str">
        <f>IF(J$1&lt;&gt;"",HLOOKUP(Simulation!$B$22,Simulation!$B$31:$FF$65535,$A992+3,FALSE),"")</f>
        <v/>
      </c>
      <c r="K992" t="str">
        <f>IF(K$1&lt;&gt;"",HLOOKUP(Simulation!$B$23,Simulation!$B$31:$FF$65535,$A992+3,FALSE),"")</f>
        <v/>
      </c>
      <c r="L992" t="str">
        <f>IF(L$1&lt;&gt;"",HLOOKUP(Simulation!$B$24,Simulation!$B$31:$FF$65535,$A992+3,FALSE),"")</f>
        <v/>
      </c>
      <c r="M992" t="str">
        <f>IF(M$1&lt;&gt;"",HLOOKUP(Simulation!$B$25,Simulation!$B$31:$FF$65535,$A992+3,FALSE),"")</f>
        <v/>
      </c>
      <c r="N992" t="str">
        <f>IF(N$1&lt;&gt;"",HLOOKUP(Simulation!$B$26,Simulation!$B$31:$FF$65535,$A992+3,FALSE),"")</f>
        <v/>
      </c>
      <c r="O992" t="str">
        <f>IF(O$1&lt;&gt;"",HLOOKUP(Simulation!$B$27,Simulation!$B$31:$FF$65535,$A992+3,FALSE),"")</f>
        <v/>
      </c>
      <c r="P992" t="str">
        <f>IF(P$1&lt;&gt;"",HLOOKUP(Simulation!$B$28,Simulation!$B$31:$FF$65535,$A992+3,FALSE),"")</f>
        <v/>
      </c>
      <c r="Q992" t="str">
        <f>IF(Q$1&lt;&gt;"",HLOOKUP(Simulation!$B$29,Simulation!$B$31:$FF$65535,$A992+3,FALSE),"")</f>
        <v/>
      </c>
    </row>
    <row r="993" spans="1:17" x14ac:dyDescent="0.15">
      <c r="A993">
        <v>992</v>
      </c>
      <c r="B993" t="str">
        <f>IF(HLOOKUP(1,Simulation!$B$31:$FF$65535,$A993+3,FALSE)&lt;&gt;"",HLOOKUP(1,Simulation!$B$31:$FF$65535,$A993+3,FALSE),"")</f>
        <v/>
      </c>
      <c r="C993">
        <f>IF(C$1&lt;&gt;"",HLOOKUP(Simulation!$B$15,Simulation!$B$31:$FF$65535,$A993+3,FALSE),"")</f>
        <v>0</v>
      </c>
      <c r="D993" t="str">
        <f>IF(D$1&lt;&gt;"",HLOOKUP(Simulation!$B$16,Simulation!$B$31:$FF$65535,$A993+3,FALSE),"")</f>
        <v/>
      </c>
      <c r="E993" t="str">
        <f>IF(E$1&lt;&gt;"",HLOOKUP(Simulation!$B$17,Simulation!$B$31:$FF$65535,$A993+3,FALSE),"")</f>
        <v/>
      </c>
      <c r="F993" t="str">
        <f>IF(F$1&lt;&gt;"",HLOOKUP(Simulation!$B$18,Simulation!$B$31:$FF$65535,$A993+3,FALSE),"")</f>
        <v/>
      </c>
      <c r="G993" t="str">
        <f>IF(G$1&lt;&gt;"",HLOOKUP(Simulation!$B$19,Simulation!$B$31:$FF$65535,$A993+3,FALSE),"")</f>
        <v/>
      </c>
      <c r="H993" t="str">
        <f>IF(H$1&lt;&gt;"",HLOOKUP(Simulation!$B$20,Simulation!$B$31:$FF$65535,$A993+3,FALSE),"")</f>
        <v/>
      </c>
      <c r="I993" t="str">
        <f>IF(I$1&lt;&gt;"",HLOOKUP(Simulation!$B$21,Simulation!$B$31:$FF$65535,$A993+3,FALSE),"")</f>
        <v/>
      </c>
      <c r="J993" t="str">
        <f>IF(J$1&lt;&gt;"",HLOOKUP(Simulation!$B$22,Simulation!$B$31:$FF$65535,$A993+3,FALSE),"")</f>
        <v/>
      </c>
      <c r="K993" t="str">
        <f>IF(K$1&lt;&gt;"",HLOOKUP(Simulation!$B$23,Simulation!$B$31:$FF$65535,$A993+3,FALSE),"")</f>
        <v/>
      </c>
      <c r="L993" t="str">
        <f>IF(L$1&lt;&gt;"",HLOOKUP(Simulation!$B$24,Simulation!$B$31:$FF$65535,$A993+3,FALSE),"")</f>
        <v/>
      </c>
      <c r="M993" t="str">
        <f>IF(M$1&lt;&gt;"",HLOOKUP(Simulation!$B$25,Simulation!$B$31:$FF$65535,$A993+3,FALSE),"")</f>
        <v/>
      </c>
      <c r="N993" t="str">
        <f>IF(N$1&lt;&gt;"",HLOOKUP(Simulation!$B$26,Simulation!$B$31:$FF$65535,$A993+3,FALSE),"")</f>
        <v/>
      </c>
      <c r="O993" t="str">
        <f>IF(O$1&lt;&gt;"",HLOOKUP(Simulation!$B$27,Simulation!$B$31:$FF$65535,$A993+3,FALSE),"")</f>
        <v/>
      </c>
      <c r="P993" t="str">
        <f>IF(P$1&lt;&gt;"",HLOOKUP(Simulation!$B$28,Simulation!$B$31:$FF$65535,$A993+3,FALSE),"")</f>
        <v/>
      </c>
      <c r="Q993" t="str">
        <f>IF(Q$1&lt;&gt;"",HLOOKUP(Simulation!$B$29,Simulation!$B$31:$FF$65535,$A993+3,FALSE),"")</f>
        <v/>
      </c>
    </row>
    <row r="994" spans="1:17" x14ac:dyDescent="0.15">
      <c r="A994">
        <v>993</v>
      </c>
      <c r="B994" t="str">
        <f>IF(HLOOKUP(1,Simulation!$B$31:$FF$65535,$A994+3,FALSE)&lt;&gt;"",HLOOKUP(1,Simulation!$B$31:$FF$65535,$A994+3,FALSE),"")</f>
        <v/>
      </c>
      <c r="C994">
        <f>IF(C$1&lt;&gt;"",HLOOKUP(Simulation!$B$15,Simulation!$B$31:$FF$65535,$A994+3,FALSE),"")</f>
        <v>0</v>
      </c>
      <c r="D994" t="str">
        <f>IF(D$1&lt;&gt;"",HLOOKUP(Simulation!$B$16,Simulation!$B$31:$FF$65535,$A994+3,FALSE),"")</f>
        <v/>
      </c>
      <c r="E994" t="str">
        <f>IF(E$1&lt;&gt;"",HLOOKUP(Simulation!$B$17,Simulation!$B$31:$FF$65535,$A994+3,FALSE),"")</f>
        <v/>
      </c>
      <c r="F994" t="str">
        <f>IF(F$1&lt;&gt;"",HLOOKUP(Simulation!$B$18,Simulation!$B$31:$FF$65535,$A994+3,FALSE),"")</f>
        <v/>
      </c>
      <c r="G994" t="str">
        <f>IF(G$1&lt;&gt;"",HLOOKUP(Simulation!$B$19,Simulation!$B$31:$FF$65535,$A994+3,FALSE),"")</f>
        <v/>
      </c>
      <c r="H994" t="str">
        <f>IF(H$1&lt;&gt;"",HLOOKUP(Simulation!$B$20,Simulation!$B$31:$FF$65535,$A994+3,FALSE),"")</f>
        <v/>
      </c>
      <c r="I994" t="str">
        <f>IF(I$1&lt;&gt;"",HLOOKUP(Simulation!$B$21,Simulation!$B$31:$FF$65535,$A994+3,FALSE),"")</f>
        <v/>
      </c>
      <c r="J994" t="str">
        <f>IF(J$1&lt;&gt;"",HLOOKUP(Simulation!$B$22,Simulation!$B$31:$FF$65535,$A994+3,FALSE),"")</f>
        <v/>
      </c>
      <c r="K994" t="str">
        <f>IF(K$1&lt;&gt;"",HLOOKUP(Simulation!$B$23,Simulation!$B$31:$FF$65535,$A994+3,FALSE),"")</f>
        <v/>
      </c>
      <c r="L994" t="str">
        <f>IF(L$1&lt;&gt;"",HLOOKUP(Simulation!$B$24,Simulation!$B$31:$FF$65535,$A994+3,FALSE),"")</f>
        <v/>
      </c>
      <c r="M994" t="str">
        <f>IF(M$1&lt;&gt;"",HLOOKUP(Simulation!$B$25,Simulation!$B$31:$FF$65535,$A994+3,FALSE),"")</f>
        <v/>
      </c>
      <c r="N994" t="str">
        <f>IF(N$1&lt;&gt;"",HLOOKUP(Simulation!$B$26,Simulation!$B$31:$FF$65535,$A994+3,FALSE),"")</f>
        <v/>
      </c>
      <c r="O994" t="str">
        <f>IF(O$1&lt;&gt;"",HLOOKUP(Simulation!$B$27,Simulation!$B$31:$FF$65535,$A994+3,FALSE),"")</f>
        <v/>
      </c>
      <c r="P994" t="str">
        <f>IF(P$1&lt;&gt;"",HLOOKUP(Simulation!$B$28,Simulation!$B$31:$FF$65535,$A994+3,FALSE),"")</f>
        <v/>
      </c>
      <c r="Q994" t="str">
        <f>IF(Q$1&lt;&gt;"",HLOOKUP(Simulation!$B$29,Simulation!$B$31:$FF$65535,$A994+3,FALSE),"")</f>
        <v/>
      </c>
    </row>
    <row r="995" spans="1:17" x14ac:dyDescent="0.15">
      <c r="A995">
        <v>994</v>
      </c>
      <c r="B995" t="str">
        <f>IF(HLOOKUP(1,Simulation!$B$31:$FF$65535,$A995+3,FALSE)&lt;&gt;"",HLOOKUP(1,Simulation!$B$31:$FF$65535,$A995+3,FALSE),"")</f>
        <v/>
      </c>
      <c r="C995">
        <f>IF(C$1&lt;&gt;"",HLOOKUP(Simulation!$B$15,Simulation!$B$31:$FF$65535,$A995+3,FALSE),"")</f>
        <v>0</v>
      </c>
      <c r="D995" t="str">
        <f>IF(D$1&lt;&gt;"",HLOOKUP(Simulation!$B$16,Simulation!$B$31:$FF$65535,$A995+3,FALSE),"")</f>
        <v/>
      </c>
      <c r="E995" t="str">
        <f>IF(E$1&lt;&gt;"",HLOOKUP(Simulation!$B$17,Simulation!$B$31:$FF$65535,$A995+3,FALSE),"")</f>
        <v/>
      </c>
      <c r="F995" t="str">
        <f>IF(F$1&lt;&gt;"",HLOOKUP(Simulation!$B$18,Simulation!$B$31:$FF$65535,$A995+3,FALSE),"")</f>
        <v/>
      </c>
      <c r="G995" t="str">
        <f>IF(G$1&lt;&gt;"",HLOOKUP(Simulation!$B$19,Simulation!$B$31:$FF$65535,$A995+3,FALSE),"")</f>
        <v/>
      </c>
      <c r="H995" t="str">
        <f>IF(H$1&lt;&gt;"",HLOOKUP(Simulation!$B$20,Simulation!$B$31:$FF$65535,$A995+3,FALSE),"")</f>
        <v/>
      </c>
      <c r="I995" t="str">
        <f>IF(I$1&lt;&gt;"",HLOOKUP(Simulation!$B$21,Simulation!$B$31:$FF$65535,$A995+3,FALSE),"")</f>
        <v/>
      </c>
      <c r="J995" t="str">
        <f>IF(J$1&lt;&gt;"",HLOOKUP(Simulation!$B$22,Simulation!$B$31:$FF$65535,$A995+3,FALSE),"")</f>
        <v/>
      </c>
      <c r="K995" t="str">
        <f>IF(K$1&lt;&gt;"",HLOOKUP(Simulation!$B$23,Simulation!$B$31:$FF$65535,$A995+3,FALSE),"")</f>
        <v/>
      </c>
      <c r="L995" t="str">
        <f>IF(L$1&lt;&gt;"",HLOOKUP(Simulation!$B$24,Simulation!$B$31:$FF$65535,$A995+3,FALSE),"")</f>
        <v/>
      </c>
      <c r="M995" t="str">
        <f>IF(M$1&lt;&gt;"",HLOOKUP(Simulation!$B$25,Simulation!$B$31:$FF$65535,$A995+3,FALSE),"")</f>
        <v/>
      </c>
      <c r="N995" t="str">
        <f>IF(N$1&lt;&gt;"",HLOOKUP(Simulation!$B$26,Simulation!$B$31:$FF$65535,$A995+3,FALSE),"")</f>
        <v/>
      </c>
      <c r="O995" t="str">
        <f>IF(O$1&lt;&gt;"",HLOOKUP(Simulation!$B$27,Simulation!$B$31:$FF$65535,$A995+3,FALSE),"")</f>
        <v/>
      </c>
      <c r="P995" t="str">
        <f>IF(P$1&lt;&gt;"",HLOOKUP(Simulation!$B$28,Simulation!$B$31:$FF$65535,$A995+3,FALSE),"")</f>
        <v/>
      </c>
      <c r="Q995" t="str">
        <f>IF(Q$1&lt;&gt;"",HLOOKUP(Simulation!$B$29,Simulation!$B$31:$FF$65535,$A995+3,FALSE),"")</f>
        <v/>
      </c>
    </row>
    <row r="996" spans="1:17" x14ac:dyDescent="0.15">
      <c r="A996">
        <v>995</v>
      </c>
      <c r="B996" t="str">
        <f>IF(HLOOKUP(1,Simulation!$B$31:$FF$65535,$A996+3,FALSE)&lt;&gt;"",HLOOKUP(1,Simulation!$B$31:$FF$65535,$A996+3,FALSE),"")</f>
        <v/>
      </c>
      <c r="C996">
        <f>IF(C$1&lt;&gt;"",HLOOKUP(Simulation!$B$15,Simulation!$B$31:$FF$65535,$A996+3,FALSE),"")</f>
        <v>0</v>
      </c>
      <c r="D996" t="str">
        <f>IF(D$1&lt;&gt;"",HLOOKUP(Simulation!$B$16,Simulation!$B$31:$FF$65535,$A996+3,FALSE),"")</f>
        <v/>
      </c>
      <c r="E996" t="str">
        <f>IF(E$1&lt;&gt;"",HLOOKUP(Simulation!$B$17,Simulation!$B$31:$FF$65535,$A996+3,FALSE),"")</f>
        <v/>
      </c>
      <c r="F996" t="str">
        <f>IF(F$1&lt;&gt;"",HLOOKUP(Simulation!$B$18,Simulation!$B$31:$FF$65535,$A996+3,FALSE),"")</f>
        <v/>
      </c>
      <c r="G996" t="str">
        <f>IF(G$1&lt;&gt;"",HLOOKUP(Simulation!$B$19,Simulation!$B$31:$FF$65535,$A996+3,FALSE),"")</f>
        <v/>
      </c>
      <c r="H996" t="str">
        <f>IF(H$1&lt;&gt;"",HLOOKUP(Simulation!$B$20,Simulation!$B$31:$FF$65535,$A996+3,FALSE),"")</f>
        <v/>
      </c>
      <c r="I996" t="str">
        <f>IF(I$1&lt;&gt;"",HLOOKUP(Simulation!$B$21,Simulation!$B$31:$FF$65535,$A996+3,FALSE),"")</f>
        <v/>
      </c>
      <c r="J996" t="str">
        <f>IF(J$1&lt;&gt;"",HLOOKUP(Simulation!$B$22,Simulation!$B$31:$FF$65535,$A996+3,FALSE),"")</f>
        <v/>
      </c>
      <c r="K996" t="str">
        <f>IF(K$1&lt;&gt;"",HLOOKUP(Simulation!$B$23,Simulation!$B$31:$FF$65535,$A996+3,FALSE),"")</f>
        <v/>
      </c>
      <c r="L996" t="str">
        <f>IF(L$1&lt;&gt;"",HLOOKUP(Simulation!$B$24,Simulation!$B$31:$FF$65535,$A996+3,FALSE),"")</f>
        <v/>
      </c>
      <c r="M996" t="str">
        <f>IF(M$1&lt;&gt;"",HLOOKUP(Simulation!$B$25,Simulation!$B$31:$FF$65535,$A996+3,FALSE),"")</f>
        <v/>
      </c>
      <c r="N996" t="str">
        <f>IF(N$1&lt;&gt;"",HLOOKUP(Simulation!$B$26,Simulation!$B$31:$FF$65535,$A996+3,FALSE),"")</f>
        <v/>
      </c>
      <c r="O996" t="str">
        <f>IF(O$1&lt;&gt;"",HLOOKUP(Simulation!$B$27,Simulation!$B$31:$FF$65535,$A996+3,FALSE),"")</f>
        <v/>
      </c>
      <c r="P996" t="str">
        <f>IF(P$1&lt;&gt;"",HLOOKUP(Simulation!$B$28,Simulation!$B$31:$FF$65535,$A996+3,FALSE),"")</f>
        <v/>
      </c>
      <c r="Q996" t="str">
        <f>IF(Q$1&lt;&gt;"",HLOOKUP(Simulation!$B$29,Simulation!$B$31:$FF$65535,$A996+3,FALSE),"")</f>
        <v/>
      </c>
    </row>
    <row r="997" spans="1:17" x14ac:dyDescent="0.15">
      <c r="A997">
        <v>996</v>
      </c>
      <c r="B997" t="str">
        <f>IF(HLOOKUP(1,Simulation!$B$31:$FF$65535,$A997+3,FALSE)&lt;&gt;"",HLOOKUP(1,Simulation!$B$31:$FF$65535,$A997+3,FALSE),"")</f>
        <v/>
      </c>
      <c r="C997">
        <f>IF(C$1&lt;&gt;"",HLOOKUP(Simulation!$B$15,Simulation!$B$31:$FF$65535,$A997+3,FALSE),"")</f>
        <v>0</v>
      </c>
      <c r="D997" t="str">
        <f>IF(D$1&lt;&gt;"",HLOOKUP(Simulation!$B$16,Simulation!$B$31:$FF$65535,$A997+3,FALSE),"")</f>
        <v/>
      </c>
      <c r="E997" t="str">
        <f>IF(E$1&lt;&gt;"",HLOOKUP(Simulation!$B$17,Simulation!$B$31:$FF$65535,$A997+3,FALSE),"")</f>
        <v/>
      </c>
      <c r="F997" t="str">
        <f>IF(F$1&lt;&gt;"",HLOOKUP(Simulation!$B$18,Simulation!$B$31:$FF$65535,$A997+3,FALSE),"")</f>
        <v/>
      </c>
      <c r="G997" t="str">
        <f>IF(G$1&lt;&gt;"",HLOOKUP(Simulation!$B$19,Simulation!$B$31:$FF$65535,$A997+3,FALSE),"")</f>
        <v/>
      </c>
      <c r="H997" t="str">
        <f>IF(H$1&lt;&gt;"",HLOOKUP(Simulation!$B$20,Simulation!$B$31:$FF$65535,$A997+3,FALSE),"")</f>
        <v/>
      </c>
      <c r="I997" t="str">
        <f>IF(I$1&lt;&gt;"",HLOOKUP(Simulation!$B$21,Simulation!$B$31:$FF$65535,$A997+3,FALSE),"")</f>
        <v/>
      </c>
      <c r="J997" t="str">
        <f>IF(J$1&lt;&gt;"",HLOOKUP(Simulation!$B$22,Simulation!$B$31:$FF$65535,$A997+3,FALSE),"")</f>
        <v/>
      </c>
      <c r="K997" t="str">
        <f>IF(K$1&lt;&gt;"",HLOOKUP(Simulation!$B$23,Simulation!$B$31:$FF$65535,$A997+3,FALSE),"")</f>
        <v/>
      </c>
      <c r="L997" t="str">
        <f>IF(L$1&lt;&gt;"",HLOOKUP(Simulation!$B$24,Simulation!$B$31:$FF$65535,$A997+3,FALSE),"")</f>
        <v/>
      </c>
      <c r="M997" t="str">
        <f>IF(M$1&lt;&gt;"",HLOOKUP(Simulation!$B$25,Simulation!$B$31:$FF$65535,$A997+3,FALSE),"")</f>
        <v/>
      </c>
      <c r="N997" t="str">
        <f>IF(N$1&lt;&gt;"",HLOOKUP(Simulation!$B$26,Simulation!$B$31:$FF$65535,$A997+3,FALSE),"")</f>
        <v/>
      </c>
      <c r="O997" t="str">
        <f>IF(O$1&lt;&gt;"",HLOOKUP(Simulation!$B$27,Simulation!$B$31:$FF$65535,$A997+3,FALSE),"")</f>
        <v/>
      </c>
      <c r="P997" t="str">
        <f>IF(P$1&lt;&gt;"",HLOOKUP(Simulation!$B$28,Simulation!$B$31:$FF$65535,$A997+3,FALSE),"")</f>
        <v/>
      </c>
      <c r="Q997" t="str">
        <f>IF(Q$1&lt;&gt;"",HLOOKUP(Simulation!$B$29,Simulation!$B$31:$FF$65535,$A997+3,FALSE),"")</f>
        <v/>
      </c>
    </row>
    <row r="998" spans="1:17" x14ac:dyDescent="0.15">
      <c r="A998">
        <v>997</v>
      </c>
      <c r="B998" t="str">
        <f>IF(HLOOKUP(1,Simulation!$B$31:$FF$65535,$A998+3,FALSE)&lt;&gt;"",HLOOKUP(1,Simulation!$B$31:$FF$65535,$A998+3,FALSE),"")</f>
        <v/>
      </c>
      <c r="C998">
        <f>IF(C$1&lt;&gt;"",HLOOKUP(Simulation!$B$15,Simulation!$B$31:$FF$65535,$A998+3,FALSE),"")</f>
        <v>0</v>
      </c>
      <c r="D998" t="str">
        <f>IF(D$1&lt;&gt;"",HLOOKUP(Simulation!$B$16,Simulation!$B$31:$FF$65535,$A998+3,FALSE),"")</f>
        <v/>
      </c>
      <c r="E998" t="str">
        <f>IF(E$1&lt;&gt;"",HLOOKUP(Simulation!$B$17,Simulation!$B$31:$FF$65535,$A998+3,FALSE),"")</f>
        <v/>
      </c>
      <c r="F998" t="str">
        <f>IF(F$1&lt;&gt;"",HLOOKUP(Simulation!$B$18,Simulation!$B$31:$FF$65535,$A998+3,FALSE),"")</f>
        <v/>
      </c>
      <c r="G998" t="str">
        <f>IF(G$1&lt;&gt;"",HLOOKUP(Simulation!$B$19,Simulation!$B$31:$FF$65535,$A998+3,FALSE),"")</f>
        <v/>
      </c>
      <c r="H998" t="str">
        <f>IF(H$1&lt;&gt;"",HLOOKUP(Simulation!$B$20,Simulation!$B$31:$FF$65535,$A998+3,FALSE),"")</f>
        <v/>
      </c>
      <c r="I998" t="str">
        <f>IF(I$1&lt;&gt;"",HLOOKUP(Simulation!$B$21,Simulation!$B$31:$FF$65535,$A998+3,FALSE),"")</f>
        <v/>
      </c>
      <c r="J998" t="str">
        <f>IF(J$1&lt;&gt;"",HLOOKUP(Simulation!$B$22,Simulation!$B$31:$FF$65535,$A998+3,FALSE),"")</f>
        <v/>
      </c>
      <c r="K998" t="str">
        <f>IF(K$1&lt;&gt;"",HLOOKUP(Simulation!$B$23,Simulation!$B$31:$FF$65535,$A998+3,FALSE),"")</f>
        <v/>
      </c>
      <c r="L998" t="str">
        <f>IF(L$1&lt;&gt;"",HLOOKUP(Simulation!$B$24,Simulation!$B$31:$FF$65535,$A998+3,FALSE),"")</f>
        <v/>
      </c>
      <c r="M998" t="str">
        <f>IF(M$1&lt;&gt;"",HLOOKUP(Simulation!$B$25,Simulation!$B$31:$FF$65535,$A998+3,FALSE),"")</f>
        <v/>
      </c>
      <c r="N998" t="str">
        <f>IF(N$1&lt;&gt;"",HLOOKUP(Simulation!$B$26,Simulation!$B$31:$FF$65535,$A998+3,FALSE),"")</f>
        <v/>
      </c>
      <c r="O998" t="str">
        <f>IF(O$1&lt;&gt;"",HLOOKUP(Simulation!$B$27,Simulation!$B$31:$FF$65535,$A998+3,FALSE),"")</f>
        <v/>
      </c>
      <c r="P998" t="str">
        <f>IF(P$1&lt;&gt;"",HLOOKUP(Simulation!$B$28,Simulation!$B$31:$FF$65535,$A998+3,FALSE),"")</f>
        <v/>
      </c>
      <c r="Q998" t="str">
        <f>IF(Q$1&lt;&gt;"",HLOOKUP(Simulation!$B$29,Simulation!$B$31:$FF$65535,$A998+3,FALSE),"")</f>
        <v/>
      </c>
    </row>
    <row r="999" spans="1:17" x14ac:dyDescent="0.15">
      <c r="A999">
        <v>998</v>
      </c>
      <c r="B999" t="str">
        <f>IF(HLOOKUP(1,Simulation!$B$31:$FF$65535,$A999+3,FALSE)&lt;&gt;"",HLOOKUP(1,Simulation!$B$31:$FF$65535,$A999+3,FALSE),"")</f>
        <v/>
      </c>
      <c r="C999">
        <f>IF(C$1&lt;&gt;"",HLOOKUP(Simulation!$B$15,Simulation!$B$31:$FF$65535,$A999+3,FALSE),"")</f>
        <v>0</v>
      </c>
      <c r="D999" t="str">
        <f>IF(D$1&lt;&gt;"",HLOOKUP(Simulation!$B$16,Simulation!$B$31:$FF$65535,$A999+3,FALSE),"")</f>
        <v/>
      </c>
      <c r="E999" t="str">
        <f>IF(E$1&lt;&gt;"",HLOOKUP(Simulation!$B$17,Simulation!$B$31:$FF$65535,$A999+3,FALSE),"")</f>
        <v/>
      </c>
      <c r="F999" t="str">
        <f>IF(F$1&lt;&gt;"",HLOOKUP(Simulation!$B$18,Simulation!$B$31:$FF$65535,$A999+3,FALSE),"")</f>
        <v/>
      </c>
      <c r="G999" t="str">
        <f>IF(G$1&lt;&gt;"",HLOOKUP(Simulation!$B$19,Simulation!$B$31:$FF$65535,$A999+3,FALSE),"")</f>
        <v/>
      </c>
      <c r="H999" t="str">
        <f>IF(H$1&lt;&gt;"",HLOOKUP(Simulation!$B$20,Simulation!$B$31:$FF$65535,$A999+3,FALSE),"")</f>
        <v/>
      </c>
      <c r="I999" t="str">
        <f>IF(I$1&lt;&gt;"",HLOOKUP(Simulation!$B$21,Simulation!$B$31:$FF$65535,$A999+3,FALSE),"")</f>
        <v/>
      </c>
      <c r="J999" t="str">
        <f>IF(J$1&lt;&gt;"",HLOOKUP(Simulation!$B$22,Simulation!$B$31:$FF$65535,$A999+3,FALSE),"")</f>
        <v/>
      </c>
      <c r="K999" t="str">
        <f>IF(K$1&lt;&gt;"",HLOOKUP(Simulation!$B$23,Simulation!$B$31:$FF$65535,$A999+3,FALSE),"")</f>
        <v/>
      </c>
      <c r="L999" t="str">
        <f>IF(L$1&lt;&gt;"",HLOOKUP(Simulation!$B$24,Simulation!$B$31:$FF$65535,$A999+3,FALSE),"")</f>
        <v/>
      </c>
      <c r="M999" t="str">
        <f>IF(M$1&lt;&gt;"",HLOOKUP(Simulation!$B$25,Simulation!$B$31:$FF$65535,$A999+3,FALSE),"")</f>
        <v/>
      </c>
      <c r="N999" t="str">
        <f>IF(N$1&lt;&gt;"",HLOOKUP(Simulation!$B$26,Simulation!$B$31:$FF$65535,$A999+3,FALSE),"")</f>
        <v/>
      </c>
      <c r="O999" t="str">
        <f>IF(O$1&lt;&gt;"",HLOOKUP(Simulation!$B$27,Simulation!$B$31:$FF$65535,$A999+3,FALSE),"")</f>
        <v/>
      </c>
      <c r="P999" t="str">
        <f>IF(P$1&lt;&gt;"",HLOOKUP(Simulation!$B$28,Simulation!$B$31:$FF$65535,$A999+3,FALSE),"")</f>
        <v/>
      </c>
      <c r="Q999" t="str">
        <f>IF(Q$1&lt;&gt;"",HLOOKUP(Simulation!$B$29,Simulation!$B$31:$FF$65535,$A999+3,FALSE),"")</f>
        <v/>
      </c>
    </row>
    <row r="1000" spans="1:17" x14ac:dyDescent="0.15">
      <c r="A1000">
        <v>999</v>
      </c>
      <c r="B1000" t="str">
        <f>IF(HLOOKUP(1,Simulation!$B$31:$FF$65535,$A1000+3,FALSE)&lt;&gt;"",HLOOKUP(1,Simulation!$B$31:$FF$65535,$A1000+3,FALSE),"")</f>
        <v/>
      </c>
      <c r="C1000">
        <f>IF(C$1&lt;&gt;"",HLOOKUP(Simulation!$B$15,Simulation!$B$31:$FF$65535,$A1000+3,FALSE),"")</f>
        <v>0</v>
      </c>
      <c r="D1000" t="str">
        <f>IF(D$1&lt;&gt;"",HLOOKUP(Simulation!$B$16,Simulation!$B$31:$FF$65535,$A1000+3,FALSE),"")</f>
        <v/>
      </c>
      <c r="E1000" t="str">
        <f>IF(E$1&lt;&gt;"",HLOOKUP(Simulation!$B$17,Simulation!$B$31:$FF$65535,$A1000+3,FALSE),"")</f>
        <v/>
      </c>
      <c r="F1000" t="str">
        <f>IF(F$1&lt;&gt;"",HLOOKUP(Simulation!$B$18,Simulation!$B$31:$FF$65535,$A1000+3,FALSE),"")</f>
        <v/>
      </c>
      <c r="G1000" t="str">
        <f>IF(G$1&lt;&gt;"",HLOOKUP(Simulation!$B$19,Simulation!$B$31:$FF$65535,$A1000+3,FALSE),"")</f>
        <v/>
      </c>
      <c r="H1000" t="str">
        <f>IF(H$1&lt;&gt;"",HLOOKUP(Simulation!$B$20,Simulation!$B$31:$FF$65535,$A1000+3,FALSE),"")</f>
        <v/>
      </c>
      <c r="I1000" t="str">
        <f>IF(I$1&lt;&gt;"",HLOOKUP(Simulation!$B$21,Simulation!$B$31:$FF$65535,$A1000+3,FALSE),"")</f>
        <v/>
      </c>
      <c r="J1000" t="str">
        <f>IF(J$1&lt;&gt;"",HLOOKUP(Simulation!$B$22,Simulation!$B$31:$FF$65535,$A1000+3,FALSE),"")</f>
        <v/>
      </c>
      <c r="K1000" t="str">
        <f>IF(K$1&lt;&gt;"",HLOOKUP(Simulation!$B$23,Simulation!$B$31:$FF$65535,$A1000+3,FALSE),"")</f>
        <v/>
      </c>
      <c r="L1000" t="str">
        <f>IF(L$1&lt;&gt;"",HLOOKUP(Simulation!$B$24,Simulation!$B$31:$FF$65535,$A1000+3,FALSE),"")</f>
        <v/>
      </c>
      <c r="M1000" t="str">
        <f>IF(M$1&lt;&gt;"",HLOOKUP(Simulation!$B$25,Simulation!$B$31:$FF$65535,$A1000+3,FALSE),"")</f>
        <v/>
      </c>
      <c r="N1000" t="str">
        <f>IF(N$1&lt;&gt;"",HLOOKUP(Simulation!$B$26,Simulation!$B$31:$FF$65535,$A1000+3,FALSE),"")</f>
        <v/>
      </c>
      <c r="O1000" t="str">
        <f>IF(O$1&lt;&gt;"",HLOOKUP(Simulation!$B$27,Simulation!$B$31:$FF$65535,$A1000+3,FALSE),"")</f>
        <v/>
      </c>
      <c r="P1000" t="str">
        <f>IF(P$1&lt;&gt;"",HLOOKUP(Simulation!$B$28,Simulation!$B$31:$FF$65535,$A1000+3,FALSE),"")</f>
        <v/>
      </c>
      <c r="Q1000" t="str">
        <f>IF(Q$1&lt;&gt;"",HLOOKUP(Simulation!$B$29,Simulation!$B$31:$FF$65535,$A1000+3,FALSE),"")</f>
        <v/>
      </c>
    </row>
    <row r="1001" spans="1:17" x14ac:dyDescent="0.15">
      <c r="A1001">
        <v>1000</v>
      </c>
      <c r="B1001" t="str">
        <f>IF(HLOOKUP(1,Simulation!$B$31:$FF$65535,$A1001+3,FALSE)&lt;&gt;"",HLOOKUP(1,Simulation!$B$31:$FF$65535,$A1001+3,FALSE),"")</f>
        <v/>
      </c>
      <c r="C1001">
        <f>IF(C$1&lt;&gt;"",HLOOKUP(Simulation!$B$15,Simulation!$B$31:$FF$65535,$A1001+3,FALSE),"")</f>
        <v>0</v>
      </c>
      <c r="D1001" t="str">
        <f>IF(D$1&lt;&gt;"",HLOOKUP(Simulation!$B$16,Simulation!$B$31:$FF$65535,$A1001+3,FALSE),"")</f>
        <v/>
      </c>
      <c r="E1001" t="str">
        <f>IF(E$1&lt;&gt;"",HLOOKUP(Simulation!$B$17,Simulation!$B$31:$FF$65535,$A1001+3,FALSE),"")</f>
        <v/>
      </c>
      <c r="F1001" t="str">
        <f>IF(F$1&lt;&gt;"",HLOOKUP(Simulation!$B$18,Simulation!$B$31:$FF$65535,$A1001+3,FALSE),"")</f>
        <v/>
      </c>
      <c r="G1001" t="str">
        <f>IF(G$1&lt;&gt;"",HLOOKUP(Simulation!$B$19,Simulation!$B$31:$FF$65535,$A1001+3,FALSE),"")</f>
        <v/>
      </c>
      <c r="H1001" t="str">
        <f>IF(H$1&lt;&gt;"",HLOOKUP(Simulation!$B$20,Simulation!$B$31:$FF$65535,$A1001+3,FALSE),"")</f>
        <v/>
      </c>
      <c r="I1001" t="str">
        <f>IF(I$1&lt;&gt;"",HLOOKUP(Simulation!$B$21,Simulation!$B$31:$FF$65535,$A1001+3,FALSE),"")</f>
        <v/>
      </c>
      <c r="J1001" t="str">
        <f>IF(J$1&lt;&gt;"",HLOOKUP(Simulation!$B$22,Simulation!$B$31:$FF$65535,$A1001+3,FALSE),"")</f>
        <v/>
      </c>
      <c r="K1001" t="str">
        <f>IF(K$1&lt;&gt;"",HLOOKUP(Simulation!$B$23,Simulation!$B$31:$FF$65535,$A1001+3,FALSE),"")</f>
        <v/>
      </c>
      <c r="L1001" t="str">
        <f>IF(L$1&lt;&gt;"",HLOOKUP(Simulation!$B$24,Simulation!$B$31:$FF$65535,$A1001+3,FALSE),"")</f>
        <v/>
      </c>
      <c r="M1001" t="str">
        <f>IF(M$1&lt;&gt;"",HLOOKUP(Simulation!$B$25,Simulation!$B$31:$FF$65535,$A1001+3,FALSE),"")</f>
        <v/>
      </c>
      <c r="N1001" t="str">
        <f>IF(N$1&lt;&gt;"",HLOOKUP(Simulation!$B$26,Simulation!$B$31:$FF$65535,$A1001+3,FALSE),"")</f>
        <v/>
      </c>
      <c r="O1001" t="str">
        <f>IF(O$1&lt;&gt;"",HLOOKUP(Simulation!$B$27,Simulation!$B$31:$FF$65535,$A1001+3,FALSE),"")</f>
        <v/>
      </c>
      <c r="P1001" t="str">
        <f>IF(P$1&lt;&gt;"",HLOOKUP(Simulation!$B$28,Simulation!$B$31:$FF$65535,$A1001+3,FALSE),"")</f>
        <v/>
      </c>
      <c r="Q1001" t="str">
        <f>IF(Q$1&lt;&gt;"",HLOOKUP(Simulation!$B$29,Simulation!$B$31:$FF$65535,$A1001+3,FALSE),"")</f>
        <v/>
      </c>
    </row>
    <row r="1002" spans="1:17" x14ac:dyDescent="0.15">
      <c r="A1002">
        <v>1001</v>
      </c>
      <c r="B1002" t="str">
        <f>IF(HLOOKUP(1,Simulation!$B$31:$FF$65535,$A1002+3,FALSE)&lt;&gt;"",HLOOKUP(1,Simulation!$B$31:$FF$65535,$A1002+3,FALSE),"")</f>
        <v/>
      </c>
      <c r="C1002">
        <f>IF(C$1&lt;&gt;"",HLOOKUP(Simulation!$B$15,Simulation!$B$31:$FF$65535,$A1002+3,FALSE),"")</f>
        <v>0</v>
      </c>
      <c r="D1002" t="str">
        <f>IF(D$1&lt;&gt;"",HLOOKUP(Simulation!$B$16,Simulation!$B$31:$FF$65535,$A1002+3,FALSE),"")</f>
        <v/>
      </c>
      <c r="E1002" t="str">
        <f>IF(E$1&lt;&gt;"",HLOOKUP(Simulation!$B$17,Simulation!$B$31:$FF$65535,$A1002+3,FALSE),"")</f>
        <v/>
      </c>
      <c r="F1002" t="str">
        <f>IF(F$1&lt;&gt;"",HLOOKUP(Simulation!$B$18,Simulation!$B$31:$FF$65535,$A1002+3,FALSE),"")</f>
        <v/>
      </c>
      <c r="G1002" t="str">
        <f>IF(G$1&lt;&gt;"",HLOOKUP(Simulation!$B$19,Simulation!$B$31:$FF$65535,$A1002+3,FALSE),"")</f>
        <v/>
      </c>
      <c r="H1002" t="str">
        <f>IF(H$1&lt;&gt;"",HLOOKUP(Simulation!$B$20,Simulation!$B$31:$FF$65535,$A1002+3,FALSE),"")</f>
        <v/>
      </c>
      <c r="I1002" t="str">
        <f>IF(I$1&lt;&gt;"",HLOOKUP(Simulation!$B$21,Simulation!$B$31:$FF$65535,$A1002+3,FALSE),"")</f>
        <v/>
      </c>
      <c r="J1002" t="str">
        <f>IF(J$1&lt;&gt;"",HLOOKUP(Simulation!$B$22,Simulation!$B$31:$FF$65535,$A1002+3,FALSE),"")</f>
        <v/>
      </c>
      <c r="K1002" t="str">
        <f>IF(K$1&lt;&gt;"",HLOOKUP(Simulation!$B$23,Simulation!$B$31:$FF$65535,$A1002+3,FALSE),"")</f>
        <v/>
      </c>
      <c r="L1002" t="str">
        <f>IF(L$1&lt;&gt;"",HLOOKUP(Simulation!$B$24,Simulation!$B$31:$FF$65535,$A1002+3,FALSE),"")</f>
        <v/>
      </c>
      <c r="M1002" t="str">
        <f>IF(M$1&lt;&gt;"",HLOOKUP(Simulation!$B$25,Simulation!$B$31:$FF$65535,$A1002+3,FALSE),"")</f>
        <v/>
      </c>
      <c r="N1002" t="str">
        <f>IF(N$1&lt;&gt;"",HLOOKUP(Simulation!$B$26,Simulation!$B$31:$FF$65535,$A1002+3,FALSE),"")</f>
        <v/>
      </c>
      <c r="O1002" t="str">
        <f>IF(O$1&lt;&gt;"",HLOOKUP(Simulation!$B$27,Simulation!$B$31:$FF$65535,$A1002+3,FALSE),"")</f>
        <v/>
      </c>
      <c r="P1002" t="str">
        <f>IF(P$1&lt;&gt;"",HLOOKUP(Simulation!$B$28,Simulation!$B$31:$FF$65535,$A1002+3,FALSE),"")</f>
        <v/>
      </c>
      <c r="Q1002" t="str">
        <f>IF(Q$1&lt;&gt;"",HLOOKUP(Simulation!$B$29,Simulation!$B$31:$FF$65535,$A1002+3,FALSE),"")</f>
        <v/>
      </c>
    </row>
    <row r="1003" spans="1:17" x14ac:dyDescent="0.15">
      <c r="A1003">
        <v>1002</v>
      </c>
      <c r="B1003" t="str">
        <f>IF(HLOOKUP(1,Simulation!$B$31:$FF$65535,$A1003+3,FALSE)&lt;&gt;"",HLOOKUP(1,Simulation!$B$31:$FF$65535,$A1003+3,FALSE),"")</f>
        <v/>
      </c>
      <c r="C1003">
        <f>IF(C$1&lt;&gt;"",HLOOKUP(Simulation!$B$15,Simulation!$B$31:$FF$65535,$A1003+3,FALSE),"")</f>
        <v>0</v>
      </c>
      <c r="D1003" t="str">
        <f>IF(D$1&lt;&gt;"",HLOOKUP(Simulation!$B$16,Simulation!$B$31:$FF$65535,$A1003+3,FALSE),"")</f>
        <v/>
      </c>
      <c r="E1003" t="str">
        <f>IF(E$1&lt;&gt;"",HLOOKUP(Simulation!$B$17,Simulation!$B$31:$FF$65535,$A1003+3,FALSE),"")</f>
        <v/>
      </c>
      <c r="F1003" t="str">
        <f>IF(F$1&lt;&gt;"",HLOOKUP(Simulation!$B$18,Simulation!$B$31:$FF$65535,$A1003+3,FALSE),"")</f>
        <v/>
      </c>
      <c r="G1003" t="str">
        <f>IF(G$1&lt;&gt;"",HLOOKUP(Simulation!$B$19,Simulation!$B$31:$FF$65535,$A1003+3,FALSE),"")</f>
        <v/>
      </c>
      <c r="H1003" t="str">
        <f>IF(H$1&lt;&gt;"",HLOOKUP(Simulation!$B$20,Simulation!$B$31:$FF$65535,$A1003+3,FALSE),"")</f>
        <v/>
      </c>
      <c r="I1003" t="str">
        <f>IF(I$1&lt;&gt;"",HLOOKUP(Simulation!$B$21,Simulation!$B$31:$FF$65535,$A1003+3,FALSE),"")</f>
        <v/>
      </c>
      <c r="J1003" t="str">
        <f>IF(J$1&lt;&gt;"",HLOOKUP(Simulation!$B$22,Simulation!$B$31:$FF$65535,$A1003+3,FALSE),"")</f>
        <v/>
      </c>
      <c r="K1003" t="str">
        <f>IF(K$1&lt;&gt;"",HLOOKUP(Simulation!$B$23,Simulation!$B$31:$FF$65535,$A1003+3,FALSE),"")</f>
        <v/>
      </c>
      <c r="L1003" t="str">
        <f>IF(L$1&lt;&gt;"",HLOOKUP(Simulation!$B$24,Simulation!$B$31:$FF$65535,$A1003+3,FALSE),"")</f>
        <v/>
      </c>
      <c r="M1003" t="str">
        <f>IF(M$1&lt;&gt;"",HLOOKUP(Simulation!$B$25,Simulation!$B$31:$FF$65535,$A1003+3,FALSE),"")</f>
        <v/>
      </c>
      <c r="N1003" t="str">
        <f>IF(N$1&lt;&gt;"",HLOOKUP(Simulation!$B$26,Simulation!$B$31:$FF$65535,$A1003+3,FALSE),"")</f>
        <v/>
      </c>
      <c r="O1003" t="str">
        <f>IF(O$1&lt;&gt;"",HLOOKUP(Simulation!$B$27,Simulation!$B$31:$FF$65535,$A1003+3,FALSE),"")</f>
        <v/>
      </c>
      <c r="P1003" t="str">
        <f>IF(P$1&lt;&gt;"",HLOOKUP(Simulation!$B$28,Simulation!$B$31:$FF$65535,$A1003+3,FALSE),"")</f>
        <v/>
      </c>
      <c r="Q1003" t="str">
        <f>IF(Q$1&lt;&gt;"",HLOOKUP(Simulation!$B$29,Simulation!$B$31:$FF$65535,$A1003+3,FALSE),"")</f>
        <v/>
      </c>
    </row>
    <row r="1004" spans="1:17" x14ac:dyDescent="0.15">
      <c r="A1004">
        <v>1003</v>
      </c>
      <c r="B1004" t="str">
        <f>IF(HLOOKUP(1,Simulation!$B$31:$FF$65535,$A1004+3,FALSE)&lt;&gt;"",HLOOKUP(1,Simulation!$B$31:$FF$65535,$A1004+3,FALSE),"")</f>
        <v/>
      </c>
      <c r="C1004">
        <f>IF(C$1&lt;&gt;"",HLOOKUP(Simulation!$B$15,Simulation!$B$31:$FF$65535,$A1004+3,FALSE),"")</f>
        <v>0</v>
      </c>
      <c r="D1004" t="str">
        <f>IF(D$1&lt;&gt;"",HLOOKUP(Simulation!$B$16,Simulation!$B$31:$FF$65535,$A1004+3,FALSE),"")</f>
        <v/>
      </c>
      <c r="E1004" t="str">
        <f>IF(E$1&lt;&gt;"",HLOOKUP(Simulation!$B$17,Simulation!$B$31:$FF$65535,$A1004+3,FALSE),"")</f>
        <v/>
      </c>
      <c r="F1004" t="str">
        <f>IF(F$1&lt;&gt;"",HLOOKUP(Simulation!$B$18,Simulation!$B$31:$FF$65535,$A1004+3,FALSE),"")</f>
        <v/>
      </c>
      <c r="G1004" t="str">
        <f>IF(G$1&lt;&gt;"",HLOOKUP(Simulation!$B$19,Simulation!$B$31:$FF$65535,$A1004+3,FALSE),"")</f>
        <v/>
      </c>
      <c r="H1004" t="str">
        <f>IF(H$1&lt;&gt;"",HLOOKUP(Simulation!$B$20,Simulation!$B$31:$FF$65535,$A1004+3,FALSE),"")</f>
        <v/>
      </c>
      <c r="I1004" t="str">
        <f>IF(I$1&lt;&gt;"",HLOOKUP(Simulation!$B$21,Simulation!$B$31:$FF$65535,$A1004+3,FALSE),"")</f>
        <v/>
      </c>
      <c r="J1004" t="str">
        <f>IF(J$1&lt;&gt;"",HLOOKUP(Simulation!$B$22,Simulation!$B$31:$FF$65535,$A1004+3,FALSE),"")</f>
        <v/>
      </c>
      <c r="K1004" t="str">
        <f>IF(K$1&lt;&gt;"",HLOOKUP(Simulation!$B$23,Simulation!$B$31:$FF$65535,$A1004+3,FALSE),"")</f>
        <v/>
      </c>
      <c r="L1004" t="str">
        <f>IF(L$1&lt;&gt;"",HLOOKUP(Simulation!$B$24,Simulation!$B$31:$FF$65535,$A1004+3,FALSE),"")</f>
        <v/>
      </c>
      <c r="M1004" t="str">
        <f>IF(M$1&lt;&gt;"",HLOOKUP(Simulation!$B$25,Simulation!$B$31:$FF$65535,$A1004+3,FALSE),"")</f>
        <v/>
      </c>
      <c r="N1004" t="str">
        <f>IF(N$1&lt;&gt;"",HLOOKUP(Simulation!$B$26,Simulation!$B$31:$FF$65535,$A1004+3,FALSE),"")</f>
        <v/>
      </c>
      <c r="O1004" t="str">
        <f>IF(O$1&lt;&gt;"",HLOOKUP(Simulation!$B$27,Simulation!$B$31:$FF$65535,$A1004+3,FALSE),"")</f>
        <v/>
      </c>
      <c r="P1004" t="str">
        <f>IF(P$1&lt;&gt;"",HLOOKUP(Simulation!$B$28,Simulation!$B$31:$FF$65535,$A1004+3,FALSE),"")</f>
        <v/>
      </c>
      <c r="Q1004" t="str">
        <f>IF(Q$1&lt;&gt;"",HLOOKUP(Simulation!$B$29,Simulation!$B$31:$FF$65535,$A1004+3,FALSE),"")</f>
        <v/>
      </c>
    </row>
    <row r="1005" spans="1:17" x14ac:dyDescent="0.15">
      <c r="A1005">
        <v>1004</v>
      </c>
      <c r="B1005" t="str">
        <f>IF(HLOOKUP(1,Simulation!$B$31:$FF$65535,$A1005+3,FALSE)&lt;&gt;"",HLOOKUP(1,Simulation!$B$31:$FF$65535,$A1005+3,FALSE),"")</f>
        <v/>
      </c>
      <c r="C1005">
        <f>IF(C$1&lt;&gt;"",HLOOKUP(Simulation!$B$15,Simulation!$B$31:$FF$65535,$A1005+3,FALSE),"")</f>
        <v>0</v>
      </c>
      <c r="D1005" t="str">
        <f>IF(D$1&lt;&gt;"",HLOOKUP(Simulation!$B$16,Simulation!$B$31:$FF$65535,$A1005+3,FALSE),"")</f>
        <v/>
      </c>
      <c r="E1005" t="str">
        <f>IF(E$1&lt;&gt;"",HLOOKUP(Simulation!$B$17,Simulation!$B$31:$FF$65535,$A1005+3,FALSE),"")</f>
        <v/>
      </c>
      <c r="F1005" t="str">
        <f>IF(F$1&lt;&gt;"",HLOOKUP(Simulation!$B$18,Simulation!$B$31:$FF$65535,$A1005+3,FALSE),"")</f>
        <v/>
      </c>
      <c r="G1005" t="str">
        <f>IF(G$1&lt;&gt;"",HLOOKUP(Simulation!$B$19,Simulation!$B$31:$FF$65535,$A1005+3,FALSE),"")</f>
        <v/>
      </c>
      <c r="H1005" t="str">
        <f>IF(H$1&lt;&gt;"",HLOOKUP(Simulation!$B$20,Simulation!$B$31:$FF$65535,$A1005+3,FALSE),"")</f>
        <v/>
      </c>
      <c r="I1005" t="str">
        <f>IF(I$1&lt;&gt;"",HLOOKUP(Simulation!$B$21,Simulation!$B$31:$FF$65535,$A1005+3,FALSE),"")</f>
        <v/>
      </c>
      <c r="J1005" t="str">
        <f>IF(J$1&lt;&gt;"",HLOOKUP(Simulation!$B$22,Simulation!$B$31:$FF$65535,$A1005+3,FALSE),"")</f>
        <v/>
      </c>
      <c r="K1005" t="str">
        <f>IF(K$1&lt;&gt;"",HLOOKUP(Simulation!$B$23,Simulation!$B$31:$FF$65535,$A1005+3,FALSE),"")</f>
        <v/>
      </c>
      <c r="L1005" t="str">
        <f>IF(L$1&lt;&gt;"",HLOOKUP(Simulation!$B$24,Simulation!$B$31:$FF$65535,$A1005+3,FALSE),"")</f>
        <v/>
      </c>
      <c r="M1005" t="str">
        <f>IF(M$1&lt;&gt;"",HLOOKUP(Simulation!$B$25,Simulation!$B$31:$FF$65535,$A1005+3,FALSE),"")</f>
        <v/>
      </c>
      <c r="N1005" t="str">
        <f>IF(N$1&lt;&gt;"",HLOOKUP(Simulation!$B$26,Simulation!$B$31:$FF$65535,$A1005+3,FALSE),"")</f>
        <v/>
      </c>
      <c r="O1005" t="str">
        <f>IF(O$1&lt;&gt;"",HLOOKUP(Simulation!$B$27,Simulation!$B$31:$FF$65535,$A1005+3,FALSE),"")</f>
        <v/>
      </c>
      <c r="P1005" t="str">
        <f>IF(P$1&lt;&gt;"",HLOOKUP(Simulation!$B$28,Simulation!$B$31:$FF$65535,$A1005+3,FALSE),"")</f>
        <v/>
      </c>
      <c r="Q1005" t="str">
        <f>IF(Q$1&lt;&gt;"",HLOOKUP(Simulation!$B$29,Simulation!$B$31:$FF$65535,$A1005+3,FALSE),"")</f>
        <v/>
      </c>
    </row>
    <row r="1006" spans="1:17" x14ac:dyDescent="0.15">
      <c r="A1006">
        <v>1005</v>
      </c>
      <c r="B1006" t="str">
        <f>IF(HLOOKUP(1,Simulation!$B$31:$FF$65535,$A1006+3,FALSE)&lt;&gt;"",HLOOKUP(1,Simulation!$B$31:$FF$65535,$A1006+3,FALSE),"")</f>
        <v/>
      </c>
      <c r="C1006">
        <f>IF(C$1&lt;&gt;"",HLOOKUP(Simulation!$B$15,Simulation!$B$31:$FF$65535,$A1006+3,FALSE),"")</f>
        <v>0</v>
      </c>
      <c r="D1006" t="str">
        <f>IF(D$1&lt;&gt;"",HLOOKUP(Simulation!$B$16,Simulation!$B$31:$FF$65535,$A1006+3,FALSE),"")</f>
        <v/>
      </c>
      <c r="E1006" t="str">
        <f>IF(E$1&lt;&gt;"",HLOOKUP(Simulation!$B$17,Simulation!$B$31:$FF$65535,$A1006+3,FALSE),"")</f>
        <v/>
      </c>
      <c r="F1006" t="str">
        <f>IF(F$1&lt;&gt;"",HLOOKUP(Simulation!$B$18,Simulation!$B$31:$FF$65535,$A1006+3,FALSE),"")</f>
        <v/>
      </c>
      <c r="G1006" t="str">
        <f>IF(G$1&lt;&gt;"",HLOOKUP(Simulation!$B$19,Simulation!$B$31:$FF$65535,$A1006+3,FALSE),"")</f>
        <v/>
      </c>
      <c r="H1006" t="str">
        <f>IF(H$1&lt;&gt;"",HLOOKUP(Simulation!$B$20,Simulation!$B$31:$FF$65535,$A1006+3,FALSE),"")</f>
        <v/>
      </c>
      <c r="I1006" t="str">
        <f>IF(I$1&lt;&gt;"",HLOOKUP(Simulation!$B$21,Simulation!$B$31:$FF$65535,$A1006+3,FALSE),"")</f>
        <v/>
      </c>
      <c r="J1006" t="str">
        <f>IF(J$1&lt;&gt;"",HLOOKUP(Simulation!$B$22,Simulation!$B$31:$FF$65535,$A1006+3,FALSE),"")</f>
        <v/>
      </c>
      <c r="K1006" t="str">
        <f>IF(K$1&lt;&gt;"",HLOOKUP(Simulation!$B$23,Simulation!$B$31:$FF$65535,$A1006+3,FALSE),"")</f>
        <v/>
      </c>
      <c r="L1006" t="str">
        <f>IF(L$1&lt;&gt;"",HLOOKUP(Simulation!$B$24,Simulation!$B$31:$FF$65535,$A1006+3,FALSE),"")</f>
        <v/>
      </c>
      <c r="M1006" t="str">
        <f>IF(M$1&lt;&gt;"",HLOOKUP(Simulation!$B$25,Simulation!$B$31:$FF$65535,$A1006+3,FALSE),"")</f>
        <v/>
      </c>
      <c r="N1006" t="str">
        <f>IF(N$1&lt;&gt;"",HLOOKUP(Simulation!$B$26,Simulation!$B$31:$FF$65535,$A1006+3,FALSE),"")</f>
        <v/>
      </c>
      <c r="O1006" t="str">
        <f>IF(O$1&lt;&gt;"",HLOOKUP(Simulation!$B$27,Simulation!$B$31:$FF$65535,$A1006+3,FALSE),"")</f>
        <v/>
      </c>
      <c r="P1006" t="str">
        <f>IF(P$1&lt;&gt;"",HLOOKUP(Simulation!$B$28,Simulation!$B$31:$FF$65535,$A1006+3,FALSE),"")</f>
        <v/>
      </c>
      <c r="Q1006" t="str">
        <f>IF(Q$1&lt;&gt;"",HLOOKUP(Simulation!$B$29,Simulation!$B$31:$FF$65535,$A1006+3,FALSE),"")</f>
        <v/>
      </c>
    </row>
    <row r="1007" spans="1:17" x14ac:dyDescent="0.15">
      <c r="A1007">
        <v>1006</v>
      </c>
      <c r="B1007" t="str">
        <f>IF(HLOOKUP(1,Simulation!$B$31:$FF$65535,$A1007+3,FALSE)&lt;&gt;"",HLOOKUP(1,Simulation!$B$31:$FF$65535,$A1007+3,FALSE),"")</f>
        <v/>
      </c>
      <c r="C1007">
        <f>IF(C$1&lt;&gt;"",HLOOKUP(Simulation!$B$15,Simulation!$B$31:$FF$65535,$A1007+3,FALSE),"")</f>
        <v>0</v>
      </c>
      <c r="D1007" t="str">
        <f>IF(D$1&lt;&gt;"",HLOOKUP(Simulation!$B$16,Simulation!$B$31:$FF$65535,$A1007+3,FALSE),"")</f>
        <v/>
      </c>
      <c r="E1007" t="str">
        <f>IF(E$1&lt;&gt;"",HLOOKUP(Simulation!$B$17,Simulation!$B$31:$FF$65535,$A1007+3,FALSE),"")</f>
        <v/>
      </c>
      <c r="F1007" t="str">
        <f>IF(F$1&lt;&gt;"",HLOOKUP(Simulation!$B$18,Simulation!$B$31:$FF$65535,$A1007+3,FALSE),"")</f>
        <v/>
      </c>
      <c r="G1007" t="str">
        <f>IF(G$1&lt;&gt;"",HLOOKUP(Simulation!$B$19,Simulation!$B$31:$FF$65535,$A1007+3,FALSE),"")</f>
        <v/>
      </c>
      <c r="H1007" t="str">
        <f>IF(H$1&lt;&gt;"",HLOOKUP(Simulation!$B$20,Simulation!$B$31:$FF$65535,$A1007+3,FALSE),"")</f>
        <v/>
      </c>
      <c r="I1007" t="str">
        <f>IF(I$1&lt;&gt;"",HLOOKUP(Simulation!$B$21,Simulation!$B$31:$FF$65535,$A1007+3,FALSE),"")</f>
        <v/>
      </c>
      <c r="J1007" t="str">
        <f>IF(J$1&lt;&gt;"",HLOOKUP(Simulation!$B$22,Simulation!$B$31:$FF$65535,$A1007+3,FALSE),"")</f>
        <v/>
      </c>
      <c r="K1007" t="str">
        <f>IF(K$1&lt;&gt;"",HLOOKUP(Simulation!$B$23,Simulation!$B$31:$FF$65535,$A1007+3,FALSE),"")</f>
        <v/>
      </c>
      <c r="L1007" t="str">
        <f>IF(L$1&lt;&gt;"",HLOOKUP(Simulation!$B$24,Simulation!$B$31:$FF$65535,$A1007+3,FALSE),"")</f>
        <v/>
      </c>
      <c r="M1007" t="str">
        <f>IF(M$1&lt;&gt;"",HLOOKUP(Simulation!$B$25,Simulation!$B$31:$FF$65535,$A1007+3,FALSE),"")</f>
        <v/>
      </c>
      <c r="N1007" t="str">
        <f>IF(N$1&lt;&gt;"",HLOOKUP(Simulation!$B$26,Simulation!$B$31:$FF$65535,$A1007+3,FALSE),"")</f>
        <v/>
      </c>
      <c r="O1007" t="str">
        <f>IF(O$1&lt;&gt;"",HLOOKUP(Simulation!$B$27,Simulation!$B$31:$FF$65535,$A1007+3,FALSE),"")</f>
        <v/>
      </c>
      <c r="P1007" t="str">
        <f>IF(P$1&lt;&gt;"",HLOOKUP(Simulation!$B$28,Simulation!$B$31:$FF$65535,$A1007+3,FALSE),"")</f>
        <v/>
      </c>
      <c r="Q1007" t="str">
        <f>IF(Q$1&lt;&gt;"",HLOOKUP(Simulation!$B$29,Simulation!$B$31:$FF$65535,$A1007+3,FALSE),"")</f>
        <v/>
      </c>
    </row>
    <row r="1008" spans="1:17" x14ac:dyDescent="0.15">
      <c r="A1008">
        <v>1007</v>
      </c>
      <c r="B1008" t="str">
        <f>IF(HLOOKUP(1,Simulation!$B$31:$FF$65535,$A1008+3,FALSE)&lt;&gt;"",HLOOKUP(1,Simulation!$B$31:$FF$65535,$A1008+3,FALSE),"")</f>
        <v/>
      </c>
      <c r="C1008">
        <f>IF(C$1&lt;&gt;"",HLOOKUP(Simulation!$B$15,Simulation!$B$31:$FF$65535,$A1008+3,FALSE),"")</f>
        <v>0</v>
      </c>
      <c r="D1008" t="str">
        <f>IF(D$1&lt;&gt;"",HLOOKUP(Simulation!$B$16,Simulation!$B$31:$FF$65535,$A1008+3,FALSE),"")</f>
        <v/>
      </c>
      <c r="E1008" t="str">
        <f>IF(E$1&lt;&gt;"",HLOOKUP(Simulation!$B$17,Simulation!$B$31:$FF$65535,$A1008+3,FALSE),"")</f>
        <v/>
      </c>
      <c r="F1008" t="str">
        <f>IF(F$1&lt;&gt;"",HLOOKUP(Simulation!$B$18,Simulation!$B$31:$FF$65535,$A1008+3,FALSE),"")</f>
        <v/>
      </c>
      <c r="G1008" t="str">
        <f>IF(G$1&lt;&gt;"",HLOOKUP(Simulation!$B$19,Simulation!$B$31:$FF$65535,$A1008+3,FALSE),"")</f>
        <v/>
      </c>
      <c r="H1008" t="str">
        <f>IF(H$1&lt;&gt;"",HLOOKUP(Simulation!$B$20,Simulation!$B$31:$FF$65535,$A1008+3,FALSE),"")</f>
        <v/>
      </c>
      <c r="I1008" t="str">
        <f>IF(I$1&lt;&gt;"",HLOOKUP(Simulation!$B$21,Simulation!$B$31:$FF$65535,$A1008+3,FALSE),"")</f>
        <v/>
      </c>
      <c r="J1008" t="str">
        <f>IF(J$1&lt;&gt;"",HLOOKUP(Simulation!$B$22,Simulation!$B$31:$FF$65535,$A1008+3,FALSE),"")</f>
        <v/>
      </c>
      <c r="K1008" t="str">
        <f>IF(K$1&lt;&gt;"",HLOOKUP(Simulation!$B$23,Simulation!$B$31:$FF$65535,$A1008+3,FALSE),"")</f>
        <v/>
      </c>
      <c r="L1008" t="str">
        <f>IF(L$1&lt;&gt;"",HLOOKUP(Simulation!$B$24,Simulation!$B$31:$FF$65535,$A1008+3,FALSE),"")</f>
        <v/>
      </c>
      <c r="M1008" t="str">
        <f>IF(M$1&lt;&gt;"",HLOOKUP(Simulation!$B$25,Simulation!$B$31:$FF$65535,$A1008+3,FALSE),"")</f>
        <v/>
      </c>
      <c r="N1008" t="str">
        <f>IF(N$1&lt;&gt;"",HLOOKUP(Simulation!$B$26,Simulation!$B$31:$FF$65535,$A1008+3,FALSE),"")</f>
        <v/>
      </c>
      <c r="O1008" t="str">
        <f>IF(O$1&lt;&gt;"",HLOOKUP(Simulation!$B$27,Simulation!$B$31:$FF$65535,$A1008+3,FALSE),"")</f>
        <v/>
      </c>
      <c r="P1008" t="str">
        <f>IF(P$1&lt;&gt;"",HLOOKUP(Simulation!$B$28,Simulation!$B$31:$FF$65535,$A1008+3,FALSE),"")</f>
        <v/>
      </c>
      <c r="Q1008" t="str">
        <f>IF(Q$1&lt;&gt;"",HLOOKUP(Simulation!$B$29,Simulation!$B$31:$FF$65535,$A1008+3,FALSE),"")</f>
        <v/>
      </c>
    </row>
    <row r="1009" spans="1:17" x14ac:dyDescent="0.15">
      <c r="A1009">
        <v>1008</v>
      </c>
      <c r="B1009" t="str">
        <f>IF(HLOOKUP(1,Simulation!$B$31:$FF$65535,$A1009+3,FALSE)&lt;&gt;"",HLOOKUP(1,Simulation!$B$31:$FF$65535,$A1009+3,FALSE),"")</f>
        <v/>
      </c>
      <c r="C1009">
        <f>IF(C$1&lt;&gt;"",HLOOKUP(Simulation!$B$15,Simulation!$B$31:$FF$65535,$A1009+3,FALSE),"")</f>
        <v>0</v>
      </c>
      <c r="D1009" t="str">
        <f>IF(D$1&lt;&gt;"",HLOOKUP(Simulation!$B$16,Simulation!$B$31:$FF$65535,$A1009+3,FALSE),"")</f>
        <v/>
      </c>
      <c r="E1009" t="str">
        <f>IF(E$1&lt;&gt;"",HLOOKUP(Simulation!$B$17,Simulation!$B$31:$FF$65535,$A1009+3,FALSE),"")</f>
        <v/>
      </c>
      <c r="F1009" t="str">
        <f>IF(F$1&lt;&gt;"",HLOOKUP(Simulation!$B$18,Simulation!$B$31:$FF$65535,$A1009+3,FALSE),"")</f>
        <v/>
      </c>
      <c r="G1009" t="str">
        <f>IF(G$1&lt;&gt;"",HLOOKUP(Simulation!$B$19,Simulation!$B$31:$FF$65535,$A1009+3,FALSE),"")</f>
        <v/>
      </c>
      <c r="H1009" t="str">
        <f>IF(H$1&lt;&gt;"",HLOOKUP(Simulation!$B$20,Simulation!$B$31:$FF$65535,$A1009+3,FALSE),"")</f>
        <v/>
      </c>
      <c r="I1009" t="str">
        <f>IF(I$1&lt;&gt;"",HLOOKUP(Simulation!$B$21,Simulation!$B$31:$FF$65535,$A1009+3,FALSE),"")</f>
        <v/>
      </c>
      <c r="J1009" t="str">
        <f>IF(J$1&lt;&gt;"",HLOOKUP(Simulation!$B$22,Simulation!$B$31:$FF$65535,$A1009+3,FALSE),"")</f>
        <v/>
      </c>
      <c r="K1009" t="str">
        <f>IF(K$1&lt;&gt;"",HLOOKUP(Simulation!$B$23,Simulation!$B$31:$FF$65535,$A1009+3,FALSE),"")</f>
        <v/>
      </c>
      <c r="L1009" t="str">
        <f>IF(L$1&lt;&gt;"",HLOOKUP(Simulation!$B$24,Simulation!$B$31:$FF$65535,$A1009+3,FALSE),"")</f>
        <v/>
      </c>
      <c r="M1009" t="str">
        <f>IF(M$1&lt;&gt;"",HLOOKUP(Simulation!$B$25,Simulation!$B$31:$FF$65535,$A1009+3,FALSE),"")</f>
        <v/>
      </c>
      <c r="N1009" t="str">
        <f>IF(N$1&lt;&gt;"",HLOOKUP(Simulation!$B$26,Simulation!$B$31:$FF$65535,$A1009+3,FALSE),"")</f>
        <v/>
      </c>
      <c r="O1009" t="str">
        <f>IF(O$1&lt;&gt;"",HLOOKUP(Simulation!$B$27,Simulation!$B$31:$FF$65535,$A1009+3,FALSE),"")</f>
        <v/>
      </c>
      <c r="P1009" t="str">
        <f>IF(P$1&lt;&gt;"",HLOOKUP(Simulation!$B$28,Simulation!$B$31:$FF$65535,$A1009+3,FALSE),"")</f>
        <v/>
      </c>
      <c r="Q1009" t="str">
        <f>IF(Q$1&lt;&gt;"",HLOOKUP(Simulation!$B$29,Simulation!$B$31:$FF$65535,$A1009+3,FALSE),"")</f>
        <v/>
      </c>
    </row>
    <row r="1010" spans="1:17" x14ac:dyDescent="0.15">
      <c r="A1010">
        <v>1009</v>
      </c>
      <c r="B1010" t="str">
        <f>IF(HLOOKUP(1,Simulation!$B$31:$FF$65535,$A1010+3,FALSE)&lt;&gt;"",HLOOKUP(1,Simulation!$B$31:$FF$65535,$A1010+3,FALSE),"")</f>
        <v/>
      </c>
      <c r="C1010">
        <f>IF(C$1&lt;&gt;"",HLOOKUP(Simulation!$B$15,Simulation!$B$31:$FF$65535,$A1010+3,FALSE),"")</f>
        <v>0</v>
      </c>
      <c r="D1010" t="str">
        <f>IF(D$1&lt;&gt;"",HLOOKUP(Simulation!$B$16,Simulation!$B$31:$FF$65535,$A1010+3,FALSE),"")</f>
        <v/>
      </c>
      <c r="E1010" t="str">
        <f>IF(E$1&lt;&gt;"",HLOOKUP(Simulation!$B$17,Simulation!$B$31:$FF$65535,$A1010+3,FALSE),"")</f>
        <v/>
      </c>
      <c r="F1010" t="str">
        <f>IF(F$1&lt;&gt;"",HLOOKUP(Simulation!$B$18,Simulation!$B$31:$FF$65535,$A1010+3,FALSE),"")</f>
        <v/>
      </c>
      <c r="G1010" t="str">
        <f>IF(G$1&lt;&gt;"",HLOOKUP(Simulation!$B$19,Simulation!$B$31:$FF$65535,$A1010+3,FALSE),"")</f>
        <v/>
      </c>
      <c r="H1010" t="str">
        <f>IF(H$1&lt;&gt;"",HLOOKUP(Simulation!$B$20,Simulation!$B$31:$FF$65535,$A1010+3,FALSE),"")</f>
        <v/>
      </c>
      <c r="I1010" t="str">
        <f>IF(I$1&lt;&gt;"",HLOOKUP(Simulation!$B$21,Simulation!$B$31:$FF$65535,$A1010+3,FALSE),"")</f>
        <v/>
      </c>
      <c r="J1010" t="str">
        <f>IF(J$1&lt;&gt;"",HLOOKUP(Simulation!$B$22,Simulation!$B$31:$FF$65535,$A1010+3,FALSE),"")</f>
        <v/>
      </c>
      <c r="K1010" t="str">
        <f>IF(K$1&lt;&gt;"",HLOOKUP(Simulation!$B$23,Simulation!$B$31:$FF$65535,$A1010+3,FALSE),"")</f>
        <v/>
      </c>
      <c r="L1010" t="str">
        <f>IF(L$1&lt;&gt;"",HLOOKUP(Simulation!$B$24,Simulation!$B$31:$FF$65535,$A1010+3,FALSE),"")</f>
        <v/>
      </c>
      <c r="M1010" t="str">
        <f>IF(M$1&lt;&gt;"",HLOOKUP(Simulation!$B$25,Simulation!$B$31:$FF$65535,$A1010+3,FALSE),"")</f>
        <v/>
      </c>
      <c r="N1010" t="str">
        <f>IF(N$1&lt;&gt;"",HLOOKUP(Simulation!$B$26,Simulation!$B$31:$FF$65535,$A1010+3,FALSE),"")</f>
        <v/>
      </c>
      <c r="O1010" t="str">
        <f>IF(O$1&lt;&gt;"",HLOOKUP(Simulation!$B$27,Simulation!$B$31:$FF$65535,$A1010+3,FALSE),"")</f>
        <v/>
      </c>
      <c r="P1010" t="str">
        <f>IF(P$1&lt;&gt;"",HLOOKUP(Simulation!$B$28,Simulation!$B$31:$FF$65535,$A1010+3,FALSE),"")</f>
        <v/>
      </c>
      <c r="Q1010" t="str">
        <f>IF(Q$1&lt;&gt;"",HLOOKUP(Simulation!$B$29,Simulation!$B$31:$FF$65535,$A1010+3,FALSE),"")</f>
        <v/>
      </c>
    </row>
    <row r="1011" spans="1:17" x14ac:dyDescent="0.15">
      <c r="A1011">
        <v>1010</v>
      </c>
      <c r="B1011" t="str">
        <f>IF(HLOOKUP(1,Simulation!$B$31:$FF$65535,$A1011+3,FALSE)&lt;&gt;"",HLOOKUP(1,Simulation!$B$31:$FF$65535,$A1011+3,FALSE),"")</f>
        <v/>
      </c>
      <c r="C1011">
        <f>IF(C$1&lt;&gt;"",HLOOKUP(Simulation!$B$15,Simulation!$B$31:$FF$65535,$A1011+3,FALSE),"")</f>
        <v>0</v>
      </c>
      <c r="D1011" t="str">
        <f>IF(D$1&lt;&gt;"",HLOOKUP(Simulation!$B$16,Simulation!$B$31:$FF$65535,$A1011+3,FALSE),"")</f>
        <v/>
      </c>
      <c r="E1011" t="str">
        <f>IF(E$1&lt;&gt;"",HLOOKUP(Simulation!$B$17,Simulation!$B$31:$FF$65535,$A1011+3,FALSE),"")</f>
        <v/>
      </c>
      <c r="F1011" t="str">
        <f>IF(F$1&lt;&gt;"",HLOOKUP(Simulation!$B$18,Simulation!$B$31:$FF$65535,$A1011+3,FALSE),"")</f>
        <v/>
      </c>
      <c r="G1011" t="str">
        <f>IF(G$1&lt;&gt;"",HLOOKUP(Simulation!$B$19,Simulation!$B$31:$FF$65535,$A1011+3,FALSE),"")</f>
        <v/>
      </c>
      <c r="H1011" t="str">
        <f>IF(H$1&lt;&gt;"",HLOOKUP(Simulation!$B$20,Simulation!$B$31:$FF$65535,$A1011+3,FALSE),"")</f>
        <v/>
      </c>
      <c r="I1011" t="str">
        <f>IF(I$1&lt;&gt;"",HLOOKUP(Simulation!$B$21,Simulation!$B$31:$FF$65535,$A1011+3,FALSE),"")</f>
        <v/>
      </c>
      <c r="J1011" t="str">
        <f>IF(J$1&lt;&gt;"",HLOOKUP(Simulation!$B$22,Simulation!$B$31:$FF$65535,$A1011+3,FALSE),"")</f>
        <v/>
      </c>
      <c r="K1011" t="str">
        <f>IF(K$1&lt;&gt;"",HLOOKUP(Simulation!$B$23,Simulation!$B$31:$FF$65535,$A1011+3,FALSE),"")</f>
        <v/>
      </c>
      <c r="L1011" t="str">
        <f>IF(L$1&lt;&gt;"",HLOOKUP(Simulation!$B$24,Simulation!$B$31:$FF$65535,$A1011+3,FALSE),"")</f>
        <v/>
      </c>
      <c r="M1011" t="str">
        <f>IF(M$1&lt;&gt;"",HLOOKUP(Simulation!$B$25,Simulation!$B$31:$FF$65535,$A1011+3,FALSE),"")</f>
        <v/>
      </c>
      <c r="N1011" t="str">
        <f>IF(N$1&lt;&gt;"",HLOOKUP(Simulation!$B$26,Simulation!$B$31:$FF$65535,$A1011+3,FALSE),"")</f>
        <v/>
      </c>
      <c r="O1011" t="str">
        <f>IF(O$1&lt;&gt;"",HLOOKUP(Simulation!$B$27,Simulation!$B$31:$FF$65535,$A1011+3,FALSE),"")</f>
        <v/>
      </c>
      <c r="P1011" t="str">
        <f>IF(P$1&lt;&gt;"",HLOOKUP(Simulation!$B$28,Simulation!$B$31:$FF$65535,$A1011+3,FALSE),"")</f>
        <v/>
      </c>
      <c r="Q1011" t="str">
        <f>IF(Q$1&lt;&gt;"",HLOOKUP(Simulation!$B$29,Simulation!$B$31:$FF$65535,$A1011+3,FALSE),"")</f>
        <v/>
      </c>
    </row>
    <row r="1012" spans="1:17" x14ac:dyDescent="0.15">
      <c r="A1012">
        <v>1011</v>
      </c>
      <c r="B1012" t="str">
        <f>IF(HLOOKUP(1,Simulation!$B$31:$FF$65535,$A1012+3,FALSE)&lt;&gt;"",HLOOKUP(1,Simulation!$B$31:$FF$65535,$A1012+3,FALSE),"")</f>
        <v/>
      </c>
      <c r="C1012">
        <f>IF(C$1&lt;&gt;"",HLOOKUP(Simulation!$B$15,Simulation!$B$31:$FF$65535,$A1012+3,FALSE),"")</f>
        <v>0</v>
      </c>
      <c r="D1012" t="str">
        <f>IF(D$1&lt;&gt;"",HLOOKUP(Simulation!$B$16,Simulation!$B$31:$FF$65535,$A1012+3,FALSE),"")</f>
        <v/>
      </c>
      <c r="E1012" t="str">
        <f>IF(E$1&lt;&gt;"",HLOOKUP(Simulation!$B$17,Simulation!$B$31:$FF$65535,$A1012+3,FALSE),"")</f>
        <v/>
      </c>
      <c r="F1012" t="str">
        <f>IF(F$1&lt;&gt;"",HLOOKUP(Simulation!$B$18,Simulation!$B$31:$FF$65535,$A1012+3,FALSE),"")</f>
        <v/>
      </c>
      <c r="G1012" t="str">
        <f>IF(G$1&lt;&gt;"",HLOOKUP(Simulation!$B$19,Simulation!$B$31:$FF$65535,$A1012+3,FALSE),"")</f>
        <v/>
      </c>
      <c r="H1012" t="str">
        <f>IF(H$1&lt;&gt;"",HLOOKUP(Simulation!$B$20,Simulation!$B$31:$FF$65535,$A1012+3,FALSE),"")</f>
        <v/>
      </c>
      <c r="I1012" t="str">
        <f>IF(I$1&lt;&gt;"",HLOOKUP(Simulation!$B$21,Simulation!$B$31:$FF$65535,$A1012+3,FALSE),"")</f>
        <v/>
      </c>
      <c r="J1012" t="str">
        <f>IF(J$1&lt;&gt;"",HLOOKUP(Simulation!$B$22,Simulation!$B$31:$FF$65535,$A1012+3,FALSE),"")</f>
        <v/>
      </c>
      <c r="K1012" t="str">
        <f>IF(K$1&lt;&gt;"",HLOOKUP(Simulation!$B$23,Simulation!$B$31:$FF$65535,$A1012+3,FALSE),"")</f>
        <v/>
      </c>
      <c r="L1012" t="str">
        <f>IF(L$1&lt;&gt;"",HLOOKUP(Simulation!$B$24,Simulation!$B$31:$FF$65535,$A1012+3,FALSE),"")</f>
        <v/>
      </c>
      <c r="M1012" t="str">
        <f>IF(M$1&lt;&gt;"",HLOOKUP(Simulation!$B$25,Simulation!$B$31:$FF$65535,$A1012+3,FALSE),"")</f>
        <v/>
      </c>
      <c r="N1012" t="str">
        <f>IF(N$1&lt;&gt;"",HLOOKUP(Simulation!$B$26,Simulation!$B$31:$FF$65535,$A1012+3,FALSE),"")</f>
        <v/>
      </c>
      <c r="O1012" t="str">
        <f>IF(O$1&lt;&gt;"",HLOOKUP(Simulation!$B$27,Simulation!$B$31:$FF$65535,$A1012+3,FALSE),"")</f>
        <v/>
      </c>
      <c r="P1012" t="str">
        <f>IF(P$1&lt;&gt;"",HLOOKUP(Simulation!$B$28,Simulation!$B$31:$FF$65535,$A1012+3,FALSE),"")</f>
        <v/>
      </c>
      <c r="Q1012" t="str">
        <f>IF(Q$1&lt;&gt;"",HLOOKUP(Simulation!$B$29,Simulation!$B$31:$FF$65535,$A1012+3,FALSE),"")</f>
        <v/>
      </c>
    </row>
    <row r="1013" spans="1:17" x14ac:dyDescent="0.15">
      <c r="A1013">
        <v>1012</v>
      </c>
      <c r="B1013" t="str">
        <f>IF(HLOOKUP(1,Simulation!$B$31:$FF$65535,$A1013+3,FALSE)&lt;&gt;"",HLOOKUP(1,Simulation!$B$31:$FF$65535,$A1013+3,FALSE),"")</f>
        <v/>
      </c>
      <c r="C1013">
        <f>IF(C$1&lt;&gt;"",HLOOKUP(Simulation!$B$15,Simulation!$B$31:$FF$65535,$A1013+3,FALSE),"")</f>
        <v>0</v>
      </c>
      <c r="D1013" t="str">
        <f>IF(D$1&lt;&gt;"",HLOOKUP(Simulation!$B$16,Simulation!$B$31:$FF$65535,$A1013+3,FALSE),"")</f>
        <v/>
      </c>
      <c r="E1013" t="str">
        <f>IF(E$1&lt;&gt;"",HLOOKUP(Simulation!$B$17,Simulation!$B$31:$FF$65535,$A1013+3,FALSE),"")</f>
        <v/>
      </c>
      <c r="F1013" t="str">
        <f>IF(F$1&lt;&gt;"",HLOOKUP(Simulation!$B$18,Simulation!$B$31:$FF$65535,$A1013+3,FALSE),"")</f>
        <v/>
      </c>
      <c r="G1013" t="str">
        <f>IF(G$1&lt;&gt;"",HLOOKUP(Simulation!$B$19,Simulation!$B$31:$FF$65535,$A1013+3,FALSE),"")</f>
        <v/>
      </c>
      <c r="H1013" t="str">
        <f>IF(H$1&lt;&gt;"",HLOOKUP(Simulation!$B$20,Simulation!$B$31:$FF$65535,$A1013+3,FALSE),"")</f>
        <v/>
      </c>
      <c r="I1013" t="str">
        <f>IF(I$1&lt;&gt;"",HLOOKUP(Simulation!$B$21,Simulation!$B$31:$FF$65535,$A1013+3,FALSE),"")</f>
        <v/>
      </c>
      <c r="J1013" t="str">
        <f>IF(J$1&lt;&gt;"",HLOOKUP(Simulation!$B$22,Simulation!$B$31:$FF$65535,$A1013+3,FALSE),"")</f>
        <v/>
      </c>
      <c r="K1013" t="str">
        <f>IF(K$1&lt;&gt;"",HLOOKUP(Simulation!$B$23,Simulation!$B$31:$FF$65535,$A1013+3,FALSE),"")</f>
        <v/>
      </c>
      <c r="L1013" t="str">
        <f>IF(L$1&lt;&gt;"",HLOOKUP(Simulation!$B$24,Simulation!$B$31:$FF$65535,$A1013+3,FALSE),"")</f>
        <v/>
      </c>
      <c r="M1013" t="str">
        <f>IF(M$1&lt;&gt;"",HLOOKUP(Simulation!$B$25,Simulation!$B$31:$FF$65535,$A1013+3,FALSE),"")</f>
        <v/>
      </c>
      <c r="N1013" t="str">
        <f>IF(N$1&lt;&gt;"",HLOOKUP(Simulation!$B$26,Simulation!$B$31:$FF$65535,$A1013+3,FALSE),"")</f>
        <v/>
      </c>
      <c r="O1013" t="str">
        <f>IF(O$1&lt;&gt;"",HLOOKUP(Simulation!$B$27,Simulation!$B$31:$FF$65535,$A1013+3,FALSE),"")</f>
        <v/>
      </c>
      <c r="P1013" t="str">
        <f>IF(P$1&lt;&gt;"",HLOOKUP(Simulation!$B$28,Simulation!$B$31:$FF$65535,$A1013+3,FALSE),"")</f>
        <v/>
      </c>
      <c r="Q1013" t="str">
        <f>IF(Q$1&lt;&gt;"",HLOOKUP(Simulation!$B$29,Simulation!$B$31:$FF$65535,$A1013+3,FALSE),"")</f>
        <v/>
      </c>
    </row>
    <row r="1014" spans="1:17" x14ac:dyDescent="0.15">
      <c r="A1014">
        <v>1013</v>
      </c>
      <c r="B1014" t="str">
        <f>IF(HLOOKUP(1,Simulation!$B$31:$FF$65535,$A1014+3,FALSE)&lt;&gt;"",HLOOKUP(1,Simulation!$B$31:$FF$65535,$A1014+3,FALSE),"")</f>
        <v/>
      </c>
      <c r="C1014">
        <f>IF(C$1&lt;&gt;"",HLOOKUP(Simulation!$B$15,Simulation!$B$31:$FF$65535,$A1014+3,FALSE),"")</f>
        <v>0</v>
      </c>
      <c r="D1014" t="str">
        <f>IF(D$1&lt;&gt;"",HLOOKUP(Simulation!$B$16,Simulation!$B$31:$FF$65535,$A1014+3,FALSE),"")</f>
        <v/>
      </c>
      <c r="E1014" t="str">
        <f>IF(E$1&lt;&gt;"",HLOOKUP(Simulation!$B$17,Simulation!$B$31:$FF$65535,$A1014+3,FALSE),"")</f>
        <v/>
      </c>
      <c r="F1014" t="str">
        <f>IF(F$1&lt;&gt;"",HLOOKUP(Simulation!$B$18,Simulation!$B$31:$FF$65535,$A1014+3,FALSE),"")</f>
        <v/>
      </c>
      <c r="G1014" t="str">
        <f>IF(G$1&lt;&gt;"",HLOOKUP(Simulation!$B$19,Simulation!$B$31:$FF$65535,$A1014+3,FALSE),"")</f>
        <v/>
      </c>
      <c r="H1014" t="str">
        <f>IF(H$1&lt;&gt;"",HLOOKUP(Simulation!$B$20,Simulation!$B$31:$FF$65535,$A1014+3,FALSE),"")</f>
        <v/>
      </c>
      <c r="I1014" t="str">
        <f>IF(I$1&lt;&gt;"",HLOOKUP(Simulation!$B$21,Simulation!$B$31:$FF$65535,$A1014+3,FALSE),"")</f>
        <v/>
      </c>
      <c r="J1014" t="str">
        <f>IF(J$1&lt;&gt;"",HLOOKUP(Simulation!$B$22,Simulation!$B$31:$FF$65535,$A1014+3,FALSE),"")</f>
        <v/>
      </c>
      <c r="K1014" t="str">
        <f>IF(K$1&lt;&gt;"",HLOOKUP(Simulation!$B$23,Simulation!$B$31:$FF$65535,$A1014+3,FALSE),"")</f>
        <v/>
      </c>
      <c r="L1014" t="str">
        <f>IF(L$1&lt;&gt;"",HLOOKUP(Simulation!$B$24,Simulation!$B$31:$FF$65535,$A1014+3,FALSE),"")</f>
        <v/>
      </c>
      <c r="M1014" t="str">
        <f>IF(M$1&lt;&gt;"",HLOOKUP(Simulation!$B$25,Simulation!$B$31:$FF$65535,$A1014+3,FALSE),"")</f>
        <v/>
      </c>
      <c r="N1014" t="str">
        <f>IF(N$1&lt;&gt;"",HLOOKUP(Simulation!$B$26,Simulation!$B$31:$FF$65535,$A1014+3,FALSE),"")</f>
        <v/>
      </c>
      <c r="O1014" t="str">
        <f>IF(O$1&lt;&gt;"",HLOOKUP(Simulation!$B$27,Simulation!$B$31:$FF$65535,$A1014+3,FALSE),"")</f>
        <v/>
      </c>
      <c r="P1014" t="str">
        <f>IF(P$1&lt;&gt;"",HLOOKUP(Simulation!$B$28,Simulation!$B$31:$FF$65535,$A1014+3,FALSE),"")</f>
        <v/>
      </c>
      <c r="Q1014" t="str">
        <f>IF(Q$1&lt;&gt;"",HLOOKUP(Simulation!$B$29,Simulation!$B$31:$FF$65535,$A1014+3,FALSE),"")</f>
        <v/>
      </c>
    </row>
    <row r="1015" spans="1:17" x14ac:dyDescent="0.15">
      <c r="A1015">
        <v>1014</v>
      </c>
      <c r="B1015" t="str">
        <f>IF(HLOOKUP(1,Simulation!$B$31:$FF$65535,$A1015+3,FALSE)&lt;&gt;"",HLOOKUP(1,Simulation!$B$31:$FF$65535,$A1015+3,FALSE),"")</f>
        <v/>
      </c>
      <c r="C1015">
        <f>IF(C$1&lt;&gt;"",HLOOKUP(Simulation!$B$15,Simulation!$B$31:$FF$65535,$A1015+3,FALSE),"")</f>
        <v>0</v>
      </c>
      <c r="D1015" t="str">
        <f>IF(D$1&lt;&gt;"",HLOOKUP(Simulation!$B$16,Simulation!$B$31:$FF$65535,$A1015+3,FALSE),"")</f>
        <v/>
      </c>
      <c r="E1015" t="str">
        <f>IF(E$1&lt;&gt;"",HLOOKUP(Simulation!$B$17,Simulation!$B$31:$FF$65535,$A1015+3,FALSE),"")</f>
        <v/>
      </c>
      <c r="F1015" t="str">
        <f>IF(F$1&lt;&gt;"",HLOOKUP(Simulation!$B$18,Simulation!$B$31:$FF$65535,$A1015+3,FALSE),"")</f>
        <v/>
      </c>
      <c r="G1015" t="str">
        <f>IF(G$1&lt;&gt;"",HLOOKUP(Simulation!$B$19,Simulation!$B$31:$FF$65535,$A1015+3,FALSE),"")</f>
        <v/>
      </c>
      <c r="H1015" t="str">
        <f>IF(H$1&lt;&gt;"",HLOOKUP(Simulation!$B$20,Simulation!$B$31:$FF$65535,$A1015+3,FALSE),"")</f>
        <v/>
      </c>
      <c r="I1015" t="str">
        <f>IF(I$1&lt;&gt;"",HLOOKUP(Simulation!$B$21,Simulation!$B$31:$FF$65535,$A1015+3,FALSE),"")</f>
        <v/>
      </c>
      <c r="J1015" t="str">
        <f>IF(J$1&lt;&gt;"",HLOOKUP(Simulation!$B$22,Simulation!$B$31:$FF$65535,$A1015+3,FALSE),"")</f>
        <v/>
      </c>
      <c r="K1015" t="str">
        <f>IF(K$1&lt;&gt;"",HLOOKUP(Simulation!$B$23,Simulation!$B$31:$FF$65535,$A1015+3,FALSE),"")</f>
        <v/>
      </c>
      <c r="L1015" t="str">
        <f>IF(L$1&lt;&gt;"",HLOOKUP(Simulation!$B$24,Simulation!$B$31:$FF$65535,$A1015+3,FALSE),"")</f>
        <v/>
      </c>
      <c r="M1015" t="str">
        <f>IF(M$1&lt;&gt;"",HLOOKUP(Simulation!$B$25,Simulation!$B$31:$FF$65535,$A1015+3,FALSE),"")</f>
        <v/>
      </c>
      <c r="N1015" t="str">
        <f>IF(N$1&lt;&gt;"",HLOOKUP(Simulation!$B$26,Simulation!$B$31:$FF$65535,$A1015+3,FALSE),"")</f>
        <v/>
      </c>
      <c r="O1015" t="str">
        <f>IF(O$1&lt;&gt;"",HLOOKUP(Simulation!$B$27,Simulation!$B$31:$FF$65535,$A1015+3,FALSE),"")</f>
        <v/>
      </c>
      <c r="P1015" t="str">
        <f>IF(P$1&lt;&gt;"",HLOOKUP(Simulation!$B$28,Simulation!$B$31:$FF$65535,$A1015+3,FALSE),"")</f>
        <v/>
      </c>
      <c r="Q1015" t="str">
        <f>IF(Q$1&lt;&gt;"",HLOOKUP(Simulation!$B$29,Simulation!$B$31:$FF$65535,$A1015+3,FALSE),"")</f>
        <v/>
      </c>
    </row>
    <row r="1016" spans="1:17" x14ac:dyDescent="0.15">
      <c r="A1016">
        <v>1015</v>
      </c>
      <c r="B1016" t="str">
        <f>IF(HLOOKUP(1,Simulation!$B$31:$FF$65535,$A1016+3,FALSE)&lt;&gt;"",HLOOKUP(1,Simulation!$B$31:$FF$65535,$A1016+3,FALSE),"")</f>
        <v/>
      </c>
      <c r="C1016">
        <f>IF(C$1&lt;&gt;"",HLOOKUP(Simulation!$B$15,Simulation!$B$31:$FF$65535,$A1016+3,FALSE),"")</f>
        <v>0</v>
      </c>
      <c r="D1016" t="str">
        <f>IF(D$1&lt;&gt;"",HLOOKUP(Simulation!$B$16,Simulation!$B$31:$FF$65535,$A1016+3,FALSE),"")</f>
        <v/>
      </c>
      <c r="E1016" t="str">
        <f>IF(E$1&lt;&gt;"",HLOOKUP(Simulation!$B$17,Simulation!$B$31:$FF$65535,$A1016+3,FALSE),"")</f>
        <v/>
      </c>
      <c r="F1016" t="str">
        <f>IF(F$1&lt;&gt;"",HLOOKUP(Simulation!$B$18,Simulation!$B$31:$FF$65535,$A1016+3,FALSE),"")</f>
        <v/>
      </c>
      <c r="G1016" t="str">
        <f>IF(G$1&lt;&gt;"",HLOOKUP(Simulation!$B$19,Simulation!$B$31:$FF$65535,$A1016+3,FALSE),"")</f>
        <v/>
      </c>
      <c r="H1016" t="str">
        <f>IF(H$1&lt;&gt;"",HLOOKUP(Simulation!$B$20,Simulation!$B$31:$FF$65535,$A1016+3,FALSE),"")</f>
        <v/>
      </c>
      <c r="I1016" t="str">
        <f>IF(I$1&lt;&gt;"",HLOOKUP(Simulation!$B$21,Simulation!$B$31:$FF$65535,$A1016+3,FALSE),"")</f>
        <v/>
      </c>
      <c r="J1016" t="str">
        <f>IF(J$1&lt;&gt;"",HLOOKUP(Simulation!$B$22,Simulation!$B$31:$FF$65535,$A1016+3,FALSE),"")</f>
        <v/>
      </c>
      <c r="K1016" t="str">
        <f>IF(K$1&lt;&gt;"",HLOOKUP(Simulation!$B$23,Simulation!$B$31:$FF$65535,$A1016+3,FALSE),"")</f>
        <v/>
      </c>
      <c r="L1016" t="str">
        <f>IF(L$1&lt;&gt;"",HLOOKUP(Simulation!$B$24,Simulation!$B$31:$FF$65535,$A1016+3,FALSE),"")</f>
        <v/>
      </c>
      <c r="M1016" t="str">
        <f>IF(M$1&lt;&gt;"",HLOOKUP(Simulation!$B$25,Simulation!$B$31:$FF$65535,$A1016+3,FALSE),"")</f>
        <v/>
      </c>
      <c r="N1016" t="str">
        <f>IF(N$1&lt;&gt;"",HLOOKUP(Simulation!$B$26,Simulation!$B$31:$FF$65535,$A1016+3,FALSE),"")</f>
        <v/>
      </c>
      <c r="O1016" t="str">
        <f>IF(O$1&lt;&gt;"",HLOOKUP(Simulation!$B$27,Simulation!$B$31:$FF$65535,$A1016+3,FALSE),"")</f>
        <v/>
      </c>
      <c r="P1016" t="str">
        <f>IF(P$1&lt;&gt;"",HLOOKUP(Simulation!$B$28,Simulation!$B$31:$FF$65535,$A1016+3,FALSE),"")</f>
        <v/>
      </c>
      <c r="Q1016" t="str">
        <f>IF(Q$1&lt;&gt;"",HLOOKUP(Simulation!$B$29,Simulation!$B$31:$FF$65535,$A1016+3,FALSE),"")</f>
        <v/>
      </c>
    </row>
    <row r="1017" spans="1:17" x14ac:dyDescent="0.15">
      <c r="A1017">
        <v>1016</v>
      </c>
      <c r="B1017" t="str">
        <f>IF(HLOOKUP(1,Simulation!$B$31:$FF$65535,$A1017+3,FALSE)&lt;&gt;"",HLOOKUP(1,Simulation!$B$31:$FF$65535,$A1017+3,FALSE),"")</f>
        <v/>
      </c>
      <c r="C1017">
        <f>IF(C$1&lt;&gt;"",HLOOKUP(Simulation!$B$15,Simulation!$B$31:$FF$65535,$A1017+3,FALSE),"")</f>
        <v>0</v>
      </c>
      <c r="D1017" t="str">
        <f>IF(D$1&lt;&gt;"",HLOOKUP(Simulation!$B$16,Simulation!$B$31:$FF$65535,$A1017+3,FALSE),"")</f>
        <v/>
      </c>
      <c r="E1017" t="str">
        <f>IF(E$1&lt;&gt;"",HLOOKUP(Simulation!$B$17,Simulation!$B$31:$FF$65535,$A1017+3,FALSE),"")</f>
        <v/>
      </c>
      <c r="F1017" t="str">
        <f>IF(F$1&lt;&gt;"",HLOOKUP(Simulation!$B$18,Simulation!$B$31:$FF$65535,$A1017+3,FALSE),"")</f>
        <v/>
      </c>
      <c r="G1017" t="str">
        <f>IF(G$1&lt;&gt;"",HLOOKUP(Simulation!$B$19,Simulation!$B$31:$FF$65535,$A1017+3,FALSE),"")</f>
        <v/>
      </c>
      <c r="H1017" t="str">
        <f>IF(H$1&lt;&gt;"",HLOOKUP(Simulation!$B$20,Simulation!$B$31:$FF$65535,$A1017+3,FALSE),"")</f>
        <v/>
      </c>
      <c r="I1017" t="str">
        <f>IF(I$1&lt;&gt;"",HLOOKUP(Simulation!$B$21,Simulation!$B$31:$FF$65535,$A1017+3,FALSE),"")</f>
        <v/>
      </c>
      <c r="J1017" t="str">
        <f>IF(J$1&lt;&gt;"",HLOOKUP(Simulation!$B$22,Simulation!$B$31:$FF$65535,$A1017+3,FALSE),"")</f>
        <v/>
      </c>
      <c r="K1017" t="str">
        <f>IF(K$1&lt;&gt;"",HLOOKUP(Simulation!$B$23,Simulation!$B$31:$FF$65535,$A1017+3,FALSE),"")</f>
        <v/>
      </c>
      <c r="L1017" t="str">
        <f>IF(L$1&lt;&gt;"",HLOOKUP(Simulation!$B$24,Simulation!$B$31:$FF$65535,$A1017+3,FALSE),"")</f>
        <v/>
      </c>
      <c r="M1017" t="str">
        <f>IF(M$1&lt;&gt;"",HLOOKUP(Simulation!$B$25,Simulation!$B$31:$FF$65535,$A1017+3,FALSE),"")</f>
        <v/>
      </c>
      <c r="N1017" t="str">
        <f>IF(N$1&lt;&gt;"",HLOOKUP(Simulation!$B$26,Simulation!$B$31:$FF$65535,$A1017+3,FALSE),"")</f>
        <v/>
      </c>
      <c r="O1017" t="str">
        <f>IF(O$1&lt;&gt;"",HLOOKUP(Simulation!$B$27,Simulation!$B$31:$FF$65535,$A1017+3,FALSE),"")</f>
        <v/>
      </c>
      <c r="P1017" t="str">
        <f>IF(P$1&lt;&gt;"",HLOOKUP(Simulation!$B$28,Simulation!$B$31:$FF$65535,$A1017+3,FALSE),"")</f>
        <v/>
      </c>
      <c r="Q1017" t="str">
        <f>IF(Q$1&lt;&gt;"",HLOOKUP(Simulation!$B$29,Simulation!$B$31:$FF$65535,$A1017+3,FALSE),"")</f>
        <v/>
      </c>
    </row>
    <row r="1018" spans="1:17" x14ac:dyDescent="0.15">
      <c r="A1018">
        <v>1017</v>
      </c>
      <c r="B1018" t="str">
        <f>IF(HLOOKUP(1,Simulation!$B$31:$FF$65535,$A1018+3,FALSE)&lt;&gt;"",HLOOKUP(1,Simulation!$B$31:$FF$65535,$A1018+3,FALSE),"")</f>
        <v/>
      </c>
      <c r="C1018">
        <f>IF(C$1&lt;&gt;"",HLOOKUP(Simulation!$B$15,Simulation!$B$31:$FF$65535,$A1018+3,FALSE),"")</f>
        <v>0</v>
      </c>
      <c r="D1018" t="str">
        <f>IF(D$1&lt;&gt;"",HLOOKUP(Simulation!$B$16,Simulation!$B$31:$FF$65535,$A1018+3,FALSE),"")</f>
        <v/>
      </c>
      <c r="E1018" t="str">
        <f>IF(E$1&lt;&gt;"",HLOOKUP(Simulation!$B$17,Simulation!$B$31:$FF$65535,$A1018+3,FALSE),"")</f>
        <v/>
      </c>
      <c r="F1018" t="str">
        <f>IF(F$1&lt;&gt;"",HLOOKUP(Simulation!$B$18,Simulation!$B$31:$FF$65535,$A1018+3,FALSE),"")</f>
        <v/>
      </c>
      <c r="G1018" t="str">
        <f>IF(G$1&lt;&gt;"",HLOOKUP(Simulation!$B$19,Simulation!$B$31:$FF$65535,$A1018+3,FALSE),"")</f>
        <v/>
      </c>
      <c r="H1018" t="str">
        <f>IF(H$1&lt;&gt;"",HLOOKUP(Simulation!$B$20,Simulation!$B$31:$FF$65535,$A1018+3,FALSE),"")</f>
        <v/>
      </c>
      <c r="I1018" t="str">
        <f>IF(I$1&lt;&gt;"",HLOOKUP(Simulation!$B$21,Simulation!$B$31:$FF$65535,$A1018+3,FALSE),"")</f>
        <v/>
      </c>
      <c r="J1018" t="str">
        <f>IF(J$1&lt;&gt;"",HLOOKUP(Simulation!$B$22,Simulation!$B$31:$FF$65535,$A1018+3,FALSE),"")</f>
        <v/>
      </c>
      <c r="K1018" t="str">
        <f>IF(K$1&lt;&gt;"",HLOOKUP(Simulation!$B$23,Simulation!$B$31:$FF$65535,$A1018+3,FALSE),"")</f>
        <v/>
      </c>
      <c r="L1018" t="str">
        <f>IF(L$1&lt;&gt;"",HLOOKUP(Simulation!$B$24,Simulation!$B$31:$FF$65535,$A1018+3,FALSE),"")</f>
        <v/>
      </c>
      <c r="M1018" t="str">
        <f>IF(M$1&lt;&gt;"",HLOOKUP(Simulation!$B$25,Simulation!$B$31:$FF$65535,$A1018+3,FALSE),"")</f>
        <v/>
      </c>
      <c r="N1018" t="str">
        <f>IF(N$1&lt;&gt;"",HLOOKUP(Simulation!$B$26,Simulation!$B$31:$FF$65535,$A1018+3,FALSE),"")</f>
        <v/>
      </c>
      <c r="O1018" t="str">
        <f>IF(O$1&lt;&gt;"",HLOOKUP(Simulation!$B$27,Simulation!$B$31:$FF$65535,$A1018+3,FALSE),"")</f>
        <v/>
      </c>
      <c r="P1018" t="str">
        <f>IF(P$1&lt;&gt;"",HLOOKUP(Simulation!$B$28,Simulation!$B$31:$FF$65535,$A1018+3,FALSE),"")</f>
        <v/>
      </c>
      <c r="Q1018" t="str">
        <f>IF(Q$1&lt;&gt;"",HLOOKUP(Simulation!$B$29,Simulation!$B$31:$FF$65535,$A1018+3,FALSE),"")</f>
        <v/>
      </c>
    </row>
    <row r="1019" spans="1:17" x14ac:dyDescent="0.15">
      <c r="A1019">
        <v>1018</v>
      </c>
      <c r="B1019" t="str">
        <f>IF(HLOOKUP(1,Simulation!$B$31:$FF$65535,$A1019+3,FALSE)&lt;&gt;"",HLOOKUP(1,Simulation!$B$31:$FF$65535,$A1019+3,FALSE),"")</f>
        <v/>
      </c>
      <c r="C1019">
        <f>IF(C$1&lt;&gt;"",HLOOKUP(Simulation!$B$15,Simulation!$B$31:$FF$65535,$A1019+3,FALSE),"")</f>
        <v>0</v>
      </c>
      <c r="D1019" t="str">
        <f>IF(D$1&lt;&gt;"",HLOOKUP(Simulation!$B$16,Simulation!$B$31:$FF$65535,$A1019+3,FALSE),"")</f>
        <v/>
      </c>
      <c r="E1019" t="str">
        <f>IF(E$1&lt;&gt;"",HLOOKUP(Simulation!$B$17,Simulation!$B$31:$FF$65535,$A1019+3,FALSE),"")</f>
        <v/>
      </c>
      <c r="F1019" t="str">
        <f>IF(F$1&lt;&gt;"",HLOOKUP(Simulation!$B$18,Simulation!$B$31:$FF$65535,$A1019+3,FALSE),"")</f>
        <v/>
      </c>
      <c r="G1019" t="str">
        <f>IF(G$1&lt;&gt;"",HLOOKUP(Simulation!$B$19,Simulation!$B$31:$FF$65535,$A1019+3,FALSE),"")</f>
        <v/>
      </c>
      <c r="H1019" t="str">
        <f>IF(H$1&lt;&gt;"",HLOOKUP(Simulation!$B$20,Simulation!$B$31:$FF$65535,$A1019+3,FALSE),"")</f>
        <v/>
      </c>
      <c r="I1019" t="str">
        <f>IF(I$1&lt;&gt;"",HLOOKUP(Simulation!$B$21,Simulation!$B$31:$FF$65535,$A1019+3,FALSE),"")</f>
        <v/>
      </c>
      <c r="J1019" t="str">
        <f>IF(J$1&lt;&gt;"",HLOOKUP(Simulation!$B$22,Simulation!$B$31:$FF$65535,$A1019+3,FALSE),"")</f>
        <v/>
      </c>
      <c r="K1019" t="str">
        <f>IF(K$1&lt;&gt;"",HLOOKUP(Simulation!$B$23,Simulation!$B$31:$FF$65535,$A1019+3,FALSE),"")</f>
        <v/>
      </c>
      <c r="L1019" t="str">
        <f>IF(L$1&lt;&gt;"",HLOOKUP(Simulation!$B$24,Simulation!$B$31:$FF$65535,$A1019+3,FALSE),"")</f>
        <v/>
      </c>
      <c r="M1019" t="str">
        <f>IF(M$1&lt;&gt;"",HLOOKUP(Simulation!$B$25,Simulation!$B$31:$FF$65535,$A1019+3,FALSE),"")</f>
        <v/>
      </c>
      <c r="N1019" t="str">
        <f>IF(N$1&lt;&gt;"",HLOOKUP(Simulation!$B$26,Simulation!$B$31:$FF$65535,$A1019+3,FALSE),"")</f>
        <v/>
      </c>
      <c r="O1019" t="str">
        <f>IF(O$1&lt;&gt;"",HLOOKUP(Simulation!$B$27,Simulation!$B$31:$FF$65535,$A1019+3,FALSE),"")</f>
        <v/>
      </c>
      <c r="P1019" t="str">
        <f>IF(P$1&lt;&gt;"",HLOOKUP(Simulation!$B$28,Simulation!$B$31:$FF$65535,$A1019+3,FALSE),"")</f>
        <v/>
      </c>
      <c r="Q1019" t="str">
        <f>IF(Q$1&lt;&gt;"",HLOOKUP(Simulation!$B$29,Simulation!$B$31:$FF$65535,$A1019+3,FALSE),"")</f>
        <v/>
      </c>
    </row>
    <row r="1020" spans="1:17" x14ac:dyDescent="0.15">
      <c r="A1020">
        <v>1019</v>
      </c>
      <c r="B1020" t="str">
        <f>IF(HLOOKUP(1,Simulation!$B$31:$FF$65535,$A1020+3,FALSE)&lt;&gt;"",HLOOKUP(1,Simulation!$B$31:$FF$65535,$A1020+3,FALSE),"")</f>
        <v/>
      </c>
      <c r="C1020">
        <f>IF(C$1&lt;&gt;"",HLOOKUP(Simulation!$B$15,Simulation!$B$31:$FF$65535,$A1020+3,FALSE),"")</f>
        <v>0</v>
      </c>
      <c r="D1020" t="str">
        <f>IF(D$1&lt;&gt;"",HLOOKUP(Simulation!$B$16,Simulation!$B$31:$FF$65535,$A1020+3,FALSE),"")</f>
        <v/>
      </c>
      <c r="E1020" t="str">
        <f>IF(E$1&lt;&gt;"",HLOOKUP(Simulation!$B$17,Simulation!$B$31:$FF$65535,$A1020+3,FALSE),"")</f>
        <v/>
      </c>
      <c r="F1020" t="str">
        <f>IF(F$1&lt;&gt;"",HLOOKUP(Simulation!$B$18,Simulation!$B$31:$FF$65535,$A1020+3,FALSE),"")</f>
        <v/>
      </c>
      <c r="G1020" t="str">
        <f>IF(G$1&lt;&gt;"",HLOOKUP(Simulation!$B$19,Simulation!$B$31:$FF$65535,$A1020+3,FALSE),"")</f>
        <v/>
      </c>
      <c r="H1020" t="str">
        <f>IF(H$1&lt;&gt;"",HLOOKUP(Simulation!$B$20,Simulation!$B$31:$FF$65535,$A1020+3,FALSE),"")</f>
        <v/>
      </c>
      <c r="I1020" t="str">
        <f>IF(I$1&lt;&gt;"",HLOOKUP(Simulation!$B$21,Simulation!$B$31:$FF$65535,$A1020+3,FALSE),"")</f>
        <v/>
      </c>
      <c r="J1020" t="str">
        <f>IF(J$1&lt;&gt;"",HLOOKUP(Simulation!$B$22,Simulation!$B$31:$FF$65535,$A1020+3,FALSE),"")</f>
        <v/>
      </c>
      <c r="K1020" t="str">
        <f>IF(K$1&lt;&gt;"",HLOOKUP(Simulation!$B$23,Simulation!$B$31:$FF$65535,$A1020+3,FALSE),"")</f>
        <v/>
      </c>
      <c r="L1020" t="str">
        <f>IF(L$1&lt;&gt;"",HLOOKUP(Simulation!$B$24,Simulation!$B$31:$FF$65535,$A1020+3,FALSE),"")</f>
        <v/>
      </c>
      <c r="M1020" t="str">
        <f>IF(M$1&lt;&gt;"",HLOOKUP(Simulation!$B$25,Simulation!$B$31:$FF$65535,$A1020+3,FALSE),"")</f>
        <v/>
      </c>
      <c r="N1020" t="str">
        <f>IF(N$1&lt;&gt;"",HLOOKUP(Simulation!$B$26,Simulation!$B$31:$FF$65535,$A1020+3,FALSE),"")</f>
        <v/>
      </c>
      <c r="O1020" t="str">
        <f>IF(O$1&lt;&gt;"",HLOOKUP(Simulation!$B$27,Simulation!$B$31:$FF$65535,$A1020+3,FALSE),"")</f>
        <v/>
      </c>
      <c r="P1020" t="str">
        <f>IF(P$1&lt;&gt;"",HLOOKUP(Simulation!$B$28,Simulation!$B$31:$FF$65535,$A1020+3,FALSE),"")</f>
        <v/>
      </c>
      <c r="Q1020" t="str">
        <f>IF(Q$1&lt;&gt;"",HLOOKUP(Simulation!$B$29,Simulation!$B$31:$FF$65535,$A1020+3,FALSE),"")</f>
        <v/>
      </c>
    </row>
    <row r="1021" spans="1:17" x14ac:dyDescent="0.15">
      <c r="A1021">
        <v>1020</v>
      </c>
      <c r="B1021" t="str">
        <f>IF(HLOOKUP(1,Simulation!$B$31:$FF$65535,$A1021+3,FALSE)&lt;&gt;"",HLOOKUP(1,Simulation!$B$31:$FF$65535,$A1021+3,FALSE),"")</f>
        <v/>
      </c>
      <c r="C1021">
        <f>IF(C$1&lt;&gt;"",HLOOKUP(Simulation!$B$15,Simulation!$B$31:$FF$65535,$A1021+3,FALSE),"")</f>
        <v>0</v>
      </c>
      <c r="D1021" t="str">
        <f>IF(D$1&lt;&gt;"",HLOOKUP(Simulation!$B$16,Simulation!$B$31:$FF$65535,$A1021+3,FALSE),"")</f>
        <v/>
      </c>
      <c r="E1021" t="str">
        <f>IF(E$1&lt;&gt;"",HLOOKUP(Simulation!$B$17,Simulation!$B$31:$FF$65535,$A1021+3,FALSE),"")</f>
        <v/>
      </c>
      <c r="F1021" t="str">
        <f>IF(F$1&lt;&gt;"",HLOOKUP(Simulation!$B$18,Simulation!$B$31:$FF$65535,$A1021+3,FALSE),"")</f>
        <v/>
      </c>
      <c r="G1021" t="str">
        <f>IF(G$1&lt;&gt;"",HLOOKUP(Simulation!$B$19,Simulation!$B$31:$FF$65535,$A1021+3,FALSE),"")</f>
        <v/>
      </c>
      <c r="H1021" t="str">
        <f>IF(H$1&lt;&gt;"",HLOOKUP(Simulation!$B$20,Simulation!$B$31:$FF$65535,$A1021+3,FALSE),"")</f>
        <v/>
      </c>
      <c r="I1021" t="str">
        <f>IF(I$1&lt;&gt;"",HLOOKUP(Simulation!$B$21,Simulation!$B$31:$FF$65535,$A1021+3,FALSE),"")</f>
        <v/>
      </c>
      <c r="J1021" t="str">
        <f>IF(J$1&lt;&gt;"",HLOOKUP(Simulation!$B$22,Simulation!$B$31:$FF$65535,$A1021+3,FALSE),"")</f>
        <v/>
      </c>
      <c r="K1021" t="str">
        <f>IF(K$1&lt;&gt;"",HLOOKUP(Simulation!$B$23,Simulation!$B$31:$FF$65535,$A1021+3,FALSE),"")</f>
        <v/>
      </c>
      <c r="L1021" t="str">
        <f>IF(L$1&lt;&gt;"",HLOOKUP(Simulation!$B$24,Simulation!$B$31:$FF$65535,$A1021+3,FALSE),"")</f>
        <v/>
      </c>
      <c r="M1021" t="str">
        <f>IF(M$1&lt;&gt;"",HLOOKUP(Simulation!$B$25,Simulation!$B$31:$FF$65535,$A1021+3,FALSE),"")</f>
        <v/>
      </c>
      <c r="N1021" t="str">
        <f>IF(N$1&lt;&gt;"",HLOOKUP(Simulation!$B$26,Simulation!$B$31:$FF$65535,$A1021+3,FALSE),"")</f>
        <v/>
      </c>
      <c r="O1021" t="str">
        <f>IF(O$1&lt;&gt;"",HLOOKUP(Simulation!$B$27,Simulation!$B$31:$FF$65535,$A1021+3,FALSE),"")</f>
        <v/>
      </c>
      <c r="P1021" t="str">
        <f>IF(P$1&lt;&gt;"",HLOOKUP(Simulation!$B$28,Simulation!$B$31:$FF$65535,$A1021+3,FALSE),"")</f>
        <v/>
      </c>
      <c r="Q1021" t="str">
        <f>IF(Q$1&lt;&gt;"",HLOOKUP(Simulation!$B$29,Simulation!$B$31:$FF$65535,$A1021+3,FALSE),"")</f>
        <v/>
      </c>
    </row>
    <row r="1022" spans="1:17" x14ac:dyDescent="0.15">
      <c r="A1022">
        <v>1021</v>
      </c>
      <c r="B1022" t="str">
        <f>IF(HLOOKUP(1,Simulation!$B$31:$FF$65535,$A1022+3,FALSE)&lt;&gt;"",HLOOKUP(1,Simulation!$B$31:$FF$65535,$A1022+3,FALSE),"")</f>
        <v/>
      </c>
      <c r="C1022">
        <f>IF(C$1&lt;&gt;"",HLOOKUP(Simulation!$B$15,Simulation!$B$31:$FF$65535,$A1022+3,FALSE),"")</f>
        <v>0</v>
      </c>
      <c r="D1022" t="str">
        <f>IF(D$1&lt;&gt;"",HLOOKUP(Simulation!$B$16,Simulation!$B$31:$FF$65535,$A1022+3,FALSE),"")</f>
        <v/>
      </c>
      <c r="E1022" t="str">
        <f>IF(E$1&lt;&gt;"",HLOOKUP(Simulation!$B$17,Simulation!$B$31:$FF$65535,$A1022+3,FALSE),"")</f>
        <v/>
      </c>
      <c r="F1022" t="str">
        <f>IF(F$1&lt;&gt;"",HLOOKUP(Simulation!$B$18,Simulation!$B$31:$FF$65535,$A1022+3,FALSE),"")</f>
        <v/>
      </c>
      <c r="G1022" t="str">
        <f>IF(G$1&lt;&gt;"",HLOOKUP(Simulation!$B$19,Simulation!$B$31:$FF$65535,$A1022+3,FALSE),"")</f>
        <v/>
      </c>
      <c r="H1022" t="str">
        <f>IF(H$1&lt;&gt;"",HLOOKUP(Simulation!$B$20,Simulation!$B$31:$FF$65535,$A1022+3,FALSE),"")</f>
        <v/>
      </c>
      <c r="I1022" t="str">
        <f>IF(I$1&lt;&gt;"",HLOOKUP(Simulation!$B$21,Simulation!$B$31:$FF$65535,$A1022+3,FALSE),"")</f>
        <v/>
      </c>
      <c r="J1022" t="str">
        <f>IF(J$1&lt;&gt;"",HLOOKUP(Simulation!$B$22,Simulation!$B$31:$FF$65535,$A1022+3,FALSE),"")</f>
        <v/>
      </c>
      <c r="K1022" t="str">
        <f>IF(K$1&lt;&gt;"",HLOOKUP(Simulation!$B$23,Simulation!$B$31:$FF$65535,$A1022+3,FALSE),"")</f>
        <v/>
      </c>
      <c r="L1022" t="str">
        <f>IF(L$1&lt;&gt;"",HLOOKUP(Simulation!$B$24,Simulation!$B$31:$FF$65535,$A1022+3,FALSE),"")</f>
        <v/>
      </c>
      <c r="M1022" t="str">
        <f>IF(M$1&lt;&gt;"",HLOOKUP(Simulation!$B$25,Simulation!$B$31:$FF$65535,$A1022+3,FALSE),"")</f>
        <v/>
      </c>
      <c r="N1022" t="str">
        <f>IF(N$1&lt;&gt;"",HLOOKUP(Simulation!$B$26,Simulation!$B$31:$FF$65535,$A1022+3,FALSE),"")</f>
        <v/>
      </c>
      <c r="O1022" t="str">
        <f>IF(O$1&lt;&gt;"",HLOOKUP(Simulation!$B$27,Simulation!$B$31:$FF$65535,$A1022+3,FALSE),"")</f>
        <v/>
      </c>
      <c r="P1022" t="str">
        <f>IF(P$1&lt;&gt;"",HLOOKUP(Simulation!$B$28,Simulation!$B$31:$FF$65535,$A1022+3,FALSE),"")</f>
        <v/>
      </c>
      <c r="Q1022" t="str">
        <f>IF(Q$1&lt;&gt;"",HLOOKUP(Simulation!$B$29,Simulation!$B$31:$FF$65535,$A1022+3,FALSE),"")</f>
        <v/>
      </c>
    </row>
    <row r="1023" spans="1:17" x14ac:dyDescent="0.15">
      <c r="A1023">
        <v>1022</v>
      </c>
      <c r="B1023" t="str">
        <f>IF(HLOOKUP(1,Simulation!$B$31:$FF$65535,$A1023+3,FALSE)&lt;&gt;"",HLOOKUP(1,Simulation!$B$31:$FF$65535,$A1023+3,FALSE),"")</f>
        <v/>
      </c>
      <c r="C1023">
        <f>IF(C$1&lt;&gt;"",HLOOKUP(Simulation!$B$15,Simulation!$B$31:$FF$65535,$A1023+3,FALSE),"")</f>
        <v>0</v>
      </c>
      <c r="D1023" t="str">
        <f>IF(D$1&lt;&gt;"",HLOOKUP(Simulation!$B$16,Simulation!$B$31:$FF$65535,$A1023+3,FALSE),"")</f>
        <v/>
      </c>
      <c r="E1023" t="str">
        <f>IF(E$1&lt;&gt;"",HLOOKUP(Simulation!$B$17,Simulation!$B$31:$FF$65535,$A1023+3,FALSE),"")</f>
        <v/>
      </c>
      <c r="F1023" t="str">
        <f>IF(F$1&lt;&gt;"",HLOOKUP(Simulation!$B$18,Simulation!$B$31:$FF$65535,$A1023+3,FALSE),"")</f>
        <v/>
      </c>
      <c r="G1023" t="str">
        <f>IF(G$1&lt;&gt;"",HLOOKUP(Simulation!$B$19,Simulation!$B$31:$FF$65535,$A1023+3,FALSE),"")</f>
        <v/>
      </c>
      <c r="H1023" t="str">
        <f>IF(H$1&lt;&gt;"",HLOOKUP(Simulation!$B$20,Simulation!$B$31:$FF$65535,$A1023+3,FALSE),"")</f>
        <v/>
      </c>
      <c r="I1023" t="str">
        <f>IF(I$1&lt;&gt;"",HLOOKUP(Simulation!$B$21,Simulation!$B$31:$FF$65535,$A1023+3,FALSE),"")</f>
        <v/>
      </c>
      <c r="J1023" t="str">
        <f>IF(J$1&lt;&gt;"",HLOOKUP(Simulation!$B$22,Simulation!$B$31:$FF$65535,$A1023+3,FALSE),"")</f>
        <v/>
      </c>
      <c r="K1023" t="str">
        <f>IF(K$1&lt;&gt;"",HLOOKUP(Simulation!$B$23,Simulation!$B$31:$FF$65535,$A1023+3,FALSE),"")</f>
        <v/>
      </c>
      <c r="L1023" t="str">
        <f>IF(L$1&lt;&gt;"",HLOOKUP(Simulation!$B$24,Simulation!$B$31:$FF$65535,$A1023+3,FALSE),"")</f>
        <v/>
      </c>
      <c r="M1023" t="str">
        <f>IF(M$1&lt;&gt;"",HLOOKUP(Simulation!$B$25,Simulation!$B$31:$FF$65535,$A1023+3,FALSE),"")</f>
        <v/>
      </c>
      <c r="N1023" t="str">
        <f>IF(N$1&lt;&gt;"",HLOOKUP(Simulation!$B$26,Simulation!$B$31:$FF$65535,$A1023+3,FALSE),"")</f>
        <v/>
      </c>
      <c r="O1023" t="str">
        <f>IF(O$1&lt;&gt;"",HLOOKUP(Simulation!$B$27,Simulation!$B$31:$FF$65535,$A1023+3,FALSE),"")</f>
        <v/>
      </c>
      <c r="P1023" t="str">
        <f>IF(P$1&lt;&gt;"",HLOOKUP(Simulation!$B$28,Simulation!$B$31:$FF$65535,$A1023+3,FALSE),"")</f>
        <v/>
      </c>
      <c r="Q1023" t="str">
        <f>IF(Q$1&lt;&gt;"",HLOOKUP(Simulation!$B$29,Simulation!$B$31:$FF$65535,$A1023+3,FALSE),"")</f>
        <v/>
      </c>
    </row>
    <row r="1024" spans="1:17" x14ac:dyDescent="0.15">
      <c r="A1024">
        <v>1023</v>
      </c>
      <c r="B1024" t="str">
        <f>IF(HLOOKUP(1,Simulation!$B$31:$FF$65535,$A1024+3,FALSE)&lt;&gt;"",HLOOKUP(1,Simulation!$B$31:$FF$65535,$A1024+3,FALSE),"")</f>
        <v/>
      </c>
      <c r="C1024">
        <f>IF(C$1&lt;&gt;"",HLOOKUP(Simulation!$B$15,Simulation!$B$31:$FF$65535,$A1024+3,FALSE),"")</f>
        <v>0</v>
      </c>
      <c r="D1024" t="str">
        <f>IF(D$1&lt;&gt;"",HLOOKUP(Simulation!$B$16,Simulation!$B$31:$FF$65535,$A1024+3,FALSE),"")</f>
        <v/>
      </c>
      <c r="E1024" t="str">
        <f>IF(E$1&lt;&gt;"",HLOOKUP(Simulation!$B$17,Simulation!$B$31:$FF$65535,$A1024+3,FALSE),"")</f>
        <v/>
      </c>
      <c r="F1024" t="str">
        <f>IF(F$1&lt;&gt;"",HLOOKUP(Simulation!$B$18,Simulation!$B$31:$FF$65535,$A1024+3,FALSE),"")</f>
        <v/>
      </c>
      <c r="G1024" t="str">
        <f>IF(G$1&lt;&gt;"",HLOOKUP(Simulation!$B$19,Simulation!$B$31:$FF$65535,$A1024+3,FALSE),"")</f>
        <v/>
      </c>
      <c r="H1024" t="str">
        <f>IF(H$1&lt;&gt;"",HLOOKUP(Simulation!$B$20,Simulation!$B$31:$FF$65535,$A1024+3,FALSE),"")</f>
        <v/>
      </c>
      <c r="I1024" t="str">
        <f>IF(I$1&lt;&gt;"",HLOOKUP(Simulation!$B$21,Simulation!$B$31:$FF$65535,$A1024+3,FALSE),"")</f>
        <v/>
      </c>
      <c r="J1024" t="str">
        <f>IF(J$1&lt;&gt;"",HLOOKUP(Simulation!$B$22,Simulation!$B$31:$FF$65535,$A1024+3,FALSE),"")</f>
        <v/>
      </c>
      <c r="K1024" t="str">
        <f>IF(K$1&lt;&gt;"",HLOOKUP(Simulation!$B$23,Simulation!$B$31:$FF$65535,$A1024+3,FALSE),"")</f>
        <v/>
      </c>
      <c r="L1024" t="str">
        <f>IF(L$1&lt;&gt;"",HLOOKUP(Simulation!$B$24,Simulation!$B$31:$FF$65535,$A1024+3,FALSE),"")</f>
        <v/>
      </c>
      <c r="M1024" t="str">
        <f>IF(M$1&lt;&gt;"",HLOOKUP(Simulation!$B$25,Simulation!$B$31:$FF$65535,$A1024+3,FALSE),"")</f>
        <v/>
      </c>
      <c r="N1024" t="str">
        <f>IF(N$1&lt;&gt;"",HLOOKUP(Simulation!$B$26,Simulation!$B$31:$FF$65535,$A1024+3,FALSE),"")</f>
        <v/>
      </c>
      <c r="O1024" t="str">
        <f>IF(O$1&lt;&gt;"",HLOOKUP(Simulation!$B$27,Simulation!$B$31:$FF$65535,$A1024+3,FALSE),"")</f>
        <v/>
      </c>
      <c r="P1024" t="str">
        <f>IF(P$1&lt;&gt;"",HLOOKUP(Simulation!$B$28,Simulation!$B$31:$FF$65535,$A1024+3,FALSE),"")</f>
        <v/>
      </c>
      <c r="Q1024" t="str">
        <f>IF(Q$1&lt;&gt;"",HLOOKUP(Simulation!$B$29,Simulation!$B$31:$FF$65535,$A1024+3,FALSE),"")</f>
        <v/>
      </c>
    </row>
    <row r="1025" spans="1:17" x14ac:dyDescent="0.15">
      <c r="A1025">
        <v>1024</v>
      </c>
      <c r="B1025" t="str">
        <f>IF(HLOOKUP(1,Simulation!$B$31:$FF$65535,$A1025+3,FALSE)&lt;&gt;"",HLOOKUP(1,Simulation!$B$31:$FF$65535,$A1025+3,FALSE),"")</f>
        <v/>
      </c>
      <c r="C1025">
        <f>IF(C$1&lt;&gt;"",HLOOKUP(Simulation!$B$15,Simulation!$B$31:$FF$65535,$A1025+3,FALSE),"")</f>
        <v>0</v>
      </c>
      <c r="D1025" t="str">
        <f>IF(D$1&lt;&gt;"",HLOOKUP(Simulation!$B$16,Simulation!$B$31:$FF$65535,$A1025+3,FALSE),"")</f>
        <v/>
      </c>
      <c r="E1025" t="str">
        <f>IF(E$1&lt;&gt;"",HLOOKUP(Simulation!$B$17,Simulation!$B$31:$FF$65535,$A1025+3,FALSE),"")</f>
        <v/>
      </c>
      <c r="F1025" t="str">
        <f>IF(F$1&lt;&gt;"",HLOOKUP(Simulation!$B$18,Simulation!$B$31:$FF$65535,$A1025+3,FALSE),"")</f>
        <v/>
      </c>
      <c r="G1025" t="str">
        <f>IF(G$1&lt;&gt;"",HLOOKUP(Simulation!$B$19,Simulation!$B$31:$FF$65535,$A1025+3,FALSE),"")</f>
        <v/>
      </c>
      <c r="H1025" t="str">
        <f>IF(H$1&lt;&gt;"",HLOOKUP(Simulation!$B$20,Simulation!$B$31:$FF$65535,$A1025+3,FALSE),"")</f>
        <v/>
      </c>
      <c r="I1025" t="str">
        <f>IF(I$1&lt;&gt;"",HLOOKUP(Simulation!$B$21,Simulation!$B$31:$FF$65535,$A1025+3,FALSE),"")</f>
        <v/>
      </c>
      <c r="J1025" t="str">
        <f>IF(J$1&lt;&gt;"",HLOOKUP(Simulation!$B$22,Simulation!$B$31:$FF$65535,$A1025+3,FALSE),"")</f>
        <v/>
      </c>
      <c r="K1025" t="str">
        <f>IF(K$1&lt;&gt;"",HLOOKUP(Simulation!$B$23,Simulation!$B$31:$FF$65535,$A1025+3,FALSE),"")</f>
        <v/>
      </c>
      <c r="L1025" t="str">
        <f>IF(L$1&lt;&gt;"",HLOOKUP(Simulation!$B$24,Simulation!$B$31:$FF$65535,$A1025+3,FALSE),"")</f>
        <v/>
      </c>
      <c r="M1025" t="str">
        <f>IF(M$1&lt;&gt;"",HLOOKUP(Simulation!$B$25,Simulation!$B$31:$FF$65535,$A1025+3,FALSE),"")</f>
        <v/>
      </c>
      <c r="N1025" t="str">
        <f>IF(N$1&lt;&gt;"",HLOOKUP(Simulation!$B$26,Simulation!$B$31:$FF$65535,$A1025+3,FALSE),"")</f>
        <v/>
      </c>
      <c r="O1025" t="str">
        <f>IF(O$1&lt;&gt;"",HLOOKUP(Simulation!$B$27,Simulation!$B$31:$FF$65535,$A1025+3,FALSE),"")</f>
        <v/>
      </c>
      <c r="P1025" t="str">
        <f>IF(P$1&lt;&gt;"",HLOOKUP(Simulation!$B$28,Simulation!$B$31:$FF$65535,$A1025+3,FALSE),"")</f>
        <v/>
      </c>
      <c r="Q1025" t="str">
        <f>IF(Q$1&lt;&gt;"",HLOOKUP(Simulation!$B$29,Simulation!$B$31:$FF$65535,$A1025+3,FALSE),"")</f>
        <v/>
      </c>
    </row>
    <row r="1026" spans="1:17" x14ac:dyDescent="0.15">
      <c r="A1026">
        <v>1025</v>
      </c>
      <c r="B1026" t="str">
        <f>IF(HLOOKUP(1,Simulation!$B$31:$FF$65535,$A1026+3,FALSE)&lt;&gt;"",HLOOKUP(1,Simulation!$B$31:$FF$65535,$A1026+3,FALSE),"")</f>
        <v/>
      </c>
      <c r="C1026">
        <f>IF(C$1&lt;&gt;"",HLOOKUP(Simulation!$B$15,Simulation!$B$31:$FF$65535,$A1026+3,FALSE),"")</f>
        <v>0</v>
      </c>
      <c r="D1026" t="str">
        <f>IF(D$1&lt;&gt;"",HLOOKUP(Simulation!$B$16,Simulation!$B$31:$FF$65535,$A1026+3,FALSE),"")</f>
        <v/>
      </c>
      <c r="E1026" t="str">
        <f>IF(E$1&lt;&gt;"",HLOOKUP(Simulation!$B$17,Simulation!$B$31:$FF$65535,$A1026+3,FALSE),"")</f>
        <v/>
      </c>
      <c r="F1026" t="str">
        <f>IF(F$1&lt;&gt;"",HLOOKUP(Simulation!$B$18,Simulation!$B$31:$FF$65535,$A1026+3,FALSE),"")</f>
        <v/>
      </c>
      <c r="G1026" t="str">
        <f>IF(G$1&lt;&gt;"",HLOOKUP(Simulation!$B$19,Simulation!$B$31:$FF$65535,$A1026+3,FALSE),"")</f>
        <v/>
      </c>
      <c r="H1026" t="str">
        <f>IF(H$1&lt;&gt;"",HLOOKUP(Simulation!$B$20,Simulation!$B$31:$FF$65535,$A1026+3,FALSE),"")</f>
        <v/>
      </c>
      <c r="I1026" t="str">
        <f>IF(I$1&lt;&gt;"",HLOOKUP(Simulation!$B$21,Simulation!$B$31:$FF$65535,$A1026+3,FALSE),"")</f>
        <v/>
      </c>
      <c r="J1026" t="str">
        <f>IF(J$1&lt;&gt;"",HLOOKUP(Simulation!$B$22,Simulation!$B$31:$FF$65535,$A1026+3,FALSE),"")</f>
        <v/>
      </c>
      <c r="K1026" t="str">
        <f>IF(K$1&lt;&gt;"",HLOOKUP(Simulation!$B$23,Simulation!$B$31:$FF$65535,$A1026+3,FALSE),"")</f>
        <v/>
      </c>
      <c r="L1026" t="str">
        <f>IF(L$1&lt;&gt;"",HLOOKUP(Simulation!$B$24,Simulation!$B$31:$FF$65535,$A1026+3,FALSE),"")</f>
        <v/>
      </c>
      <c r="M1026" t="str">
        <f>IF(M$1&lt;&gt;"",HLOOKUP(Simulation!$B$25,Simulation!$B$31:$FF$65535,$A1026+3,FALSE),"")</f>
        <v/>
      </c>
      <c r="N1026" t="str">
        <f>IF(N$1&lt;&gt;"",HLOOKUP(Simulation!$B$26,Simulation!$B$31:$FF$65535,$A1026+3,FALSE),"")</f>
        <v/>
      </c>
      <c r="O1026" t="str">
        <f>IF(O$1&lt;&gt;"",HLOOKUP(Simulation!$B$27,Simulation!$B$31:$FF$65535,$A1026+3,FALSE),"")</f>
        <v/>
      </c>
      <c r="P1026" t="str">
        <f>IF(P$1&lt;&gt;"",HLOOKUP(Simulation!$B$28,Simulation!$B$31:$FF$65535,$A1026+3,FALSE),"")</f>
        <v/>
      </c>
      <c r="Q1026" t="str">
        <f>IF(Q$1&lt;&gt;"",HLOOKUP(Simulation!$B$29,Simulation!$B$31:$FF$65535,$A1026+3,FALSE),"")</f>
        <v/>
      </c>
    </row>
    <row r="1027" spans="1:17" x14ac:dyDescent="0.15">
      <c r="A1027">
        <v>1026</v>
      </c>
      <c r="B1027" t="str">
        <f>IF(HLOOKUP(1,Simulation!$B$31:$FF$65535,$A1027+3,FALSE)&lt;&gt;"",HLOOKUP(1,Simulation!$B$31:$FF$65535,$A1027+3,FALSE),"")</f>
        <v/>
      </c>
      <c r="C1027">
        <f>IF(C$1&lt;&gt;"",HLOOKUP(Simulation!$B$15,Simulation!$B$31:$FF$65535,$A1027+3,FALSE),"")</f>
        <v>0</v>
      </c>
      <c r="D1027" t="str">
        <f>IF(D$1&lt;&gt;"",HLOOKUP(Simulation!$B$16,Simulation!$B$31:$FF$65535,$A1027+3,FALSE),"")</f>
        <v/>
      </c>
      <c r="E1027" t="str">
        <f>IF(E$1&lt;&gt;"",HLOOKUP(Simulation!$B$17,Simulation!$B$31:$FF$65535,$A1027+3,FALSE),"")</f>
        <v/>
      </c>
      <c r="F1027" t="str">
        <f>IF(F$1&lt;&gt;"",HLOOKUP(Simulation!$B$18,Simulation!$B$31:$FF$65535,$A1027+3,FALSE),"")</f>
        <v/>
      </c>
      <c r="G1027" t="str">
        <f>IF(G$1&lt;&gt;"",HLOOKUP(Simulation!$B$19,Simulation!$B$31:$FF$65535,$A1027+3,FALSE),"")</f>
        <v/>
      </c>
      <c r="H1027" t="str">
        <f>IF(H$1&lt;&gt;"",HLOOKUP(Simulation!$B$20,Simulation!$B$31:$FF$65535,$A1027+3,FALSE),"")</f>
        <v/>
      </c>
      <c r="I1027" t="str">
        <f>IF(I$1&lt;&gt;"",HLOOKUP(Simulation!$B$21,Simulation!$B$31:$FF$65535,$A1027+3,FALSE),"")</f>
        <v/>
      </c>
      <c r="J1027" t="str">
        <f>IF(J$1&lt;&gt;"",HLOOKUP(Simulation!$B$22,Simulation!$B$31:$FF$65535,$A1027+3,FALSE),"")</f>
        <v/>
      </c>
      <c r="K1027" t="str">
        <f>IF(K$1&lt;&gt;"",HLOOKUP(Simulation!$B$23,Simulation!$B$31:$FF$65535,$A1027+3,FALSE),"")</f>
        <v/>
      </c>
      <c r="L1027" t="str">
        <f>IF(L$1&lt;&gt;"",HLOOKUP(Simulation!$B$24,Simulation!$B$31:$FF$65535,$A1027+3,FALSE),"")</f>
        <v/>
      </c>
      <c r="M1027" t="str">
        <f>IF(M$1&lt;&gt;"",HLOOKUP(Simulation!$B$25,Simulation!$B$31:$FF$65535,$A1027+3,FALSE),"")</f>
        <v/>
      </c>
      <c r="N1027" t="str">
        <f>IF(N$1&lt;&gt;"",HLOOKUP(Simulation!$B$26,Simulation!$B$31:$FF$65535,$A1027+3,FALSE),"")</f>
        <v/>
      </c>
      <c r="O1027" t="str">
        <f>IF(O$1&lt;&gt;"",HLOOKUP(Simulation!$B$27,Simulation!$B$31:$FF$65535,$A1027+3,FALSE),"")</f>
        <v/>
      </c>
      <c r="P1027" t="str">
        <f>IF(P$1&lt;&gt;"",HLOOKUP(Simulation!$B$28,Simulation!$B$31:$FF$65535,$A1027+3,FALSE),"")</f>
        <v/>
      </c>
      <c r="Q1027" t="str">
        <f>IF(Q$1&lt;&gt;"",HLOOKUP(Simulation!$B$29,Simulation!$B$31:$FF$65535,$A1027+3,FALSE),"")</f>
        <v/>
      </c>
    </row>
    <row r="1028" spans="1:17" x14ac:dyDescent="0.15">
      <c r="A1028">
        <v>1027</v>
      </c>
      <c r="B1028" t="str">
        <f>IF(HLOOKUP(1,Simulation!$B$31:$FF$65535,$A1028+3,FALSE)&lt;&gt;"",HLOOKUP(1,Simulation!$B$31:$FF$65535,$A1028+3,FALSE),"")</f>
        <v/>
      </c>
      <c r="C1028">
        <f>IF(C$1&lt;&gt;"",HLOOKUP(Simulation!$B$15,Simulation!$B$31:$FF$65535,$A1028+3,FALSE),"")</f>
        <v>0</v>
      </c>
      <c r="D1028" t="str">
        <f>IF(D$1&lt;&gt;"",HLOOKUP(Simulation!$B$16,Simulation!$B$31:$FF$65535,$A1028+3,FALSE),"")</f>
        <v/>
      </c>
      <c r="E1028" t="str">
        <f>IF(E$1&lt;&gt;"",HLOOKUP(Simulation!$B$17,Simulation!$B$31:$FF$65535,$A1028+3,FALSE),"")</f>
        <v/>
      </c>
      <c r="F1028" t="str">
        <f>IF(F$1&lt;&gt;"",HLOOKUP(Simulation!$B$18,Simulation!$B$31:$FF$65535,$A1028+3,FALSE),"")</f>
        <v/>
      </c>
      <c r="G1028" t="str">
        <f>IF(G$1&lt;&gt;"",HLOOKUP(Simulation!$B$19,Simulation!$B$31:$FF$65535,$A1028+3,FALSE),"")</f>
        <v/>
      </c>
      <c r="H1028" t="str">
        <f>IF(H$1&lt;&gt;"",HLOOKUP(Simulation!$B$20,Simulation!$B$31:$FF$65535,$A1028+3,FALSE),"")</f>
        <v/>
      </c>
      <c r="I1028" t="str">
        <f>IF(I$1&lt;&gt;"",HLOOKUP(Simulation!$B$21,Simulation!$B$31:$FF$65535,$A1028+3,FALSE),"")</f>
        <v/>
      </c>
      <c r="J1028" t="str">
        <f>IF(J$1&lt;&gt;"",HLOOKUP(Simulation!$B$22,Simulation!$B$31:$FF$65535,$A1028+3,FALSE),"")</f>
        <v/>
      </c>
      <c r="K1028" t="str">
        <f>IF(K$1&lt;&gt;"",HLOOKUP(Simulation!$B$23,Simulation!$B$31:$FF$65535,$A1028+3,FALSE),"")</f>
        <v/>
      </c>
      <c r="L1028" t="str">
        <f>IF(L$1&lt;&gt;"",HLOOKUP(Simulation!$B$24,Simulation!$B$31:$FF$65535,$A1028+3,FALSE),"")</f>
        <v/>
      </c>
      <c r="M1028" t="str">
        <f>IF(M$1&lt;&gt;"",HLOOKUP(Simulation!$B$25,Simulation!$B$31:$FF$65535,$A1028+3,FALSE),"")</f>
        <v/>
      </c>
      <c r="N1028" t="str">
        <f>IF(N$1&lt;&gt;"",HLOOKUP(Simulation!$B$26,Simulation!$B$31:$FF$65535,$A1028+3,FALSE),"")</f>
        <v/>
      </c>
      <c r="O1028" t="str">
        <f>IF(O$1&lt;&gt;"",HLOOKUP(Simulation!$B$27,Simulation!$B$31:$FF$65535,$A1028+3,FALSE),"")</f>
        <v/>
      </c>
      <c r="P1028" t="str">
        <f>IF(P$1&lt;&gt;"",HLOOKUP(Simulation!$B$28,Simulation!$B$31:$FF$65535,$A1028+3,FALSE),"")</f>
        <v/>
      </c>
      <c r="Q1028" t="str">
        <f>IF(Q$1&lt;&gt;"",HLOOKUP(Simulation!$B$29,Simulation!$B$31:$FF$65535,$A1028+3,FALSE),"")</f>
        <v/>
      </c>
    </row>
    <row r="1029" spans="1:17" x14ac:dyDescent="0.15">
      <c r="A1029">
        <v>1028</v>
      </c>
      <c r="B1029" t="str">
        <f>IF(HLOOKUP(1,Simulation!$B$31:$FF$65535,$A1029+3,FALSE)&lt;&gt;"",HLOOKUP(1,Simulation!$B$31:$FF$65535,$A1029+3,FALSE),"")</f>
        <v/>
      </c>
      <c r="C1029">
        <f>IF(C$1&lt;&gt;"",HLOOKUP(Simulation!$B$15,Simulation!$B$31:$FF$65535,$A1029+3,FALSE),"")</f>
        <v>0</v>
      </c>
      <c r="D1029" t="str">
        <f>IF(D$1&lt;&gt;"",HLOOKUP(Simulation!$B$16,Simulation!$B$31:$FF$65535,$A1029+3,FALSE),"")</f>
        <v/>
      </c>
      <c r="E1029" t="str">
        <f>IF(E$1&lt;&gt;"",HLOOKUP(Simulation!$B$17,Simulation!$B$31:$FF$65535,$A1029+3,FALSE),"")</f>
        <v/>
      </c>
      <c r="F1029" t="str">
        <f>IF(F$1&lt;&gt;"",HLOOKUP(Simulation!$B$18,Simulation!$B$31:$FF$65535,$A1029+3,FALSE),"")</f>
        <v/>
      </c>
      <c r="G1029" t="str">
        <f>IF(G$1&lt;&gt;"",HLOOKUP(Simulation!$B$19,Simulation!$B$31:$FF$65535,$A1029+3,FALSE),"")</f>
        <v/>
      </c>
      <c r="H1029" t="str">
        <f>IF(H$1&lt;&gt;"",HLOOKUP(Simulation!$B$20,Simulation!$B$31:$FF$65535,$A1029+3,FALSE),"")</f>
        <v/>
      </c>
      <c r="I1029" t="str">
        <f>IF(I$1&lt;&gt;"",HLOOKUP(Simulation!$B$21,Simulation!$B$31:$FF$65535,$A1029+3,FALSE),"")</f>
        <v/>
      </c>
      <c r="J1029" t="str">
        <f>IF(J$1&lt;&gt;"",HLOOKUP(Simulation!$B$22,Simulation!$B$31:$FF$65535,$A1029+3,FALSE),"")</f>
        <v/>
      </c>
      <c r="K1029" t="str">
        <f>IF(K$1&lt;&gt;"",HLOOKUP(Simulation!$B$23,Simulation!$B$31:$FF$65535,$A1029+3,FALSE),"")</f>
        <v/>
      </c>
      <c r="L1029" t="str">
        <f>IF(L$1&lt;&gt;"",HLOOKUP(Simulation!$B$24,Simulation!$B$31:$FF$65535,$A1029+3,FALSE),"")</f>
        <v/>
      </c>
      <c r="M1029" t="str">
        <f>IF(M$1&lt;&gt;"",HLOOKUP(Simulation!$B$25,Simulation!$B$31:$FF$65535,$A1029+3,FALSE),"")</f>
        <v/>
      </c>
      <c r="N1029" t="str">
        <f>IF(N$1&lt;&gt;"",HLOOKUP(Simulation!$B$26,Simulation!$B$31:$FF$65535,$A1029+3,FALSE),"")</f>
        <v/>
      </c>
      <c r="O1029" t="str">
        <f>IF(O$1&lt;&gt;"",HLOOKUP(Simulation!$B$27,Simulation!$B$31:$FF$65535,$A1029+3,FALSE),"")</f>
        <v/>
      </c>
      <c r="P1029" t="str">
        <f>IF(P$1&lt;&gt;"",HLOOKUP(Simulation!$B$28,Simulation!$B$31:$FF$65535,$A1029+3,FALSE),"")</f>
        <v/>
      </c>
      <c r="Q1029" t="str">
        <f>IF(Q$1&lt;&gt;"",HLOOKUP(Simulation!$B$29,Simulation!$B$31:$FF$65535,$A1029+3,FALSE),"")</f>
        <v/>
      </c>
    </row>
    <row r="1030" spans="1:17" x14ac:dyDescent="0.15">
      <c r="A1030">
        <v>1029</v>
      </c>
      <c r="B1030" t="str">
        <f>IF(HLOOKUP(1,Simulation!$B$31:$FF$65535,$A1030+3,FALSE)&lt;&gt;"",HLOOKUP(1,Simulation!$B$31:$FF$65535,$A1030+3,FALSE),"")</f>
        <v/>
      </c>
      <c r="C1030">
        <f>IF(C$1&lt;&gt;"",HLOOKUP(Simulation!$B$15,Simulation!$B$31:$FF$65535,$A1030+3,FALSE),"")</f>
        <v>0</v>
      </c>
      <c r="D1030" t="str">
        <f>IF(D$1&lt;&gt;"",HLOOKUP(Simulation!$B$16,Simulation!$B$31:$FF$65535,$A1030+3,FALSE),"")</f>
        <v/>
      </c>
      <c r="E1030" t="str">
        <f>IF(E$1&lt;&gt;"",HLOOKUP(Simulation!$B$17,Simulation!$B$31:$FF$65535,$A1030+3,FALSE),"")</f>
        <v/>
      </c>
      <c r="F1030" t="str">
        <f>IF(F$1&lt;&gt;"",HLOOKUP(Simulation!$B$18,Simulation!$B$31:$FF$65535,$A1030+3,FALSE),"")</f>
        <v/>
      </c>
      <c r="G1030" t="str">
        <f>IF(G$1&lt;&gt;"",HLOOKUP(Simulation!$B$19,Simulation!$B$31:$FF$65535,$A1030+3,FALSE),"")</f>
        <v/>
      </c>
      <c r="H1030" t="str">
        <f>IF(H$1&lt;&gt;"",HLOOKUP(Simulation!$B$20,Simulation!$B$31:$FF$65535,$A1030+3,FALSE),"")</f>
        <v/>
      </c>
      <c r="I1030" t="str">
        <f>IF(I$1&lt;&gt;"",HLOOKUP(Simulation!$B$21,Simulation!$B$31:$FF$65535,$A1030+3,FALSE),"")</f>
        <v/>
      </c>
      <c r="J1030" t="str">
        <f>IF(J$1&lt;&gt;"",HLOOKUP(Simulation!$B$22,Simulation!$B$31:$FF$65535,$A1030+3,FALSE),"")</f>
        <v/>
      </c>
      <c r="K1030" t="str">
        <f>IF(K$1&lt;&gt;"",HLOOKUP(Simulation!$B$23,Simulation!$B$31:$FF$65535,$A1030+3,FALSE),"")</f>
        <v/>
      </c>
      <c r="L1030" t="str">
        <f>IF(L$1&lt;&gt;"",HLOOKUP(Simulation!$B$24,Simulation!$B$31:$FF$65535,$A1030+3,FALSE),"")</f>
        <v/>
      </c>
      <c r="M1030" t="str">
        <f>IF(M$1&lt;&gt;"",HLOOKUP(Simulation!$B$25,Simulation!$B$31:$FF$65535,$A1030+3,FALSE),"")</f>
        <v/>
      </c>
      <c r="N1030" t="str">
        <f>IF(N$1&lt;&gt;"",HLOOKUP(Simulation!$B$26,Simulation!$B$31:$FF$65535,$A1030+3,FALSE),"")</f>
        <v/>
      </c>
      <c r="O1030" t="str">
        <f>IF(O$1&lt;&gt;"",HLOOKUP(Simulation!$B$27,Simulation!$B$31:$FF$65535,$A1030+3,FALSE),"")</f>
        <v/>
      </c>
      <c r="P1030" t="str">
        <f>IF(P$1&lt;&gt;"",HLOOKUP(Simulation!$B$28,Simulation!$B$31:$FF$65535,$A1030+3,FALSE),"")</f>
        <v/>
      </c>
      <c r="Q1030" t="str">
        <f>IF(Q$1&lt;&gt;"",HLOOKUP(Simulation!$B$29,Simulation!$B$31:$FF$65535,$A1030+3,FALSE),"")</f>
        <v/>
      </c>
    </row>
    <row r="1031" spans="1:17" x14ac:dyDescent="0.15">
      <c r="A1031">
        <v>1030</v>
      </c>
      <c r="B1031" t="str">
        <f>IF(HLOOKUP(1,Simulation!$B$31:$FF$65535,$A1031+3,FALSE)&lt;&gt;"",HLOOKUP(1,Simulation!$B$31:$FF$65535,$A1031+3,FALSE),"")</f>
        <v/>
      </c>
      <c r="C1031">
        <f>IF(C$1&lt;&gt;"",HLOOKUP(Simulation!$B$15,Simulation!$B$31:$FF$65535,$A1031+3,FALSE),"")</f>
        <v>0</v>
      </c>
      <c r="D1031" t="str">
        <f>IF(D$1&lt;&gt;"",HLOOKUP(Simulation!$B$16,Simulation!$B$31:$FF$65535,$A1031+3,FALSE),"")</f>
        <v/>
      </c>
      <c r="E1031" t="str">
        <f>IF(E$1&lt;&gt;"",HLOOKUP(Simulation!$B$17,Simulation!$B$31:$FF$65535,$A1031+3,FALSE),"")</f>
        <v/>
      </c>
      <c r="F1031" t="str">
        <f>IF(F$1&lt;&gt;"",HLOOKUP(Simulation!$B$18,Simulation!$B$31:$FF$65535,$A1031+3,FALSE),"")</f>
        <v/>
      </c>
      <c r="G1031" t="str">
        <f>IF(G$1&lt;&gt;"",HLOOKUP(Simulation!$B$19,Simulation!$B$31:$FF$65535,$A1031+3,FALSE),"")</f>
        <v/>
      </c>
      <c r="H1031" t="str">
        <f>IF(H$1&lt;&gt;"",HLOOKUP(Simulation!$B$20,Simulation!$B$31:$FF$65535,$A1031+3,FALSE),"")</f>
        <v/>
      </c>
      <c r="I1031" t="str">
        <f>IF(I$1&lt;&gt;"",HLOOKUP(Simulation!$B$21,Simulation!$B$31:$FF$65535,$A1031+3,FALSE),"")</f>
        <v/>
      </c>
      <c r="J1031" t="str">
        <f>IF(J$1&lt;&gt;"",HLOOKUP(Simulation!$B$22,Simulation!$B$31:$FF$65535,$A1031+3,FALSE),"")</f>
        <v/>
      </c>
      <c r="K1031" t="str">
        <f>IF(K$1&lt;&gt;"",HLOOKUP(Simulation!$B$23,Simulation!$B$31:$FF$65535,$A1031+3,FALSE),"")</f>
        <v/>
      </c>
      <c r="L1031" t="str">
        <f>IF(L$1&lt;&gt;"",HLOOKUP(Simulation!$B$24,Simulation!$B$31:$FF$65535,$A1031+3,FALSE),"")</f>
        <v/>
      </c>
      <c r="M1031" t="str">
        <f>IF(M$1&lt;&gt;"",HLOOKUP(Simulation!$B$25,Simulation!$B$31:$FF$65535,$A1031+3,FALSE),"")</f>
        <v/>
      </c>
      <c r="N1031" t="str">
        <f>IF(N$1&lt;&gt;"",HLOOKUP(Simulation!$B$26,Simulation!$B$31:$FF$65535,$A1031+3,FALSE),"")</f>
        <v/>
      </c>
      <c r="O1031" t="str">
        <f>IF(O$1&lt;&gt;"",HLOOKUP(Simulation!$B$27,Simulation!$B$31:$FF$65535,$A1031+3,FALSE),"")</f>
        <v/>
      </c>
      <c r="P1031" t="str">
        <f>IF(P$1&lt;&gt;"",HLOOKUP(Simulation!$B$28,Simulation!$B$31:$FF$65535,$A1031+3,FALSE),"")</f>
        <v/>
      </c>
      <c r="Q1031" t="str">
        <f>IF(Q$1&lt;&gt;"",HLOOKUP(Simulation!$B$29,Simulation!$B$31:$FF$65535,$A1031+3,FALSE),"")</f>
        <v/>
      </c>
    </row>
    <row r="1032" spans="1:17" x14ac:dyDescent="0.15">
      <c r="A1032">
        <v>1031</v>
      </c>
      <c r="B1032" t="str">
        <f>IF(HLOOKUP(1,Simulation!$B$31:$FF$65535,$A1032+3,FALSE)&lt;&gt;"",HLOOKUP(1,Simulation!$B$31:$FF$65535,$A1032+3,FALSE),"")</f>
        <v/>
      </c>
      <c r="C1032">
        <f>IF(C$1&lt;&gt;"",HLOOKUP(Simulation!$B$15,Simulation!$B$31:$FF$65535,$A1032+3,FALSE),"")</f>
        <v>0</v>
      </c>
      <c r="D1032" t="str">
        <f>IF(D$1&lt;&gt;"",HLOOKUP(Simulation!$B$16,Simulation!$B$31:$FF$65535,$A1032+3,FALSE),"")</f>
        <v/>
      </c>
      <c r="E1032" t="str">
        <f>IF(E$1&lt;&gt;"",HLOOKUP(Simulation!$B$17,Simulation!$B$31:$FF$65535,$A1032+3,FALSE),"")</f>
        <v/>
      </c>
      <c r="F1032" t="str">
        <f>IF(F$1&lt;&gt;"",HLOOKUP(Simulation!$B$18,Simulation!$B$31:$FF$65535,$A1032+3,FALSE),"")</f>
        <v/>
      </c>
      <c r="G1032" t="str">
        <f>IF(G$1&lt;&gt;"",HLOOKUP(Simulation!$B$19,Simulation!$B$31:$FF$65535,$A1032+3,FALSE),"")</f>
        <v/>
      </c>
      <c r="H1032" t="str">
        <f>IF(H$1&lt;&gt;"",HLOOKUP(Simulation!$B$20,Simulation!$B$31:$FF$65535,$A1032+3,FALSE),"")</f>
        <v/>
      </c>
      <c r="I1032" t="str">
        <f>IF(I$1&lt;&gt;"",HLOOKUP(Simulation!$B$21,Simulation!$B$31:$FF$65535,$A1032+3,FALSE),"")</f>
        <v/>
      </c>
      <c r="J1032" t="str">
        <f>IF(J$1&lt;&gt;"",HLOOKUP(Simulation!$B$22,Simulation!$B$31:$FF$65535,$A1032+3,FALSE),"")</f>
        <v/>
      </c>
      <c r="K1032" t="str">
        <f>IF(K$1&lt;&gt;"",HLOOKUP(Simulation!$B$23,Simulation!$B$31:$FF$65535,$A1032+3,FALSE),"")</f>
        <v/>
      </c>
      <c r="L1032" t="str">
        <f>IF(L$1&lt;&gt;"",HLOOKUP(Simulation!$B$24,Simulation!$B$31:$FF$65535,$A1032+3,FALSE),"")</f>
        <v/>
      </c>
      <c r="M1032" t="str">
        <f>IF(M$1&lt;&gt;"",HLOOKUP(Simulation!$B$25,Simulation!$B$31:$FF$65535,$A1032+3,FALSE),"")</f>
        <v/>
      </c>
      <c r="N1032" t="str">
        <f>IF(N$1&lt;&gt;"",HLOOKUP(Simulation!$B$26,Simulation!$B$31:$FF$65535,$A1032+3,FALSE),"")</f>
        <v/>
      </c>
      <c r="O1032" t="str">
        <f>IF(O$1&lt;&gt;"",HLOOKUP(Simulation!$B$27,Simulation!$B$31:$FF$65535,$A1032+3,FALSE),"")</f>
        <v/>
      </c>
      <c r="P1032" t="str">
        <f>IF(P$1&lt;&gt;"",HLOOKUP(Simulation!$B$28,Simulation!$B$31:$FF$65535,$A1032+3,FALSE),"")</f>
        <v/>
      </c>
      <c r="Q1032" t="str">
        <f>IF(Q$1&lt;&gt;"",HLOOKUP(Simulation!$B$29,Simulation!$B$31:$FF$65535,$A1032+3,FALSE),"")</f>
        <v/>
      </c>
    </row>
    <row r="1033" spans="1:17" x14ac:dyDescent="0.15">
      <c r="A1033">
        <v>1032</v>
      </c>
      <c r="B1033" t="str">
        <f>IF(HLOOKUP(1,Simulation!$B$31:$FF$65535,$A1033+3,FALSE)&lt;&gt;"",HLOOKUP(1,Simulation!$B$31:$FF$65535,$A1033+3,FALSE),"")</f>
        <v/>
      </c>
      <c r="C1033">
        <f>IF(C$1&lt;&gt;"",HLOOKUP(Simulation!$B$15,Simulation!$B$31:$FF$65535,$A1033+3,FALSE),"")</f>
        <v>0</v>
      </c>
      <c r="D1033" t="str">
        <f>IF(D$1&lt;&gt;"",HLOOKUP(Simulation!$B$16,Simulation!$B$31:$FF$65535,$A1033+3,FALSE),"")</f>
        <v/>
      </c>
      <c r="E1033" t="str">
        <f>IF(E$1&lt;&gt;"",HLOOKUP(Simulation!$B$17,Simulation!$B$31:$FF$65535,$A1033+3,FALSE),"")</f>
        <v/>
      </c>
      <c r="F1033" t="str">
        <f>IF(F$1&lt;&gt;"",HLOOKUP(Simulation!$B$18,Simulation!$B$31:$FF$65535,$A1033+3,FALSE),"")</f>
        <v/>
      </c>
      <c r="G1033" t="str">
        <f>IF(G$1&lt;&gt;"",HLOOKUP(Simulation!$B$19,Simulation!$B$31:$FF$65535,$A1033+3,FALSE),"")</f>
        <v/>
      </c>
      <c r="H1033" t="str">
        <f>IF(H$1&lt;&gt;"",HLOOKUP(Simulation!$B$20,Simulation!$B$31:$FF$65535,$A1033+3,FALSE),"")</f>
        <v/>
      </c>
      <c r="I1033" t="str">
        <f>IF(I$1&lt;&gt;"",HLOOKUP(Simulation!$B$21,Simulation!$B$31:$FF$65535,$A1033+3,FALSE),"")</f>
        <v/>
      </c>
      <c r="J1033" t="str">
        <f>IF(J$1&lt;&gt;"",HLOOKUP(Simulation!$B$22,Simulation!$B$31:$FF$65535,$A1033+3,FALSE),"")</f>
        <v/>
      </c>
      <c r="K1033" t="str">
        <f>IF(K$1&lt;&gt;"",HLOOKUP(Simulation!$B$23,Simulation!$B$31:$FF$65535,$A1033+3,FALSE),"")</f>
        <v/>
      </c>
      <c r="L1033" t="str">
        <f>IF(L$1&lt;&gt;"",HLOOKUP(Simulation!$B$24,Simulation!$B$31:$FF$65535,$A1033+3,FALSE),"")</f>
        <v/>
      </c>
      <c r="M1033" t="str">
        <f>IF(M$1&lt;&gt;"",HLOOKUP(Simulation!$B$25,Simulation!$B$31:$FF$65535,$A1033+3,FALSE),"")</f>
        <v/>
      </c>
      <c r="N1033" t="str">
        <f>IF(N$1&lt;&gt;"",HLOOKUP(Simulation!$B$26,Simulation!$B$31:$FF$65535,$A1033+3,FALSE),"")</f>
        <v/>
      </c>
      <c r="O1033" t="str">
        <f>IF(O$1&lt;&gt;"",HLOOKUP(Simulation!$B$27,Simulation!$B$31:$FF$65535,$A1033+3,FALSE),"")</f>
        <v/>
      </c>
      <c r="P1033" t="str">
        <f>IF(P$1&lt;&gt;"",HLOOKUP(Simulation!$B$28,Simulation!$B$31:$FF$65535,$A1033+3,FALSE),"")</f>
        <v/>
      </c>
      <c r="Q1033" t="str">
        <f>IF(Q$1&lt;&gt;"",HLOOKUP(Simulation!$B$29,Simulation!$B$31:$FF$65535,$A1033+3,FALSE),"")</f>
        <v/>
      </c>
    </row>
    <row r="1034" spans="1:17" x14ac:dyDescent="0.15">
      <c r="A1034">
        <v>1033</v>
      </c>
      <c r="B1034" t="str">
        <f>IF(HLOOKUP(1,Simulation!$B$31:$FF$65535,$A1034+3,FALSE)&lt;&gt;"",HLOOKUP(1,Simulation!$B$31:$FF$65535,$A1034+3,FALSE),"")</f>
        <v/>
      </c>
      <c r="C1034">
        <f>IF(C$1&lt;&gt;"",HLOOKUP(Simulation!$B$15,Simulation!$B$31:$FF$65535,$A1034+3,FALSE),"")</f>
        <v>0</v>
      </c>
      <c r="D1034" t="str">
        <f>IF(D$1&lt;&gt;"",HLOOKUP(Simulation!$B$16,Simulation!$B$31:$FF$65535,$A1034+3,FALSE),"")</f>
        <v/>
      </c>
      <c r="E1034" t="str">
        <f>IF(E$1&lt;&gt;"",HLOOKUP(Simulation!$B$17,Simulation!$B$31:$FF$65535,$A1034+3,FALSE),"")</f>
        <v/>
      </c>
      <c r="F1034" t="str">
        <f>IF(F$1&lt;&gt;"",HLOOKUP(Simulation!$B$18,Simulation!$B$31:$FF$65535,$A1034+3,FALSE),"")</f>
        <v/>
      </c>
      <c r="G1034" t="str">
        <f>IF(G$1&lt;&gt;"",HLOOKUP(Simulation!$B$19,Simulation!$B$31:$FF$65535,$A1034+3,FALSE),"")</f>
        <v/>
      </c>
      <c r="H1034" t="str">
        <f>IF(H$1&lt;&gt;"",HLOOKUP(Simulation!$B$20,Simulation!$B$31:$FF$65535,$A1034+3,FALSE),"")</f>
        <v/>
      </c>
      <c r="I1034" t="str">
        <f>IF(I$1&lt;&gt;"",HLOOKUP(Simulation!$B$21,Simulation!$B$31:$FF$65535,$A1034+3,FALSE),"")</f>
        <v/>
      </c>
      <c r="J1034" t="str">
        <f>IF(J$1&lt;&gt;"",HLOOKUP(Simulation!$B$22,Simulation!$B$31:$FF$65535,$A1034+3,FALSE),"")</f>
        <v/>
      </c>
      <c r="K1034" t="str">
        <f>IF(K$1&lt;&gt;"",HLOOKUP(Simulation!$B$23,Simulation!$B$31:$FF$65535,$A1034+3,FALSE),"")</f>
        <v/>
      </c>
      <c r="L1034" t="str">
        <f>IF(L$1&lt;&gt;"",HLOOKUP(Simulation!$B$24,Simulation!$B$31:$FF$65535,$A1034+3,FALSE),"")</f>
        <v/>
      </c>
      <c r="M1034" t="str">
        <f>IF(M$1&lt;&gt;"",HLOOKUP(Simulation!$B$25,Simulation!$B$31:$FF$65535,$A1034+3,FALSE),"")</f>
        <v/>
      </c>
      <c r="N1034" t="str">
        <f>IF(N$1&lt;&gt;"",HLOOKUP(Simulation!$B$26,Simulation!$B$31:$FF$65535,$A1034+3,FALSE),"")</f>
        <v/>
      </c>
      <c r="O1034" t="str">
        <f>IF(O$1&lt;&gt;"",HLOOKUP(Simulation!$B$27,Simulation!$B$31:$FF$65535,$A1034+3,FALSE),"")</f>
        <v/>
      </c>
      <c r="P1034" t="str">
        <f>IF(P$1&lt;&gt;"",HLOOKUP(Simulation!$B$28,Simulation!$B$31:$FF$65535,$A1034+3,FALSE),"")</f>
        <v/>
      </c>
      <c r="Q1034" t="str">
        <f>IF(Q$1&lt;&gt;"",HLOOKUP(Simulation!$B$29,Simulation!$B$31:$FF$65535,$A1034+3,FALSE),"")</f>
        <v/>
      </c>
    </row>
    <row r="1035" spans="1:17" x14ac:dyDescent="0.15">
      <c r="A1035">
        <v>1034</v>
      </c>
      <c r="B1035" t="str">
        <f>IF(HLOOKUP(1,Simulation!$B$31:$FF$65535,$A1035+3,FALSE)&lt;&gt;"",HLOOKUP(1,Simulation!$B$31:$FF$65535,$A1035+3,FALSE),"")</f>
        <v/>
      </c>
      <c r="C1035">
        <f>IF(C$1&lt;&gt;"",HLOOKUP(Simulation!$B$15,Simulation!$B$31:$FF$65535,$A1035+3,FALSE),"")</f>
        <v>0</v>
      </c>
      <c r="D1035" t="str">
        <f>IF(D$1&lt;&gt;"",HLOOKUP(Simulation!$B$16,Simulation!$B$31:$FF$65535,$A1035+3,FALSE),"")</f>
        <v/>
      </c>
      <c r="E1035" t="str">
        <f>IF(E$1&lt;&gt;"",HLOOKUP(Simulation!$B$17,Simulation!$B$31:$FF$65535,$A1035+3,FALSE),"")</f>
        <v/>
      </c>
      <c r="F1035" t="str">
        <f>IF(F$1&lt;&gt;"",HLOOKUP(Simulation!$B$18,Simulation!$B$31:$FF$65535,$A1035+3,FALSE),"")</f>
        <v/>
      </c>
      <c r="G1035" t="str">
        <f>IF(G$1&lt;&gt;"",HLOOKUP(Simulation!$B$19,Simulation!$B$31:$FF$65535,$A1035+3,FALSE),"")</f>
        <v/>
      </c>
      <c r="H1035" t="str">
        <f>IF(H$1&lt;&gt;"",HLOOKUP(Simulation!$B$20,Simulation!$B$31:$FF$65535,$A1035+3,FALSE),"")</f>
        <v/>
      </c>
      <c r="I1035" t="str">
        <f>IF(I$1&lt;&gt;"",HLOOKUP(Simulation!$B$21,Simulation!$B$31:$FF$65535,$A1035+3,FALSE),"")</f>
        <v/>
      </c>
      <c r="J1035" t="str">
        <f>IF(J$1&lt;&gt;"",HLOOKUP(Simulation!$B$22,Simulation!$B$31:$FF$65535,$A1035+3,FALSE),"")</f>
        <v/>
      </c>
      <c r="K1035" t="str">
        <f>IF(K$1&lt;&gt;"",HLOOKUP(Simulation!$B$23,Simulation!$B$31:$FF$65535,$A1035+3,FALSE),"")</f>
        <v/>
      </c>
      <c r="L1035" t="str">
        <f>IF(L$1&lt;&gt;"",HLOOKUP(Simulation!$B$24,Simulation!$B$31:$FF$65535,$A1035+3,FALSE),"")</f>
        <v/>
      </c>
      <c r="M1035" t="str">
        <f>IF(M$1&lt;&gt;"",HLOOKUP(Simulation!$B$25,Simulation!$B$31:$FF$65535,$A1035+3,FALSE),"")</f>
        <v/>
      </c>
      <c r="N1035" t="str">
        <f>IF(N$1&lt;&gt;"",HLOOKUP(Simulation!$B$26,Simulation!$B$31:$FF$65535,$A1035+3,FALSE),"")</f>
        <v/>
      </c>
      <c r="O1035" t="str">
        <f>IF(O$1&lt;&gt;"",HLOOKUP(Simulation!$B$27,Simulation!$B$31:$FF$65535,$A1035+3,FALSE),"")</f>
        <v/>
      </c>
      <c r="P1035" t="str">
        <f>IF(P$1&lt;&gt;"",HLOOKUP(Simulation!$B$28,Simulation!$B$31:$FF$65535,$A1035+3,FALSE),"")</f>
        <v/>
      </c>
      <c r="Q1035" t="str">
        <f>IF(Q$1&lt;&gt;"",HLOOKUP(Simulation!$B$29,Simulation!$B$31:$FF$65535,$A1035+3,FALSE),"")</f>
        <v/>
      </c>
    </row>
    <row r="1036" spans="1:17" x14ac:dyDescent="0.15">
      <c r="A1036">
        <v>1035</v>
      </c>
      <c r="B1036" t="str">
        <f>IF(HLOOKUP(1,Simulation!$B$31:$FF$65535,$A1036+3,FALSE)&lt;&gt;"",HLOOKUP(1,Simulation!$B$31:$FF$65535,$A1036+3,FALSE),"")</f>
        <v/>
      </c>
      <c r="C1036">
        <f>IF(C$1&lt;&gt;"",HLOOKUP(Simulation!$B$15,Simulation!$B$31:$FF$65535,$A1036+3,FALSE),"")</f>
        <v>0</v>
      </c>
      <c r="D1036" t="str">
        <f>IF(D$1&lt;&gt;"",HLOOKUP(Simulation!$B$16,Simulation!$B$31:$FF$65535,$A1036+3,FALSE),"")</f>
        <v/>
      </c>
      <c r="E1036" t="str">
        <f>IF(E$1&lt;&gt;"",HLOOKUP(Simulation!$B$17,Simulation!$B$31:$FF$65535,$A1036+3,FALSE),"")</f>
        <v/>
      </c>
      <c r="F1036" t="str">
        <f>IF(F$1&lt;&gt;"",HLOOKUP(Simulation!$B$18,Simulation!$B$31:$FF$65535,$A1036+3,FALSE),"")</f>
        <v/>
      </c>
      <c r="G1036" t="str">
        <f>IF(G$1&lt;&gt;"",HLOOKUP(Simulation!$B$19,Simulation!$B$31:$FF$65535,$A1036+3,FALSE),"")</f>
        <v/>
      </c>
      <c r="H1036" t="str">
        <f>IF(H$1&lt;&gt;"",HLOOKUP(Simulation!$B$20,Simulation!$B$31:$FF$65535,$A1036+3,FALSE),"")</f>
        <v/>
      </c>
      <c r="I1036" t="str">
        <f>IF(I$1&lt;&gt;"",HLOOKUP(Simulation!$B$21,Simulation!$B$31:$FF$65535,$A1036+3,FALSE),"")</f>
        <v/>
      </c>
      <c r="J1036" t="str">
        <f>IF(J$1&lt;&gt;"",HLOOKUP(Simulation!$B$22,Simulation!$B$31:$FF$65535,$A1036+3,FALSE),"")</f>
        <v/>
      </c>
      <c r="K1036" t="str">
        <f>IF(K$1&lt;&gt;"",HLOOKUP(Simulation!$B$23,Simulation!$B$31:$FF$65535,$A1036+3,FALSE),"")</f>
        <v/>
      </c>
      <c r="L1036" t="str">
        <f>IF(L$1&lt;&gt;"",HLOOKUP(Simulation!$B$24,Simulation!$B$31:$FF$65535,$A1036+3,FALSE),"")</f>
        <v/>
      </c>
      <c r="M1036" t="str">
        <f>IF(M$1&lt;&gt;"",HLOOKUP(Simulation!$B$25,Simulation!$B$31:$FF$65535,$A1036+3,FALSE),"")</f>
        <v/>
      </c>
      <c r="N1036" t="str">
        <f>IF(N$1&lt;&gt;"",HLOOKUP(Simulation!$B$26,Simulation!$B$31:$FF$65535,$A1036+3,FALSE),"")</f>
        <v/>
      </c>
      <c r="O1036" t="str">
        <f>IF(O$1&lt;&gt;"",HLOOKUP(Simulation!$B$27,Simulation!$B$31:$FF$65535,$A1036+3,FALSE),"")</f>
        <v/>
      </c>
      <c r="P1036" t="str">
        <f>IF(P$1&lt;&gt;"",HLOOKUP(Simulation!$B$28,Simulation!$B$31:$FF$65535,$A1036+3,FALSE),"")</f>
        <v/>
      </c>
      <c r="Q1036" t="str">
        <f>IF(Q$1&lt;&gt;"",HLOOKUP(Simulation!$B$29,Simulation!$B$31:$FF$65535,$A1036+3,FALSE),"")</f>
        <v/>
      </c>
    </row>
    <row r="1037" spans="1:17" x14ac:dyDescent="0.15">
      <c r="A1037">
        <v>1036</v>
      </c>
      <c r="B1037" t="str">
        <f>IF(HLOOKUP(1,Simulation!$B$31:$FF$65535,$A1037+3,FALSE)&lt;&gt;"",HLOOKUP(1,Simulation!$B$31:$FF$65535,$A1037+3,FALSE),"")</f>
        <v/>
      </c>
      <c r="C1037">
        <f>IF(C$1&lt;&gt;"",HLOOKUP(Simulation!$B$15,Simulation!$B$31:$FF$65535,$A1037+3,FALSE),"")</f>
        <v>0</v>
      </c>
      <c r="D1037" t="str">
        <f>IF(D$1&lt;&gt;"",HLOOKUP(Simulation!$B$16,Simulation!$B$31:$FF$65535,$A1037+3,FALSE),"")</f>
        <v/>
      </c>
      <c r="E1037" t="str">
        <f>IF(E$1&lt;&gt;"",HLOOKUP(Simulation!$B$17,Simulation!$B$31:$FF$65535,$A1037+3,FALSE),"")</f>
        <v/>
      </c>
      <c r="F1037" t="str">
        <f>IF(F$1&lt;&gt;"",HLOOKUP(Simulation!$B$18,Simulation!$B$31:$FF$65535,$A1037+3,FALSE),"")</f>
        <v/>
      </c>
      <c r="G1037" t="str">
        <f>IF(G$1&lt;&gt;"",HLOOKUP(Simulation!$B$19,Simulation!$B$31:$FF$65535,$A1037+3,FALSE),"")</f>
        <v/>
      </c>
      <c r="H1037" t="str">
        <f>IF(H$1&lt;&gt;"",HLOOKUP(Simulation!$B$20,Simulation!$B$31:$FF$65535,$A1037+3,FALSE),"")</f>
        <v/>
      </c>
      <c r="I1037" t="str">
        <f>IF(I$1&lt;&gt;"",HLOOKUP(Simulation!$B$21,Simulation!$B$31:$FF$65535,$A1037+3,FALSE),"")</f>
        <v/>
      </c>
      <c r="J1037" t="str">
        <f>IF(J$1&lt;&gt;"",HLOOKUP(Simulation!$B$22,Simulation!$B$31:$FF$65535,$A1037+3,FALSE),"")</f>
        <v/>
      </c>
      <c r="K1037" t="str">
        <f>IF(K$1&lt;&gt;"",HLOOKUP(Simulation!$B$23,Simulation!$B$31:$FF$65535,$A1037+3,FALSE),"")</f>
        <v/>
      </c>
      <c r="L1037" t="str">
        <f>IF(L$1&lt;&gt;"",HLOOKUP(Simulation!$B$24,Simulation!$B$31:$FF$65535,$A1037+3,FALSE),"")</f>
        <v/>
      </c>
      <c r="M1037" t="str">
        <f>IF(M$1&lt;&gt;"",HLOOKUP(Simulation!$B$25,Simulation!$B$31:$FF$65535,$A1037+3,FALSE),"")</f>
        <v/>
      </c>
      <c r="N1037" t="str">
        <f>IF(N$1&lt;&gt;"",HLOOKUP(Simulation!$B$26,Simulation!$B$31:$FF$65535,$A1037+3,FALSE),"")</f>
        <v/>
      </c>
      <c r="O1037" t="str">
        <f>IF(O$1&lt;&gt;"",HLOOKUP(Simulation!$B$27,Simulation!$B$31:$FF$65535,$A1037+3,FALSE),"")</f>
        <v/>
      </c>
      <c r="P1037" t="str">
        <f>IF(P$1&lt;&gt;"",HLOOKUP(Simulation!$B$28,Simulation!$B$31:$FF$65535,$A1037+3,FALSE),"")</f>
        <v/>
      </c>
      <c r="Q1037" t="str">
        <f>IF(Q$1&lt;&gt;"",HLOOKUP(Simulation!$B$29,Simulation!$B$31:$FF$65535,$A1037+3,FALSE),"")</f>
        <v/>
      </c>
    </row>
    <row r="1038" spans="1:17" x14ac:dyDescent="0.15">
      <c r="A1038">
        <v>1037</v>
      </c>
      <c r="B1038" t="str">
        <f>IF(HLOOKUP(1,Simulation!$B$31:$FF$65535,$A1038+3,FALSE)&lt;&gt;"",HLOOKUP(1,Simulation!$B$31:$FF$65535,$A1038+3,FALSE),"")</f>
        <v/>
      </c>
      <c r="C1038">
        <f>IF(C$1&lt;&gt;"",HLOOKUP(Simulation!$B$15,Simulation!$B$31:$FF$65535,$A1038+3,FALSE),"")</f>
        <v>0</v>
      </c>
      <c r="D1038" t="str">
        <f>IF(D$1&lt;&gt;"",HLOOKUP(Simulation!$B$16,Simulation!$B$31:$FF$65535,$A1038+3,FALSE),"")</f>
        <v/>
      </c>
      <c r="E1038" t="str">
        <f>IF(E$1&lt;&gt;"",HLOOKUP(Simulation!$B$17,Simulation!$B$31:$FF$65535,$A1038+3,FALSE),"")</f>
        <v/>
      </c>
      <c r="F1038" t="str">
        <f>IF(F$1&lt;&gt;"",HLOOKUP(Simulation!$B$18,Simulation!$B$31:$FF$65535,$A1038+3,FALSE),"")</f>
        <v/>
      </c>
      <c r="G1038" t="str">
        <f>IF(G$1&lt;&gt;"",HLOOKUP(Simulation!$B$19,Simulation!$B$31:$FF$65535,$A1038+3,FALSE),"")</f>
        <v/>
      </c>
      <c r="H1038" t="str">
        <f>IF(H$1&lt;&gt;"",HLOOKUP(Simulation!$B$20,Simulation!$B$31:$FF$65535,$A1038+3,FALSE),"")</f>
        <v/>
      </c>
      <c r="I1038" t="str">
        <f>IF(I$1&lt;&gt;"",HLOOKUP(Simulation!$B$21,Simulation!$B$31:$FF$65535,$A1038+3,FALSE),"")</f>
        <v/>
      </c>
      <c r="J1038" t="str">
        <f>IF(J$1&lt;&gt;"",HLOOKUP(Simulation!$B$22,Simulation!$B$31:$FF$65535,$A1038+3,FALSE),"")</f>
        <v/>
      </c>
      <c r="K1038" t="str">
        <f>IF(K$1&lt;&gt;"",HLOOKUP(Simulation!$B$23,Simulation!$B$31:$FF$65535,$A1038+3,FALSE),"")</f>
        <v/>
      </c>
      <c r="L1038" t="str">
        <f>IF(L$1&lt;&gt;"",HLOOKUP(Simulation!$B$24,Simulation!$B$31:$FF$65535,$A1038+3,FALSE),"")</f>
        <v/>
      </c>
      <c r="M1038" t="str">
        <f>IF(M$1&lt;&gt;"",HLOOKUP(Simulation!$B$25,Simulation!$B$31:$FF$65535,$A1038+3,FALSE),"")</f>
        <v/>
      </c>
      <c r="N1038" t="str">
        <f>IF(N$1&lt;&gt;"",HLOOKUP(Simulation!$B$26,Simulation!$B$31:$FF$65535,$A1038+3,FALSE),"")</f>
        <v/>
      </c>
      <c r="O1038" t="str">
        <f>IF(O$1&lt;&gt;"",HLOOKUP(Simulation!$B$27,Simulation!$B$31:$FF$65535,$A1038+3,FALSE),"")</f>
        <v/>
      </c>
      <c r="P1038" t="str">
        <f>IF(P$1&lt;&gt;"",HLOOKUP(Simulation!$B$28,Simulation!$B$31:$FF$65535,$A1038+3,FALSE),"")</f>
        <v/>
      </c>
      <c r="Q1038" t="str">
        <f>IF(Q$1&lt;&gt;"",HLOOKUP(Simulation!$B$29,Simulation!$B$31:$FF$65535,$A1038+3,FALSE),"")</f>
        <v/>
      </c>
    </row>
    <row r="1039" spans="1:17" x14ac:dyDescent="0.15">
      <c r="A1039">
        <v>1038</v>
      </c>
      <c r="B1039" t="str">
        <f>IF(HLOOKUP(1,Simulation!$B$31:$FF$65535,$A1039+3,FALSE)&lt;&gt;"",HLOOKUP(1,Simulation!$B$31:$FF$65535,$A1039+3,FALSE),"")</f>
        <v/>
      </c>
      <c r="C1039">
        <f>IF(C$1&lt;&gt;"",HLOOKUP(Simulation!$B$15,Simulation!$B$31:$FF$65535,$A1039+3,FALSE),"")</f>
        <v>0</v>
      </c>
      <c r="D1039" t="str">
        <f>IF(D$1&lt;&gt;"",HLOOKUP(Simulation!$B$16,Simulation!$B$31:$FF$65535,$A1039+3,FALSE),"")</f>
        <v/>
      </c>
      <c r="E1039" t="str">
        <f>IF(E$1&lt;&gt;"",HLOOKUP(Simulation!$B$17,Simulation!$B$31:$FF$65535,$A1039+3,FALSE),"")</f>
        <v/>
      </c>
      <c r="F1039" t="str">
        <f>IF(F$1&lt;&gt;"",HLOOKUP(Simulation!$B$18,Simulation!$B$31:$FF$65535,$A1039+3,FALSE),"")</f>
        <v/>
      </c>
      <c r="G1039" t="str">
        <f>IF(G$1&lt;&gt;"",HLOOKUP(Simulation!$B$19,Simulation!$B$31:$FF$65535,$A1039+3,FALSE),"")</f>
        <v/>
      </c>
      <c r="H1039" t="str">
        <f>IF(H$1&lt;&gt;"",HLOOKUP(Simulation!$B$20,Simulation!$B$31:$FF$65535,$A1039+3,FALSE),"")</f>
        <v/>
      </c>
      <c r="I1039" t="str">
        <f>IF(I$1&lt;&gt;"",HLOOKUP(Simulation!$B$21,Simulation!$B$31:$FF$65535,$A1039+3,FALSE),"")</f>
        <v/>
      </c>
      <c r="J1039" t="str">
        <f>IF(J$1&lt;&gt;"",HLOOKUP(Simulation!$B$22,Simulation!$B$31:$FF$65535,$A1039+3,FALSE),"")</f>
        <v/>
      </c>
      <c r="K1039" t="str">
        <f>IF(K$1&lt;&gt;"",HLOOKUP(Simulation!$B$23,Simulation!$B$31:$FF$65535,$A1039+3,FALSE),"")</f>
        <v/>
      </c>
      <c r="L1039" t="str">
        <f>IF(L$1&lt;&gt;"",HLOOKUP(Simulation!$B$24,Simulation!$B$31:$FF$65535,$A1039+3,FALSE),"")</f>
        <v/>
      </c>
      <c r="M1039" t="str">
        <f>IF(M$1&lt;&gt;"",HLOOKUP(Simulation!$B$25,Simulation!$B$31:$FF$65535,$A1039+3,FALSE),"")</f>
        <v/>
      </c>
      <c r="N1039" t="str">
        <f>IF(N$1&lt;&gt;"",HLOOKUP(Simulation!$B$26,Simulation!$B$31:$FF$65535,$A1039+3,FALSE),"")</f>
        <v/>
      </c>
      <c r="O1039" t="str">
        <f>IF(O$1&lt;&gt;"",HLOOKUP(Simulation!$B$27,Simulation!$B$31:$FF$65535,$A1039+3,FALSE),"")</f>
        <v/>
      </c>
      <c r="P1039" t="str">
        <f>IF(P$1&lt;&gt;"",HLOOKUP(Simulation!$B$28,Simulation!$B$31:$FF$65535,$A1039+3,FALSE),"")</f>
        <v/>
      </c>
      <c r="Q1039" t="str">
        <f>IF(Q$1&lt;&gt;"",HLOOKUP(Simulation!$B$29,Simulation!$B$31:$FF$65535,$A1039+3,FALSE),"")</f>
        <v/>
      </c>
    </row>
    <row r="1040" spans="1:17" x14ac:dyDescent="0.15">
      <c r="A1040">
        <v>1039</v>
      </c>
      <c r="B1040" t="str">
        <f>IF(HLOOKUP(1,Simulation!$B$31:$FF$65535,$A1040+3,FALSE)&lt;&gt;"",HLOOKUP(1,Simulation!$B$31:$FF$65535,$A1040+3,FALSE),"")</f>
        <v/>
      </c>
      <c r="C1040">
        <f>IF(C$1&lt;&gt;"",HLOOKUP(Simulation!$B$15,Simulation!$B$31:$FF$65535,$A1040+3,FALSE),"")</f>
        <v>0</v>
      </c>
      <c r="D1040" t="str">
        <f>IF(D$1&lt;&gt;"",HLOOKUP(Simulation!$B$16,Simulation!$B$31:$FF$65535,$A1040+3,FALSE),"")</f>
        <v/>
      </c>
      <c r="E1040" t="str">
        <f>IF(E$1&lt;&gt;"",HLOOKUP(Simulation!$B$17,Simulation!$B$31:$FF$65535,$A1040+3,FALSE),"")</f>
        <v/>
      </c>
      <c r="F1040" t="str">
        <f>IF(F$1&lt;&gt;"",HLOOKUP(Simulation!$B$18,Simulation!$B$31:$FF$65535,$A1040+3,FALSE),"")</f>
        <v/>
      </c>
      <c r="G1040" t="str">
        <f>IF(G$1&lt;&gt;"",HLOOKUP(Simulation!$B$19,Simulation!$B$31:$FF$65535,$A1040+3,FALSE),"")</f>
        <v/>
      </c>
      <c r="H1040" t="str">
        <f>IF(H$1&lt;&gt;"",HLOOKUP(Simulation!$B$20,Simulation!$B$31:$FF$65535,$A1040+3,FALSE),"")</f>
        <v/>
      </c>
      <c r="I1040" t="str">
        <f>IF(I$1&lt;&gt;"",HLOOKUP(Simulation!$B$21,Simulation!$B$31:$FF$65535,$A1040+3,FALSE),"")</f>
        <v/>
      </c>
      <c r="J1040" t="str">
        <f>IF(J$1&lt;&gt;"",HLOOKUP(Simulation!$B$22,Simulation!$B$31:$FF$65535,$A1040+3,FALSE),"")</f>
        <v/>
      </c>
      <c r="K1040" t="str">
        <f>IF(K$1&lt;&gt;"",HLOOKUP(Simulation!$B$23,Simulation!$B$31:$FF$65535,$A1040+3,FALSE),"")</f>
        <v/>
      </c>
      <c r="L1040" t="str">
        <f>IF(L$1&lt;&gt;"",HLOOKUP(Simulation!$B$24,Simulation!$B$31:$FF$65535,$A1040+3,FALSE),"")</f>
        <v/>
      </c>
      <c r="M1040" t="str">
        <f>IF(M$1&lt;&gt;"",HLOOKUP(Simulation!$B$25,Simulation!$B$31:$FF$65535,$A1040+3,FALSE),"")</f>
        <v/>
      </c>
      <c r="N1040" t="str">
        <f>IF(N$1&lt;&gt;"",HLOOKUP(Simulation!$B$26,Simulation!$B$31:$FF$65535,$A1040+3,FALSE),"")</f>
        <v/>
      </c>
      <c r="O1040" t="str">
        <f>IF(O$1&lt;&gt;"",HLOOKUP(Simulation!$B$27,Simulation!$B$31:$FF$65535,$A1040+3,FALSE),"")</f>
        <v/>
      </c>
      <c r="P1040" t="str">
        <f>IF(P$1&lt;&gt;"",HLOOKUP(Simulation!$B$28,Simulation!$B$31:$FF$65535,$A1040+3,FALSE),"")</f>
        <v/>
      </c>
      <c r="Q1040" t="str">
        <f>IF(Q$1&lt;&gt;"",HLOOKUP(Simulation!$B$29,Simulation!$B$31:$FF$65535,$A1040+3,FALSE),"")</f>
        <v/>
      </c>
    </row>
    <row r="1041" spans="1:17" x14ac:dyDescent="0.15">
      <c r="A1041">
        <v>1040</v>
      </c>
      <c r="B1041" t="str">
        <f>IF(HLOOKUP(1,Simulation!$B$31:$FF$65535,$A1041+3,FALSE)&lt;&gt;"",HLOOKUP(1,Simulation!$B$31:$FF$65535,$A1041+3,FALSE),"")</f>
        <v/>
      </c>
      <c r="C1041">
        <f>IF(C$1&lt;&gt;"",HLOOKUP(Simulation!$B$15,Simulation!$B$31:$FF$65535,$A1041+3,FALSE),"")</f>
        <v>0</v>
      </c>
      <c r="D1041" t="str">
        <f>IF(D$1&lt;&gt;"",HLOOKUP(Simulation!$B$16,Simulation!$B$31:$FF$65535,$A1041+3,FALSE),"")</f>
        <v/>
      </c>
      <c r="E1041" t="str">
        <f>IF(E$1&lt;&gt;"",HLOOKUP(Simulation!$B$17,Simulation!$B$31:$FF$65535,$A1041+3,FALSE),"")</f>
        <v/>
      </c>
      <c r="F1041" t="str">
        <f>IF(F$1&lt;&gt;"",HLOOKUP(Simulation!$B$18,Simulation!$B$31:$FF$65535,$A1041+3,FALSE),"")</f>
        <v/>
      </c>
      <c r="G1041" t="str">
        <f>IF(G$1&lt;&gt;"",HLOOKUP(Simulation!$B$19,Simulation!$B$31:$FF$65535,$A1041+3,FALSE),"")</f>
        <v/>
      </c>
      <c r="H1041" t="str">
        <f>IF(H$1&lt;&gt;"",HLOOKUP(Simulation!$B$20,Simulation!$B$31:$FF$65535,$A1041+3,FALSE),"")</f>
        <v/>
      </c>
      <c r="I1041" t="str">
        <f>IF(I$1&lt;&gt;"",HLOOKUP(Simulation!$B$21,Simulation!$B$31:$FF$65535,$A1041+3,FALSE),"")</f>
        <v/>
      </c>
      <c r="J1041" t="str">
        <f>IF(J$1&lt;&gt;"",HLOOKUP(Simulation!$B$22,Simulation!$B$31:$FF$65535,$A1041+3,FALSE),"")</f>
        <v/>
      </c>
      <c r="K1041" t="str">
        <f>IF(K$1&lt;&gt;"",HLOOKUP(Simulation!$B$23,Simulation!$B$31:$FF$65535,$A1041+3,FALSE),"")</f>
        <v/>
      </c>
      <c r="L1041" t="str">
        <f>IF(L$1&lt;&gt;"",HLOOKUP(Simulation!$B$24,Simulation!$B$31:$FF$65535,$A1041+3,FALSE),"")</f>
        <v/>
      </c>
      <c r="M1041" t="str">
        <f>IF(M$1&lt;&gt;"",HLOOKUP(Simulation!$B$25,Simulation!$B$31:$FF$65535,$A1041+3,FALSE),"")</f>
        <v/>
      </c>
      <c r="N1041" t="str">
        <f>IF(N$1&lt;&gt;"",HLOOKUP(Simulation!$B$26,Simulation!$B$31:$FF$65535,$A1041+3,FALSE),"")</f>
        <v/>
      </c>
      <c r="O1041" t="str">
        <f>IF(O$1&lt;&gt;"",HLOOKUP(Simulation!$B$27,Simulation!$B$31:$FF$65535,$A1041+3,FALSE),"")</f>
        <v/>
      </c>
      <c r="P1041" t="str">
        <f>IF(P$1&lt;&gt;"",HLOOKUP(Simulation!$B$28,Simulation!$B$31:$FF$65535,$A1041+3,FALSE),"")</f>
        <v/>
      </c>
      <c r="Q1041" t="str">
        <f>IF(Q$1&lt;&gt;"",HLOOKUP(Simulation!$B$29,Simulation!$B$31:$FF$65535,$A1041+3,FALSE),"")</f>
        <v/>
      </c>
    </row>
    <row r="1042" spans="1:17" x14ac:dyDescent="0.15">
      <c r="A1042">
        <v>1041</v>
      </c>
      <c r="B1042" t="str">
        <f>IF(HLOOKUP(1,Simulation!$B$31:$FF$65535,$A1042+3,FALSE)&lt;&gt;"",HLOOKUP(1,Simulation!$B$31:$FF$65535,$A1042+3,FALSE),"")</f>
        <v/>
      </c>
      <c r="C1042">
        <f>IF(C$1&lt;&gt;"",HLOOKUP(Simulation!$B$15,Simulation!$B$31:$FF$65535,$A1042+3,FALSE),"")</f>
        <v>0</v>
      </c>
      <c r="D1042" t="str">
        <f>IF(D$1&lt;&gt;"",HLOOKUP(Simulation!$B$16,Simulation!$B$31:$FF$65535,$A1042+3,FALSE),"")</f>
        <v/>
      </c>
      <c r="E1042" t="str">
        <f>IF(E$1&lt;&gt;"",HLOOKUP(Simulation!$B$17,Simulation!$B$31:$FF$65535,$A1042+3,FALSE),"")</f>
        <v/>
      </c>
      <c r="F1042" t="str">
        <f>IF(F$1&lt;&gt;"",HLOOKUP(Simulation!$B$18,Simulation!$B$31:$FF$65535,$A1042+3,FALSE),"")</f>
        <v/>
      </c>
      <c r="G1042" t="str">
        <f>IF(G$1&lt;&gt;"",HLOOKUP(Simulation!$B$19,Simulation!$B$31:$FF$65535,$A1042+3,FALSE),"")</f>
        <v/>
      </c>
      <c r="H1042" t="str">
        <f>IF(H$1&lt;&gt;"",HLOOKUP(Simulation!$B$20,Simulation!$B$31:$FF$65535,$A1042+3,FALSE),"")</f>
        <v/>
      </c>
      <c r="I1042" t="str">
        <f>IF(I$1&lt;&gt;"",HLOOKUP(Simulation!$B$21,Simulation!$B$31:$FF$65535,$A1042+3,FALSE),"")</f>
        <v/>
      </c>
      <c r="J1042" t="str">
        <f>IF(J$1&lt;&gt;"",HLOOKUP(Simulation!$B$22,Simulation!$B$31:$FF$65535,$A1042+3,FALSE),"")</f>
        <v/>
      </c>
      <c r="K1042" t="str">
        <f>IF(K$1&lt;&gt;"",HLOOKUP(Simulation!$B$23,Simulation!$B$31:$FF$65535,$A1042+3,FALSE),"")</f>
        <v/>
      </c>
      <c r="L1042" t="str">
        <f>IF(L$1&lt;&gt;"",HLOOKUP(Simulation!$B$24,Simulation!$B$31:$FF$65535,$A1042+3,FALSE),"")</f>
        <v/>
      </c>
      <c r="M1042" t="str">
        <f>IF(M$1&lt;&gt;"",HLOOKUP(Simulation!$B$25,Simulation!$B$31:$FF$65535,$A1042+3,FALSE),"")</f>
        <v/>
      </c>
      <c r="N1042" t="str">
        <f>IF(N$1&lt;&gt;"",HLOOKUP(Simulation!$B$26,Simulation!$B$31:$FF$65535,$A1042+3,FALSE),"")</f>
        <v/>
      </c>
      <c r="O1042" t="str">
        <f>IF(O$1&lt;&gt;"",HLOOKUP(Simulation!$B$27,Simulation!$B$31:$FF$65535,$A1042+3,FALSE),"")</f>
        <v/>
      </c>
      <c r="P1042" t="str">
        <f>IF(P$1&lt;&gt;"",HLOOKUP(Simulation!$B$28,Simulation!$B$31:$FF$65535,$A1042+3,FALSE),"")</f>
        <v/>
      </c>
      <c r="Q1042" t="str">
        <f>IF(Q$1&lt;&gt;"",HLOOKUP(Simulation!$B$29,Simulation!$B$31:$FF$65535,$A1042+3,FALSE),"")</f>
        <v/>
      </c>
    </row>
    <row r="1043" spans="1:17" x14ac:dyDescent="0.15">
      <c r="A1043">
        <v>1042</v>
      </c>
      <c r="B1043" t="str">
        <f>IF(HLOOKUP(1,Simulation!$B$31:$FF$65535,$A1043+3,FALSE)&lt;&gt;"",HLOOKUP(1,Simulation!$B$31:$FF$65535,$A1043+3,FALSE),"")</f>
        <v/>
      </c>
      <c r="C1043">
        <f>IF(C$1&lt;&gt;"",HLOOKUP(Simulation!$B$15,Simulation!$B$31:$FF$65535,$A1043+3,FALSE),"")</f>
        <v>0</v>
      </c>
      <c r="D1043" t="str">
        <f>IF(D$1&lt;&gt;"",HLOOKUP(Simulation!$B$16,Simulation!$B$31:$FF$65535,$A1043+3,FALSE),"")</f>
        <v/>
      </c>
      <c r="E1043" t="str">
        <f>IF(E$1&lt;&gt;"",HLOOKUP(Simulation!$B$17,Simulation!$B$31:$FF$65535,$A1043+3,FALSE),"")</f>
        <v/>
      </c>
      <c r="F1043" t="str">
        <f>IF(F$1&lt;&gt;"",HLOOKUP(Simulation!$B$18,Simulation!$B$31:$FF$65535,$A1043+3,FALSE),"")</f>
        <v/>
      </c>
      <c r="G1043" t="str">
        <f>IF(G$1&lt;&gt;"",HLOOKUP(Simulation!$B$19,Simulation!$B$31:$FF$65535,$A1043+3,FALSE),"")</f>
        <v/>
      </c>
      <c r="H1043" t="str">
        <f>IF(H$1&lt;&gt;"",HLOOKUP(Simulation!$B$20,Simulation!$B$31:$FF$65535,$A1043+3,FALSE),"")</f>
        <v/>
      </c>
      <c r="I1043" t="str">
        <f>IF(I$1&lt;&gt;"",HLOOKUP(Simulation!$B$21,Simulation!$B$31:$FF$65535,$A1043+3,FALSE),"")</f>
        <v/>
      </c>
      <c r="J1043" t="str">
        <f>IF(J$1&lt;&gt;"",HLOOKUP(Simulation!$B$22,Simulation!$B$31:$FF$65535,$A1043+3,FALSE),"")</f>
        <v/>
      </c>
      <c r="K1043" t="str">
        <f>IF(K$1&lt;&gt;"",HLOOKUP(Simulation!$B$23,Simulation!$B$31:$FF$65535,$A1043+3,FALSE),"")</f>
        <v/>
      </c>
      <c r="L1043" t="str">
        <f>IF(L$1&lt;&gt;"",HLOOKUP(Simulation!$B$24,Simulation!$B$31:$FF$65535,$A1043+3,FALSE),"")</f>
        <v/>
      </c>
      <c r="M1043" t="str">
        <f>IF(M$1&lt;&gt;"",HLOOKUP(Simulation!$B$25,Simulation!$B$31:$FF$65535,$A1043+3,FALSE),"")</f>
        <v/>
      </c>
      <c r="N1043" t="str">
        <f>IF(N$1&lt;&gt;"",HLOOKUP(Simulation!$B$26,Simulation!$B$31:$FF$65535,$A1043+3,FALSE),"")</f>
        <v/>
      </c>
      <c r="O1043" t="str">
        <f>IF(O$1&lt;&gt;"",HLOOKUP(Simulation!$B$27,Simulation!$B$31:$FF$65535,$A1043+3,FALSE),"")</f>
        <v/>
      </c>
      <c r="P1043" t="str">
        <f>IF(P$1&lt;&gt;"",HLOOKUP(Simulation!$B$28,Simulation!$B$31:$FF$65535,$A1043+3,FALSE),"")</f>
        <v/>
      </c>
      <c r="Q1043" t="str">
        <f>IF(Q$1&lt;&gt;"",HLOOKUP(Simulation!$B$29,Simulation!$B$31:$FF$65535,$A1043+3,FALSE),"")</f>
        <v/>
      </c>
    </row>
    <row r="1044" spans="1:17" x14ac:dyDescent="0.15">
      <c r="A1044">
        <v>1043</v>
      </c>
      <c r="B1044" t="str">
        <f>IF(HLOOKUP(1,Simulation!$B$31:$FF$65535,$A1044+3,FALSE)&lt;&gt;"",HLOOKUP(1,Simulation!$B$31:$FF$65535,$A1044+3,FALSE),"")</f>
        <v/>
      </c>
      <c r="C1044">
        <f>IF(C$1&lt;&gt;"",HLOOKUP(Simulation!$B$15,Simulation!$B$31:$FF$65535,$A1044+3,FALSE),"")</f>
        <v>0</v>
      </c>
      <c r="D1044" t="str">
        <f>IF(D$1&lt;&gt;"",HLOOKUP(Simulation!$B$16,Simulation!$B$31:$FF$65535,$A1044+3,FALSE),"")</f>
        <v/>
      </c>
      <c r="E1044" t="str">
        <f>IF(E$1&lt;&gt;"",HLOOKUP(Simulation!$B$17,Simulation!$B$31:$FF$65535,$A1044+3,FALSE),"")</f>
        <v/>
      </c>
      <c r="F1044" t="str">
        <f>IF(F$1&lt;&gt;"",HLOOKUP(Simulation!$B$18,Simulation!$B$31:$FF$65535,$A1044+3,FALSE),"")</f>
        <v/>
      </c>
      <c r="G1044" t="str">
        <f>IF(G$1&lt;&gt;"",HLOOKUP(Simulation!$B$19,Simulation!$B$31:$FF$65535,$A1044+3,FALSE),"")</f>
        <v/>
      </c>
      <c r="H1044" t="str">
        <f>IF(H$1&lt;&gt;"",HLOOKUP(Simulation!$B$20,Simulation!$B$31:$FF$65535,$A1044+3,FALSE),"")</f>
        <v/>
      </c>
      <c r="I1044" t="str">
        <f>IF(I$1&lt;&gt;"",HLOOKUP(Simulation!$B$21,Simulation!$B$31:$FF$65535,$A1044+3,FALSE),"")</f>
        <v/>
      </c>
      <c r="J1044" t="str">
        <f>IF(J$1&lt;&gt;"",HLOOKUP(Simulation!$B$22,Simulation!$B$31:$FF$65535,$A1044+3,FALSE),"")</f>
        <v/>
      </c>
      <c r="K1044" t="str">
        <f>IF(K$1&lt;&gt;"",HLOOKUP(Simulation!$B$23,Simulation!$B$31:$FF$65535,$A1044+3,FALSE),"")</f>
        <v/>
      </c>
      <c r="L1044" t="str">
        <f>IF(L$1&lt;&gt;"",HLOOKUP(Simulation!$B$24,Simulation!$B$31:$FF$65535,$A1044+3,FALSE),"")</f>
        <v/>
      </c>
      <c r="M1044" t="str">
        <f>IF(M$1&lt;&gt;"",HLOOKUP(Simulation!$B$25,Simulation!$B$31:$FF$65535,$A1044+3,FALSE),"")</f>
        <v/>
      </c>
      <c r="N1044" t="str">
        <f>IF(N$1&lt;&gt;"",HLOOKUP(Simulation!$B$26,Simulation!$B$31:$FF$65535,$A1044+3,FALSE),"")</f>
        <v/>
      </c>
      <c r="O1044" t="str">
        <f>IF(O$1&lt;&gt;"",HLOOKUP(Simulation!$B$27,Simulation!$B$31:$FF$65535,$A1044+3,FALSE),"")</f>
        <v/>
      </c>
      <c r="P1044" t="str">
        <f>IF(P$1&lt;&gt;"",HLOOKUP(Simulation!$B$28,Simulation!$B$31:$FF$65535,$A1044+3,FALSE),"")</f>
        <v/>
      </c>
      <c r="Q1044" t="str">
        <f>IF(Q$1&lt;&gt;"",HLOOKUP(Simulation!$B$29,Simulation!$B$31:$FF$65535,$A1044+3,FALSE),"")</f>
        <v/>
      </c>
    </row>
    <row r="1045" spans="1:17" x14ac:dyDescent="0.15">
      <c r="A1045">
        <v>1044</v>
      </c>
      <c r="B1045" t="str">
        <f>IF(HLOOKUP(1,Simulation!$B$31:$FF$65535,$A1045+3,FALSE)&lt;&gt;"",HLOOKUP(1,Simulation!$B$31:$FF$65535,$A1045+3,FALSE),"")</f>
        <v/>
      </c>
      <c r="C1045">
        <f>IF(C$1&lt;&gt;"",HLOOKUP(Simulation!$B$15,Simulation!$B$31:$FF$65535,$A1045+3,FALSE),"")</f>
        <v>0</v>
      </c>
      <c r="D1045" t="str">
        <f>IF(D$1&lt;&gt;"",HLOOKUP(Simulation!$B$16,Simulation!$B$31:$FF$65535,$A1045+3,FALSE),"")</f>
        <v/>
      </c>
      <c r="E1045" t="str">
        <f>IF(E$1&lt;&gt;"",HLOOKUP(Simulation!$B$17,Simulation!$B$31:$FF$65535,$A1045+3,FALSE),"")</f>
        <v/>
      </c>
      <c r="F1045" t="str">
        <f>IF(F$1&lt;&gt;"",HLOOKUP(Simulation!$B$18,Simulation!$B$31:$FF$65535,$A1045+3,FALSE),"")</f>
        <v/>
      </c>
      <c r="G1045" t="str">
        <f>IF(G$1&lt;&gt;"",HLOOKUP(Simulation!$B$19,Simulation!$B$31:$FF$65535,$A1045+3,FALSE),"")</f>
        <v/>
      </c>
      <c r="H1045" t="str">
        <f>IF(H$1&lt;&gt;"",HLOOKUP(Simulation!$B$20,Simulation!$B$31:$FF$65535,$A1045+3,FALSE),"")</f>
        <v/>
      </c>
      <c r="I1045" t="str">
        <f>IF(I$1&lt;&gt;"",HLOOKUP(Simulation!$B$21,Simulation!$B$31:$FF$65535,$A1045+3,FALSE),"")</f>
        <v/>
      </c>
      <c r="J1045" t="str">
        <f>IF(J$1&lt;&gt;"",HLOOKUP(Simulation!$B$22,Simulation!$B$31:$FF$65535,$A1045+3,FALSE),"")</f>
        <v/>
      </c>
      <c r="K1045" t="str">
        <f>IF(K$1&lt;&gt;"",HLOOKUP(Simulation!$B$23,Simulation!$B$31:$FF$65535,$A1045+3,FALSE),"")</f>
        <v/>
      </c>
      <c r="L1045" t="str">
        <f>IF(L$1&lt;&gt;"",HLOOKUP(Simulation!$B$24,Simulation!$B$31:$FF$65535,$A1045+3,FALSE),"")</f>
        <v/>
      </c>
      <c r="M1045" t="str">
        <f>IF(M$1&lt;&gt;"",HLOOKUP(Simulation!$B$25,Simulation!$B$31:$FF$65535,$A1045+3,FALSE),"")</f>
        <v/>
      </c>
      <c r="N1045" t="str">
        <f>IF(N$1&lt;&gt;"",HLOOKUP(Simulation!$B$26,Simulation!$B$31:$FF$65535,$A1045+3,FALSE),"")</f>
        <v/>
      </c>
      <c r="O1045" t="str">
        <f>IF(O$1&lt;&gt;"",HLOOKUP(Simulation!$B$27,Simulation!$B$31:$FF$65535,$A1045+3,FALSE),"")</f>
        <v/>
      </c>
      <c r="P1045" t="str">
        <f>IF(P$1&lt;&gt;"",HLOOKUP(Simulation!$B$28,Simulation!$B$31:$FF$65535,$A1045+3,FALSE),"")</f>
        <v/>
      </c>
      <c r="Q1045" t="str">
        <f>IF(Q$1&lt;&gt;"",HLOOKUP(Simulation!$B$29,Simulation!$B$31:$FF$65535,$A1045+3,FALSE),"")</f>
        <v/>
      </c>
    </row>
    <row r="1046" spans="1:17" x14ac:dyDescent="0.15">
      <c r="A1046">
        <v>1045</v>
      </c>
      <c r="B1046" t="str">
        <f>IF(HLOOKUP(1,Simulation!$B$31:$FF$65535,$A1046+3,FALSE)&lt;&gt;"",HLOOKUP(1,Simulation!$B$31:$FF$65535,$A1046+3,FALSE),"")</f>
        <v/>
      </c>
      <c r="C1046">
        <f>IF(C$1&lt;&gt;"",HLOOKUP(Simulation!$B$15,Simulation!$B$31:$FF$65535,$A1046+3,FALSE),"")</f>
        <v>0</v>
      </c>
      <c r="D1046" t="str">
        <f>IF(D$1&lt;&gt;"",HLOOKUP(Simulation!$B$16,Simulation!$B$31:$FF$65535,$A1046+3,FALSE),"")</f>
        <v/>
      </c>
      <c r="E1046" t="str">
        <f>IF(E$1&lt;&gt;"",HLOOKUP(Simulation!$B$17,Simulation!$B$31:$FF$65535,$A1046+3,FALSE),"")</f>
        <v/>
      </c>
      <c r="F1046" t="str">
        <f>IF(F$1&lt;&gt;"",HLOOKUP(Simulation!$B$18,Simulation!$B$31:$FF$65535,$A1046+3,FALSE),"")</f>
        <v/>
      </c>
      <c r="G1046" t="str">
        <f>IF(G$1&lt;&gt;"",HLOOKUP(Simulation!$B$19,Simulation!$B$31:$FF$65535,$A1046+3,FALSE),"")</f>
        <v/>
      </c>
      <c r="H1046" t="str">
        <f>IF(H$1&lt;&gt;"",HLOOKUP(Simulation!$B$20,Simulation!$B$31:$FF$65535,$A1046+3,FALSE),"")</f>
        <v/>
      </c>
      <c r="I1046" t="str">
        <f>IF(I$1&lt;&gt;"",HLOOKUP(Simulation!$B$21,Simulation!$B$31:$FF$65535,$A1046+3,FALSE),"")</f>
        <v/>
      </c>
      <c r="J1046" t="str">
        <f>IF(J$1&lt;&gt;"",HLOOKUP(Simulation!$B$22,Simulation!$B$31:$FF$65535,$A1046+3,FALSE),"")</f>
        <v/>
      </c>
      <c r="K1046" t="str">
        <f>IF(K$1&lt;&gt;"",HLOOKUP(Simulation!$B$23,Simulation!$B$31:$FF$65535,$A1046+3,FALSE),"")</f>
        <v/>
      </c>
      <c r="L1046" t="str">
        <f>IF(L$1&lt;&gt;"",HLOOKUP(Simulation!$B$24,Simulation!$B$31:$FF$65535,$A1046+3,FALSE),"")</f>
        <v/>
      </c>
      <c r="M1046" t="str">
        <f>IF(M$1&lt;&gt;"",HLOOKUP(Simulation!$B$25,Simulation!$B$31:$FF$65535,$A1046+3,FALSE),"")</f>
        <v/>
      </c>
      <c r="N1046" t="str">
        <f>IF(N$1&lt;&gt;"",HLOOKUP(Simulation!$B$26,Simulation!$B$31:$FF$65535,$A1046+3,FALSE),"")</f>
        <v/>
      </c>
      <c r="O1046" t="str">
        <f>IF(O$1&lt;&gt;"",HLOOKUP(Simulation!$B$27,Simulation!$B$31:$FF$65535,$A1046+3,FALSE),"")</f>
        <v/>
      </c>
      <c r="P1046" t="str">
        <f>IF(P$1&lt;&gt;"",HLOOKUP(Simulation!$B$28,Simulation!$B$31:$FF$65535,$A1046+3,FALSE),"")</f>
        <v/>
      </c>
      <c r="Q1046" t="str">
        <f>IF(Q$1&lt;&gt;"",HLOOKUP(Simulation!$B$29,Simulation!$B$31:$FF$65535,$A1046+3,FALSE),"")</f>
        <v/>
      </c>
    </row>
    <row r="1047" spans="1:17" x14ac:dyDescent="0.15">
      <c r="A1047">
        <v>1046</v>
      </c>
      <c r="B1047" t="str">
        <f>IF(HLOOKUP(1,Simulation!$B$31:$FF$65535,$A1047+3,FALSE)&lt;&gt;"",HLOOKUP(1,Simulation!$B$31:$FF$65535,$A1047+3,FALSE),"")</f>
        <v/>
      </c>
      <c r="C1047">
        <f>IF(C$1&lt;&gt;"",HLOOKUP(Simulation!$B$15,Simulation!$B$31:$FF$65535,$A1047+3,FALSE),"")</f>
        <v>0</v>
      </c>
      <c r="D1047" t="str">
        <f>IF(D$1&lt;&gt;"",HLOOKUP(Simulation!$B$16,Simulation!$B$31:$FF$65535,$A1047+3,FALSE),"")</f>
        <v/>
      </c>
      <c r="E1047" t="str">
        <f>IF(E$1&lt;&gt;"",HLOOKUP(Simulation!$B$17,Simulation!$B$31:$FF$65535,$A1047+3,FALSE),"")</f>
        <v/>
      </c>
      <c r="F1047" t="str">
        <f>IF(F$1&lt;&gt;"",HLOOKUP(Simulation!$B$18,Simulation!$B$31:$FF$65535,$A1047+3,FALSE),"")</f>
        <v/>
      </c>
      <c r="G1047" t="str">
        <f>IF(G$1&lt;&gt;"",HLOOKUP(Simulation!$B$19,Simulation!$B$31:$FF$65535,$A1047+3,FALSE),"")</f>
        <v/>
      </c>
      <c r="H1047" t="str">
        <f>IF(H$1&lt;&gt;"",HLOOKUP(Simulation!$B$20,Simulation!$B$31:$FF$65535,$A1047+3,FALSE),"")</f>
        <v/>
      </c>
      <c r="I1047" t="str">
        <f>IF(I$1&lt;&gt;"",HLOOKUP(Simulation!$B$21,Simulation!$B$31:$FF$65535,$A1047+3,FALSE),"")</f>
        <v/>
      </c>
      <c r="J1047" t="str">
        <f>IF(J$1&lt;&gt;"",HLOOKUP(Simulation!$B$22,Simulation!$B$31:$FF$65535,$A1047+3,FALSE),"")</f>
        <v/>
      </c>
      <c r="K1047" t="str">
        <f>IF(K$1&lt;&gt;"",HLOOKUP(Simulation!$B$23,Simulation!$B$31:$FF$65535,$A1047+3,FALSE),"")</f>
        <v/>
      </c>
      <c r="L1047" t="str">
        <f>IF(L$1&lt;&gt;"",HLOOKUP(Simulation!$B$24,Simulation!$B$31:$FF$65535,$A1047+3,FALSE),"")</f>
        <v/>
      </c>
      <c r="M1047" t="str">
        <f>IF(M$1&lt;&gt;"",HLOOKUP(Simulation!$B$25,Simulation!$B$31:$FF$65535,$A1047+3,FALSE),"")</f>
        <v/>
      </c>
      <c r="N1047" t="str">
        <f>IF(N$1&lt;&gt;"",HLOOKUP(Simulation!$B$26,Simulation!$B$31:$FF$65535,$A1047+3,FALSE),"")</f>
        <v/>
      </c>
      <c r="O1047" t="str">
        <f>IF(O$1&lt;&gt;"",HLOOKUP(Simulation!$B$27,Simulation!$B$31:$FF$65535,$A1047+3,FALSE),"")</f>
        <v/>
      </c>
      <c r="P1047" t="str">
        <f>IF(P$1&lt;&gt;"",HLOOKUP(Simulation!$B$28,Simulation!$B$31:$FF$65535,$A1047+3,FALSE),"")</f>
        <v/>
      </c>
      <c r="Q1047" t="str">
        <f>IF(Q$1&lt;&gt;"",HLOOKUP(Simulation!$B$29,Simulation!$B$31:$FF$65535,$A1047+3,FALSE),"")</f>
        <v/>
      </c>
    </row>
    <row r="1048" spans="1:17" x14ac:dyDescent="0.15">
      <c r="A1048">
        <v>1047</v>
      </c>
      <c r="B1048" t="str">
        <f>IF(HLOOKUP(1,Simulation!$B$31:$FF$65535,$A1048+3,FALSE)&lt;&gt;"",HLOOKUP(1,Simulation!$B$31:$FF$65535,$A1048+3,FALSE),"")</f>
        <v/>
      </c>
      <c r="C1048">
        <f>IF(C$1&lt;&gt;"",HLOOKUP(Simulation!$B$15,Simulation!$B$31:$FF$65535,$A1048+3,FALSE),"")</f>
        <v>0</v>
      </c>
      <c r="D1048" t="str">
        <f>IF(D$1&lt;&gt;"",HLOOKUP(Simulation!$B$16,Simulation!$B$31:$FF$65535,$A1048+3,FALSE),"")</f>
        <v/>
      </c>
      <c r="E1048" t="str">
        <f>IF(E$1&lt;&gt;"",HLOOKUP(Simulation!$B$17,Simulation!$B$31:$FF$65535,$A1048+3,FALSE),"")</f>
        <v/>
      </c>
      <c r="F1048" t="str">
        <f>IF(F$1&lt;&gt;"",HLOOKUP(Simulation!$B$18,Simulation!$B$31:$FF$65535,$A1048+3,FALSE),"")</f>
        <v/>
      </c>
      <c r="G1048" t="str">
        <f>IF(G$1&lt;&gt;"",HLOOKUP(Simulation!$B$19,Simulation!$B$31:$FF$65535,$A1048+3,FALSE),"")</f>
        <v/>
      </c>
      <c r="H1048" t="str">
        <f>IF(H$1&lt;&gt;"",HLOOKUP(Simulation!$B$20,Simulation!$B$31:$FF$65535,$A1048+3,FALSE),"")</f>
        <v/>
      </c>
      <c r="I1048" t="str">
        <f>IF(I$1&lt;&gt;"",HLOOKUP(Simulation!$B$21,Simulation!$B$31:$FF$65535,$A1048+3,FALSE),"")</f>
        <v/>
      </c>
      <c r="J1048" t="str">
        <f>IF(J$1&lt;&gt;"",HLOOKUP(Simulation!$B$22,Simulation!$B$31:$FF$65535,$A1048+3,FALSE),"")</f>
        <v/>
      </c>
      <c r="K1048" t="str">
        <f>IF(K$1&lt;&gt;"",HLOOKUP(Simulation!$B$23,Simulation!$B$31:$FF$65535,$A1048+3,FALSE),"")</f>
        <v/>
      </c>
      <c r="L1048" t="str">
        <f>IF(L$1&lt;&gt;"",HLOOKUP(Simulation!$B$24,Simulation!$B$31:$FF$65535,$A1048+3,FALSE),"")</f>
        <v/>
      </c>
      <c r="M1048" t="str">
        <f>IF(M$1&lt;&gt;"",HLOOKUP(Simulation!$B$25,Simulation!$B$31:$FF$65535,$A1048+3,FALSE),"")</f>
        <v/>
      </c>
      <c r="N1048" t="str">
        <f>IF(N$1&lt;&gt;"",HLOOKUP(Simulation!$B$26,Simulation!$B$31:$FF$65535,$A1048+3,FALSE),"")</f>
        <v/>
      </c>
      <c r="O1048" t="str">
        <f>IF(O$1&lt;&gt;"",HLOOKUP(Simulation!$B$27,Simulation!$B$31:$FF$65535,$A1048+3,FALSE),"")</f>
        <v/>
      </c>
      <c r="P1048" t="str">
        <f>IF(P$1&lt;&gt;"",HLOOKUP(Simulation!$B$28,Simulation!$B$31:$FF$65535,$A1048+3,FALSE),"")</f>
        <v/>
      </c>
      <c r="Q1048" t="str">
        <f>IF(Q$1&lt;&gt;"",HLOOKUP(Simulation!$B$29,Simulation!$B$31:$FF$65535,$A1048+3,FALSE),"")</f>
        <v/>
      </c>
    </row>
    <row r="1049" spans="1:17" x14ac:dyDescent="0.15">
      <c r="A1049">
        <v>1048</v>
      </c>
      <c r="B1049" t="str">
        <f>IF(HLOOKUP(1,Simulation!$B$31:$FF$65535,$A1049+3,FALSE)&lt;&gt;"",HLOOKUP(1,Simulation!$B$31:$FF$65535,$A1049+3,FALSE),"")</f>
        <v/>
      </c>
      <c r="C1049">
        <f>IF(C$1&lt;&gt;"",HLOOKUP(Simulation!$B$15,Simulation!$B$31:$FF$65535,$A1049+3,FALSE),"")</f>
        <v>0</v>
      </c>
      <c r="D1049" t="str">
        <f>IF(D$1&lt;&gt;"",HLOOKUP(Simulation!$B$16,Simulation!$B$31:$FF$65535,$A1049+3,FALSE),"")</f>
        <v/>
      </c>
      <c r="E1049" t="str">
        <f>IF(E$1&lt;&gt;"",HLOOKUP(Simulation!$B$17,Simulation!$B$31:$FF$65535,$A1049+3,FALSE),"")</f>
        <v/>
      </c>
      <c r="F1049" t="str">
        <f>IF(F$1&lt;&gt;"",HLOOKUP(Simulation!$B$18,Simulation!$B$31:$FF$65535,$A1049+3,FALSE),"")</f>
        <v/>
      </c>
      <c r="G1049" t="str">
        <f>IF(G$1&lt;&gt;"",HLOOKUP(Simulation!$B$19,Simulation!$B$31:$FF$65535,$A1049+3,FALSE),"")</f>
        <v/>
      </c>
      <c r="H1049" t="str">
        <f>IF(H$1&lt;&gt;"",HLOOKUP(Simulation!$B$20,Simulation!$B$31:$FF$65535,$A1049+3,FALSE),"")</f>
        <v/>
      </c>
      <c r="I1049" t="str">
        <f>IF(I$1&lt;&gt;"",HLOOKUP(Simulation!$B$21,Simulation!$B$31:$FF$65535,$A1049+3,FALSE),"")</f>
        <v/>
      </c>
      <c r="J1049" t="str">
        <f>IF(J$1&lt;&gt;"",HLOOKUP(Simulation!$B$22,Simulation!$B$31:$FF$65535,$A1049+3,FALSE),"")</f>
        <v/>
      </c>
      <c r="K1049" t="str">
        <f>IF(K$1&lt;&gt;"",HLOOKUP(Simulation!$B$23,Simulation!$B$31:$FF$65535,$A1049+3,FALSE),"")</f>
        <v/>
      </c>
      <c r="L1049" t="str">
        <f>IF(L$1&lt;&gt;"",HLOOKUP(Simulation!$B$24,Simulation!$B$31:$FF$65535,$A1049+3,FALSE),"")</f>
        <v/>
      </c>
      <c r="M1049" t="str">
        <f>IF(M$1&lt;&gt;"",HLOOKUP(Simulation!$B$25,Simulation!$B$31:$FF$65535,$A1049+3,FALSE),"")</f>
        <v/>
      </c>
      <c r="N1049" t="str">
        <f>IF(N$1&lt;&gt;"",HLOOKUP(Simulation!$B$26,Simulation!$B$31:$FF$65535,$A1049+3,FALSE),"")</f>
        <v/>
      </c>
      <c r="O1049" t="str">
        <f>IF(O$1&lt;&gt;"",HLOOKUP(Simulation!$B$27,Simulation!$B$31:$FF$65535,$A1049+3,FALSE),"")</f>
        <v/>
      </c>
      <c r="P1049" t="str">
        <f>IF(P$1&lt;&gt;"",HLOOKUP(Simulation!$B$28,Simulation!$B$31:$FF$65535,$A1049+3,FALSE),"")</f>
        <v/>
      </c>
      <c r="Q1049" t="str">
        <f>IF(Q$1&lt;&gt;"",HLOOKUP(Simulation!$B$29,Simulation!$B$31:$FF$65535,$A1049+3,FALSE),"")</f>
        <v/>
      </c>
    </row>
    <row r="1050" spans="1:17" x14ac:dyDescent="0.15">
      <c r="A1050">
        <v>1049</v>
      </c>
      <c r="B1050" t="str">
        <f>IF(HLOOKUP(1,Simulation!$B$31:$FF$65535,$A1050+3,FALSE)&lt;&gt;"",HLOOKUP(1,Simulation!$B$31:$FF$65535,$A1050+3,FALSE),"")</f>
        <v/>
      </c>
      <c r="C1050">
        <f>IF(C$1&lt;&gt;"",HLOOKUP(Simulation!$B$15,Simulation!$B$31:$FF$65535,$A1050+3,FALSE),"")</f>
        <v>0</v>
      </c>
      <c r="D1050" t="str">
        <f>IF(D$1&lt;&gt;"",HLOOKUP(Simulation!$B$16,Simulation!$B$31:$FF$65535,$A1050+3,FALSE),"")</f>
        <v/>
      </c>
      <c r="E1050" t="str">
        <f>IF(E$1&lt;&gt;"",HLOOKUP(Simulation!$B$17,Simulation!$B$31:$FF$65535,$A1050+3,FALSE),"")</f>
        <v/>
      </c>
      <c r="F1050" t="str">
        <f>IF(F$1&lt;&gt;"",HLOOKUP(Simulation!$B$18,Simulation!$B$31:$FF$65535,$A1050+3,FALSE),"")</f>
        <v/>
      </c>
      <c r="G1050" t="str">
        <f>IF(G$1&lt;&gt;"",HLOOKUP(Simulation!$B$19,Simulation!$B$31:$FF$65535,$A1050+3,FALSE),"")</f>
        <v/>
      </c>
      <c r="H1050" t="str">
        <f>IF(H$1&lt;&gt;"",HLOOKUP(Simulation!$B$20,Simulation!$B$31:$FF$65535,$A1050+3,FALSE),"")</f>
        <v/>
      </c>
      <c r="I1050" t="str">
        <f>IF(I$1&lt;&gt;"",HLOOKUP(Simulation!$B$21,Simulation!$B$31:$FF$65535,$A1050+3,FALSE),"")</f>
        <v/>
      </c>
      <c r="J1050" t="str">
        <f>IF(J$1&lt;&gt;"",HLOOKUP(Simulation!$B$22,Simulation!$B$31:$FF$65535,$A1050+3,FALSE),"")</f>
        <v/>
      </c>
      <c r="K1050" t="str">
        <f>IF(K$1&lt;&gt;"",HLOOKUP(Simulation!$B$23,Simulation!$B$31:$FF$65535,$A1050+3,FALSE),"")</f>
        <v/>
      </c>
      <c r="L1050" t="str">
        <f>IF(L$1&lt;&gt;"",HLOOKUP(Simulation!$B$24,Simulation!$B$31:$FF$65535,$A1050+3,FALSE),"")</f>
        <v/>
      </c>
      <c r="M1050" t="str">
        <f>IF(M$1&lt;&gt;"",HLOOKUP(Simulation!$B$25,Simulation!$B$31:$FF$65535,$A1050+3,FALSE),"")</f>
        <v/>
      </c>
      <c r="N1050" t="str">
        <f>IF(N$1&lt;&gt;"",HLOOKUP(Simulation!$B$26,Simulation!$B$31:$FF$65535,$A1050+3,FALSE),"")</f>
        <v/>
      </c>
      <c r="O1050" t="str">
        <f>IF(O$1&lt;&gt;"",HLOOKUP(Simulation!$B$27,Simulation!$B$31:$FF$65535,$A1050+3,FALSE),"")</f>
        <v/>
      </c>
      <c r="P1050" t="str">
        <f>IF(P$1&lt;&gt;"",HLOOKUP(Simulation!$B$28,Simulation!$B$31:$FF$65535,$A1050+3,FALSE),"")</f>
        <v/>
      </c>
      <c r="Q1050" t="str">
        <f>IF(Q$1&lt;&gt;"",HLOOKUP(Simulation!$B$29,Simulation!$B$31:$FF$65535,$A1050+3,FALSE),"")</f>
        <v/>
      </c>
    </row>
    <row r="1051" spans="1:17" x14ac:dyDescent="0.15">
      <c r="A1051">
        <v>1050</v>
      </c>
      <c r="B1051" t="str">
        <f>IF(HLOOKUP(1,Simulation!$B$31:$FF$65535,$A1051+3,FALSE)&lt;&gt;"",HLOOKUP(1,Simulation!$B$31:$FF$65535,$A1051+3,FALSE),"")</f>
        <v/>
      </c>
      <c r="C1051">
        <f>IF(C$1&lt;&gt;"",HLOOKUP(Simulation!$B$15,Simulation!$B$31:$FF$65535,$A1051+3,FALSE),"")</f>
        <v>0</v>
      </c>
      <c r="D1051" t="str">
        <f>IF(D$1&lt;&gt;"",HLOOKUP(Simulation!$B$16,Simulation!$B$31:$FF$65535,$A1051+3,FALSE),"")</f>
        <v/>
      </c>
      <c r="E1051" t="str">
        <f>IF(E$1&lt;&gt;"",HLOOKUP(Simulation!$B$17,Simulation!$B$31:$FF$65535,$A1051+3,FALSE),"")</f>
        <v/>
      </c>
      <c r="F1051" t="str">
        <f>IF(F$1&lt;&gt;"",HLOOKUP(Simulation!$B$18,Simulation!$B$31:$FF$65535,$A1051+3,FALSE),"")</f>
        <v/>
      </c>
      <c r="G1051" t="str">
        <f>IF(G$1&lt;&gt;"",HLOOKUP(Simulation!$B$19,Simulation!$B$31:$FF$65535,$A1051+3,FALSE),"")</f>
        <v/>
      </c>
      <c r="H1051" t="str">
        <f>IF(H$1&lt;&gt;"",HLOOKUP(Simulation!$B$20,Simulation!$B$31:$FF$65535,$A1051+3,FALSE),"")</f>
        <v/>
      </c>
      <c r="I1051" t="str">
        <f>IF(I$1&lt;&gt;"",HLOOKUP(Simulation!$B$21,Simulation!$B$31:$FF$65535,$A1051+3,FALSE),"")</f>
        <v/>
      </c>
      <c r="J1051" t="str">
        <f>IF(J$1&lt;&gt;"",HLOOKUP(Simulation!$B$22,Simulation!$B$31:$FF$65535,$A1051+3,FALSE),"")</f>
        <v/>
      </c>
      <c r="K1051" t="str">
        <f>IF(K$1&lt;&gt;"",HLOOKUP(Simulation!$B$23,Simulation!$B$31:$FF$65535,$A1051+3,FALSE),"")</f>
        <v/>
      </c>
      <c r="L1051" t="str">
        <f>IF(L$1&lt;&gt;"",HLOOKUP(Simulation!$B$24,Simulation!$B$31:$FF$65535,$A1051+3,FALSE),"")</f>
        <v/>
      </c>
      <c r="M1051" t="str">
        <f>IF(M$1&lt;&gt;"",HLOOKUP(Simulation!$B$25,Simulation!$B$31:$FF$65535,$A1051+3,FALSE),"")</f>
        <v/>
      </c>
      <c r="N1051" t="str">
        <f>IF(N$1&lt;&gt;"",HLOOKUP(Simulation!$B$26,Simulation!$B$31:$FF$65535,$A1051+3,FALSE),"")</f>
        <v/>
      </c>
      <c r="O1051" t="str">
        <f>IF(O$1&lt;&gt;"",HLOOKUP(Simulation!$B$27,Simulation!$B$31:$FF$65535,$A1051+3,FALSE),"")</f>
        <v/>
      </c>
      <c r="P1051" t="str">
        <f>IF(P$1&lt;&gt;"",HLOOKUP(Simulation!$B$28,Simulation!$B$31:$FF$65535,$A1051+3,FALSE),"")</f>
        <v/>
      </c>
      <c r="Q1051" t="str">
        <f>IF(Q$1&lt;&gt;"",HLOOKUP(Simulation!$B$29,Simulation!$B$31:$FF$65535,$A1051+3,FALSE),"")</f>
        <v/>
      </c>
    </row>
    <row r="1052" spans="1:17" x14ac:dyDescent="0.15">
      <c r="A1052">
        <v>1051</v>
      </c>
      <c r="B1052" t="str">
        <f>IF(HLOOKUP(1,Simulation!$B$31:$FF$65535,$A1052+3,FALSE)&lt;&gt;"",HLOOKUP(1,Simulation!$B$31:$FF$65535,$A1052+3,FALSE),"")</f>
        <v/>
      </c>
      <c r="C1052">
        <f>IF(C$1&lt;&gt;"",HLOOKUP(Simulation!$B$15,Simulation!$B$31:$FF$65535,$A1052+3,FALSE),"")</f>
        <v>0</v>
      </c>
      <c r="D1052" t="str">
        <f>IF(D$1&lt;&gt;"",HLOOKUP(Simulation!$B$16,Simulation!$B$31:$FF$65535,$A1052+3,FALSE),"")</f>
        <v/>
      </c>
      <c r="E1052" t="str">
        <f>IF(E$1&lt;&gt;"",HLOOKUP(Simulation!$B$17,Simulation!$B$31:$FF$65535,$A1052+3,FALSE),"")</f>
        <v/>
      </c>
      <c r="F1052" t="str">
        <f>IF(F$1&lt;&gt;"",HLOOKUP(Simulation!$B$18,Simulation!$B$31:$FF$65535,$A1052+3,FALSE),"")</f>
        <v/>
      </c>
      <c r="G1052" t="str">
        <f>IF(G$1&lt;&gt;"",HLOOKUP(Simulation!$B$19,Simulation!$B$31:$FF$65535,$A1052+3,FALSE),"")</f>
        <v/>
      </c>
      <c r="H1052" t="str">
        <f>IF(H$1&lt;&gt;"",HLOOKUP(Simulation!$B$20,Simulation!$B$31:$FF$65535,$A1052+3,FALSE),"")</f>
        <v/>
      </c>
      <c r="I1052" t="str">
        <f>IF(I$1&lt;&gt;"",HLOOKUP(Simulation!$B$21,Simulation!$B$31:$FF$65535,$A1052+3,FALSE),"")</f>
        <v/>
      </c>
      <c r="J1052" t="str">
        <f>IF(J$1&lt;&gt;"",HLOOKUP(Simulation!$B$22,Simulation!$B$31:$FF$65535,$A1052+3,FALSE),"")</f>
        <v/>
      </c>
      <c r="K1052" t="str">
        <f>IF(K$1&lt;&gt;"",HLOOKUP(Simulation!$B$23,Simulation!$B$31:$FF$65535,$A1052+3,FALSE),"")</f>
        <v/>
      </c>
      <c r="L1052" t="str">
        <f>IF(L$1&lt;&gt;"",HLOOKUP(Simulation!$B$24,Simulation!$B$31:$FF$65535,$A1052+3,FALSE),"")</f>
        <v/>
      </c>
      <c r="M1052" t="str">
        <f>IF(M$1&lt;&gt;"",HLOOKUP(Simulation!$B$25,Simulation!$B$31:$FF$65535,$A1052+3,FALSE),"")</f>
        <v/>
      </c>
      <c r="N1052" t="str">
        <f>IF(N$1&lt;&gt;"",HLOOKUP(Simulation!$B$26,Simulation!$B$31:$FF$65535,$A1052+3,FALSE),"")</f>
        <v/>
      </c>
      <c r="O1052" t="str">
        <f>IF(O$1&lt;&gt;"",HLOOKUP(Simulation!$B$27,Simulation!$B$31:$FF$65535,$A1052+3,FALSE),"")</f>
        <v/>
      </c>
      <c r="P1052" t="str">
        <f>IF(P$1&lt;&gt;"",HLOOKUP(Simulation!$B$28,Simulation!$B$31:$FF$65535,$A1052+3,FALSE),"")</f>
        <v/>
      </c>
      <c r="Q1052" t="str">
        <f>IF(Q$1&lt;&gt;"",HLOOKUP(Simulation!$B$29,Simulation!$B$31:$FF$65535,$A1052+3,FALSE),"")</f>
        <v/>
      </c>
    </row>
    <row r="1053" spans="1:17" x14ac:dyDescent="0.15">
      <c r="A1053">
        <v>1052</v>
      </c>
      <c r="B1053" t="str">
        <f>IF(HLOOKUP(1,Simulation!$B$31:$FF$65535,$A1053+3,FALSE)&lt;&gt;"",HLOOKUP(1,Simulation!$B$31:$FF$65535,$A1053+3,FALSE),"")</f>
        <v/>
      </c>
      <c r="C1053">
        <f>IF(C$1&lt;&gt;"",HLOOKUP(Simulation!$B$15,Simulation!$B$31:$FF$65535,$A1053+3,FALSE),"")</f>
        <v>0</v>
      </c>
      <c r="D1053" t="str">
        <f>IF(D$1&lt;&gt;"",HLOOKUP(Simulation!$B$16,Simulation!$B$31:$FF$65535,$A1053+3,FALSE),"")</f>
        <v/>
      </c>
      <c r="E1053" t="str">
        <f>IF(E$1&lt;&gt;"",HLOOKUP(Simulation!$B$17,Simulation!$B$31:$FF$65535,$A1053+3,FALSE),"")</f>
        <v/>
      </c>
      <c r="F1053" t="str">
        <f>IF(F$1&lt;&gt;"",HLOOKUP(Simulation!$B$18,Simulation!$B$31:$FF$65535,$A1053+3,FALSE),"")</f>
        <v/>
      </c>
      <c r="G1053" t="str">
        <f>IF(G$1&lt;&gt;"",HLOOKUP(Simulation!$B$19,Simulation!$B$31:$FF$65535,$A1053+3,FALSE),"")</f>
        <v/>
      </c>
      <c r="H1053" t="str">
        <f>IF(H$1&lt;&gt;"",HLOOKUP(Simulation!$B$20,Simulation!$B$31:$FF$65535,$A1053+3,FALSE),"")</f>
        <v/>
      </c>
      <c r="I1053" t="str">
        <f>IF(I$1&lt;&gt;"",HLOOKUP(Simulation!$B$21,Simulation!$B$31:$FF$65535,$A1053+3,FALSE),"")</f>
        <v/>
      </c>
      <c r="J1053" t="str">
        <f>IF(J$1&lt;&gt;"",HLOOKUP(Simulation!$B$22,Simulation!$B$31:$FF$65535,$A1053+3,FALSE),"")</f>
        <v/>
      </c>
      <c r="K1053" t="str">
        <f>IF(K$1&lt;&gt;"",HLOOKUP(Simulation!$B$23,Simulation!$B$31:$FF$65535,$A1053+3,FALSE),"")</f>
        <v/>
      </c>
      <c r="L1053" t="str">
        <f>IF(L$1&lt;&gt;"",HLOOKUP(Simulation!$B$24,Simulation!$B$31:$FF$65535,$A1053+3,FALSE),"")</f>
        <v/>
      </c>
      <c r="M1053" t="str">
        <f>IF(M$1&lt;&gt;"",HLOOKUP(Simulation!$B$25,Simulation!$B$31:$FF$65535,$A1053+3,FALSE),"")</f>
        <v/>
      </c>
      <c r="N1053" t="str">
        <f>IF(N$1&lt;&gt;"",HLOOKUP(Simulation!$B$26,Simulation!$B$31:$FF$65535,$A1053+3,FALSE),"")</f>
        <v/>
      </c>
      <c r="O1053" t="str">
        <f>IF(O$1&lt;&gt;"",HLOOKUP(Simulation!$B$27,Simulation!$B$31:$FF$65535,$A1053+3,FALSE),"")</f>
        <v/>
      </c>
      <c r="P1053" t="str">
        <f>IF(P$1&lt;&gt;"",HLOOKUP(Simulation!$B$28,Simulation!$B$31:$FF$65535,$A1053+3,FALSE),"")</f>
        <v/>
      </c>
      <c r="Q1053" t="str">
        <f>IF(Q$1&lt;&gt;"",HLOOKUP(Simulation!$B$29,Simulation!$B$31:$FF$65535,$A1053+3,FALSE),"")</f>
        <v/>
      </c>
    </row>
    <row r="1054" spans="1:17" x14ac:dyDescent="0.15">
      <c r="A1054">
        <v>1053</v>
      </c>
      <c r="B1054" t="str">
        <f>IF(HLOOKUP(1,Simulation!$B$31:$FF$65535,$A1054+3,FALSE)&lt;&gt;"",HLOOKUP(1,Simulation!$B$31:$FF$65535,$A1054+3,FALSE),"")</f>
        <v/>
      </c>
      <c r="C1054">
        <f>IF(C$1&lt;&gt;"",HLOOKUP(Simulation!$B$15,Simulation!$B$31:$FF$65535,$A1054+3,FALSE),"")</f>
        <v>0</v>
      </c>
      <c r="D1054" t="str">
        <f>IF(D$1&lt;&gt;"",HLOOKUP(Simulation!$B$16,Simulation!$B$31:$FF$65535,$A1054+3,FALSE),"")</f>
        <v/>
      </c>
      <c r="E1054" t="str">
        <f>IF(E$1&lt;&gt;"",HLOOKUP(Simulation!$B$17,Simulation!$B$31:$FF$65535,$A1054+3,FALSE),"")</f>
        <v/>
      </c>
      <c r="F1054" t="str">
        <f>IF(F$1&lt;&gt;"",HLOOKUP(Simulation!$B$18,Simulation!$B$31:$FF$65535,$A1054+3,FALSE),"")</f>
        <v/>
      </c>
      <c r="G1054" t="str">
        <f>IF(G$1&lt;&gt;"",HLOOKUP(Simulation!$B$19,Simulation!$B$31:$FF$65535,$A1054+3,FALSE),"")</f>
        <v/>
      </c>
      <c r="H1054" t="str">
        <f>IF(H$1&lt;&gt;"",HLOOKUP(Simulation!$B$20,Simulation!$B$31:$FF$65535,$A1054+3,FALSE),"")</f>
        <v/>
      </c>
      <c r="I1054" t="str">
        <f>IF(I$1&lt;&gt;"",HLOOKUP(Simulation!$B$21,Simulation!$B$31:$FF$65535,$A1054+3,FALSE),"")</f>
        <v/>
      </c>
      <c r="J1054" t="str">
        <f>IF(J$1&lt;&gt;"",HLOOKUP(Simulation!$B$22,Simulation!$B$31:$FF$65535,$A1054+3,FALSE),"")</f>
        <v/>
      </c>
      <c r="K1054" t="str">
        <f>IF(K$1&lt;&gt;"",HLOOKUP(Simulation!$B$23,Simulation!$B$31:$FF$65535,$A1054+3,FALSE),"")</f>
        <v/>
      </c>
      <c r="L1054" t="str">
        <f>IF(L$1&lt;&gt;"",HLOOKUP(Simulation!$B$24,Simulation!$B$31:$FF$65535,$A1054+3,FALSE),"")</f>
        <v/>
      </c>
      <c r="M1054" t="str">
        <f>IF(M$1&lt;&gt;"",HLOOKUP(Simulation!$B$25,Simulation!$B$31:$FF$65535,$A1054+3,FALSE),"")</f>
        <v/>
      </c>
      <c r="N1054" t="str">
        <f>IF(N$1&lt;&gt;"",HLOOKUP(Simulation!$B$26,Simulation!$B$31:$FF$65535,$A1054+3,FALSE),"")</f>
        <v/>
      </c>
      <c r="O1054" t="str">
        <f>IF(O$1&lt;&gt;"",HLOOKUP(Simulation!$B$27,Simulation!$B$31:$FF$65535,$A1054+3,FALSE),"")</f>
        <v/>
      </c>
      <c r="P1054" t="str">
        <f>IF(P$1&lt;&gt;"",HLOOKUP(Simulation!$B$28,Simulation!$B$31:$FF$65535,$A1054+3,FALSE),"")</f>
        <v/>
      </c>
      <c r="Q1054" t="str">
        <f>IF(Q$1&lt;&gt;"",HLOOKUP(Simulation!$B$29,Simulation!$B$31:$FF$65535,$A1054+3,FALSE),"")</f>
        <v/>
      </c>
    </row>
    <row r="1055" spans="1:17" x14ac:dyDescent="0.15">
      <c r="A1055">
        <v>1054</v>
      </c>
      <c r="B1055" t="str">
        <f>IF(HLOOKUP(1,Simulation!$B$31:$FF$65535,$A1055+3,FALSE)&lt;&gt;"",HLOOKUP(1,Simulation!$B$31:$FF$65535,$A1055+3,FALSE),"")</f>
        <v/>
      </c>
      <c r="C1055">
        <f>IF(C$1&lt;&gt;"",HLOOKUP(Simulation!$B$15,Simulation!$B$31:$FF$65535,$A1055+3,FALSE),"")</f>
        <v>0</v>
      </c>
      <c r="D1055" t="str">
        <f>IF(D$1&lt;&gt;"",HLOOKUP(Simulation!$B$16,Simulation!$B$31:$FF$65535,$A1055+3,FALSE),"")</f>
        <v/>
      </c>
      <c r="E1055" t="str">
        <f>IF(E$1&lt;&gt;"",HLOOKUP(Simulation!$B$17,Simulation!$B$31:$FF$65535,$A1055+3,FALSE),"")</f>
        <v/>
      </c>
      <c r="F1055" t="str">
        <f>IF(F$1&lt;&gt;"",HLOOKUP(Simulation!$B$18,Simulation!$B$31:$FF$65535,$A1055+3,FALSE),"")</f>
        <v/>
      </c>
      <c r="G1055" t="str">
        <f>IF(G$1&lt;&gt;"",HLOOKUP(Simulation!$B$19,Simulation!$B$31:$FF$65535,$A1055+3,FALSE),"")</f>
        <v/>
      </c>
      <c r="H1055" t="str">
        <f>IF(H$1&lt;&gt;"",HLOOKUP(Simulation!$B$20,Simulation!$B$31:$FF$65535,$A1055+3,FALSE),"")</f>
        <v/>
      </c>
      <c r="I1055" t="str">
        <f>IF(I$1&lt;&gt;"",HLOOKUP(Simulation!$B$21,Simulation!$B$31:$FF$65535,$A1055+3,FALSE),"")</f>
        <v/>
      </c>
      <c r="J1055" t="str">
        <f>IF(J$1&lt;&gt;"",HLOOKUP(Simulation!$B$22,Simulation!$B$31:$FF$65535,$A1055+3,FALSE),"")</f>
        <v/>
      </c>
      <c r="K1055" t="str">
        <f>IF(K$1&lt;&gt;"",HLOOKUP(Simulation!$B$23,Simulation!$B$31:$FF$65535,$A1055+3,FALSE),"")</f>
        <v/>
      </c>
      <c r="L1055" t="str">
        <f>IF(L$1&lt;&gt;"",HLOOKUP(Simulation!$B$24,Simulation!$B$31:$FF$65535,$A1055+3,FALSE),"")</f>
        <v/>
      </c>
      <c r="M1055" t="str">
        <f>IF(M$1&lt;&gt;"",HLOOKUP(Simulation!$B$25,Simulation!$B$31:$FF$65535,$A1055+3,FALSE),"")</f>
        <v/>
      </c>
      <c r="N1055" t="str">
        <f>IF(N$1&lt;&gt;"",HLOOKUP(Simulation!$B$26,Simulation!$B$31:$FF$65535,$A1055+3,FALSE),"")</f>
        <v/>
      </c>
      <c r="O1055" t="str">
        <f>IF(O$1&lt;&gt;"",HLOOKUP(Simulation!$B$27,Simulation!$B$31:$FF$65535,$A1055+3,FALSE),"")</f>
        <v/>
      </c>
      <c r="P1055" t="str">
        <f>IF(P$1&lt;&gt;"",HLOOKUP(Simulation!$B$28,Simulation!$B$31:$FF$65535,$A1055+3,FALSE),"")</f>
        <v/>
      </c>
      <c r="Q1055" t="str">
        <f>IF(Q$1&lt;&gt;"",HLOOKUP(Simulation!$B$29,Simulation!$B$31:$FF$65535,$A1055+3,FALSE),"")</f>
        <v/>
      </c>
    </row>
    <row r="1056" spans="1:17" x14ac:dyDescent="0.15">
      <c r="A1056">
        <v>1055</v>
      </c>
      <c r="B1056" t="str">
        <f>IF(HLOOKUP(1,Simulation!$B$31:$FF$65535,$A1056+3,FALSE)&lt;&gt;"",HLOOKUP(1,Simulation!$B$31:$FF$65535,$A1056+3,FALSE),"")</f>
        <v/>
      </c>
      <c r="C1056">
        <f>IF(C$1&lt;&gt;"",HLOOKUP(Simulation!$B$15,Simulation!$B$31:$FF$65535,$A1056+3,FALSE),"")</f>
        <v>0</v>
      </c>
      <c r="D1056" t="str">
        <f>IF(D$1&lt;&gt;"",HLOOKUP(Simulation!$B$16,Simulation!$B$31:$FF$65535,$A1056+3,FALSE),"")</f>
        <v/>
      </c>
      <c r="E1056" t="str">
        <f>IF(E$1&lt;&gt;"",HLOOKUP(Simulation!$B$17,Simulation!$B$31:$FF$65535,$A1056+3,FALSE),"")</f>
        <v/>
      </c>
      <c r="F1056" t="str">
        <f>IF(F$1&lt;&gt;"",HLOOKUP(Simulation!$B$18,Simulation!$B$31:$FF$65535,$A1056+3,FALSE),"")</f>
        <v/>
      </c>
      <c r="G1056" t="str">
        <f>IF(G$1&lt;&gt;"",HLOOKUP(Simulation!$B$19,Simulation!$B$31:$FF$65535,$A1056+3,FALSE),"")</f>
        <v/>
      </c>
      <c r="H1056" t="str">
        <f>IF(H$1&lt;&gt;"",HLOOKUP(Simulation!$B$20,Simulation!$B$31:$FF$65535,$A1056+3,FALSE),"")</f>
        <v/>
      </c>
      <c r="I1056" t="str">
        <f>IF(I$1&lt;&gt;"",HLOOKUP(Simulation!$B$21,Simulation!$B$31:$FF$65535,$A1056+3,FALSE),"")</f>
        <v/>
      </c>
      <c r="J1056" t="str">
        <f>IF(J$1&lt;&gt;"",HLOOKUP(Simulation!$B$22,Simulation!$B$31:$FF$65535,$A1056+3,FALSE),"")</f>
        <v/>
      </c>
      <c r="K1056" t="str">
        <f>IF(K$1&lt;&gt;"",HLOOKUP(Simulation!$B$23,Simulation!$B$31:$FF$65535,$A1056+3,FALSE),"")</f>
        <v/>
      </c>
      <c r="L1056" t="str">
        <f>IF(L$1&lt;&gt;"",HLOOKUP(Simulation!$B$24,Simulation!$B$31:$FF$65535,$A1056+3,FALSE),"")</f>
        <v/>
      </c>
      <c r="M1056" t="str">
        <f>IF(M$1&lt;&gt;"",HLOOKUP(Simulation!$B$25,Simulation!$B$31:$FF$65535,$A1056+3,FALSE),"")</f>
        <v/>
      </c>
      <c r="N1056" t="str">
        <f>IF(N$1&lt;&gt;"",HLOOKUP(Simulation!$B$26,Simulation!$B$31:$FF$65535,$A1056+3,FALSE),"")</f>
        <v/>
      </c>
      <c r="O1056" t="str">
        <f>IF(O$1&lt;&gt;"",HLOOKUP(Simulation!$B$27,Simulation!$B$31:$FF$65535,$A1056+3,FALSE),"")</f>
        <v/>
      </c>
      <c r="P1056" t="str">
        <f>IF(P$1&lt;&gt;"",HLOOKUP(Simulation!$B$28,Simulation!$B$31:$FF$65535,$A1056+3,FALSE),"")</f>
        <v/>
      </c>
      <c r="Q1056" t="str">
        <f>IF(Q$1&lt;&gt;"",HLOOKUP(Simulation!$B$29,Simulation!$B$31:$FF$65535,$A1056+3,FALSE),"")</f>
        <v/>
      </c>
    </row>
    <row r="1057" spans="1:17" x14ac:dyDescent="0.15">
      <c r="A1057">
        <v>1056</v>
      </c>
      <c r="B1057" t="str">
        <f>IF(HLOOKUP(1,Simulation!$B$31:$FF$65535,$A1057+3,FALSE)&lt;&gt;"",HLOOKUP(1,Simulation!$B$31:$FF$65535,$A1057+3,FALSE),"")</f>
        <v/>
      </c>
      <c r="C1057">
        <f>IF(C$1&lt;&gt;"",HLOOKUP(Simulation!$B$15,Simulation!$B$31:$FF$65535,$A1057+3,FALSE),"")</f>
        <v>0</v>
      </c>
      <c r="D1057" t="str">
        <f>IF(D$1&lt;&gt;"",HLOOKUP(Simulation!$B$16,Simulation!$B$31:$FF$65535,$A1057+3,FALSE),"")</f>
        <v/>
      </c>
      <c r="E1057" t="str">
        <f>IF(E$1&lt;&gt;"",HLOOKUP(Simulation!$B$17,Simulation!$B$31:$FF$65535,$A1057+3,FALSE),"")</f>
        <v/>
      </c>
      <c r="F1057" t="str">
        <f>IF(F$1&lt;&gt;"",HLOOKUP(Simulation!$B$18,Simulation!$B$31:$FF$65535,$A1057+3,FALSE),"")</f>
        <v/>
      </c>
      <c r="G1057" t="str">
        <f>IF(G$1&lt;&gt;"",HLOOKUP(Simulation!$B$19,Simulation!$B$31:$FF$65535,$A1057+3,FALSE),"")</f>
        <v/>
      </c>
      <c r="H1057" t="str">
        <f>IF(H$1&lt;&gt;"",HLOOKUP(Simulation!$B$20,Simulation!$B$31:$FF$65535,$A1057+3,FALSE),"")</f>
        <v/>
      </c>
      <c r="I1057" t="str">
        <f>IF(I$1&lt;&gt;"",HLOOKUP(Simulation!$B$21,Simulation!$B$31:$FF$65535,$A1057+3,FALSE),"")</f>
        <v/>
      </c>
      <c r="J1057" t="str">
        <f>IF(J$1&lt;&gt;"",HLOOKUP(Simulation!$B$22,Simulation!$B$31:$FF$65535,$A1057+3,FALSE),"")</f>
        <v/>
      </c>
      <c r="K1057" t="str">
        <f>IF(K$1&lt;&gt;"",HLOOKUP(Simulation!$B$23,Simulation!$B$31:$FF$65535,$A1057+3,FALSE),"")</f>
        <v/>
      </c>
      <c r="L1057" t="str">
        <f>IF(L$1&lt;&gt;"",HLOOKUP(Simulation!$B$24,Simulation!$B$31:$FF$65535,$A1057+3,FALSE),"")</f>
        <v/>
      </c>
      <c r="M1057" t="str">
        <f>IF(M$1&lt;&gt;"",HLOOKUP(Simulation!$B$25,Simulation!$B$31:$FF$65535,$A1057+3,FALSE),"")</f>
        <v/>
      </c>
      <c r="N1057" t="str">
        <f>IF(N$1&lt;&gt;"",HLOOKUP(Simulation!$B$26,Simulation!$B$31:$FF$65535,$A1057+3,FALSE),"")</f>
        <v/>
      </c>
      <c r="O1057" t="str">
        <f>IF(O$1&lt;&gt;"",HLOOKUP(Simulation!$B$27,Simulation!$B$31:$FF$65535,$A1057+3,FALSE),"")</f>
        <v/>
      </c>
      <c r="P1057" t="str">
        <f>IF(P$1&lt;&gt;"",HLOOKUP(Simulation!$B$28,Simulation!$B$31:$FF$65535,$A1057+3,FALSE),"")</f>
        <v/>
      </c>
      <c r="Q1057" t="str">
        <f>IF(Q$1&lt;&gt;"",HLOOKUP(Simulation!$B$29,Simulation!$B$31:$FF$65535,$A1057+3,FALSE),"")</f>
        <v/>
      </c>
    </row>
    <row r="1058" spans="1:17" x14ac:dyDescent="0.15">
      <c r="A1058">
        <v>1057</v>
      </c>
      <c r="B1058" t="str">
        <f>IF(HLOOKUP(1,Simulation!$B$31:$FF$65535,$A1058+3,FALSE)&lt;&gt;"",HLOOKUP(1,Simulation!$B$31:$FF$65535,$A1058+3,FALSE),"")</f>
        <v/>
      </c>
      <c r="C1058">
        <f>IF(C$1&lt;&gt;"",HLOOKUP(Simulation!$B$15,Simulation!$B$31:$FF$65535,$A1058+3,FALSE),"")</f>
        <v>0</v>
      </c>
      <c r="D1058" t="str">
        <f>IF(D$1&lt;&gt;"",HLOOKUP(Simulation!$B$16,Simulation!$B$31:$FF$65535,$A1058+3,FALSE),"")</f>
        <v/>
      </c>
      <c r="E1058" t="str">
        <f>IF(E$1&lt;&gt;"",HLOOKUP(Simulation!$B$17,Simulation!$B$31:$FF$65535,$A1058+3,FALSE),"")</f>
        <v/>
      </c>
      <c r="F1058" t="str">
        <f>IF(F$1&lt;&gt;"",HLOOKUP(Simulation!$B$18,Simulation!$B$31:$FF$65535,$A1058+3,FALSE),"")</f>
        <v/>
      </c>
      <c r="G1058" t="str">
        <f>IF(G$1&lt;&gt;"",HLOOKUP(Simulation!$B$19,Simulation!$B$31:$FF$65535,$A1058+3,FALSE),"")</f>
        <v/>
      </c>
      <c r="H1058" t="str">
        <f>IF(H$1&lt;&gt;"",HLOOKUP(Simulation!$B$20,Simulation!$B$31:$FF$65535,$A1058+3,FALSE),"")</f>
        <v/>
      </c>
      <c r="I1058" t="str">
        <f>IF(I$1&lt;&gt;"",HLOOKUP(Simulation!$B$21,Simulation!$B$31:$FF$65535,$A1058+3,FALSE),"")</f>
        <v/>
      </c>
      <c r="J1058" t="str">
        <f>IF(J$1&lt;&gt;"",HLOOKUP(Simulation!$B$22,Simulation!$B$31:$FF$65535,$A1058+3,FALSE),"")</f>
        <v/>
      </c>
      <c r="K1058" t="str">
        <f>IF(K$1&lt;&gt;"",HLOOKUP(Simulation!$B$23,Simulation!$B$31:$FF$65535,$A1058+3,FALSE),"")</f>
        <v/>
      </c>
      <c r="L1058" t="str">
        <f>IF(L$1&lt;&gt;"",HLOOKUP(Simulation!$B$24,Simulation!$B$31:$FF$65535,$A1058+3,FALSE),"")</f>
        <v/>
      </c>
      <c r="M1058" t="str">
        <f>IF(M$1&lt;&gt;"",HLOOKUP(Simulation!$B$25,Simulation!$B$31:$FF$65535,$A1058+3,FALSE),"")</f>
        <v/>
      </c>
      <c r="N1058" t="str">
        <f>IF(N$1&lt;&gt;"",HLOOKUP(Simulation!$B$26,Simulation!$B$31:$FF$65535,$A1058+3,FALSE),"")</f>
        <v/>
      </c>
      <c r="O1058" t="str">
        <f>IF(O$1&lt;&gt;"",HLOOKUP(Simulation!$B$27,Simulation!$B$31:$FF$65535,$A1058+3,FALSE),"")</f>
        <v/>
      </c>
      <c r="P1058" t="str">
        <f>IF(P$1&lt;&gt;"",HLOOKUP(Simulation!$B$28,Simulation!$B$31:$FF$65535,$A1058+3,FALSE),"")</f>
        <v/>
      </c>
      <c r="Q1058" t="str">
        <f>IF(Q$1&lt;&gt;"",HLOOKUP(Simulation!$B$29,Simulation!$B$31:$FF$65535,$A1058+3,FALSE),"")</f>
        <v/>
      </c>
    </row>
    <row r="1059" spans="1:17" x14ac:dyDescent="0.15">
      <c r="A1059">
        <v>1058</v>
      </c>
      <c r="B1059" t="str">
        <f>IF(HLOOKUP(1,Simulation!$B$31:$FF$65535,$A1059+3,FALSE)&lt;&gt;"",HLOOKUP(1,Simulation!$B$31:$FF$65535,$A1059+3,FALSE),"")</f>
        <v/>
      </c>
      <c r="C1059">
        <f>IF(C$1&lt;&gt;"",HLOOKUP(Simulation!$B$15,Simulation!$B$31:$FF$65535,$A1059+3,FALSE),"")</f>
        <v>0</v>
      </c>
      <c r="D1059" t="str">
        <f>IF(D$1&lt;&gt;"",HLOOKUP(Simulation!$B$16,Simulation!$B$31:$FF$65535,$A1059+3,FALSE),"")</f>
        <v/>
      </c>
      <c r="E1059" t="str">
        <f>IF(E$1&lt;&gt;"",HLOOKUP(Simulation!$B$17,Simulation!$B$31:$FF$65535,$A1059+3,FALSE),"")</f>
        <v/>
      </c>
      <c r="F1059" t="str">
        <f>IF(F$1&lt;&gt;"",HLOOKUP(Simulation!$B$18,Simulation!$B$31:$FF$65535,$A1059+3,FALSE),"")</f>
        <v/>
      </c>
      <c r="G1059" t="str">
        <f>IF(G$1&lt;&gt;"",HLOOKUP(Simulation!$B$19,Simulation!$B$31:$FF$65535,$A1059+3,FALSE),"")</f>
        <v/>
      </c>
      <c r="H1059" t="str">
        <f>IF(H$1&lt;&gt;"",HLOOKUP(Simulation!$B$20,Simulation!$B$31:$FF$65535,$A1059+3,FALSE),"")</f>
        <v/>
      </c>
      <c r="I1059" t="str">
        <f>IF(I$1&lt;&gt;"",HLOOKUP(Simulation!$B$21,Simulation!$B$31:$FF$65535,$A1059+3,FALSE),"")</f>
        <v/>
      </c>
      <c r="J1059" t="str">
        <f>IF(J$1&lt;&gt;"",HLOOKUP(Simulation!$B$22,Simulation!$B$31:$FF$65535,$A1059+3,FALSE),"")</f>
        <v/>
      </c>
      <c r="K1059" t="str">
        <f>IF(K$1&lt;&gt;"",HLOOKUP(Simulation!$B$23,Simulation!$B$31:$FF$65535,$A1059+3,FALSE),"")</f>
        <v/>
      </c>
      <c r="L1059" t="str">
        <f>IF(L$1&lt;&gt;"",HLOOKUP(Simulation!$B$24,Simulation!$B$31:$FF$65535,$A1059+3,FALSE),"")</f>
        <v/>
      </c>
      <c r="M1059" t="str">
        <f>IF(M$1&lt;&gt;"",HLOOKUP(Simulation!$B$25,Simulation!$B$31:$FF$65535,$A1059+3,FALSE),"")</f>
        <v/>
      </c>
      <c r="N1059" t="str">
        <f>IF(N$1&lt;&gt;"",HLOOKUP(Simulation!$B$26,Simulation!$B$31:$FF$65535,$A1059+3,FALSE),"")</f>
        <v/>
      </c>
      <c r="O1059" t="str">
        <f>IF(O$1&lt;&gt;"",HLOOKUP(Simulation!$B$27,Simulation!$B$31:$FF$65535,$A1059+3,FALSE),"")</f>
        <v/>
      </c>
      <c r="P1059" t="str">
        <f>IF(P$1&lt;&gt;"",HLOOKUP(Simulation!$B$28,Simulation!$B$31:$FF$65535,$A1059+3,FALSE),"")</f>
        <v/>
      </c>
      <c r="Q1059" t="str">
        <f>IF(Q$1&lt;&gt;"",HLOOKUP(Simulation!$B$29,Simulation!$B$31:$FF$65535,$A1059+3,FALSE),"")</f>
        <v/>
      </c>
    </row>
    <row r="1060" spans="1:17" x14ac:dyDescent="0.15">
      <c r="A1060">
        <v>1059</v>
      </c>
      <c r="B1060" t="str">
        <f>IF(HLOOKUP(1,Simulation!$B$31:$FF$65535,$A1060+3,FALSE)&lt;&gt;"",HLOOKUP(1,Simulation!$B$31:$FF$65535,$A1060+3,FALSE),"")</f>
        <v/>
      </c>
      <c r="C1060">
        <f>IF(C$1&lt;&gt;"",HLOOKUP(Simulation!$B$15,Simulation!$B$31:$FF$65535,$A1060+3,FALSE),"")</f>
        <v>0</v>
      </c>
      <c r="D1060" t="str">
        <f>IF(D$1&lt;&gt;"",HLOOKUP(Simulation!$B$16,Simulation!$B$31:$FF$65535,$A1060+3,FALSE),"")</f>
        <v/>
      </c>
      <c r="E1060" t="str">
        <f>IF(E$1&lt;&gt;"",HLOOKUP(Simulation!$B$17,Simulation!$B$31:$FF$65535,$A1060+3,FALSE),"")</f>
        <v/>
      </c>
      <c r="F1060" t="str">
        <f>IF(F$1&lt;&gt;"",HLOOKUP(Simulation!$B$18,Simulation!$B$31:$FF$65535,$A1060+3,FALSE),"")</f>
        <v/>
      </c>
      <c r="G1060" t="str">
        <f>IF(G$1&lt;&gt;"",HLOOKUP(Simulation!$B$19,Simulation!$B$31:$FF$65535,$A1060+3,FALSE),"")</f>
        <v/>
      </c>
      <c r="H1060" t="str">
        <f>IF(H$1&lt;&gt;"",HLOOKUP(Simulation!$B$20,Simulation!$B$31:$FF$65535,$A1060+3,FALSE),"")</f>
        <v/>
      </c>
      <c r="I1060" t="str">
        <f>IF(I$1&lt;&gt;"",HLOOKUP(Simulation!$B$21,Simulation!$B$31:$FF$65535,$A1060+3,FALSE),"")</f>
        <v/>
      </c>
      <c r="J1060" t="str">
        <f>IF(J$1&lt;&gt;"",HLOOKUP(Simulation!$B$22,Simulation!$B$31:$FF$65535,$A1060+3,FALSE),"")</f>
        <v/>
      </c>
      <c r="K1060" t="str">
        <f>IF(K$1&lt;&gt;"",HLOOKUP(Simulation!$B$23,Simulation!$B$31:$FF$65535,$A1060+3,FALSE),"")</f>
        <v/>
      </c>
      <c r="L1060" t="str">
        <f>IF(L$1&lt;&gt;"",HLOOKUP(Simulation!$B$24,Simulation!$B$31:$FF$65535,$A1060+3,FALSE),"")</f>
        <v/>
      </c>
      <c r="M1060" t="str">
        <f>IF(M$1&lt;&gt;"",HLOOKUP(Simulation!$B$25,Simulation!$B$31:$FF$65535,$A1060+3,FALSE),"")</f>
        <v/>
      </c>
      <c r="N1060" t="str">
        <f>IF(N$1&lt;&gt;"",HLOOKUP(Simulation!$B$26,Simulation!$B$31:$FF$65535,$A1060+3,FALSE),"")</f>
        <v/>
      </c>
      <c r="O1060" t="str">
        <f>IF(O$1&lt;&gt;"",HLOOKUP(Simulation!$B$27,Simulation!$B$31:$FF$65535,$A1060+3,FALSE),"")</f>
        <v/>
      </c>
      <c r="P1060" t="str">
        <f>IF(P$1&lt;&gt;"",HLOOKUP(Simulation!$B$28,Simulation!$B$31:$FF$65535,$A1060+3,FALSE),"")</f>
        <v/>
      </c>
      <c r="Q1060" t="str">
        <f>IF(Q$1&lt;&gt;"",HLOOKUP(Simulation!$B$29,Simulation!$B$31:$FF$65535,$A1060+3,FALSE),"")</f>
        <v/>
      </c>
    </row>
    <row r="1061" spans="1:17" x14ac:dyDescent="0.15">
      <c r="A1061">
        <v>1060</v>
      </c>
      <c r="B1061" t="str">
        <f>IF(HLOOKUP(1,Simulation!$B$31:$FF$65535,$A1061+3,FALSE)&lt;&gt;"",HLOOKUP(1,Simulation!$B$31:$FF$65535,$A1061+3,FALSE),"")</f>
        <v/>
      </c>
      <c r="C1061">
        <f>IF(C$1&lt;&gt;"",HLOOKUP(Simulation!$B$15,Simulation!$B$31:$FF$65535,$A1061+3,FALSE),"")</f>
        <v>0</v>
      </c>
      <c r="D1061" t="str">
        <f>IF(D$1&lt;&gt;"",HLOOKUP(Simulation!$B$16,Simulation!$B$31:$FF$65535,$A1061+3,FALSE),"")</f>
        <v/>
      </c>
      <c r="E1061" t="str">
        <f>IF(E$1&lt;&gt;"",HLOOKUP(Simulation!$B$17,Simulation!$B$31:$FF$65535,$A1061+3,FALSE),"")</f>
        <v/>
      </c>
      <c r="F1061" t="str">
        <f>IF(F$1&lt;&gt;"",HLOOKUP(Simulation!$B$18,Simulation!$B$31:$FF$65535,$A1061+3,FALSE),"")</f>
        <v/>
      </c>
      <c r="G1061" t="str">
        <f>IF(G$1&lt;&gt;"",HLOOKUP(Simulation!$B$19,Simulation!$B$31:$FF$65535,$A1061+3,FALSE),"")</f>
        <v/>
      </c>
      <c r="H1061" t="str">
        <f>IF(H$1&lt;&gt;"",HLOOKUP(Simulation!$B$20,Simulation!$B$31:$FF$65535,$A1061+3,FALSE),"")</f>
        <v/>
      </c>
      <c r="I1061" t="str">
        <f>IF(I$1&lt;&gt;"",HLOOKUP(Simulation!$B$21,Simulation!$B$31:$FF$65535,$A1061+3,FALSE),"")</f>
        <v/>
      </c>
      <c r="J1061" t="str">
        <f>IF(J$1&lt;&gt;"",HLOOKUP(Simulation!$B$22,Simulation!$B$31:$FF$65535,$A1061+3,FALSE),"")</f>
        <v/>
      </c>
      <c r="K1061" t="str">
        <f>IF(K$1&lt;&gt;"",HLOOKUP(Simulation!$B$23,Simulation!$B$31:$FF$65535,$A1061+3,FALSE),"")</f>
        <v/>
      </c>
      <c r="L1061" t="str">
        <f>IF(L$1&lt;&gt;"",HLOOKUP(Simulation!$B$24,Simulation!$B$31:$FF$65535,$A1061+3,FALSE),"")</f>
        <v/>
      </c>
      <c r="M1061" t="str">
        <f>IF(M$1&lt;&gt;"",HLOOKUP(Simulation!$B$25,Simulation!$B$31:$FF$65535,$A1061+3,FALSE),"")</f>
        <v/>
      </c>
      <c r="N1061" t="str">
        <f>IF(N$1&lt;&gt;"",HLOOKUP(Simulation!$B$26,Simulation!$B$31:$FF$65535,$A1061+3,FALSE),"")</f>
        <v/>
      </c>
      <c r="O1061" t="str">
        <f>IF(O$1&lt;&gt;"",HLOOKUP(Simulation!$B$27,Simulation!$B$31:$FF$65535,$A1061+3,FALSE),"")</f>
        <v/>
      </c>
      <c r="P1061" t="str">
        <f>IF(P$1&lt;&gt;"",HLOOKUP(Simulation!$B$28,Simulation!$B$31:$FF$65535,$A1061+3,FALSE),"")</f>
        <v/>
      </c>
      <c r="Q1061" t="str">
        <f>IF(Q$1&lt;&gt;"",HLOOKUP(Simulation!$B$29,Simulation!$B$31:$FF$65535,$A1061+3,FALSE),"")</f>
        <v/>
      </c>
    </row>
    <row r="1062" spans="1:17" x14ac:dyDescent="0.15">
      <c r="A1062">
        <v>1061</v>
      </c>
      <c r="B1062" t="str">
        <f>IF(HLOOKUP(1,Simulation!$B$31:$FF$65535,$A1062+3,FALSE)&lt;&gt;"",HLOOKUP(1,Simulation!$B$31:$FF$65535,$A1062+3,FALSE),"")</f>
        <v/>
      </c>
      <c r="C1062">
        <f>IF(C$1&lt;&gt;"",HLOOKUP(Simulation!$B$15,Simulation!$B$31:$FF$65535,$A1062+3,FALSE),"")</f>
        <v>0</v>
      </c>
      <c r="D1062" t="str">
        <f>IF(D$1&lt;&gt;"",HLOOKUP(Simulation!$B$16,Simulation!$B$31:$FF$65535,$A1062+3,FALSE),"")</f>
        <v/>
      </c>
      <c r="E1062" t="str">
        <f>IF(E$1&lt;&gt;"",HLOOKUP(Simulation!$B$17,Simulation!$B$31:$FF$65535,$A1062+3,FALSE),"")</f>
        <v/>
      </c>
      <c r="F1062" t="str">
        <f>IF(F$1&lt;&gt;"",HLOOKUP(Simulation!$B$18,Simulation!$B$31:$FF$65535,$A1062+3,FALSE),"")</f>
        <v/>
      </c>
      <c r="G1062" t="str">
        <f>IF(G$1&lt;&gt;"",HLOOKUP(Simulation!$B$19,Simulation!$B$31:$FF$65535,$A1062+3,FALSE),"")</f>
        <v/>
      </c>
      <c r="H1062" t="str">
        <f>IF(H$1&lt;&gt;"",HLOOKUP(Simulation!$B$20,Simulation!$B$31:$FF$65535,$A1062+3,FALSE),"")</f>
        <v/>
      </c>
      <c r="I1062" t="str">
        <f>IF(I$1&lt;&gt;"",HLOOKUP(Simulation!$B$21,Simulation!$B$31:$FF$65535,$A1062+3,FALSE),"")</f>
        <v/>
      </c>
      <c r="J1062" t="str">
        <f>IF(J$1&lt;&gt;"",HLOOKUP(Simulation!$B$22,Simulation!$B$31:$FF$65535,$A1062+3,FALSE),"")</f>
        <v/>
      </c>
      <c r="K1062" t="str">
        <f>IF(K$1&lt;&gt;"",HLOOKUP(Simulation!$B$23,Simulation!$B$31:$FF$65535,$A1062+3,FALSE),"")</f>
        <v/>
      </c>
      <c r="L1062" t="str">
        <f>IF(L$1&lt;&gt;"",HLOOKUP(Simulation!$B$24,Simulation!$B$31:$FF$65535,$A1062+3,FALSE),"")</f>
        <v/>
      </c>
      <c r="M1062" t="str">
        <f>IF(M$1&lt;&gt;"",HLOOKUP(Simulation!$B$25,Simulation!$B$31:$FF$65535,$A1062+3,FALSE),"")</f>
        <v/>
      </c>
      <c r="N1062" t="str">
        <f>IF(N$1&lt;&gt;"",HLOOKUP(Simulation!$B$26,Simulation!$B$31:$FF$65535,$A1062+3,FALSE),"")</f>
        <v/>
      </c>
      <c r="O1062" t="str">
        <f>IF(O$1&lt;&gt;"",HLOOKUP(Simulation!$B$27,Simulation!$B$31:$FF$65535,$A1062+3,FALSE),"")</f>
        <v/>
      </c>
      <c r="P1062" t="str">
        <f>IF(P$1&lt;&gt;"",HLOOKUP(Simulation!$B$28,Simulation!$B$31:$FF$65535,$A1062+3,FALSE),"")</f>
        <v/>
      </c>
      <c r="Q1062" t="str">
        <f>IF(Q$1&lt;&gt;"",HLOOKUP(Simulation!$B$29,Simulation!$B$31:$FF$65535,$A1062+3,FALSE),"")</f>
        <v/>
      </c>
    </row>
    <row r="1063" spans="1:17" x14ac:dyDescent="0.15">
      <c r="A1063">
        <v>1062</v>
      </c>
      <c r="B1063" t="str">
        <f>IF(HLOOKUP(1,Simulation!$B$31:$FF$65535,$A1063+3,FALSE)&lt;&gt;"",HLOOKUP(1,Simulation!$B$31:$FF$65535,$A1063+3,FALSE),"")</f>
        <v/>
      </c>
      <c r="C1063">
        <f>IF(C$1&lt;&gt;"",HLOOKUP(Simulation!$B$15,Simulation!$B$31:$FF$65535,$A1063+3,FALSE),"")</f>
        <v>0</v>
      </c>
      <c r="D1063" t="str">
        <f>IF(D$1&lt;&gt;"",HLOOKUP(Simulation!$B$16,Simulation!$B$31:$FF$65535,$A1063+3,FALSE),"")</f>
        <v/>
      </c>
      <c r="E1063" t="str">
        <f>IF(E$1&lt;&gt;"",HLOOKUP(Simulation!$B$17,Simulation!$B$31:$FF$65535,$A1063+3,FALSE),"")</f>
        <v/>
      </c>
      <c r="F1063" t="str">
        <f>IF(F$1&lt;&gt;"",HLOOKUP(Simulation!$B$18,Simulation!$B$31:$FF$65535,$A1063+3,FALSE),"")</f>
        <v/>
      </c>
      <c r="G1063" t="str">
        <f>IF(G$1&lt;&gt;"",HLOOKUP(Simulation!$B$19,Simulation!$B$31:$FF$65535,$A1063+3,FALSE),"")</f>
        <v/>
      </c>
      <c r="H1063" t="str">
        <f>IF(H$1&lt;&gt;"",HLOOKUP(Simulation!$B$20,Simulation!$B$31:$FF$65535,$A1063+3,FALSE),"")</f>
        <v/>
      </c>
      <c r="I1063" t="str">
        <f>IF(I$1&lt;&gt;"",HLOOKUP(Simulation!$B$21,Simulation!$B$31:$FF$65535,$A1063+3,FALSE),"")</f>
        <v/>
      </c>
      <c r="J1063" t="str">
        <f>IF(J$1&lt;&gt;"",HLOOKUP(Simulation!$B$22,Simulation!$B$31:$FF$65535,$A1063+3,FALSE),"")</f>
        <v/>
      </c>
      <c r="K1063" t="str">
        <f>IF(K$1&lt;&gt;"",HLOOKUP(Simulation!$B$23,Simulation!$B$31:$FF$65535,$A1063+3,FALSE),"")</f>
        <v/>
      </c>
      <c r="L1063" t="str">
        <f>IF(L$1&lt;&gt;"",HLOOKUP(Simulation!$B$24,Simulation!$B$31:$FF$65535,$A1063+3,FALSE),"")</f>
        <v/>
      </c>
      <c r="M1063" t="str">
        <f>IF(M$1&lt;&gt;"",HLOOKUP(Simulation!$B$25,Simulation!$B$31:$FF$65535,$A1063+3,FALSE),"")</f>
        <v/>
      </c>
      <c r="N1063" t="str">
        <f>IF(N$1&lt;&gt;"",HLOOKUP(Simulation!$B$26,Simulation!$B$31:$FF$65535,$A1063+3,FALSE),"")</f>
        <v/>
      </c>
      <c r="O1063" t="str">
        <f>IF(O$1&lt;&gt;"",HLOOKUP(Simulation!$B$27,Simulation!$B$31:$FF$65535,$A1063+3,FALSE),"")</f>
        <v/>
      </c>
      <c r="P1063" t="str">
        <f>IF(P$1&lt;&gt;"",HLOOKUP(Simulation!$B$28,Simulation!$B$31:$FF$65535,$A1063+3,FALSE),"")</f>
        <v/>
      </c>
      <c r="Q1063" t="str">
        <f>IF(Q$1&lt;&gt;"",HLOOKUP(Simulation!$B$29,Simulation!$B$31:$FF$65535,$A1063+3,FALSE),"")</f>
        <v/>
      </c>
    </row>
    <row r="1064" spans="1:17" x14ac:dyDescent="0.15">
      <c r="A1064">
        <v>1063</v>
      </c>
      <c r="B1064" t="str">
        <f>IF(HLOOKUP(1,Simulation!$B$31:$FF$65535,$A1064+3,FALSE)&lt;&gt;"",HLOOKUP(1,Simulation!$B$31:$FF$65535,$A1064+3,FALSE),"")</f>
        <v/>
      </c>
      <c r="C1064">
        <f>IF(C$1&lt;&gt;"",HLOOKUP(Simulation!$B$15,Simulation!$B$31:$FF$65535,$A1064+3,FALSE),"")</f>
        <v>0</v>
      </c>
      <c r="D1064" t="str">
        <f>IF(D$1&lt;&gt;"",HLOOKUP(Simulation!$B$16,Simulation!$B$31:$FF$65535,$A1064+3,FALSE),"")</f>
        <v/>
      </c>
      <c r="E1064" t="str">
        <f>IF(E$1&lt;&gt;"",HLOOKUP(Simulation!$B$17,Simulation!$B$31:$FF$65535,$A1064+3,FALSE),"")</f>
        <v/>
      </c>
      <c r="F1064" t="str">
        <f>IF(F$1&lt;&gt;"",HLOOKUP(Simulation!$B$18,Simulation!$B$31:$FF$65535,$A1064+3,FALSE),"")</f>
        <v/>
      </c>
      <c r="G1064" t="str">
        <f>IF(G$1&lt;&gt;"",HLOOKUP(Simulation!$B$19,Simulation!$B$31:$FF$65535,$A1064+3,FALSE),"")</f>
        <v/>
      </c>
      <c r="H1064" t="str">
        <f>IF(H$1&lt;&gt;"",HLOOKUP(Simulation!$B$20,Simulation!$B$31:$FF$65535,$A1064+3,FALSE),"")</f>
        <v/>
      </c>
      <c r="I1064" t="str">
        <f>IF(I$1&lt;&gt;"",HLOOKUP(Simulation!$B$21,Simulation!$B$31:$FF$65535,$A1064+3,FALSE),"")</f>
        <v/>
      </c>
      <c r="J1064" t="str">
        <f>IF(J$1&lt;&gt;"",HLOOKUP(Simulation!$B$22,Simulation!$B$31:$FF$65535,$A1064+3,FALSE),"")</f>
        <v/>
      </c>
      <c r="K1064" t="str">
        <f>IF(K$1&lt;&gt;"",HLOOKUP(Simulation!$B$23,Simulation!$B$31:$FF$65535,$A1064+3,FALSE),"")</f>
        <v/>
      </c>
      <c r="L1064" t="str">
        <f>IF(L$1&lt;&gt;"",HLOOKUP(Simulation!$B$24,Simulation!$B$31:$FF$65535,$A1064+3,FALSE),"")</f>
        <v/>
      </c>
      <c r="M1064" t="str">
        <f>IF(M$1&lt;&gt;"",HLOOKUP(Simulation!$B$25,Simulation!$B$31:$FF$65535,$A1064+3,FALSE),"")</f>
        <v/>
      </c>
      <c r="N1064" t="str">
        <f>IF(N$1&lt;&gt;"",HLOOKUP(Simulation!$B$26,Simulation!$B$31:$FF$65535,$A1064+3,FALSE),"")</f>
        <v/>
      </c>
      <c r="O1064" t="str">
        <f>IF(O$1&lt;&gt;"",HLOOKUP(Simulation!$B$27,Simulation!$B$31:$FF$65535,$A1064+3,FALSE),"")</f>
        <v/>
      </c>
      <c r="P1064" t="str">
        <f>IF(P$1&lt;&gt;"",HLOOKUP(Simulation!$B$28,Simulation!$B$31:$FF$65535,$A1064+3,FALSE),"")</f>
        <v/>
      </c>
      <c r="Q1064" t="str">
        <f>IF(Q$1&lt;&gt;"",HLOOKUP(Simulation!$B$29,Simulation!$B$31:$FF$65535,$A1064+3,FALSE),"")</f>
        <v/>
      </c>
    </row>
    <row r="1065" spans="1:17" x14ac:dyDescent="0.15">
      <c r="A1065">
        <v>1064</v>
      </c>
      <c r="B1065" t="str">
        <f>IF(HLOOKUP(1,Simulation!$B$31:$FF$65535,$A1065+3,FALSE)&lt;&gt;"",HLOOKUP(1,Simulation!$B$31:$FF$65535,$A1065+3,FALSE),"")</f>
        <v/>
      </c>
      <c r="C1065">
        <f>IF(C$1&lt;&gt;"",HLOOKUP(Simulation!$B$15,Simulation!$B$31:$FF$65535,$A1065+3,FALSE),"")</f>
        <v>0</v>
      </c>
      <c r="D1065" t="str">
        <f>IF(D$1&lt;&gt;"",HLOOKUP(Simulation!$B$16,Simulation!$B$31:$FF$65535,$A1065+3,FALSE),"")</f>
        <v/>
      </c>
      <c r="E1065" t="str">
        <f>IF(E$1&lt;&gt;"",HLOOKUP(Simulation!$B$17,Simulation!$B$31:$FF$65535,$A1065+3,FALSE),"")</f>
        <v/>
      </c>
      <c r="F1065" t="str">
        <f>IF(F$1&lt;&gt;"",HLOOKUP(Simulation!$B$18,Simulation!$B$31:$FF$65535,$A1065+3,FALSE),"")</f>
        <v/>
      </c>
      <c r="G1065" t="str">
        <f>IF(G$1&lt;&gt;"",HLOOKUP(Simulation!$B$19,Simulation!$B$31:$FF$65535,$A1065+3,FALSE),"")</f>
        <v/>
      </c>
      <c r="H1065" t="str">
        <f>IF(H$1&lt;&gt;"",HLOOKUP(Simulation!$B$20,Simulation!$B$31:$FF$65535,$A1065+3,FALSE),"")</f>
        <v/>
      </c>
      <c r="I1065" t="str">
        <f>IF(I$1&lt;&gt;"",HLOOKUP(Simulation!$B$21,Simulation!$B$31:$FF$65535,$A1065+3,FALSE),"")</f>
        <v/>
      </c>
      <c r="J1065" t="str">
        <f>IF(J$1&lt;&gt;"",HLOOKUP(Simulation!$B$22,Simulation!$B$31:$FF$65535,$A1065+3,FALSE),"")</f>
        <v/>
      </c>
      <c r="K1065" t="str">
        <f>IF(K$1&lt;&gt;"",HLOOKUP(Simulation!$B$23,Simulation!$B$31:$FF$65535,$A1065+3,FALSE),"")</f>
        <v/>
      </c>
      <c r="L1065" t="str">
        <f>IF(L$1&lt;&gt;"",HLOOKUP(Simulation!$B$24,Simulation!$B$31:$FF$65535,$A1065+3,FALSE),"")</f>
        <v/>
      </c>
      <c r="M1065" t="str">
        <f>IF(M$1&lt;&gt;"",HLOOKUP(Simulation!$B$25,Simulation!$B$31:$FF$65535,$A1065+3,FALSE),"")</f>
        <v/>
      </c>
      <c r="N1065" t="str">
        <f>IF(N$1&lt;&gt;"",HLOOKUP(Simulation!$B$26,Simulation!$B$31:$FF$65535,$A1065+3,FALSE),"")</f>
        <v/>
      </c>
      <c r="O1065" t="str">
        <f>IF(O$1&lt;&gt;"",HLOOKUP(Simulation!$B$27,Simulation!$B$31:$FF$65535,$A1065+3,FALSE),"")</f>
        <v/>
      </c>
      <c r="P1065" t="str">
        <f>IF(P$1&lt;&gt;"",HLOOKUP(Simulation!$B$28,Simulation!$B$31:$FF$65535,$A1065+3,FALSE),"")</f>
        <v/>
      </c>
      <c r="Q1065" t="str">
        <f>IF(Q$1&lt;&gt;"",HLOOKUP(Simulation!$B$29,Simulation!$B$31:$FF$65535,$A1065+3,FALSE),"")</f>
        <v/>
      </c>
    </row>
    <row r="1066" spans="1:17" x14ac:dyDescent="0.15">
      <c r="A1066">
        <v>1065</v>
      </c>
      <c r="B1066" t="str">
        <f>IF(HLOOKUP(1,Simulation!$B$31:$FF$65535,$A1066+3,FALSE)&lt;&gt;"",HLOOKUP(1,Simulation!$B$31:$FF$65535,$A1066+3,FALSE),"")</f>
        <v/>
      </c>
      <c r="C1066">
        <f>IF(C$1&lt;&gt;"",HLOOKUP(Simulation!$B$15,Simulation!$B$31:$FF$65535,$A1066+3,FALSE),"")</f>
        <v>0</v>
      </c>
      <c r="D1066" t="str">
        <f>IF(D$1&lt;&gt;"",HLOOKUP(Simulation!$B$16,Simulation!$B$31:$FF$65535,$A1066+3,FALSE),"")</f>
        <v/>
      </c>
      <c r="E1066" t="str">
        <f>IF(E$1&lt;&gt;"",HLOOKUP(Simulation!$B$17,Simulation!$B$31:$FF$65535,$A1066+3,FALSE),"")</f>
        <v/>
      </c>
      <c r="F1066" t="str">
        <f>IF(F$1&lt;&gt;"",HLOOKUP(Simulation!$B$18,Simulation!$B$31:$FF$65535,$A1066+3,FALSE),"")</f>
        <v/>
      </c>
      <c r="G1066" t="str">
        <f>IF(G$1&lt;&gt;"",HLOOKUP(Simulation!$B$19,Simulation!$B$31:$FF$65535,$A1066+3,FALSE),"")</f>
        <v/>
      </c>
      <c r="H1066" t="str">
        <f>IF(H$1&lt;&gt;"",HLOOKUP(Simulation!$B$20,Simulation!$B$31:$FF$65535,$A1066+3,FALSE),"")</f>
        <v/>
      </c>
      <c r="I1066" t="str">
        <f>IF(I$1&lt;&gt;"",HLOOKUP(Simulation!$B$21,Simulation!$B$31:$FF$65535,$A1066+3,FALSE),"")</f>
        <v/>
      </c>
      <c r="J1066" t="str">
        <f>IF(J$1&lt;&gt;"",HLOOKUP(Simulation!$B$22,Simulation!$B$31:$FF$65535,$A1066+3,FALSE),"")</f>
        <v/>
      </c>
      <c r="K1066" t="str">
        <f>IF(K$1&lt;&gt;"",HLOOKUP(Simulation!$B$23,Simulation!$B$31:$FF$65535,$A1066+3,FALSE),"")</f>
        <v/>
      </c>
      <c r="L1066" t="str">
        <f>IF(L$1&lt;&gt;"",HLOOKUP(Simulation!$B$24,Simulation!$B$31:$FF$65535,$A1066+3,FALSE),"")</f>
        <v/>
      </c>
      <c r="M1066" t="str">
        <f>IF(M$1&lt;&gt;"",HLOOKUP(Simulation!$B$25,Simulation!$B$31:$FF$65535,$A1066+3,FALSE),"")</f>
        <v/>
      </c>
      <c r="N1066" t="str">
        <f>IF(N$1&lt;&gt;"",HLOOKUP(Simulation!$B$26,Simulation!$B$31:$FF$65535,$A1066+3,FALSE),"")</f>
        <v/>
      </c>
      <c r="O1066" t="str">
        <f>IF(O$1&lt;&gt;"",HLOOKUP(Simulation!$B$27,Simulation!$B$31:$FF$65535,$A1066+3,FALSE),"")</f>
        <v/>
      </c>
      <c r="P1066" t="str">
        <f>IF(P$1&lt;&gt;"",HLOOKUP(Simulation!$B$28,Simulation!$B$31:$FF$65535,$A1066+3,FALSE),"")</f>
        <v/>
      </c>
      <c r="Q1066" t="str">
        <f>IF(Q$1&lt;&gt;"",HLOOKUP(Simulation!$B$29,Simulation!$B$31:$FF$65535,$A1066+3,FALSE),"")</f>
        <v/>
      </c>
    </row>
    <row r="1067" spans="1:17" x14ac:dyDescent="0.15">
      <c r="A1067">
        <v>1066</v>
      </c>
      <c r="B1067" t="str">
        <f>IF(HLOOKUP(1,Simulation!$B$31:$FF$65535,$A1067+3,FALSE)&lt;&gt;"",HLOOKUP(1,Simulation!$B$31:$FF$65535,$A1067+3,FALSE),"")</f>
        <v/>
      </c>
      <c r="C1067">
        <f>IF(C$1&lt;&gt;"",HLOOKUP(Simulation!$B$15,Simulation!$B$31:$FF$65535,$A1067+3,FALSE),"")</f>
        <v>0</v>
      </c>
      <c r="D1067" t="str">
        <f>IF(D$1&lt;&gt;"",HLOOKUP(Simulation!$B$16,Simulation!$B$31:$FF$65535,$A1067+3,FALSE),"")</f>
        <v/>
      </c>
      <c r="E1067" t="str">
        <f>IF(E$1&lt;&gt;"",HLOOKUP(Simulation!$B$17,Simulation!$B$31:$FF$65535,$A1067+3,FALSE),"")</f>
        <v/>
      </c>
      <c r="F1067" t="str">
        <f>IF(F$1&lt;&gt;"",HLOOKUP(Simulation!$B$18,Simulation!$B$31:$FF$65535,$A1067+3,FALSE),"")</f>
        <v/>
      </c>
      <c r="G1067" t="str">
        <f>IF(G$1&lt;&gt;"",HLOOKUP(Simulation!$B$19,Simulation!$B$31:$FF$65535,$A1067+3,FALSE),"")</f>
        <v/>
      </c>
      <c r="H1067" t="str">
        <f>IF(H$1&lt;&gt;"",HLOOKUP(Simulation!$B$20,Simulation!$B$31:$FF$65535,$A1067+3,FALSE),"")</f>
        <v/>
      </c>
      <c r="I1067" t="str">
        <f>IF(I$1&lt;&gt;"",HLOOKUP(Simulation!$B$21,Simulation!$B$31:$FF$65535,$A1067+3,FALSE),"")</f>
        <v/>
      </c>
      <c r="J1067" t="str">
        <f>IF(J$1&lt;&gt;"",HLOOKUP(Simulation!$B$22,Simulation!$B$31:$FF$65535,$A1067+3,FALSE),"")</f>
        <v/>
      </c>
      <c r="K1067" t="str">
        <f>IF(K$1&lt;&gt;"",HLOOKUP(Simulation!$B$23,Simulation!$B$31:$FF$65535,$A1067+3,FALSE),"")</f>
        <v/>
      </c>
      <c r="L1067" t="str">
        <f>IF(L$1&lt;&gt;"",HLOOKUP(Simulation!$B$24,Simulation!$B$31:$FF$65535,$A1067+3,FALSE),"")</f>
        <v/>
      </c>
      <c r="M1067" t="str">
        <f>IF(M$1&lt;&gt;"",HLOOKUP(Simulation!$B$25,Simulation!$B$31:$FF$65535,$A1067+3,FALSE),"")</f>
        <v/>
      </c>
      <c r="N1067" t="str">
        <f>IF(N$1&lt;&gt;"",HLOOKUP(Simulation!$B$26,Simulation!$B$31:$FF$65535,$A1067+3,FALSE),"")</f>
        <v/>
      </c>
      <c r="O1067" t="str">
        <f>IF(O$1&lt;&gt;"",HLOOKUP(Simulation!$B$27,Simulation!$B$31:$FF$65535,$A1067+3,FALSE),"")</f>
        <v/>
      </c>
      <c r="P1067" t="str">
        <f>IF(P$1&lt;&gt;"",HLOOKUP(Simulation!$B$28,Simulation!$B$31:$FF$65535,$A1067+3,FALSE),"")</f>
        <v/>
      </c>
      <c r="Q1067" t="str">
        <f>IF(Q$1&lt;&gt;"",HLOOKUP(Simulation!$B$29,Simulation!$B$31:$FF$65535,$A1067+3,FALSE),"")</f>
        <v/>
      </c>
    </row>
    <row r="1068" spans="1:17" x14ac:dyDescent="0.15">
      <c r="A1068">
        <v>1067</v>
      </c>
      <c r="B1068" t="str">
        <f>IF(HLOOKUP(1,Simulation!$B$31:$FF$65535,$A1068+3,FALSE)&lt;&gt;"",HLOOKUP(1,Simulation!$B$31:$FF$65535,$A1068+3,FALSE),"")</f>
        <v/>
      </c>
      <c r="C1068">
        <f>IF(C$1&lt;&gt;"",HLOOKUP(Simulation!$B$15,Simulation!$B$31:$FF$65535,$A1068+3,FALSE),"")</f>
        <v>0</v>
      </c>
      <c r="D1068" t="str">
        <f>IF(D$1&lt;&gt;"",HLOOKUP(Simulation!$B$16,Simulation!$B$31:$FF$65535,$A1068+3,FALSE),"")</f>
        <v/>
      </c>
      <c r="E1068" t="str">
        <f>IF(E$1&lt;&gt;"",HLOOKUP(Simulation!$B$17,Simulation!$B$31:$FF$65535,$A1068+3,FALSE),"")</f>
        <v/>
      </c>
      <c r="F1068" t="str">
        <f>IF(F$1&lt;&gt;"",HLOOKUP(Simulation!$B$18,Simulation!$B$31:$FF$65535,$A1068+3,FALSE),"")</f>
        <v/>
      </c>
      <c r="G1068" t="str">
        <f>IF(G$1&lt;&gt;"",HLOOKUP(Simulation!$B$19,Simulation!$B$31:$FF$65535,$A1068+3,FALSE),"")</f>
        <v/>
      </c>
      <c r="H1068" t="str">
        <f>IF(H$1&lt;&gt;"",HLOOKUP(Simulation!$B$20,Simulation!$B$31:$FF$65535,$A1068+3,FALSE),"")</f>
        <v/>
      </c>
      <c r="I1068" t="str">
        <f>IF(I$1&lt;&gt;"",HLOOKUP(Simulation!$B$21,Simulation!$B$31:$FF$65535,$A1068+3,FALSE),"")</f>
        <v/>
      </c>
      <c r="J1068" t="str">
        <f>IF(J$1&lt;&gt;"",HLOOKUP(Simulation!$B$22,Simulation!$B$31:$FF$65535,$A1068+3,FALSE),"")</f>
        <v/>
      </c>
      <c r="K1068" t="str">
        <f>IF(K$1&lt;&gt;"",HLOOKUP(Simulation!$B$23,Simulation!$B$31:$FF$65535,$A1068+3,FALSE),"")</f>
        <v/>
      </c>
      <c r="L1068" t="str">
        <f>IF(L$1&lt;&gt;"",HLOOKUP(Simulation!$B$24,Simulation!$B$31:$FF$65535,$A1068+3,FALSE),"")</f>
        <v/>
      </c>
      <c r="M1068" t="str">
        <f>IF(M$1&lt;&gt;"",HLOOKUP(Simulation!$B$25,Simulation!$B$31:$FF$65535,$A1068+3,FALSE),"")</f>
        <v/>
      </c>
      <c r="N1068" t="str">
        <f>IF(N$1&lt;&gt;"",HLOOKUP(Simulation!$B$26,Simulation!$B$31:$FF$65535,$A1068+3,FALSE),"")</f>
        <v/>
      </c>
      <c r="O1068" t="str">
        <f>IF(O$1&lt;&gt;"",HLOOKUP(Simulation!$B$27,Simulation!$B$31:$FF$65535,$A1068+3,FALSE),"")</f>
        <v/>
      </c>
      <c r="P1068" t="str">
        <f>IF(P$1&lt;&gt;"",HLOOKUP(Simulation!$B$28,Simulation!$B$31:$FF$65535,$A1068+3,FALSE),"")</f>
        <v/>
      </c>
      <c r="Q1068" t="str">
        <f>IF(Q$1&lt;&gt;"",HLOOKUP(Simulation!$B$29,Simulation!$B$31:$FF$65535,$A1068+3,FALSE),"")</f>
        <v/>
      </c>
    </row>
    <row r="1069" spans="1:17" x14ac:dyDescent="0.15">
      <c r="A1069">
        <v>1068</v>
      </c>
      <c r="B1069" t="str">
        <f>IF(HLOOKUP(1,Simulation!$B$31:$FF$65535,$A1069+3,FALSE)&lt;&gt;"",HLOOKUP(1,Simulation!$B$31:$FF$65535,$A1069+3,FALSE),"")</f>
        <v/>
      </c>
      <c r="C1069">
        <f>IF(C$1&lt;&gt;"",HLOOKUP(Simulation!$B$15,Simulation!$B$31:$FF$65535,$A1069+3,FALSE),"")</f>
        <v>0</v>
      </c>
      <c r="D1069" t="str">
        <f>IF(D$1&lt;&gt;"",HLOOKUP(Simulation!$B$16,Simulation!$B$31:$FF$65535,$A1069+3,FALSE),"")</f>
        <v/>
      </c>
      <c r="E1069" t="str">
        <f>IF(E$1&lt;&gt;"",HLOOKUP(Simulation!$B$17,Simulation!$B$31:$FF$65535,$A1069+3,FALSE),"")</f>
        <v/>
      </c>
      <c r="F1069" t="str">
        <f>IF(F$1&lt;&gt;"",HLOOKUP(Simulation!$B$18,Simulation!$B$31:$FF$65535,$A1069+3,FALSE),"")</f>
        <v/>
      </c>
      <c r="G1069" t="str">
        <f>IF(G$1&lt;&gt;"",HLOOKUP(Simulation!$B$19,Simulation!$B$31:$FF$65535,$A1069+3,FALSE),"")</f>
        <v/>
      </c>
      <c r="H1069" t="str">
        <f>IF(H$1&lt;&gt;"",HLOOKUP(Simulation!$B$20,Simulation!$B$31:$FF$65535,$A1069+3,FALSE),"")</f>
        <v/>
      </c>
      <c r="I1069" t="str">
        <f>IF(I$1&lt;&gt;"",HLOOKUP(Simulation!$B$21,Simulation!$B$31:$FF$65535,$A1069+3,FALSE),"")</f>
        <v/>
      </c>
      <c r="J1069" t="str">
        <f>IF(J$1&lt;&gt;"",HLOOKUP(Simulation!$B$22,Simulation!$B$31:$FF$65535,$A1069+3,FALSE),"")</f>
        <v/>
      </c>
      <c r="K1069" t="str">
        <f>IF(K$1&lt;&gt;"",HLOOKUP(Simulation!$B$23,Simulation!$B$31:$FF$65535,$A1069+3,FALSE),"")</f>
        <v/>
      </c>
      <c r="L1069" t="str">
        <f>IF(L$1&lt;&gt;"",HLOOKUP(Simulation!$B$24,Simulation!$B$31:$FF$65535,$A1069+3,FALSE),"")</f>
        <v/>
      </c>
      <c r="M1069" t="str">
        <f>IF(M$1&lt;&gt;"",HLOOKUP(Simulation!$B$25,Simulation!$B$31:$FF$65535,$A1069+3,FALSE),"")</f>
        <v/>
      </c>
      <c r="N1069" t="str">
        <f>IF(N$1&lt;&gt;"",HLOOKUP(Simulation!$B$26,Simulation!$B$31:$FF$65535,$A1069+3,FALSE),"")</f>
        <v/>
      </c>
      <c r="O1069" t="str">
        <f>IF(O$1&lt;&gt;"",HLOOKUP(Simulation!$B$27,Simulation!$B$31:$FF$65535,$A1069+3,FALSE),"")</f>
        <v/>
      </c>
      <c r="P1069" t="str">
        <f>IF(P$1&lt;&gt;"",HLOOKUP(Simulation!$B$28,Simulation!$B$31:$FF$65535,$A1069+3,FALSE),"")</f>
        <v/>
      </c>
      <c r="Q1069" t="str">
        <f>IF(Q$1&lt;&gt;"",HLOOKUP(Simulation!$B$29,Simulation!$B$31:$FF$65535,$A1069+3,FALSE),"")</f>
        <v/>
      </c>
    </row>
    <row r="1070" spans="1:17" x14ac:dyDescent="0.15">
      <c r="A1070">
        <v>1069</v>
      </c>
      <c r="B1070" t="str">
        <f>IF(HLOOKUP(1,Simulation!$B$31:$FF$65535,$A1070+3,FALSE)&lt;&gt;"",HLOOKUP(1,Simulation!$B$31:$FF$65535,$A1070+3,FALSE),"")</f>
        <v/>
      </c>
      <c r="C1070">
        <f>IF(C$1&lt;&gt;"",HLOOKUP(Simulation!$B$15,Simulation!$B$31:$FF$65535,$A1070+3,FALSE),"")</f>
        <v>0</v>
      </c>
      <c r="D1070" t="str">
        <f>IF(D$1&lt;&gt;"",HLOOKUP(Simulation!$B$16,Simulation!$B$31:$FF$65535,$A1070+3,FALSE),"")</f>
        <v/>
      </c>
      <c r="E1070" t="str">
        <f>IF(E$1&lt;&gt;"",HLOOKUP(Simulation!$B$17,Simulation!$B$31:$FF$65535,$A1070+3,FALSE),"")</f>
        <v/>
      </c>
      <c r="F1070" t="str">
        <f>IF(F$1&lt;&gt;"",HLOOKUP(Simulation!$B$18,Simulation!$B$31:$FF$65535,$A1070+3,FALSE),"")</f>
        <v/>
      </c>
      <c r="G1070" t="str">
        <f>IF(G$1&lt;&gt;"",HLOOKUP(Simulation!$B$19,Simulation!$B$31:$FF$65535,$A1070+3,FALSE),"")</f>
        <v/>
      </c>
      <c r="H1070" t="str">
        <f>IF(H$1&lt;&gt;"",HLOOKUP(Simulation!$B$20,Simulation!$B$31:$FF$65535,$A1070+3,FALSE),"")</f>
        <v/>
      </c>
      <c r="I1070" t="str">
        <f>IF(I$1&lt;&gt;"",HLOOKUP(Simulation!$B$21,Simulation!$B$31:$FF$65535,$A1070+3,FALSE),"")</f>
        <v/>
      </c>
      <c r="J1070" t="str">
        <f>IF(J$1&lt;&gt;"",HLOOKUP(Simulation!$B$22,Simulation!$B$31:$FF$65535,$A1070+3,FALSE),"")</f>
        <v/>
      </c>
      <c r="K1070" t="str">
        <f>IF(K$1&lt;&gt;"",HLOOKUP(Simulation!$B$23,Simulation!$B$31:$FF$65535,$A1070+3,FALSE),"")</f>
        <v/>
      </c>
      <c r="L1070" t="str">
        <f>IF(L$1&lt;&gt;"",HLOOKUP(Simulation!$B$24,Simulation!$B$31:$FF$65535,$A1070+3,FALSE),"")</f>
        <v/>
      </c>
      <c r="M1070" t="str">
        <f>IF(M$1&lt;&gt;"",HLOOKUP(Simulation!$B$25,Simulation!$B$31:$FF$65535,$A1070+3,FALSE),"")</f>
        <v/>
      </c>
      <c r="N1070" t="str">
        <f>IF(N$1&lt;&gt;"",HLOOKUP(Simulation!$B$26,Simulation!$B$31:$FF$65535,$A1070+3,FALSE),"")</f>
        <v/>
      </c>
      <c r="O1070" t="str">
        <f>IF(O$1&lt;&gt;"",HLOOKUP(Simulation!$B$27,Simulation!$B$31:$FF$65535,$A1070+3,FALSE),"")</f>
        <v/>
      </c>
      <c r="P1070" t="str">
        <f>IF(P$1&lt;&gt;"",HLOOKUP(Simulation!$B$28,Simulation!$B$31:$FF$65535,$A1070+3,FALSE),"")</f>
        <v/>
      </c>
      <c r="Q1070" t="str">
        <f>IF(Q$1&lt;&gt;"",HLOOKUP(Simulation!$B$29,Simulation!$B$31:$FF$65535,$A1070+3,FALSE),"")</f>
        <v/>
      </c>
    </row>
    <row r="1071" spans="1:17" x14ac:dyDescent="0.15">
      <c r="A1071">
        <v>1070</v>
      </c>
      <c r="B1071" t="str">
        <f>IF(HLOOKUP(1,Simulation!$B$31:$FF$65535,$A1071+3,FALSE)&lt;&gt;"",HLOOKUP(1,Simulation!$B$31:$FF$65535,$A1071+3,FALSE),"")</f>
        <v/>
      </c>
      <c r="C1071">
        <f>IF(C$1&lt;&gt;"",HLOOKUP(Simulation!$B$15,Simulation!$B$31:$FF$65535,$A1071+3,FALSE),"")</f>
        <v>0</v>
      </c>
      <c r="D1071" t="str">
        <f>IF(D$1&lt;&gt;"",HLOOKUP(Simulation!$B$16,Simulation!$B$31:$FF$65535,$A1071+3,FALSE),"")</f>
        <v/>
      </c>
      <c r="E1071" t="str">
        <f>IF(E$1&lt;&gt;"",HLOOKUP(Simulation!$B$17,Simulation!$B$31:$FF$65535,$A1071+3,FALSE),"")</f>
        <v/>
      </c>
      <c r="F1071" t="str">
        <f>IF(F$1&lt;&gt;"",HLOOKUP(Simulation!$B$18,Simulation!$B$31:$FF$65535,$A1071+3,FALSE),"")</f>
        <v/>
      </c>
      <c r="G1071" t="str">
        <f>IF(G$1&lt;&gt;"",HLOOKUP(Simulation!$B$19,Simulation!$B$31:$FF$65535,$A1071+3,FALSE),"")</f>
        <v/>
      </c>
      <c r="H1071" t="str">
        <f>IF(H$1&lt;&gt;"",HLOOKUP(Simulation!$B$20,Simulation!$B$31:$FF$65535,$A1071+3,FALSE),"")</f>
        <v/>
      </c>
      <c r="I1071" t="str">
        <f>IF(I$1&lt;&gt;"",HLOOKUP(Simulation!$B$21,Simulation!$B$31:$FF$65535,$A1071+3,FALSE),"")</f>
        <v/>
      </c>
      <c r="J1071" t="str">
        <f>IF(J$1&lt;&gt;"",HLOOKUP(Simulation!$B$22,Simulation!$B$31:$FF$65535,$A1071+3,FALSE),"")</f>
        <v/>
      </c>
      <c r="K1071" t="str">
        <f>IF(K$1&lt;&gt;"",HLOOKUP(Simulation!$B$23,Simulation!$B$31:$FF$65535,$A1071+3,FALSE),"")</f>
        <v/>
      </c>
      <c r="L1071" t="str">
        <f>IF(L$1&lt;&gt;"",HLOOKUP(Simulation!$B$24,Simulation!$B$31:$FF$65535,$A1071+3,FALSE),"")</f>
        <v/>
      </c>
      <c r="M1071" t="str">
        <f>IF(M$1&lt;&gt;"",HLOOKUP(Simulation!$B$25,Simulation!$B$31:$FF$65535,$A1071+3,FALSE),"")</f>
        <v/>
      </c>
      <c r="N1071" t="str">
        <f>IF(N$1&lt;&gt;"",HLOOKUP(Simulation!$B$26,Simulation!$B$31:$FF$65535,$A1071+3,FALSE),"")</f>
        <v/>
      </c>
      <c r="O1071" t="str">
        <f>IF(O$1&lt;&gt;"",HLOOKUP(Simulation!$B$27,Simulation!$B$31:$FF$65535,$A1071+3,FALSE),"")</f>
        <v/>
      </c>
      <c r="P1071" t="str">
        <f>IF(P$1&lt;&gt;"",HLOOKUP(Simulation!$B$28,Simulation!$B$31:$FF$65535,$A1071+3,FALSE),"")</f>
        <v/>
      </c>
      <c r="Q1071" t="str">
        <f>IF(Q$1&lt;&gt;"",HLOOKUP(Simulation!$B$29,Simulation!$B$31:$FF$65535,$A1071+3,FALSE),"")</f>
        <v/>
      </c>
    </row>
    <row r="1072" spans="1:17" x14ac:dyDescent="0.15">
      <c r="A1072">
        <v>1071</v>
      </c>
      <c r="B1072" t="str">
        <f>IF(HLOOKUP(1,Simulation!$B$31:$FF$65535,$A1072+3,FALSE)&lt;&gt;"",HLOOKUP(1,Simulation!$B$31:$FF$65535,$A1072+3,FALSE),"")</f>
        <v/>
      </c>
      <c r="C1072">
        <f>IF(C$1&lt;&gt;"",HLOOKUP(Simulation!$B$15,Simulation!$B$31:$FF$65535,$A1072+3,FALSE),"")</f>
        <v>0</v>
      </c>
      <c r="D1072" t="str">
        <f>IF(D$1&lt;&gt;"",HLOOKUP(Simulation!$B$16,Simulation!$B$31:$FF$65535,$A1072+3,FALSE),"")</f>
        <v/>
      </c>
      <c r="E1072" t="str">
        <f>IF(E$1&lt;&gt;"",HLOOKUP(Simulation!$B$17,Simulation!$B$31:$FF$65535,$A1072+3,FALSE),"")</f>
        <v/>
      </c>
      <c r="F1072" t="str">
        <f>IF(F$1&lt;&gt;"",HLOOKUP(Simulation!$B$18,Simulation!$B$31:$FF$65535,$A1072+3,FALSE),"")</f>
        <v/>
      </c>
      <c r="G1072" t="str">
        <f>IF(G$1&lt;&gt;"",HLOOKUP(Simulation!$B$19,Simulation!$B$31:$FF$65535,$A1072+3,FALSE),"")</f>
        <v/>
      </c>
      <c r="H1072" t="str">
        <f>IF(H$1&lt;&gt;"",HLOOKUP(Simulation!$B$20,Simulation!$B$31:$FF$65535,$A1072+3,FALSE),"")</f>
        <v/>
      </c>
      <c r="I1072" t="str">
        <f>IF(I$1&lt;&gt;"",HLOOKUP(Simulation!$B$21,Simulation!$B$31:$FF$65535,$A1072+3,FALSE),"")</f>
        <v/>
      </c>
      <c r="J1072" t="str">
        <f>IF(J$1&lt;&gt;"",HLOOKUP(Simulation!$B$22,Simulation!$B$31:$FF$65535,$A1072+3,FALSE),"")</f>
        <v/>
      </c>
      <c r="K1072" t="str">
        <f>IF(K$1&lt;&gt;"",HLOOKUP(Simulation!$B$23,Simulation!$B$31:$FF$65535,$A1072+3,FALSE),"")</f>
        <v/>
      </c>
      <c r="L1072" t="str">
        <f>IF(L$1&lt;&gt;"",HLOOKUP(Simulation!$B$24,Simulation!$B$31:$FF$65535,$A1072+3,FALSE),"")</f>
        <v/>
      </c>
      <c r="M1072" t="str">
        <f>IF(M$1&lt;&gt;"",HLOOKUP(Simulation!$B$25,Simulation!$B$31:$FF$65535,$A1072+3,FALSE),"")</f>
        <v/>
      </c>
      <c r="N1072" t="str">
        <f>IF(N$1&lt;&gt;"",HLOOKUP(Simulation!$B$26,Simulation!$B$31:$FF$65535,$A1072+3,FALSE),"")</f>
        <v/>
      </c>
      <c r="O1072" t="str">
        <f>IF(O$1&lt;&gt;"",HLOOKUP(Simulation!$B$27,Simulation!$B$31:$FF$65535,$A1072+3,FALSE),"")</f>
        <v/>
      </c>
      <c r="P1072" t="str">
        <f>IF(P$1&lt;&gt;"",HLOOKUP(Simulation!$B$28,Simulation!$B$31:$FF$65535,$A1072+3,FALSE),"")</f>
        <v/>
      </c>
      <c r="Q1072" t="str">
        <f>IF(Q$1&lt;&gt;"",HLOOKUP(Simulation!$B$29,Simulation!$B$31:$FF$65535,$A1072+3,FALSE),"")</f>
        <v/>
      </c>
    </row>
    <row r="1073" spans="1:17" x14ac:dyDescent="0.15">
      <c r="A1073">
        <v>1072</v>
      </c>
      <c r="B1073" t="str">
        <f>IF(HLOOKUP(1,Simulation!$B$31:$FF$65535,$A1073+3,FALSE)&lt;&gt;"",HLOOKUP(1,Simulation!$B$31:$FF$65535,$A1073+3,FALSE),"")</f>
        <v/>
      </c>
      <c r="C1073">
        <f>IF(C$1&lt;&gt;"",HLOOKUP(Simulation!$B$15,Simulation!$B$31:$FF$65535,$A1073+3,FALSE),"")</f>
        <v>0</v>
      </c>
      <c r="D1073" t="str">
        <f>IF(D$1&lt;&gt;"",HLOOKUP(Simulation!$B$16,Simulation!$B$31:$FF$65535,$A1073+3,FALSE),"")</f>
        <v/>
      </c>
      <c r="E1073" t="str">
        <f>IF(E$1&lt;&gt;"",HLOOKUP(Simulation!$B$17,Simulation!$B$31:$FF$65535,$A1073+3,FALSE),"")</f>
        <v/>
      </c>
      <c r="F1073" t="str">
        <f>IF(F$1&lt;&gt;"",HLOOKUP(Simulation!$B$18,Simulation!$B$31:$FF$65535,$A1073+3,FALSE),"")</f>
        <v/>
      </c>
      <c r="G1073" t="str">
        <f>IF(G$1&lt;&gt;"",HLOOKUP(Simulation!$B$19,Simulation!$B$31:$FF$65535,$A1073+3,FALSE),"")</f>
        <v/>
      </c>
      <c r="H1073" t="str">
        <f>IF(H$1&lt;&gt;"",HLOOKUP(Simulation!$B$20,Simulation!$B$31:$FF$65535,$A1073+3,FALSE),"")</f>
        <v/>
      </c>
      <c r="I1073" t="str">
        <f>IF(I$1&lt;&gt;"",HLOOKUP(Simulation!$B$21,Simulation!$B$31:$FF$65535,$A1073+3,FALSE),"")</f>
        <v/>
      </c>
      <c r="J1073" t="str">
        <f>IF(J$1&lt;&gt;"",HLOOKUP(Simulation!$B$22,Simulation!$B$31:$FF$65535,$A1073+3,FALSE),"")</f>
        <v/>
      </c>
      <c r="K1073" t="str">
        <f>IF(K$1&lt;&gt;"",HLOOKUP(Simulation!$B$23,Simulation!$B$31:$FF$65535,$A1073+3,FALSE),"")</f>
        <v/>
      </c>
      <c r="L1073" t="str">
        <f>IF(L$1&lt;&gt;"",HLOOKUP(Simulation!$B$24,Simulation!$B$31:$FF$65535,$A1073+3,FALSE),"")</f>
        <v/>
      </c>
      <c r="M1073" t="str">
        <f>IF(M$1&lt;&gt;"",HLOOKUP(Simulation!$B$25,Simulation!$B$31:$FF$65535,$A1073+3,FALSE),"")</f>
        <v/>
      </c>
      <c r="N1073" t="str">
        <f>IF(N$1&lt;&gt;"",HLOOKUP(Simulation!$B$26,Simulation!$B$31:$FF$65535,$A1073+3,FALSE),"")</f>
        <v/>
      </c>
      <c r="O1073" t="str">
        <f>IF(O$1&lt;&gt;"",HLOOKUP(Simulation!$B$27,Simulation!$B$31:$FF$65535,$A1073+3,FALSE),"")</f>
        <v/>
      </c>
      <c r="P1073" t="str">
        <f>IF(P$1&lt;&gt;"",HLOOKUP(Simulation!$B$28,Simulation!$B$31:$FF$65535,$A1073+3,FALSE),"")</f>
        <v/>
      </c>
      <c r="Q1073" t="str">
        <f>IF(Q$1&lt;&gt;"",HLOOKUP(Simulation!$B$29,Simulation!$B$31:$FF$65535,$A1073+3,FALSE),"")</f>
        <v/>
      </c>
    </row>
    <row r="1074" spans="1:17" x14ac:dyDescent="0.15">
      <c r="A1074">
        <v>1073</v>
      </c>
      <c r="B1074" t="str">
        <f>IF(HLOOKUP(1,Simulation!$B$31:$FF$65535,$A1074+3,FALSE)&lt;&gt;"",HLOOKUP(1,Simulation!$B$31:$FF$65535,$A1074+3,FALSE),"")</f>
        <v/>
      </c>
      <c r="C1074">
        <f>IF(C$1&lt;&gt;"",HLOOKUP(Simulation!$B$15,Simulation!$B$31:$FF$65535,$A1074+3,FALSE),"")</f>
        <v>0</v>
      </c>
      <c r="D1074" t="str">
        <f>IF(D$1&lt;&gt;"",HLOOKUP(Simulation!$B$16,Simulation!$B$31:$FF$65535,$A1074+3,FALSE),"")</f>
        <v/>
      </c>
      <c r="E1074" t="str">
        <f>IF(E$1&lt;&gt;"",HLOOKUP(Simulation!$B$17,Simulation!$B$31:$FF$65535,$A1074+3,FALSE),"")</f>
        <v/>
      </c>
      <c r="F1074" t="str">
        <f>IF(F$1&lt;&gt;"",HLOOKUP(Simulation!$B$18,Simulation!$B$31:$FF$65535,$A1074+3,FALSE),"")</f>
        <v/>
      </c>
      <c r="G1074" t="str">
        <f>IF(G$1&lt;&gt;"",HLOOKUP(Simulation!$B$19,Simulation!$B$31:$FF$65535,$A1074+3,FALSE),"")</f>
        <v/>
      </c>
      <c r="H1074" t="str">
        <f>IF(H$1&lt;&gt;"",HLOOKUP(Simulation!$B$20,Simulation!$B$31:$FF$65535,$A1074+3,FALSE),"")</f>
        <v/>
      </c>
      <c r="I1074" t="str">
        <f>IF(I$1&lt;&gt;"",HLOOKUP(Simulation!$B$21,Simulation!$B$31:$FF$65535,$A1074+3,FALSE),"")</f>
        <v/>
      </c>
      <c r="J1074" t="str">
        <f>IF(J$1&lt;&gt;"",HLOOKUP(Simulation!$B$22,Simulation!$B$31:$FF$65535,$A1074+3,FALSE),"")</f>
        <v/>
      </c>
      <c r="K1074" t="str">
        <f>IF(K$1&lt;&gt;"",HLOOKUP(Simulation!$B$23,Simulation!$B$31:$FF$65535,$A1074+3,FALSE),"")</f>
        <v/>
      </c>
      <c r="L1074" t="str">
        <f>IF(L$1&lt;&gt;"",HLOOKUP(Simulation!$B$24,Simulation!$B$31:$FF$65535,$A1074+3,FALSE),"")</f>
        <v/>
      </c>
      <c r="M1074" t="str">
        <f>IF(M$1&lt;&gt;"",HLOOKUP(Simulation!$B$25,Simulation!$B$31:$FF$65535,$A1074+3,FALSE),"")</f>
        <v/>
      </c>
      <c r="N1074" t="str">
        <f>IF(N$1&lt;&gt;"",HLOOKUP(Simulation!$B$26,Simulation!$B$31:$FF$65535,$A1074+3,FALSE),"")</f>
        <v/>
      </c>
      <c r="O1074" t="str">
        <f>IF(O$1&lt;&gt;"",HLOOKUP(Simulation!$B$27,Simulation!$B$31:$FF$65535,$A1074+3,FALSE),"")</f>
        <v/>
      </c>
      <c r="P1074" t="str">
        <f>IF(P$1&lt;&gt;"",HLOOKUP(Simulation!$B$28,Simulation!$B$31:$FF$65535,$A1074+3,FALSE),"")</f>
        <v/>
      </c>
      <c r="Q1074" t="str">
        <f>IF(Q$1&lt;&gt;"",HLOOKUP(Simulation!$B$29,Simulation!$B$31:$FF$65535,$A1074+3,FALSE),"")</f>
        <v/>
      </c>
    </row>
    <row r="1075" spans="1:17" x14ac:dyDescent="0.15">
      <c r="A1075">
        <v>1074</v>
      </c>
      <c r="B1075" t="str">
        <f>IF(HLOOKUP(1,Simulation!$B$31:$FF$65535,$A1075+3,FALSE)&lt;&gt;"",HLOOKUP(1,Simulation!$B$31:$FF$65535,$A1075+3,FALSE),"")</f>
        <v/>
      </c>
      <c r="C1075">
        <f>IF(C$1&lt;&gt;"",HLOOKUP(Simulation!$B$15,Simulation!$B$31:$FF$65535,$A1075+3,FALSE),"")</f>
        <v>0</v>
      </c>
      <c r="D1075" t="str">
        <f>IF(D$1&lt;&gt;"",HLOOKUP(Simulation!$B$16,Simulation!$B$31:$FF$65535,$A1075+3,FALSE),"")</f>
        <v/>
      </c>
      <c r="E1075" t="str">
        <f>IF(E$1&lt;&gt;"",HLOOKUP(Simulation!$B$17,Simulation!$B$31:$FF$65535,$A1075+3,FALSE),"")</f>
        <v/>
      </c>
      <c r="F1075" t="str">
        <f>IF(F$1&lt;&gt;"",HLOOKUP(Simulation!$B$18,Simulation!$B$31:$FF$65535,$A1075+3,FALSE),"")</f>
        <v/>
      </c>
      <c r="G1075" t="str">
        <f>IF(G$1&lt;&gt;"",HLOOKUP(Simulation!$B$19,Simulation!$B$31:$FF$65535,$A1075+3,FALSE),"")</f>
        <v/>
      </c>
      <c r="H1075" t="str">
        <f>IF(H$1&lt;&gt;"",HLOOKUP(Simulation!$B$20,Simulation!$B$31:$FF$65535,$A1075+3,FALSE),"")</f>
        <v/>
      </c>
      <c r="I1075" t="str">
        <f>IF(I$1&lt;&gt;"",HLOOKUP(Simulation!$B$21,Simulation!$B$31:$FF$65535,$A1075+3,FALSE),"")</f>
        <v/>
      </c>
      <c r="J1075" t="str">
        <f>IF(J$1&lt;&gt;"",HLOOKUP(Simulation!$B$22,Simulation!$B$31:$FF$65535,$A1075+3,FALSE),"")</f>
        <v/>
      </c>
      <c r="K1075" t="str">
        <f>IF(K$1&lt;&gt;"",HLOOKUP(Simulation!$B$23,Simulation!$B$31:$FF$65535,$A1075+3,FALSE),"")</f>
        <v/>
      </c>
      <c r="L1075" t="str">
        <f>IF(L$1&lt;&gt;"",HLOOKUP(Simulation!$B$24,Simulation!$B$31:$FF$65535,$A1075+3,FALSE),"")</f>
        <v/>
      </c>
      <c r="M1075" t="str">
        <f>IF(M$1&lt;&gt;"",HLOOKUP(Simulation!$B$25,Simulation!$B$31:$FF$65535,$A1075+3,FALSE),"")</f>
        <v/>
      </c>
      <c r="N1075" t="str">
        <f>IF(N$1&lt;&gt;"",HLOOKUP(Simulation!$B$26,Simulation!$B$31:$FF$65535,$A1075+3,FALSE),"")</f>
        <v/>
      </c>
      <c r="O1075" t="str">
        <f>IF(O$1&lt;&gt;"",HLOOKUP(Simulation!$B$27,Simulation!$B$31:$FF$65535,$A1075+3,FALSE),"")</f>
        <v/>
      </c>
      <c r="P1075" t="str">
        <f>IF(P$1&lt;&gt;"",HLOOKUP(Simulation!$B$28,Simulation!$B$31:$FF$65535,$A1075+3,FALSE),"")</f>
        <v/>
      </c>
      <c r="Q1075" t="str">
        <f>IF(Q$1&lt;&gt;"",HLOOKUP(Simulation!$B$29,Simulation!$B$31:$FF$65535,$A1075+3,FALSE),"")</f>
        <v/>
      </c>
    </row>
    <row r="1076" spans="1:17" x14ac:dyDescent="0.15">
      <c r="A1076">
        <v>1075</v>
      </c>
      <c r="B1076" t="str">
        <f>IF(HLOOKUP(1,Simulation!$B$31:$FF$65535,$A1076+3,FALSE)&lt;&gt;"",HLOOKUP(1,Simulation!$B$31:$FF$65535,$A1076+3,FALSE),"")</f>
        <v/>
      </c>
      <c r="C1076">
        <f>IF(C$1&lt;&gt;"",HLOOKUP(Simulation!$B$15,Simulation!$B$31:$FF$65535,$A1076+3,FALSE),"")</f>
        <v>0</v>
      </c>
      <c r="D1076" t="str">
        <f>IF(D$1&lt;&gt;"",HLOOKUP(Simulation!$B$16,Simulation!$B$31:$FF$65535,$A1076+3,FALSE),"")</f>
        <v/>
      </c>
      <c r="E1076" t="str">
        <f>IF(E$1&lt;&gt;"",HLOOKUP(Simulation!$B$17,Simulation!$B$31:$FF$65535,$A1076+3,FALSE),"")</f>
        <v/>
      </c>
      <c r="F1076" t="str">
        <f>IF(F$1&lt;&gt;"",HLOOKUP(Simulation!$B$18,Simulation!$B$31:$FF$65535,$A1076+3,FALSE),"")</f>
        <v/>
      </c>
      <c r="G1076" t="str">
        <f>IF(G$1&lt;&gt;"",HLOOKUP(Simulation!$B$19,Simulation!$B$31:$FF$65535,$A1076+3,FALSE),"")</f>
        <v/>
      </c>
      <c r="H1076" t="str">
        <f>IF(H$1&lt;&gt;"",HLOOKUP(Simulation!$B$20,Simulation!$B$31:$FF$65535,$A1076+3,FALSE),"")</f>
        <v/>
      </c>
      <c r="I1076" t="str">
        <f>IF(I$1&lt;&gt;"",HLOOKUP(Simulation!$B$21,Simulation!$B$31:$FF$65535,$A1076+3,FALSE),"")</f>
        <v/>
      </c>
      <c r="J1076" t="str">
        <f>IF(J$1&lt;&gt;"",HLOOKUP(Simulation!$B$22,Simulation!$B$31:$FF$65535,$A1076+3,FALSE),"")</f>
        <v/>
      </c>
      <c r="K1076" t="str">
        <f>IF(K$1&lt;&gt;"",HLOOKUP(Simulation!$B$23,Simulation!$B$31:$FF$65535,$A1076+3,FALSE),"")</f>
        <v/>
      </c>
      <c r="L1076" t="str">
        <f>IF(L$1&lt;&gt;"",HLOOKUP(Simulation!$B$24,Simulation!$B$31:$FF$65535,$A1076+3,FALSE),"")</f>
        <v/>
      </c>
      <c r="M1076" t="str">
        <f>IF(M$1&lt;&gt;"",HLOOKUP(Simulation!$B$25,Simulation!$B$31:$FF$65535,$A1076+3,FALSE),"")</f>
        <v/>
      </c>
      <c r="N1076" t="str">
        <f>IF(N$1&lt;&gt;"",HLOOKUP(Simulation!$B$26,Simulation!$B$31:$FF$65535,$A1076+3,FALSE),"")</f>
        <v/>
      </c>
      <c r="O1076" t="str">
        <f>IF(O$1&lt;&gt;"",HLOOKUP(Simulation!$B$27,Simulation!$B$31:$FF$65535,$A1076+3,FALSE),"")</f>
        <v/>
      </c>
      <c r="P1076" t="str">
        <f>IF(P$1&lt;&gt;"",HLOOKUP(Simulation!$B$28,Simulation!$B$31:$FF$65535,$A1076+3,FALSE),"")</f>
        <v/>
      </c>
      <c r="Q1076" t="str">
        <f>IF(Q$1&lt;&gt;"",HLOOKUP(Simulation!$B$29,Simulation!$B$31:$FF$65535,$A1076+3,FALSE),"")</f>
        <v/>
      </c>
    </row>
    <row r="1077" spans="1:17" x14ac:dyDescent="0.15">
      <c r="A1077">
        <v>1076</v>
      </c>
      <c r="B1077" t="str">
        <f>IF(HLOOKUP(1,Simulation!$B$31:$FF$65535,$A1077+3,FALSE)&lt;&gt;"",HLOOKUP(1,Simulation!$B$31:$FF$65535,$A1077+3,FALSE),"")</f>
        <v/>
      </c>
      <c r="C1077">
        <f>IF(C$1&lt;&gt;"",HLOOKUP(Simulation!$B$15,Simulation!$B$31:$FF$65535,$A1077+3,FALSE),"")</f>
        <v>0</v>
      </c>
      <c r="D1077" t="str">
        <f>IF(D$1&lt;&gt;"",HLOOKUP(Simulation!$B$16,Simulation!$B$31:$FF$65535,$A1077+3,FALSE),"")</f>
        <v/>
      </c>
      <c r="E1077" t="str">
        <f>IF(E$1&lt;&gt;"",HLOOKUP(Simulation!$B$17,Simulation!$B$31:$FF$65535,$A1077+3,FALSE),"")</f>
        <v/>
      </c>
      <c r="F1077" t="str">
        <f>IF(F$1&lt;&gt;"",HLOOKUP(Simulation!$B$18,Simulation!$B$31:$FF$65535,$A1077+3,FALSE),"")</f>
        <v/>
      </c>
      <c r="G1077" t="str">
        <f>IF(G$1&lt;&gt;"",HLOOKUP(Simulation!$B$19,Simulation!$B$31:$FF$65535,$A1077+3,FALSE),"")</f>
        <v/>
      </c>
      <c r="H1077" t="str">
        <f>IF(H$1&lt;&gt;"",HLOOKUP(Simulation!$B$20,Simulation!$B$31:$FF$65535,$A1077+3,FALSE),"")</f>
        <v/>
      </c>
      <c r="I1077" t="str">
        <f>IF(I$1&lt;&gt;"",HLOOKUP(Simulation!$B$21,Simulation!$B$31:$FF$65535,$A1077+3,FALSE),"")</f>
        <v/>
      </c>
      <c r="J1077" t="str">
        <f>IF(J$1&lt;&gt;"",HLOOKUP(Simulation!$B$22,Simulation!$B$31:$FF$65535,$A1077+3,FALSE),"")</f>
        <v/>
      </c>
      <c r="K1077" t="str">
        <f>IF(K$1&lt;&gt;"",HLOOKUP(Simulation!$B$23,Simulation!$B$31:$FF$65535,$A1077+3,FALSE),"")</f>
        <v/>
      </c>
      <c r="L1077" t="str">
        <f>IF(L$1&lt;&gt;"",HLOOKUP(Simulation!$B$24,Simulation!$B$31:$FF$65535,$A1077+3,FALSE),"")</f>
        <v/>
      </c>
      <c r="M1077" t="str">
        <f>IF(M$1&lt;&gt;"",HLOOKUP(Simulation!$B$25,Simulation!$B$31:$FF$65535,$A1077+3,FALSE),"")</f>
        <v/>
      </c>
      <c r="N1077" t="str">
        <f>IF(N$1&lt;&gt;"",HLOOKUP(Simulation!$B$26,Simulation!$B$31:$FF$65535,$A1077+3,FALSE),"")</f>
        <v/>
      </c>
      <c r="O1077" t="str">
        <f>IF(O$1&lt;&gt;"",HLOOKUP(Simulation!$B$27,Simulation!$B$31:$FF$65535,$A1077+3,FALSE),"")</f>
        <v/>
      </c>
      <c r="P1077" t="str">
        <f>IF(P$1&lt;&gt;"",HLOOKUP(Simulation!$B$28,Simulation!$B$31:$FF$65535,$A1077+3,FALSE),"")</f>
        <v/>
      </c>
      <c r="Q1077" t="str">
        <f>IF(Q$1&lt;&gt;"",HLOOKUP(Simulation!$B$29,Simulation!$B$31:$FF$65535,$A1077+3,FALSE),"")</f>
        <v/>
      </c>
    </row>
    <row r="1078" spans="1:17" x14ac:dyDescent="0.15">
      <c r="A1078">
        <v>1077</v>
      </c>
      <c r="B1078" t="str">
        <f>IF(HLOOKUP(1,Simulation!$B$31:$FF$65535,$A1078+3,FALSE)&lt;&gt;"",HLOOKUP(1,Simulation!$B$31:$FF$65535,$A1078+3,FALSE),"")</f>
        <v/>
      </c>
      <c r="C1078">
        <f>IF(C$1&lt;&gt;"",HLOOKUP(Simulation!$B$15,Simulation!$B$31:$FF$65535,$A1078+3,FALSE),"")</f>
        <v>0</v>
      </c>
      <c r="D1078" t="str">
        <f>IF(D$1&lt;&gt;"",HLOOKUP(Simulation!$B$16,Simulation!$B$31:$FF$65535,$A1078+3,FALSE),"")</f>
        <v/>
      </c>
      <c r="E1078" t="str">
        <f>IF(E$1&lt;&gt;"",HLOOKUP(Simulation!$B$17,Simulation!$B$31:$FF$65535,$A1078+3,FALSE),"")</f>
        <v/>
      </c>
      <c r="F1078" t="str">
        <f>IF(F$1&lt;&gt;"",HLOOKUP(Simulation!$B$18,Simulation!$B$31:$FF$65535,$A1078+3,FALSE),"")</f>
        <v/>
      </c>
      <c r="G1078" t="str">
        <f>IF(G$1&lt;&gt;"",HLOOKUP(Simulation!$B$19,Simulation!$B$31:$FF$65535,$A1078+3,FALSE),"")</f>
        <v/>
      </c>
      <c r="H1078" t="str">
        <f>IF(H$1&lt;&gt;"",HLOOKUP(Simulation!$B$20,Simulation!$B$31:$FF$65535,$A1078+3,FALSE),"")</f>
        <v/>
      </c>
      <c r="I1078" t="str">
        <f>IF(I$1&lt;&gt;"",HLOOKUP(Simulation!$B$21,Simulation!$B$31:$FF$65535,$A1078+3,FALSE),"")</f>
        <v/>
      </c>
      <c r="J1078" t="str">
        <f>IF(J$1&lt;&gt;"",HLOOKUP(Simulation!$B$22,Simulation!$B$31:$FF$65535,$A1078+3,FALSE),"")</f>
        <v/>
      </c>
      <c r="K1078" t="str">
        <f>IF(K$1&lt;&gt;"",HLOOKUP(Simulation!$B$23,Simulation!$B$31:$FF$65535,$A1078+3,FALSE),"")</f>
        <v/>
      </c>
      <c r="L1078" t="str">
        <f>IF(L$1&lt;&gt;"",HLOOKUP(Simulation!$B$24,Simulation!$B$31:$FF$65535,$A1078+3,FALSE),"")</f>
        <v/>
      </c>
      <c r="M1078" t="str">
        <f>IF(M$1&lt;&gt;"",HLOOKUP(Simulation!$B$25,Simulation!$B$31:$FF$65535,$A1078+3,FALSE),"")</f>
        <v/>
      </c>
      <c r="N1078" t="str">
        <f>IF(N$1&lt;&gt;"",HLOOKUP(Simulation!$B$26,Simulation!$B$31:$FF$65535,$A1078+3,FALSE),"")</f>
        <v/>
      </c>
      <c r="O1078" t="str">
        <f>IF(O$1&lt;&gt;"",HLOOKUP(Simulation!$B$27,Simulation!$B$31:$FF$65535,$A1078+3,FALSE),"")</f>
        <v/>
      </c>
      <c r="P1078" t="str">
        <f>IF(P$1&lt;&gt;"",HLOOKUP(Simulation!$B$28,Simulation!$B$31:$FF$65535,$A1078+3,FALSE),"")</f>
        <v/>
      </c>
      <c r="Q1078" t="str">
        <f>IF(Q$1&lt;&gt;"",HLOOKUP(Simulation!$B$29,Simulation!$B$31:$FF$65535,$A1078+3,FALSE),"")</f>
        <v/>
      </c>
    </row>
    <row r="1079" spans="1:17" x14ac:dyDescent="0.15">
      <c r="A1079">
        <v>1078</v>
      </c>
      <c r="B1079" t="str">
        <f>IF(HLOOKUP(1,Simulation!$B$31:$FF$65535,$A1079+3,FALSE)&lt;&gt;"",HLOOKUP(1,Simulation!$B$31:$FF$65535,$A1079+3,FALSE),"")</f>
        <v/>
      </c>
      <c r="C1079">
        <f>IF(C$1&lt;&gt;"",HLOOKUP(Simulation!$B$15,Simulation!$B$31:$FF$65535,$A1079+3,FALSE),"")</f>
        <v>0</v>
      </c>
      <c r="D1079" t="str">
        <f>IF(D$1&lt;&gt;"",HLOOKUP(Simulation!$B$16,Simulation!$B$31:$FF$65535,$A1079+3,FALSE),"")</f>
        <v/>
      </c>
      <c r="E1079" t="str">
        <f>IF(E$1&lt;&gt;"",HLOOKUP(Simulation!$B$17,Simulation!$B$31:$FF$65535,$A1079+3,FALSE),"")</f>
        <v/>
      </c>
      <c r="F1079" t="str">
        <f>IF(F$1&lt;&gt;"",HLOOKUP(Simulation!$B$18,Simulation!$B$31:$FF$65535,$A1079+3,FALSE),"")</f>
        <v/>
      </c>
      <c r="G1079" t="str">
        <f>IF(G$1&lt;&gt;"",HLOOKUP(Simulation!$B$19,Simulation!$B$31:$FF$65535,$A1079+3,FALSE),"")</f>
        <v/>
      </c>
      <c r="H1079" t="str">
        <f>IF(H$1&lt;&gt;"",HLOOKUP(Simulation!$B$20,Simulation!$B$31:$FF$65535,$A1079+3,FALSE),"")</f>
        <v/>
      </c>
      <c r="I1079" t="str">
        <f>IF(I$1&lt;&gt;"",HLOOKUP(Simulation!$B$21,Simulation!$B$31:$FF$65535,$A1079+3,FALSE),"")</f>
        <v/>
      </c>
      <c r="J1079" t="str">
        <f>IF(J$1&lt;&gt;"",HLOOKUP(Simulation!$B$22,Simulation!$B$31:$FF$65535,$A1079+3,FALSE),"")</f>
        <v/>
      </c>
      <c r="K1079" t="str">
        <f>IF(K$1&lt;&gt;"",HLOOKUP(Simulation!$B$23,Simulation!$B$31:$FF$65535,$A1079+3,FALSE),"")</f>
        <v/>
      </c>
      <c r="L1079" t="str">
        <f>IF(L$1&lt;&gt;"",HLOOKUP(Simulation!$B$24,Simulation!$B$31:$FF$65535,$A1079+3,FALSE),"")</f>
        <v/>
      </c>
      <c r="M1079" t="str">
        <f>IF(M$1&lt;&gt;"",HLOOKUP(Simulation!$B$25,Simulation!$B$31:$FF$65535,$A1079+3,FALSE),"")</f>
        <v/>
      </c>
      <c r="N1079" t="str">
        <f>IF(N$1&lt;&gt;"",HLOOKUP(Simulation!$B$26,Simulation!$B$31:$FF$65535,$A1079+3,FALSE),"")</f>
        <v/>
      </c>
      <c r="O1079" t="str">
        <f>IF(O$1&lt;&gt;"",HLOOKUP(Simulation!$B$27,Simulation!$B$31:$FF$65535,$A1079+3,FALSE),"")</f>
        <v/>
      </c>
      <c r="P1079" t="str">
        <f>IF(P$1&lt;&gt;"",HLOOKUP(Simulation!$B$28,Simulation!$B$31:$FF$65535,$A1079+3,FALSE),"")</f>
        <v/>
      </c>
      <c r="Q1079" t="str">
        <f>IF(Q$1&lt;&gt;"",HLOOKUP(Simulation!$B$29,Simulation!$B$31:$FF$65535,$A1079+3,FALSE),"")</f>
        <v/>
      </c>
    </row>
    <row r="1080" spans="1:17" x14ac:dyDescent="0.15">
      <c r="A1080">
        <v>1079</v>
      </c>
      <c r="B1080" t="str">
        <f>IF(HLOOKUP(1,Simulation!$B$31:$FF$65535,$A1080+3,FALSE)&lt;&gt;"",HLOOKUP(1,Simulation!$B$31:$FF$65535,$A1080+3,FALSE),"")</f>
        <v/>
      </c>
      <c r="C1080">
        <f>IF(C$1&lt;&gt;"",HLOOKUP(Simulation!$B$15,Simulation!$B$31:$FF$65535,$A1080+3,FALSE),"")</f>
        <v>0</v>
      </c>
      <c r="D1080" t="str">
        <f>IF(D$1&lt;&gt;"",HLOOKUP(Simulation!$B$16,Simulation!$B$31:$FF$65535,$A1080+3,FALSE),"")</f>
        <v/>
      </c>
      <c r="E1080" t="str">
        <f>IF(E$1&lt;&gt;"",HLOOKUP(Simulation!$B$17,Simulation!$B$31:$FF$65535,$A1080+3,FALSE),"")</f>
        <v/>
      </c>
      <c r="F1080" t="str">
        <f>IF(F$1&lt;&gt;"",HLOOKUP(Simulation!$B$18,Simulation!$B$31:$FF$65535,$A1080+3,FALSE),"")</f>
        <v/>
      </c>
      <c r="G1080" t="str">
        <f>IF(G$1&lt;&gt;"",HLOOKUP(Simulation!$B$19,Simulation!$B$31:$FF$65535,$A1080+3,FALSE),"")</f>
        <v/>
      </c>
      <c r="H1080" t="str">
        <f>IF(H$1&lt;&gt;"",HLOOKUP(Simulation!$B$20,Simulation!$B$31:$FF$65535,$A1080+3,FALSE),"")</f>
        <v/>
      </c>
      <c r="I1080" t="str">
        <f>IF(I$1&lt;&gt;"",HLOOKUP(Simulation!$B$21,Simulation!$B$31:$FF$65535,$A1080+3,FALSE),"")</f>
        <v/>
      </c>
      <c r="J1080" t="str">
        <f>IF(J$1&lt;&gt;"",HLOOKUP(Simulation!$B$22,Simulation!$B$31:$FF$65535,$A1080+3,FALSE),"")</f>
        <v/>
      </c>
      <c r="K1080" t="str">
        <f>IF(K$1&lt;&gt;"",HLOOKUP(Simulation!$B$23,Simulation!$B$31:$FF$65535,$A1080+3,FALSE),"")</f>
        <v/>
      </c>
      <c r="L1080" t="str">
        <f>IF(L$1&lt;&gt;"",HLOOKUP(Simulation!$B$24,Simulation!$B$31:$FF$65535,$A1080+3,FALSE),"")</f>
        <v/>
      </c>
      <c r="M1080" t="str">
        <f>IF(M$1&lt;&gt;"",HLOOKUP(Simulation!$B$25,Simulation!$B$31:$FF$65535,$A1080+3,FALSE),"")</f>
        <v/>
      </c>
      <c r="N1080" t="str">
        <f>IF(N$1&lt;&gt;"",HLOOKUP(Simulation!$B$26,Simulation!$B$31:$FF$65535,$A1080+3,FALSE),"")</f>
        <v/>
      </c>
      <c r="O1080" t="str">
        <f>IF(O$1&lt;&gt;"",HLOOKUP(Simulation!$B$27,Simulation!$B$31:$FF$65535,$A1080+3,FALSE),"")</f>
        <v/>
      </c>
      <c r="P1080" t="str">
        <f>IF(P$1&lt;&gt;"",HLOOKUP(Simulation!$B$28,Simulation!$B$31:$FF$65535,$A1080+3,FALSE),"")</f>
        <v/>
      </c>
      <c r="Q1080" t="str">
        <f>IF(Q$1&lt;&gt;"",HLOOKUP(Simulation!$B$29,Simulation!$B$31:$FF$65535,$A1080+3,FALSE),"")</f>
        <v/>
      </c>
    </row>
    <row r="1081" spans="1:17" x14ac:dyDescent="0.15">
      <c r="A1081">
        <v>1080</v>
      </c>
      <c r="B1081" t="str">
        <f>IF(HLOOKUP(1,Simulation!$B$31:$FF$65535,$A1081+3,FALSE)&lt;&gt;"",HLOOKUP(1,Simulation!$B$31:$FF$65535,$A1081+3,FALSE),"")</f>
        <v/>
      </c>
      <c r="C1081">
        <f>IF(C$1&lt;&gt;"",HLOOKUP(Simulation!$B$15,Simulation!$B$31:$FF$65535,$A1081+3,FALSE),"")</f>
        <v>0</v>
      </c>
      <c r="D1081" t="str">
        <f>IF(D$1&lt;&gt;"",HLOOKUP(Simulation!$B$16,Simulation!$B$31:$FF$65535,$A1081+3,FALSE),"")</f>
        <v/>
      </c>
      <c r="E1081" t="str">
        <f>IF(E$1&lt;&gt;"",HLOOKUP(Simulation!$B$17,Simulation!$B$31:$FF$65535,$A1081+3,FALSE),"")</f>
        <v/>
      </c>
      <c r="F1081" t="str">
        <f>IF(F$1&lt;&gt;"",HLOOKUP(Simulation!$B$18,Simulation!$B$31:$FF$65535,$A1081+3,FALSE),"")</f>
        <v/>
      </c>
      <c r="G1081" t="str">
        <f>IF(G$1&lt;&gt;"",HLOOKUP(Simulation!$B$19,Simulation!$B$31:$FF$65535,$A1081+3,FALSE),"")</f>
        <v/>
      </c>
      <c r="H1081" t="str">
        <f>IF(H$1&lt;&gt;"",HLOOKUP(Simulation!$B$20,Simulation!$B$31:$FF$65535,$A1081+3,FALSE),"")</f>
        <v/>
      </c>
      <c r="I1081" t="str">
        <f>IF(I$1&lt;&gt;"",HLOOKUP(Simulation!$B$21,Simulation!$B$31:$FF$65535,$A1081+3,FALSE),"")</f>
        <v/>
      </c>
      <c r="J1081" t="str">
        <f>IF(J$1&lt;&gt;"",HLOOKUP(Simulation!$B$22,Simulation!$B$31:$FF$65535,$A1081+3,FALSE),"")</f>
        <v/>
      </c>
      <c r="K1081" t="str">
        <f>IF(K$1&lt;&gt;"",HLOOKUP(Simulation!$B$23,Simulation!$B$31:$FF$65535,$A1081+3,FALSE),"")</f>
        <v/>
      </c>
      <c r="L1081" t="str">
        <f>IF(L$1&lt;&gt;"",HLOOKUP(Simulation!$B$24,Simulation!$B$31:$FF$65535,$A1081+3,FALSE),"")</f>
        <v/>
      </c>
      <c r="M1081" t="str">
        <f>IF(M$1&lt;&gt;"",HLOOKUP(Simulation!$B$25,Simulation!$B$31:$FF$65535,$A1081+3,FALSE),"")</f>
        <v/>
      </c>
      <c r="N1081" t="str">
        <f>IF(N$1&lt;&gt;"",HLOOKUP(Simulation!$B$26,Simulation!$B$31:$FF$65535,$A1081+3,FALSE),"")</f>
        <v/>
      </c>
      <c r="O1081" t="str">
        <f>IF(O$1&lt;&gt;"",HLOOKUP(Simulation!$B$27,Simulation!$B$31:$FF$65535,$A1081+3,FALSE),"")</f>
        <v/>
      </c>
      <c r="P1081" t="str">
        <f>IF(P$1&lt;&gt;"",HLOOKUP(Simulation!$B$28,Simulation!$B$31:$FF$65535,$A1081+3,FALSE),"")</f>
        <v/>
      </c>
      <c r="Q1081" t="str">
        <f>IF(Q$1&lt;&gt;"",HLOOKUP(Simulation!$B$29,Simulation!$B$31:$FF$65535,$A1081+3,FALSE),"")</f>
        <v/>
      </c>
    </row>
    <row r="1082" spans="1:17" x14ac:dyDescent="0.15">
      <c r="A1082">
        <v>1081</v>
      </c>
      <c r="B1082" t="str">
        <f>IF(HLOOKUP(1,Simulation!$B$31:$FF$65535,$A1082+3,FALSE)&lt;&gt;"",HLOOKUP(1,Simulation!$B$31:$FF$65535,$A1082+3,FALSE),"")</f>
        <v/>
      </c>
      <c r="C1082">
        <f>IF(C$1&lt;&gt;"",HLOOKUP(Simulation!$B$15,Simulation!$B$31:$FF$65535,$A1082+3,FALSE),"")</f>
        <v>0</v>
      </c>
      <c r="D1082" t="str">
        <f>IF(D$1&lt;&gt;"",HLOOKUP(Simulation!$B$16,Simulation!$B$31:$FF$65535,$A1082+3,FALSE),"")</f>
        <v/>
      </c>
      <c r="E1082" t="str">
        <f>IF(E$1&lt;&gt;"",HLOOKUP(Simulation!$B$17,Simulation!$B$31:$FF$65535,$A1082+3,FALSE),"")</f>
        <v/>
      </c>
      <c r="F1082" t="str">
        <f>IF(F$1&lt;&gt;"",HLOOKUP(Simulation!$B$18,Simulation!$B$31:$FF$65535,$A1082+3,FALSE),"")</f>
        <v/>
      </c>
      <c r="G1082" t="str">
        <f>IF(G$1&lt;&gt;"",HLOOKUP(Simulation!$B$19,Simulation!$B$31:$FF$65535,$A1082+3,FALSE),"")</f>
        <v/>
      </c>
      <c r="H1082" t="str">
        <f>IF(H$1&lt;&gt;"",HLOOKUP(Simulation!$B$20,Simulation!$B$31:$FF$65535,$A1082+3,FALSE),"")</f>
        <v/>
      </c>
      <c r="I1082" t="str">
        <f>IF(I$1&lt;&gt;"",HLOOKUP(Simulation!$B$21,Simulation!$B$31:$FF$65535,$A1082+3,FALSE),"")</f>
        <v/>
      </c>
      <c r="J1082" t="str">
        <f>IF(J$1&lt;&gt;"",HLOOKUP(Simulation!$B$22,Simulation!$B$31:$FF$65535,$A1082+3,FALSE),"")</f>
        <v/>
      </c>
      <c r="K1082" t="str">
        <f>IF(K$1&lt;&gt;"",HLOOKUP(Simulation!$B$23,Simulation!$B$31:$FF$65535,$A1082+3,FALSE),"")</f>
        <v/>
      </c>
      <c r="L1082" t="str">
        <f>IF(L$1&lt;&gt;"",HLOOKUP(Simulation!$B$24,Simulation!$B$31:$FF$65535,$A1082+3,FALSE),"")</f>
        <v/>
      </c>
      <c r="M1082" t="str">
        <f>IF(M$1&lt;&gt;"",HLOOKUP(Simulation!$B$25,Simulation!$B$31:$FF$65535,$A1082+3,FALSE),"")</f>
        <v/>
      </c>
      <c r="N1082" t="str">
        <f>IF(N$1&lt;&gt;"",HLOOKUP(Simulation!$B$26,Simulation!$B$31:$FF$65535,$A1082+3,FALSE),"")</f>
        <v/>
      </c>
      <c r="O1082" t="str">
        <f>IF(O$1&lt;&gt;"",HLOOKUP(Simulation!$B$27,Simulation!$B$31:$FF$65535,$A1082+3,FALSE),"")</f>
        <v/>
      </c>
      <c r="P1082" t="str">
        <f>IF(P$1&lt;&gt;"",HLOOKUP(Simulation!$B$28,Simulation!$B$31:$FF$65535,$A1082+3,FALSE),"")</f>
        <v/>
      </c>
      <c r="Q1082" t="str">
        <f>IF(Q$1&lt;&gt;"",HLOOKUP(Simulation!$B$29,Simulation!$B$31:$FF$65535,$A1082+3,FALSE),"")</f>
        <v/>
      </c>
    </row>
    <row r="1083" spans="1:17" x14ac:dyDescent="0.15">
      <c r="A1083">
        <v>1082</v>
      </c>
      <c r="B1083" t="str">
        <f>IF(HLOOKUP(1,Simulation!$B$31:$FF$65535,$A1083+3,FALSE)&lt;&gt;"",HLOOKUP(1,Simulation!$B$31:$FF$65535,$A1083+3,FALSE),"")</f>
        <v/>
      </c>
      <c r="C1083">
        <f>IF(C$1&lt;&gt;"",HLOOKUP(Simulation!$B$15,Simulation!$B$31:$FF$65535,$A1083+3,FALSE),"")</f>
        <v>0</v>
      </c>
      <c r="D1083" t="str">
        <f>IF(D$1&lt;&gt;"",HLOOKUP(Simulation!$B$16,Simulation!$B$31:$FF$65535,$A1083+3,FALSE),"")</f>
        <v/>
      </c>
      <c r="E1083" t="str">
        <f>IF(E$1&lt;&gt;"",HLOOKUP(Simulation!$B$17,Simulation!$B$31:$FF$65535,$A1083+3,FALSE),"")</f>
        <v/>
      </c>
      <c r="F1083" t="str">
        <f>IF(F$1&lt;&gt;"",HLOOKUP(Simulation!$B$18,Simulation!$B$31:$FF$65535,$A1083+3,FALSE),"")</f>
        <v/>
      </c>
      <c r="G1083" t="str">
        <f>IF(G$1&lt;&gt;"",HLOOKUP(Simulation!$B$19,Simulation!$B$31:$FF$65535,$A1083+3,FALSE),"")</f>
        <v/>
      </c>
      <c r="H1083" t="str">
        <f>IF(H$1&lt;&gt;"",HLOOKUP(Simulation!$B$20,Simulation!$B$31:$FF$65535,$A1083+3,FALSE),"")</f>
        <v/>
      </c>
      <c r="I1083" t="str">
        <f>IF(I$1&lt;&gt;"",HLOOKUP(Simulation!$B$21,Simulation!$B$31:$FF$65535,$A1083+3,FALSE),"")</f>
        <v/>
      </c>
      <c r="J1083" t="str">
        <f>IF(J$1&lt;&gt;"",HLOOKUP(Simulation!$B$22,Simulation!$B$31:$FF$65535,$A1083+3,FALSE),"")</f>
        <v/>
      </c>
      <c r="K1083" t="str">
        <f>IF(K$1&lt;&gt;"",HLOOKUP(Simulation!$B$23,Simulation!$B$31:$FF$65535,$A1083+3,FALSE),"")</f>
        <v/>
      </c>
      <c r="L1083" t="str">
        <f>IF(L$1&lt;&gt;"",HLOOKUP(Simulation!$B$24,Simulation!$B$31:$FF$65535,$A1083+3,FALSE),"")</f>
        <v/>
      </c>
      <c r="M1083" t="str">
        <f>IF(M$1&lt;&gt;"",HLOOKUP(Simulation!$B$25,Simulation!$B$31:$FF$65535,$A1083+3,FALSE),"")</f>
        <v/>
      </c>
      <c r="N1083" t="str">
        <f>IF(N$1&lt;&gt;"",HLOOKUP(Simulation!$B$26,Simulation!$B$31:$FF$65535,$A1083+3,FALSE),"")</f>
        <v/>
      </c>
      <c r="O1083" t="str">
        <f>IF(O$1&lt;&gt;"",HLOOKUP(Simulation!$B$27,Simulation!$B$31:$FF$65535,$A1083+3,FALSE),"")</f>
        <v/>
      </c>
      <c r="P1083" t="str">
        <f>IF(P$1&lt;&gt;"",HLOOKUP(Simulation!$B$28,Simulation!$B$31:$FF$65535,$A1083+3,FALSE),"")</f>
        <v/>
      </c>
      <c r="Q1083" t="str">
        <f>IF(Q$1&lt;&gt;"",HLOOKUP(Simulation!$B$29,Simulation!$B$31:$FF$65535,$A1083+3,FALSE),"")</f>
        <v/>
      </c>
    </row>
    <row r="1084" spans="1:17" x14ac:dyDescent="0.15">
      <c r="A1084">
        <v>1083</v>
      </c>
      <c r="B1084" t="str">
        <f>IF(HLOOKUP(1,Simulation!$B$31:$FF$65535,$A1084+3,FALSE)&lt;&gt;"",HLOOKUP(1,Simulation!$B$31:$FF$65535,$A1084+3,FALSE),"")</f>
        <v/>
      </c>
      <c r="C1084">
        <f>IF(C$1&lt;&gt;"",HLOOKUP(Simulation!$B$15,Simulation!$B$31:$FF$65535,$A1084+3,FALSE),"")</f>
        <v>0</v>
      </c>
      <c r="D1084" t="str">
        <f>IF(D$1&lt;&gt;"",HLOOKUP(Simulation!$B$16,Simulation!$B$31:$FF$65535,$A1084+3,FALSE),"")</f>
        <v/>
      </c>
      <c r="E1084" t="str">
        <f>IF(E$1&lt;&gt;"",HLOOKUP(Simulation!$B$17,Simulation!$B$31:$FF$65535,$A1084+3,FALSE),"")</f>
        <v/>
      </c>
      <c r="F1084" t="str">
        <f>IF(F$1&lt;&gt;"",HLOOKUP(Simulation!$B$18,Simulation!$B$31:$FF$65535,$A1084+3,FALSE),"")</f>
        <v/>
      </c>
      <c r="G1084" t="str">
        <f>IF(G$1&lt;&gt;"",HLOOKUP(Simulation!$B$19,Simulation!$B$31:$FF$65535,$A1084+3,FALSE),"")</f>
        <v/>
      </c>
      <c r="H1084" t="str">
        <f>IF(H$1&lt;&gt;"",HLOOKUP(Simulation!$B$20,Simulation!$B$31:$FF$65535,$A1084+3,FALSE),"")</f>
        <v/>
      </c>
      <c r="I1084" t="str">
        <f>IF(I$1&lt;&gt;"",HLOOKUP(Simulation!$B$21,Simulation!$B$31:$FF$65535,$A1084+3,FALSE),"")</f>
        <v/>
      </c>
      <c r="J1084" t="str">
        <f>IF(J$1&lt;&gt;"",HLOOKUP(Simulation!$B$22,Simulation!$B$31:$FF$65535,$A1084+3,FALSE),"")</f>
        <v/>
      </c>
      <c r="K1084" t="str">
        <f>IF(K$1&lt;&gt;"",HLOOKUP(Simulation!$B$23,Simulation!$B$31:$FF$65535,$A1084+3,FALSE),"")</f>
        <v/>
      </c>
      <c r="L1084" t="str">
        <f>IF(L$1&lt;&gt;"",HLOOKUP(Simulation!$B$24,Simulation!$B$31:$FF$65535,$A1084+3,FALSE),"")</f>
        <v/>
      </c>
      <c r="M1084" t="str">
        <f>IF(M$1&lt;&gt;"",HLOOKUP(Simulation!$B$25,Simulation!$B$31:$FF$65535,$A1084+3,FALSE),"")</f>
        <v/>
      </c>
      <c r="N1084" t="str">
        <f>IF(N$1&lt;&gt;"",HLOOKUP(Simulation!$B$26,Simulation!$B$31:$FF$65535,$A1084+3,FALSE),"")</f>
        <v/>
      </c>
      <c r="O1084" t="str">
        <f>IF(O$1&lt;&gt;"",HLOOKUP(Simulation!$B$27,Simulation!$B$31:$FF$65535,$A1084+3,FALSE),"")</f>
        <v/>
      </c>
      <c r="P1084" t="str">
        <f>IF(P$1&lt;&gt;"",HLOOKUP(Simulation!$B$28,Simulation!$B$31:$FF$65535,$A1084+3,FALSE),"")</f>
        <v/>
      </c>
      <c r="Q1084" t="str">
        <f>IF(Q$1&lt;&gt;"",HLOOKUP(Simulation!$B$29,Simulation!$B$31:$FF$65535,$A1084+3,FALSE),"")</f>
        <v/>
      </c>
    </row>
    <row r="1085" spans="1:17" x14ac:dyDescent="0.15">
      <c r="A1085">
        <v>1084</v>
      </c>
      <c r="B1085" t="str">
        <f>IF(HLOOKUP(1,Simulation!$B$31:$FF$65535,$A1085+3,FALSE)&lt;&gt;"",HLOOKUP(1,Simulation!$B$31:$FF$65535,$A1085+3,FALSE),"")</f>
        <v/>
      </c>
      <c r="C1085">
        <f>IF(C$1&lt;&gt;"",HLOOKUP(Simulation!$B$15,Simulation!$B$31:$FF$65535,$A1085+3,FALSE),"")</f>
        <v>0</v>
      </c>
      <c r="D1085" t="str">
        <f>IF(D$1&lt;&gt;"",HLOOKUP(Simulation!$B$16,Simulation!$B$31:$FF$65535,$A1085+3,FALSE),"")</f>
        <v/>
      </c>
      <c r="E1085" t="str">
        <f>IF(E$1&lt;&gt;"",HLOOKUP(Simulation!$B$17,Simulation!$B$31:$FF$65535,$A1085+3,FALSE),"")</f>
        <v/>
      </c>
      <c r="F1085" t="str">
        <f>IF(F$1&lt;&gt;"",HLOOKUP(Simulation!$B$18,Simulation!$B$31:$FF$65535,$A1085+3,FALSE),"")</f>
        <v/>
      </c>
      <c r="G1085" t="str">
        <f>IF(G$1&lt;&gt;"",HLOOKUP(Simulation!$B$19,Simulation!$B$31:$FF$65535,$A1085+3,FALSE),"")</f>
        <v/>
      </c>
      <c r="H1085" t="str">
        <f>IF(H$1&lt;&gt;"",HLOOKUP(Simulation!$B$20,Simulation!$B$31:$FF$65535,$A1085+3,FALSE),"")</f>
        <v/>
      </c>
      <c r="I1085" t="str">
        <f>IF(I$1&lt;&gt;"",HLOOKUP(Simulation!$B$21,Simulation!$B$31:$FF$65535,$A1085+3,FALSE),"")</f>
        <v/>
      </c>
      <c r="J1085" t="str">
        <f>IF(J$1&lt;&gt;"",HLOOKUP(Simulation!$B$22,Simulation!$B$31:$FF$65535,$A1085+3,FALSE),"")</f>
        <v/>
      </c>
      <c r="K1085" t="str">
        <f>IF(K$1&lt;&gt;"",HLOOKUP(Simulation!$B$23,Simulation!$B$31:$FF$65535,$A1085+3,FALSE),"")</f>
        <v/>
      </c>
      <c r="L1085" t="str">
        <f>IF(L$1&lt;&gt;"",HLOOKUP(Simulation!$B$24,Simulation!$B$31:$FF$65535,$A1085+3,FALSE),"")</f>
        <v/>
      </c>
      <c r="M1085" t="str">
        <f>IF(M$1&lt;&gt;"",HLOOKUP(Simulation!$B$25,Simulation!$B$31:$FF$65535,$A1085+3,FALSE),"")</f>
        <v/>
      </c>
      <c r="N1085" t="str">
        <f>IF(N$1&lt;&gt;"",HLOOKUP(Simulation!$B$26,Simulation!$B$31:$FF$65535,$A1085+3,FALSE),"")</f>
        <v/>
      </c>
      <c r="O1085" t="str">
        <f>IF(O$1&lt;&gt;"",HLOOKUP(Simulation!$B$27,Simulation!$B$31:$FF$65535,$A1085+3,FALSE),"")</f>
        <v/>
      </c>
      <c r="P1085" t="str">
        <f>IF(P$1&lt;&gt;"",HLOOKUP(Simulation!$B$28,Simulation!$B$31:$FF$65535,$A1085+3,FALSE),"")</f>
        <v/>
      </c>
      <c r="Q1085" t="str">
        <f>IF(Q$1&lt;&gt;"",HLOOKUP(Simulation!$B$29,Simulation!$B$31:$FF$65535,$A1085+3,FALSE),"")</f>
        <v/>
      </c>
    </row>
    <row r="1086" spans="1:17" x14ac:dyDescent="0.15">
      <c r="A1086">
        <v>1085</v>
      </c>
      <c r="B1086" t="str">
        <f>IF(HLOOKUP(1,Simulation!$B$31:$FF$65535,$A1086+3,FALSE)&lt;&gt;"",HLOOKUP(1,Simulation!$B$31:$FF$65535,$A1086+3,FALSE),"")</f>
        <v/>
      </c>
      <c r="C1086">
        <f>IF(C$1&lt;&gt;"",HLOOKUP(Simulation!$B$15,Simulation!$B$31:$FF$65535,$A1086+3,FALSE),"")</f>
        <v>0</v>
      </c>
      <c r="D1086" t="str">
        <f>IF(D$1&lt;&gt;"",HLOOKUP(Simulation!$B$16,Simulation!$B$31:$FF$65535,$A1086+3,FALSE),"")</f>
        <v/>
      </c>
      <c r="E1086" t="str">
        <f>IF(E$1&lt;&gt;"",HLOOKUP(Simulation!$B$17,Simulation!$B$31:$FF$65535,$A1086+3,FALSE),"")</f>
        <v/>
      </c>
      <c r="F1086" t="str">
        <f>IF(F$1&lt;&gt;"",HLOOKUP(Simulation!$B$18,Simulation!$B$31:$FF$65535,$A1086+3,FALSE),"")</f>
        <v/>
      </c>
      <c r="G1086" t="str">
        <f>IF(G$1&lt;&gt;"",HLOOKUP(Simulation!$B$19,Simulation!$B$31:$FF$65535,$A1086+3,FALSE),"")</f>
        <v/>
      </c>
      <c r="H1086" t="str">
        <f>IF(H$1&lt;&gt;"",HLOOKUP(Simulation!$B$20,Simulation!$B$31:$FF$65535,$A1086+3,FALSE),"")</f>
        <v/>
      </c>
      <c r="I1086" t="str">
        <f>IF(I$1&lt;&gt;"",HLOOKUP(Simulation!$B$21,Simulation!$B$31:$FF$65535,$A1086+3,FALSE),"")</f>
        <v/>
      </c>
      <c r="J1086" t="str">
        <f>IF(J$1&lt;&gt;"",HLOOKUP(Simulation!$B$22,Simulation!$B$31:$FF$65535,$A1086+3,FALSE),"")</f>
        <v/>
      </c>
      <c r="K1086" t="str">
        <f>IF(K$1&lt;&gt;"",HLOOKUP(Simulation!$B$23,Simulation!$B$31:$FF$65535,$A1086+3,FALSE),"")</f>
        <v/>
      </c>
      <c r="L1086" t="str">
        <f>IF(L$1&lt;&gt;"",HLOOKUP(Simulation!$B$24,Simulation!$B$31:$FF$65535,$A1086+3,FALSE),"")</f>
        <v/>
      </c>
      <c r="M1086" t="str">
        <f>IF(M$1&lt;&gt;"",HLOOKUP(Simulation!$B$25,Simulation!$B$31:$FF$65535,$A1086+3,FALSE),"")</f>
        <v/>
      </c>
      <c r="N1086" t="str">
        <f>IF(N$1&lt;&gt;"",HLOOKUP(Simulation!$B$26,Simulation!$B$31:$FF$65535,$A1086+3,FALSE),"")</f>
        <v/>
      </c>
      <c r="O1086" t="str">
        <f>IF(O$1&lt;&gt;"",HLOOKUP(Simulation!$B$27,Simulation!$B$31:$FF$65535,$A1086+3,FALSE),"")</f>
        <v/>
      </c>
      <c r="P1086" t="str">
        <f>IF(P$1&lt;&gt;"",HLOOKUP(Simulation!$B$28,Simulation!$B$31:$FF$65535,$A1086+3,FALSE),"")</f>
        <v/>
      </c>
      <c r="Q1086" t="str">
        <f>IF(Q$1&lt;&gt;"",HLOOKUP(Simulation!$B$29,Simulation!$B$31:$FF$65535,$A1086+3,FALSE),"")</f>
        <v/>
      </c>
    </row>
    <row r="1087" spans="1:17" x14ac:dyDescent="0.15">
      <c r="A1087">
        <v>1086</v>
      </c>
      <c r="B1087" t="str">
        <f>IF(HLOOKUP(1,Simulation!$B$31:$FF$65535,$A1087+3,FALSE)&lt;&gt;"",HLOOKUP(1,Simulation!$B$31:$FF$65535,$A1087+3,FALSE),"")</f>
        <v/>
      </c>
      <c r="C1087">
        <f>IF(C$1&lt;&gt;"",HLOOKUP(Simulation!$B$15,Simulation!$B$31:$FF$65535,$A1087+3,FALSE),"")</f>
        <v>0</v>
      </c>
      <c r="D1087" t="str">
        <f>IF(D$1&lt;&gt;"",HLOOKUP(Simulation!$B$16,Simulation!$B$31:$FF$65535,$A1087+3,FALSE),"")</f>
        <v/>
      </c>
      <c r="E1087" t="str">
        <f>IF(E$1&lt;&gt;"",HLOOKUP(Simulation!$B$17,Simulation!$B$31:$FF$65535,$A1087+3,FALSE),"")</f>
        <v/>
      </c>
      <c r="F1087" t="str">
        <f>IF(F$1&lt;&gt;"",HLOOKUP(Simulation!$B$18,Simulation!$B$31:$FF$65535,$A1087+3,FALSE),"")</f>
        <v/>
      </c>
      <c r="G1087" t="str">
        <f>IF(G$1&lt;&gt;"",HLOOKUP(Simulation!$B$19,Simulation!$B$31:$FF$65535,$A1087+3,FALSE),"")</f>
        <v/>
      </c>
      <c r="H1087" t="str">
        <f>IF(H$1&lt;&gt;"",HLOOKUP(Simulation!$B$20,Simulation!$B$31:$FF$65535,$A1087+3,FALSE),"")</f>
        <v/>
      </c>
      <c r="I1087" t="str">
        <f>IF(I$1&lt;&gt;"",HLOOKUP(Simulation!$B$21,Simulation!$B$31:$FF$65535,$A1087+3,FALSE),"")</f>
        <v/>
      </c>
      <c r="J1087" t="str">
        <f>IF(J$1&lt;&gt;"",HLOOKUP(Simulation!$B$22,Simulation!$B$31:$FF$65535,$A1087+3,FALSE),"")</f>
        <v/>
      </c>
      <c r="K1087" t="str">
        <f>IF(K$1&lt;&gt;"",HLOOKUP(Simulation!$B$23,Simulation!$B$31:$FF$65535,$A1087+3,FALSE),"")</f>
        <v/>
      </c>
      <c r="L1087" t="str">
        <f>IF(L$1&lt;&gt;"",HLOOKUP(Simulation!$B$24,Simulation!$B$31:$FF$65535,$A1087+3,FALSE),"")</f>
        <v/>
      </c>
      <c r="M1087" t="str">
        <f>IF(M$1&lt;&gt;"",HLOOKUP(Simulation!$B$25,Simulation!$B$31:$FF$65535,$A1087+3,FALSE),"")</f>
        <v/>
      </c>
      <c r="N1087" t="str">
        <f>IF(N$1&lt;&gt;"",HLOOKUP(Simulation!$B$26,Simulation!$B$31:$FF$65535,$A1087+3,FALSE),"")</f>
        <v/>
      </c>
      <c r="O1087" t="str">
        <f>IF(O$1&lt;&gt;"",HLOOKUP(Simulation!$B$27,Simulation!$B$31:$FF$65535,$A1087+3,FALSE),"")</f>
        <v/>
      </c>
      <c r="P1087" t="str">
        <f>IF(P$1&lt;&gt;"",HLOOKUP(Simulation!$B$28,Simulation!$B$31:$FF$65535,$A1087+3,FALSE),"")</f>
        <v/>
      </c>
      <c r="Q1087" t="str">
        <f>IF(Q$1&lt;&gt;"",HLOOKUP(Simulation!$B$29,Simulation!$B$31:$FF$65535,$A1087+3,FALSE),"")</f>
        <v/>
      </c>
    </row>
    <row r="1088" spans="1:17" x14ac:dyDescent="0.15">
      <c r="A1088">
        <v>1087</v>
      </c>
      <c r="B1088" t="str">
        <f>IF(HLOOKUP(1,Simulation!$B$31:$FF$65535,$A1088+3,FALSE)&lt;&gt;"",HLOOKUP(1,Simulation!$B$31:$FF$65535,$A1088+3,FALSE),"")</f>
        <v/>
      </c>
      <c r="C1088">
        <f>IF(C$1&lt;&gt;"",HLOOKUP(Simulation!$B$15,Simulation!$B$31:$FF$65535,$A1088+3,FALSE),"")</f>
        <v>0</v>
      </c>
      <c r="D1088" t="str">
        <f>IF(D$1&lt;&gt;"",HLOOKUP(Simulation!$B$16,Simulation!$B$31:$FF$65535,$A1088+3,FALSE),"")</f>
        <v/>
      </c>
      <c r="E1088" t="str">
        <f>IF(E$1&lt;&gt;"",HLOOKUP(Simulation!$B$17,Simulation!$B$31:$FF$65535,$A1088+3,FALSE),"")</f>
        <v/>
      </c>
      <c r="F1088" t="str">
        <f>IF(F$1&lt;&gt;"",HLOOKUP(Simulation!$B$18,Simulation!$B$31:$FF$65535,$A1088+3,FALSE),"")</f>
        <v/>
      </c>
      <c r="G1088" t="str">
        <f>IF(G$1&lt;&gt;"",HLOOKUP(Simulation!$B$19,Simulation!$B$31:$FF$65535,$A1088+3,FALSE),"")</f>
        <v/>
      </c>
      <c r="H1088" t="str">
        <f>IF(H$1&lt;&gt;"",HLOOKUP(Simulation!$B$20,Simulation!$B$31:$FF$65535,$A1088+3,FALSE),"")</f>
        <v/>
      </c>
      <c r="I1088" t="str">
        <f>IF(I$1&lt;&gt;"",HLOOKUP(Simulation!$B$21,Simulation!$B$31:$FF$65535,$A1088+3,FALSE),"")</f>
        <v/>
      </c>
      <c r="J1088" t="str">
        <f>IF(J$1&lt;&gt;"",HLOOKUP(Simulation!$B$22,Simulation!$B$31:$FF$65535,$A1088+3,FALSE),"")</f>
        <v/>
      </c>
      <c r="K1088" t="str">
        <f>IF(K$1&lt;&gt;"",HLOOKUP(Simulation!$B$23,Simulation!$B$31:$FF$65535,$A1088+3,FALSE),"")</f>
        <v/>
      </c>
      <c r="L1088" t="str">
        <f>IF(L$1&lt;&gt;"",HLOOKUP(Simulation!$B$24,Simulation!$B$31:$FF$65535,$A1088+3,FALSE),"")</f>
        <v/>
      </c>
      <c r="M1088" t="str">
        <f>IF(M$1&lt;&gt;"",HLOOKUP(Simulation!$B$25,Simulation!$B$31:$FF$65535,$A1088+3,FALSE),"")</f>
        <v/>
      </c>
      <c r="N1088" t="str">
        <f>IF(N$1&lt;&gt;"",HLOOKUP(Simulation!$B$26,Simulation!$B$31:$FF$65535,$A1088+3,FALSE),"")</f>
        <v/>
      </c>
      <c r="O1088" t="str">
        <f>IF(O$1&lt;&gt;"",HLOOKUP(Simulation!$B$27,Simulation!$B$31:$FF$65535,$A1088+3,FALSE),"")</f>
        <v/>
      </c>
      <c r="P1088" t="str">
        <f>IF(P$1&lt;&gt;"",HLOOKUP(Simulation!$B$28,Simulation!$B$31:$FF$65535,$A1088+3,FALSE),"")</f>
        <v/>
      </c>
      <c r="Q1088" t="str">
        <f>IF(Q$1&lt;&gt;"",HLOOKUP(Simulation!$B$29,Simulation!$B$31:$FF$65535,$A1088+3,FALSE),"")</f>
        <v/>
      </c>
    </row>
    <row r="1089" spans="1:17" x14ac:dyDescent="0.15">
      <c r="A1089">
        <v>1088</v>
      </c>
      <c r="B1089" t="str">
        <f>IF(HLOOKUP(1,Simulation!$B$31:$FF$65535,$A1089+3,FALSE)&lt;&gt;"",HLOOKUP(1,Simulation!$B$31:$FF$65535,$A1089+3,FALSE),"")</f>
        <v/>
      </c>
      <c r="C1089">
        <f>IF(C$1&lt;&gt;"",HLOOKUP(Simulation!$B$15,Simulation!$B$31:$FF$65535,$A1089+3,FALSE),"")</f>
        <v>0</v>
      </c>
      <c r="D1089" t="str">
        <f>IF(D$1&lt;&gt;"",HLOOKUP(Simulation!$B$16,Simulation!$B$31:$FF$65535,$A1089+3,FALSE),"")</f>
        <v/>
      </c>
      <c r="E1089" t="str">
        <f>IF(E$1&lt;&gt;"",HLOOKUP(Simulation!$B$17,Simulation!$B$31:$FF$65535,$A1089+3,FALSE),"")</f>
        <v/>
      </c>
      <c r="F1089" t="str">
        <f>IF(F$1&lt;&gt;"",HLOOKUP(Simulation!$B$18,Simulation!$B$31:$FF$65535,$A1089+3,FALSE),"")</f>
        <v/>
      </c>
      <c r="G1089" t="str">
        <f>IF(G$1&lt;&gt;"",HLOOKUP(Simulation!$B$19,Simulation!$B$31:$FF$65535,$A1089+3,FALSE),"")</f>
        <v/>
      </c>
      <c r="H1089" t="str">
        <f>IF(H$1&lt;&gt;"",HLOOKUP(Simulation!$B$20,Simulation!$B$31:$FF$65535,$A1089+3,FALSE),"")</f>
        <v/>
      </c>
      <c r="I1089" t="str">
        <f>IF(I$1&lt;&gt;"",HLOOKUP(Simulation!$B$21,Simulation!$B$31:$FF$65535,$A1089+3,FALSE),"")</f>
        <v/>
      </c>
      <c r="J1089" t="str">
        <f>IF(J$1&lt;&gt;"",HLOOKUP(Simulation!$B$22,Simulation!$B$31:$FF$65535,$A1089+3,FALSE),"")</f>
        <v/>
      </c>
      <c r="K1089" t="str">
        <f>IF(K$1&lt;&gt;"",HLOOKUP(Simulation!$B$23,Simulation!$B$31:$FF$65535,$A1089+3,FALSE),"")</f>
        <v/>
      </c>
      <c r="L1089" t="str">
        <f>IF(L$1&lt;&gt;"",HLOOKUP(Simulation!$B$24,Simulation!$B$31:$FF$65535,$A1089+3,FALSE),"")</f>
        <v/>
      </c>
      <c r="M1089" t="str">
        <f>IF(M$1&lt;&gt;"",HLOOKUP(Simulation!$B$25,Simulation!$B$31:$FF$65535,$A1089+3,FALSE),"")</f>
        <v/>
      </c>
      <c r="N1089" t="str">
        <f>IF(N$1&lt;&gt;"",HLOOKUP(Simulation!$B$26,Simulation!$B$31:$FF$65535,$A1089+3,FALSE),"")</f>
        <v/>
      </c>
      <c r="O1089" t="str">
        <f>IF(O$1&lt;&gt;"",HLOOKUP(Simulation!$B$27,Simulation!$B$31:$FF$65535,$A1089+3,FALSE),"")</f>
        <v/>
      </c>
      <c r="P1089" t="str">
        <f>IF(P$1&lt;&gt;"",HLOOKUP(Simulation!$B$28,Simulation!$B$31:$FF$65535,$A1089+3,FALSE),"")</f>
        <v/>
      </c>
      <c r="Q1089" t="str">
        <f>IF(Q$1&lt;&gt;"",HLOOKUP(Simulation!$B$29,Simulation!$B$31:$FF$65535,$A1089+3,FALSE),"")</f>
        <v/>
      </c>
    </row>
    <row r="1090" spans="1:17" x14ac:dyDescent="0.15">
      <c r="A1090">
        <v>1089</v>
      </c>
      <c r="B1090" t="str">
        <f>IF(HLOOKUP(1,Simulation!$B$31:$FF$65535,$A1090+3,FALSE)&lt;&gt;"",HLOOKUP(1,Simulation!$B$31:$FF$65535,$A1090+3,FALSE),"")</f>
        <v/>
      </c>
      <c r="C1090">
        <f>IF(C$1&lt;&gt;"",HLOOKUP(Simulation!$B$15,Simulation!$B$31:$FF$65535,$A1090+3,FALSE),"")</f>
        <v>0</v>
      </c>
      <c r="D1090" t="str">
        <f>IF(D$1&lt;&gt;"",HLOOKUP(Simulation!$B$16,Simulation!$B$31:$FF$65535,$A1090+3,FALSE),"")</f>
        <v/>
      </c>
      <c r="E1090" t="str">
        <f>IF(E$1&lt;&gt;"",HLOOKUP(Simulation!$B$17,Simulation!$B$31:$FF$65535,$A1090+3,FALSE),"")</f>
        <v/>
      </c>
      <c r="F1090" t="str">
        <f>IF(F$1&lt;&gt;"",HLOOKUP(Simulation!$B$18,Simulation!$B$31:$FF$65535,$A1090+3,FALSE),"")</f>
        <v/>
      </c>
      <c r="G1090" t="str">
        <f>IF(G$1&lt;&gt;"",HLOOKUP(Simulation!$B$19,Simulation!$B$31:$FF$65535,$A1090+3,FALSE),"")</f>
        <v/>
      </c>
      <c r="H1090" t="str">
        <f>IF(H$1&lt;&gt;"",HLOOKUP(Simulation!$B$20,Simulation!$B$31:$FF$65535,$A1090+3,FALSE),"")</f>
        <v/>
      </c>
      <c r="I1090" t="str">
        <f>IF(I$1&lt;&gt;"",HLOOKUP(Simulation!$B$21,Simulation!$B$31:$FF$65535,$A1090+3,FALSE),"")</f>
        <v/>
      </c>
      <c r="J1090" t="str">
        <f>IF(J$1&lt;&gt;"",HLOOKUP(Simulation!$B$22,Simulation!$B$31:$FF$65535,$A1090+3,FALSE),"")</f>
        <v/>
      </c>
      <c r="K1090" t="str">
        <f>IF(K$1&lt;&gt;"",HLOOKUP(Simulation!$B$23,Simulation!$B$31:$FF$65535,$A1090+3,FALSE),"")</f>
        <v/>
      </c>
      <c r="L1090" t="str">
        <f>IF(L$1&lt;&gt;"",HLOOKUP(Simulation!$B$24,Simulation!$B$31:$FF$65535,$A1090+3,FALSE),"")</f>
        <v/>
      </c>
      <c r="M1090" t="str">
        <f>IF(M$1&lt;&gt;"",HLOOKUP(Simulation!$B$25,Simulation!$B$31:$FF$65535,$A1090+3,FALSE),"")</f>
        <v/>
      </c>
      <c r="N1090" t="str">
        <f>IF(N$1&lt;&gt;"",HLOOKUP(Simulation!$B$26,Simulation!$B$31:$FF$65535,$A1090+3,FALSE),"")</f>
        <v/>
      </c>
      <c r="O1090" t="str">
        <f>IF(O$1&lt;&gt;"",HLOOKUP(Simulation!$B$27,Simulation!$B$31:$FF$65535,$A1090+3,FALSE),"")</f>
        <v/>
      </c>
      <c r="P1090" t="str">
        <f>IF(P$1&lt;&gt;"",HLOOKUP(Simulation!$B$28,Simulation!$B$31:$FF$65535,$A1090+3,FALSE),"")</f>
        <v/>
      </c>
      <c r="Q1090" t="str">
        <f>IF(Q$1&lt;&gt;"",HLOOKUP(Simulation!$B$29,Simulation!$B$31:$FF$65535,$A1090+3,FALSE),"")</f>
        <v/>
      </c>
    </row>
    <row r="1091" spans="1:17" x14ac:dyDescent="0.15">
      <c r="A1091">
        <v>1090</v>
      </c>
      <c r="B1091" t="str">
        <f>IF(HLOOKUP(1,Simulation!$B$31:$FF$65535,$A1091+3,FALSE)&lt;&gt;"",HLOOKUP(1,Simulation!$B$31:$FF$65535,$A1091+3,FALSE),"")</f>
        <v/>
      </c>
      <c r="C1091">
        <f>IF(C$1&lt;&gt;"",HLOOKUP(Simulation!$B$15,Simulation!$B$31:$FF$65535,$A1091+3,FALSE),"")</f>
        <v>0</v>
      </c>
      <c r="D1091" t="str">
        <f>IF(D$1&lt;&gt;"",HLOOKUP(Simulation!$B$16,Simulation!$B$31:$FF$65535,$A1091+3,FALSE),"")</f>
        <v/>
      </c>
      <c r="E1091" t="str">
        <f>IF(E$1&lt;&gt;"",HLOOKUP(Simulation!$B$17,Simulation!$B$31:$FF$65535,$A1091+3,FALSE),"")</f>
        <v/>
      </c>
      <c r="F1091" t="str">
        <f>IF(F$1&lt;&gt;"",HLOOKUP(Simulation!$B$18,Simulation!$B$31:$FF$65535,$A1091+3,FALSE),"")</f>
        <v/>
      </c>
      <c r="G1091" t="str">
        <f>IF(G$1&lt;&gt;"",HLOOKUP(Simulation!$B$19,Simulation!$B$31:$FF$65535,$A1091+3,FALSE),"")</f>
        <v/>
      </c>
      <c r="H1091" t="str">
        <f>IF(H$1&lt;&gt;"",HLOOKUP(Simulation!$B$20,Simulation!$B$31:$FF$65535,$A1091+3,FALSE),"")</f>
        <v/>
      </c>
      <c r="I1091" t="str">
        <f>IF(I$1&lt;&gt;"",HLOOKUP(Simulation!$B$21,Simulation!$B$31:$FF$65535,$A1091+3,FALSE),"")</f>
        <v/>
      </c>
      <c r="J1091" t="str">
        <f>IF(J$1&lt;&gt;"",HLOOKUP(Simulation!$B$22,Simulation!$B$31:$FF$65535,$A1091+3,FALSE),"")</f>
        <v/>
      </c>
      <c r="K1091" t="str">
        <f>IF(K$1&lt;&gt;"",HLOOKUP(Simulation!$B$23,Simulation!$B$31:$FF$65535,$A1091+3,FALSE),"")</f>
        <v/>
      </c>
      <c r="L1091" t="str">
        <f>IF(L$1&lt;&gt;"",HLOOKUP(Simulation!$B$24,Simulation!$B$31:$FF$65535,$A1091+3,FALSE),"")</f>
        <v/>
      </c>
      <c r="M1091" t="str">
        <f>IF(M$1&lt;&gt;"",HLOOKUP(Simulation!$B$25,Simulation!$B$31:$FF$65535,$A1091+3,FALSE),"")</f>
        <v/>
      </c>
      <c r="N1091" t="str">
        <f>IF(N$1&lt;&gt;"",HLOOKUP(Simulation!$B$26,Simulation!$B$31:$FF$65535,$A1091+3,FALSE),"")</f>
        <v/>
      </c>
      <c r="O1091" t="str">
        <f>IF(O$1&lt;&gt;"",HLOOKUP(Simulation!$B$27,Simulation!$B$31:$FF$65535,$A1091+3,FALSE),"")</f>
        <v/>
      </c>
      <c r="P1091" t="str">
        <f>IF(P$1&lt;&gt;"",HLOOKUP(Simulation!$B$28,Simulation!$B$31:$FF$65535,$A1091+3,FALSE),"")</f>
        <v/>
      </c>
      <c r="Q1091" t="str">
        <f>IF(Q$1&lt;&gt;"",HLOOKUP(Simulation!$B$29,Simulation!$B$31:$FF$65535,$A1091+3,FALSE),"")</f>
        <v/>
      </c>
    </row>
    <row r="1092" spans="1:17" x14ac:dyDescent="0.15">
      <c r="A1092">
        <v>1091</v>
      </c>
      <c r="B1092" t="str">
        <f>IF(HLOOKUP(1,Simulation!$B$31:$FF$65535,$A1092+3,FALSE)&lt;&gt;"",HLOOKUP(1,Simulation!$B$31:$FF$65535,$A1092+3,FALSE),"")</f>
        <v/>
      </c>
      <c r="C1092">
        <f>IF(C$1&lt;&gt;"",HLOOKUP(Simulation!$B$15,Simulation!$B$31:$FF$65535,$A1092+3,FALSE),"")</f>
        <v>0</v>
      </c>
      <c r="D1092" t="str">
        <f>IF(D$1&lt;&gt;"",HLOOKUP(Simulation!$B$16,Simulation!$B$31:$FF$65535,$A1092+3,FALSE),"")</f>
        <v/>
      </c>
      <c r="E1092" t="str">
        <f>IF(E$1&lt;&gt;"",HLOOKUP(Simulation!$B$17,Simulation!$B$31:$FF$65535,$A1092+3,FALSE),"")</f>
        <v/>
      </c>
      <c r="F1092" t="str">
        <f>IF(F$1&lt;&gt;"",HLOOKUP(Simulation!$B$18,Simulation!$B$31:$FF$65535,$A1092+3,FALSE),"")</f>
        <v/>
      </c>
      <c r="G1092" t="str">
        <f>IF(G$1&lt;&gt;"",HLOOKUP(Simulation!$B$19,Simulation!$B$31:$FF$65535,$A1092+3,FALSE),"")</f>
        <v/>
      </c>
      <c r="H1092" t="str">
        <f>IF(H$1&lt;&gt;"",HLOOKUP(Simulation!$B$20,Simulation!$B$31:$FF$65535,$A1092+3,FALSE),"")</f>
        <v/>
      </c>
      <c r="I1092" t="str">
        <f>IF(I$1&lt;&gt;"",HLOOKUP(Simulation!$B$21,Simulation!$B$31:$FF$65535,$A1092+3,FALSE),"")</f>
        <v/>
      </c>
      <c r="J1092" t="str">
        <f>IF(J$1&lt;&gt;"",HLOOKUP(Simulation!$B$22,Simulation!$B$31:$FF$65535,$A1092+3,FALSE),"")</f>
        <v/>
      </c>
      <c r="K1092" t="str">
        <f>IF(K$1&lt;&gt;"",HLOOKUP(Simulation!$B$23,Simulation!$B$31:$FF$65535,$A1092+3,FALSE),"")</f>
        <v/>
      </c>
      <c r="L1092" t="str">
        <f>IF(L$1&lt;&gt;"",HLOOKUP(Simulation!$B$24,Simulation!$B$31:$FF$65535,$A1092+3,FALSE),"")</f>
        <v/>
      </c>
      <c r="M1092" t="str">
        <f>IF(M$1&lt;&gt;"",HLOOKUP(Simulation!$B$25,Simulation!$B$31:$FF$65535,$A1092+3,FALSE),"")</f>
        <v/>
      </c>
      <c r="N1092" t="str">
        <f>IF(N$1&lt;&gt;"",HLOOKUP(Simulation!$B$26,Simulation!$B$31:$FF$65535,$A1092+3,FALSE),"")</f>
        <v/>
      </c>
      <c r="O1092" t="str">
        <f>IF(O$1&lt;&gt;"",HLOOKUP(Simulation!$B$27,Simulation!$B$31:$FF$65535,$A1092+3,FALSE),"")</f>
        <v/>
      </c>
      <c r="P1092" t="str">
        <f>IF(P$1&lt;&gt;"",HLOOKUP(Simulation!$B$28,Simulation!$B$31:$FF$65535,$A1092+3,FALSE),"")</f>
        <v/>
      </c>
      <c r="Q1092" t="str">
        <f>IF(Q$1&lt;&gt;"",HLOOKUP(Simulation!$B$29,Simulation!$B$31:$FF$65535,$A1092+3,FALSE),"")</f>
        <v/>
      </c>
    </row>
    <row r="1093" spans="1:17" x14ac:dyDescent="0.15">
      <c r="A1093">
        <v>1092</v>
      </c>
      <c r="B1093" t="str">
        <f>IF(HLOOKUP(1,Simulation!$B$31:$FF$65535,$A1093+3,FALSE)&lt;&gt;"",HLOOKUP(1,Simulation!$B$31:$FF$65535,$A1093+3,FALSE),"")</f>
        <v/>
      </c>
      <c r="C1093">
        <f>IF(C$1&lt;&gt;"",HLOOKUP(Simulation!$B$15,Simulation!$B$31:$FF$65535,$A1093+3,FALSE),"")</f>
        <v>0</v>
      </c>
      <c r="D1093" t="str">
        <f>IF(D$1&lt;&gt;"",HLOOKUP(Simulation!$B$16,Simulation!$B$31:$FF$65535,$A1093+3,FALSE),"")</f>
        <v/>
      </c>
      <c r="E1093" t="str">
        <f>IF(E$1&lt;&gt;"",HLOOKUP(Simulation!$B$17,Simulation!$B$31:$FF$65535,$A1093+3,FALSE),"")</f>
        <v/>
      </c>
      <c r="F1093" t="str">
        <f>IF(F$1&lt;&gt;"",HLOOKUP(Simulation!$B$18,Simulation!$B$31:$FF$65535,$A1093+3,FALSE),"")</f>
        <v/>
      </c>
      <c r="G1093" t="str">
        <f>IF(G$1&lt;&gt;"",HLOOKUP(Simulation!$B$19,Simulation!$B$31:$FF$65535,$A1093+3,FALSE),"")</f>
        <v/>
      </c>
      <c r="H1093" t="str">
        <f>IF(H$1&lt;&gt;"",HLOOKUP(Simulation!$B$20,Simulation!$B$31:$FF$65535,$A1093+3,FALSE),"")</f>
        <v/>
      </c>
      <c r="I1093" t="str">
        <f>IF(I$1&lt;&gt;"",HLOOKUP(Simulation!$B$21,Simulation!$B$31:$FF$65535,$A1093+3,FALSE),"")</f>
        <v/>
      </c>
      <c r="J1093" t="str">
        <f>IF(J$1&lt;&gt;"",HLOOKUP(Simulation!$B$22,Simulation!$B$31:$FF$65535,$A1093+3,FALSE),"")</f>
        <v/>
      </c>
      <c r="K1093" t="str">
        <f>IF(K$1&lt;&gt;"",HLOOKUP(Simulation!$B$23,Simulation!$B$31:$FF$65535,$A1093+3,FALSE),"")</f>
        <v/>
      </c>
      <c r="L1093" t="str">
        <f>IF(L$1&lt;&gt;"",HLOOKUP(Simulation!$B$24,Simulation!$B$31:$FF$65535,$A1093+3,FALSE),"")</f>
        <v/>
      </c>
      <c r="M1093" t="str">
        <f>IF(M$1&lt;&gt;"",HLOOKUP(Simulation!$B$25,Simulation!$B$31:$FF$65535,$A1093+3,FALSE),"")</f>
        <v/>
      </c>
      <c r="N1093" t="str">
        <f>IF(N$1&lt;&gt;"",HLOOKUP(Simulation!$B$26,Simulation!$B$31:$FF$65535,$A1093+3,FALSE),"")</f>
        <v/>
      </c>
      <c r="O1093" t="str">
        <f>IF(O$1&lt;&gt;"",HLOOKUP(Simulation!$B$27,Simulation!$B$31:$FF$65535,$A1093+3,FALSE),"")</f>
        <v/>
      </c>
      <c r="P1093" t="str">
        <f>IF(P$1&lt;&gt;"",HLOOKUP(Simulation!$B$28,Simulation!$B$31:$FF$65535,$A1093+3,FALSE),"")</f>
        <v/>
      </c>
      <c r="Q1093" t="str">
        <f>IF(Q$1&lt;&gt;"",HLOOKUP(Simulation!$B$29,Simulation!$B$31:$FF$65535,$A1093+3,FALSE),"")</f>
        <v/>
      </c>
    </row>
    <row r="1094" spans="1:17" x14ac:dyDescent="0.15">
      <c r="A1094">
        <v>1093</v>
      </c>
      <c r="B1094" t="str">
        <f>IF(HLOOKUP(1,Simulation!$B$31:$FF$65535,$A1094+3,FALSE)&lt;&gt;"",HLOOKUP(1,Simulation!$B$31:$FF$65535,$A1094+3,FALSE),"")</f>
        <v/>
      </c>
      <c r="C1094">
        <f>IF(C$1&lt;&gt;"",HLOOKUP(Simulation!$B$15,Simulation!$B$31:$FF$65535,$A1094+3,FALSE),"")</f>
        <v>0</v>
      </c>
      <c r="D1094" t="str">
        <f>IF(D$1&lt;&gt;"",HLOOKUP(Simulation!$B$16,Simulation!$B$31:$FF$65535,$A1094+3,FALSE),"")</f>
        <v/>
      </c>
      <c r="E1094" t="str">
        <f>IF(E$1&lt;&gt;"",HLOOKUP(Simulation!$B$17,Simulation!$B$31:$FF$65535,$A1094+3,FALSE),"")</f>
        <v/>
      </c>
      <c r="F1094" t="str">
        <f>IF(F$1&lt;&gt;"",HLOOKUP(Simulation!$B$18,Simulation!$B$31:$FF$65535,$A1094+3,FALSE),"")</f>
        <v/>
      </c>
      <c r="G1094" t="str">
        <f>IF(G$1&lt;&gt;"",HLOOKUP(Simulation!$B$19,Simulation!$B$31:$FF$65535,$A1094+3,FALSE),"")</f>
        <v/>
      </c>
      <c r="H1094" t="str">
        <f>IF(H$1&lt;&gt;"",HLOOKUP(Simulation!$B$20,Simulation!$B$31:$FF$65535,$A1094+3,FALSE),"")</f>
        <v/>
      </c>
      <c r="I1094" t="str">
        <f>IF(I$1&lt;&gt;"",HLOOKUP(Simulation!$B$21,Simulation!$B$31:$FF$65535,$A1094+3,FALSE),"")</f>
        <v/>
      </c>
      <c r="J1094" t="str">
        <f>IF(J$1&lt;&gt;"",HLOOKUP(Simulation!$B$22,Simulation!$B$31:$FF$65535,$A1094+3,FALSE),"")</f>
        <v/>
      </c>
      <c r="K1094" t="str">
        <f>IF(K$1&lt;&gt;"",HLOOKUP(Simulation!$B$23,Simulation!$B$31:$FF$65535,$A1094+3,FALSE),"")</f>
        <v/>
      </c>
      <c r="L1094" t="str">
        <f>IF(L$1&lt;&gt;"",HLOOKUP(Simulation!$B$24,Simulation!$B$31:$FF$65535,$A1094+3,FALSE),"")</f>
        <v/>
      </c>
      <c r="M1094" t="str">
        <f>IF(M$1&lt;&gt;"",HLOOKUP(Simulation!$B$25,Simulation!$B$31:$FF$65535,$A1094+3,FALSE),"")</f>
        <v/>
      </c>
      <c r="N1094" t="str">
        <f>IF(N$1&lt;&gt;"",HLOOKUP(Simulation!$B$26,Simulation!$B$31:$FF$65535,$A1094+3,FALSE),"")</f>
        <v/>
      </c>
      <c r="O1094" t="str">
        <f>IF(O$1&lt;&gt;"",HLOOKUP(Simulation!$B$27,Simulation!$B$31:$FF$65535,$A1094+3,FALSE),"")</f>
        <v/>
      </c>
      <c r="P1094" t="str">
        <f>IF(P$1&lt;&gt;"",HLOOKUP(Simulation!$B$28,Simulation!$B$31:$FF$65535,$A1094+3,FALSE),"")</f>
        <v/>
      </c>
      <c r="Q1094" t="str">
        <f>IF(Q$1&lt;&gt;"",HLOOKUP(Simulation!$B$29,Simulation!$B$31:$FF$65535,$A1094+3,FALSE),"")</f>
        <v/>
      </c>
    </row>
    <row r="1095" spans="1:17" x14ac:dyDescent="0.15">
      <c r="A1095">
        <v>1094</v>
      </c>
      <c r="B1095" t="str">
        <f>IF(HLOOKUP(1,Simulation!$B$31:$FF$65535,$A1095+3,FALSE)&lt;&gt;"",HLOOKUP(1,Simulation!$B$31:$FF$65535,$A1095+3,FALSE),"")</f>
        <v/>
      </c>
      <c r="C1095">
        <f>IF(C$1&lt;&gt;"",HLOOKUP(Simulation!$B$15,Simulation!$B$31:$FF$65535,$A1095+3,FALSE),"")</f>
        <v>0</v>
      </c>
      <c r="D1095" t="str">
        <f>IF(D$1&lt;&gt;"",HLOOKUP(Simulation!$B$16,Simulation!$B$31:$FF$65535,$A1095+3,FALSE),"")</f>
        <v/>
      </c>
      <c r="E1095" t="str">
        <f>IF(E$1&lt;&gt;"",HLOOKUP(Simulation!$B$17,Simulation!$B$31:$FF$65535,$A1095+3,FALSE),"")</f>
        <v/>
      </c>
      <c r="F1095" t="str">
        <f>IF(F$1&lt;&gt;"",HLOOKUP(Simulation!$B$18,Simulation!$B$31:$FF$65535,$A1095+3,FALSE),"")</f>
        <v/>
      </c>
      <c r="G1095" t="str">
        <f>IF(G$1&lt;&gt;"",HLOOKUP(Simulation!$B$19,Simulation!$B$31:$FF$65535,$A1095+3,FALSE),"")</f>
        <v/>
      </c>
      <c r="H1095" t="str">
        <f>IF(H$1&lt;&gt;"",HLOOKUP(Simulation!$B$20,Simulation!$B$31:$FF$65535,$A1095+3,FALSE),"")</f>
        <v/>
      </c>
      <c r="I1095" t="str">
        <f>IF(I$1&lt;&gt;"",HLOOKUP(Simulation!$B$21,Simulation!$B$31:$FF$65535,$A1095+3,FALSE),"")</f>
        <v/>
      </c>
      <c r="J1095" t="str">
        <f>IF(J$1&lt;&gt;"",HLOOKUP(Simulation!$B$22,Simulation!$B$31:$FF$65535,$A1095+3,FALSE),"")</f>
        <v/>
      </c>
      <c r="K1095" t="str">
        <f>IF(K$1&lt;&gt;"",HLOOKUP(Simulation!$B$23,Simulation!$B$31:$FF$65535,$A1095+3,FALSE),"")</f>
        <v/>
      </c>
      <c r="L1095" t="str">
        <f>IF(L$1&lt;&gt;"",HLOOKUP(Simulation!$B$24,Simulation!$B$31:$FF$65535,$A1095+3,FALSE),"")</f>
        <v/>
      </c>
      <c r="M1095" t="str">
        <f>IF(M$1&lt;&gt;"",HLOOKUP(Simulation!$B$25,Simulation!$B$31:$FF$65535,$A1095+3,FALSE),"")</f>
        <v/>
      </c>
      <c r="N1095" t="str">
        <f>IF(N$1&lt;&gt;"",HLOOKUP(Simulation!$B$26,Simulation!$B$31:$FF$65535,$A1095+3,FALSE),"")</f>
        <v/>
      </c>
      <c r="O1095" t="str">
        <f>IF(O$1&lt;&gt;"",HLOOKUP(Simulation!$B$27,Simulation!$B$31:$FF$65535,$A1095+3,FALSE),"")</f>
        <v/>
      </c>
      <c r="P1095" t="str">
        <f>IF(P$1&lt;&gt;"",HLOOKUP(Simulation!$B$28,Simulation!$B$31:$FF$65535,$A1095+3,FALSE),"")</f>
        <v/>
      </c>
      <c r="Q1095" t="str">
        <f>IF(Q$1&lt;&gt;"",HLOOKUP(Simulation!$B$29,Simulation!$B$31:$FF$65535,$A1095+3,FALSE),"")</f>
        <v/>
      </c>
    </row>
    <row r="1096" spans="1:17" x14ac:dyDescent="0.15">
      <c r="A1096">
        <v>1095</v>
      </c>
      <c r="B1096" t="str">
        <f>IF(HLOOKUP(1,Simulation!$B$31:$FF$65535,$A1096+3,FALSE)&lt;&gt;"",HLOOKUP(1,Simulation!$B$31:$FF$65535,$A1096+3,FALSE),"")</f>
        <v/>
      </c>
      <c r="C1096">
        <f>IF(C$1&lt;&gt;"",HLOOKUP(Simulation!$B$15,Simulation!$B$31:$FF$65535,$A1096+3,FALSE),"")</f>
        <v>0</v>
      </c>
      <c r="D1096" t="str">
        <f>IF(D$1&lt;&gt;"",HLOOKUP(Simulation!$B$16,Simulation!$B$31:$FF$65535,$A1096+3,FALSE),"")</f>
        <v/>
      </c>
      <c r="E1096" t="str">
        <f>IF(E$1&lt;&gt;"",HLOOKUP(Simulation!$B$17,Simulation!$B$31:$FF$65535,$A1096+3,FALSE),"")</f>
        <v/>
      </c>
      <c r="F1096" t="str">
        <f>IF(F$1&lt;&gt;"",HLOOKUP(Simulation!$B$18,Simulation!$B$31:$FF$65535,$A1096+3,FALSE),"")</f>
        <v/>
      </c>
      <c r="G1096" t="str">
        <f>IF(G$1&lt;&gt;"",HLOOKUP(Simulation!$B$19,Simulation!$B$31:$FF$65535,$A1096+3,FALSE),"")</f>
        <v/>
      </c>
      <c r="H1096" t="str">
        <f>IF(H$1&lt;&gt;"",HLOOKUP(Simulation!$B$20,Simulation!$B$31:$FF$65535,$A1096+3,FALSE),"")</f>
        <v/>
      </c>
      <c r="I1096" t="str">
        <f>IF(I$1&lt;&gt;"",HLOOKUP(Simulation!$B$21,Simulation!$B$31:$FF$65535,$A1096+3,FALSE),"")</f>
        <v/>
      </c>
      <c r="J1096" t="str">
        <f>IF(J$1&lt;&gt;"",HLOOKUP(Simulation!$B$22,Simulation!$B$31:$FF$65535,$A1096+3,FALSE),"")</f>
        <v/>
      </c>
      <c r="K1096" t="str">
        <f>IF(K$1&lt;&gt;"",HLOOKUP(Simulation!$B$23,Simulation!$B$31:$FF$65535,$A1096+3,FALSE),"")</f>
        <v/>
      </c>
      <c r="L1096" t="str">
        <f>IF(L$1&lt;&gt;"",HLOOKUP(Simulation!$B$24,Simulation!$B$31:$FF$65535,$A1096+3,FALSE),"")</f>
        <v/>
      </c>
      <c r="M1096" t="str">
        <f>IF(M$1&lt;&gt;"",HLOOKUP(Simulation!$B$25,Simulation!$B$31:$FF$65535,$A1096+3,FALSE),"")</f>
        <v/>
      </c>
      <c r="N1096" t="str">
        <f>IF(N$1&lt;&gt;"",HLOOKUP(Simulation!$B$26,Simulation!$B$31:$FF$65535,$A1096+3,FALSE),"")</f>
        <v/>
      </c>
      <c r="O1096" t="str">
        <f>IF(O$1&lt;&gt;"",HLOOKUP(Simulation!$B$27,Simulation!$B$31:$FF$65535,$A1096+3,FALSE),"")</f>
        <v/>
      </c>
      <c r="P1096" t="str">
        <f>IF(P$1&lt;&gt;"",HLOOKUP(Simulation!$B$28,Simulation!$B$31:$FF$65535,$A1096+3,FALSE),"")</f>
        <v/>
      </c>
      <c r="Q1096" t="str">
        <f>IF(Q$1&lt;&gt;"",HLOOKUP(Simulation!$B$29,Simulation!$B$31:$FF$65535,$A1096+3,FALSE),"")</f>
        <v/>
      </c>
    </row>
    <row r="1097" spans="1:17" x14ac:dyDescent="0.15">
      <c r="A1097">
        <v>1096</v>
      </c>
      <c r="B1097" t="str">
        <f>IF(HLOOKUP(1,Simulation!$B$31:$FF$65535,$A1097+3,FALSE)&lt;&gt;"",HLOOKUP(1,Simulation!$B$31:$FF$65535,$A1097+3,FALSE),"")</f>
        <v/>
      </c>
      <c r="C1097">
        <f>IF(C$1&lt;&gt;"",HLOOKUP(Simulation!$B$15,Simulation!$B$31:$FF$65535,$A1097+3,FALSE),"")</f>
        <v>0</v>
      </c>
      <c r="D1097" t="str">
        <f>IF(D$1&lt;&gt;"",HLOOKUP(Simulation!$B$16,Simulation!$B$31:$FF$65535,$A1097+3,FALSE),"")</f>
        <v/>
      </c>
      <c r="E1097" t="str">
        <f>IF(E$1&lt;&gt;"",HLOOKUP(Simulation!$B$17,Simulation!$B$31:$FF$65535,$A1097+3,FALSE),"")</f>
        <v/>
      </c>
      <c r="F1097" t="str">
        <f>IF(F$1&lt;&gt;"",HLOOKUP(Simulation!$B$18,Simulation!$B$31:$FF$65535,$A1097+3,FALSE),"")</f>
        <v/>
      </c>
      <c r="G1097" t="str">
        <f>IF(G$1&lt;&gt;"",HLOOKUP(Simulation!$B$19,Simulation!$B$31:$FF$65535,$A1097+3,FALSE),"")</f>
        <v/>
      </c>
      <c r="H1097" t="str">
        <f>IF(H$1&lt;&gt;"",HLOOKUP(Simulation!$B$20,Simulation!$B$31:$FF$65535,$A1097+3,FALSE),"")</f>
        <v/>
      </c>
      <c r="I1097" t="str">
        <f>IF(I$1&lt;&gt;"",HLOOKUP(Simulation!$B$21,Simulation!$B$31:$FF$65535,$A1097+3,FALSE),"")</f>
        <v/>
      </c>
      <c r="J1097" t="str">
        <f>IF(J$1&lt;&gt;"",HLOOKUP(Simulation!$B$22,Simulation!$B$31:$FF$65535,$A1097+3,FALSE),"")</f>
        <v/>
      </c>
      <c r="K1097" t="str">
        <f>IF(K$1&lt;&gt;"",HLOOKUP(Simulation!$B$23,Simulation!$B$31:$FF$65535,$A1097+3,FALSE),"")</f>
        <v/>
      </c>
      <c r="L1097" t="str">
        <f>IF(L$1&lt;&gt;"",HLOOKUP(Simulation!$B$24,Simulation!$B$31:$FF$65535,$A1097+3,FALSE),"")</f>
        <v/>
      </c>
      <c r="M1097" t="str">
        <f>IF(M$1&lt;&gt;"",HLOOKUP(Simulation!$B$25,Simulation!$B$31:$FF$65535,$A1097+3,FALSE),"")</f>
        <v/>
      </c>
      <c r="N1097" t="str">
        <f>IF(N$1&lt;&gt;"",HLOOKUP(Simulation!$B$26,Simulation!$B$31:$FF$65535,$A1097+3,FALSE),"")</f>
        <v/>
      </c>
      <c r="O1097" t="str">
        <f>IF(O$1&lt;&gt;"",HLOOKUP(Simulation!$B$27,Simulation!$B$31:$FF$65535,$A1097+3,FALSE),"")</f>
        <v/>
      </c>
      <c r="P1097" t="str">
        <f>IF(P$1&lt;&gt;"",HLOOKUP(Simulation!$B$28,Simulation!$B$31:$FF$65535,$A1097+3,FALSE),"")</f>
        <v/>
      </c>
      <c r="Q1097" t="str">
        <f>IF(Q$1&lt;&gt;"",HLOOKUP(Simulation!$B$29,Simulation!$B$31:$FF$65535,$A1097+3,FALSE),"")</f>
        <v/>
      </c>
    </row>
    <row r="1098" spans="1:17" x14ac:dyDescent="0.15">
      <c r="A1098">
        <v>1097</v>
      </c>
      <c r="B1098" t="str">
        <f>IF(HLOOKUP(1,Simulation!$B$31:$FF$65535,$A1098+3,FALSE)&lt;&gt;"",HLOOKUP(1,Simulation!$B$31:$FF$65535,$A1098+3,FALSE),"")</f>
        <v/>
      </c>
      <c r="C1098">
        <f>IF(C$1&lt;&gt;"",HLOOKUP(Simulation!$B$15,Simulation!$B$31:$FF$65535,$A1098+3,FALSE),"")</f>
        <v>0</v>
      </c>
      <c r="D1098" t="str">
        <f>IF(D$1&lt;&gt;"",HLOOKUP(Simulation!$B$16,Simulation!$B$31:$FF$65535,$A1098+3,FALSE),"")</f>
        <v/>
      </c>
      <c r="E1098" t="str">
        <f>IF(E$1&lt;&gt;"",HLOOKUP(Simulation!$B$17,Simulation!$B$31:$FF$65535,$A1098+3,FALSE),"")</f>
        <v/>
      </c>
      <c r="F1098" t="str">
        <f>IF(F$1&lt;&gt;"",HLOOKUP(Simulation!$B$18,Simulation!$B$31:$FF$65535,$A1098+3,FALSE),"")</f>
        <v/>
      </c>
      <c r="G1098" t="str">
        <f>IF(G$1&lt;&gt;"",HLOOKUP(Simulation!$B$19,Simulation!$B$31:$FF$65535,$A1098+3,FALSE),"")</f>
        <v/>
      </c>
      <c r="H1098" t="str">
        <f>IF(H$1&lt;&gt;"",HLOOKUP(Simulation!$B$20,Simulation!$B$31:$FF$65535,$A1098+3,FALSE),"")</f>
        <v/>
      </c>
      <c r="I1098" t="str">
        <f>IF(I$1&lt;&gt;"",HLOOKUP(Simulation!$B$21,Simulation!$B$31:$FF$65535,$A1098+3,FALSE),"")</f>
        <v/>
      </c>
      <c r="J1098" t="str">
        <f>IF(J$1&lt;&gt;"",HLOOKUP(Simulation!$B$22,Simulation!$B$31:$FF$65535,$A1098+3,FALSE),"")</f>
        <v/>
      </c>
      <c r="K1098" t="str">
        <f>IF(K$1&lt;&gt;"",HLOOKUP(Simulation!$B$23,Simulation!$B$31:$FF$65535,$A1098+3,FALSE),"")</f>
        <v/>
      </c>
      <c r="L1098" t="str">
        <f>IF(L$1&lt;&gt;"",HLOOKUP(Simulation!$B$24,Simulation!$B$31:$FF$65535,$A1098+3,FALSE),"")</f>
        <v/>
      </c>
      <c r="M1098" t="str">
        <f>IF(M$1&lt;&gt;"",HLOOKUP(Simulation!$B$25,Simulation!$B$31:$FF$65535,$A1098+3,FALSE),"")</f>
        <v/>
      </c>
      <c r="N1098" t="str">
        <f>IF(N$1&lt;&gt;"",HLOOKUP(Simulation!$B$26,Simulation!$B$31:$FF$65535,$A1098+3,FALSE),"")</f>
        <v/>
      </c>
      <c r="O1098" t="str">
        <f>IF(O$1&lt;&gt;"",HLOOKUP(Simulation!$B$27,Simulation!$B$31:$FF$65535,$A1098+3,FALSE),"")</f>
        <v/>
      </c>
      <c r="P1098" t="str">
        <f>IF(P$1&lt;&gt;"",HLOOKUP(Simulation!$B$28,Simulation!$B$31:$FF$65535,$A1098+3,FALSE),"")</f>
        <v/>
      </c>
      <c r="Q1098" t="str">
        <f>IF(Q$1&lt;&gt;"",HLOOKUP(Simulation!$B$29,Simulation!$B$31:$FF$65535,$A1098+3,FALSE),"")</f>
        <v/>
      </c>
    </row>
    <row r="1099" spans="1:17" x14ac:dyDescent="0.15">
      <c r="A1099">
        <v>1098</v>
      </c>
      <c r="B1099" t="str">
        <f>IF(HLOOKUP(1,Simulation!$B$31:$FF$65535,$A1099+3,FALSE)&lt;&gt;"",HLOOKUP(1,Simulation!$B$31:$FF$65535,$A1099+3,FALSE),"")</f>
        <v/>
      </c>
      <c r="C1099">
        <f>IF(C$1&lt;&gt;"",HLOOKUP(Simulation!$B$15,Simulation!$B$31:$FF$65535,$A1099+3,FALSE),"")</f>
        <v>0</v>
      </c>
      <c r="D1099" t="str">
        <f>IF(D$1&lt;&gt;"",HLOOKUP(Simulation!$B$16,Simulation!$B$31:$FF$65535,$A1099+3,FALSE),"")</f>
        <v/>
      </c>
      <c r="E1099" t="str">
        <f>IF(E$1&lt;&gt;"",HLOOKUP(Simulation!$B$17,Simulation!$B$31:$FF$65535,$A1099+3,FALSE),"")</f>
        <v/>
      </c>
      <c r="F1099" t="str">
        <f>IF(F$1&lt;&gt;"",HLOOKUP(Simulation!$B$18,Simulation!$B$31:$FF$65535,$A1099+3,FALSE),"")</f>
        <v/>
      </c>
      <c r="G1099" t="str">
        <f>IF(G$1&lt;&gt;"",HLOOKUP(Simulation!$B$19,Simulation!$B$31:$FF$65535,$A1099+3,FALSE),"")</f>
        <v/>
      </c>
      <c r="H1099" t="str">
        <f>IF(H$1&lt;&gt;"",HLOOKUP(Simulation!$B$20,Simulation!$B$31:$FF$65535,$A1099+3,FALSE),"")</f>
        <v/>
      </c>
      <c r="I1099" t="str">
        <f>IF(I$1&lt;&gt;"",HLOOKUP(Simulation!$B$21,Simulation!$B$31:$FF$65535,$A1099+3,FALSE),"")</f>
        <v/>
      </c>
      <c r="J1099" t="str">
        <f>IF(J$1&lt;&gt;"",HLOOKUP(Simulation!$B$22,Simulation!$B$31:$FF$65535,$A1099+3,FALSE),"")</f>
        <v/>
      </c>
      <c r="K1099" t="str">
        <f>IF(K$1&lt;&gt;"",HLOOKUP(Simulation!$B$23,Simulation!$B$31:$FF$65535,$A1099+3,FALSE),"")</f>
        <v/>
      </c>
      <c r="L1099" t="str">
        <f>IF(L$1&lt;&gt;"",HLOOKUP(Simulation!$B$24,Simulation!$B$31:$FF$65535,$A1099+3,FALSE),"")</f>
        <v/>
      </c>
      <c r="M1099" t="str">
        <f>IF(M$1&lt;&gt;"",HLOOKUP(Simulation!$B$25,Simulation!$B$31:$FF$65535,$A1099+3,FALSE),"")</f>
        <v/>
      </c>
      <c r="N1099" t="str">
        <f>IF(N$1&lt;&gt;"",HLOOKUP(Simulation!$B$26,Simulation!$B$31:$FF$65535,$A1099+3,FALSE),"")</f>
        <v/>
      </c>
      <c r="O1099" t="str">
        <f>IF(O$1&lt;&gt;"",HLOOKUP(Simulation!$B$27,Simulation!$B$31:$FF$65535,$A1099+3,FALSE),"")</f>
        <v/>
      </c>
      <c r="P1099" t="str">
        <f>IF(P$1&lt;&gt;"",HLOOKUP(Simulation!$B$28,Simulation!$B$31:$FF$65535,$A1099+3,FALSE),"")</f>
        <v/>
      </c>
      <c r="Q1099" t="str">
        <f>IF(Q$1&lt;&gt;"",HLOOKUP(Simulation!$B$29,Simulation!$B$31:$FF$65535,$A1099+3,FALSE),"")</f>
        <v/>
      </c>
    </row>
    <row r="1100" spans="1:17" x14ac:dyDescent="0.15">
      <c r="A1100">
        <v>1099</v>
      </c>
      <c r="B1100" t="str">
        <f>IF(HLOOKUP(1,Simulation!$B$31:$FF$65535,$A1100+3,FALSE)&lt;&gt;"",HLOOKUP(1,Simulation!$B$31:$FF$65535,$A1100+3,FALSE),"")</f>
        <v/>
      </c>
      <c r="C1100">
        <f>IF(C$1&lt;&gt;"",HLOOKUP(Simulation!$B$15,Simulation!$B$31:$FF$65535,$A1100+3,FALSE),"")</f>
        <v>0</v>
      </c>
      <c r="D1100" t="str">
        <f>IF(D$1&lt;&gt;"",HLOOKUP(Simulation!$B$16,Simulation!$B$31:$FF$65535,$A1100+3,FALSE),"")</f>
        <v/>
      </c>
      <c r="E1100" t="str">
        <f>IF(E$1&lt;&gt;"",HLOOKUP(Simulation!$B$17,Simulation!$B$31:$FF$65535,$A1100+3,FALSE),"")</f>
        <v/>
      </c>
      <c r="F1100" t="str">
        <f>IF(F$1&lt;&gt;"",HLOOKUP(Simulation!$B$18,Simulation!$B$31:$FF$65535,$A1100+3,FALSE),"")</f>
        <v/>
      </c>
      <c r="G1100" t="str">
        <f>IF(G$1&lt;&gt;"",HLOOKUP(Simulation!$B$19,Simulation!$B$31:$FF$65535,$A1100+3,FALSE),"")</f>
        <v/>
      </c>
      <c r="H1100" t="str">
        <f>IF(H$1&lt;&gt;"",HLOOKUP(Simulation!$B$20,Simulation!$B$31:$FF$65535,$A1100+3,FALSE),"")</f>
        <v/>
      </c>
      <c r="I1100" t="str">
        <f>IF(I$1&lt;&gt;"",HLOOKUP(Simulation!$B$21,Simulation!$B$31:$FF$65535,$A1100+3,FALSE),"")</f>
        <v/>
      </c>
      <c r="J1100" t="str">
        <f>IF(J$1&lt;&gt;"",HLOOKUP(Simulation!$B$22,Simulation!$B$31:$FF$65535,$A1100+3,FALSE),"")</f>
        <v/>
      </c>
      <c r="K1100" t="str">
        <f>IF(K$1&lt;&gt;"",HLOOKUP(Simulation!$B$23,Simulation!$B$31:$FF$65535,$A1100+3,FALSE),"")</f>
        <v/>
      </c>
      <c r="L1100" t="str">
        <f>IF(L$1&lt;&gt;"",HLOOKUP(Simulation!$B$24,Simulation!$B$31:$FF$65535,$A1100+3,FALSE),"")</f>
        <v/>
      </c>
      <c r="M1100" t="str">
        <f>IF(M$1&lt;&gt;"",HLOOKUP(Simulation!$B$25,Simulation!$B$31:$FF$65535,$A1100+3,FALSE),"")</f>
        <v/>
      </c>
      <c r="N1100" t="str">
        <f>IF(N$1&lt;&gt;"",HLOOKUP(Simulation!$B$26,Simulation!$B$31:$FF$65535,$A1100+3,FALSE),"")</f>
        <v/>
      </c>
      <c r="O1100" t="str">
        <f>IF(O$1&lt;&gt;"",HLOOKUP(Simulation!$B$27,Simulation!$B$31:$FF$65535,$A1100+3,FALSE),"")</f>
        <v/>
      </c>
      <c r="P1100" t="str">
        <f>IF(P$1&lt;&gt;"",HLOOKUP(Simulation!$B$28,Simulation!$B$31:$FF$65535,$A1100+3,FALSE),"")</f>
        <v/>
      </c>
      <c r="Q1100" t="str">
        <f>IF(Q$1&lt;&gt;"",HLOOKUP(Simulation!$B$29,Simulation!$B$31:$FF$65535,$A1100+3,FALSE),"")</f>
        <v/>
      </c>
    </row>
    <row r="1101" spans="1:17" x14ac:dyDescent="0.15">
      <c r="A1101">
        <v>1100</v>
      </c>
      <c r="B1101" t="str">
        <f>IF(HLOOKUP(1,Simulation!$B$31:$FF$65535,$A1101+3,FALSE)&lt;&gt;"",HLOOKUP(1,Simulation!$B$31:$FF$65535,$A1101+3,FALSE),"")</f>
        <v/>
      </c>
      <c r="C1101">
        <f>IF(C$1&lt;&gt;"",HLOOKUP(Simulation!$B$15,Simulation!$B$31:$FF$65535,$A1101+3,FALSE),"")</f>
        <v>0</v>
      </c>
      <c r="D1101" t="str">
        <f>IF(D$1&lt;&gt;"",HLOOKUP(Simulation!$B$16,Simulation!$B$31:$FF$65535,$A1101+3,FALSE),"")</f>
        <v/>
      </c>
      <c r="E1101" t="str">
        <f>IF(E$1&lt;&gt;"",HLOOKUP(Simulation!$B$17,Simulation!$B$31:$FF$65535,$A1101+3,FALSE),"")</f>
        <v/>
      </c>
      <c r="F1101" t="str">
        <f>IF(F$1&lt;&gt;"",HLOOKUP(Simulation!$B$18,Simulation!$B$31:$FF$65535,$A1101+3,FALSE),"")</f>
        <v/>
      </c>
      <c r="G1101" t="str">
        <f>IF(G$1&lt;&gt;"",HLOOKUP(Simulation!$B$19,Simulation!$B$31:$FF$65535,$A1101+3,FALSE),"")</f>
        <v/>
      </c>
      <c r="H1101" t="str">
        <f>IF(H$1&lt;&gt;"",HLOOKUP(Simulation!$B$20,Simulation!$B$31:$FF$65535,$A1101+3,FALSE),"")</f>
        <v/>
      </c>
      <c r="I1101" t="str">
        <f>IF(I$1&lt;&gt;"",HLOOKUP(Simulation!$B$21,Simulation!$B$31:$FF$65535,$A1101+3,FALSE),"")</f>
        <v/>
      </c>
      <c r="J1101" t="str">
        <f>IF(J$1&lt;&gt;"",HLOOKUP(Simulation!$B$22,Simulation!$B$31:$FF$65535,$A1101+3,FALSE),"")</f>
        <v/>
      </c>
      <c r="K1101" t="str">
        <f>IF(K$1&lt;&gt;"",HLOOKUP(Simulation!$B$23,Simulation!$B$31:$FF$65535,$A1101+3,FALSE),"")</f>
        <v/>
      </c>
      <c r="L1101" t="str">
        <f>IF(L$1&lt;&gt;"",HLOOKUP(Simulation!$B$24,Simulation!$B$31:$FF$65535,$A1101+3,FALSE),"")</f>
        <v/>
      </c>
      <c r="M1101" t="str">
        <f>IF(M$1&lt;&gt;"",HLOOKUP(Simulation!$B$25,Simulation!$B$31:$FF$65535,$A1101+3,FALSE),"")</f>
        <v/>
      </c>
      <c r="N1101" t="str">
        <f>IF(N$1&lt;&gt;"",HLOOKUP(Simulation!$B$26,Simulation!$B$31:$FF$65535,$A1101+3,FALSE),"")</f>
        <v/>
      </c>
      <c r="O1101" t="str">
        <f>IF(O$1&lt;&gt;"",HLOOKUP(Simulation!$B$27,Simulation!$B$31:$FF$65535,$A1101+3,FALSE),"")</f>
        <v/>
      </c>
      <c r="P1101" t="str">
        <f>IF(P$1&lt;&gt;"",HLOOKUP(Simulation!$B$28,Simulation!$B$31:$FF$65535,$A1101+3,FALSE),"")</f>
        <v/>
      </c>
      <c r="Q1101" t="str">
        <f>IF(Q$1&lt;&gt;"",HLOOKUP(Simulation!$B$29,Simulation!$B$31:$FF$65535,$A1101+3,FALSE),"")</f>
        <v/>
      </c>
    </row>
    <row r="1102" spans="1:17" x14ac:dyDescent="0.15">
      <c r="A1102">
        <v>1101</v>
      </c>
      <c r="B1102" t="str">
        <f>IF(HLOOKUP(1,Simulation!$B$31:$FF$65535,$A1102+3,FALSE)&lt;&gt;"",HLOOKUP(1,Simulation!$B$31:$FF$65535,$A1102+3,FALSE),"")</f>
        <v/>
      </c>
      <c r="C1102">
        <f>IF(C$1&lt;&gt;"",HLOOKUP(Simulation!$B$15,Simulation!$B$31:$FF$65535,$A1102+3,FALSE),"")</f>
        <v>0</v>
      </c>
      <c r="D1102" t="str">
        <f>IF(D$1&lt;&gt;"",HLOOKUP(Simulation!$B$16,Simulation!$B$31:$FF$65535,$A1102+3,FALSE),"")</f>
        <v/>
      </c>
      <c r="E1102" t="str">
        <f>IF(E$1&lt;&gt;"",HLOOKUP(Simulation!$B$17,Simulation!$B$31:$FF$65535,$A1102+3,FALSE),"")</f>
        <v/>
      </c>
      <c r="F1102" t="str">
        <f>IF(F$1&lt;&gt;"",HLOOKUP(Simulation!$B$18,Simulation!$B$31:$FF$65535,$A1102+3,FALSE),"")</f>
        <v/>
      </c>
      <c r="G1102" t="str">
        <f>IF(G$1&lt;&gt;"",HLOOKUP(Simulation!$B$19,Simulation!$B$31:$FF$65535,$A1102+3,FALSE),"")</f>
        <v/>
      </c>
      <c r="H1102" t="str">
        <f>IF(H$1&lt;&gt;"",HLOOKUP(Simulation!$B$20,Simulation!$B$31:$FF$65535,$A1102+3,FALSE),"")</f>
        <v/>
      </c>
      <c r="I1102" t="str">
        <f>IF(I$1&lt;&gt;"",HLOOKUP(Simulation!$B$21,Simulation!$B$31:$FF$65535,$A1102+3,FALSE),"")</f>
        <v/>
      </c>
      <c r="J1102" t="str">
        <f>IF(J$1&lt;&gt;"",HLOOKUP(Simulation!$B$22,Simulation!$B$31:$FF$65535,$A1102+3,FALSE),"")</f>
        <v/>
      </c>
      <c r="K1102" t="str">
        <f>IF(K$1&lt;&gt;"",HLOOKUP(Simulation!$B$23,Simulation!$B$31:$FF$65535,$A1102+3,FALSE),"")</f>
        <v/>
      </c>
      <c r="L1102" t="str">
        <f>IF(L$1&lt;&gt;"",HLOOKUP(Simulation!$B$24,Simulation!$B$31:$FF$65535,$A1102+3,FALSE),"")</f>
        <v/>
      </c>
      <c r="M1102" t="str">
        <f>IF(M$1&lt;&gt;"",HLOOKUP(Simulation!$B$25,Simulation!$B$31:$FF$65535,$A1102+3,FALSE),"")</f>
        <v/>
      </c>
      <c r="N1102" t="str">
        <f>IF(N$1&lt;&gt;"",HLOOKUP(Simulation!$B$26,Simulation!$B$31:$FF$65535,$A1102+3,FALSE),"")</f>
        <v/>
      </c>
      <c r="O1102" t="str">
        <f>IF(O$1&lt;&gt;"",HLOOKUP(Simulation!$B$27,Simulation!$B$31:$FF$65535,$A1102+3,FALSE),"")</f>
        <v/>
      </c>
      <c r="P1102" t="str">
        <f>IF(P$1&lt;&gt;"",HLOOKUP(Simulation!$B$28,Simulation!$B$31:$FF$65535,$A1102+3,FALSE),"")</f>
        <v/>
      </c>
      <c r="Q1102" t="str">
        <f>IF(Q$1&lt;&gt;"",HLOOKUP(Simulation!$B$29,Simulation!$B$31:$FF$65535,$A1102+3,FALSE),"")</f>
        <v/>
      </c>
    </row>
    <row r="1103" spans="1:17" x14ac:dyDescent="0.15">
      <c r="A1103">
        <v>1102</v>
      </c>
      <c r="B1103" t="str">
        <f>IF(HLOOKUP(1,Simulation!$B$31:$FF$65535,$A1103+3,FALSE)&lt;&gt;"",HLOOKUP(1,Simulation!$B$31:$FF$65535,$A1103+3,FALSE),"")</f>
        <v/>
      </c>
      <c r="C1103">
        <f>IF(C$1&lt;&gt;"",HLOOKUP(Simulation!$B$15,Simulation!$B$31:$FF$65535,$A1103+3,FALSE),"")</f>
        <v>0</v>
      </c>
      <c r="D1103" t="str">
        <f>IF(D$1&lt;&gt;"",HLOOKUP(Simulation!$B$16,Simulation!$B$31:$FF$65535,$A1103+3,FALSE),"")</f>
        <v/>
      </c>
      <c r="E1103" t="str">
        <f>IF(E$1&lt;&gt;"",HLOOKUP(Simulation!$B$17,Simulation!$B$31:$FF$65535,$A1103+3,FALSE),"")</f>
        <v/>
      </c>
      <c r="F1103" t="str">
        <f>IF(F$1&lt;&gt;"",HLOOKUP(Simulation!$B$18,Simulation!$B$31:$FF$65535,$A1103+3,FALSE),"")</f>
        <v/>
      </c>
      <c r="G1103" t="str">
        <f>IF(G$1&lt;&gt;"",HLOOKUP(Simulation!$B$19,Simulation!$B$31:$FF$65535,$A1103+3,FALSE),"")</f>
        <v/>
      </c>
      <c r="H1103" t="str">
        <f>IF(H$1&lt;&gt;"",HLOOKUP(Simulation!$B$20,Simulation!$B$31:$FF$65535,$A1103+3,FALSE),"")</f>
        <v/>
      </c>
      <c r="I1103" t="str">
        <f>IF(I$1&lt;&gt;"",HLOOKUP(Simulation!$B$21,Simulation!$B$31:$FF$65535,$A1103+3,FALSE),"")</f>
        <v/>
      </c>
      <c r="J1103" t="str">
        <f>IF(J$1&lt;&gt;"",HLOOKUP(Simulation!$B$22,Simulation!$B$31:$FF$65535,$A1103+3,FALSE),"")</f>
        <v/>
      </c>
      <c r="K1103" t="str">
        <f>IF(K$1&lt;&gt;"",HLOOKUP(Simulation!$B$23,Simulation!$B$31:$FF$65535,$A1103+3,FALSE),"")</f>
        <v/>
      </c>
      <c r="L1103" t="str">
        <f>IF(L$1&lt;&gt;"",HLOOKUP(Simulation!$B$24,Simulation!$B$31:$FF$65535,$A1103+3,FALSE),"")</f>
        <v/>
      </c>
      <c r="M1103" t="str">
        <f>IF(M$1&lt;&gt;"",HLOOKUP(Simulation!$B$25,Simulation!$B$31:$FF$65535,$A1103+3,FALSE),"")</f>
        <v/>
      </c>
      <c r="N1103" t="str">
        <f>IF(N$1&lt;&gt;"",HLOOKUP(Simulation!$B$26,Simulation!$B$31:$FF$65535,$A1103+3,FALSE),"")</f>
        <v/>
      </c>
      <c r="O1103" t="str">
        <f>IF(O$1&lt;&gt;"",HLOOKUP(Simulation!$B$27,Simulation!$B$31:$FF$65535,$A1103+3,FALSE),"")</f>
        <v/>
      </c>
      <c r="P1103" t="str">
        <f>IF(P$1&lt;&gt;"",HLOOKUP(Simulation!$B$28,Simulation!$B$31:$FF$65535,$A1103+3,FALSE),"")</f>
        <v/>
      </c>
      <c r="Q1103" t="str">
        <f>IF(Q$1&lt;&gt;"",HLOOKUP(Simulation!$B$29,Simulation!$B$31:$FF$65535,$A1103+3,FALSE),"")</f>
        <v/>
      </c>
    </row>
    <row r="1104" spans="1:17" x14ac:dyDescent="0.15">
      <c r="A1104">
        <v>1103</v>
      </c>
      <c r="B1104" t="str">
        <f>IF(HLOOKUP(1,Simulation!$B$31:$FF$65535,$A1104+3,FALSE)&lt;&gt;"",HLOOKUP(1,Simulation!$B$31:$FF$65535,$A1104+3,FALSE),"")</f>
        <v/>
      </c>
      <c r="C1104">
        <f>IF(C$1&lt;&gt;"",HLOOKUP(Simulation!$B$15,Simulation!$B$31:$FF$65535,$A1104+3,FALSE),"")</f>
        <v>0</v>
      </c>
      <c r="D1104" t="str">
        <f>IF(D$1&lt;&gt;"",HLOOKUP(Simulation!$B$16,Simulation!$B$31:$FF$65535,$A1104+3,FALSE),"")</f>
        <v/>
      </c>
      <c r="E1104" t="str">
        <f>IF(E$1&lt;&gt;"",HLOOKUP(Simulation!$B$17,Simulation!$B$31:$FF$65535,$A1104+3,FALSE),"")</f>
        <v/>
      </c>
      <c r="F1104" t="str">
        <f>IF(F$1&lt;&gt;"",HLOOKUP(Simulation!$B$18,Simulation!$B$31:$FF$65535,$A1104+3,FALSE),"")</f>
        <v/>
      </c>
      <c r="G1104" t="str">
        <f>IF(G$1&lt;&gt;"",HLOOKUP(Simulation!$B$19,Simulation!$B$31:$FF$65535,$A1104+3,FALSE),"")</f>
        <v/>
      </c>
      <c r="H1104" t="str">
        <f>IF(H$1&lt;&gt;"",HLOOKUP(Simulation!$B$20,Simulation!$B$31:$FF$65535,$A1104+3,FALSE),"")</f>
        <v/>
      </c>
      <c r="I1104" t="str">
        <f>IF(I$1&lt;&gt;"",HLOOKUP(Simulation!$B$21,Simulation!$B$31:$FF$65535,$A1104+3,FALSE),"")</f>
        <v/>
      </c>
      <c r="J1104" t="str">
        <f>IF(J$1&lt;&gt;"",HLOOKUP(Simulation!$B$22,Simulation!$B$31:$FF$65535,$A1104+3,FALSE),"")</f>
        <v/>
      </c>
      <c r="K1104" t="str">
        <f>IF(K$1&lt;&gt;"",HLOOKUP(Simulation!$B$23,Simulation!$B$31:$FF$65535,$A1104+3,FALSE),"")</f>
        <v/>
      </c>
      <c r="L1104" t="str">
        <f>IF(L$1&lt;&gt;"",HLOOKUP(Simulation!$B$24,Simulation!$B$31:$FF$65535,$A1104+3,FALSE),"")</f>
        <v/>
      </c>
      <c r="M1104" t="str">
        <f>IF(M$1&lt;&gt;"",HLOOKUP(Simulation!$B$25,Simulation!$B$31:$FF$65535,$A1104+3,FALSE),"")</f>
        <v/>
      </c>
      <c r="N1104" t="str">
        <f>IF(N$1&lt;&gt;"",HLOOKUP(Simulation!$B$26,Simulation!$B$31:$FF$65535,$A1104+3,FALSE),"")</f>
        <v/>
      </c>
      <c r="O1104" t="str">
        <f>IF(O$1&lt;&gt;"",HLOOKUP(Simulation!$B$27,Simulation!$B$31:$FF$65535,$A1104+3,FALSE),"")</f>
        <v/>
      </c>
      <c r="P1104" t="str">
        <f>IF(P$1&lt;&gt;"",HLOOKUP(Simulation!$B$28,Simulation!$B$31:$FF$65535,$A1104+3,FALSE),"")</f>
        <v/>
      </c>
      <c r="Q1104" t="str">
        <f>IF(Q$1&lt;&gt;"",HLOOKUP(Simulation!$B$29,Simulation!$B$31:$FF$65535,$A1104+3,FALSE),"")</f>
        <v/>
      </c>
    </row>
    <row r="1105" spans="1:17" x14ac:dyDescent="0.15">
      <c r="A1105">
        <v>1104</v>
      </c>
      <c r="B1105" t="str">
        <f>IF(HLOOKUP(1,Simulation!$B$31:$FF$65535,$A1105+3,FALSE)&lt;&gt;"",HLOOKUP(1,Simulation!$B$31:$FF$65535,$A1105+3,FALSE),"")</f>
        <v/>
      </c>
      <c r="C1105">
        <f>IF(C$1&lt;&gt;"",HLOOKUP(Simulation!$B$15,Simulation!$B$31:$FF$65535,$A1105+3,FALSE),"")</f>
        <v>0</v>
      </c>
      <c r="D1105" t="str">
        <f>IF(D$1&lt;&gt;"",HLOOKUP(Simulation!$B$16,Simulation!$B$31:$FF$65535,$A1105+3,FALSE),"")</f>
        <v/>
      </c>
      <c r="E1105" t="str">
        <f>IF(E$1&lt;&gt;"",HLOOKUP(Simulation!$B$17,Simulation!$B$31:$FF$65535,$A1105+3,FALSE),"")</f>
        <v/>
      </c>
      <c r="F1105" t="str">
        <f>IF(F$1&lt;&gt;"",HLOOKUP(Simulation!$B$18,Simulation!$B$31:$FF$65535,$A1105+3,FALSE),"")</f>
        <v/>
      </c>
      <c r="G1105" t="str">
        <f>IF(G$1&lt;&gt;"",HLOOKUP(Simulation!$B$19,Simulation!$B$31:$FF$65535,$A1105+3,FALSE),"")</f>
        <v/>
      </c>
      <c r="H1105" t="str">
        <f>IF(H$1&lt;&gt;"",HLOOKUP(Simulation!$B$20,Simulation!$B$31:$FF$65535,$A1105+3,FALSE),"")</f>
        <v/>
      </c>
      <c r="I1105" t="str">
        <f>IF(I$1&lt;&gt;"",HLOOKUP(Simulation!$B$21,Simulation!$B$31:$FF$65535,$A1105+3,FALSE),"")</f>
        <v/>
      </c>
      <c r="J1105" t="str">
        <f>IF(J$1&lt;&gt;"",HLOOKUP(Simulation!$B$22,Simulation!$B$31:$FF$65535,$A1105+3,FALSE),"")</f>
        <v/>
      </c>
      <c r="K1105" t="str">
        <f>IF(K$1&lt;&gt;"",HLOOKUP(Simulation!$B$23,Simulation!$B$31:$FF$65535,$A1105+3,FALSE),"")</f>
        <v/>
      </c>
      <c r="L1105" t="str">
        <f>IF(L$1&lt;&gt;"",HLOOKUP(Simulation!$B$24,Simulation!$B$31:$FF$65535,$A1105+3,FALSE),"")</f>
        <v/>
      </c>
      <c r="M1105" t="str">
        <f>IF(M$1&lt;&gt;"",HLOOKUP(Simulation!$B$25,Simulation!$B$31:$FF$65535,$A1105+3,FALSE),"")</f>
        <v/>
      </c>
      <c r="N1105" t="str">
        <f>IF(N$1&lt;&gt;"",HLOOKUP(Simulation!$B$26,Simulation!$B$31:$FF$65535,$A1105+3,FALSE),"")</f>
        <v/>
      </c>
      <c r="O1105" t="str">
        <f>IF(O$1&lt;&gt;"",HLOOKUP(Simulation!$B$27,Simulation!$B$31:$FF$65535,$A1105+3,FALSE),"")</f>
        <v/>
      </c>
      <c r="P1105" t="str">
        <f>IF(P$1&lt;&gt;"",HLOOKUP(Simulation!$B$28,Simulation!$B$31:$FF$65535,$A1105+3,FALSE),"")</f>
        <v/>
      </c>
      <c r="Q1105" t="str">
        <f>IF(Q$1&lt;&gt;"",HLOOKUP(Simulation!$B$29,Simulation!$B$31:$FF$65535,$A1105+3,FALSE),"")</f>
        <v/>
      </c>
    </row>
    <row r="1106" spans="1:17" x14ac:dyDescent="0.15">
      <c r="A1106">
        <v>1105</v>
      </c>
      <c r="B1106" t="str">
        <f>IF(HLOOKUP(1,Simulation!$B$31:$FF$65535,$A1106+3,FALSE)&lt;&gt;"",HLOOKUP(1,Simulation!$B$31:$FF$65535,$A1106+3,FALSE),"")</f>
        <v/>
      </c>
      <c r="C1106">
        <f>IF(C$1&lt;&gt;"",HLOOKUP(Simulation!$B$15,Simulation!$B$31:$FF$65535,$A1106+3,FALSE),"")</f>
        <v>0</v>
      </c>
      <c r="D1106" t="str">
        <f>IF(D$1&lt;&gt;"",HLOOKUP(Simulation!$B$16,Simulation!$B$31:$FF$65535,$A1106+3,FALSE),"")</f>
        <v/>
      </c>
      <c r="E1106" t="str">
        <f>IF(E$1&lt;&gt;"",HLOOKUP(Simulation!$B$17,Simulation!$B$31:$FF$65535,$A1106+3,FALSE),"")</f>
        <v/>
      </c>
      <c r="F1106" t="str">
        <f>IF(F$1&lt;&gt;"",HLOOKUP(Simulation!$B$18,Simulation!$B$31:$FF$65535,$A1106+3,FALSE),"")</f>
        <v/>
      </c>
      <c r="G1106" t="str">
        <f>IF(G$1&lt;&gt;"",HLOOKUP(Simulation!$B$19,Simulation!$B$31:$FF$65535,$A1106+3,FALSE),"")</f>
        <v/>
      </c>
      <c r="H1106" t="str">
        <f>IF(H$1&lt;&gt;"",HLOOKUP(Simulation!$B$20,Simulation!$B$31:$FF$65535,$A1106+3,FALSE),"")</f>
        <v/>
      </c>
      <c r="I1106" t="str">
        <f>IF(I$1&lt;&gt;"",HLOOKUP(Simulation!$B$21,Simulation!$B$31:$FF$65535,$A1106+3,FALSE),"")</f>
        <v/>
      </c>
      <c r="J1106" t="str">
        <f>IF(J$1&lt;&gt;"",HLOOKUP(Simulation!$B$22,Simulation!$B$31:$FF$65535,$A1106+3,FALSE),"")</f>
        <v/>
      </c>
      <c r="K1106" t="str">
        <f>IF(K$1&lt;&gt;"",HLOOKUP(Simulation!$B$23,Simulation!$B$31:$FF$65535,$A1106+3,FALSE),"")</f>
        <v/>
      </c>
      <c r="L1106" t="str">
        <f>IF(L$1&lt;&gt;"",HLOOKUP(Simulation!$B$24,Simulation!$B$31:$FF$65535,$A1106+3,FALSE),"")</f>
        <v/>
      </c>
      <c r="M1106" t="str">
        <f>IF(M$1&lt;&gt;"",HLOOKUP(Simulation!$B$25,Simulation!$B$31:$FF$65535,$A1106+3,FALSE),"")</f>
        <v/>
      </c>
      <c r="N1106" t="str">
        <f>IF(N$1&lt;&gt;"",HLOOKUP(Simulation!$B$26,Simulation!$B$31:$FF$65535,$A1106+3,FALSE),"")</f>
        <v/>
      </c>
      <c r="O1106" t="str">
        <f>IF(O$1&lt;&gt;"",HLOOKUP(Simulation!$B$27,Simulation!$B$31:$FF$65535,$A1106+3,FALSE),"")</f>
        <v/>
      </c>
      <c r="P1106" t="str">
        <f>IF(P$1&lt;&gt;"",HLOOKUP(Simulation!$B$28,Simulation!$B$31:$FF$65535,$A1106+3,FALSE),"")</f>
        <v/>
      </c>
      <c r="Q1106" t="str">
        <f>IF(Q$1&lt;&gt;"",HLOOKUP(Simulation!$B$29,Simulation!$B$31:$FF$65535,$A1106+3,FALSE),"")</f>
        <v/>
      </c>
    </row>
    <row r="1107" spans="1:17" x14ac:dyDescent="0.15">
      <c r="A1107">
        <v>1106</v>
      </c>
      <c r="B1107" t="str">
        <f>IF(HLOOKUP(1,Simulation!$B$31:$FF$65535,$A1107+3,FALSE)&lt;&gt;"",HLOOKUP(1,Simulation!$B$31:$FF$65535,$A1107+3,FALSE),"")</f>
        <v/>
      </c>
      <c r="C1107">
        <f>IF(C$1&lt;&gt;"",HLOOKUP(Simulation!$B$15,Simulation!$B$31:$FF$65535,$A1107+3,FALSE),"")</f>
        <v>0</v>
      </c>
      <c r="D1107" t="str">
        <f>IF(D$1&lt;&gt;"",HLOOKUP(Simulation!$B$16,Simulation!$B$31:$FF$65535,$A1107+3,FALSE),"")</f>
        <v/>
      </c>
      <c r="E1107" t="str">
        <f>IF(E$1&lt;&gt;"",HLOOKUP(Simulation!$B$17,Simulation!$B$31:$FF$65535,$A1107+3,FALSE),"")</f>
        <v/>
      </c>
      <c r="F1107" t="str">
        <f>IF(F$1&lt;&gt;"",HLOOKUP(Simulation!$B$18,Simulation!$B$31:$FF$65535,$A1107+3,FALSE),"")</f>
        <v/>
      </c>
      <c r="G1107" t="str">
        <f>IF(G$1&lt;&gt;"",HLOOKUP(Simulation!$B$19,Simulation!$B$31:$FF$65535,$A1107+3,FALSE),"")</f>
        <v/>
      </c>
      <c r="H1107" t="str">
        <f>IF(H$1&lt;&gt;"",HLOOKUP(Simulation!$B$20,Simulation!$B$31:$FF$65535,$A1107+3,FALSE),"")</f>
        <v/>
      </c>
      <c r="I1107" t="str">
        <f>IF(I$1&lt;&gt;"",HLOOKUP(Simulation!$B$21,Simulation!$B$31:$FF$65535,$A1107+3,FALSE),"")</f>
        <v/>
      </c>
      <c r="J1107" t="str">
        <f>IF(J$1&lt;&gt;"",HLOOKUP(Simulation!$B$22,Simulation!$B$31:$FF$65535,$A1107+3,FALSE),"")</f>
        <v/>
      </c>
      <c r="K1107" t="str">
        <f>IF(K$1&lt;&gt;"",HLOOKUP(Simulation!$B$23,Simulation!$B$31:$FF$65535,$A1107+3,FALSE),"")</f>
        <v/>
      </c>
      <c r="L1107" t="str">
        <f>IF(L$1&lt;&gt;"",HLOOKUP(Simulation!$B$24,Simulation!$B$31:$FF$65535,$A1107+3,FALSE),"")</f>
        <v/>
      </c>
      <c r="M1107" t="str">
        <f>IF(M$1&lt;&gt;"",HLOOKUP(Simulation!$B$25,Simulation!$B$31:$FF$65535,$A1107+3,FALSE),"")</f>
        <v/>
      </c>
      <c r="N1107" t="str">
        <f>IF(N$1&lt;&gt;"",HLOOKUP(Simulation!$B$26,Simulation!$B$31:$FF$65535,$A1107+3,FALSE),"")</f>
        <v/>
      </c>
      <c r="O1107" t="str">
        <f>IF(O$1&lt;&gt;"",HLOOKUP(Simulation!$B$27,Simulation!$B$31:$FF$65535,$A1107+3,FALSE),"")</f>
        <v/>
      </c>
      <c r="P1107" t="str">
        <f>IF(P$1&lt;&gt;"",HLOOKUP(Simulation!$B$28,Simulation!$B$31:$FF$65535,$A1107+3,FALSE),"")</f>
        <v/>
      </c>
      <c r="Q1107" t="str">
        <f>IF(Q$1&lt;&gt;"",HLOOKUP(Simulation!$B$29,Simulation!$B$31:$FF$65535,$A1107+3,FALSE),"")</f>
        <v/>
      </c>
    </row>
    <row r="1108" spans="1:17" x14ac:dyDescent="0.15">
      <c r="A1108">
        <v>1107</v>
      </c>
      <c r="B1108" t="str">
        <f>IF(HLOOKUP(1,Simulation!$B$31:$FF$65535,$A1108+3,FALSE)&lt;&gt;"",HLOOKUP(1,Simulation!$B$31:$FF$65535,$A1108+3,FALSE),"")</f>
        <v/>
      </c>
      <c r="C1108">
        <f>IF(C$1&lt;&gt;"",HLOOKUP(Simulation!$B$15,Simulation!$B$31:$FF$65535,$A1108+3,FALSE),"")</f>
        <v>0</v>
      </c>
      <c r="D1108" t="str">
        <f>IF(D$1&lt;&gt;"",HLOOKUP(Simulation!$B$16,Simulation!$B$31:$FF$65535,$A1108+3,FALSE),"")</f>
        <v/>
      </c>
      <c r="E1108" t="str">
        <f>IF(E$1&lt;&gt;"",HLOOKUP(Simulation!$B$17,Simulation!$B$31:$FF$65535,$A1108+3,FALSE),"")</f>
        <v/>
      </c>
      <c r="F1108" t="str">
        <f>IF(F$1&lt;&gt;"",HLOOKUP(Simulation!$B$18,Simulation!$B$31:$FF$65535,$A1108+3,FALSE),"")</f>
        <v/>
      </c>
      <c r="G1108" t="str">
        <f>IF(G$1&lt;&gt;"",HLOOKUP(Simulation!$B$19,Simulation!$B$31:$FF$65535,$A1108+3,FALSE),"")</f>
        <v/>
      </c>
      <c r="H1108" t="str">
        <f>IF(H$1&lt;&gt;"",HLOOKUP(Simulation!$B$20,Simulation!$B$31:$FF$65535,$A1108+3,FALSE),"")</f>
        <v/>
      </c>
      <c r="I1108" t="str">
        <f>IF(I$1&lt;&gt;"",HLOOKUP(Simulation!$B$21,Simulation!$B$31:$FF$65535,$A1108+3,FALSE),"")</f>
        <v/>
      </c>
      <c r="J1108" t="str">
        <f>IF(J$1&lt;&gt;"",HLOOKUP(Simulation!$B$22,Simulation!$B$31:$FF$65535,$A1108+3,FALSE),"")</f>
        <v/>
      </c>
      <c r="K1108" t="str">
        <f>IF(K$1&lt;&gt;"",HLOOKUP(Simulation!$B$23,Simulation!$B$31:$FF$65535,$A1108+3,FALSE),"")</f>
        <v/>
      </c>
      <c r="L1108" t="str">
        <f>IF(L$1&lt;&gt;"",HLOOKUP(Simulation!$B$24,Simulation!$B$31:$FF$65535,$A1108+3,FALSE),"")</f>
        <v/>
      </c>
      <c r="M1108" t="str">
        <f>IF(M$1&lt;&gt;"",HLOOKUP(Simulation!$B$25,Simulation!$B$31:$FF$65535,$A1108+3,FALSE),"")</f>
        <v/>
      </c>
      <c r="N1108" t="str">
        <f>IF(N$1&lt;&gt;"",HLOOKUP(Simulation!$B$26,Simulation!$B$31:$FF$65535,$A1108+3,FALSE),"")</f>
        <v/>
      </c>
      <c r="O1108" t="str">
        <f>IF(O$1&lt;&gt;"",HLOOKUP(Simulation!$B$27,Simulation!$B$31:$FF$65535,$A1108+3,FALSE),"")</f>
        <v/>
      </c>
      <c r="P1108" t="str">
        <f>IF(P$1&lt;&gt;"",HLOOKUP(Simulation!$B$28,Simulation!$B$31:$FF$65535,$A1108+3,FALSE),"")</f>
        <v/>
      </c>
      <c r="Q1108" t="str">
        <f>IF(Q$1&lt;&gt;"",HLOOKUP(Simulation!$B$29,Simulation!$B$31:$FF$65535,$A1108+3,FALSE),"")</f>
        <v/>
      </c>
    </row>
    <row r="1109" spans="1:17" x14ac:dyDescent="0.15">
      <c r="A1109">
        <v>1108</v>
      </c>
      <c r="B1109" t="str">
        <f>IF(HLOOKUP(1,Simulation!$B$31:$FF$65535,$A1109+3,FALSE)&lt;&gt;"",HLOOKUP(1,Simulation!$B$31:$FF$65535,$A1109+3,FALSE),"")</f>
        <v/>
      </c>
      <c r="C1109">
        <f>IF(C$1&lt;&gt;"",HLOOKUP(Simulation!$B$15,Simulation!$B$31:$FF$65535,$A1109+3,FALSE),"")</f>
        <v>0</v>
      </c>
      <c r="D1109" t="str">
        <f>IF(D$1&lt;&gt;"",HLOOKUP(Simulation!$B$16,Simulation!$B$31:$FF$65535,$A1109+3,FALSE),"")</f>
        <v/>
      </c>
      <c r="E1109" t="str">
        <f>IF(E$1&lt;&gt;"",HLOOKUP(Simulation!$B$17,Simulation!$B$31:$FF$65535,$A1109+3,FALSE),"")</f>
        <v/>
      </c>
      <c r="F1109" t="str">
        <f>IF(F$1&lt;&gt;"",HLOOKUP(Simulation!$B$18,Simulation!$B$31:$FF$65535,$A1109+3,FALSE),"")</f>
        <v/>
      </c>
      <c r="G1109" t="str">
        <f>IF(G$1&lt;&gt;"",HLOOKUP(Simulation!$B$19,Simulation!$B$31:$FF$65535,$A1109+3,FALSE),"")</f>
        <v/>
      </c>
      <c r="H1109" t="str">
        <f>IF(H$1&lt;&gt;"",HLOOKUP(Simulation!$B$20,Simulation!$B$31:$FF$65535,$A1109+3,FALSE),"")</f>
        <v/>
      </c>
      <c r="I1109" t="str">
        <f>IF(I$1&lt;&gt;"",HLOOKUP(Simulation!$B$21,Simulation!$B$31:$FF$65535,$A1109+3,FALSE),"")</f>
        <v/>
      </c>
      <c r="J1109" t="str">
        <f>IF(J$1&lt;&gt;"",HLOOKUP(Simulation!$B$22,Simulation!$B$31:$FF$65535,$A1109+3,FALSE),"")</f>
        <v/>
      </c>
      <c r="K1109" t="str">
        <f>IF(K$1&lt;&gt;"",HLOOKUP(Simulation!$B$23,Simulation!$B$31:$FF$65535,$A1109+3,FALSE),"")</f>
        <v/>
      </c>
      <c r="L1109" t="str">
        <f>IF(L$1&lt;&gt;"",HLOOKUP(Simulation!$B$24,Simulation!$B$31:$FF$65535,$A1109+3,FALSE),"")</f>
        <v/>
      </c>
      <c r="M1109" t="str">
        <f>IF(M$1&lt;&gt;"",HLOOKUP(Simulation!$B$25,Simulation!$B$31:$FF$65535,$A1109+3,FALSE),"")</f>
        <v/>
      </c>
      <c r="N1109" t="str">
        <f>IF(N$1&lt;&gt;"",HLOOKUP(Simulation!$B$26,Simulation!$B$31:$FF$65535,$A1109+3,FALSE),"")</f>
        <v/>
      </c>
      <c r="O1109" t="str">
        <f>IF(O$1&lt;&gt;"",HLOOKUP(Simulation!$B$27,Simulation!$B$31:$FF$65535,$A1109+3,FALSE),"")</f>
        <v/>
      </c>
      <c r="P1109" t="str">
        <f>IF(P$1&lt;&gt;"",HLOOKUP(Simulation!$B$28,Simulation!$B$31:$FF$65535,$A1109+3,FALSE),"")</f>
        <v/>
      </c>
      <c r="Q1109" t="str">
        <f>IF(Q$1&lt;&gt;"",HLOOKUP(Simulation!$B$29,Simulation!$B$31:$FF$65535,$A1109+3,FALSE),"")</f>
        <v/>
      </c>
    </row>
    <row r="1110" spans="1:17" x14ac:dyDescent="0.15">
      <c r="A1110">
        <v>1109</v>
      </c>
      <c r="B1110" t="str">
        <f>IF(HLOOKUP(1,Simulation!$B$31:$FF$65535,$A1110+3,FALSE)&lt;&gt;"",HLOOKUP(1,Simulation!$B$31:$FF$65535,$A1110+3,FALSE),"")</f>
        <v/>
      </c>
      <c r="C1110">
        <f>IF(C$1&lt;&gt;"",HLOOKUP(Simulation!$B$15,Simulation!$B$31:$FF$65535,$A1110+3,FALSE),"")</f>
        <v>0</v>
      </c>
      <c r="D1110" t="str">
        <f>IF(D$1&lt;&gt;"",HLOOKUP(Simulation!$B$16,Simulation!$B$31:$FF$65535,$A1110+3,FALSE),"")</f>
        <v/>
      </c>
      <c r="E1110" t="str">
        <f>IF(E$1&lt;&gt;"",HLOOKUP(Simulation!$B$17,Simulation!$B$31:$FF$65535,$A1110+3,FALSE),"")</f>
        <v/>
      </c>
      <c r="F1110" t="str">
        <f>IF(F$1&lt;&gt;"",HLOOKUP(Simulation!$B$18,Simulation!$B$31:$FF$65535,$A1110+3,FALSE),"")</f>
        <v/>
      </c>
      <c r="G1110" t="str">
        <f>IF(G$1&lt;&gt;"",HLOOKUP(Simulation!$B$19,Simulation!$B$31:$FF$65535,$A1110+3,FALSE),"")</f>
        <v/>
      </c>
      <c r="H1110" t="str">
        <f>IF(H$1&lt;&gt;"",HLOOKUP(Simulation!$B$20,Simulation!$B$31:$FF$65535,$A1110+3,FALSE),"")</f>
        <v/>
      </c>
      <c r="I1110" t="str">
        <f>IF(I$1&lt;&gt;"",HLOOKUP(Simulation!$B$21,Simulation!$B$31:$FF$65535,$A1110+3,FALSE),"")</f>
        <v/>
      </c>
      <c r="J1110" t="str">
        <f>IF(J$1&lt;&gt;"",HLOOKUP(Simulation!$B$22,Simulation!$B$31:$FF$65535,$A1110+3,FALSE),"")</f>
        <v/>
      </c>
      <c r="K1110" t="str">
        <f>IF(K$1&lt;&gt;"",HLOOKUP(Simulation!$B$23,Simulation!$B$31:$FF$65535,$A1110+3,FALSE),"")</f>
        <v/>
      </c>
      <c r="L1110" t="str">
        <f>IF(L$1&lt;&gt;"",HLOOKUP(Simulation!$B$24,Simulation!$B$31:$FF$65535,$A1110+3,FALSE),"")</f>
        <v/>
      </c>
      <c r="M1110" t="str">
        <f>IF(M$1&lt;&gt;"",HLOOKUP(Simulation!$B$25,Simulation!$B$31:$FF$65535,$A1110+3,FALSE),"")</f>
        <v/>
      </c>
      <c r="N1110" t="str">
        <f>IF(N$1&lt;&gt;"",HLOOKUP(Simulation!$B$26,Simulation!$B$31:$FF$65535,$A1110+3,FALSE),"")</f>
        <v/>
      </c>
      <c r="O1110" t="str">
        <f>IF(O$1&lt;&gt;"",HLOOKUP(Simulation!$B$27,Simulation!$B$31:$FF$65535,$A1110+3,FALSE),"")</f>
        <v/>
      </c>
      <c r="P1110" t="str">
        <f>IF(P$1&lt;&gt;"",HLOOKUP(Simulation!$B$28,Simulation!$B$31:$FF$65535,$A1110+3,FALSE),"")</f>
        <v/>
      </c>
      <c r="Q1110" t="str">
        <f>IF(Q$1&lt;&gt;"",HLOOKUP(Simulation!$B$29,Simulation!$B$31:$FF$65535,$A1110+3,FALSE),"")</f>
        <v/>
      </c>
    </row>
    <row r="1111" spans="1:17" x14ac:dyDescent="0.15">
      <c r="A1111">
        <v>1110</v>
      </c>
      <c r="B1111" t="str">
        <f>IF(HLOOKUP(1,Simulation!$B$31:$FF$65535,$A1111+3,FALSE)&lt;&gt;"",HLOOKUP(1,Simulation!$B$31:$FF$65535,$A1111+3,FALSE),"")</f>
        <v/>
      </c>
      <c r="C1111">
        <f>IF(C$1&lt;&gt;"",HLOOKUP(Simulation!$B$15,Simulation!$B$31:$FF$65535,$A1111+3,FALSE),"")</f>
        <v>0</v>
      </c>
      <c r="D1111" t="str">
        <f>IF(D$1&lt;&gt;"",HLOOKUP(Simulation!$B$16,Simulation!$B$31:$FF$65535,$A1111+3,FALSE),"")</f>
        <v/>
      </c>
      <c r="E1111" t="str">
        <f>IF(E$1&lt;&gt;"",HLOOKUP(Simulation!$B$17,Simulation!$B$31:$FF$65535,$A1111+3,FALSE),"")</f>
        <v/>
      </c>
      <c r="F1111" t="str">
        <f>IF(F$1&lt;&gt;"",HLOOKUP(Simulation!$B$18,Simulation!$B$31:$FF$65535,$A1111+3,FALSE),"")</f>
        <v/>
      </c>
      <c r="G1111" t="str">
        <f>IF(G$1&lt;&gt;"",HLOOKUP(Simulation!$B$19,Simulation!$B$31:$FF$65535,$A1111+3,FALSE),"")</f>
        <v/>
      </c>
      <c r="H1111" t="str">
        <f>IF(H$1&lt;&gt;"",HLOOKUP(Simulation!$B$20,Simulation!$B$31:$FF$65535,$A1111+3,FALSE),"")</f>
        <v/>
      </c>
      <c r="I1111" t="str">
        <f>IF(I$1&lt;&gt;"",HLOOKUP(Simulation!$B$21,Simulation!$B$31:$FF$65535,$A1111+3,FALSE),"")</f>
        <v/>
      </c>
      <c r="J1111" t="str">
        <f>IF(J$1&lt;&gt;"",HLOOKUP(Simulation!$B$22,Simulation!$B$31:$FF$65535,$A1111+3,FALSE),"")</f>
        <v/>
      </c>
      <c r="K1111" t="str">
        <f>IF(K$1&lt;&gt;"",HLOOKUP(Simulation!$B$23,Simulation!$B$31:$FF$65535,$A1111+3,FALSE),"")</f>
        <v/>
      </c>
      <c r="L1111" t="str">
        <f>IF(L$1&lt;&gt;"",HLOOKUP(Simulation!$B$24,Simulation!$B$31:$FF$65535,$A1111+3,FALSE),"")</f>
        <v/>
      </c>
      <c r="M1111" t="str">
        <f>IF(M$1&lt;&gt;"",HLOOKUP(Simulation!$B$25,Simulation!$B$31:$FF$65535,$A1111+3,FALSE),"")</f>
        <v/>
      </c>
      <c r="N1111" t="str">
        <f>IF(N$1&lt;&gt;"",HLOOKUP(Simulation!$B$26,Simulation!$B$31:$FF$65535,$A1111+3,FALSE),"")</f>
        <v/>
      </c>
      <c r="O1111" t="str">
        <f>IF(O$1&lt;&gt;"",HLOOKUP(Simulation!$B$27,Simulation!$B$31:$FF$65535,$A1111+3,FALSE),"")</f>
        <v/>
      </c>
      <c r="P1111" t="str">
        <f>IF(P$1&lt;&gt;"",HLOOKUP(Simulation!$B$28,Simulation!$B$31:$FF$65535,$A1111+3,FALSE),"")</f>
        <v/>
      </c>
      <c r="Q1111" t="str">
        <f>IF(Q$1&lt;&gt;"",HLOOKUP(Simulation!$B$29,Simulation!$B$31:$FF$65535,$A1111+3,FALSE),"")</f>
        <v/>
      </c>
    </row>
    <row r="1112" spans="1:17" x14ac:dyDescent="0.15">
      <c r="A1112">
        <v>1111</v>
      </c>
      <c r="B1112" t="str">
        <f>IF(HLOOKUP(1,Simulation!$B$31:$FF$65535,$A1112+3,FALSE)&lt;&gt;"",HLOOKUP(1,Simulation!$B$31:$FF$65535,$A1112+3,FALSE),"")</f>
        <v/>
      </c>
      <c r="C1112">
        <f>IF(C$1&lt;&gt;"",HLOOKUP(Simulation!$B$15,Simulation!$B$31:$FF$65535,$A1112+3,FALSE),"")</f>
        <v>0</v>
      </c>
      <c r="D1112" t="str">
        <f>IF(D$1&lt;&gt;"",HLOOKUP(Simulation!$B$16,Simulation!$B$31:$FF$65535,$A1112+3,FALSE),"")</f>
        <v/>
      </c>
      <c r="E1112" t="str">
        <f>IF(E$1&lt;&gt;"",HLOOKUP(Simulation!$B$17,Simulation!$B$31:$FF$65535,$A1112+3,FALSE),"")</f>
        <v/>
      </c>
      <c r="F1112" t="str">
        <f>IF(F$1&lt;&gt;"",HLOOKUP(Simulation!$B$18,Simulation!$B$31:$FF$65535,$A1112+3,FALSE),"")</f>
        <v/>
      </c>
      <c r="G1112" t="str">
        <f>IF(G$1&lt;&gt;"",HLOOKUP(Simulation!$B$19,Simulation!$B$31:$FF$65535,$A1112+3,FALSE),"")</f>
        <v/>
      </c>
      <c r="H1112" t="str">
        <f>IF(H$1&lt;&gt;"",HLOOKUP(Simulation!$B$20,Simulation!$B$31:$FF$65535,$A1112+3,FALSE),"")</f>
        <v/>
      </c>
      <c r="I1112" t="str">
        <f>IF(I$1&lt;&gt;"",HLOOKUP(Simulation!$B$21,Simulation!$B$31:$FF$65535,$A1112+3,FALSE),"")</f>
        <v/>
      </c>
      <c r="J1112" t="str">
        <f>IF(J$1&lt;&gt;"",HLOOKUP(Simulation!$B$22,Simulation!$B$31:$FF$65535,$A1112+3,FALSE),"")</f>
        <v/>
      </c>
      <c r="K1112" t="str">
        <f>IF(K$1&lt;&gt;"",HLOOKUP(Simulation!$B$23,Simulation!$B$31:$FF$65535,$A1112+3,FALSE),"")</f>
        <v/>
      </c>
      <c r="L1112" t="str">
        <f>IF(L$1&lt;&gt;"",HLOOKUP(Simulation!$B$24,Simulation!$B$31:$FF$65535,$A1112+3,FALSE),"")</f>
        <v/>
      </c>
      <c r="M1112" t="str">
        <f>IF(M$1&lt;&gt;"",HLOOKUP(Simulation!$B$25,Simulation!$B$31:$FF$65535,$A1112+3,FALSE),"")</f>
        <v/>
      </c>
      <c r="N1112" t="str">
        <f>IF(N$1&lt;&gt;"",HLOOKUP(Simulation!$B$26,Simulation!$B$31:$FF$65535,$A1112+3,FALSE),"")</f>
        <v/>
      </c>
      <c r="O1112" t="str">
        <f>IF(O$1&lt;&gt;"",HLOOKUP(Simulation!$B$27,Simulation!$B$31:$FF$65535,$A1112+3,FALSE),"")</f>
        <v/>
      </c>
      <c r="P1112" t="str">
        <f>IF(P$1&lt;&gt;"",HLOOKUP(Simulation!$B$28,Simulation!$B$31:$FF$65535,$A1112+3,FALSE),"")</f>
        <v/>
      </c>
      <c r="Q1112" t="str">
        <f>IF(Q$1&lt;&gt;"",HLOOKUP(Simulation!$B$29,Simulation!$B$31:$FF$65535,$A1112+3,FALSE),"")</f>
        <v/>
      </c>
    </row>
    <row r="1113" spans="1:17" x14ac:dyDescent="0.15">
      <c r="A1113">
        <v>1112</v>
      </c>
      <c r="B1113" t="str">
        <f>IF(HLOOKUP(1,Simulation!$B$31:$FF$65535,$A1113+3,FALSE)&lt;&gt;"",HLOOKUP(1,Simulation!$B$31:$FF$65535,$A1113+3,FALSE),"")</f>
        <v/>
      </c>
      <c r="C1113">
        <f>IF(C$1&lt;&gt;"",HLOOKUP(Simulation!$B$15,Simulation!$B$31:$FF$65535,$A1113+3,FALSE),"")</f>
        <v>0</v>
      </c>
      <c r="D1113" t="str">
        <f>IF(D$1&lt;&gt;"",HLOOKUP(Simulation!$B$16,Simulation!$B$31:$FF$65535,$A1113+3,FALSE),"")</f>
        <v/>
      </c>
      <c r="E1113" t="str">
        <f>IF(E$1&lt;&gt;"",HLOOKUP(Simulation!$B$17,Simulation!$B$31:$FF$65535,$A1113+3,FALSE),"")</f>
        <v/>
      </c>
      <c r="F1113" t="str">
        <f>IF(F$1&lt;&gt;"",HLOOKUP(Simulation!$B$18,Simulation!$B$31:$FF$65535,$A1113+3,FALSE),"")</f>
        <v/>
      </c>
      <c r="G1113" t="str">
        <f>IF(G$1&lt;&gt;"",HLOOKUP(Simulation!$B$19,Simulation!$B$31:$FF$65535,$A1113+3,FALSE),"")</f>
        <v/>
      </c>
      <c r="H1113" t="str">
        <f>IF(H$1&lt;&gt;"",HLOOKUP(Simulation!$B$20,Simulation!$B$31:$FF$65535,$A1113+3,FALSE),"")</f>
        <v/>
      </c>
      <c r="I1113" t="str">
        <f>IF(I$1&lt;&gt;"",HLOOKUP(Simulation!$B$21,Simulation!$B$31:$FF$65535,$A1113+3,FALSE),"")</f>
        <v/>
      </c>
      <c r="J1113" t="str">
        <f>IF(J$1&lt;&gt;"",HLOOKUP(Simulation!$B$22,Simulation!$B$31:$FF$65535,$A1113+3,FALSE),"")</f>
        <v/>
      </c>
      <c r="K1113" t="str">
        <f>IF(K$1&lt;&gt;"",HLOOKUP(Simulation!$B$23,Simulation!$B$31:$FF$65535,$A1113+3,FALSE),"")</f>
        <v/>
      </c>
      <c r="L1113" t="str">
        <f>IF(L$1&lt;&gt;"",HLOOKUP(Simulation!$B$24,Simulation!$B$31:$FF$65535,$A1113+3,FALSE),"")</f>
        <v/>
      </c>
      <c r="M1113" t="str">
        <f>IF(M$1&lt;&gt;"",HLOOKUP(Simulation!$B$25,Simulation!$B$31:$FF$65535,$A1113+3,FALSE),"")</f>
        <v/>
      </c>
      <c r="N1113" t="str">
        <f>IF(N$1&lt;&gt;"",HLOOKUP(Simulation!$B$26,Simulation!$B$31:$FF$65535,$A1113+3,FALSE),"")</f>
        <v/>
      </c>
      <c r="O1113" t="str">
        <f>IF(O$1&lt;&gt;"",HLOOKUP(Simulation!$B$27,Simulation!$B$31:$FF$65535,$A1113+3,FALSE),"")</f>
        <v/>
      </c>
      <c r="P1113" t="str">
        <f>IF(P$1&lt;&gt;"",HLOOKUP(Simulation!$B$28,Simulation!$B$31:$FF$65535,$A1113+3,FALSE),"")</f>
        <v/>
      </c>
      <c r="Q1113" t="str">
        <f>IF(Q$1&lt;&gt;"",HLOOKUP(Simulation!$B$29,Simulation!$B$31:$FF$65535,$A1113+3,FALSE),"")</f>
        <v/>
      </c>
    </row>
    <row r="1114" spans="1:17" x14ac:dyDescent="0.15">
      <c r="A1114">
        <v>1113</v>
      </c>
      <c r="B1114" t="str">
        <f>IF(HLOOKUP(1,Simulation!$B$31:$FF$65535,$A1114+3,FALSE)&lt;&gt;"",HLOOKUP(1,Simulation!$B$31:$FF$65535,$A1114+3,FALSE),"")</f>
        <v/>
      </c>
      <c r="C1114">
        <f>IF(C$1&lt;&gt;"",HLOOKUP(Simulation!$B$15,Simulation!$B$31:$FF$65535,$A1114+3,FALSE),"")</f>
        <v>0</v>
      </c>
      <c r="D1114" t="str">
        <f>IF(D$1&lt;&gt;"",HLOOKUP(Simulation!$B$16,Simulation!$B$31:$FF$65535,$A1114+3,FALSE),"")</f>
        <v/>
      </c>
      <c r="E1114" t="str">
        <f>IF(E$1&lt;&gt;"",HLOOKUP(Simulation!$B$17,Simulation!$B$31:$FF$65535,$A1114+3,FALSE),"")</f>
        <v/>
      </c>
      <c r="F1114" t="str">
        <f>IF(F$1&lt;&gt;"",HLOOKUP(Simulation!$B$18,Simulation!$B$31:$FF$65535,$A1114+3,FALSE),"")</f>
        <v/>
      </c>
      <c r="G1114" t="str">
        <f>IF(G$1&lt;&gt;"",HLOOKUP(Simulation!$B$19,Simulation!$B$31:$FF$65535,$A1114+3,FALSE),"")</f>
        <v/>
      </c>
      <c r="H1114" t="str">
        <f>IF(H$1&lt;&gt;"",HLOOKUP(Simulation!$B$20,Simulation!$B$31:$FF$65535,$A1114+3,FALSE),"")</f>
        <v/>
      </c>
      <c r="I1114" t="str">
        <f>IF(I$1&lt;&gt;"",HLOOKUP(Simulation!$B$21,Simulation!$B$31:$FF$65535,$A1114+3,FALSE),"")</f>
        <v/>
      </c>
      <c r="J1114" t="str">
        <f>IF(J$1&lt;&gt;"",HLOOKUP(Simulation!$B$22,Simulation!$B$31:$FF$65535,$A1114+3,FALSE),"")</f>
        <v/>
      </c>
      <c r="K1114" t="str">
        <f>IF(K$1&lt;&gt;"",HLOOKUP(Simulation!$B$23,Simulation!$B$31:$FF$65535,$A1114+3,FALSE),"")</f>
        <v/>
      </c>
      <c r="L1114" t="str">
        <f>IF(L$1&lt;&gt;"",HLOOKUP(Simulation!$B$24,Simulation!$B$31:$FF$65535,$A1114+3,FALSE),"")</f>
        <v/>
      </c>
      <c r="M1114" t="str">
        <f>IF(M$1&lt;&gt;"",HLOOKUP(Simulation!$B$25,Simulation!$B$31:$FF$65535,$A1114+3,FALSE),"")</f>
        <v/>
      </c>
      <c r="N1114" t="str">
        <f>IF(N$1&lt;&gt;"",HLOOKUP(Simulation!$B$26,Simulation!$B$31:$FF$65535,$A1114+3,FALSE),"")</f>
        <v/>
      </c>
      <c r="O1114" t="str">
        <f>IF(O$1&lt;&gt;"",HLOOKUP(Simulation!$B$27,Simulation!$B$31:$FF$65535,$A1114+3,FALSE),"")</f>
        <v/>
      </c>
      <c r="P1114" t="str">
        <f>IF(P$1&lt;&gt;"",HLOOKUP(Simulation!$B$28,Simulation!$B$31:$FF$65535,$A1114+3,FALSE),"")</f>
        <v/>
      </c>
      <c r="Q1114" t="str">
        <f>IF(Q$1&lt;&gt;"",HLOOKUP(Simulation!$B$29,Simulation!$B$31:$FF$65535,$A1114+3,FALSE),"")</f>
        <v/>
      </c>
    </row>
    <row r="1115" spans="1:17" x14ac:dyDescent="0.15">
      <c r="A1115">
        <v>1114</v>
      </c>
      <c r="B1115" t="str">
        <f>IF(HLOOKUP(1,Simulation!$B$31:$FF$65535,$A1115+3,FALSE)&lt;&gt;"",HLOOKUP(1,Simulation!$B$31:$FF$65535,$A1115+3,FALSE),"")</f>
        <v/>
      </c>
      <c r="C1115">
        <f>IF(C$1&lt;&gt;"",HLOOKUP(Simulation!$B$15,Simulation!$B$31:$FF$65535,$A1115+3,FALSE),"")</f>
        <v>0</v>
      </c>
      <c r="D1115" t="str">
        <f>IF(D$1&lt;&gt;"",HLOOKUP(Simulation!$B$16,Simulation!$B$31:$FF$65535,$A1115+3,FALSE),"")</f>
        <v/>
      </c>
      <c r="E1115" t="str">
        <f>IF(E$1&lt;&gt;"",HLOOKUP(Simulation!$B$17,Simulation!$B$31:$FF$65535,$A1115+3,FALSE),"")</f>
        <v/>
      </c>
      <c r="F1115" t="str">
        <f>IF(F$1&lt;&gt;"",HLOOKUP(Simulation!$B$18,Simulation!$B$31:$FF$65535,$A1115+3,FALSE),"")</f>
        <v/>
      </c>
      <c r="G1115" t="str">
        <f>IF(G$1&lt;&gt;"",HLOOKUP(Simulation!$B$19,Simulation!$B$31:$FF$65535,$A1115+3,FALSE),"")</f>
        <v/>
      </c>
      <c r="H1115" t="str">
        <f>IF(H$1&lt;&gt;"",HLOOKUP(Simulation!$B$20,Simulation!$B$31:$FF$65535,$A1115+3,FALSE),"")</f>
        <v/>
      </c>
      <c r="I1115" t="str">
        <f>IF(I$1&lt;&gt;"",HLOOKUP(Simulation!$B$21,Simulation!$B$31:$FF$65535,$A1115+3,FALSE),"")</f>
        <v/>
      </c>
      <c r="J1115" t="str">
        <f>IF(J$1&lt;&gt;"",HLOOKUP(Simulation!$B$22,Simulation!$B$31:$FF$65535,$A1115+3,FALSE),"")</f>
        <v/>
      </c>
      <c r="K1115" t="str">
        <f>IF(K$1&lt;&gt;"",HLOOKUP(Simulation!$B$23,Simulation!$B$31:$FF$65535,$A1115+3,FALSE),"")</f>
        <v/>
      </c>
      <c r="L1115" t="str">
        <f>IF(L$1&lt;&gt;"",HLOOKUP(Simulation!$B$24,Simulation!$B$31:$FF$65535,$A1115+3,FALSE),"")</f>
        <v/>
      </c>
      <c r="M1115" t="str">
        <f>IF(M$1&lt;&gt;"",HLOOKUP(Simulation!$B$25,Simulation!$B$31:$FF$65535,$A1115+3,FALSE),"")</f>
        <v/>
      </c>
      <c r="N1115" t="str">
        <f>IF(N$1&lt;&gt;"",HLOOKUP(Simulation!$B$26,Simulation!$B$31:$FF$65535,$A1115+3,FALSE),"")</f>
        <v/>
      </c>
      <c r="O1115" t="str">
        <f>IF(O$1&lt;&gt;"",HLOOKUP(Simulation!$B$27,Simulation!$B$31:$FF$65535,$A1115+3,FALSE),"")</f>
        <v/>
      </c>
      <c r="P1115" t="str">
        <f>IF(P$1&lt;&gt;"",HLOOKUP(Simulation!$B$28,Simulation!$B$31:$FF$65535,$A1115+3,FALSE),"")</f>
        <v/>
      </c>
      <c r="Q1115" t="str">
        <f>IF(Q$1&lt;&gt;"",HLOOKUP(Simulation!$B$29,Simulation!$B$31:$FF$65535,$A1115+3,FALSE),"")</f>
        <v/>
      </c>
    </row>
    <row r="1116" spans="1:17" x14ac:dyDescent="0.15">
      <c r="A1116">
        <v>1115</v>
      </c>
      <c r="B1116" t="str">
        <f>IF(HLOOKUP(1,Simulation!$B$31:$FF$65535,$A1116+3,FALSE)&lt;&gt;"",HLOOKUP(1,Simulation!$B$31:$FF$65535,$A1116+3,FALSE),"")</f>
        <v/>
      </c>
      <c r="C1116">
        <f>IF(C$1&lt;&gt;"",HLOOKUP(Simulation!$B$15,Simulation!$B$31:$FF$65535,$A1116+3,FALSE),"")</f>
        <v>0</v>
      </c>
      <c r="D1116" t="str">
        <f>IF(D$1&lt;&gt;"",HLOOKUP(Simulation!$B$16,Simulation!$B$31:$FF$65535,$A1116+3,FALSE),"")</f>
        <v/>
      </c>
      <c r="E1116" t="str">
        <f>IF(E$1&lt;&gt;"",HLOOKUP(Simulation!$B$17,Simulation!$B$31:$FF$65535,$A1116+3,FALSE),"")</f>
        <v/>
      </c>
      <c r="F1116" t="str">
        <f>IF(F$1&lt;&gt;"",HLOOKUP(Simulation!$B$18,Simulation!$B$31:$FF$65535,$A1116+3,FALSE),"")</f>
        <v/>
      </c>
      <c r="G1116" t="str">
        <f>IF(G$1&lt;&gt;"",HLOOKUP(Simulation!$B$19,Simulation!$B$31:$FF$65535,$A1116+3,FALSE),"")</f>
        <v/>
      </c>
      <c r="H1116" t="str">
        <f>IF(H$1&lt;&gt;"",HLOOKUP(Simulation!$B$20,Simulation!$B$31:$FF$65535,$A1116+3,FALSE),"")</f>
        <v/>
      </c>
      <c r="I1116" t="str">
        <f>IF(I$1&lt;&gt;"",HLOOKUP(Simulation!$B$21,Simulation!$B$31:$FF$65535,$A1116+3,FALSE),"")</f>
        <v/>
      </c>
      <c r="J1116" t="str">
        <f>IF(J$1&lt;&gt;"",HLOOKUP(Simulation!$B$22,Simulation!$B$31:$FF$65535,$A1116+3,FALSE),"")</f>
        <v/>
      </c>
      <c r="K1116" t="str">
        <f>IF(K$1&lt;&gt;"",HLOOKUP(Simulation!$B$23,Simulation!$B$31:$FF$65535,$A1116+3,FALSE),"")</f>
        <v/>
      </c>
      <c r="L1116" t="str">
        <f>IF(L$1&lt;&gt;"",HLOOKUP(Simulation!$B$24,Simulation!$B$31:$FF$65535,$A1116+3,FALSE),"")</f>
        <v/>
      </c>
      <c r="M1116" t="str">
        <f>IF(M$1&lt;&gt;"",HLOOKUP(Simulation!$B$25,Simulation!$B$31:$FF$65535,$A1116+3,FALSE),"")</f>
        <v/>
      </c>
      <c r="N1116" t="str">
        <f>IF(N$1&lt;&gt;"",HLOOKUP(Simulation!$B$26,Simulation!$B$31:$FF$65535,$A1116+3,FALSE),"")</f>
        <v/>
      </c>
      <c r="O1116" t="str">
        <f>IF(O$1&lt;&gt;"",HLOOKUP(Simulation!$B$27,Simulation!$B$31:$FF$65535,$A1116+3,FALSE),"")</f>
        <v/>
      </c>
      <c r="P1116" t="str">
        <f>IF(P$1&lt;&gt;"",HLOOKUP(Simulation!$B$28,Simulation!$B$31:$FF$65535,$A1116+3,FALSE),"")</f>
        <v/>
      </c>
      <c r="Q1116" t="str">
        <f>IF(Q$1&lt;&gt;"",HLOOKUP(Simulation!$B$29,Simulation!$B$31:$FF$65535,$A1116+3,FALSE),"")</f>
        <v/>
      </c>
    </row>
    <row r="1117" spans="1:17" x14ac:dyDescent="0.15">
      <c r="A1117">
        <v>1116</v>
      </c>
      <c r="B1117" t="str">
        <f>IF(HLOOKUP(1,Simulation!$B$31:$FF$65535,$A1117+3,FALSE)&lt;&gt;"",HLOOKUP(1,Simulation!$B$31:$FF$65535,$A1117+3,FALSE),"")</f>
        <v/>
      </c>
      <c r="C1117">
        <f>IF(C$1&lt;&gt;"",HLOOKUP(Simulation!$B$15,Simulation!$B$31:$FF$65535,$A1117+3,FALSE),"")</f>
        <v>0</v>
      </c>
      <c r="D1117" t="str">
        <f>IF(D$1&lt;&gt;"",HLOOKUP(Simulation!$B$16,Simulation!$B$31:$FF$65535,$A1117+3,FALSE),"")</f>
        <v/>
      </c>
      <c r="E1117" t="str">
        <f>IF(E$1&lt;&gt;"",HLOOKUP(Simulation!$B$17,Simulation!$B$31:$FF$65535,$A1117+3,FALSE),"")</f>
        <v/>
      </c>
      <c r="F1117" t="str">
        <f>IF(F$1&lt;&gt;"",HLOOKUP(Simulation!$B$18,Simulation!$B$31:$FF$65535,$A1117+3,FALSE),"")</f>
        <v/>
      </c>
      <c r="G1117" t="str">
        <f>IF(G$1&lt;&gt;"",HLOOKUP(Simulation!$B$19,Simulation!$B$31:$FF$65535,$A1117+3,FALSE),"")</f>
        <v/>
      </c>
      <c r="H1117" t="str">
        <f>IF(H$1&lt;&gt;"",HLOOKUP(Simulation!$B$20,Simulation!$B$31:$FF$65535,$A1117+3,FALSE),"")</f>
        <v/>
      </c>
      <c r="I1117" t="str">
        <f>IF(I$1&lt;&gt;"",HLOOKUP(Simulation!$B$21,Simulation!$B$31:$FF$65535,$A1117+3,FALSE),"")</f>
        <v/>
      </c>
      <c r="J1117" t="str">
        <f>IF(J$1&lt;&gt;"",HLOOKUP(Simulation!$B$22,Simulation!$B$31:$FF$65535,$A1117+3,FALSE),"")</f>
        <v/>
      </c>
      <c r="K1117" t="str">
        <f>IF(K$1&lt;&gt;"",HLOOKUP(Simulation!$B$23,Simulation!$B$31:$FF$65535,$A1117+3,FALSE),"")</f>
        <v/>
      </c>
      <c r="L1117" t="str">
        <f>IF(L$1&lt;&gt;"",HLOOKUP(Simulation!$B$24,Simulation!$B$31:$FF$65535,$A1117+3,FALSE),"")</f>
        <v/>
      </c>
      <c r="M1117" t="str">
        <f>IF(M$1&lt;&gt;"",HLOOKUP(Simulation!$B$25,Simulation!$B$31:$FF$65535,$A1117+3,FALSE),"")</f>
        <v/>
      </c>
      <c r="N1117" t="str">
        <f>IF(N$1&lt;&gt;"",HLOOKUP(Simulation!$B$26,Simulation!$B$31:$FF$65535,$A1117+3,FALSE),"")</f>
        <v/>
      </c>
      <c r="O1117" t="str">
        <f>IF(O$1&lt;&gt;"",HLOOKUP(Simulation!$B$27,Simulation!$B$31:$FF$65535,$A1117+3,FALSE),"")</f>
        <v/>
      </c>
      <c r="P1117" t="str">
        <f>IF(P$1&lt;&gt;"",HLOOKUP(Simulation!$B$28,Simulation!$B$31:$FF$65535,$A1117+3,FALSE),"")</f>
        <v/>
      </c>
      <c r="Q1117" t="str">
        <f>IF(Q$1&lt;&gt;"",HLOOKUP(Simulation!$B$29,Simulation!$B$31:$FF$65535,$A1117+3,FALSE),"")</f>
        <v/>
      </c>
    </row>
    <row r="1118" spans="1:17" x14ac:dyDescent="0.15">
      <c r="A1118">
        <v>1117</v>
      </c>
      <c r="B1118" t="str">
        <f>IF(HLOOKUP(1,Simulation!$B$31:$FF$65535,$A1118+3,FALSE)&lt;&gt;"",HLOOKUP(1,Simulation!$B$31:$FF$65535,$A1118+3,FALSE),"")</f>
        <v/>
      </c>
      <c r="C1118">
        <f>IF(C$1&lt;&gt;"",HLOOKUP(Simulation!$B$15,Simulation!$B$31:$FF$65535,$A1118+3,FALSE),"")</f>
        <v>0</v>
      </c>
      <c r="D1118" t="str">
        <f>IF(D$1&lt;&gt;"",HLOOKUP(Simulation!$B$16,Simulation!$B$31:$FF$65535,$A1118+3,FALSE),"")</f>
        <v/>
      </c>
      <c r="E1118" t="str">
        <f>IF(E$1&lt;&gt;"",HLOOKUP(Simulation!$B$17,Simulation!$B$31:$FF$65535,$A1118+3,FALSE),"")</f>
        <v/>
      </c>
      <c r="F1118" t="str">
        <f>IF(F$1&lt;&gt;"",HLOOKUP(Simulation!$B$18,Simulation!$B$31:$FF$65535,$A1118+3,FALSE),"")</f>
        <v/>
      </c>
      <c r="G1118" t="str">
        <f>IF(G$1&lt;&gt;"",HLOOKUP(Simulation!$B$19,Simulation!$B$31:$FF$65535,$A1118+3,FALSE),"")</f>
        <v/>
      </c>
      <c r="H1118" t="str">
        <f>IF(H$1&lt;&gt;"",HLOOKUP(Simulation!$B$20,Simulation!$B$31:$FF$65535,$A1118+3,FALSE),"")</f>
        <v/>
      </c>
      <c r="I1118" t="str">
        <f>IF(I$1&lt;&gt;"",HLOOKUP(Simulation!$B$21,Simulation!$B$31:$FF$65535,$A1118+3,FALSE),"")</f>
        <v/>
      </c>
      <c r="J1118" t="str">
        <f>IF(J$1&lt;&gt;"",HLOOKUP(Simulation!$B$22,Simulation!$B$31:$FF$65535,$A1118+3,FALSE),"")</f>
        <v/>
      </c>
      <c r="K1118" t="str">
        <f>IF(K$1&lt;&gt;"",HLOOKUP(Simulation!$B$23,Simulation!$B$31:$FF$65535,$A1118+3,FALSE),"")</f>
        <v/>
      </c>
      <c r="L1118" t="str">
        <f>IF(L$1&lt;&gt;"",HLOOKUP(Simulation!$B$24,Simulation!$B$31:$FF$65535,$A1118+3,FALSE),"")</f>
        <v/>
      </c>
      <c r="M1118" t="str">
        <f>IF(M$1&lt;&gt;"",HLOOKUP(Simulation!$B$25,Simulation!$B$31:$FF$65535,$A1118+3,FALSE),"")</f>
        <v/>
      </c>
      <c r="N1118" t="str">
        <f>IF(N$1&lt;&gt;"",HLOOKUP(Simulation!$B$26,Simulation!$B$31:$FF$65535,$A1118+3,FALSE),"")</f>
        <v/>
      </c>
      <c r="O1118" t="str">
        <f>IF(O$1&lt;&gt;"",HLOOKUP(Simulation!$B$27,Simulation!$B$31:$FF$65535,$A1118+3,FALSE),"")</f>
        <v/>
      </c>
      <c r="P1118" t="str">
        <f>IF(P$1&lt;&gt;"",HLOOKUP(Simulation!$B$28,Simulation!$B$31:$FF$65535,$A1118+3,FALSE),"")</f>
        <v/>
      </c>
      <c r="Q1118" t="str">
        <f>IF(Q$1&lt;&gt;"",HLOOKUP(Simulation!$B$29,Simulation!$B$31:$FF$65535,$A1118+3,FALSE),"")</f>
        <v/>
      </c>
    </row>
    <row r="1119" spans="1:17" x14ac:dyDescent="0.15">
      <c r="A1119">
        <v>1118</v>
      </c>
      <c r="B1119" t="str">
        <f>IF(HLOOKUP(1,Simulation!$B$31:$FF$65535,$A1119+3,FALSE)&lt;&gt;"",HLOOKUP(1,Simulation!$B$31:$FF$65535,$A1119+3,FALSE),"")</f>
        <v/>
      </c>
      <c r="C1119">
        <f>IF(C$1&lt;&gt;"",HLOOKUP(Simulation!$B$15,Simulation!$B$31:$FF$65535,$A1119+3,FALSE),"")</f>
        <v>0</v>
      </c>
      <c r="D1119" t="str">
        <f>IF(D$1&lt;&gt;"",HLOOKUP(Simulation!$B$16,Simulation!$B$31:$FF$65535,$A1119+3,FALSE),"")</f>
        <v/>
      </c>
      <c r="E1119" t="str">
        <f>IF(E$1&lt;&gt;"",HLOOKUP(Simulation!$B$17,Simulation!$B$31:$FF$65535,$A1119+3,FALSE),"")</f>
        <v/>
      </c>
      <c r="F1119" t="str">
        <f>IF(F$1&lt;&gt;"",HLOOKUP(Simulation!$B$18,Simulation!$B$31:$FF$65535,$A1119+3,FALSE),"")</f>
        <v/>
      </c>
      <c r="G1119" t="str">
        <f>IF(G$1&lt;&gt;"",HLOOKUP(Simulation!$B$19,Simulation!$B$31:$FF$65535,$A1119+3,FALSE),"")</f>
        <v/>
      </c>
      <c r="H1119" t="str">
        <f>IF(H$1&lt;&gt;"",HLOOKUP(Simulation!$B$20,Simulation!$B$31:$FF$65535,$A1119+3,FALSE),"")</f>
        <v/>
      </c>
      <c r="I1119" t="str">
        <f>IF(I$1&lt;&gt;"",HLOOKUP(Simulation!$B$21,Simulation!$B$31:$FF$65535,$A1119+3,FALSE),"")</f>
        <v/>
      </c>
      <c r="J1119" t="str">
        <f>IF(J$1&lt;&gt;"",HLOOKUP(Simulation!$B$22,Simulation!$B$31:$FF$65535,$A1119+3,FALSE),"")</f>
        <v/>
      </c>
      <c r="K1119" t="str">
        <f>IF(K$1&lt;&gt;"",HLOOKUP(Simulation!$B$23,Simulation!$B$31:$FF$65535,$A1119+3,FALSE),"")</f>
        <v/>
      </c>
      <c r="L1119" t="str">
        <f>IF(L$1&lt;&gt;"",HLOOKUP(Simulation!$B$24,Simulation!$B$31:$FF$65535,$A1119+3,FALSE),"")</f>
        <v/>
      </c>
      <c r="M1119" t="str">
        <f>IF(M$1&lt;&gt;"",HLOOKUP(Simulation!$B$25,Simulation!$B$31:$FF$65535,$A1119+3,FALSE),"")</f>
        <v/>
      </c>
      <c r="N1119" t="str">
        <f>IF(N$1&lt;&gt;"",HLOOKUP(Simulation!$B$26,Simulation!$B$31:$FF$65535,$A1119+3,FALSE),"")</f>
        <v/>
      </c>
      <c r="O1119" t="str">
        <f>IF(O$1&lt;&gt;"",HLOOKUP(Simulation!$B$27,Simulation!$B$31:$FF$65535,$A1119+3,FALSE),"")</f>
        <v/>
      </c>
      <c r="P1119" t="str">
        <f>IF(P$1&lt;&gt;"",HLOOKUP(Simulation!$B$28,Simulation!$B$31:$FF$65535,$A1119+3,FALSE),"")</f>
        <v/>
      </c>
      <c r="Q1119" t="str">
        <f>IF(Q$1&lt;&gt;"",HLOOKUP(Simulation!$B$29,Simulation!$B$31:$FF$65535,$A1119+3,FALSE),"")</f>
        <v/>
      </c>
    </row>
    <row r="1120" spans="1:17" x14ac:dyDescent="0.15">
      <c r="A1120">
        <v>1119</v>
      </c>
      <c r="B1120" t="str">
        <f>IF(HLOOKUP(1,Simulation!$B$31:$FF$65535,$A1120+3,FALSE)&lt;&gt;"",HLOOKUP(1,Simulation!$B$31:$FF$65535,$A1120+3,FALSE),"")</f>
        <v/>
      </c>
      <c r="C1120">
        <f>IF(C$1&lt;&gt;"",HLOOKUP(Simulation!$B$15,Simulation!$B$31:$FF$65535,$A1120+3,FALSE),"")</f>
        <v>0</v>
      </c>
      <c r="D1120" t="str">
        <f>IF(D$1&lt;&gt;"",HLOOKUP(Simulation!$B$16,Simulation!$B$31:$FF$65535,$A1120+3,FALSE),"")</f>
        <v/>
      </c>
      <c r="E1120" t="str">
        <f>IF(E$1&lt;&gt;"",HLOOKUP(Simulation!$B$17,Simulation!$B$31:$FF$65535,$A1120+3,FALSE),"")</f>
        <v/>
      </c>
      <c r="F1120" t="str">
        <f>IF(F$1&lt;&gt;"",HLOOKUP(Simulation!$B$18,Simulation!$B$31:$FF$65535,$A1120+3,FALSE),"")</f>
        <v/>
      </c>
      <c r="G1120" t="str">
        <f>IF(G$1&lt;&gt;"",HLOOKUP(Simulation!$B$19,Simulation!$B$31:$FF$65535,$A1120+3,FALSE),"")</f>
        <v/>
      </c>
      <c r="H1120" t="str">
        <f>IF(H$1&lt;&gt;"",HLOOKUP(Simulation!$B$20,Simulation!$B$31:$FF$65535,$A1120+3,FALSE),"")</f>
        <v/>
      </c>
      <c r="I1120" t="str">
        <f>IF(I$1&lt;&gt;"",HLOOKUP(Simulation!$B$21,Simulation!$B$31:$FF$65535,$A1120+3,FALSE),"")</f>
        <v/>
      </c>
      <c r="J1120" t="str">
        <f>IF(J$1&lt;&gt;"",HLOOKUP(Simulation!$B$22,Simulation!$B$31:$FF$65535,$A1120+3,FALSE),"")</f>
        <v/>
      </c>
      <c r="K1120" t="str">
        <f>IF(K$1&lt;&gt;"",HLOOKUP(Simulation!$B$23,Simulation!$B$31:$FF$65535,$A1120+3,FALSE),"")</f>
        <v/>
      </c>
      <c r="L1120" t="str">
        <f>IF(L$1&lt;&gt;"",HLOOKUP(Simulation!$B$24,Simulation!$B$31:$FF$65535,$A1120+3,FALSE),"")</f>
        <v/>
      </c>
      <c r="M1120" t="str">
        <f>IF(M$1&lt;&gt;"",HLOOKUP(Simulation!$B$25,Simulation!$B$31:$FF$65535,$A1120+3,FALSE),"")</f>
        <v/>
      </c>
      <c r="N1120" t="str">
        <f>IF(N$1&lt;&gt;"",HLOOKUP(Simulation!$B$26,Simulation!$B$31:$FF$65535,$A1120+3,FALSE),"")</f>
        <v/>
      </c>
      <c r="O1120" t="str">
        <f>IF(O$1&lt;&gt;"",HLOOKUP(Simulation!$B$27,Simulation!$B$31:$FF$65535,$A1120+3,FALSE),"")</f>
        <v/>
      </c>
      <c r="P1120" t="str">
        <f>IF(P$1&lt;&gt;"",HLOOKUP(Simulation!$B$28,Simulation!$B$31:$FF$65535,$A1120+3,FALSE),"")</f>
        <v/>
      </c>
      <c r="Q1120" t="str">
        <f>IF(Q$1&lt;&gt;"",HLOOKUP(Simulation!$B$29,Simulation!$B$31:$FF$65535,$A1120+3,FALSE),"")</f>
        <v/>
      </c>
    </row>
    <row r="1121" spans="1:17" x14ac:dyDescent="0.15">
      <c r="A1121">
        <v>1120</v>
      </c>
      <c r="B1121" t="str">
        <f>IF(HLOOKUP(1,Simulation!$B$31:$FF$65535,$A1121+3,FALSE)&lt;&gt;"",HLOOKUP(1,Simulation!$B$31:$FF$65535,$A1121+3,FALSE),"")</f>
        <v/>
      </c>
      <c r="C1121">
        <f>IF(C$1&lt;&gt;"",HLOOKUP(Simulation!$B$15,Simulation!$B$31:$FF$65535,$A1121+3,FALSE),"")</f>
        <v>0</v>
      </c>
      <c r="D1121" t="str">
        <f>IF(D$1&lt;&gt;"",HLOOKUP(Simulation!$B$16,Simulation!$B$31:$FF$65535,$A1121+3,FALSE),"")</f>
        <v/>
      </c>
      <c r="E1121" t="str">
        <f>IF(E$1&lt;&gt;"",HLOOKUP(Simulation!$B$17,Simulation!$B$31:$FF$65535,$A1121+3,FALSE),"")</f>
        <v/>
      </c>
      <c r="F1121" t="str">
        <f>IF(F$1&lt;&gt;"",HLOOKUP(Simulation!$B$18,Simulation!$B$31:$FF$65535,$A1121+3,FALSE),"")</f>
        <v/>
      </c>
      <c r="G1121" t="str">
        <f>IF(G$1&lt;&gt;"",HLOOKUP(Simulation!$B$19,Simulation!$B$31:$FF$65535,$A1121+3,FALSE),"")</f>
        <v/>
      </c>
      <c r="H1121" t="str">
        <f>IF(H$1&lt;&gt;"",HLOOKUP(Simulation!$B$20,Simulation!$B$31:$FF$65535,$A1121+3,FALSE),"")</f>
        <v/>
      </c>
      <c r="I1121" t="str">
        <f>IF(I$1&lt;&gt;"",HLOOKUP(Simulation!$B$21,Simulation!$B$31:$FF$65535,$A1121+3,FALSE),"")</f>
        <v/>
      </c>
      <c r="J1121" t="str">
        <f>IF(J$1&lt;&gt;"",HLOOKUP(Simulation!$B$22,Simulation!$B$31:$FF$65535,$A1121+3,FALSE),"")</f>
        <v/>
      </c>
      <c r="K1121" t="str">
        <f>IF(K$1&lt;&gt;"",HLOOKUP(Simulation!$B$23,Simulation!$B$31:$FF$65535,$A1121+3,FALSE),"")</f>
        <v/>
      </c>
      <c r="L1121" t="str">
        <f>IF(L$1&lt;&gt;"",HLOOKUP(Simulation!$B$24,Simulation!$B$31:$FF$65535,$A1121+3,FALSE),"")</f>
        <v/>
      </c>
      <c r="M1121" t="str">
        <f>IF(M$1&lt;&gt;"",HLOOKUP(Simulation!$B$25,Simulation!$B$31:$FF$65535,$A1121+3,FALSE),"")</f>
        <v/>
      </c>
      <c r="N1121" t="str">
        <f>IF(N$1&lt;&gt;"",HLOOKUP(Simulation!$B$26,Simulation!$B$31:$FF$65535,$A1121+3,FALSE),"")</f>
        <v/>
      </c>
      <c r="O1121" t="str">
        <f>IF(O$1&lt;&gt;"",HLOOKUP(Simulation!$B$27,Simulation!$B$31:$FF$65535,$A1121+3,FALSE),"")</f>
        <v/>
      </c>
      <c r="P1121" t="str">
        <f>IF(P$1&lt;&gt;"",HLOOKUP(Simulation!$B$28,Simulation!$B$31:$FF$65535,$A1121+3,FALSE),"")</f>
        <v/>
      </c>
      <c r="Q1121" t="str">
        <f>IF(Q$1&lt;&gt;"",HLOOKUP(Simulation!$B$29,Simulation!$B$31:$FF$65535,$A1121+3,FALSE),"")</f>
        <v/>
      </c>
    </row>
    <row r="1122" spans="1:17" x14ac:dyDescent="0.15">
      <c r="A1122">
        <v>1121</v>
      </c>
      <c r="B1122" t="str">
        <f>IF(HLOOKUP(1,Simulation!$B$31:$FF$65535,$A1122+3,FALSE)&lt;&gt;"",HLOOKUP(1,Simulation!$B$31:$FF$65535,$A1122+3,FALSE),"")</f>
        <v/>
      </c>
      <c r="C1122">
        <f>IF(C$1&lt;&gt;"",HLOOKUP(Simulation!$B$15,Simulation!$B$31:$FF$65535,$A1122+3,FALSE),"")</f>
        <v>0</v>
      </c>
      <c r="D1122" t="str">
        <f>IF(D$1&lt;&gt;"",HLOOKUP(Simulation!$B$16,Simulation!$B$31:$FF$65535,$A1122+3,FALSE),"")</f>
        <v/>
      </c>
      <c r="E1122" t="str">
        <f>IF(E$1&lt;&gt;"",HLOOKUP(Simulation!$B$17,Simulation!$B$31:$FF$65535,$A1122+3,FALSE),"")</f>
        <v/>
      </c>
      <c r="F1122" t="str">
        <f>IF(F$1&lt;&gt;"",HLOOKUP(Simulation!$B$18,Simulation!$B$31:$FF$65535,$A1122+3,FALSE),"")</f>
        <v/>
      </c>
      <c r="G1122" t="str">
        <f>IF(G$1&lt;&gt;"",HLOOKUP(Simulation!$B$19,Simulation!$B$31:$FF$65535,$A1122+3,FALSE),"")</f>
        <v/>
      </c>
      <c r="H1122" t="str">
        <f>IF(H$1&lt;&gt;"",HLOOKUP(Simulation!$B$20,Simulation!$B$31:$FF$65535,$A1122+3,FALSE),"")</f>
        <v/>
      </c>
      <c r="I1122" t="str">
        <f>IF(I$1&lt;&gt;"",HLOOKUP(Simulation!$B$21,Simulation!$B$31:$FF$65535,$A1122+3,FALSE),"")</f>
        <v/>
      </c>
      <c r="J1122" t="str">
        <f>IF(J$1&lt;&gt;"",HLOOKUP(Simulation!$B$22,Simulation!$B$31:$FF$65535,$A1122+3,FALSE),"")</f>
        <v/>
      </c>
      <c r="K1122" t="str">
        <f>IF(K$1&lt;&gt;"",HLOOKUP(Simulation!$B$23,Simulation!$B$31:$FF$65535,$A1122+3,FALSE),"")</f>
        <v/>
      </c>
      <c r="L1122" t="str">
        <f>IF(L$1&lt;&gt;"",HLOOKUP(Simulation!$B$24,Simulation!$B$31:$FF$65535,$A1122+3,FALSE),"")</f>
        <v/>
      </c>
      <c r="M1122" t="str">
        <f>IF(M$1&lt;&gt;"",HLOOKUP(Simulation!$B$25,Simulation!$B$31:$FF$65535,$A1122+3,FALSE),"")</f>
        <v/>
      </c>
      <c r="N1122" t="str">
        <f>IF(N$1&lt;&gt;"",HLOOKUP(Simulation!$B$26,Simulation!$B$31:$FF$65535,$A1122+3,FALSE),"")</f>
        <v/>
      </c>
      <c r="O1122" t="str">
        <f>IF(O$1&lt;&gt;"",HLOOKUP(Simulation!$B$27,Simulation!$B$31:$FF$65535,$A1122+3,FALSE),"")</f>
        <v/>
      </c>
      <c r="P1122" t="str">
        <f>IF(P$1&lt;&gt;"",HLOOKUP(Simulation!$B$28,Simulation!$B$31:$FF$65535,$A1122+3,FALSE),"")</f>
        <v/>
      </c>
      <c r="Q1122" t="str">
        <f>IF(Q$1&lt;&gt;"",HLOOKUP(Simulation!$B$29,Simulation!$B$31:$FF$65535,$A1122+3,FALSE),"")</f>
        <v/>
      </c>
    </row>
    <row r="1123" spans="1:17" x14ac:dyDescent="0.15">
      <c r="A1123">
        <v>1122</v>
      </c>
      <c r="B1123" t="str">
        <f>IF(HLOOKUP(1,Simulation!$B$31:$FF$65535,$A1123+3,FALSE)&lt;&gt;"",HLOOKUP(1,Simulation!$B$31:$FF$65535,$A1123+3,FALSE),"")</f>
        <v/>
      </c>
      <c r="C1123">
        <f>IF(C$1&lt;&gt;"",HLOOKUP(Simulation!$B$15,Simulation!$B$31:$FF$65535,$A1123+3,FALSE),"")</f>
        <v>0</v>
      </c>
      <c r="D1123" t="str">
        <f>IF(D$1&lt;&gt;"",HLOOKUP(Simulation!$B$16,Simulation!$B$31:$FF$65535,$A1123+3,FALSE),"")</f>
        <v/>
      </c>
      <c r="E1123" t="str">
        <f>IF(E$1&lt;&gt;"",HLOOKUP(Simulation!$B$17,Simulation!$B$31:$FF$65535,$A1123+3,FALSE),"")</f>
        <v/>
      </c>
      <c r="F1123" t="str">
        <f>IF(F$1&lt;&gt;"",HLOOKUP(Simulation!$B$18,Simulation!$B$31:$FF$65535,$A1123+3,FALSE),"")</f>
        <v/>
      </c>
      <c r="G1123" t="str">
        <f>IF(G$1&lt;&gt;"",HLOOKUP(Simulation!$B$19,Simulation!$B$31:$FF$65535,$A1123+3,FALSE),"")</f>
        <v/>
      </c>
      <c r="H1123" t="str">
        <f>IF(H$1&lt;&gt;"",HLOOKUP(Simulation!$B$20,Simulation!$B$31:$FF$65535,$A1123+3,FALSE),"")</f>
        <v/>
      </c>
      <c r="I1123" t="str">
        <f>IF(I$1&lt;&gt;"",HLOOKUP(Simulation!$B$21,Simulation!$B$31:$FF$65535,$A1123+3,FALSE),"")</f>
        <v/>
      </c>
      <c r="J1123" t="str">
        <f>IF(J$1&lt;&gt;"",HLOOKUP(Simulation!$B$22,Simulation!$B$31:$FF$65535,$A1123+3,FALSE),"")</f>
        <v/>
      </c>
      <c r="K1123" t="str">
        <f>IF(K$1&lt;&gt;"",HLOOKUP(Simulation!$B$23,Simulation!$B$31:$FF$65535,$A1123+3,FALSE),"")</f>
        <v/>
      </c>
      <c r="L1123" t="str">
        <f>IF(L$1&lt;&gt;"",HLOOKUP(Simulation!$B$24,Simulation!$B$31:$FF$65535,$A1123+3,FALSE),"")</f>
        <v/>
      </c>
      <c r="M1123" t="str">
        <f>IF(M$1&lt;&gt;"",HLOOKUP(Simulation!$B$25,Simulation!$B$31:$FF$65535,$A1123+3,FALSE),"")</f>
        <v/>
      </c>
      <c r="N1123" t="str">
        <f>IF(N$1&lt;&gt;"",HLOOKUP(Simulation!$B$26,Simulation!$B$31:$FF$65535,$A1123+3,FALSE),"")</f>
        <v/>
      </c>
      <c r="O1123" t="str">
        <f>IF(O$1&lt;&gt;"",HLOOKUP(Simulation!$B$27,Simulation!$B$31:$FF$65535,$A1123+3,FALSE),"")</f>
        <v/>
      </c>
      <c r="P1123" t="str">
        <f>IF(P$1&lt;&gt;"",HLOOKUP(Simulation!$B$28,Simulation!$B$31:$FF$65535,$A1123+3,FALSE),"")</f>
        <v/>
      </c>
      <c r="Q1123" t="str">
        <f>IF(Q$1&lt;&gt;"",HLOOKUP(Simulation!$B$29,Simulation!$B$31:$FF$65535,$A1123+3,FALSE),"")</f>
        <v/>
      </c>
    </row>
    <row r="1124" spans="1:17" x14ac:dyDescent="0.15">
      <c r="A1124">
        <v>1123</v>
      </c>
      <c r="B1124" t="str">
        <f>IF(HLOOKUP(1,Simulation!$B$31:$FF$65535,$A1124+3,FALSE)&lt;&gt;"",HLOOKUP(1,Simulation!$B$31:$FF$65535,$A1124+3,FALSE),"")</f>
        <v/>
      </c>
      <c r="C1124">
        <f>IF(C$1&lt;&gt;"",HLOOKUP(Simulation!$B$15,Simulation!$B$31:$FF$65535,$A1124+3,FALSE),"")</f>
        <v>0</v>
      </c>
      <c r="D1124" t="str">
        <f>IF(D$1&lt;&gt;"",HLOOKUP(Simulation!$B$16,Simulation!$B$31:$FF$65535,$A1124+3,FALSE),"")</f>
        <v/>
      </c>
      <c r="E1124" t="str">
        <f>IF(E$1&lt;&gt;"",HLOOKUP(Simulation!$B$17,Simulation!$B$31:$FF$65535,$A1124+3,FALSE),"")</f>
        <v/>
      </c>
      <c r="F1124" t="str">
        <f>IF(F$1&lt;&gt;"",HLOOKUP(Simulation!$B$18,Simulation!$B$31:$FF$65535,$A1124+3,FALSE),"")</f>
        <v/>
      </c>
      <c r="G1124" t="str">
        <f>IF(G$1&lt;&gt;"",HLOOKUP(Simulation!$B$19,Simulation!$B$31:$FF$65535,$A1124+3,FALSE),"")</f>
        <v/>
      </c>
      <c r="H1124" t="str">
        <f>IF(H$1&lt;&gt;"",HLOOKUP(Simulation!$B$20,Simulation!$B$31:$FF$65535,$A1124+3,FALSE),"")</f>
        <v/>
      </c>
      <c r="I1124" t="str">
        <f>IF(I$1&lt;&gt;"",HLOOKUP(Simulation!$B$21,Simulation!$B$31:$FF$65535,$A1124+3,FALSE),"")</f>
        <v/>
      </c>
      <c r="J1124" t="str">
        <f>IF(J$1&lt;&gt;"",HLOOKUP(Simulation!$B$22,Simulation!$B$31:$FF$65535,$A1124+3,FALSE),"")</f>
        <v/>
      </c>
      <c r="K1124" t="str">
        <f>IF(K$1&lt;&gt;"",HLOOKUP(Simulation!$B$23,Simulation!$B$31:$FF$65535,$A1124+3,FALSE),"")</f>
        <v/>
      </c>
      <c r="L1124" t="str">
        <f>IF(L$1&lt;&gt;"",HLOOKUP(Simulation!$B$24,Simulation!$B$31:$FF$65535,$A1124+3,FALSE),"")</f>
        <v/>
      </c>
      <c r="M1124" t="str">
        <f>IF(M$1&lt;&gt;"",HLOOKUP(Simulation!$B$25,Simulation!$B$31:$FF$65535,$A1124+3,FALSE),"")</f>
        <v/>
      </c>
      <c r="N1124" t="str">
        <f>IF(N$1&lt;&gt;"",HLOOKUP(Simulation!$B$26,Simulation!$B$31:$FF$65535,$A1124+3,FALSE),"")</f>
        <v/>
      </c>
      <c r="O1124" t="str">
        <f>IF(O$1&lt;&gt;"",HLOOKUP(Simulation!$B$27,Simulation!$B$31:$FF$65535,$A1124+3,FALSE),"")</f>
        <v/>
      </c>
      <c r="P1124" t="str">
        <f>IF(P$1&lt;&gt;"",HLOOKUP(Simulation!$B$28,Simulation!$B$31:$FF$65535,$A1124+3,FALSE),"")</f>
        <v/>
      </c>
      <c r="Q1124" t="str">
        <f>IF(Q$1&lt;&gt;"",HLOOKUP(Simulation!$B$29,Simulation!$B$31:$FF$65535,$A1124+3,FALSE),"")</f>
        <v/>
      </c>
    </row>
    <row r="1125" spans="1:17" x14ac:dyDescent="0.15">
      <c r="A1125">
        <v>1124</v>
      </c>
      <c r="B1125" t="str">
        <f>IF(HLOOKUP(1,Simulation!$B$31:$FF$65535,$A1125+3,FALSE)&lt;&gt;"",HLOOKUP(1,Simulation!$B$31:$FF$65535,$A1125+3,FALSE),"")</f>
        <v/>
      </c>
      <c r="C1125">
        <f>IF(C$1&lt;&gt;"",HLOOKUP(Simulation!$B$15,Simulation!$B$31:$FF$65535,$A1125+3,FALSE),"")</f>
        <v>0</v>
      </c>
      <c r="D1125" t="str">
        <f>IF(D$1&lt;&gt;"",HLOOKUP(Simulation!$B$16,Simulation!$B$31:$FF$65535,$A1125+3,FALSE),"")</f>
        <v/>
      </c>
      <c r="E1125" t="str">
        <f>IF(E$1&lt;&gt;"",HLOOKUP(Simulation!$B$17,Simulation!$B$31:$FF$65535,$A1125+3,FALSE),"")</f>
        <v/>
      </c>
      <c r="F1125" t="str">
        <f>IF(F$1&lt;&gt;"",HLOOKUP(Simulation!$B$18,Simulation!$B$31:$FF$65535,$A1125+3,FALSE),"")</f>
        <v/>
      </c>
      <c r="G1125" t="str">
        <f>IF(G$1&lt;&gt;"",HLOOKUP(Simulation!$B$19,Simulation!$B$31:$FF$65535,$A1125+3,FALSE),"")</f>
        <v/>
      </c>
      <c r="H1125" t="str">
        <f>IF(H$1&lt;&gt;"",HLOOKUP(Simulation!$B$20,Simulation!$B$31:$FF$65535,$A1125+3,FALSE),"")</f>
        <v/>
      </c>
      <c r="I1125" t="str">
        <f>IF(I$1&lt;&gt;"",HLOOKUP(Simulation!$B$21,Simulation!$B$31:$FF$65535,$A1125+3,FALSE),"")</f>
        <v/>
      </c>
      <c r="J1125" t="str">
        <f>IF(J$1&lt;&gt;"",HLOOKUP(Simulation!$B$22,Simulation!$B$31:$FF$65535,$A1125+3,FALSE),"")</f>
        <v/>
      </c>
      <c r="K1125" t="str">
        <f>IF(K$1&lt;&gt;"",HLOOKUP(Simulation!$B$23,Simulation!$B$31:$FF$65535,$A1125+3,FALSE),"")</f>
        <v/>
      </c>
      <c r="L1125" t="str">
        <f>IF(L$1&lt;&gt;"",HLOOKUP(Simulation!$B$24,Simulation!$B$31:$FF$65535,$A1125+3,FALSE),"")</f>
        <v/>
      </c>
      <c r="M1125" t="str">
        <f>IF(M$1&lt;&gt;"",HLOOKUP(Simulation!$B$25,Simulation!$B$31:$FF$65535,$A1125+3,FALSE),"")</f>
        <v/>
      </c>
      <c r="N1125" t="str">
        <f>IF(N$1&lt;&gt;"",HLOOKUP(Simulation!$B$26,Simulation!$B$31:$FF$65535,$A1125+3,FALSE),"")</f>
        <v/>
      </c>
      <c r="O1125" t="str">
        <f>IF(O$1&lt;&gt;"",HLOOKUP(Simulation!$B$27,Simulation!$B$31:$FF$65535,$A1125+3,FALSE),"")</f>
        <v/>
      </c>
      <c r="P1125" t="str">
        <f>IF(P$1&lt;&gt;"",HLOOKUP(Simulation!$B$28,Simulation!$B$31:$FF$65535,$A1125+3,FALSE),"")</f>
        <v/>
      </c>
      <c r="Q1125" t="str">
        <f>IF(Q$1&lt;&gt;"",HLOOKUP(Simulation!$B$29,Simulation!$B$31:$FF$65535,$A1125+3,FALSE),"")</f>
        <v/>
      </c>
    </row>
    <row r="1126" spans="1:17" x14ac:dyDescent="0.15">
      <c r="A1126">
        <v>1125</v>
      </c>
      <c r="B1126" t="str">
        <f>IF(HLOOKUP(1,Simulation!$B$31:$FF$65535,$A1126+3,FALSE)&lt;&gt;"",HLOOKUP(1,Simulation!$B$31:$FF$65535,$A1126+3,FALSE),"")</f>
        <v/>
      </c>
      <c r="C1126">
        <f>IF(C$1&lt;&gt;"",HLOOKUP(Simulation!$B$15,Simulation!$B$31:$FF$65535,$A1126+3,FALSE),"")</f>
        <v>0</v>
      </c>
      <c r="D1126" t="str">
        <f>IF(D$1&lt;&gt;"",HLOOKUP(Simulation!$B$16,Simulation!$B$31:$FF$65535,$A1126+3,FALSE),"")</f>
        <v/>
      </c>
      <c r="E1126" t="str">
        <f>IF(E$1&lt;&gt;"",HLOOKUP(Simulation!$B$17,Simulation!$B$31:$FF$65535,$A1126+3,FALSE),"")</f>
        <v/>
      </c>
      <c r="F1126" t="str">
        <f>IF(F$1&lt;&gt;"",HLOOKUP(Simulation!$B$18,Simulation!$B$31:$FF$65535,$A1126+3,FALSE),"")</f>
        <v/>
      </c>
      <c r="G1126" t="str">
        <f>IF(G$1&lt;&gt;"",HLOOKUP(Simulation!$B$19,Simulation!$B$31:$FF$65535,$A1126+3,FALSE),"")</f>
        <v/>
      </c>
      <c r="H1126" t="str">
        <f>IF(H$1&lt;&gt;"",HLOOKUP(Simulation!$B$20,Simulation!$B$31:$FF$65535,$A1126+3,FALSE),"")</f>
        <v/>
      </c>
      <c r="I1126" t="str">
        <f>IF(I$1&lt;&gt;"",HLOOKUP(Simulation!$B$21,Simulation!$B$31:$FF$65535,$A1126+3,FALSE),"")</f>
        <v/>
      </c>
      <c r="J1126" t="str">
        <f>IF(J$1&lt;&gt;"",HLOOKUP(Simulation!$B$22,Simulation!$B$31:$FF$65535,$A1126+3,FALSE),"")</f>
        <v/>
      </c>
      <c r="K1126" t="str">
        <f>IF(K$1&lt;&gt;"",HLOOKUP(Simulation!$B$23,Simulation!$B$31:$FF$65535,$A1126+3,FALSE),"")</f>
        <v/>
      </c>
      <c r="L1126" t="str">
        <f>IF(L$1&lt;&gt;"",HLOOKUP(Simulation!$B$24,Simulation!$B$31:$FF$65535,$A1126+3,FALSE),"")</f>
        <v/>
      </c>
      <c r="M1126" t="str">
        <f>IF(M$1&lt;&gt;"",HLOOKUP(Simulation!$B$25,Simulation!$B$31:$FF$65535,$A1126+3,FALSE),"")</f>
        <v/>
      </c>
      <c r="N1126" t="str">
        <f>IF(N$1&lt;&gt;"",HLOOKUP(Simulation!$B$26,Simulation!$B$31:$FF$65535,$A1126+3,FALSE),"")</f>
        <v/>
      </c>
      <c r="O1126" t="str">
        <f>IF(O$1&lt;&gt;"",HLOOKUP(Simulation!$B$27,Simulation!$B$31:$FF$65535,$A1126+3,FALSE),"")</f>
        <v/>
      </c>
      <c r="P1126" t="str">
        <f>IF(P$1&lt;&gt;"",HLOOKUP(Simulation!$B$28,Simulation!$B$31:$FF$65535,$A1126+3,FALSE),"")</f>
        <v/>
      </c>
      <c r="Q1126" t="str">
        <f>IF(Q$1&lt;&gt;"",HLOOKUP(Simulation!$B$29,Simulation!$B$31:$FF$65535,$A1126+3,FALSE),"")</f>
        <v/>
      </c>
    </row>
    <row r="1127" spans="1:17" x14ac:dyDescent="0.15">
      <c r="A1127">
        <v>1126</v>
      </c>
      <c r="B1127" t="str">
        <f>IF(HLOOKUP(1,Simulation!$B$31:$FF$65535,$A1127+3,FALSE)&lt;&gt;"",HLOOKUP(1,Simulation!$B$31:$FF$65535,$A1127+3,FALSE),"")</f>
        <v/>
      </c>
      <c r="C1127">
        <f>IF(C$1&lt;&gt;"",HLOOKUP(Simulation!$B$15,Simulation!$B$31:$FF$65535,$A1127+3,FALSE),"")</f>
        <v>0</v>
      </c>
      <c r="D1127" t="str">
        <f>IF(D$1&lt;&gt;"",HLOOKUP(Simulation!$B$16,Simulation!$B$31:$FF$65535,$A1127+3,FALSE),"")</f>
        <v/>
      </c>
      <c r="E1127" t="str">
        <f>IF(E$1&lt;&gt;"",HLOOKUP(Simulation!$B$17,Simulation!$B$31:$FF$65535,$A1127+3,FALSE),"")</f>
        <v/>
      </c>
      <c r="F1127" t="str">
        <f>IF(F$1&lt;&gt;"",HLOOKUP(Simulation!$B$18,Simulation!$B$31:$FF$65535,$A1127+3,FALSE),"")</f>
        <v/>
      </c>
      <c r="G1127" t="str">
        <f>IF(G$1&lt;&gt;"",HLOOKUP(Simulation!$B$19,Simulation!$B$31:$FF$65535,$A1127+3,FALSE),"")</f>
        <v/>
      </c>
      <c r="H1127" t="str">
        <f>IF(H$1&lt;&gt;"",HLOOKUP(Simulation!$B$20,Simulation!$B$31:$FF$65535,$A1127+3,FALSE),"")</f>
        <v/>
      </c>
      <c r="I1127" t="str">
        <f>IF(I$1&lt;&gt;"",HLOOKUP(Simulation!$B$21,Simulation!$B$31:$FF$65535,$A1127+3,FALSE),"")</f>
        <v/>
      </c>
      <c r="J1127" t="str">
        <f>IF(J$1&lt;&gt;"",HLOOKUP(Simulation!$B$22,Simulation!$B$31:$FF$65535,$A1127+3,FALSE),"")</f>
        <v/>
      </c>
      <c r="K1127" t="str">
        <f>IF(K$1&lt;&gt;"",HLOOKUP(Simulation!$B$23,Simulation!$B$31:$FF$65535,$A1127+3,FALSE),"")</f>
        <v/>
      </c>
      <c r="L1127" t="str">
        <f>IF(L$1&lt;&gt;"",HLOOKUP(Simulation!$B$24,Simulation!$B$31:$FF$65535,$A1127+3,FALSE),"")</f>
        <v/>
      </c>
      <c r="M1127" t="str">
        <f>IF(M$1&lt;&gt;"",HLOOKUP(Simulation!$B$25,Simulation!$B$31:$FF$65535,$A1127+3,FALSE),"")</f>
        <v/>
      </c>
      <c r="N1127" t="str">
        <f>IF(N$1&lt;&gt;"",HLOOKUP(Simulation!$B$26,Simulation!$B$31:$FF$65535,$A1127+3,FALSE),"")</f>
        <v/>
      </c>
      <c r="O1127" t="str">
        <f>IF(O$1&lt;&gt;"",HLOOKUP(Simulation!$B$27,Simulation!$B$31:$FF$65535,$A1127+3,FALSE),"")</f>
        <v/>
      </c>
      <c r="P1127" t="str">
        <f>IF(P$1&lt;&gt;"",HLOOKUP(Simulation!$B$28,Simulation!$B$31:$FF$65535,$A1127+3,FALSE),"")</f>
        <v/>
      </c>
      <c r="Q1127" t="str">
        <f>IF(Q$1&lt;&gt;"",HLOOKUP(Simulation!$B$29,Simulation!$B$31:$FF$65535,$A1127+3,FALSE),"")</f>
        <v/>
      </c>
    </row>
    <row r="1128" spans="1:17" x14ac:dyDescent="0.15">
      <c r="A1128">
        <v>1127</v>
      </c>
      <c r="B1128" t="str">
        <f>IF(HLOOKUP(1,Simulation!$B$31:$FF$65535,$A1128+3,FALSE)&lt;&gt;"",HLOOKUP(1,Simulation!$B$31:$FF$65535,$A1128+3,FALSE),"")</f>
        <v/>
      </c>
      <c r="C1128">
        <f>IF(C$1&lt;&gt;"",HLOOKUP(Simulation!$B$15,Simulation!$B$31:$FF$65535,$A1128+3,FALSE),"")</f>
        <v>0</v>
      </c>
      <c r="D1128" t="str">
        <f>IF(D$1&lt;&gt;"",HLOOKUP(Simulation!$B$16,Simulation!$B$31:$FF$65535,$A1128+3,FALSE),"")</f>
        <v/>
      </c>
      <c r="E1128" t="str">
        <f>IF(E$1&lt;&gt;"",HLOOKUP(Simulation!$B$17,Simulation!$B$31:$FF$65535,$A1128+3,FALSE),"")</f>
        <v/>
      </c>
      <c r="F1128" t="str">
        <f>IF(F$1&lt;&gt;"",HLOOKUP(Simulation!$B$18,Simulation!$B$31:$FF$65535,$A1128+3,FALSE),"")</f>
        <v/>
      </c>
      <c r="G1128" t="str">
        <f>IF(G$1&lt;&gt;"",HLOOKUP(Simulation!$B$19,Simulation!$B$31:$FF$65535,$A1128+3,FALSE),"")</f>
        <v/>
      </c>
      <c r="H1128" t="str">
        <f>IF(H$1&lt;&gt;"",HLOOKUP(Simulation!$B$20,Simulation!$B$31:$FF$65535,$A1128+3,FALSE),"")</f>
        <v/>
      </c>
      <c r="I1128" t="str">
        <f>IF(I$1&lt;&gt;"",HLOOKUP(Simulation!$B$21,Simulation!$B$31:$FF$65535,$A1128+3,FALSE),"")</f>
        <v/>
      </c>
      <c r="J1128" t="str">
        <f>IF(J$1&lt;&gt;"",HLOOKUP(Simulation!$B$22,Simulation!$B$31:$FF$65535,$A1128+3,FALSE),"")</f>
        <v/>
      </c>
      <c r="K1128" t="str">
        <f>IF(K$1&lt;&gt;"",HLOOKUP(Simulation!$B$23,Simulation!$B$31:$FF$65535,$A1128+3,FALSE),"")</f>
        <v/>
      </c>
      <c r="L1128" t="str">
        <f>IF(L$1&lt;&gt;"",HLOOKUP(Simulation!$B$24,Simulation!$B$31:$FF$65535,$A1128+3,FALSE),"")</f>
        <v/>
      </c>
      <c r="M1128" t="str">
        <f>IF(M$1&lt;&gt;"",HLOOKUP(Simulation!$B$25,Simulation!$B$31:$FF$65535,$A1128+3,FALSE),"")</f>
        <v/>
      </c>
      <c r="N1128" t="str">
        <f>IF(N$1&lt;&gt;"",HLOOKUP(Simulation!$B$26,Simulation!$B$31:$FF$65535,$A1128+3,FALSE),"")</f>
        <v/>
      </c>
      <c r="O1128" t="str">
        <f>IF(O$1&lt;&gt;"",HLOOKUP(Simulation!$B$27,Simulation!$B$31:$FF$65535,$A1128+3,FALSE),"")</f>
        <v/>
      </c>
      <c r="P1128" t="str">
        <f>IF(P$1&lt;&gt;"",HLOOKUP(Simulation!$B$28,Simulation!$B$31:$FF$65535,$A1128+3,FALSE),"")</f>
        <v/>
      </c>
      <c r="Q1128" t="str">
        <f>IF(Q$1&lt;&gt;"",HLOOKUP(Simulation!$B$29,Simulation!$B$31:$FF$65535,$A1128+3,FALSE),"")</f>
        <v/>
      </c>
    </row>
    <row r="1129" spans="1:17" x14ac:dyDescent="0.15">
      <c r="A1129">
        <v>1128</v>
      </c>
      <c r="B1129" t="str">
        <f>IF(HLOOKUP(1,Simulation!$B$31:$FF$65535,$A1129+3,FALSE)&lt;&gt;"",HLOOKUP(1,Simulation!$B$31:$FF$65535,$A1129+3,FALSE),"")</f>
        <v/>
      </c>
      <c r="C1129">
        <f>IF(C$1&lt;&gt;"",HLOOKUP(Simulation!$B$15,Simulation!$B$31:$FF$65535,$A1129+3,FALSE),"")</f>
        <v>0</v>
      </c>
      <c r="D1129" t="str">
        <f>IF(D$1&lt;&gt;"",HLOOKUP(Simulation!$B$16,Simulation!$B$31:$FF$65535,$A1129+3,FALSE),"")</f>
        <v/>
      </c>
      <c r="E1129" t="str">
        <f>IF(E$1&lt;&gt;"",HLOOKUP(Simulation!$B$17,Simulation!$B$31:$FF$65535,$A1129+3,FALSE),"")</f>
        <v/>
      </c>
      <c r="F1129" t="str">
        <f>IF(F$1&lt;&gt;"",HLOOKUP(Simulation!$B$18,Simulation!$B$31:$FF$65535,$A1129+3,FALSE),"")</f>
        <v/>
      </c>
      <c r="G1129" t="str">
        <f>IF(G$1&lt;&gt;"",HLOOKUP(Simulation!$B$19,Simulation!$B$31:$FF$65535,$A1129+3,FALSE),"")</f>
        <v/>
      </c>
      <c r="H1129" t="str">
        <f>IF(H$1&lt;&gt;"",HLOOKUP(Simulation!$B$20,Simulation!$B$31:$FF$65535,$A1129+3,FALSE),"")</f>
        <v/>
      </c>
      <c r="I1129" t="str">
        <f>IF(I$1&lt;&gt;"",HLOOKUP(Simulation!$B$21,Simulation!$B$31:$FF$65535,$A1129+3,FALSE),"")</f>
        <v/>
      </c>
      <c r="J1129" t="str">
        <f>IF(J$1&lt;&gt;"",HLOOKUP(Simulation!$B$22,Simulation!$B$31:$FF$65535,$A1129+3,FALSE),"")</f>
        <v/>
      </c>
      <c r="K1129" t="str">
        <f>IF(K$1&lt;&gt;"",HLOOKUP(Simulation!$B$23,Simulation!$B$31:$FF$65535,$A1129+3,FALSE),"")</f>
        <v/>
      </c>
      <c r="L1129" t="str">
        <f>IF(L$1&lt;&gt;"",HLOOKUP(Simulation!$B$24,Simulation!$B$31:$FF$65535,$A1129+3,FALSE),"")</f>
        <v/>
      </c>
      <c r="M1129" t="str">
        <f>IF(M$1&lt;&gt;"",HLOOKUP(Simulation!$B$25,Simulation!$B$31:$FF$65535,$A1129+3,FALSE),"")</f>
        <v/>
      </c>
      <c r="N1129" t="str">
        <f>IF(N$1&lt;&gt;"",HLOOKUP(Simulation!$B$26,Simulation!$B$31:$FF$65535,$A1129+3,FALSE),"")</f>
        <v/>
      </c>
      <c r="O1129" t="str">
        <f>IF(O$1&lt;&gt;"",HLOOKUP(Simulation!$B$27,Simulation!$B$31:$FF$65535,$A1129+3,FALSE),"")</f>
        <v/>
      </c>
      <c r="P1129" t="str">
        <f>IF(P$1&lt;&gt;"",HLOOKUP(Simulation!$B$28,Simulation!$B$31:$FF$65535,$A1129+3,FALSE),"")</f>
        <v/>
      </c>
      <c r="Q1129" t="str">
        <f>IF(Q$1&lt;&gt;"",HLOOKUP(Simulation!$B$29,Simulation!$B$31:$FF$65535,$A1129+3,FALSE),"")</f>
        <v/>
      </c>
    </row>
    <row r="1130" spans="1:17" x14ac:dyDescent="0.15">
      <c r="A1130">
        <v>1129</v>
      </c>
      <c r="B1130" t="str">
        <f>IF(HLOOKUP(1,Simulation!$B$31:$FF$65535,$A1130+3,FALSE)&lt;&gt;"",HLOOKUP(1,Simulation!$B$31:$FF$65535,$A1130+3,FALSE),"")</f>
        <v/>
      </c>
      <c r="C1130">
        <f>IF(C$1&lt;&gt;"",HLOOKUP(Simulation!$B$15,Simulation!$B$31:$FF$65535,$A1130+3,FALSE),"")</f>
        <v>0</v>
      </c>
      <c r="D1130" t="str">
        <f>IF(D$1&lt;&gt;"",HLOOKUP(Simulation!$B$16,Simulation!$B$31:$FF$65535,$A1130+3,FALSE),"")</f>
        <v/>
      </c>
      <c r="E1130" t="str">
        <f>IF(E$1&lt;&gt;"",HLOOKUP(Simulation!$B$17,Simulation!$B$31:$FF$65535,$A1130+3,FALSE),"")</f>
        <v/>
      </c>
      <c r="F1130" t="str">
        <f>IF(F$1&lt;&gt;"",HLOOKUP(Simulation!$B$18,Simulation!$B$31:$FF$65535,$A1130+3,FALSE),"")</f>
        <v/>
      </c>
      <c r="G1130" t="str">
        <f>IF(G$1&lt;&gt;"",HLOOKUP(Simulation!$B$19,Simulation!$B$31:$FF$65535,$A1130+3,FALSE),"")</f>
        <v/>
      </c>
      <c r="H1130" t="str">
        <f>IF(H$1&lt;&gt;"",HLOOKUP(Simulation!$B$20,Simulation!$B$31:$FF$65535,$A1130+3,FALSE),"")</f>
        <v/>
      </c>
      <c r="I1130" t="str">
        <f>IF(I$1&lt;&gt;"",HLOOKUP(Simulation!$B$21,Simulation!$B$31:$FF$65535,$A1130+3,FALSE),"")</f>
        <v/>
      </c>
      <c r="J1130" t="str">
        <f>IF(J$1&lt;&gt;"",HLOOKUP(Simulation!$B$22,Simulation!$B$31:$FF$65535,$A1130+3,FALSE),"")</f>
        <v/>
      </c>
      <c r="K1130" t="str">
        <f>IF(K$1&lt;&gt;"",HLOOKUP(Simulation!$B$23,Simulation!$B$31:$FF$65535,$A1130+3,FALSE),"")</f>
        <v/>
      </c>
      <c r="L1130" t="str">
        <f>IF(L$1&lt;&gt;"",HLOOKUP(Simulation!$B$24,Simulation!$B$31:$FF$65535,$A1130+3,FALSE),"")</f>
        <v/>
      </c>
      <c r="M1130" t="str">
        <f>IF(M$1&lt;&gt;"",HLOOKUP(Simulation!$B$25,Simulation!$B$31:$FF$65535,$A1130+3,FALSE),"")</f>
        <v/>
      </c>
      <c r="N1130" t="str">
        <f>IF(N$1&lt;&gt;"",HLOOKUP(Simulation!$B$26,Simulation!$B$31:$FF$65535,$A1130+3,FALSE),"")</f>
        <v/>
      </c>
      <c r="O1130" t="str">
        <f>IF(O$1&lt;&gt;"",HLOOKUP(Simulation!$B$27,Simulation!$B$31:$FF$65535,$A1130+3,FALSE),"")</f>
        <v/>
      </c>
      <c r="P1130" t="str">
        <f>IF(P$1&lt;&gt;"",HLOOKUP(Simulation!$B$28,Simulation!$B$31:$FF$65535,$A1130+3,FALSE),"")</f>
        <v/>
      </c>
      <c r="Q1130" t="str">
        <f>IF(Q$1&lt;&gt;"",HLOOKUP(Simulation!$B$29,Simulation!$B$31:$FF$65535,$A1130+3,FALSE),"")</f>
        <v/>
      </c>
    </row>
    <row r="1131" spans="1:17" x14ac:dyDescent="0.15">
      <c r="A1131">
        <v>1130</v>
      </c>
      <c r="B1131" t="str">
        <f>IF(HLOOKUP(1,Simulation!$B$31:$FF$65535,$A1131+3,FALSE)&lt;&gt;"",HLOOKUP(1,Simulation!$B$31:$FF$65535,$A1131+3,FALSE),"")</f>
        <v/>
      </c>
      <c r="C1131">
        <f>IF(C$1&lt;&gt;"",HLOOKUP(Simulation!$B$15,Simulation!$B$31:$FF$65535,$A1131+3,FALSE),"")</f>
        <v>0</v>
      </c>
      <c r="D1131" t="str">
        <f>IF(D$1&lt;&gt;"",HLOOKUP(Simulation!$B$16,Simulation!$B$31:$FF$65535,$A1131+3,FALSE),"")</f>
        <v/>
      </c>
      <c r="E1131" t="str">
        <f>IF(E$1&lt;&gt;"",HLOOKUP(Simulation!$B$17,Simulation!$B$31:$FF$65535,$A1131+3,FALSE),"")</f>
        <v/>
      </c>
      <c r="F1131" t="str">
        <f>IF(F$1&lt;&gt;"",HLOOKUP(Simulation!$B$18,Simulation!$B$31:$FF$65535,$A1131+3,FALSE),"")</f>
        <v/>
      </c>
      <c r="G1131" t="str">
        <f>IF(G$1&lt;&gt;"",HLOOKUP(Simulation!$B$19,Simulation!$B$31:$FF$65535,$A1131+3,FALSE),"")</f>
        <v/>
      </c>
      <c r="H1131" t="str">
        <f>IF(H$1&lt;&gt;"",HLOOKUP(Simulation!$B$20,Simulation!$B$31:$FF$65535,$A1131+3,FALSE),"")</f>
        <v/>
      </c>
      <c r="I1131" t="str">
        <f>IF(I$1&lt;&gt;"",HLOOKUP(Simulation!$B$21,Simulation!$B$31:$FF$65535,$A1131+3,FALSE),"")</f>
        <v/>
      </c>
      <c r="J1131" t="str">
        <f>IF(J$1&lt;&gt;"",HLOOKUP(Simulation!$B$22,Simulation!$B$31:$FF$65535,$A1131+3,FALSE),"")</f>
        <v/>
      </c>
      <c r="K1131" t="str">
        <f>IF(K$1&lt;&gt;"",HLOOKUP(Simulation!$B$23,Simulation!$B$31:$FF$65535,$A1131+3,FALSE),"")</f>
        <v/>
      </c>
      <c r="L1131" t="str">
        <f>IF(L$1&lt;&gt;"",HLOOKUP(Simulation!$B$24,Simulation!$B$31:$FF$65535,$A1131+3,FALSE),"")</f>
        <v/>
      </c>
      <c r="M1131" t="str">
        <f>IF(M$1&lt;&gt;"",HLOOKUP(Simulation!$B$25,Simulation!$B$31:$FF$65535,$A1131+3,FALSE),"")</f>
        <v/>
      </c>
      <c r="N1131" t="str">
        <f>IF(N$1&lt;&gt;"",HLOOKUP(Simulation!$B$26,Simulation!$B$31:$FF$65535,$A1131+3,FALSE),"")</f>
        <v/>
      </c>
      <c r="O1131" t="str">
        <f>IF(O$1&lt;&gt;"",HLOOKUP(Simulation!$B$27,Simulation!$B$31:$FF$65535,$A1131+3,FALSE),"")</f>
        <v/>
      </c>
      <c r="P1131" t="str">
        <f>IF(P$1&lt;&gt;"",HLOOKUP(Simulation!$B$28,Simulation!$B$31:$FF$65535,$A1131+3,FALSE),"")</f>
        <v/>
      </c>
      <c r="Q1131" t="str">
        <f>IF(Q$1&lt;&gt;"",HLOOKUP(Simulation!$B$29,Simulation!$B$31:$FF$65535,$A1131+3,FALSE),"")</f>
        <v/>
      </c>
    </row>
    <row r="1132" spans="1:17" x14ac:dyDescent="0.15">
      <c r="A1132">
        <v>1131</v>
      </c>
      <c r="B1132" t="str">
        <f>IF(HLOOKUP(1,Simulation!$B$31:$FF$65535,$A1132+3,FALSE)&lt;&gt;"",HLOOKUP(1,Simulation!$B$31:$FF$65535,$A1132+3,FALSE),"")</f>
        <v/>
      </c>
      <c r="C1132">
        <f>IF(C$1&lt;&gt;"",HLOOKUP(Simulation!$B$15,Simulation!$B$31:$FF$65535,$A1132+3,FALSE),"")</f>
        <v>0</v>
      </c>
      <c r="D1132" t="str">
        <f>IF(D$1&lt;&gt;"",HLOOKUP(Simulation!$B$16,Simulation!$B$31:$FF$65535,$A1132+3,FALSE),"")</f>
        <v/>
      </c>
      <c r="E1132" t="str">
        <f>IF(E$1&lt;&gt;"",HLOOKUP(Simulation!$B$17,Simulation!$B$31:$FF$65535,$A1132+3,FALSE),"")</f>
        <v/>
      </c>
      <c r="F1132" t="str">
        <f>IF(F$1&lt;&gt;"",HLOOKUP(Simulation!$B$18,Simulation!$B$31:$FF$65535,$A1132+3,FALSE),"")</f>
        <v/>
      </c>
      <c r="G1132" t="str">
        <f>IF(G$1&lt;&gt;"",HLOOKUP(Simulation!$B$19,Simulation!$B$31:$FF$65535,$A1132+3,FALSE),"")</f>
        <v/>
      </c>
      <c r="H1132" t="str">
        <f>IF(H$1&lt;&gt;"",HLOOKUP(Simulation!$B$20,Simulation!$B$31:$FF$65535,$A1132+3,FALSE),"")</f>
        <v/>
      </c>
      <c r="I1132" t="str">
        <f>IF(I$1&lt;&gt;"",HLOOKUP(Simulation!$B$21,Simulation!$B$31:$FF$65535,$A1132+3,FALSE),"")</f>
        <v/>
      </c>
      <c r="J1132" t="str">
        <f>IF(J$1&lt;&gt;"",HLOOKUP(Simulation!$B$22,Simulation!$B$31:$FF$65535,$A1132+3,FALSE),"")</f>
        <v/>
      </c>
      <c r="K1132" t="str">
        <f>IF(K$1&lt;&gt;"",HLOOKUP(Simulation!$B$23,Simulation!$B$31:$FF$65535,$A1132+3,FALSE),"")</f>
        <v/>
      </c>
      <c r="L1132" t="str">
        <f>IF(L$1&lt;&gt;"",HLOOKUP(Simulation!$B$24,Simulation!$B$31:$FF$65535,$A1132+3,FALSE),"")</f>
        <v/>
      </c>
      <c r="M1132" t="str">
        <f>IF(M$1&lt;&gt;"",HLOOKUP(Simulation!$B$25,Simulation!$B$31:$FF$65535,$A1132+3,FALSE),"")</f>
        <v/>
      </c>
      <c r="N1132" t="str">
        <f>IF(N$1&lt;&gt;"",HLOOKUP(Simulation!$B$26,Simulation!$B$31:$FF$65535,$A1132+3,FALSE),"")</f>
        <v/>
      </c>
      <c r="O1132" t="str">
        <f>IF(O$1&lt;&gt;"",HLOOKUP(Simulation!$B$27,Simulation!$B$31:$FF$65535,$A1132+3,FALSE),"")</f>
        <v/>
      </c>
      <c r="P1132" t="str">
        <f>IF(P$1&lt;&gt;"",HLOOKUP(Simulation!$B$28,Simulation!$B$31:$FF$65535,$A1132+3,FALSE),"")</f>
        <v/>
      </c>
      <c r="Q1132" t="str">
        <f>IF(Q$1&lt;&gt;"",HLOOKUP(Simulation!$B$29,Simulation!$B$31:$FF$65535,$A1132+3,FALSE),"")</f>
        <v/>
      </c>
    </row>
    <row r="1133" spans="1:17" x14ac:dyDescent="0.15">
      <c r="A1133">
        <v>1132</v>
      </c>
      <c r="B1133" t="str">
        <f>IF(HLOOKUP(1,Simulation!$B$31:$FF$65535,$A1133+3,FALSE)&lt;&gt;"",HLOOKUP(1,Simulation!$B$31:$FF$65535,$A1133+3,FALSE),"")</f>
        <v/>
      </c>
      <c r="C1133">
        <f>IF(C$1&lt;&gt;"",HLOOKUP(Simulation!$B$15,Simulation!$B$31:$FF$65535,$A1133+3,FALSE),"")</f>
        <v>0</v>
      </c>
      <c r="D1133" t="str">
        <f>IF(D$1&lt;&gt;"",HLOOKUP(Simulation!$B$16,Simulation!$B$31:$FF$65535,$A1133+3,FALSE),"")</f>
        <v/>
      </c>
      <c r="E1133" t="str">
        <f>IF(E$1&lt;&gt;"",HLOOKUP(Simulation!$B$17,Simulation!$B$31:$FF$65535,$A1133+3,FALSE),"")</f>
        <v/>
      </c>
      <c r="F1133" t="str">
        <f>IF(F$1&lt;&gt;"",HLOOKUP(Simulation!$B$18,Simulation!$B$31:$FF$65535,$A1133+3,FALSE),"")</f>
        <v/>
      </c>
      <c r="G1133" t="str">
        <f>IF(G$1&lt;&gt;"",HLOOKUP(Simulation!$B$19,Simulation!$B$31:$FF$65535,$A1133+3,FALSE),"")</f>
        <v/>
      </c>
      <c r="H1133" t="str">
        <f>IF(H$1&lt;&gt;"",HLOOKUP(Simulation!$B$20,Simulation!$B$31:$FF$65535,$A1133+3,FALSE),"")</f>
        <v/>
      </c>
      <c r="I1133" t="str">
        <f>IF(I$1&lt;&gt;"",HLOOKUP(Simulation!$B$21,Simulation!$B$31:$FF$65535,$A1133+3,FALSE),"")</f>
        <v/>
      </c>
      <c r="J1133" t="str">
        <f>IF(J$1&lt;&gt;"",HLOOKUP(Simulation!$B$22,Simulation!$B$31:$FF$65535,$A1133+3,FALSE),"")</f>
        <v/>
      </c>
      <c r="K1133" t="str">
        <f>IF(K$1&lt;&gt;"",HLOOKUP(Simulation!$B$23,Simulation!$B$31:$FF$65535,$A1133+3,FALSE),"")</f>
        <v/>
      </c>
      <c r="L1133" t="str">
        <f>IF(L$1&lt;&gt;"",HLOOKUP(Simulation!$B$24,Simulation!$B$31:$FF$65535,$A1133+3,FALSE),"")</f>
        <v/>
      </c>
      <c r="M1133" t="str">
        <f>IF(M$1&lt;&gt;"",HLOOKUP(Simulation!$B$25,Simulation!$B$31:$FF$65535,$A1133+3,FALSE),"")</f>
        <v/>
      </c>
      <c r="N1133" t="str">
        <f>IF(N$1&lt;&gt;"",HLOOKUP(Simulation!$B$26,Simulation!$B$31:$FF$65535,$A1133+3,FALSE),"")</f>
        <v/>
      </c>
      <c r="O1133" t="str">
        <f>IF(O$1&lt;&gt;"",HLOOKUP(Simulation!$B$27,Simulation!$B$31:$FF$65535,$A1133+3,FALSE),"")</f>
        <v/>
      </c>
      <c r="P1133" t="str">
        <f>IF(P$1&lt;&gt;"",HLOOKUP(Simulation!$B$28,Simulation!$B$31:$FF$65535,$A1133+3,FALSE),"")</f>
        <v/>
      </c>
      <c r="Q1133" t="str">
        <f>IF(Q$1&lt;&gt;"",HLOOKUP(Simulation!$B$29,Simulation!$B$31:$FF$65535,$A1133+3,FALSE),"")</f>
        <v/>
      </c>
    </row>
    <row r="1134" spans="1:17" x14ac:dyDescent="0.15">
      <c r="A1134">
        <v>1133</v>
      </c>
      <c r="B1134" t="str">
        <f>IF(HLOOKUP(1,Simulation!$B$31:$FF$65535,$A1134+3,FALSE)&lt;&gt;"",HLOOKUP(1,Simulation!$B$31:$FF$65535,$A1134+3,FALSE),"")</f>
        <v/>
      </c>
      <c r="C1134">
        <f>IF(C$1&lt;&gt;"",HLOOKUP(Simulation!$B$15,Simulation!$B$31:$FF$65535,$A1134+3,FALSE),"")</f>
        <v>0</v>
      </c>
      <c r="D1134" t="str">
        <f>IF(D$1&lt;&gt;"",HLOOKUP(Simulation!$B$16,Simulation!$B$31:$FF$65535,$A1134+3,FALSE),"")</f>
        <v/>
      </c>
      <c r="E1134" t="str">
        <f>IF(E$1&lt;&gt;"",HLOOKUP(Simulation!$B$17,Simulation!$B$31:$FF$65535,$A1134+3,FALSE),"")</f>
        <v/>
      </c>
      <c r="F1134" t="str">
        <f>IF(F$1&lt;&gt;"",HLOOKUP(Simulation!$B$18,Simulation!$B$31:$FF$65535,$A1134+3,FALSE),"")</f>
        <v/>
      </c>
      <c r="G1134" t="str">
        <f>IF(G$1&lt;&gt;"",HLOOKUP(Simulation!$B$19,Simulation!$B$31:$FF$65535,$A1134+3,FALSE),"")</f>
        <v/>
      </c>
      <c r="H1134" t="str">
        <f>IF(H$1&lt;&gt;"",HLOOKUP(Simulation!$B$20,Simulation!$B$31:$FF$65535,$A1134+3,FALSE),"")</f>
        <v/>
      </c>
      <c r="I1134" t="str">
        <f>IF(I$1&lt;&gt;"",HLOOKUP(Simulation!$B$21,Simulation!$B$31:$FF$65535,$A1134+3,FALSE),"")</f>
        <v/>
      </c>
      <c r="J1134" t="str">
        <f>IF(J$1&lt;&gt;"",HLOOKUP(Simulation!$B$22,Simulation!$B$31:$FF$65535,$A1134+3,FALSE),"")</f>
        <v/>
      </c>
      <c r="K1134" t="str">
        <f>IF(K$1&lt;&gt;"",HLOOKUP(Simulation!$B$23,Simulation!$B$31:$FF$65535,$A1134+3,FALSE),"")</f>
        <v/>
      </c>
      <c r="L1134" t="str">
        <f>IF(L$1&lt;&gt;"",HLOOKUP(Simulation!$B$24,Simulation!$B$31:$FF$65535,$A1134+3,FALSE),"")</f>
        <v/>
      </c>
      <c r="M1134" t="str">
        <f>IF(M$1&lt;&gt;"",HLOOKUP(Simulation!$B$25,Simulation!$B$31:$FF$65535,$A1134+3,FALSE),"")</f>
        <v/>
      </c>
      <c r="N1134" t="str">
        <f>IF(N$1&lt;&gt;"",HLOOKUP(Simulation!$B$26,Simulation!$B$31:$FF$65535,$A1134+3,FALSE),"")</f>
        <v/>
      </c>
      <c r="O1134" t="str">
        <f>IF(O$1&lt;&gt;"",HLOOKUP(Simulation!$B$27,Simulation!$B$31:$FF$65535,$A1134+3,FALSE),"")</f>
        <v/>
      </c>
      <c r="P1134" t="str">
        <f>IF(P$1&lt;&gt;"",HLOOKUP(Simulation!$B$28,Simulation!$B$31:$FF$65535,$A1134+3,FALSE),"")</f>
        <v/>
      </c>
      <c r="Q1134" t="str">
        <f>IF(Q$1&lt;&gt;"",HLOOKUP(Simulation!$B$29,Simulation!$B$31:$FF$65535,$A1134+3,FALSE),"")</f>
        <v/>
      </c>
    </row>
    <row r="1135" spans="1:17" x14ac:dyDescent="0.15">
      <c r="A1135">
        <v>1134</v>
      </c>
      <c r="B1135" t="str">
        <f>IF(HLOOKUP(1,Simulation!$B$31:$FF$65535,$A1135+3,FALSE)&lt;&gt;"",HLOOKUP(1,Simulation!$B$31:$FF$65535,$A1135+3,FALSE),"")</f>
        <v/>
      </c>
      <c r="C1135">
        <f>IF(C$1&lt;&gt;"",HLOOKUP(Simulation!$B$15,Simulation!$B$31:$FF$65535,$A1135+3,FALSE),"")</f>
        <v>0</v>
      </c>
      <c r="D1135" t="str">
        <f>IF(D$1&lt;&gt;"",HLOOKUP(Simulation!$B$16,Simulation!$B$31:$FF$65535,$A1135+3,FALSE),"")</f>
        <v/>
      </c>
      <c r="E1135" t="str">
        <f>IF(E$1&lt;&gt;"",HLOOKUP(Simulation!$B$17,Simulation!$B$31:$FF$65535,$A1135+3,FALSE),"")</f>
        <v/>
      </c>
      <c r="F1135" t="str">
        <f>IF(F$1&lt;&gt;"",HLOOKUP(Simulation!$B$18,Simulation!$B$31:$FF$65535,$A1135+3,FALSE),"")</f>
        <v/>
      </c>
      <c r="G1135" t="str">
        <f>IF(G$1&lt;&gt;"",HLOOKUP(Simulation!$B$19,Simulation!$B$31:$FF$65535,$A1135+3,FALSE),"")</f>
        <v/>
      </c>
      <c r="H1135" t="str">
        <f>IF(H$1&lt;&gt;"",HLOOKUP(Simulation!$B$20,Simulation!$B$31:$FF$65535,$A1135+3,FALSE),"")</f>
        <v/>
      </c>
      <c r="I1135" t="str">
        <f>IF(I$1&lt;&gt;"",HLOOKUP(Simulation!$B$21,Simulation!$B$31:$FF$65535,$A1135+3,FALSE),"")</f>
        <v/>
      </c>
      <c r="J1135" t="str">
        <f>IF(J$1&lt;&gt;"",HLOOKUP(Simulation!$B$22,Simulation!$B$31:$FF$65535,$A1135+3,FALSE),"")</f>
        <v/>
      </c>
      <c r="K1135" t="str">
        <f>IF(K$1&lt;&gt;"",HLOOKUP(Simulation!$B$23,Simulation!$B$31:$FF$65535,$A1135+3,FALSE),"")</f>
        <v/>
      </c>
      <c r="L1135" t="str">
        <f>IF(L$1&lt;&gt;"",HLOOKUP(Simulation!$B$24,Simulation!$B$31:$FF$65535,$A1135+3,FALSE),"")</f>
        <v/>
      </c>
      <c r="M1135" t="str">
        <f>IF(M$1&lt;&gt;"",HLOOKUP(Simulation!$B$25,Simulation!$B$31:$FF$65535,$A1135+3,FALSE),"")</f>
        <v/>
      </c>
      <c r="N1135" t="str">
        <f>IF(N$1&lt;&gt;"",HLOOKUP(Simulation!$B$26,Simulation!$B$31:$FF$65535,$A1135+3,FALSE),"")</f>
        <v/>
      </c>
      <c r="O1135" t="str">
        <f>IF(O$1&lt;&gt;"",HLOOKUP(Simulation!$B$27,Simulation!$B$31:$FF$65535,$A1135+3,FALSE),"")</f>
        <v/>
      </c>
      <c r="P1135" t="str">
        <f>IF(P$1&lt;&gt;"",HLOOKUP(Simulation!$B$28,Simulation!$B$31:$FF$65535,$A1135+3,FALSE),"")</f>
        <v/>
      </c>
      <c r="Q1135" t="str">
        <f>IF(Q$1&lt;&gt;"",HLOOKUP(Simulation!$B$29,Simulation!$B$31:$FF$65535,$A1135+3,FALSE),"")</f>
        <v/>
      </c>
    </row>
    <row r="1136" spans="1:17" x14ac:dyDescent="0.15">
      <c r="A1136">
        <v>1135</v>
      </c>
      <c r="B1136" t="str">
        <f>IF(HLOOKUP(1,Simulation!$B$31:$FF$65535,$A1136+3,FALSE)&lt;&gt;"",HLOOKUP(1,Simulation!$B$31:$FF$65535,$A1136+3,FALSE),"")</f>
        <v/>
      </c>
      <c r="C1136">
        <f>IF(C$1&lt;&gt;"",HLOOKUP(Simulation!$B$15,Simulation!$B$31:$FF$65535,$A1136+3,FALSE),"")</f>
        <v>0</v>
      </c>
      <c r="D1136" t="str">
        <f>IF(D$1&lt;&gt;"",HLOOKUP(Simulation!$B$16,Simulation!$B$31:$FF$65535,$A1136+3,FALSE),"")</f>
        <v/>
      </c>
      <c r="E1136" t="str">
        <f>IF(E$1&lt;&gt;"",HLOOKUP(Simulation!$B$17,Simulation!$B$31:$FF$65535,$A1136+3,FALSE),"")</f>
        <v/>
      </c>
      <c r="F1136" t="str">
        <f>IF(F$1&lt;&gt;"",HLOOKUP(Simulation!$B$18,Simulation!$B$31:$FF$65535,$A1136+3,FALSE),"")</f>
        <v/>
      </c>
      <c r="G1136" t="str">
        <f>IF(G$1&lt;&gt;"",HLOOKUP(Simulation!$B$19,Simulation!$B$31:$FF$65535,$A1136+3,FALSE),"")</f>
        <v/>
      </c>
      <c r="H1136" t="str">
        <f>IF(H$1&lt;&gt;"",HLOOKUP(Simulation!$B$20,Simulation!$B$31:$FF$65535,$A1136+3,FALSE),"")</f>
        <v/>
      </c>
      <c r="I1136" t="str">
        <f>IF(I$1&lt;&gt;"",HLOOKUP(Simulation!$B$21,Simulation!$B$31:$FF$65535,$A1136+3,FALSE),"")</f>
        <v/>
      </c>
      <c r="J1136" t="str">
        <f>IF(J$1&lt;&gt;"",HLOOKUP(Simulation!$B$22,Simulation!$B$31:$FF$65535,$A1136+3,FALSE),"")</f>
        <v/>
      </c>
      <c r="K1136" t="str">
        <f>IF(K$1&lt;&gt;"",HLOOKUP(Simulation!$B$23,Simulation!$B$31:$FF$65535,$A1136+3,FALSE),"")</f>
        <v/>
      </c>
      <c r="L1136" t="str">
        <f>IF(L$1&lt;&gt;"",HLOOKUP(Simulation!$B$24,Simulation!$B$31:$FF$65535,$A1136+3,FALSE),"")</f>
        <v/>
      </c>
      <c r="M1136" t="str">
        <f>IF(M$1&lt;&gt;"",HLOOKUP(Simulation!$B$25,Simulation!$B$31:$FF$65535,$A1136+3,FALSE),"")</f>
        <v/>
      </c>
      <c r="N1136" t="str">
        <f>IF(N$1&lt;&gt;"",HLOOKUP(Simulation!$B$26,Simulation!$B$31:$FF$65535,$A1136+3,FALSE),"")</f>
        <v/>
      </c>
      <c r="O1136" t="str">
        <f>IF(O$1&lt;&gt;"",HLOOKUP(Simulation!$B$27,Simulation!$B$31:$FF$65535,$A1136+3,FALSE),"")</f>
        <v/>
      </c>
      <c r="P1136" t="str">
        <f>IF(P$1&lt;&gt;"",HLOOKUP(Simulation!$B$28,Simulation!$B$31:$FF$65535,$A1136+3,FALSE),"")</f>
        <v/>
      </c>
      <c r="Q1136" t="str">
        <f>IF(Q$1&lt;&gt;"",HLOOKUP(Simulation!$B$29,Simulation!$B$31:$FF$65535,$A1136+3,FALSE),"")</f>
        <v/>
      </c>
    </row>
    <row r="1137" spans="1:17" x14ac:dyDescent="0.15">
      <c r="A1137">
        <v>1136</v>
      </c>
      <c r="B1137" t="str">
        <f>IF(HLOOKUP(1,Simulation!$B$31:$FF$65535,$A1137+3,FALSE)&lt;&gt;"",HLOOKUP(1,Simulation!$B$31:$FF$65535,$A1137+3,FALSE),"")</f>
        <v/>
      </c>
      <c r="C1137">
        <f>IF(C$1&lt;&gt;"",HLOOKUP(Simulation!$B$15,Simulation!$B$31:$FF$65535,$A1137+3,FALSE),"")</f>
        <v>0</v>
      </c>
      <c r="D1137" t="str">
        <f>IF(D$1&lt;&gt;"",HLOOKUP(Simulation!$B$16,Simulation!$B$31:$FF$65535,$A1137+3,FALSE),"")</f>
        <v/>
      </c>
      <c r="E1137" t="str">
        <f>IF(E$1&lt;&gt;"",HLOOKUP(Simulation!$B$17,Simulation!$B$31:$FF$65535,$A1137+3,FALSE),"")</f>
        <v/>
      </c>
      <c r="F1137" t="str">
        <f>IF(F$1&lt;&gt;"",HLOOKUP(Simulation!$B$18,Simulation!$B$31:$FF$65535,$A1137+3,FALSE),"")</f>
        <v/>
      </c>
      <c r="G1137" t="str">
        <f>IF(G$1&lt;&gt;"",HLOOKUP(Simulation!$B$19,Simulation!$B$31:$FF$65535,$A1137+3,FALSE),"")</f>
        <v/>
      </c>
      <c r="H1137" t="str">
        <f>IF(H$1&lt;&gt;"",HLOOKUP(Simulation!$B$20,Simulation!$B$31:$FF$65535,$A1137+3,FALSE),"")</f>
        <v/>
      </c>
      <c r="I1137" t="str">
        <f>IF(I$1&lt;&gt;"",HLOOKUP(Simulation!$B$21,Simulation!$B$31:$FF$65535,$A1137+3,FALSE),"")</f>
        <v/>
      </c>
      <c r="J1137" t="str">
        <f>IF(J$1&lt;&gt;"",HLOOKUP(Simulation!$B$22,Simulation!$B$31:$FF$65535,$A1137+3,FALSE),"")</f>
        <v/>
      </c>
      <c r="K1137" t="str">
        <f>IF(K$1&lt;&gt;"",HLOOKUP(Simulation!$B$23,Simulation!$B$31:$FF$65535,$A1137+3,FALSE),"")</f>
        <v/>
      </c>
      <c r="L1137" t="str">
        <f>IF(L$1&lt;&gt;"",HLOOKUP(Simulation!$B$24,Simulation!$B$31:$FF$65535,$A1137+3,FALSE),"")</f>
        <v/>
      </c>
      <c r="M1137" t="str">
        <f>IF(M$1&lt;&gt;"",HLOOKUP(Simulation!$B$25,Simulation!$B$31:$FF$65535,$A1137+3,FALSE),"")</f>
        <v/>
      </c>
      <c r="N1137" t="str">
        <f>IF(N$1&lt;&gt;"",HLOOKUP(Simulation!$B$26,Simulation!$B$31:$FF$65535,$A1137+3,FALSE),"")</f>
        <v/>
      </c>
      <c r="O1137" t="str">
        <f>IF(O$1&lt;&gt;"",HLOOKUP(Simulation!$B$27,Simulation!$B$31:$FF$65535,$A1137+3,FALSE),"")</f>
        <v/>
      </c>
      <c r="P1137" t="str">
        <f>IF(P$1&lt;&gt;"",HLOOKUP(Simulation!$B$28,Simulation!$B$31:$FF$65535,$A1137+3,FALSE),"")</f>
        <v/>
      </c>
      <c r="Q1137" t="str">
        <f>IF(Q$1&lt;&gt;"",HLOOKUP(Simulation!$B$29,Simulation!$B$31:$FF$65535,$A1137+3,FALSE),"")</f>
        <v/>
      </c>
    </row>
    <row r="1138" spans="1:17" x14ac:dyDescent="0.15">
      <c r="A1138">
        <v>1137</v>
      </c>
      <c r="B1138" t="str">
        <f>IF(HLOOKUP(1,Simulation!$B$31:$FF$65535,$A1138+3,FALSE)&lt;&gt;"",HLOOKUP(1,Simulation!$B$31:$FF$65535,$A1138+3,FALSE),"")</f>
        <v/>
      </c>
      <c r="C1138">
        <f>IF(C$1&lt;&gt;"",HLOOKUP(Simulation!$B$15,Simulation!$B$31:$FF$65535,$A1138+3,FALSE),"")</f>
        <v>0</v>
      </c>
      <c r="D1138" t="str">
        <f>IF(D$1&lt;&gt;"",HLOOKUP(Simulation!$B$16,Simulation!$B$31:$FF$65535,$A1138+3,FALSE),"")</f>
        <v/>
      </c>
      <c r="E1138" t="str">
        <f>IF(E$1&lt;&gt;"",HLOOKUP(Simulation!$B$17,Simulation!$B$31:$FF$65535,$A1138+3,FALSE),"")</f>
        <v/>
      </c>
      <c r="F1138" t="str">
        <f>IF(F$1&lt;&gt;"",HLOOKUP(Simulation!$B$18,Simulation!$B$31:$FF$65535,$A1138+3,FALSE),"")</f>
        <v/>
      </c>
      <c r="G1138" t="str">
        <f>IF(G$1&lt;&gt;"",HLOOKUP(Simulation!$B$19,Simulation!$B$31:$FF$65535,$A1138+3,FALSE),"")</f>
        <v/>
      </c>
      <c r="H1138" t="str">
        <f>IF(H$1&lt;&gt;"",HLOOKUP(Simulation!$B$20,Simulation!$B$31:$FF$65535,$A1138+3,FALSE),"")</f>
        <v/>
      </c>
      <c r="I1138" t="str">
        <f>IF(I$1&lt;&gt;"",HLOOKUP(Simulation!$B$21,Simulation!$B$31:$FF$65535,$A1138+3,FALSE),"")</f>
        <v/>
      </c>
      <c r="J1138" t="str">
        <f>IF(J$1&lt;&gt;"",HLOOKUP(Simulation!$B$22,Simulation!$B$31:$FF$65535,$A1138+3,FALSE),"")</f>
        <v/>
      </c>
      <c r="K1138" t="str">
        <f>IF(K$1&lt;&gt;"",HLOOKUP(Simulation!$B$23,Simulation!$B$31:$FF$65535,$A1138+3,FALSE),"")</f>
        <v/>
      </c>
      <c r="L1138" t="str">
        <f>IF(L$1&lt;&gt;"",HLOOKUP(Simulation!$B$24,Simulation!$B$31:$FF$65535,$A1138+3,FALSE),"")</f>
        <v/>
      </c>
      <c r="M1138" t="str">
        <f>IF(M$1&lt;&gt;"",HLOOKUP(Simulation!$B$25,Simulation!$B$31:$FF$65535,$A1138+3,FALSE),"")</f>
        <v/>
      </c>
      <c r="N1138" t="str">
        <f>IF(N$1&lt;&gt;"",HLOOKUP(Simulation!$B$26,Simulation!$B$31:$FF$65535,$A1138+3,FALSE),"")</f>
        <v/>
      </c>
      <c r="O1138" t="str">
        <f>IF(O$1&lt;&gt;"",HLOOKUP(Simulation!$B$27,Simulation!$B$31:$FF$65535,$A1138+3,FALSE),"")</f>
        <v/>
      </c>
      <c r="P1138" t="str">
        <f>IF(P$1&lt;&gt;"",HLOOKUP(Simulation!$B$28,Simulation!$B$31:$FF$65535,$A1138+3,FALSE),"")</f>
        <v/>
      </c>
      <c r="Q1138" t="str">
        <f>IF(Q$1&lt;&gt;"",HLOOKUP(Simulation!$B$29,Simulation!$B$31:$FF$65535,$A1138+3,FALSE),"")</f>
        <v/>
      </c>
    </row>
    <row r="1139" spans="1:17" x14ac:dyDescent="0.15">
      <c r="A1139">
        <v>1138</v>
      </c>
      <c r="B1139" t="str">
        <f>IF(HLOOKUP(1,Simulation!$B$31:$FF$65535,$A1139+3,FALSE)&lt;&gt;"",HLOOKUP(1,Simulation!$B$31:$FF$65535,$A1139+3,FALSE),"")</f>
        <v/>
      </c>
      <c r="C1139">
        <f>IF(C$1&lt;&gt;"",HLOOKUP(Simulation!$B$15,Simulation!$B$31:$FF$65535,$A1139+3,FALSE),"")</f>
        <v>0</v>
      </c>
      <c r="D1139" t="str">
        <f>IF(D$1&lt;&gt;"",HLOOKUP(Simulation!$B$16,Simulation!$B$31:$FF$65535,$A1139+3,FALSE),"")</f>
        <v/>
      </c>
      <c r="E1139" t="str">
        <f>IF(E$1&lt;&gt;"",HLOOKUP(Simulation!$B$17,Simulation!$B$31:$FF$65535,$A1139+3,FALSE),"")</f>
        <v/>
      </c>
      <c r="F1139" t="str">
        <f>IF(F$1&lt;&gt;"",HLOOKUP(Simulation!$B$18,Simulation!$B$31:$FF$65535,$A1139+3,FALSE),"")</f>
        <v/>
      </c>
      <c r="G1139" t="str">
        <f>IF(G$1&lt;&gt;"",HLOOKUP(Simulation!$B$19,Simulation!$B$31:$FF$65535,$A1139+3,FALSE),"")</f>
        <v/>
      </c>
      <c r="H1139" t="str">
        <f>IF(H$1&lt;&gt;"",HLOOKUP(Simulation!$B$20,Simulation!$B$31:$FF$65535,$A1139+3,FALSE),"")</f>
        <v/>
      </c>
      <c r="I1139" t="str">
        <f>IF(I$1&lt;&gt;"",HLOOKUP(Simulation!$B$21,Simulation!$B$31:$FF$65535,$A1139+3,FALSE),"")</f>
        <v/>
      </c>
      <c r="J1139" t="str">
        <f>IF(J$1&lt;&gt;"",HLOOKUP(Simulation!$B$22,Simulation!$B$31:$FF$65535,$A1139+3,FALSE),"")</f>
        <v/>
      </c>
      <c r="K1139" t="str">
        <f>IF(K$1&lt;&gt;"",HLOOKUP(Simulation!$B$23,Simulation!$B$31:$FF$65535,$A1139+3,FALSE),"")</f>
        <v/>
      </c>
      <c r="L1139" t="str">
        <f>IF(L$1&lt;&gt;"",HLOOKUP(Simulation!$B$24,Simulation!$B$31:$FF$65535,$A1139+3,FALSE),"")</f>
        <v/>
      </c>
      <c r="M1139" t="str">
        <f>IF(M$1&lt;&gt;"",HLOOKUP(Simulation!$B$25,Simulation!$B$31:$FF$65535,$A1139+3,FALSE),"")</f>
        <v/>
      </c>
      <c r="N1139" t="str">
        <f>IF(N$1&lt;&gt;"",HLOOKUP(Simulation!$B$26,Simulation!$B$31:$FF$65535,$A1139+3,FALSE),"")</f>
        <v/>
      </c>
      <c r="O1139" t="str">
        <f>IF(O$1&lt;&gt;"",HLOOKUP(Simulation!$B$27,Simulation!$B$31:$FF$65535,$A1139+3,FALSE),"")</f>
        <v/>
      </c>
      <c r="P1139" t="str">
        <f>IF(P$1&lt;&gt;"",HLOOKUP(Simulation!$B$28,Simulation!$B$31:$FF$65535,$A1139+3,FALSE),"")</f>
        <v/>
      </c>
      <c r="Q1139" t="str">
        <f>IF(Q$1&lt;&gt;"",HLOOKUP(Simulation!$B$29,Simulation!$B$31:$FF$65535,$A1139+3,FALSE),"")</f>
        <v/>
      </c>
    </row>
    <row r="1140" spans="1:17" x14ac:dyDescent="0.15">
      <c r="A1140">
        <v>1139</v>
      </c>
      <c r="B1140" t="str">
        <f>IF(HLOOKUP(1,Simulation!$B$31:$FF$65535,$A1140+3,FALSE)&lt;&gt;"",HLOOKUP(1,Simulation!$B$31:$FF$65535,$A1140+3,FALSE),"")</f>
        <v/>
      </c>
      <c r="C1140">
        <f>IF(C$1&lt;&gt;"",HLOOKUP(Simulation!$B$15,Simulation!$B$31:$FF$65535,$A1140+3,FALSE),"")</f>
        <v>0</v>
      </c>
      <c r="D1140" t="str">
        <f>IF(D$1&lt;&gt;"",HLOOKUP(Simulation!$B$16,Simulation!$B$31:$FF$65535,$A1140+3,FALSE),"")</f>
        <v/>
      </c>
      <c r="E1140" t="str">
        <f>IF(E$1&lt;&gt;"",HLOOKUP(Simulation!$B$17,Simulation!$B$31:$FF$65535,$A1140+3,FALSE),"")</f>
        <v/>
      </c>
      <c r="F1140" t="str">
        <f>IF(F$1&lt;&gt;"",HLOOKUP(Simulation!$B$18,Simulation!$B$31:$FF$65535,$A1140+3,FALSE),"")</f>
        <v/>
      </c>
      <c r="G1140" t="str">
        <f>IF(G$1&lt;&gt;"",HLOOKUP(Simulation!$B$19,Simulation!$B$31:$FF$65535,$A1140+3,FALSE),"")</f>
        <v/>
      </c>
      <c r="H1140" t="str">
        <f>IF(H$1&lt;&gt;"",HLOOKUP(Simulation!$B$20,Simulation!$B$31:$FF$65535,$A1140+3,FALSE),"")</f>
        <v/>
      </c>
      <c r="I1140" t="str">
        <f>IF(I$1&lt;&gt;"",HLOOKUP(Simulation!$B$21,Simulation!$B$31:$FF$65535,$A1140+3,FALSE),"")</f>
        <v/>
      </c>
      <c r="J1140" t="str">
        <f>IF(J$1&lt;&gt;"",HLOOKUP(Simulation!$B$22,Simulation!$B$31:$FF$65535,$A1140+3,FALSE),"")</f>
        <v/>
      </c>
      <c r="K1140" t="str">
        <f>IF(K$1&lt;&gt;"",HLOOKUP(Simulation!$B$23,Simulation!$B$31:$FF$65535,$A1140+3,FALSE),"")</f>
        <v/>
      </c>
      <c r="L1140" t="str">
        <f>IF(L$1&lt;&gt;"",HLOOKUP(Simulation!$B$24,Simulation!$B$31:$FF$65535,$A1140+3,FALSE),"")</f>
        <v/>
      </c>
      <c r="M1140" t="str">
        <f>IF(M$1&lt;&gt;"",HLOOKUP(Simulation!$B$25,Simulation!$B$31:$FF$65535,$A1140+3,FALSE),"")</f>
        <v/>
      </c>
      <c r="N1140" t="str">
        <f>IF(N$1&lt;&gt;"",HLOOKUP(Simulation!$B$26,Simulation!$B$31:$FF$65535,$A1140+3,FALSE),"")</f>
        <v/>
      </c>
      <c r="O1140" t="str">
        <f>IF(O$1&lt;&gt;"",HLOOKUP(Simulation!$B$27,Simulation!$B$31:$FF$65535,$A1140+3,FALSE),"")</f>
        <v/>
      </c>
      <c r="P1140" t="str">
        <f>IF(P$1&lt;&gt;"",HLOOKUP(Simulation!$B$28,Simulation!$B$31:$FF$65535,$A1140+3,FALSE),"")</f>
        <v/>
      </c>
      <c r="Q1140" t="str">
        <f>IF(Q$1&lt;&gt;"",HLOOKUP(Simulation!$B$29,Simulation!$B$31:$FF$65535,$A1140+3,FALSE),"")</f>
        <v/>
      </c>
    </row>
    <row r="1141" spans="1:17" x14ac:dyDescent="0.15">
      <c r="A1141">
        <v>1140</v>
      </c>
      <c r="B1141" t="str">
        <f>IF(HLOOKUP(1,Simulation!$B$31:$FF$65535,$A1141+3,FALSE)&lt;&gt;"",HLOOKUP(1,Simulation!$B$31:$FF$65535,$A1141+3,FALSE),"")</f>
        <v/>
      </c>
      <c r="C1141">
        <f>IF(C$1&lt;&gt;"",HLOOKUP(Simulation!$B$15,Simulation!$B$31:$FF$65535,$A1141+3,FALSE),"")</f>
        <v>0</v>
      </c>
      <c r="D1141" t="str">
        <f>IF(D$1&lt;&gt;"",HLOOKUP(Simulation!$B$16,Simulation!$B$31:$FF$65535,$A1141+3,FALSE),"")</f>
        <v/>
      </c>
      <c r="E1141" t="str">
        <f>IF(E$1&lt;&gt;"",HLOOKUP(Simulation!$B$17,Simulation!$B$31:$FF$65535,$A1141+3,FALSE),"")</f>
        <v/>
      </c>
      <c r="F1141" t="str">
        <f>IF(F$1&lt;&gt;"",HLOOKUP(Simulation!$B$18,Simulation!$B$31:$FF$65535,$A1141+3,FALSE),"")</f>
        <v/>
      </c>
      <c r="G1141" t="str">
        <f>IF(G$1&lt;&gt;"",HLOOKUP(Simulation!$B$19,Simulation!$B$31:$FF$65535,$A1141+3,FALSE),"")</f>
        <v/>
      </c>
      <c r="H1141" t="str">
        <f>IF(H$1&lt;&gt;"",HLOOKUP(Simulation!$B$20,Simulation!$B$31:$FF$65535,$A1141+3,FALSE),"")</f>
        <v/>
      </c>
      <c r="I1141" t="str">
        <f>IF(I$1&lt;&gt;"",HLOOKUP(Simulation!$B$21,Simulation!$B$31:$FF$65535,$A1141+3,FALSE),"")</f>
        <v/>
      </c>
      <c r="J1141" t="str">
        <f>IF(J$1&lt;&gt;"",HLOOKUP(Simulation!$B$22,Simulation!$B$31:$FF$65535,$A1141+3,FALSE),"")</f>
        <v/>
      </c>
      <c r="K1141" t="str">
        <f>IF(K$1&lt;&gt;"",HLOOKUP(Simulation!$B$23,Simulation!$B$31:$FF$65535,$A1141+3,FALSE),"")</f>
        <v/>
      </c>
      <c r="L1141" t="str">
        <f>IF(L$1&lt;&gt;"",HLOOKUP(Simulation!$B$24,Simulation!$B$31:$FF$65535,$A1141+3,FALSE),"")</f>
        <v/>
      </c>
      <c r="M1141" t="str">
        <f>IF(M$1&lt;&gt;"",HLOOKUP(Simulation!$B$25,Simulation!$B$31:$FF$65535,$A1141+3,FALSE),"")</f>
        <v/>
      </c>
      <c r="N1141" t="str">
        <f>IF(N$1&lt;&gt;"",HLOOKUP(Simulation!$B$26,Simulation!$B$31:$FF$65535,$A1141+3,FALSE),"")</f>
        <v/>
      </c>
      <c r="O1141" t="str">
        <f>IF(O$1&lt;&gt;"",HLOOKUP(Simulation!$B$27,Simulation!$B$31:$FF$65535,$A1141+3,FALSE),"")</f>
        <v/>
      </c>
      <c r="P1141" t="str">
        <f>IF(P$1&lt;&gt;"",HLOOKUP(Simulation!$B$28,Simulation!$B$31:$FF$65535,$A1141+3,FALSE),"")</f>
        <v/>
      </c>
      <c r="Q1141" t="str">
        <f>IF(Q$1&lt;&gt;"",HLOOKUP(Simulation!$B$29,Simulation!$B$31:$FF$65535,$A1141+3,FALSE),"")</f>
        <v/>
      </c>
    </row>
    <row r="1142" spans="1:17" x14ac:dyDescent="0.15">
      <c r="A1142">
        <v>1141</v>
      </c>
      <c r="B1142" t="str">
        <f>IF(HLOOKUP(1,Simulation!$B$31:$FF$65535,$A1142+3,FALSE)&lt;&gt;"",HLOOKUP(1,Simulation!$B$31:$FF$65535,$A1142+3,FALSE),"")</f>
        <v/>
      </c>
      <c r="C1142">
        <f>IF(C$1&lt;&gt;"",HLOOKUP(Simulation!$B$15,Simulation!$B$31:$FF$65535,$A1142+3,FALSE),"")</f>
        <v>0</v>
      </c>
      <c r="D1142" t="str">
        <f>IF(D$1&lt;&gt;"",HLOOKUP(Simulation!$B$16,Simulation!$B$31:$FF$65535,$A1142+3,FALSE),"")</f>
        <v/>
      </c>
      <c r="E1142" t="str">
        <f>IF(E$1&lt;&gt;"",HLOOKUP(Simulation!$B$17,Simulation!$B$31:$FF$65535,$A1142+3,FALSE),"")</f>
        <v/>
      </c>
      <c r="F1142" t="str">
        <f>IF(F$1&lt;&gt;"",HLOOKUP(Simulation!$B$18,Simulation!$B$31:$FF$65535,$A1142+3,FALSE),"")</f>
        <v/>
      </c>
      <c r="G1142" t="str">
        <f>IF(G$1&lt;&gt;"",HLOOKUP(Simulation!$B$19,Simulation!$B$31:$FF$65535,$A1142+3,FALSE),"")</f>
        <v/>
      </c>
      <c r="H1142" t="str">
        <f>IF(H$1&lt;&gt;"",HLOOKUP(Simulation!$B$20,Simulation!$B$31:$FF$65535,$A1142+3,FALSE),"")</f>
        <v/>
      </c>
      <c r="I1142" t="str">
        <f>IF(I$1&lt;&gt;"",HLOOKUP(Simulation!$B$21,Simulation!$B$31:$FF$65535,$A1142+3,FALSE),"")</f>
        <v/>
      </c>
      <c r="J1142" t="str">
        <f>IF(J$1&lt;&gt;"",HLOOKUP(Simulation!$B$22,Simulation!$B$31:$FF$65535,$A1142+3,FALSE),"")</f>
        <v/>
      </c>
      <c r="K1142" t="str">
        <f>IF(K$1&lt;&gt;"",HLOOKUP(Simulation!$B$23,Simulation!$B$31:$FF$65535,$A1142+3,FALSE),"")</f>
        <v/>
      </c>
      <c r="L1142" t="str">
        <f>IF(L$1&lt;&gt;"",HLOOKUP(Simulation!$B$24,Simulation!$B$31:$FF$65535,$A1142+3,FALSE),"")</f>
        <v/>
      </c>
      <c r="M1142" t="str">
        <f>IF(M$1&lt;&gt;"",HLOOKUP(Simulation!$B$25,Simulation!$B$31:$FF$65535,$A1142+3,FALSE),"")</f>
        <v/>
      </c>
      <c r="N1142" t="str">
        <f>IF(N$1&lt;&gt;"",HLOOKUP(Simulation!$B$26,Simulation!$B$31:$FF$65535,$A1142+3,FALSE),"")</f>
        <v/>
      </c>
      <c r="O1142" t="str">
        <f>IF(O$1&lt;&gt;"",HLOOKUP(Simulation!$B$27,Simulation!$B$31:$FF$65535,$A1142+3,FALSE),"")</f>
        <v/>
      </c>
      <c r="P1142" t="str">
        <f>IF(P$1&lt;&gt;"",HLOOKUP(Simulation!$B$28,Simulation!$B$31:$FF$65535,$A1142+3,FALSE),"")</f>
        <v/>
      </c>
      <c r="Q1142" t="str">
        <f>IF(Q$1&lt;&gt;"",HLOOKUP(Simulation!$B$29,Simulation!$B$31:$FF$65535,$A1142+3,FALSE),"")</f>
        <v/>
      </c>
    </row>
    <row r="1143" spans="1:17" x14ac:dyDescent="0.15">
      <c r="A1143">
        <v>1142</v>
      </c>
      <c r="B1143" t="str">
        <f>IF(HLOOKUP(1,Simulation!$B$31:$FF$65535,$A1143+3,FALSE)&lt;&gt;"",HLOOKUP(1,Simulation!$B$31:$FF$65535,$A1143+3,FALSE),"")</f>
        <v/>
      </c>
      <c r="C1143">
        <f>IF(C$1&lt;&gt;"",HLOOKUP(Simulation!$B$15,Simulation!$B$31:$FF$65535,$A1143+3,FALSE),"")</f>
        <v>0</v>
      </c>
      <c r="D1143" t="str">
        <f>IF(D$1&lt;&gt;"",HLOOKUP(Simulation!$B$16,Simulation!$B$31:$FF$65535,$A1143+3,FALSE),"")</f>
        <v/>
      </c>
      <c r="E1143" t="str">
        <f>IF(E$1&lt;&gt;"",HLOOKUP(Simulation!$B$17,Simulation!$B$31:$FF$65535,$A1143+3,FALSE),"")</f>
        <v/>
      </c>
      <c r="F1143" t="str">
        <f>IF(F$1&lt;&gt;"",HLOOKUP(Simulation!$B$18,Simulation!$B$31:$FF$65535,$A1143+3,FALSE),"")</f>
        <v/>
      </c>
      <c r="G1143" t="str">
        <f>IF(G$1&lt;&gt;"",HLOOKUP(Simulation!$B$19,Simulation!$B$31:$FF$65535,$A1143+3,FALSE),"")</f>
        <v/>
      </c>
      <c r="H1143" t="str">
        <f>IF(H$1&lt;&gt;"",HLOOKUP(Simulation!$B$20,Simulation!$B$31:$FF$65535,$A1143+3,FALSE),"")</f>
        <v/>
      </c>
      <c r="I1143" t="str">
        <f>IF(I$1&lt;&gt;"",HLOOKUP(Simulation!$B$21,Simulation!$B$31:$FF$65535,$A1143+3,FALSE),"")</f>
        <v/>
      </c>
      <c r="J1143" t="str">
        <f>IF(J$1&lt;&gt;"",HLOOKUP(Simulation!$B$22,Simulation!$B$31:$FF$65535,$A1143+3,FALSE),"")</f>
        <v/>
      </c>
      <c r="K1143" t="str">
        <f>IF(K$1&lt;&gt;"",HLOOKUP(Simulation!$B$23,Simulation!$B$31:$FF$65535,$A1143+3,FALSE),"")</f>
        <v/>
      </c>
      <c r="L1143" t="str">
        <f>IF(L$1&lt;&gt;"",HLOOKUP(Simulation!$B$24,Simulation!$B$31:$FF$65535,$A1143+3,FALSE),"")</f>
        <v/>
      </c>
      <c r="M1143" t="str">
        <f>IF(M$1&lt;&gt;"",HLOOKUP(Simulation!$B$25,Simulation!$B$31:$FF$65535,$A1143+3,FALSE),"")</f>
        <v/>
      </c>
      <c r="N1143" t="str">
        <f>IF(N$1&lt;&gt;"",HLOOKUP(Simulation!$B$26,Simulation!$B$31:$FF$65535,$A1143+3,FALSE),"")</f>
        <v/>
      </c>
      <c r="O1143" t="str">
        <f>IF(O$1&lt;&gt;"",HLOOKUP(Simulation!$B$27,Simulation!$B$31:$FF$65535,$A1143+3,FALSE),"")</f>
        <v/>
      </c>
      <c r="P1143" t="str">
        <f>IF(P$1&lt;&gt;"",HLOOKUP(Simulation!$B$28,Simulation!$B$31:$FF$65535,$A1143+3,FALSE),"")</f>
        <v/>
      </c>
      <c r="Q1143" t="str">
        <f>IF(Q$1&lt;&gt;"",HLOOKUP(Simulation!$B$29,Simulation!$B$31:$FF$65535,$A1143+3,FALSE),"")</f>
        <v/>
      </c>
    </row>
    <row r="1144" spans="1:17" x14ac:dyDescent="0.15">
      <c r="A1144">
        <v>1143</v>
      </c>
      <c r="B1144" t="str">
        <f>IF(HLOOKUP(1,Simulation!$B$31:$FF$65535,$A1144+3,FALSE)&lt;&gt;"",HLOOKUP(1,Simulation!$B$31:$FF$65535,$A1144+3,FALSE),"")</f>
        <v/>
      </c>
      <c r="C1144">
        <f>IF(C$1&lt;&gt;"",HLOOKUP(Simulation!$B$15,Simulation!$B$31:$FF$65535,$A1144+3,FALSE),"")</f>
        <v>0</v>
      </c>
      <c r="D1144" t="str">
        <f>IF(D$1&lt;&gt;"",HLOOKUP(Simulation!$B$16,Simulation!$B$31:$FF$65535,$A1144+3,FALSE),"")</f>
        <v/>
      </c>
      <c r="E1144" t="str">
        <f>IF(E$1&lt;&gt;"",HLOOKUP(Simulation!$B$17,Simulation!$B$31:$FF$65535,$A1144+3,FALSE),"")</f>
        <v/>
      </c>
      <c r="F1144" t="str">
        <f>IF(F$1&lt;&gt;"",HLOOKUP(Simulation!$B$18,Simulation!$B$31:$FF$65535,$A1144+3,FALSE),"")</f>
        <v/>
      </c>
      <c r="G1144" t="str">
        <f>IF(G$1&lt;&gt;"",HLOOKUP(Simulation!$B$19,Simulation!$B$31:$FF$65535,$A1144+3,FALSE),"")</f>
        <v/>
      </c>
      <c r="H1144" t="str">
        <f>IF(H$1&lt;&gt;"",HLOOKUP(Simulation!$B$20,Simulation!$B$31:$FF$65535,$A1144+3,FALSE),"")</f>
        <v/>
      </c>
      <c r="I1144" t="str">
        <f>IF(I$1&lt;&gt;"",HLOOKUP(Simulation!$B$21,Simulation!$B$31:$FF$65535,$A1144+3,FALSE),"")</f>
        <v/>
      </c>
      <c r="J1144" t="str">
        <f>IF(J$1&lt;&gt;"",HLOOKUP(Simulation!$B$22,Simulation!$B$31:$FF$65535,$A1144+3,FALSE),"")</f>
        <v/>
      </c>
      <c r="K1144" t="str">
        <f>IF(K$1&lt;&gt;"",HLOOKUP(Simulation!$B$23,Simulation!$B$31:$FF$65535,$A1144+3,FALSE),"")</f>
        <v/>
      </c>
      <c r="L1144" t="str">
        <f>IF(L$1&lt;&gt;"",HLOOKUP(Simulation!$B$24,Simulation!$B$31:$FF$65535,$A1144+3,FALSE),"")</f>
        <v/>
      </c>
      <c r="M1144" t="str">
        <f>IF(M$1&lt;&gt;"",HLOOKUP(Simulation!$B$25,Simulation!$B$31:$FF$65535,$A1144+3,FALSE),"")</f>
        <v/>
      </c>
      <c r="N1144" t="str">
        <f>IF(N$1&lt;&gt;"",HLOOKUP(Simulation!$B$26,Simulation!$B$31:$FF$65535,$A1144+3,FALSE),"")</f>
        <v/>
      </c>
      <c r="O1144" t="str">
        <f>IF(O$1&lt;&gt;"",HLOOKUP(Simulation!$B$27,Simulation!$B$31:$FF$65535,$A1144+3,FALSE),"")</f>
        <v/>
      </c>
      <c r="P1144" t="str">
        <f>IF(P$1&lt;&gt;"",HLOOKUP(Simulation!$B$28,Simulation!$B$31:$FF$65535,$A1144+3,FALSE),"")</f>
        <v/>
      </c>
      <c r="Q1144" t="str">
        <f>IF(Q$1&lt;&gt;"",HLOOKUP(Simulation!$B$29,Simulation!$B$31:$FF$65535,$A1144+3,FALSE),"")</f>
        <v/>
      </c>
    </row>
    <row r="1145" spans="1:17" x14ac:dyDescent="0.15">
      <c r="A1145">
        <v>1144</v>
      </c>
      <c r="B1145" t="str">
        <f>IF(HLOOKUP(1,Simulation!$B$31:$FF$65535,$A1145+3,FALSE)&lt;&gt;"",HLOOKUP(1,Simulation!$B$31:$FF$65535,$A1145+3,FALSE),"")</f>
        <v/>
      </c>
      <c r="C1145">
        <f>IF(C$1&lt;&gt;"",HLOOKUP(Simulation!$B$15,Simulation!$B$31:$FF$65535,$A1145+3,FALSE),"")</f>
        <v>0</v>
      </c>
      <c r="D1145" t="str">
        <f>IF(D$1&lt;&gt;"",HLOOKUP(Simulation!$B$16,Simulation!$B$31:$FF$65535,$A1145+3,FALSE),"")</f>
        <v/>
      </c>
      <c r="E1145" t="str">
        <f>IF(E$1&lt;&gt;"",HLOOKUP(Simulation!$B$17,Simulation!$B$31:$FF$65535,$A1145+3,FALSE),"")</f>
        <v/>
      </c>
      <c r="F1145" t="str">
        <f>IF(F$1&lt;&gt;"",HLOOKUP(Simulation!$B$18,Simulation!$B$31:$FF$65535,$A1145+3,FALSE),"")</f>
        <v/>
      </c>
      <c r="G1145" t="str">
        <f>IF(G$1&lt;&gt;"",HLOOKUP(Simulation!$B$19,Simulation!$B$31:$FF$65535,$A1145+3,FALSE),"")</f>
        <v/>
      </c>
      <c r="H1145" t="str">
        <f>IF(H$1&lt;&gt;"",HLOOKUP(Simulation!$B$20,Simulation!$B$31:$FF$65535,$A1145+3,FALSE),"")</f>
        <v/>
      </c>
      <c r="I1145" t="str">
        <f>IF(I$1&lt;&gt;"",HLOOKUP(Simulation!$B$21,Simulation!$B$31:$FF$65535,$A1145+3,FALSE),"")</f>
        <v/>
      </c>
      <c r="J1145" t="str">
        <f>IF(J$1&lt;&gt;"",HLOOKUP(Simulation!$B$22,Simulation!$B$31:$FF$65535,$A1145+3,FALSE),"")</f>
        <v/>
      </c>
      <c r="K1145" t="str">
        <f>IF(K$1&lt;&gt;"",HLOOKUP(Simulation!$B$23,Simulation!$B$31:$FF$65535,$A1145+3,FALSE),"")</f>
        <v/>
      </c>
      <c r="L1145" t="str">
        <f>IF(L$1&lt;&gt;"",HLOOKUP(Simulation!$B$24,Simulation!$B$31:$FF$65535,$A1145+3,FALSE),"")</f>
        <v/>
      </c>
      <c r="M1145" t="str">
        <f>IF(M$1&lt;&gt;"",HLOOKUP(Simulation!$B$25,Simulation!$B$31:$FF$65535,$A1145+3,FALSE),"")</f>
        <v/>
      </c>
      <c r="N1145" t="str">
        <f>IF(N$1&lt;&gt;"",HLOOKUP(Simulation!$B$26,Simulation!$B$31:$FF$65535,$A1145+3,FALSE),"")</f>
        <v/>
      </c>
      <c r="O1145" t="str">
        <f>IF(O$1&lt;&gt;"",HLOOKUP(Simulation!$B$27,Simulation!$B$31:$FF$65535,$A1145+3,FALSE),"")</f>
        <v/>
      </c>
      <c r="P1145" t="str">
        <f>IF(P$1&lt;&gt;"",HLOOKUP(Simulation!$B$28,Simulation!$B$31:$FF$65535,$A1145+3,FALSE),"")</f>
        <v/>
      </c>
      <c r="Q1145" t="str">
        <f>IF(Q$1&lt;&gt;"",HLOOKUP(Simulation!$B$29,Simulation!$B$31:$FF$65535,$A1145+3,FALSE),"")</f>
        <v/>
      </c>
    </row>
    <row r="1146" spans="1:17" x14ac:dyDescent="0.15">
      <c r="A1146">
        <v>1145</v>
      </c>
      <c r="B1146" t="str">
        <f>IF(HLOOKUP(1,Simulation!$B$31:$FF$65535,$A1146+3,FALSE)&lt;&gt;"",HLOOKUP(1,Simulation!$B$31:$FF$65535,$A1146+3,FALSE),"")</f>
        <v/>
      </c>
      <c r="C1146">
        <f>IF(C$1&lt;&gt;"",HLOOKUP(Simulation!$B$15,Simulation!$B$31:$FF$65535,$A1146+3,FALSE),"")</f>
        <v>0</v>
      </c>
      <c r="D1146" t="str">
        <f>IF(D$1&lt;&gt;"",HLOOKUP(Simulation!$B$16,Simulation!$B$31:$FF$65535,$A1146+3,FALSE),"")</f>
        <v/>
      </c>
      <c r="E1146" t="str">
        <f>IF(E$1&lt;&gt;"",HLOOKUP(Simulation!$B$17,Simulation!$B$31:$FF$65535,$A1146+3,FALSE),"")</f>
        <v/>
      </c>
      <c r="F1146" t="str">
        <f>IF(F$1&lt;&gt;"",HLOOKUP(Simulation!$B$18,Simulation!$B$31:$FF$65535,$A1146+3,FALSE),"")</f>
        <v/>
      </c>
      <c r="G1146" t="str">
        <f>IF(G$1&lt;&gt;"",HLOOKUP(Simulation!$B$19,Simulation!$B$31:$FF$65535,$A1146+3,FALSE),"")</f>
        <v/>
      </c>
      <c r="H1146" t="str">
        <f>IF(H$1&lt;&gt;"",HLOOKUP(Simulation!$B$20,Simulation!$B$31:$FF$65535,$A1146+3,FALSE),"")</f>
        <v/>
      </c>
      <c r="I1146" t="str">
        <f>IF(I$1&lt;&gt;"",HLOOKUP(Simulation!$B$21,Simulation!$B$31:$FF$65535,$A1146+3,FALSE),"")</f>
        <v/>
      </c>
      <c r="J1146" t="str">
        <f>IF(J$1&lt;&gt;"",HLOOKUP(Simulation!$B$22,Simulation!$B$31:$FF$65535,$A1146+3,FALSE),"")</f>
        <v/>
      </c>
      <c r="K1146" t="str">
        <f>IF(K$1&lt;&gt;"",HLOOKUP(Simulation!$B$23,Simulation!$B$31:$FF$65535,$A1146+3,FALSE),"")</f>
        <v/>
      </c>
      <c r="L1146" t="str">
        <f>IF(L$1&lt;&gt;"",HLOOKUP(Simulation!$B$24,Simulation!$B$31:$FF$65535,$A1146+3,FALSE),"")</f>
        <v/>
      </c>
      <c r="M1146" t="str">
        <f>IF(M$1&lt;&gt;"",HLOOKUP(Simulation!$B$25,Simulation!$B$31:$FF$65535,$A1146+3,FALSE),"")</f>
        <v/>
      </c>
      <c r="N1146" t="str">
        <f>IF(N$1&lt;&gt;"",HLOOKUP(Simulation!$B$26,Simulation!$B$31:$FF$65535,$A1146+3,FALSE),"")</f>
        <v/>
      </c>
      <c r="O1146" t="str">
        <f>IF(O$1&lt;&gt;"",HLOOKUP(Simulation!$B$27,Simulation!$B$31:$FF$65535,$A1146+3,FALSE),"")</f>
        <v/>
      </c>
      <c r="P1146" t="str">
        <f>IF(P$1&lt;&gt;"",HLOOKUP(Simulation!$B$28,Simulation!$B$31:$FF$65535,$A1146+3,FALSE),"")</f>
        <v/>
      </c>
      <c r="Q1146" t="str">
        <f>IF(Q$1&lt;&gt;"",HLOOKUP(Simulation!$B$29,Simulation!$B$31:$FF$65535,$A1146+3,FALSE),"")</f>
        <v/>
      </c>
    </row>
    <row r="1147" spans="1:17" x14ac:dyDescent="0.15">
      <c r="A1147">
        <v>1146</v>
      </c>
      <c r="B1147" t="str">
        <f>IF(HLOOKUP(1,Simulation!$B$31:$FF$65535,$A1147+3,FALSE)&lt;&gt;"",HLOOKUP(1,Simulation!$B$31:$FF$65535,$A1147+3,FALSE),"")</f>
        <v/>
      </c>
      <c r="C1147">
        <f>IF(C$1&lt;&gt;"",HLOOKUP(Simulation!$B$15,Simulation!$B$31:$FF$65535,$A1147+3,FALSE),"")</f>
        <v>0</v>
      </c>
      <c r="D1147" t="str">
        <f>IF(D$1&lt;&gt;"",HLOOKUP(Simulation!$B$16,Simulation!$B$31:$FF$65535,$A1147+3,FALSE),"")</f>
        <v/>
      </c>
      <c r="E1147" t="str">
        <f>IF(E$1&lt;&gt;"",HLOOKUP(Simulation!$B$17,Simulation!$B$31:$FF$65535,$A1147+3,FALSE),"")</f>
        <v/>
      </c>
      <c r="F1147" t="str">
        <f>IF(F$1&lt;&gt;"",HLOOKUP(Simulation!$B$18,Simulation!$B$31:$FF$65535,$A1147+3,FALSE),"")</f>
        <v/>
      </c>
      <c r="G1147" t="str">
        <f>IF(G$1&lt;&gt;"",HLOOKUP(Simulation!$B$19,Simulation!$B$31:$FF$65535,$A1147+3,FALSE),"")</f>
        <v/>
      </c>
      <c r="H1147" t="str">
        <f>IF(H$1&lt;&gt;"",HLOOKUP(Simulation!$B$20,Simulation!$B$31:$FF$65535,$A1147+3,FALSE),"")</f>
        <v/>
      </c>
      <c r="I1147" t="str">
        <f>IF(I$1&lt;&gt;"",HLOOKUP(Simulation!$B$21,Simulation!$B$31:$FF$65535,$A1147+3,FALSE),"")</f>
        <v/>
      </c>
      <c r="J1147" t="str">
        <f>IF(J$1&lt;&gt;"",HLOOKUP(Simulation!$B$22,Simulation!$B$31:$FF$65535,$A1147+3,FALSE),"")</f>
        <v/>
      </c>
      <c r="K1147" t="str">
        <f>IF(K$1&lt;&gt;"",HLOOKUP(Simulation!$B$23,Simulation!$B$31:$FF$65535,$A1147+3,FALSE),"")</f>
        <v/>
      </c>
      <c r="L1147" t="str">
        <f>IF(L$1&lt;&gt;"",HLOOKUP(Simulation!$B$24,Simulation!$B$31:$FF$65535,$A1147+3,FALSE),"")</f>
        <v/>
      </c>
      <c r="M1147" t="str">
        <f>IF(M$1&lt;&gt;"",HLOOKUP(Simulation!$B$25,Simulation!$B$31:$FF$65535,$A1147+3,FALSE),"")</f>
        <v/>
      </c>
      <c r="N1147" t="str">
        <f>IF(N$1&lt;&gt;"",HLOOKUP(Simulation!$B$26,Simulation!$B$31:$FF$65535,$A1147+3,FALSE),"")</f>
        <v/>
      </c>
      <c r="O1147" t="str">
        <f>IF(O$1&lt;&gt;"",HLOOKUP(Simulation!$B$27,Simulation!$B$31:$FF$65535,$A1147+3,FALSE),"")</f>
        <v/>
      </c>
      <c r="P1147" t="str">
        <f>IF(P$1&lt;&gt;"",HLOOKUP(Simulation!$B$28,Simulation!$B$31:$FF$65535,$A1147+3,FALSE),"")</f>
        <v/>
      </c>
      <c r="Q1147" t="str">
        <f>IF(Q$1&lt;&gt;"",HLOOKUP(Simulation!$B$29,Simulation!$B$31:$FF$65535,$A1147+3,FALSE),"")</f>
        <v/>
      </c>
    </row>
    <row r="1148" spans="1:17" x14ac:dyDescent="0.15">
      <c r="A1148">
        <v>1147</v>
      </c>
      <c r="B1148" t="str">
        <f>IF(HLOOKUP(1,Simulation!$B$31:$FF$65535,$A1148+3,FALSE)&lt;&gt;"",HLOOKUP(1,Simulation!$B$31:$FF$65535,$A1148+3,FALSE),"")</f>
        <v/>
      </c>
      <c r="C1148">
        <f>IF(C$1&lt;&gt;"",HLOOKUP(Simulation!$B$15,Simulation!$B$31:$FF$65535,$A1148+3,FALSE),"")</f>
        <v>0</v>
      </c>
      <c r="D1148" t="str">
        <f>IF(D$1&lt;&gt;"",HLOOKUP(Simulation!$B$16,Simulation!$B$31:$FF$65535,$A1148+3,FALSE),"")</f>
        <v/>
      </c>
      <c r="E1148" t="str">
        <f>IF(E$1&lt;&gt;"",HLOOKUP(Simulation!$B$17,Simulation!$B$31:$FF$65535,$A1148+3,FALSE),"")</f>
        <v/>
      </c>
      <c r="F1148" t="str">
        <f>IF(F$1&lt;&gt;"",HLOOKUP(Simulation!$B$18,Simulation!$B$31:$FF$65535,$A1148+3,FALSE),"")</f>
        <v/>
      </c>
      <c r="G1148" t="str">
        <f>IF(G$1&lt;&gt;"",HLOOKUP(Simulation!$B$19,Simulation!$B$31:$FF$65535,$A1148+3,FALSE),"")</f>
        <v/>
      </c>
      <c r="H1148" t="str">
        <f>IF(H$1&lt;&gt;"",HLOOKUP(Simulation!$B$20,Simulation!$B$31:$FF$65535,$A1148+3,FALSE),"")</f>
        <v/>
      </c>
      <c r="I1148" t="str">
        <f>IF(I$1&lt;&gt;"",HLOOKUP(Simulation!$B$21,Simulation!$B$31:$FF$65535,$A1148+3,FALSE),"")</f>
        <v/>
      </c>
      <c r="J1148" t="str">
        <f>IF(J$1&lt;&gt;"",HLOOKUP(Simulation!$B$22,Simulation!$B$31:$FF$65535,$A1148+3,FALSE),"")</f>
        <v/>
      </c>
      <c r="K1148" t="str">
        <f>IF(K$1&lt;&gt;"",HLOOKUP(Simulation!$B$23,Simulation!$B$31:$FF$65535,$A1148+3,FALSE),"")</f>
        <v/>
      </c>
      <c r="L1148" t="str">
        <f>IF(L$1&lt;&gt;"",HLOOKUP(Simulation!$B$24,Simulation!$B$31:$FF$65535,$A1148+3,FALSE),"")</f>
        <v/>
      </c>
      <c r="M1148" t="str">
        <f>IF(M$1&lt;&gt;"",HLOOKUP(Simulation!$B$25,Simulation!$B$31:$FF$65535,$A1148+3,FALSE),"")</f>
        <v/>
      </c>
      <c r="N1148" t="str">
        <f>IF(N$1&lt;&gt;"",HLOOKUP(Simulation!$B$26,Simulation!$B$31:$FF$65535,$A1148+3,FALSE),"")</f>
        <v/>
      </c>
      <c r="O1148" t="str">
        <f>IF(O$1&lt;&gt;"",HLOOKUP(Simulation!$B$27,Simulation!$B$31:$FF$65535,$A1148+3,FALSE),"")</f>
        <v/>
      </c>
      <c r="P1148" t="str">
        <f>IF(P$1&lt;&gt;"",HLOOKUP(Simulation!$B$28,Simulation!$B$31:$FF$65535,$A1148+3,FALSE),"")</f>
        <v/>
      </c>
      <c r="Q1148" t="str">
        <f>IF(Q$1&lt;&gt;"",HLOOKUP(Simulation!$B$29,Simulation!$B$31:$FF$65535,$A1148+3,FALSE),"")</f>
        <v/>
      </c>
    </row>
    <row r="1149" spans="1:17" x14ac:dyDescent="0.15">
      <c r="A1149">
        <v>1148</v>
      </c>
      <c r="B1149" t="str">
        <f>IF(HLOOKUP(1,Simulation!$B$31:$FF$65535,$A1149+3,FALSE)&lt;&gt;"",HLOOKUP(1,Simulation!$B$31:$FF$65535,$A1149+3,FALSE),"")</f>
        <v/>
      </c>
      <c r="C1149">
        <f>IF(C$1&lt;&gt;"",HLOOKUP(Simulation!$B$15,Simulation!$B$31:$FF$65535,$A1149+3,FALSE),"")</f>
        <v>0</v>
      </c>
      <c r="D1149" t="str">
        <f>IF(D$1&lt;&gt;"",HLOOKUP(Simulation!$B$16,Simulation!$B$31:$FF$65535,$A1149+3,FALSE),"")</f>
        <v/>
      </c>
      <c r="E1149" t="str">
        <f>IF(E$1&lt;&gt;"",HLOOKUP(Simulation!$B$17,Simulation!$B$31:$FF$65535,$A1149+3,FALSE),"")</f>
        <v/>
      </c>
      <c r="F1149" t="str">
        <f>IF(F$1&lt;&gt;"",HLOOKUP(Simulation!$B$18,Simulation!$B$31:$FF$65535,$A1149+3,FALSE),"")</f>
        <v/>
      </c>
      <c r="G1149" t="str">
        <f>IF(G$1&lt;&gt;"",HLOOKUP(Simulation!$B$19,Simulation!$B$31:$FF$65535,$A1149+3,FALSE),"")</f>
        <v/>
      </c>
      <c r="H1149" t="str">
        <f>IF(H$1&lt;&gt;"",HLOOKUP(Simulation!$B$20,Simulation!$B$31:$FF$65535,$A1149+3,FALSE),"")</f>
        <v/>
      </c>
      <c r="I1149" t="str">
        <f>IF(I$1&lt;&gt;"",HLOOKUP(Simulation!$B$21,Simulation!$B$31:$FF$65535,$A1149+3,FALSE),"")</f>
        <v/>
      </c>
      <c r="J1149" t="str">
        <f>IF(J$1&lt;&gt;"",HLOOKUP(Simulation!$B$22,Simulation!$B$31:$FF$65535,$A1149+3,FALSE),"")</f>
        <v/>
      </c>
      <c r="K1149" t="str">
        <f>IF(K$1&lt;&gt;"",HLOOKUP(Simulation!$B$23,Simulation!$B$31:$FF$65535,$A1149+3,FALSE),"")</f>
        <v/>
      </c>
      <c r="L1149" t="str">
        <f>IF(L$1&lt;&gt;"",HLOOKUP(Simulation!$B$24,Simulation!$B$31:$FF$65535,$A1149+3,FALSE),"")</f>
        <v/>
      </c>
      <c r="M1149" t="str">
        <f>IF(M$1&lt;&gt;"",HLOOKUP(Simulation!$B$25,Simulation!$B$31:$FF$65535,$A1149+3,FALSE),"")</f>
        <v/>
      </c>
      <c r="N1149" t="str">
        <f>IF(N$1&lt;&gt;"",HLOOKUP(Simulation!$B$26,Simulation!$B$31:$FF$65535,$A1149+3,FALSE),"")</f>
        <v/>
      </c>
      <c r="O1149" t="str">
        <f>IF(O$1&lt;&gt;"",HLOOKUP(Simulation!$B$27,Simulation!$B$31:$FF$65535,$A1149+3,FALSE),"")</f>
        <v/>
      </c>
      <c r="P1149" t="str">
        <f>IF(P$1&lt;&gt;"",HLOOKUP(Simulation!$B$28,Simulation!$B$31:$FF$65535,$A1149+3,FALSE),"")</f>
        <v/>
      </c>
      <c r="Q1149" t="str">
        <f>IF(Q$1&lt;&gt;"",HLOOKUP(Simulation!$B$29,Simulation!$B$31:$FF$65535,$A1149+3,FALSE),"")</f>
        <v/>
      </c>
    </row>
    <row r="1150" spans="1:17" x14ac:dyDescent="0.15">
      <c r="A1150">
        <v>1149</v>
      </c>
      <c r="B1150" t="str">
        <f>IF(HLOOKUP(1,Simulation!$B$31:$FF$65535,$A1150+3,FALSE)&lt;&gt;"",HLOOKUP(1,Simulation!$B$31:$FF$65535,$A1150+3,FALSE),"")</f>
        <v/>
      </c>
      <c r="C1150">
        <f>IF(C$1&lt;&gt;"",HLOOKUP(Simulation!$B$15,Simulation!$B$31:$FF$65535,$A1150+3,FALSE),"")</f>
        <v>0</v>
      </c>
      <c r="D1150" t="str">
        <f>IF(D$1&lt;&gt;"",HLOOKUP(Simulation!$B$16,Simulation!$B$31:$FF$65535,$A1150+3,FALSE),"")</f>
        <v/>
      </c>
      <c r="E1150" t="str">
        <f>IF(E$1&lt;&gt;"",HLOOKUP(Simulation!$B$17,Simulation!$B$31:$FF$65535,$A1150+3,FALSE),"")</f>
        <v/>
      </c>
      <c r="F1150" t="str">
        <f>IF(F$1&lt;&gt;"",HLOOKUP(Simulation!$B$18,Simulation!$B$31:$FF$65535,$A1150+3,FALSE),"")</f>
        <v/>
      </c>
      <c r="G1150" t="str">
        <f>IF(G$1&lt;&gt;"",HLOOKUP(Simulation!$B$19,Simulation!$B$31:$FF$65535,$A1150+3,FALSE),"")</f>
        <v/>
      </c>
      <c r="H1150" t="str">
        <f>IF(H$1&lt;&gt;"",HLOOKUP(Simulation!$B$20,Simulation!$B$31:$FF$65535,$A1150+3,FALSE),"")</f>
        <v/>
      </c>
      <c r="I1150" t="str">
        <f>IF(I$1&lt;&gt;"",HLOOKUP(Simulation!$B$21,Simulation!$B$31:$FF$65535,$A1150+3,FALSE),"")</f>
        <v/>
      </c>
      <c r="J1150" t="str">
        <f>IF(J$1&lt;&gt;"",HLOOKUP(Simulation!$B$22,Simulation!$B$31:$FF$65535,$A1150+3,FALSE),"")</f>
        <v/>
      </c>
      <c r="K1150" t="str">
        <f>IF(K$1&lt;&gt;"",HLOOKUP(Simulation!$B$23,Simulation!$B$31:$FF$65535,$A1150+3,FALSE),"")</f>
        <v/>
      </c>
      <c r="L1150" t="str">
        <f>IF(L$1&lt;&gt;"",HLOOKUP(Simulation!$B$24,Simulation!$B$31:$FF$65535,$A1150+3,FALSE),"")</f>
        <v/>
      </c>
      <c r="M1150" t="str">
        <f>IF(M$1&lt;&gt;"",HLOOKUP(Simulation!$B$25,Simulation!$B$31:$FF$65535,$A1150+3,FALSE),"")</f>
        <v/>
      </c>
      <c r="N1150" t="str">
        <f>IF(N$1&lt;&gt;"",HLOOKUP(Simulation!$B$26,Simulation!$B$31:$FF$65535,$A1150+3,FALSE),"")</f>
        <v/>
      </c>
      <c r="O1150" t="str">
        <f>IF(O$1&lt;&gt;"",HLOOKUP(Simulation!$B$27,Simulation!$B$31:$FF$65535,$A1150+3,FALSE),"")</f>
        <v/>
      </c>
      <c r="P1150" t="str">
        <f>IF(P$1&lt;&gt;"",HLOOKUP(Simulation!$B$28,Simulation!$B$31:$FF$65535,$A1150+3,FALSE),"")</f>
        <v/>
      </c>
      <c r="Q1150" t="str">
        <f>IF(Q$1&lt;&gt;"",HLOOKUP(Simulation!$B$29,Simulation!$B$31:$FF$65535,$A1150+3,FALSE),"")</f>
        <v/>
      </c>
    </row>
    <row r="1151" spans="1:17" x14ac:dyDescent="0.15">
      <c r="A1151">
        <v>1150</v>
      </c>
      <c r="B1151" t="str">
        <f>IF(HLOOKUP(1,Simulation!$B$31:$FF$65535,$A1151+3,FALSE)&lt;&gt;"",HLOOKUP(1,Simulation!$B$31:$FF$65535,$A1151+3,FALSE),"")</f>
        <v/>
      </c>
      <c r="C1151">
        <f>IF(C$1&lt;&gt;"",HLOOKUP(Simulation!$B$15,Simulation!$B$31:$FF$65535,$A1151+3,FALSE),"")</f>
        <v>0</v>
      </c>
      <c r="D1151" t="str">
        <f>IF(D$1&lt;&gt;"",HLOOKUP(Simulation!$B$16,Simulation!$B$31:$FF$65535,$A1151+3,FALSE),"")</f>
        <v/>
      </c>
      <c r="E1151" t="str">
        <f>IF(E$1&lt;&gt;"",HLOOKUP(Simulation!$B$17,Simulation!$B$31:$FF$65535,$A1151+3,FALSE),"")</f>
        <v/>
      </c>
      <c r="F1151" t="str">
        <f>IF(F$1&lt;&gt;"",HLOOKUP(Simulation!$B$18,Simulation!$B$31:$FF$65535,$A1151+3,FALSE),"")</f>
        <v/>
      </c>
      <c r="G1151" t="str">
        <f>IF(G$1&lt;&gt;"",HLOOKUP(Simulation!$B$19,Simulation!$B$31:$FF$65535,$A1151+3,FALSE),"")</f>
        <v/>
      </c>
      <c r="H1151" t="str">
        <f>IF(H$1&lt;&gt;"",HLOOKUP(Simulation!$B$20,Simulation!$B$31:$FF$65535,$A1151+3,FALSE),"")</f>
        <v/>
      </c>
      <c r="I1151" t="str">
        <f>IF(I$1&lt;&gt;"",HLOOKUP(Simulation!$B$21,Simulation!$B$31:$FF$65535,$A1151+3,FALSE),"")</f>
        <v/>
      </c>
      <c r="J1151" t="str">
        <f>IF(J$1&lt;&gt;"",HLOOKUP(Simulation!$B$22,Simulation!$B$31:$FF$65535,$A1151+3,FALSE),"")</f>
        <v/>
      </c>
      <c r="K1151" t="str">
        <f>IF(K$1&lt;&gt;"",HLOOKUP(Simulation!$B$23,Simulation!$B$31:$FF$65535,$A1151+3,FALSE),"")</f>
        <v/>
      </c>
      <c r="L1151" t="str">
        <f>IF(L$1&lt;&gt;"",HLOOKUP(Simulation!$B$24,Simulation!$B$31:$FF$65535,$A1151+3,FALSE),"")</f>
        <v/>
      </c>
      <c r="M1151" t="str">
        <f>IF(M$1&lt;&gt;"",HLOOKUP(Simulation!$B$25,Simulation!$B$31:$FF$65535,$A1151+3,FALSE),"")</f>
        <v/>
      </c>
      <c r="N1151" t="str">
        <f>IF(N$1&lt;&gt;"",HLOOKUP(Simulation!$B$26,Simulation!$B$31:$FF$65535,$A1151+3,FALSE),"")</f>
        <v/>
      </c>
      <c r="O1151" t="str">
        <f>IF(O$1&lt;&gt;"",HLOOKUP(Simulation!$B$27,Simulation!$B$31:$FF$65535,$A1151+3,FALSE),"")</f>
        <v/>
      </c>
      <c r="P1151" t="str">
        <f>IF(P$1&lt;&gt;"",HLOOKUP(Simulation!$B$28,Simulation!$B$31:$FF$65535,$A1151+3,FALSE),"")</f>
        <v/>
      </c>
      <c r="Q1151" t="str">
        <f>IF(Q$1&lt;&gt;"",HLOOKUP(Simulation!$B$29,Simulation!$B$31:$FF$65535,$A1151+3,FALSE),"")</f>
        <v/>
      </c>
    </row>
    <row r="1152" spans="1:17" x14ac:dyDescent="0.15">
      <c r="A1152">
        <v>1151</v>
      </c>
      <c r="B1152" t="str">
        <f>IF(HLOOKUP(1,Simulation!$B$31:$FF$65535,$A1152+3,FALSE)&lt;&gt;"",HLOOKUP(1,Simulation!$B$31:$FF$65535,$A1152+3,FALSE),"")</f>
        <v/>
      </c>
      <c r="C1152">
        <f>IF(C$1&lt;&gt;"",HLOOKUP(Simulation!$B$15,Simulation!$B$31:$FF$65535,$A1152+3,FALSE),"")</f>
        <v>0</v>
      </c>
      <c r="D1152" t="str">
        <f>IF(D$1&lt;&gt;"",HLOOKUP(Simulation!$B$16,Simulation!$B$31:$FF$65535,$A1152+3,FALSE),"")</f>
        <v/>
      </c>
      <c r="E1152" t="str">
        <f>IF(E$1&lt;&gt;"",HLOOKUP(Simulation!$B$17,Simulation!$B$31:$FF$65535,$A1152+3,FALSE),"")</f>
        <v/>
      </c>
      <c r="F1152" t="str">
        <f>IF(F$1&lt;&gt;"",HLOOKUP(Simulation!$B$18,Simulation!$B$31:$FF$65535,$A1152+3,FALSE),"")</f>
        <v/>
      </c>
      <c r="G1152" t="str">
        <f>IF(G$1&lt;&gt;"",HLOOKUP(Simulation!$B$19,Simulation!$B$31:$FF$65535,$A1152+3,FALSE),"")</f>
        <v/>
      </c>
      <c r="H1152" t="str">
        <f>IF(H$1&lt;&gt;"",HLOOKUP(Simulation!$B$20,Simulation!$B$31:$FF$65535,$A1152+3,FALSE),"")</f>
        <v/>
      </c>
      <c r="I1152" t="str">
        <f>IF(I$1&lt;&gt;"",HLOOKUP(Simulation!$B$21,Simulation!$B$31:$FF$65535,$A1152+3,FALSE),"")</f>
        <v/>
      </c>
      <c r="J1152" t="str">
        <f>IF(J$1&lt;&gt;"",HLOOKUP(Simulation!$B$22,Simulation!$B$31:$FF$65535,$A1152+3,FALSE),"")</f>
        <v/>
      </c>
      <c r="K1152" t="str">
        <f>IF(K$1&lt;&gt;"",HLOOKUP(Simulation!$B$23,Simulation!$B$31:$FF$65535,$A1152+3,FALSE),"")</f>
        <v/>
      </c>
      <c r="L1152" t="str">
        <f>IF(L$1&lt;&gt;"",HLOOKUP(Simulation!$B$24,Simulation!$B$31:$FF$65535,$A1152+3,FALSE),"")</f>
        <v/>
      </c>
      <c r="M1152" t="str">
        <f>IF(M$1&lt;&gt;"",HLOOKUP(Simulation!$B$25,Simulation!$B$31:$FF$65535,$A1152+3,FALSE),"")</f>
        <v/>
      </c>
      <c r="N1152" t="str">
        <f>IF(N$1&lt;&gt;"",HLOOKUP(Simulation!$B$26,Simulation!$B$31:$FF$65535,$A1152+3,FALSE),"")</f>
        <v/>
      </c>
      <c r="O1152" t="str">
        <f>IF(O$1&lt;&gt;"",HLOOKUP(Simulation!$B$27,Simulation!$B$31:$FF$65535,$A1152+3,FALSE),"")</f>
        <v/>
      </c>
      <c r="P1152" t="str">
        <f>IF(P$1&lt;&gt;"",HLOOKUP(Simulation!$B$28,Simulation!$B$31:$FF$65535,$A1152+3,FALSE),"")</f>
        <v/>
      </c>
      <c r="Q1152" t="str">
        <f>IF(Q$1&lt;&gt;"",HLOOKUP(Simulation!$B$29,Simulation!$B$31:$FF$65535,$A1152+3,FALSE),"")</f>
        <v/>
      </c>
    </row>
    <row r="1153" spans="1:17" x14ac:dyDescent="0.15">
      <c r="A1153">
        <v>1152</v>
      </c>
      <c r="B1153" t="str">
        <f>IF(HLOOKUP(1,Simulation!$B$31:$FF$65535,$A1153+3,FALSE)&lt;&gt;"",HLOOKUP(1,Simulation!$B$31:$FF$65535,$A1153+3,FALSE),"")</f>
        <v/>
      </c>
      <c r="C1153">
        <f>IF(C$1&lt;&gt;"",HLOOKUP(Simulation!$B$15,Simulation!$B$31:$FF$65535,$A1153+3,FALSE),"")</f>
        <v>0</v>
      </c>
      <c r="D1153" t="str">
        <f>IF(D$1&lt;&gt;"",HLOOKUP(Simulation!$B$16,Simulation!$B$31:$FF$65535,$A1153+3,FALSE),"")</f>
        <v/>
      </c>
      <c r="E1153" t="str">
        <f>IF(E$1&lt;&gt;"",HLOOKUP(Simulation!$B$17,Simulation!$B$31:$FF$65535,$A1153+3,FALSE),"")</f>
        <v/>
      </c>
      <c r="F1153" t="str">
        <f>IF(F$1&lt;&gt;"",HLOOKUP(Simulation!$B$18,Simulation!$B$31:$FF$65535,$A1153+3,FALSE),"")</f>
        <v/>
      </c>
      <c r="G1153" t="str">
        <f>IF(G$1&lt;&gt;"",HLOOKUP(Simulation!$B$19,Simulation!$B$31:$FF$65535,$A1153+3,FALSE),"")</f>
        <v/>
      </c>
      <c r="H1153" t="str">
        <f>IF(H$1&lt;&gt;"",HLOOKUP(Simulation!$B$20,Simulation!$B$31:$FF$65535,$A1153+3,FALSE),"")</f>
        <v/>
      </c>
      <c r="I1153" t="str">
        <f>IF(I$1&lt;&gt;"",HLOOKUP(Simulation!$B$21,Simulation!$B$31:$FF$65535,$A1153+3,FALSE),"")</f>
        <v/>
      </c>
      <c r="J1153" t="str">
        <f>IF(J$1&lt;&gt;"",HLOOKUP(Simulation!$B$22,Simulation!$B$31:$FF$65535,$A1153+3,FALSE),"")</f>
        <v/>
      </c>
      <c r="K1153" t="str">
        <f>IF(K$1&lt;&gt;"",HLOOKUP(Simulation!$B$23,Simulation!$B$31:$FF$65535,$A1153+3,FALSE),"")</f>
        <v/>
      </c>
      <c r="L1153" t="str">
        <f>IF(L$1&lt;&gt;"",HLOOKUP(Simulation!$B$24,Simulation!$B$31:$FF$65535,$A1153+3,FALSE),"")</f>
        <v/>
      </c>
      <c r="M1153" t="str">
        <f>IF(M$1&lt;&gt;"",HLOOKUP(Simulation!$B$25,Simulation!$B$31:$FF$65535,$A1153+3,FALSE),"")</f>
        <v/>
      </c>
      <c r="N1153" t="str">
        <f>IF(N$1&lt;&gt;"",HLOOKUP(Simulation!$B$26,Simulation!$B$31:$FF$65535,$A1153+3,FALSE),"")</f>
        <v/>
      </c>
      <c r="O1153" t="str">
        <f>IF(O$1&lt;&gt;"",HLOOKUP(Simulation!$B$27,Simulation!$B$31:$FF$65535,$A1153+3,FALSE),"")</f>
        <v/>
      </c>
      <c r="P1153" t="str">
        <f>IF(P$1&lt;&gt;"",HLOOKUP(Simulation!$B$28,Simulation!$B$31:$FF$65535,$A1153+3,FALSE),"")</f>
        <v/>
      </c>
      <c r="Q1153" t="str">
        <f>IF(Q$1&lt;&gt;"",HLOOKUP(Simulation!$B$29,Simulation!$B$31:$FF$65535,$A1153+3,FALSE),"")</f>
        <v/>
      </c>
    </row>
    <row r="1154" spans="1:17" x14ac:dyDescent="0.15">
      <c r="A1154">
        <v>1153</v>
      </c>
      <c r="B1154" t="str">
        <f>IF(HLOOKUP(1,Simulation!$B$31:$FF$65535,$A1154+3,FALSE)&lt;&gt;"",HLOOKUP(1,Simulation!$B$31:$FF$65535,$A1154+3,FALSE),"")</f>
        <v/>
      </c>
      <c r="C1154">
        <f>IF(C$1&lt;&gt;"",HLOOKUP(Simulation!$B$15,Simulation!$B$31:$FF$65535,$A1154+3,FALSE),"")</f>
        <v>0</v>
      </c>
      <c r="D1154" t="str">
        <f>IF(D$1&lt;&gt;"",HLOOKUP(Simulation!$B$16,Simulation!$B$31:$FF$65535,$A1154+3,FALSE),"")</f>
        <v/>
      </c>
      <c r="E1154" t="str">
        <f>IF(E$1&lt;&gt;"",HLOOKUP(Simulation!$B$17,Simulation!$B$31:$FF$65535,$A1154+3,FALSE),"")</f>
        <v/>
      </c>
      <c r="F1154" t="str">
        <f>IF(F$1&lt;&gt;"",HLOOKUP(Simulation!$B$18,Simulation!$B$31:$FF$65535,$A1154+3,FALSE),"")</f>
        <v/>
      </c>
      <c r="G1154" t="str">
        <f>IF(G$1&lt;&gt;"",HLOOKUP(Simulation!$B$19,Simulation!$B$31:$FF$65535,$A1154+3,FALSE),"")</f>
        <v/>
      </c>
      <c r="H1154" t="str">
        <f>IF(H$1&lt;&gt;"",HLOOKUP(Simulation!$B$20,Simulation!$B$31:$FF$65535,$A1154+3,FALSE),"")</f>
        <v/>
      </c>
      <c r="I1154" t="str">
        <f>IF(I$1&lt;&gt;"",HLOOKUP(Simulation!$B$21,Simulation!$B$31:$FF$65535,$A1154+3,FALSE),"")</f>
        <v/>
      </c>
      <c r="J1154" t="str">
        <f>IF(J$1&lt;&gt;"",HLOOKUP(Simulation!$B$22,Simulation!$B$31:$FF$65535,$A1154+3,FALSE),"")</f>
        <v/>
      </c>
      <c r="K1154" t="str">
        <f>IF(K$1&lt;&gt;"",HLOOKUP(Simulation!$B$23,Simulation!$B$31:$FF$65535,$A1154+3,FALSE),"")</f>
        <v/>
      </c>
      <c r="L1154" t="str">
        <f>IF(L$1&lt;&gt;"",HLOOKUP(Simulation!$B$24,Simulation!$B$31:$FF$65535,$A1154+3,FALSE),"")</f>
        <v/>
      </c>
      <c r="M1154" t="str">
        <f>IF(M$1&lt;&gt;"",HLOOKUP(Simulation!$B$25,Simulation!$B$31:$FF$65535,$A1154+3,FALSE),"")</f>
        <v/>
      </c>
      <c r="N1154" t="str">
        <f>IF(N$1&lt;&gt;"",HLOOKUP(Simulation!$B$26,Simulation!$B$31:$FF$65535,$A1154+3,FALSE),"")</f>
        <v/>
      </c>
      <c r="O1154" t="str">
        <f>IF(O$1&lt;&gt;"",HLOOKUP(Simulation!$B$27,Simulation!$B$31:$FF$65535,$A1154+3,FALSE),"")</f>
        <v/>
      </c>
      <c r="P1154" t="str">
        <f>IF(P$1&lt;&gt;"",HLOOKUP(Simulation!$B$28,Simulation!$B$31:$FF$65535,$A1154+3,FALSE),"")</f>
        <v/>
      </c>
      <c r="Q1154" t="str">
        <f>IF(Q$1&lt;&gt;"",HLOOKUP(Simulation!$B$29,Simulation!$B$31:$FF$65535,$A1154+3,FALSE),"")</f>
        <v/>
      </c>
    </row>
    <row r="1155" spans="1:17" x14ac:dyDescent="0.15">
      <c r="A1155">
        <v>1154</v>
      </c>
      <c r="B1155" t="str">
        <f>IF(HLOOKUP(1,Simulation!$B$31:$FF$65535,$A1155+3,FALSE)&lt;&gt;"",HLOOKUP(1,Simulation!$B$31:$FF$65535,$A1155+3,FALSE),"")</f>
        <v/>
      </c>
      <c r="C1155">
        <f>IF(C$1&lt;&gt;"",HLOOKUP(Simulation!$B$15,Simulation!$B$31:$FF$65535,$A1155+3,FALSE),"")</f>
        <v>0</v>
      </c>
      <c r="D1155" t="str">
        <f>IF(D$1&lt;&gt;"",HLOOKUP(Simulation!$B$16,Simulation!$B$31:$FF$65535,$A1155+3,FALSE),"")</f>
        <v/>
      </c>
      <c r="E1155" t="str">
        <f>IF(E$1&lt;&gt;"",HLOOKUP(Simulation!$B$17,Simulation!$B$31:$FF$65535,$A1155+3,FALSE),"")</f>
        <v/>
      </c>
      <c r="F1155" t="str">
        <f>IF(F$1&lt;&gt;"",HLOOKUP(Simulation!$B$18,Simulation!$B$31:$FF$65535,$A1155+3,FALSE),"")</f>
        <v/>
      </c>
      <c r="G1155" t="str">
        <f>IF(G$1&lt;&gt;"",HLOOKUP(Simulation!$B$19,Simulation!$B$31:$FF$65535,$A1155+3,FALSE),"")</f>
        <v/>
      </c>
      <c r="H1155" t="str">
        <f>IF(H$1&lt;&gt;"",HLOOKUP(Simulation!$B$20,Simulation!$B$31:$FF$65535,$A1155+3,FALSE),"")</f>
        <v/>
      </c>
      <c r="I1155" t="str">
        <f>IF(I$1&lt;&gt;"",HLOOKUP(Simulation!$B$21,Simulation!$B$31:$FF$65535,$A1155+3,FALSE),"")</f>
        <v/>
      </c>
      <c r="J1155" t="str">
        <f>IF(J$1&lt;&gt;"",HLOOKUP(Simulation!$B$22,Simulation!$B$31:$FF$65535,$A1155+3,FALSE),"")</f>
        <v/>
      </c>
      <c r="K1155" t="str">
        <f>IF(K$1&lt;&gt;"",HLOOKUP(Simulation!$B$23,Simulation!$B$31:$FF$65535,$A1155+3,FALSE),"")</f>
        <v/>
      </c>
      <c r="L1155" t="str">
        <f>IF(L$1&lt;&gt;"",HLOOKUP(Simulation!$B$24,Simulation!$B$31:$FF$65535,$A1155+3,FALSE),"")</f>
        <v/>
      </c>
      <c r="M1155" t="str">
        <f>IF(M$1&lt;&gt;"",HLOOKUP(Simulation!$B$25,Simulation!$B$31:$FF$65535,$A1155+3,FALSE),"")</f>
        <v/>
      </c>
      <c r="N1155" t="str">
        <f>IF(N$1&lt;&gt;"",HLOOKUP(Simulation!$B$26,Simulation!$B$31:$FF$65535,$A1155+3,FALSE),"")</f>
        <v/>
      </c>
      <c r="O1155" t="str">
        <f>IF(O$1&lt;&gt;"",HLOOKUP(Simulation!$B$27,Simulation!$B$31:$FF$65535,$A1155+3,FALSE),"")</f>
        <v/>
      </c>
      <c r="P1155" t="str">
        <f>IF(P$1&lt;&gt;"",HLOOKUP(Simulation!$B$28,Simulation!$B$31:$FF$65535,$A1155+3,FALSE),"")</f>
        <v/>
      </c>
      <c r="Q1155" t="str">
        <f>IF(Q$1&lt;&gt;"",HLOOKUP(Simulation!$B$29,Simulation!$B$31:$FF$65535,$A1155+3,FALSE),"")</f>
        <v/>
      </c>
    </row>
    <row r="1156" spans="1:17" x14ac:dyDescent="0.15">
      <c r="A1156">
        <v>1155</v>
      </c>
      <c r="B1156" t="str">
        <f>IF(HLOOKUP(1,Simulation!$B$31:$FF$65535,$A1156+3,FALSE)&lt;&gt;"",HLOOKUP(1,Simulation!$B$31:$FF$65535,$A1156+3,FALSE),"")</f>
        <v/>
      </c>
      <c r="C1156">
        <f>IF(C$1&lt;&gt;"",HLOOKUP(Simulation!$B$15,Simulation!$B$31:$FF$65535,$A1156+3,FALSE),"")</f>
        <v>0</v>
      </c>
      <c r="D1156" t="str">
        <f>IF(D$1&lt;&gt;"",HLOOKUP(Simulation!$B$16,Simulation!$B$31:$FF$65535,$A1156+3,FALSE),"")</f>
        <v/>
      </c>
      <c r="E1156" t="str">
        <f>IF(E$1&lt;&gt;"",HLOOKUP(Simulation!$B$17,Simulation!$B$31:$FF$65535,$A1156+3,FALSE),"")</f>
        <v/>
      </c>
      <c r="F1156" t="str">
        <f>IF(F$1&lt;&gt;"",HLOOKUP(Simulation!$B$18,Simulation!$B$31:$FF$65535,$A1156+3,FALSE),"")</f>
        <v/>
      </c>
      <c r="G1156" t="str">
        <f>IF(G$1&lt;&gt;"",HLOOKUP(Simulation!$B$19,Simulation!$B$31:$FF$65535,$A1156+3,FALSE),"")</f>
        <v/>
      </c>
      <c r="H1156" t="str">
        <f>IF(H$1&lt;&gt;"",HLOOKUP(Simulation!$B$20,Simulation!$B$31:$FF$65535,$A1156+3,FALSE),"")</f>
        <v/>
      </c>
      <c r="I1156" t="str">
        <f>IF(I$1&lt;&gt;"",HLOOKUP(Simulation!$B$21,Simulation!$B$31:$FF$65535,$A1156+3,FALSE),"")</f>
        <v/>
      </c>
      <c r="J1156" t="str">
        <f>IF(J$1&lt;&gt;"",HLOOKUP(Simulation!$B$22,Simulation!$B$31:$FF$65535,$A1156+3,FALSE),"")</f>
        <v/>
      </c>
      <c r="K1156" t="str">
        <f>IF(K$1&lt;&gt;"",HLOOKUP(Simulation!$B$23,Simulation!$B$31:$FF$65535,$A1156+3,FALSE),"")</f>
        <v/>
      </c>
      <c r="L1156" t="str">
        <f>IF(L$1&lt;&gt;"",HLOOKUP(Simulation!$B$24,Simulation!$B$31:$FF$65535,$A1156+3,FALSE),"")</f>
        <v/>
      </c>
      <c r="M1156" t="str">
        <f>IF(M$1&lt;&gt;"",HLOOKUP(Simulation!$B$25,Simulation!$B$31:$FF$65535,$A1156+3,FALSE),"")</f>
        <v/>
      </c>
      <c r="N1156" t="str">
        <f>IF(N$1&lt;&gt;"",HLOOKUP(Simulation!$B$26,Simulation!$B$31:$FF$65535,$A1156+3,FALSE),"")</f>
        <v/>
      </c>
      <c r="O1156" t="str">
        <f>IF(O$1&lt;&gt;"",HLOOKUP(Simulation!$B$27,Simulation!$B$31:$FF$65535,$A1156+3,FALSE),"")</f>
        <v/>
      </c>
      <c r="P1156" t="str">
        <f>IF(P$1&lt;&gt;"",HLOOKUP(Simulation!$B$28,Simulation!$B$31:$FF$65535,$A1156+3,FALSE),"")</f>
        <v/>
      </c>
      <c r="Q1156" t="str">
        <f>IF(Q$1&lt;&gt;"",HLOOKUP(Simulation!$B$29,Simulation!$B$31:$FF$65535,$A1156+3,FALSE),"")</f>
        <v/>
      </c>
    </row>
    <row r="1157" spans="1:17" x14ac:dyDescent="0.15">
      <c r="A1157">
        <v>1156</v>
      </c>
      <c r="B1157" t="str">
        <f>IF(HLOOKUP(1,Simulation!$B$31:$FF$65535,$A1157+3,FALSE)&lt;&gt;"",HLOOKUP(1,Simulation!$B$31:$FF$65535,$A1157+3,FALSE),"")</f>
        <v/>
      </c>
      <c r="C1157">
        <f>IF(C$1&lt;&gt;"",HLOOKUP(Simulation!$B$15,Simulation!$B$31:$FF$65535,$A1157+3,FALSE),"")</f>
        <v>0</v>
      </c>
      <c r="D1157" t="str">
        <f>IF(D$1&lt;&gt;"",HLOOKUP(Simulation!$B$16,Simulation!$B$31:$FF$65535,$A1157+3,FALSE),"")</f>
        <v/>
      </c>
      <c r="E1157" t="str">
        <f>IF(E$1&lt;&gt;"",HLOOKUP(Simulation!$B$17,Simulation!$B$31:$FF$65535,$A1157+3,FALSE),"")</f>
        <v/>
      </c>
      <c r="F1157" t="str">
        <f>IF(F$1&lt;&gt;"",HLOOKUP(Simulation!$B$18,Simulation!$B$31:$FF$65535,$A1157+3,FALSE),"")</f>
        <v/>
      </c>
      <c r="G1157" t="str">
        <f>IF(G$1&lt;&gt;"",HLOOKUP(Simulation!$B$19,Simulation!$B$31:$FF$65535,$A1157+3,FALSE),"")</f>
        <v/>
      </c>
      <c r="H1157" t="str">
        <f>IF(H$1&lt;&gt;"",HLOOKUP(Simulation!$B$20,Simulation!$B$31:$FF$65535,$A1157+3,FALSE),"")</f>
        <v/>
      </c>
      <c r="I1157" t="str">
        <f>IF(I$1&lt;&gt;"",HLOOKUP(Simulation!$B$21,Simulation!$B$31:$FF$65535,$A1157+3,FALSE),"")</f>
        <v/>
      </c>
      <c r="J1157" t="str">
        <f>IF(J$1&lt;&gt;"",HLOOKUP(Simulation!$B$22,Simulation!$B$31:$FF$65535,$A1157+3,FALSE),"")</f>
        <v/>
      </c>
      <c r="K1157" t="str">
        <f>IF(K$1&lt;&gt;"",HLOOKUP(Simulation!$B$23,Simulation!$B$31:$FF$65535,$A1157+3,FALSE),"")</f>
        <v/>
      </c>
      <c r="L1157" t="str">
        <f>IF(L$1&lt;&gt;"",HLOOKUP(Simulation!$B$24,Simulation!$B$31:$FF$65535,$A1157+3,FALSE),"")</f>
        <v/>
      </c>
      <c r="M1157" t="str">
        <f>IF(M$1&lt;&gt;"",HLOOKUP(Simulation!$B$25,Simulation!$B$31:$FF$65535,$A1157+3,FALSE),"")</f>
        <v/>
      </c>
      <c r="N1157" t="str">
        <f>IF(N$1&lt;&gt;"",HLOOKUP(Simulation!$B$26,Simulation!$B$31:$FF$65535,$A1157+3,FALSE),"")</f>
        <v/>
      </c>
      <c r="O1157" t="str">
        <f>IF(O$1&lt;&gt;"",HLOOKUP(Simulation!$B$27,Simulation!$B$31:$FF$65535,$A1157+3,FALSE),"")</f>
        <v/>
      </c>
      <c r="P1157" t="str">
        <f>IF(P$1&lt;&gt;"",HLOOKUP(Simulation!$B$28,Simulation!$B$31:$FF$65535,$A1157+3,FALSE),"")</f>
        <v/>
      </c>
      <c r="Q1157" t="str">
        <f>IF(Q$1&lt;&gt;"",HLOOKUP(Simulation!$B$29,Simulation!$B$31:$FF$65535,$A1157+3,FALSE),"")</f>
        <v/>
      </c>
    </row>
    <row r="1158" spans="1:17" x14ac:dyDescent="0.15">
      <c r="A1158">
        <v>1157</v>
      </c>
      <c r="B1158" t="str">
        <f>IF(HLOOKUP(1,Simulation!$B$31:$FF$65535,$A1158+3,FALSE)&lt;&gt;"",HLOOKUP(1,Simulation!$B$31:$FF$65535,$A1158+3,FALSE),"")</f>
        <v/>
      </c>
      <c r="C1158">
        <f>IF(C$1&lt;&gt;"",HLOOKUP(Simulation!$B$15,Simulation!$B$31:$FF$65535,$A1158+3,FALSE),"")</f>
        <v>0</v>
      </c>
      <c r="D1158" t="str">
        <f>IF(D$1&lt;&gt;"",HLOOKUP(Simulation!$B$16,Simulation!$B$31:$FF$65535,$A1158+3,FALSE),"")</f>
        <v/>
      </c>
      <c r="E1158" t="str">
        <f>IF(E$1&lt;&gt;"",HLOOKUP(Simulation!$B$17,Simulation!$B$31:$FF$65535,$A1158+3,FALSE),"")</f>
        <v/>
      </c>
      <c r="F1158" t="str">
        <f>IF(F$1&lt;&gt;"",HLOOKUP(Simulation!$B$18,Simulation!$B$31:$FF$65535,$A1158+3,FALSE),"")</f>
        <v/>
      </c>
      <c r="G1158" t="str">
        <f>IF(G$1&lt;&gt;"",HLOOKUP(Simulation!$B$19,Simulation!$B$31:$FF$65535,$A1158+3,FALSE),"")</f>
        <v/>
      </c>
      <c r="H1158" t="str">
        <f>IF(H$1&lt;&gt;"",HLOOKUP(Simulation!$B$20,Simulation!$B$31:$FF$65535,$A1158+3,FALSE),"")</f>
        <v/>
      </c>
      <c r="I1158" t="str">
        <f>IF(I$1&lt;&gt;"",HLOOKUP(Simulation!$B$21,Simulation!$B$31:$FF$65535,$A1158+3,FALSE),"")</f>
        <v/>
      </c>
      <c r="J1158" t="str">
        <f>IF(J$1&lt;&gt;"",HLOOKUP(Simulation!$B$22,Simulation!$B$31:$FF$65535,$A1158+3,FALSE),"")</f>
        <v/>
      </c>
      <c r="K1158" t="str">
        <f>IF(K$1&lt;&gt;"",HLOOKUP(Simulation!$B$23,Simulation!$B$31:$FF$65535,$A1158+3,FALSE),"")</f>
        <v/>
      </c>
      <c r="L1158" t="str">
        <f>IF(L$1&lt;&gt;"",HLOOKUP(Simulation!$B$24,Simulation!$B$31:$FF$65535,$A1158+3,FALSE),"")</f>
        <v/>
      </c>
      <c r="M1158" t="str">
        <f>IF(M$1&lt;&gt;"",HLOOKUP(Simulation!$B$25,Simulation!$B$31:$FF$65535,$A1158+3,FALSE),"")</f>
        <v/>
      </c>
      <c r="N1158" t="str">
        <f>IF(N$1&lt;&gt;"",HLOOKUP(Simulation!$B$26,Simulation!$B$31:$FF$65535,$A1158+3,FALSE),"")</f>
        <v/>
      </c>
      <c r="O1158" t="str">
        <f>IF(O$1&lt;&gt;"",HLOOKUP(Simulation!$B$27,Simulation!$B$31:$FF$65535,$A1158+3,FALSE),"")</f>
        <v/>
      </c>
      <c r="P1158" t="str">
        <f>IF(P$1&lt;&gt;"",HLOOKUP(Simulation!$B$28,Simulation!$B$31:$FF$65535,$A1158+3,FALSE),"")</f>
        <v/>
      </c>
      <c r="Q1158" t="str">
        <f>IF(Q$1&lt;&gt;"",HLOOKUP(Simulation!$B$29,Simulation!$B$31:$FF$65535,$A1158+3,FALSE),"")</f>
        <v/>
      </c>
    </row>
    <row r="1159" spans="1:17" x14ac:dyDescent="0.15">
      <c r="A1159">
        <v>1158</v>
      </c>
      <c r="B1159" t="str">
        <f>IF(HLOOKUP(1,Simulation!$B$31:$FF$65535,$A1159+3,FALSE)&lt;&gt;"",HLOOKUP(1,Simulation!$B$31:$FF$65535,$A1159+3,FALSE),"")</f>
        <v/>
      </c>
      <c r="C1159">
        <f>IF(C$1&lt;&gt;"",HLOOKUP(Simulation!$B$15,Simulation!$B$31:$FF$65535,$A1159+3,FALSE),"")</f>
        <v>0</v>
      </c>
      <c r="D1159" t="str">
        <f>IF(D$1&lt;&gt;"",HLOOKUP(Simulation!$B$16,Simulation!$B$31:$FF$65535,$A1159+3,FALSE),"")</f>
        <v/>
      </c>
      <c r="E1159" t="str">
        <f>IF(E$1&lt;&gt;"",HLOOKUP(Simulation!$B$17,Simulation!$B$31:$FF$65535,$A1159+3,FALSE),"")</f>
        <v/>
      </c>
      <c r="F1159" t="str">
        <f>IF(F$1&lt;&gt;"",HLOOKUP(Simulation!$B$18,Simulation!$B$31:$FF$65535,$A1159+3,FALSE),"")</f>
        <v/>
      </c>
      <c r="G1159" t="str">
        <f>IF(G$1&lt;&gt;"",HLOOKUP(Simulation!$B$19,Simulation!$B$31:$FF$65535,$A1159+3,FALSE),"")</f>
        <v/>
      </c>
      <c r="H1159" t="str">
        <f>IF(H$1&lt;&gt;"",HLOOKUP(Simulation!$B$20,Simulation!$B$31:$FF$65535,$A1159+3,FALSE),"")</f>
        <v/>
      </c>
      <c r="I1159" t="str">
        <f>IF(I$1&lt;&gt;"",HLOOKUP(Simulation!$B$21,Simulation!$B$31:$FF$65535,$A1159+3,FALSE),"")</f>
        <v/>
      </c>
      <c r="J1159" t="str">
        <f>IF(J$1&lt;&gt;"",HLOOKUP(Simulation!$B$22,Simulation!$B$31:$FF$65535,$A1159+3,FALSE),"")</f>
        <v/>
      </c>
      <c r="K1159" t="str">
        <f>IF(K$1&lt;&gt;"",HLOOKUP(Simulation!$B$23,Simulation!$B$31:$FF$65535,$A1159+3,FALSE),"")</f>
        <v/>
      </c>
      <c r="L1159" t="str">
        <f>IF(L$1&lt;&gt;"",HLOOKUP(Simulation!$B$24,Simulation!$B$31:$FF$65535,$A1159+3,FALSE),"")</f>
        <v/>
      </c>
      <c r="M1159" t="str">
        <f>IF(M$1&lt;&gt;"",HLOOKUP(Simulation!$B$25,Simulation!$B$31:$FF$65535,$A1159+3,FALSE),"")</f>
        <v/>
      </c>
      <c r="N1159" t="str">
        <f>IF(N$1&lt;&gt;"",HLOOKUP(Simulation!$B$26,Simulation!$B$31:$FF$65535,$A1159+3,FALSE),"")</f>
        <v/>
      </c>
      <c r="O1159" t="str">
        <f>IF(O$1&lt;&gt;"",HLOOKUP(Simulation!$B$27,Simulation!$B$31:$FF$65535,$A1159+3,FALSE),"")</f>
        <v/>
      </c>
      <c r="P1159" t="str">
        <f>IF(P$1&lt;&gt;"",HLOOKUP(Simulation!$B$28,Simulation!$B$31:$FF$65535,$A1159+3,FALSE),"")</f>
        <v/>
      </c>
      <c r="Q1159" t="str">
        <f>IF(Q$1&lt;&gt;"",HLOOKUP(Simulation!$B$29,Simulation!$B$31:$FF$65535,$A1159+3,FALSE),"")</f>
        <v/>
      </c>
    </row>
    <row r="1160" spans="1:17" x14ac:dyDescent="0.15">
      <c r="A1160">
        <v>1159</v>
      </c>
      <c r="B1160" t="str">
        <f>IF(HLOOKUP(1,Simulation!$B$31:$FF$65535,$A1160+3,FALSE)&lt;&gt;"",HLOOKUP(1,Simulation!$B$31:$FF$65535,$A1160+3,FALSE),"")</f>
        <v/>
      </c>
      <c r="C1160">
        <f>IF(C$1&lt;&gt;"",HLOOKUP(Simulation!$B$15,Simulation!$B$31:$FF$65535,$A1160+3,FALSE),"")</f>
        <v>0</v>
      </c>
      <c r="D1160" t="str">
        <f>IF(D$1&lt;&gt;"",HLOOKUP(Simulation!$B$16,Simulation!$B$31:$FF$65535,$A1160+3,FALSE),"")</f>
        <v/>
      </c>
      <c r="E1160" t="str">
        <f>IF(E$1&lt;&gt;"",HLOOKUP(Simulation!$B$17,Simulation!$B$31:$FF$65535,$A1160+3,FALSE),"")</f>
        <v/>
      </c>
      <c r="F1160" t="str">
        <f>IF(F$1&lt;&gt;"",HLOOKUP(Simulation!$B$18,Simulation!$B$31:$FF$65535,$A1160+3,FALSE),"")</f>
        <v/>
      </c>
      <c r="G1160" t="str">
        <f>IF(G$1&lt;&gt;"",HLOOKUP(Simulation!$B$19,Simulation!$B$31:$FF$65535,$A1160+3,FALSE),"")</f>
        <v/>
      </c>
      <c r="H1160" t="str">
        <f>IF(H$1&lt;&gt;"",HLOOKUP(Simulation!$B$20,Simulation!$B$31:$FF$65535,$A1160+3,FALSE),"")</f>
        <v/>
      </c>
      <c r="I1160" t="str">
        <f>IF(I$1&lt;&gt;"",HLOOKUP(Simulation!$B$21,Simulation!$B$31:$FF$65535,$A1160+3,FALSE),"")</f>
        <v/>
      </c>
      <c r="J1160" t="str">
        <f>IF(J$1&lt;&gt;"",HLOOKUP(Simulation!$B$22,Simulation!$B$31:$FF$65535,$A1160+3,FALSE),"")</f>
        <v/>
      </c>
      <c r="K1160" t="str">
        <f>IF(K$1&lt;&gt;"",HLOOKUP(Simulation!$B$23,Simulation!$B$31:$FF$65535,$A1160+3,FALSE),"")</f>
        <v/>
      </c>
      <c r="L1160" t="str">
        <f>IF(L$1&lt;&gt;"",HLOOKUP(Simulation!$B$24,Simulation!$B$31:$FF$65535,$A1160+3,FALSE),"")</f>
        <v/>
      </c>
      <c r="M1160" t="str">
        <f>IF(M$1&lt;&gt;"",HLOOKUP(Simulation!$B$25,Simulation!$B$31:$FF$65535,$A1160+3,FALSE),"")</f>
        <v/>
      </c>
      <c r="N1160" t="str">
        <f>IF(N$1&lt;&gt;"",HLOOKUP(Simulation!$B$26,Simulation!$B$31:$FF$65535,$A1160+3,FALSE),"")</f>
        <v/>
      </c>
      <c r="O1160" t="str">
        <f>IF(O$1&lt;&gt;"",HLOOKUP(Simulation!$B$27,Simulation!$B$31:$FF$65535,$A1160+3,FALSE),"")</f>
        <v/>
      </c>
      <c r="P1160" t="str">
        <f>IF(P$1&lt;&gt;"",HLOOKUP(Simulation!$B$28,Simulation!$B$31:$FF$65535,$A1160+3,FALSE),"")</f>
        <v/>
      </c>
      <c r="Q1160" t="str">
        <f>IF(Q$1&lt;&gt;"",HLOOKUP(Simulation!$B$29,Simulation!$B$31:$FF$65535,$A1160+3,FALSE),"")</f>
        <v/>
      </c>
    </row>
    <row r="1161" spans="1:17" x14ac:dyDescent="0.15">
      <c r="A1161">
        <v>1160</v>
      </c>
      <c r="B1161" t="str">
        <f>IF(HLOOKUP(1,Simulation!$B$31:$FF$65535,$A1161+3,FALSE)&lt;&gt;"",HLOOKUP(1,Simulation!$B$31:$FF$65535,$A1161+3,FALSE),"")</f>
        <v/>
      </c>
      <c r="C1161">
        <f>IF(C$1&lt;&gt;"",HLOOKUP(Simulation!$B$15,Simulation!$B$31:$FF$65535,$A1161+3,FALSE),"")</f>
        <v>0</v>
      </c>
      <c r="D1161" t="str">
        <f>IF(D$1&lt;&gt;"",HLOOKUP(Simulation!$B$16,Simulation!$B$31:$FF$65535,$A1161+3,FALSE),"")</f>
        <v/>
      </c>
      <c r="E1161" t="str">
        <f>IF(E$1&lt;&gt;"",HLOOKUP(Simulation!$B$17,Simulation!$B$31:$FF$65535,$A1161+3,FALSE),"")</f>
        <v/>
      </c>
      <c r="F1161" t="str">
        <f>IF(F$1&lt;&gt;"",HLOOKUP(Simulation!$B$18,Simulation!$B$31:$FF$65535,$A1161+3,FALSE),"")</f>
        <v/>
      </c>
      <c r="G1161" t="str">
        <f>IF(G$1&lt;&gt;"",HLOOKUP(Simulation!$B$19,Simulation!$B$31:$FF$65535,$A1161+3,FALSE),"")</f>
        <v/>
      </c>
      <c r="H1161" t="str">
        <f>IF(H$1&lt;&gt;"",HLOOKUP(Simulation!$B$20,Simulation!$B$31:$FF$65535,$A1161+3,FALSE),"")</f>
        <v/>
      </c>
      <c r="I1161" t="str">
        <f>IF(I$1&lt;&gt;"",HLOOKUP(Simulation!$B$21,Simulation!$B$31:$FF$65535,$A1161+3,FALSE),"")</f>
        <v/>
      </c>
      <c r="J1161" t="str">
        <f>IF(J$1&lt;&gt;"",HLOOKUP(Simulation!$B$22,Simulation!$B$31:$FF$65535,$A1161+3,FALSE),"")</f>
        <v/>
      </c>
      <c r="K1161" t="str">
        <f>IF(K$1&lt;&gt;"",HLOOKUP(Simulation!$B$23,Simulation!$B$31:$FF$65535,$A1161+3,FALSE),"")</f>
        <v/>
      </c>
      <c r="L1161" t="str">
        <f>IF(L$1&lt;&gt;"",HLOOKUP(Simulation!$B$24,Simulation!$B$31:$FF$65535,$A1161+3,FALSE),"")</f>
        <v/>
      </c>
      <c r="M1161" t="str">
        <f>IF(M$1&lt;&gt;"",HLOOKUP(Simulation!$B$25,Simulation!$B$31:$FF$65535,$A1161+3,FALSE),"")</f>
        <v/>
      </c>
      <c r="N1161" t="str">
        <f>IF(N$1&lt;&gt;"",HLOOKUP(Simulation!$B$26,Simulation!$B$31:$FF$65535,$A1161+3,FALSE),"")</f>
        <v/>
      </c>
      <c r="O1161" t="str">
        <f>IF(O$1&lt;&gt;"",HLOOKUP(Simulation!$B$27,Simulation!$B$31:$FF$65535,$A1161+3,FALSE),"")</f>
        <v/>
      </c>
      <c r="P1161" t="str">
        <f>IF(P$1&lt;&gt;"",HLOOKUP(Simulation!$B$28,Simulation!$B$31:$FF$65535,$A1161+3,FALSE),"")</f>
        <v/>
      </c>
      <c r="Q1161" t="str">
        <f>IF(Q$1&lt;&gt;"",HLOOKUP(Simulation!$B$29,Simulation!$B$31:$FF$65535,$A1161+3,FALSE),"")</f>
        <v/>
      </c>
    </row>
    <row r="1162" spans="1:17" x14ac:dyDescent="0.15">
      <c r="A1162">
        <v>1161</v>
      </c>
      <c r="B1162" t="str">
        <f>IF(HLOOKUP(1,Simulation!$B$31:$FF$65535,$A1162+3,FALSE)&lt;&gt;"",HLOOKUP(1,Simulation!$B$31:$FF$65535,$A1162+3,FALSE),"")</f>
        <v/>
      </c>
      <c r="C1162">
        <f>IF(C$1&lt;&gt;"",HLOOKUP(Simulation!$B$15,Simulation!$B$31:$FF$65535,$A1162+3,FALSE),"")</f>
        <v>0</v>
      </c>
      <c r="D1162" t="str">
        <f>IF(D$1&lt;&gt;"",HLOOKUP(Simulation!$B$16,Simulation!$B$31:$FF$65535,$A1162+3,FALSE),"")</f>
        <v/>
      </c>
      <c r="E1162" t="str">
        <f>IF(E$1&lt;&gt;"",HLOOKUP(Simulation!$B$17,Simulation!$B$31:$FF$65535,$A1162+3,FALSE),"")</f>
        <v/>
      </c>
      <c r="F1162" t="str">
        <f>IF(F$1&lt;&gt;"",HLOOKUP(Simulation!$B$18,Simulation!$B$31:$FF$65535,$A1162+3,FALSE),"")</f>
        <v/>
      </c>
      <c r="G1162" t="str">
        <f>IF(G$1&lt;&gt;"",HLOOKUP(Simulation!$B$19,Simulation!$B$31:$FF$65535,$A1162+3,FALSE),"")</f>
        <v/>
      </c>
      <c r="H1162" t="str">
        <f>IF(H$1&lt;&gt;"",HLOOKUP(Simulation!$B$20,Simulation!$B$31:$FF$65535,$A1162+3,FALSE),"")</f>
        <v/>
      </c>
      <c r="I1162" t="str">
        <f>IF(I$1&lt;&gt;"",HLOOKUP(Simulation!$B$21,Simulation!$B$31:$FF$65535,$A1162+3,FALSE),"")</f>
        <v/>
      </c>
      <c r="J1162" t="str">
        <f>IF(J$1&lt;&gt;"",HLOOKUP(Simulation!$B$22,Simulation!$B$31:$FF$65535,$A1162+3,FALSE),"")</f>
        <v/>
      </c>
      <c r="K1162" t="str">
        <f>IF(K$1&lt;&gt;"",HLOOKUP(Simulation!$B$23,Simulation!$B$31:$FF$65535,$A1162+3,FALSE),"")</f>
        <v/>
      </c>
      <c r="L1162" t="str">
        <f>IF(L$1&lt;&gt;"",HLOOKUP(Simulation!$B$24,Simulation!$B$31:$FF$65535,$A1162+3,FALSE),"")</f>
        <v/>
      </c>
      <c r="M1162" t="str">
        <f>IF(M$1&lt;&gt;"",HLOOKUP(Simulation!$B$25,Simulation!$B$31:$FF$65535,$A1162+3,FALSE),"")</f>
        <v/>
      </c>
      <c r="N1162" t="str">
        <f>IF(N$1&lt;&gt;"",HLOOKUP(Simulation!$B$26,Simulation!$B$31:$FF$65535,$A1162+3,FALSE),"")</f>
        <v/>
      </c>
      <c r="O1162" t="str">
        <f>IF(O$1&lt;&gt;"",HLOOKUP(Simulation!$B$27,Simulation!$B$31:$FF$65535,$A1162+3,FALSE),"")</f>
        <v/>
      </c>
      <c r="P1162" t="str">
        <f>IF(P$1&lt;&gt;"",HLOOKUP(Simulation!$B$28,Simulation!$B$31:$FF$65535,$A1162+3,FALSE),"")</f>
        <v/>
      </c>
      <c r="Q1162" t="str">
        <f>IF(Q$1&lt;&gt;"",HLOOKUP(Simulation!$B$29,Simulation!$B$31:$FF$65535,$A1162+3,FALSE),"")</f>
        <v/>
      </c>
    </row>
    <row r="1163" spans="1:17" x14ac:dyDescent="0.15">
      <c r="A1163">
        <v>1162</v>
      </c>
      <c r="B1163" t="str">
        <f>IF(HLOOKUP(1,Simulation!$B$31:$FF$65535,$A1163+3,FALSE)&lt;&gt;"",HLOOKUP(1,Simulation!$B$31:$FF$65535,$A1163+3,FALSE),"")</f>
        <v/>
      </c>
      <c r="C1163">
        <f>IF(C$1&lt;&gt;"",HLOOKUP(Simulation!$B$15,Simulation!$B$31:$FF$65535,$A1163+3,FALSE),"")</f>
        <v>0</v>
      </c>
      <c r="D1163" t="str">
        <f>IF(D$1&lt;&gt;"",HLOOKUP(Simulation!$B$16,Simulation!$B$31:$FF$65535,$A1163+3,FALSE),"")</f>
        <v/>
      </c>
      <c r="E1163" t="str">
        <f>IF(E$1&lt;&gt;"",HLOOKUP(Simulation!$B$17,Simulation!$B$31:$FF$65535,$A1163+3,FALSE),"")</f>
        <v/>
      </c>
      <c r="F1163" t="str">
        <f>IF(F$1&lt;&gt;"",HLOOKUP(Simulation!$B$18,Simulation!$B$31:$FF$65535,$A1163+3,FALSE),"")</f>
        <v/>
      </c>
      <c r="G1163" t="str">
        <f>IF(G$1&lt;&gt;"",HLOOKUP(Simulation!$B$19,Simulation!$B$31:$FF$65535,$A1163+3,FALSE),"")</f>
        <v/>
      </c>
      <c r="H1163" t="str">
        <f>IF(H$1&lt;&gt;"",HLOOKUP(Simulation!$B$20,Simulation!$B$31:$FF$65535,$A1163+3,FALSE),"")</f>
        <v/>
      </c>
      <c r="I1163" t="str">
        <f>IF(I$1&lt;&gt;"",HLOOKUP(Simulation!$B$21,Simulation!$B$31:$FF$65535,$A1163+3,FALSE),"")</f>
        <v/>
      </c>
      <c r="J1163" t="str">
        <f>IF(J$1&lt;&gt;"",HLOOKUP(Simulation!$B$22,Simulation!$B$31:$FF$65535,$A1163+3,FALSE),"")</f>
        <v/>
      </c>
      <c r="K1163" t="str">
        <f>IF(K$1&lt;&gt;"",HLOOKUP(Simulation!$B$23,Simulation!$B$31:$FF$65535,$A1163+3,FALSE),"")</f>
        <v/>
      </c>
      <c r="L1163" t="str">
        <f>IF(L$1&lt;&gt;"",HLOOKUP(Simulation!$B$24,Simulation!$B$31:$FF$65535,$A1163+3,FALSE),"")</f>
        <v/>
      </c>
      <c r="M1163" t="str">
        <f>IF(M$1&lt;&gt;"",HLOOKUP(Simulation!$B$25,Simulation!$B$31:$FF$65535,$A1163+3,FALSE),"")</f>
        <v/>
      </c>
      <c r="N1163" t="str">
        <f>IF(N$1&lt;&gt;"",HLOOKUP(Simulation!$B$26,Simulation!$B$31:$FF$65535,$A1163+3,FALSE),"")</f>
        <v/>
      </c>
      <c r="O1163" t="str">
        <f>IF(O$1&lt;&gt;"",HLOOKUP(Simulation!$B$27,Simulation!$B$31:$FF$65535,$A1163+3,FALSE),"")</f>
        <v/>
      </c>
      <c r="P1163" t="str">
        <f>IF(P$1&lt;&gt;"",HLOOKUP(Simulation!$B$28,Simulation!$B$31:$FF$65535,$A1163+3,FALSE),"")</f>
        <v/>
      </c>
      <c r="Q1163" t="str">
        <f>IF(Q$1&lt;&gt;"",HLOOKUP(Simulation!$B$29,Simulation!$B$31:$FF$65535,$A1163+3,FALSE),"")</f>
        <v/>
      </c>
    </row>
    <row r="1164" spans="1:17" x14ac:dyDescent="0.15">
      <c r="A1164">
        <v>1163</v>
      </c>
      <c r="B1164" t="str">
        <f>IF(HLOOKUP(1,Simulation!$B$31:$FF$65535,$A1164+3,FALSE)&lt;&gt;"",HLOOKUP(1,Simulation!$B$31:$FF$65535,$A1164+3,FALSE),"")</f>
        <v/>
      </c>
      <c r="C1164">
        <f>IF(C$1&lt;&gt;"",HLOOKUP(Simulation!$B$15,Simulation!$B$31:$FF$65535,$A1164+3,FALSE),"")</f>
        <v>0</v>
      </c>
      <c r="D1164" t="str">
        <f>IF(D$1&lt;&gt;"",HLOOKUP(Simulation!$B$16,Simulation!$B$31:$FF$65535,$A1164+3,FALSE),"")</f>
        <v/>
      </c>
      <c r="E1164" t="str">
        <f>IF(E$1&lt;&gt;"",HLOOKUP(Simulation!$B$17,Simulation!$B$31:$FF$65535,$A1164+3,FALSE),"")</f>
        <v/>
      </c>
      <c r="F1164" t="str">
        <f>IF(F$1&lt;&gt;"",HLOOKUP(Simulation!$B$18,Simulation!$B$31:$FF$65535,$A1164+3,FALSE),"")</f>
        <v/>
      </c>
      <c r="G1164" t="str">
        <f>IF(G$1&lt;&gt;"",HLOOKUP(Simulation!$B$19,Simulation!$B$31:$FF$65535,$A1164+3,FALSE),"")</f>
        <v/>
      </c>
      <c r="H1164" t="str">
        <f>IF(H$1&lt;&gt;"",HLOOKUP(Simulation!$B$20,Simulation!$B$31:$FF$65535,$A1164+3,FALSE),"")</f>
        <v/>
      </c>
      <c r="I1164" t="str">
        <f>IF(I$1&lt;&gt;"",HLOOKUP(Simulation!$B$21,Simulation!$B$31:$FF$65535,$A1164+3,FALSE),"")</f>
        <v/>
      </c>
      <c r="J1164" t="str">
        <f>IF(J$1&lt;&gt;"",HLOOKUP(Simulation!$B$22,Simulation!$B$31:$FF$65535,$A1164+3,FALSE),"")</f>
        <v/>
      </c>
      <c r="K1164" t="str">
        <f>IF(K$1&lt;&gt;"",HLOOKUP(Simulation!$B$23,Simulation!$B$31:$FF$65535,$A1164+3,FALSE),"")</f>
        <v/>
      </c>
      <c r="L1164" t="str">
        <f>IF(L$1&lt;&gt;"",HLOOKUP(Simulation!$B$24,Simulation!$B$31:$FF$65535,$A1164+3,FALSE),"")</f>
        <v/>
      </c>
      <c r="M1164" t="str">
        <f>IF(M$1&lt;&gt;"",HLOOKUP(Simulation!$B$25,Simulation!$B$31:$FF$65535,$A1164+3,FALSE),"")</f>
        <v/>
      </c>
      <c r="N1164" t="str">
        <f>IF(N$1&lt;&gt;"",HLOOKUP(Simulation!$B$26,Simulation!$B$31:$FF$65535,$A1164+3,FALSE),"")</f>
        <v/>
      </c>
      <c r="O1164" t="str">
        <f>IF(O$1&lt;&gt;"",HLOOKUP(Simulation!$B$27,Simulation!$B$31:$FF$65535,$A1164+3,FALSE),"")</f>
        <v/>
      </c>
      <c r="P1164" t="str">
        <f>IF(P$1&lt;&gt;"",HLOOKUP(Simulation!$B$28,Simulation!$B$31:$FF$65535,$A1164+3,FALSE),"")</f>
        <v/>
      </c>
      <c r="Q1164" t="str">
        <f>IF(Q$1&lt;&gt;"",HLOOKUP(Simulation!$B$29,Simulation!$B$31:$FF$65535,$A1164+3,FALSE),"")</f>
        <v/>
      </c>
    </row>
    <row r="1165" spans="1:17" x14ac:dyDescent="0.15">
      <c r="A1165">
        <v>1164</v>
      </c>
      <c r="B1165" t="str">
        <f>IF(HLOOKUP(1,Simulation!$B$31:$FF$65535,$A1165+3,FALSE)&lt;&gt;"",HLOOKUP(1,Simulation!$B$31:$FF$65535,$A1165+3,FALSE),"")</f>
        <v/>
      </c>
      <c r="C1165">
        <f>IF(C$1&lt;&gt;"",HLOOKUP(Simulation!$B$15,Simulation!$B$31:$FF$65535,$A1165+3,FALSE),"")</f>
        <v>0</v>
      </c>
      <c r="D1165" t="str">
        <f>IF(D$1&lt;&gt;"",HLOOKUP(Simulation!$B$16,Simulation!$B$31:$FF$65535,$A1165+3,FALSE),"")</f>
        <v/>
      </c>
      <c r="E1165" t="str">
        <f>IF(E$1&lt;&gt;"",HLOOKUP(Simulation!$B$17,Simulation!$B$31:$FF$65535,$A1165+3,FALSE),"")</f>
        <v/>
      </c>
      <c r="F1165" t="str">
        <f>IF(F$1&lt;&gt;"",HLOOKUP(Simulation!$B$18,Simulation!$B$31:$FF$65535,$A1165+3,FALSE),"")</f>
        <v/>
      </c>
      <c r="G1165" t="str">
        <f>IF(G$1&lt;&gt;"",HLOOKUP(Simulation!$B$19,Simulation!$B$31:$FF$65535,$A1165+3,FALSE),"")</f>
        <v/>
      </c>
      <c r="H1165" t="str">
        <f>IF(H$1&lt;&gt;"",HLOOKUP(Simulation!$B$20,Simulation!$B$31:$FF$65535,$A1165+3,FALSE),"")</f>
        <v/>
      </c>
      <c r="I1165" t="str">
        <f>IF(I$1&lt;&gt;"",HLOOKUP(Simulation!$B$21,Simulation!$B$31:$FF$65535,$A1165+3,FALSE),"")</f>
        <v/>
      </c>
      <c r="J1165" t="str">
        <f>IF(J$1&lt;&gt;"",HLOOKUP(Simulation!$B$22,Simulation!$B$31:$FF$65535,$A1165+3,FALSE),"")</f>
        <v/>
      </c>
      <c r="K1165" t="str">
        <f>IF(K$1&lt;&gt;"",HLOOKUP(Simulation!$B$23,Simulation!$B$31:$FF$65535,$A1165+3,FALSE),"")</f>
        <v/>
      </c>
      <c r="L1165" t="str">
        <f>IF(L$1&lt;&gt;"",HLOOKUP(Simulation!$B$24,Simulation!$B$31:$FF$65535,$A1165+3,FALSE),"")</f>
        <v/>
      </c>
      <c r="M1165" t="str">
        <f>IF(M$1&lt;&gt;"",HLOOKUP(Simulation!$B$25,Simulation!$B$31:$FF$65535,$A1165+3,FALSE),"")</f>
        <v/>
      </c>
      <c r="N1165" t="str">
        <f>IF(N$1&lt;&gt;"",HLOOKUP(Simulation!$B$26,Simulation!$B$31:$FF$65535,$A1165+3,FALSE),"")</f>
        <v/>
      </c>
      <c r="O1165" t="str">
        <f>IF(O$1&lt;&gt;"",HLOOKUP(Simulation!$B$27,Simulation!$B$31:$FF$65535,$A1165+3,FALSE),"")</f>
        <v/>
      </c>
      <c r="P1165" t="str">
        <f>IF(P$1&lt;&gt;"",HLOOKUP(Simulation!$B$28,Simulation!$B$31:$FF$65535,$A1165+3,FALSE),"")</f>
        <v/>
      </c>
      <c r="Q1165" t="str">
        <f>IF(Q$1&lt;&gt;"",HLOOKUP(Simulation!$B$29,Simulation!$B$31:$FF$65535,$A1165+3,FALSE),"")</f>
        <v/>
      </c>
    </row>
    <row r="1166" spans="1:17" x14ac:dyDescent="0.15">
      <c r="A1166">
        <v>1165</v>
      </c>
      <c r="B1166" t="str">
        <f>IF(HLOOKUP(1,Simulation!$B$31:$FF$65535,$A1166+3,FALSE)&lt;&gt;"",HLOOKUP(1,Simulation!$B$31:$FF$65535,$A1166+3,FALSE),"")</f>
        <v/>
      </c>
      <c r="C1166">
        <f>IF(C$1&lt;&gt;"",HLOOKUP(Simulation!$B$15,Simulation!$B$31:$FF$65535,$A1166+3,FALSE),"")</f>
        <v>0</v>
      </c>
      <c r="D1166" t="str">
        <f>IF(D$1&lt;&gt;"",HLOOKUP(Simulation!$B$16,Simulation!$B$31:$FF$65535,$A1166+3,FALSE),"")</f>
        <v/>
      </c>
      <c r="E1166" t="str">
        <f>IF(E$1&lt;&gt;"",HLOOKUP(Simulation!$B$17,Simulation!$B$31:$FF$65535,$A1166+3,FALSE),"")</f>
        <v/>
      </c>
      <c r="F1166" t="str">
        <f>IF(F$1&lt;&gt;"",HLOOKUP(Simulation!$B$18,Simulation!$B$31:$FF$65535,$A1166+3,FALSE),"")</f>
        <v/>
      </c>
      <c r="G1166" t="str">
        <f>IF(G$1&lt;&gt;"",HLOOKUP(Simulation!$B$19,Simulation!$B$31:$FF$65535,$A1166+3,FALSE),"")</f>
        <v/>
      </c>
      <c r="H1166" t="str">
        <f>IF(H$1&lt;&gt;"",HLOOKUP(Simulation!$B$20,Simulation!$B$31:$FF$65535,$A1166+3,FALSE),"")</f>
        <v/>
      </c>
      <c r="I1166" t="str">
        <f>IF(I$1&lt;&gt;"",HLOOKUP(Simulation!$B$21,Simulation!$B$31:$FF$65535,$A1166+3,FALSE),"")</f>
        <v/>
      </c>
      <c r="J1166" t="str">
        <f>IF(J$1&lt;&gt;"",HLOOKUP(Simulation!$B$22,Simulation!$B$31:$FF$65535,$A1166+3,FALSE),"")</f>
        <v/>
      </c>
      <c r="K1166" t="str">
        <f>IF(K$1&lt;&gt;"",HLOOKUP(Simulation!$B$23,Simulation!$B$31:$FF$65535,$A1166+3,FALSE),"")</f>
        <v/>
      </c>
      <c r="L1166" t="str">
        <f>IF(L$1&lt;&gt;"",HLOOKUP(Simulation!$B$24,Simulation!$B$31:$FF$65535,$A1166+3,FALSE),"")</f>
        <v/>
      </c>
      <c r="M1166" t="str">
        <f>IF(M$1&lt;&gt;"",HLOOKUP(Simulation!$B$25,Simulation!$B$31:$FF$65535,$A1166+3,FALSE),"")</f>
        <v/>
      </c>
      <c r="N1166" t="str">
        <f>IF(N$1&lt;&gt;"",HLOOKUP(Simulation!$B$26,Simulation!$B$31:$FF$65535,$A1166+3,FALSE),"")</f>
        <v/>
      </c>
      <c r="O1166" t="str">
        <f>IF(O$1&lt;&gt;"",HLOOKUP(Simulation!$B$27,Simulation!$B$31:$FF$65535,$A1166+3,FALSE),"")</f>
        <v/>
      </c>
      <c r="P1166" t="str">
        <f>IF(P$1&lt;&gt;"",HLOOKUP(Simulation!$B$28,Simulation!$B$31:$FF$65535,$A1166+3,FALSE),"")</f>
        <v/>
      </c>
      <c r="Q1166" t="str">
        <f>IF(Q$1&lt;&gt;"",HLOOKUP(Simulation!$B$29,Simulation!$B$31:$FF$65535,$A1166+3,FALSE),"")</f>
        <v/>
      </c>
    </row>
    <row r="1167" spans="1:17" x14ac:dyDescent="0.15">
      <c r="A1167">
        <v>1166</v>
      </c>
      <c r="B1167" t="str">
        <f>IF(HLOOKUP(1,Simulation!$B$31:$FF$65535,$A1167+3,FALSE)&lt;&gt;"",HLOOKUP(1,Simulation!$B$31:$FF$65535,$A1167+3,FALSE),"")</f>
        <v/>
      </c>
      <c r="C1167">
        <f>IF(C$1&lt;&gt;"",HLOOKUP(Simulation!$B$15,Simulation!$B$31:$FF$65535,$A1167+3,FALSE),"")</f>
        <v>0</v>
      </c>
      <c r="D1167" t="str">
        <f>IF(D$1&lt;&gt;"",HLOOKUP(Simulation!$B$16,Simulation!$B$31:$FF$65535,$A1167+3,FALSE),"")</f>
        <v/>
      </c>
      <c r="E1167" t="str">
        <f>IF(E$1&lt;&gt;"",HLOOKUP(Simulation!$B$17,Simulation!$B$31:$FF$65535,$A1167+3,FALSE),"")</f>
        <v/>
      </c>
      <c r="F1167" t="str">
        <f>IF(F$1&lt;&gt;"",HLOOKUP(Simulation!$B$18,Simulation!$B$31:$FF$65535,$A1167+3,FALSE),"")</f>
        <v/>
      </c>
      <c r="G1167" t="str">
        <f>IF(G$1&lt;&gt;"",HLOOKUP(Simulation!$B$19,Simulation!$B$31:$FF$65535,$A1167+3,FALSE),"")</f>
        <v/>
      </c>
      <c r="H1167" t="str">
        <f>IF(H$1&lt;&gt;"",HLOOKUP(Simulation!$B$20,Simulation!$B$31:$FF$65535,$A1167+3,FALSE),"")</f>
        <v/>
      </c>
      <c r="I1167" t="str">
        <f>IF(I$1&lt;&gt;"",HLOOKUP(Simulation!$B$21,Simulation!$B$31:$FF$65535,$A1167+3,FALSE),"")</f>
        <v/>
      </c>
      <c r="J1167" t="str">
        <f>IF(J$1&lt;&gt;"",HLOOKUP(Simulation!$B$22,Simulation!$B$31:$FF$65535,$A1167+3,FALSE),"")</f>
        <v/>
      </c>
      <c r="K1167" t="str">
        <f>IF(K$1&lt;&gt;"",HLOOKUP(Simulation!$B$23,Simulation!$B$31:$FF$65535,$A1167+3,FALSE),"")</f>
        <v/>
      </c>
      <c r="L1167" t="str">
        <f>IF(L$1&lt;&gt;"",HLOOKUP(Simulation!$B$24,Simulation!$B$31:$FF$65535,$A1167+3,FALSE),"")</f>
        <v/>
      </c>
      <c r="M1167" t="str">
        <f>IF(M$1&lt;&gt;"",HLOOKUP(Simulation!$B$25,Simulation!$B$31:$FF$65535,$A1167+3,FALSE),"")</f>
        <v/>
      </c>
      <c r="N1167" t="str">
        <f>IF(N$1&lt;&gt;"",HLOOKUP(Simulation!$B$26,Simulation!$B$31:$FF$65535,$A1167+3,FALSE),"")</f>
        <v/>
      </c>
      <c r="O1167" t="str">
        <f>IF(O$1&lt;&gt;"",HLOOKUP(Simulation!$B$27,Simulation!$B$31:$FF$65535,$A1167+3,FALSE),"")</f>
        <v/>
      </c>
      <c r="P1167" t="str">
        <f>IF(P$1&lt;&gt;"",HLOOKUP(Simulation!$B$28,Simulation!$B$31:$FF$65535,$A1167+3,FALSE),"")</f>
        <v/>
      </c>
      <c r="Q1167" t="str">
        <f>IF(Q$1&lt;&gt;"",HLOOKUP(Simulation!$B$29,Simulation!$B$31:$FF$65535,$A1167+3,FALSE),"")</f>
        <v/>
      </c>
    </row>
    <row r="1168" spans="1:17" x14ac:dyDescent="0.15">
      <c r="A1168">
        <v>1167</v>
      </c>
      <c r="B1168" t="str">
        <f>IF(HLOOKUP(1,Simulation!$B$31:$FF$65535,$A1168+3,FALSE)&lt;&gt;"",HLOOKUP(1,Simulation!$B$31:$FF$65535,$A1168+3,FALSE),"")</f>
        <v/>
      </c>
      <c r="C1168">
        <f>IF(C$1&lt;&gt;"",HLOOKUP(Simulation!$B$15,Simulation!$B$31:$FF$65535,$A1168+3,FALSE),"")</f>
        <v>0</v>
      </c>
      <c r="D1168" t="str">
        <f>IF(D$1&lt;&gt;"",HLOOKUP(Simulation!$B$16,Simulation!$B$31:$FF$65535,$A1168+3,FALSE),"")</f>
        <v/>
      </c>
      <c r="E1168" t="str">
        <f>IF(E$1&lt;&gt;"",HLOOKUP(Simulation!$B$17,Simulation!$B$31:$FF$65535,$A1168+3,FALSE),"")</f>
        <v/>
      </c>
      <c r="F1168" t="str">
        <f>IF(F$1&lt;&gt;"",HLOOKUP(Simulation!$B$18,Simulation!$B$31:$FF$65535,$A1168+3,FALSE),"")</f>
        <v/>
      </c>
      <c r="G1168" t="str">
        <f>IF(G$1&lt;&gt;"",HLOOKUP(Simulation!$B$19,Simulation!$B$31:$FF$65535,$A1168+3,FALSE),"")</f>
        <v/>
      </c>
      <c r="H1168" t="str">
        <f>IF(H$1&lt;&gt;"",HLOOKUP(Simulation!$B$20,Simulation!$B$31:$FF$65535,$A1168+3,FALSE),"")</f>
        <v/>
      </c>
      <c r="I1168" t="str">
        <f>IF(I$1&lt;&gt;"",HLOOKUP(Simulation!$B$21,Simulation!$B$31:$FF$65535,$A1168+3,FALSE),"")</f>
        <v/>
      </c>
      <c r="J1168" t="str">
        <f>IF(J$1&lt;&gt;"",HLOOKUP(Simulation!$B$22,Simulation!$B$31:$FF$65535,$A1168+3,FALSE),"")</f>
        <v/>
      </c>
      <c r="K1168" t="str">
        <f>IF(K$1&lt;&gt;"",HLOOKUP(Simulation!$B$23,Simulation!$B$31:$FF$65535,$A1168+3,FALSE),"")</f>
        <v/>
      </c>
      <c r="L1168" t="str">
        <f>IF(L$1&lt;&gt;"",HLOOKUP(Simulation!$B$24,Simulation!$B$31:$FF$65535,$A1168+3,FALSE),"")</f>
        <v/>
      </c>
      <c r="M1168" t="str">
        <f>IF(M$1&lt;&gt;"",HLOOKUP(Simulation!$B$25,Simulation!$B$31:$FF$65535,$A1168+3,FALSE),"")</f>
        <v/>
      </c>
      <c r="N1168" t="str">
        <f>IF(N$1&lt;&gt;"",HLOOKUP(Simulation!$B$26,Simulation!$B$31:$FF$65535,$A1168+3,FALSE),"")</f>
        <v/>
      </c>
      <c r="O1168" t="str">
        <f>IF(O$1&lt;&gt;"",HLOOKUP(Simulation!$B$27,Simulation!$B$31:$FF$65535,$A1168+3,FALSE),"")</f>
        <v/>
      </c>
      <c r="P1168" t="str">
        <f>IF(P$1&lt;&gt;"",HLOOKUP(Simulation!$B$28,Simulation!$B$31:$FF$65535,$A1168+3,FALSE),"")</f>
        <v/>
      </c>
      <c r="Q1168" t="str">
        <f>IF(Q$1&lt;&gt;"",HLOOKUP(Simulation!$B$29,Simulation!$B$31:$FF$65535,$A1168+3,FALSE),"")</f>
        <v/>
      </c>
    </row>
    <row r="1169" spans="1:17" x14ac:dyDescent="0.15">
      <c r="A1169">
        <v>1168</v>
      </c>
      <c r="B1169" t="str">
        <f>IF(HLOOKUP(1,Simulation!$B$31:$FF$65535,$A1169+3,FALSE)&lt;&gt;"",HLOOKUP(1,Simulation!$B$31:$FF$65535,$A1169+3,FALSE),"")</f>
        <v/>
      </c>
      <c r="C1169">
        <f>IF(C$1&lt;&gt;"",HLOOKUP(Simulation!$B$15,Simulation!$B$31:$FF$65535,$A1169+3,FALSE),"")</f>
        <v>0</v>
      </c>
      <c r="D1169" t="str">
        <f>IF(D$1&lt;&gt;"",HLOOKUP(Simulation!$B$16,Simulation!$B$31:$FF$65535,$A1169+3,FALSE),"")</f>
        <v/>
      </c>
      <c r="E1169" t="str">
        <f>IF(E$1&lt;&gt;"",HLOOKUP(Simulation!$B$17,Simulation!$B$31:$FF$65535,$A1169+3,FALSE),"")</f>
        <v/>
      </c>
      <c r="F1169" t="str">
        <f>IF(F$1&lt;&gt;"",HLOOKUP(Simulation!$B$18,Simulation!$B$31:$FF$65535,$A1169+3,FALSE),"")</f>
        <v/>
      </c>
      <c r="G1169" t="str">
        <f>IF(G$1&lt;&gt;"",HLOOKUP(Simulation!$B$19,Simulation!$B$31:$FF$65535,$A1169+3,FALSE),"")</f>
        <v/>
      </c>
      <c r="H1169" t="str">
        <f>IF(H$1&lt;&gt;"",HLOOKUP(Simulation!$B$20,Simulation!$B$31:$FF$65535,$A1169+3,FALSE),"")</f>
        <v/>
      </c>
      <c r="I1169" t="str">
        <f>IF(I$1&lt;&gt;"",HLOOKUP(Simulation!$B$21,Simulation!$B$31:$FF$65535,$A1169+3,FALSE),"")</f>
        <v/>
      </c>
      <c r="J1169" t="str">
        <f>IF(J$1&lt;&gt;"",HLOOKUP(Simulation!$B$22,Simulation!$B$31:$FF$65535,$A1169+3,FALSE),"")</f>
        <v/>
      </c>
      <c r="K1169" t="str">
        <f>IF(K$1&lt;&gt;"",HLOOKUP(Simulation!$B$23,Simulation!$B$31:$FF$65535,$A1169+3,FALSE),"")</f>
        <v/>
      </c>
      <c r="L1169" t="str">
        <f>IF(L$1&lt;&gt;"",HLOOKUP(Simulation!$B$24,Simulation!$B$31:$FF$65535,$A1169+3,FALSE),"")</f>
        <v/>
      </c>
      <c r="M1169" t="str">
        <f>IF(M$1&lt;&gt;"",HLOOKUP(Simulation!$B$25,Simulation!$B$31:$FF$65535,$A1169+3,FALSE),"")</f>
        <v/>
      </c>
      <c r="N1169" t="str">
        <f>IF(N$1&lt;&gt;"",HLOOKUP(Simulation!$B$26,Simulation!$B$31:$FF$65535,$A1169+3,FALSE),"")</f>
        <v/>
      </c>
      <c r="O1169" t="str">
        <f>IF(O$1&lt;&gt;"",HLOOKUP(Simulation!$B$27,Simulation!$B$31:$FF$65535,$A1169+3,FALSE),"")</f>
        <v/>
      </c>
      <c r="P1169" t="str">
        <f>IF(P$1&lt;&gt;"",HLOOKUP(Simulation!$B$28,Simulation!$B$31:$FF$65535,$A1169+3,FALSE),"")</f>
        <v/>
      </c>
      <c r="Q1169" t="str">
        <f>IF(Q$1&lt;&gt;"",HLOOKUP(Simulation!$B$29,Simulation!$B$31:$FF$65535,$A1169+3,FALSE),"")</f>
        <v/>
      </c>
    </row>
    <row r="1170" spans="1:17" x14ac:dyDescent="0.15">
      <c r="A1170">
        <v>1169</v>
      </c>
      <c r="B1170" t="str">
        <f>IF(HLOOKUP(1,Simulation!$B$31:$FF$65535,$A1170+3,FALSE)&lt;&gt;"",HLOOKUP(1,Simulation!$B$31:$FF$65535,$A1170+3,FALSE),"")</f>
        <v/>
      </c>
      <c r="C1170">
        <f>IF(C$1&lt;&gt;"",HLOOKUP(Simulation!$B$15,Simulation!$B$31:$FF$65535,$A1170+3,FALSE),"")</f>
        <v>0</v>
      </c>
      <c r="D1170" t="str">
        <f>IF(D$1&lt;&gt;"",HLOOKUP(Simulation!$B$16,Simulation!$B$31:$FF$65535,$A1170+3,FALSE),"")</f>
        <v/>
      </c>
      <c r="E1170" t="str">
        <f>IF(E$1&lt;&gt;"",HLOOKUP(Simulation!$B$17,Simulation!$B$31:$FF$65535,$A1170+3,FALSE),"")</f>
        <v/>
      </c>
      <c r="F1170" t="str">
        <f>IF(F$1&lt;&gt;"",HLOOKUP(Simulation!$B$18,Simulation!$B$31:$FF$65535,$A1170+3,FALSE),"")</f>
        <v/>
      </c>
      <c r="G1170" t="str">
        <f>IF(G$1&lt;&gt;"",HLOOKUP(Simulation!$B$19,Simulation!$B$31:$FF$65535,$A1170+3,FALSE),"")</f>
        <v/>
      </c>
      <c r="H1170" t="str">
        <f>IF(H$1&lt;&gt;"",HLOOKUP(Simulation!$B$20,Simulation!$B$31:$FF$65535,$A1170+3,FALSE),"")</f>
        <v/>
      </c>
      <c r="I1170" t="str">
        <f>IF(I$1&lt;&gt;"",HLOOKUP(Simulation!$B$21,Simulation!$B$31:$FF$65535,$A1170+3,FALSE),"")</f>
        <v/>
      </c>
      <c r="J1170" t="str">
        <f>IF(J$1&lt;&gt;"",HLOOKUP(Simulation!$B$22,Simulation!$B$31:$FF$65535,$A1170+3,FALSE),"")</f>
        <v/>
      </c>
      <c r="K1170" t="str">
        <f>IF(K$1&lt;&gt;"",HLOOKUP(Simulation!$B$23,Simulation!$B$31:$FF$65535,$A1170+3,FALSE),"")</f>
        <v/>
      </c>
      <c r="L1170" t="str">
        <f>IF(L$1&lt;&gt;"",HLOOKUP(Simulation!$B$24,Simulation!$B$31:$FF$65535,$A1170+3,FALSE),"")</f>
        <v/>
      </c>
      <c r="M1170" t="str">
        <f>IF(M$1&lt;&gt;"",HLOOKUP(Simulation!$B$25,Simulation!$B$31:$FF$65535,$A1170+3,FALSE),"")</f>
        <v/>
      </c>
      <c r="N1170" t="str">
        <f>IF(N$1&lt;&gt;"",HLOOKUP(Simulation!$B$26,Simulation!$B$31:$FF$65535,$A1170+3,FALSE),"")</f>
        <v/>
      </c>
      <c r="O1170" t="str">
        <f>IF(O$1&lt;&gt;"",HLOOKUP(Simulation!$B$27,Simulation!$B$31:$FF$65535,$A1170+3,FALSE),"")</f>
        <v/>
      </c>
      <c r="P1170" t="str">
        <f>IF(P$1&lt;&gt;"",HLOOKUP(Simulation!$B$28,Simulation!$B$31:$FF$65535,$A1170+3,FALSE),"")</f>
        <v/>
      </c>
      <c r="Q1170" t="str">
        <f>IF(Q$1&lt;&gt;"",HLOOKUP(Simulation!$B$29,Simulation!$B$31:$FF$65535,$A1170+3,FALSE),"")</f>
        <v/>
      </c>
    </row>
    <row r="1171" spans="1:17" x14ac:dyDescent="0.15">
      <c r="A1171">
        <v>1170</v>
      </c>
      <c r="B1171" t="str">
        <f>IF(HLOOKUP(1,Simulation!$B$31:$FF$65535,$A1171+3,FALSE)&lt;&gt;"",HLOOKUP(1,Simulation!$B$31:$FF$65535,$A1171+3,FALSE),"")</f>
        <v/>
      </c>
      <c r="C1171">
        <f>IF(C$1&lt;&gt;"",HLOOKUP(Simulation!$B$15,Simulation!$B$31:$FF$65535,$A1171+3,FALSE),"")</f>
        <v>0</v>
      </c>
      <c r="D1171" t="str">
        <f>IF(D$1&lt;&gt;"",HLOOKUP(Simulation!$B$16,Simulation!$B$31:$FF$65535,$A1171+3,FALSE),"")</f>
        <v/>
      </c>
      <c r="E1171" t="str">
        <f>IF(E$1&lt;&gt;"",HLOOKUP(Simulation!$B$17,Simulation!$B$31:$FF$65535,$A1171+3,FALSE),"")</f>
        <v/>
      </c>
      <c r="F1171" t="str">
        <f>IF(F$1&lt;&gt;"",HLOOKUP(Simulation!$B$18,Simulation!$B$31:$FF$65535,$A1171+3,FALSE),"")</f>
        <v/>
      </c>
      <c r="G1171" t="str">
        <f>IF(G$1&lt;&gt;"",HLOOKUP(Simulation!$B$19,Simulation!$B$31:$FF$65535,$A1171+3,FALSE),"")</f>
        <v/>
      </c>
      <c r="H1171" t="str">
        <f>IF(H$1&lt;&gt;"",HLOOKUP(Simulation!$B$20,Simulation!$B$31:$FF$65535,$A1171+3,FALSE),"")</f>
        <v/>
      </c>
      <c r="I1171" t="str">
        <f>IF(I$1&lt;&gt;"",HLOOKUP(Simulation!$B$21,Simulation!$B$31:$FF$65535,$A1171+3,FALSE),"")</f>
        <v/>
      </c>
      <c r="J1171" t="str">
        <f>IF(J$1&lt;&gt;"",HLOOKUP(Simulation!$B$22,Simulation!$B$31:$FF$65535,$A1171+3,FALSE),"")</f>
        <v/>
      </c>
      <c r="K1171" t="str">
        <f>IF(K$1&lt;&gt;"",HLOOKUP(Simulation!$B$23,Simulation!$B$31:$FF$65535,$A1171+3,FALSE),"")</f>
        <v/>
      </c>
      <c r="L1171" t="str">
        <f>IF(L$1&lt;&gt;"",HLOOKUP(Simulation!$B$24,Simulation!$B$31:$FF$65535,$A1171+3,FALSE),"")</f>
        <v/>
      </c>
      <c r="M1171" t="str">
        <f>IF(M$1&lt;&gt;"",HLOOKUP(Simulation!$B$25,Simulation!$B$31:$FF$65535,$A1171+3,FALSE),"")</f>
        <v/>
      </c>
      <c r="N1171" t="str">
        <f>IF(N$1&lt;&gt;"",HLOOKUP(Simulation!$B$26,Simulation!$B$31:$FF$65535,$A1171+3,FALSE),"")</f>
        <v/>
      </c>
      <c r="O1171" t="str">
        <f>IF(O$1&lt;&gt;"",HLOOKUP(Simulation!$B$27,Simulation!$B$31:$FF$65535,$A1171+3,FALSE),"")</f>
        <v/>
      </c>
      <c r="P1171" t="str">
        <f>IF(P$1&lt;&gt;"",HLOOKUP(Simulation!$B$28,Simulation!$B$31:$FF$65535,$A1171+3,FALSE),"")</f>
        <v/>
      </c>
      <c r="Q1171" t="str">
        <f>IF(Q$1&lt;&gt;"",HLOOKUP(Simulation!$B$29,Simulation!$B$31:$FF$65535,$A1171+3,FALSE),"")</f>
        <v/>
      </c>
    </row>
    <row r="1172" spans="1:17" x14ac:dyDescent="0.15">
      <c r="A1172">
        <v>1171</v>
      </c>
      <c r="B1172" t="str">
        <f>IF(HLOOKUP(1,Simulation!$B$31:$FF$65535,$A1172+3,FALSE)&lt;&gt;"",HLOOKUP(1,Simulation!$B$31:$FF$65535,$A1172+3,FALSE),"")</f>
        <v/>
      </c>
      <c r="C1172">
        <f>IF(C$1&lt;&gt;"",HLOOKUP(Simulation!$B$15,Simulation!$B$31:$FF$65535,$A1172+3,FALSE),"")</f>
        <v>0</v>
      </c>
      <c r="D1172" t="str">
        <f>IF(D$1&lt;&gt;"",HLOOKUP(Simulation!$B$16,Simulation!$B$31:$FF$65535,$A1172+3,FALSE),"")</f>
        <v/>
      </c>
      <c r="E1172" t="str">
        <f>IF(E$1&lt;&gt;"",HLOOKUP(Simulation!$B$17,Simulation!$B$31:$FF$65535,$A1172+3,FALSE),"")</f>
        <v/>
      </c>
      <c r="F1172" t="str">
        <f>IF(F$1&lt;&gt;"",HLOOKUP(Simulation!$B$18,Simulation!$B$31:$FF$65535,$A1172+3,FALSE),"")</f>
        <v/>
      </c>
      <c r="G1172" t="str">
        <f>IF(G$1&lt;&gt;"",HLOOKUP(Simulation!$B$19,Simulation!$B$31:$FF$65535,$A1172+3,FALSE),"")</f>
        <v/>
      </c>
      <c r="H1172" t="str">
        <f>IF(H$1&lt;&gt;"",HLOOKUP(Simulation!$B$20,Simulation!$B$31:$FF$65535,$A1172+3,FALSE),"")</f>
        <v/>
      </c>
      <c r="I1172" t="str">
        <f>IF(I$1&lt;&gt;"",HLOOKUP(Simulation!$B$21,Simulation!$B$31:$FF$65535,$A1172+3,FALSE),"")</f>
        <v/>
      </c>
      <c r="J1172" t="str">
        <f>IF(J$1&lt;&gt;"",HLOOKUP(Simulation!$B$22,Simulation!$B$31:$FF$65535,$A1172+3,FALSE),"")</f>
        <v/>
      </c>
      <c r="K1172" t="str">
        <f>IF(K$1&lt;&gt;"",HLOOKUP(Simulation!$B$23,Simulation!$B$31:$FF$65535,$A1172+3,FALSE),"")</f>
        <v/>
      </c>
      <c r="L1172" t="str">
        <f>IF(L$1&lt;&gt;"",HLOOKUP(Simulation!$B$24,Simulation!$B$31:$FF$65535,$A1172+3,FALSE),"")</f>
        <v/>
      </c>
      <c r="M1172" t="str">
        <f>IF(M$1&lt;&gt;"",HLOOKUP(Simulation!$B$25,Simulation!$B$31:$FF$65535,$A1172+3,FALSE),"")</f>
        <v/>
      </c>
      <c r="N1172" t="str">
        <f>IF(N$1&lt;&gt;"",HLOOKUP(Simulation!$B$26,Simulation!$B$31:$FF$65535,$A1172+3,FALSE),"")</f>
        <v/>
      </c>
      <c r="O1172" t="str">
        <f>IF(O$1&lt;&gt;"",HLOOKUP(Simulation!$B$27,Simulation!$B$31:$FF$65535,$A1172+3,FALSE),"")</f>
        <v/>
      </c>
      <c r="P1172" t="str">
        <f>IF(P$1&lt;&gt;"",HLOOKUP(Simulation!$B$28,Simulation!$B$31:$FF$65535,$A1172+3,FALSE),"")</f>
        <v/>
      </c>
      <c r="Q1172" t="str">
        <f>IF(Q$1&lt;&gt;"",HLOOKUP(Simulation!$B$29,Simulation!$B$31:$FF$65535,$A1172+3,FALSE),"")</f>
        <v/>
      </c>
    </row>
    <row r="1173" spans="1:17" x14ac:dyDescent="0.15">
      <c r="A1173">
        <v>1172</v>
      </c>
      <c r="B1173" t="str">
        <f>IF(HLOOKUP(1,Simulation!$B$31:$FF$65535,$A1173+3,FALSE)&lt;&gt;"",HLOOKUP(1,Simulation!$B$31:$FF$65535,$A1173+3,FALSE),"")</f>
        <v/>
      </c>
      <c r="C1173">
        <f>IF(C$1&lt;&gt;"",HLOOKUP(Simulation!$B$15,Simulation!$B$31:$FF$65535,$A1173+3,FALSE),"")</f>
        <v>0</v>
      </c>
      <c r="D1173" t="str">
        <f>IF(D$1&lt;&gt;"",HLOOKUP(Simulation!$B$16,Simulation!$B$31:$FF$65535,$A1173+3,FALSE),"")</f>
        <v/>
      </c>
      <c r="E1173" t="str">
        <f>IF(E$1&lt;&gt;"",HLOOKUP(Simulation!$B$17,Simulation!$B$31:$FF$65535,$A1173+3,FALSE),"")</f>
        <v/>
      </c>
      <c r="F1173" t="str">
        <f>IF(F$1&lt;&gt;"",HLOOKUP(Simulation!$B$18,Simulation!$B$31:$FF$65535,$A1173+3,FALSE),"")</f>
        <v/>
      </c>
      <c r="G1173" t="str">
        <f>IF(G$1&lt;&gt;"",HLOOKUP(Simulation!$B$19,Simulation!$B$31:$FF$65535,$A1173+3,FALSE),"")</f>
        <v/>
      </c>
      <c r="H1173" t="str">
        <f>IF(H$1&lt;&gt;"",HLOOKUP(Simulation!$B$20,Simulation!$B$31:$FF$65535,$A1173+3,FALSE),"")</f>
        <v/>
      </c>
      <c r="I1173" t="str">
        <f>IF(I$1&lt;&gt;"",HLOOKUP(Simulation!$B$21,Simulation!$B$31:$FF$65535,$A1173+3,FALSE),"")</f>
        <v/>
      </c>
      <c r="J1173" t="str">
        <f>IF(J$1&lt;&gt;"",HLOOKUP(Simulation!$B$22,Simulation!$B$31:$FF$65535,$A1173+3,FALSE),"")</f>
        <v/>
      </c>
      <c r="K1173" t="str">
        <f>IF(K$1&lt;&gt;"",HLOOKUP(Simulation!$B$23,Simulation!$B$31:$FF$65535,$A1173+3,FALSE),"")</f>
        <v/>
      </c>
      <c r="L1173" t="str">
        <f>IF(L$1&lt;&gt;"",HLOOKUP(Simulation!$B$24,Simulation!$B$31:$FF$65535,$A1173+3,FALSE),"")</f>
        <v/>
      </c>
      <c r="M1173" t="str">
        <f>IF(M$1&lt;&gt;"",HLOOKUP(Simulation!$B$25,Simulation!$B$31:$FF$65535,$A1173+3,FALSE),"")</f>
        <v/>
      </c>
      <c r="N1173" t="str">
        <f>IF(N$1&lt;&gt;"",HLOOKUP(Simulation!$B$26,Simulation!$B$31:$FF$65535,$A1173+3,FALSE),"")</f>
        <v/>
      </c>
      <c r="O1173" t="str">
        <f>IF(O$1&lt;&gt;"",HLOOKUP(Simulation!$B$27,Simulation!$B$31:$FF$65535,$A1173+3,FALSE),"")</f>
        <v/>
      </c>
      <c r="P1173" t="str">
        <f>IF(P$1&lt;&gt;"",HLOOKUP(Simulation!$B$28,Simulation!$B$31:$FF$65535,$A1173+3,FALSE),"")</f>
        <v/>
      </c>
      <c r="Q1173" t="str">
        <f>IF(Q$1&lt;&gt;"",HLOOKUP(Simulation!$B$29,Simulation!$B$31:$FF$65535,$A1173+3,FALSE),"")</f>
        <v/>
      </c>
    </row>
    <row r="1174" spans="1:17" x14ac:dyDescent="0.15">
      <c r="A1174">
        <v>1173</v>
      </c>
      <c r="B1174" t="str">
        <f>IF(HLOOKUP(1,Simulation!$B$31:$FF$65535,$A1174+3,FALSE)&lt;&gt;"",HLOOKUP(1,Simulation!$B$31:$FF$65535,$A1174+3,FALSE),"")</f>
        <v/>
      </c>
      <c r="C1174">
        <f>IF(C$1&lt;&gt;"",HLOOKUP(Simulation!$B$15,Simulation!$B$31:$FF$65535,$A1174+3,FALSE),"")</f>
        <v>0</v>
      </c>
      <c r="D1174" t="str">
        <f>IF(D$1&lt;&gt;"",HLOOKUP(Simulation!$B$16,Simulation!$B$31:$FF$65535,$A1174+3,FALSE),"")</f>
        <v/>
      </c>
      <c r="E1174" t="str">
        <f>IF(E$1&lt;&gt;"",HLOOKUP(Simulation!$B$17,Simulation!$B$31:$FF$65535,$A1174+3,FALSE),"")</f>
        <v/>
      </c>
      <c r="F1174" t="str">
        <f>IF(F$1&lt;&gt;"",HLOOKUP(Simulation!$B$18,Simulation!$B$31:$FF$65535,$A1174+3,FALSE),"")</f>
        <v/>
      </c>
      <c r="G1174" t="str">
        <f>IF(G$1&lt;&gt;"",HLOOKUP(Simulation!$B$19,Simulation!$B$31:$FF$65535,$A1174+3,FALSE),"")</f>
        <v/>
      </c>
      <c r="H1174" t="str">
        <f>IF(H$1&lt;&gt;"",HLOOKUP(Simulation!$B$20,Simulation!$B$31:$FF$65535,$A1174+3,FALSE),"")</f>
        <v/>
      </c>
      <c r="I1174" t="str">
        <f>IF(I$1&lt;&gt;"",HLOOKUP(Simulation!$B$21,Simulation!$B$31:$FF$65535,$A1174+3,FALSE),"")</f>
        <v/>
      </c>
      <c r="J1174" t="str">
        <f>IF(J$1&lt;&gt;"",HLOOKUP(Simulation!$B$22,Simulation!$B$31:$FF$65535,$A1174+3,FALSE),"")</f>
        <v/>
      </c>
      <c r="K1174" t="str">
        <f>IF(K$1&lt;&gt;"",HLOOKUP(Simulation!$B$23,Simulation!$B$31:$FF$65535,$A1174+3,FALSE),"")</f>
        <v/>
      </c>
      <c r="L1174" t="str">
        <f>IF(L$1&lt;&gt;"",HLOOKUP(Simulation!$B$24,Simulation!$B$31:$FF$65535,$A1174+3,FALSE),"")</f>
        <v/>
      </c>
      <c r="M1174" t="str">
        <f>IF(M$1&lt;&gt;"",HLOOKUP(Simulation!$B$25,Simulation!$B$31:$FF$65535,$A1174+3,FALSE),"")</f>
        <v/>
      </c>
      <c r="N1174" t="str">
        <f>IF(N$1&lt;&gt;"",HLOOKUP(Simulation!$B$26,Simulation!$B$31:$FF$65535,$A1174+3,FALSE),"")</f>
        <v/>
      </c>
      <c r="O1174" t="str">
        <f>IF(O$1&lt;&gt;"",HLOOKUP(Simulation!$B$27,Simulation!$B$31:$FF$65535,$A1174+3,FALSE),"")</f>
        <v/>
      </c>
      <c r="P1174" t="str">
        <f>IF(P$1&lt;&gt;"",HLOOKUP(Simulation!$B$28,Simulation!$B$31:$FF$65535,$A1174+3,FALSE),"")</f>
        <v/>
      </c>
      <c r="Q1174" t="str">
        <f>IF(Q$1&lt;&gt;"",HLOOKUP(Simulation!$B$29,Simulation!$B$31:$FF$65535,$A1174+3,FALSE),"")</f>
        <v/>
      </c>
    </row>
    <row r="1175" spans="1:17" x14ac:dyDescent="0.15">
      <c r="A1175">
        <v>1174</v>
      </c>
      <c r="B1175" t="str">
        <f>IF(HLOOKUP(1,Simulation!$B$31:$FF$65535,$A1175+3,FALSE)&lt;&gt;"",HLOOKUP(1,Simulation!$B$31:$FF$65535,$A1175+3,FALSE),"")</f>
        <v/>
      </c>
      <c r="C1175">
        <f>IF(C$1&lt;&gt;"",HLOOKUP(Simulation!$B$15,Simulation!$B$31:$FF$65535,$A1175+3,FALSE),"")</f>
        <v>0</v>
      </c>
      <c r="D1175" t="str">
        <f>IF(D$1&lt;&gt;"",HLOOKUP(Simulation!$B$16,Simulation!$B$31:$FF$65535,$A1175+3,FALSE),"")</f>
        <v/>
      </c>
      <c r="E1175" t="str">
        <f>IF(E$1&lt;&gt;"",HLOOKUP(Simulation!$B$17,Simulation!$B$31:$FF$65535,$A1175+3,FALSE),"")</f>
        <v/>
      </c>
      <c r="F1175" t="str">
        <f>IF(F$1&lt;&gt;"",HLOOKUP(Simulation!$B$18,Simulation!$B$31:$FF$65535,$A1175+3,FALSE),"")</f>
        <v/>
      </c>
      <c r="G1175" t="str">
        <f>IF(G$1&lt;&gt;"",HLOOKUP(Simulation!$B$19,Simulation!$B$31:$FF$65535,$A1175+3,FALSE),"")</f>
        <v/>
      </c>
      <c r="H1175" t="str">
        <f>IF(H$1&lt;&gt;"",HLOOKUP(Simulation!$B$20,Simulation!$B$31:$FF$65535,$A1175+3,FALSE),"")</f>
        <v/>
      </c>
      <c r="I1175" t="str">
        <f>IF(I$1&lt;&gt;"",HLOOKUP(Simulation!$B$21,Simulation!$B$31:$FF$65535,$A1175+3,FALSE),"")</f>
        <v/>
      </c>
      <c r="J1175" t="str">
        <f>IF(J$1&lt;&gt;"",HLOOKUP(Simulation!$B$22,Simulation!$B$31:$FF$65535,$A1175+3,FALSE),"")</f>
        <v/>
      </c>
      <c r="K1175" t="str">
        <f>IF(K$1&lt;&gt;"",HLOOKUP(Simulation!$B$23,Simulation!$B$31:$FF$65535,$A1175+3,FALSE),"")</f>
        <v/>
      </c>
      <c r="L1175" t="str">
        <f>IF(L$1&lt;&gt;"",HLOOKUP(Simulation!$B$24,Simulation!$B$31:$FF$65535,$A1175+3,FALSE),"")</f>
        <v/>
      </c>
      <c r="M1175" t="str">
        <f>IF(M$1&lt;&gt;"",HLOOKUP(Simulation!$B$25,Simulation!$B$31:$FF$65535,$A1175+3,FALSE),"")</f>
        <v/>
      </c>
      <c r="N1175" t="str">
        <f>IF(N$1&lt;&gt;"",HLOOKUP(Simulation!$B$26,Simulation!$B$31:$FF$65535,$A1175+3,FALSE),"")</f>
        <v/>
      </c>
      <c r="O1175" t="str">
        <f>IF(O$1&lt;&gt;"",HLOOKUP(Simulation!$B$27,Simulation!$B$31:$FF$65535,$A1175+3,FALSE),"")</f>
        <v/>
      </c>
      <c r="P1175" t="str">
        <f>IF(P$1&lt;&gt;"",HLOOKUP(Simulation!$B$28,Simulation!$B$31:$FF$65535,$A1175+3,FALSE),"")</f>
        <v/>
      </c>
      <c r="Q1175" t="str">
        <f>IF(Q$1&lt;&gt;"",HLOOKUP(Simulation!$B$29,Simulation!$B$31:$FF$65535,$A1175+3,FALSE),"")</f>
        <v/>
      </c>
    </row>
    <row r="1176" spans="1:17" x14ac:dyDescent="0.15">
      <c r="A1176">
        <v>1175</v>
      </c>
      <c r="B1176" t="str">
        <f>IF(HLOOKUP(1,Simulation!$B$31:$FF$65535,$A1176+3,FALSE)&lt;&gt;"",HLOOKUP(1,Simulation!$B$31:$FF$65535,$A1176+3,FALSE),"")</f>
        <v/>
      </c>
      <c r="C1176">
        <f>IF(C$1&lt;&gt;"",HLOOKUP(Simulation!$B$15,Simulation!$B$31:$FF$65535,$A1176+3,FALSE),"")</f>
        <v>0</v>
      </c>
      <c r="D1176" t="str">
        <f>IF(D$1&lt;&gt;"",HLOOKUP(Simulation!$B$16,Simulation!$B$31:$FF$65535,$A1176+3,FALSE),"")</f>
        <v/>
      </c>
      <c r="E1176" t="str">
        <f>IF(E$1&lt;&gt;"",HLOOKUP(Simulation!$B$17,Simulation!$B$31:$FF$65535,$A1176+3,FALSE),"")</f>
        <v/>
      </c>
      <c r="F1176" t="str">
        <f>IF(F$1&lt;&gt;"",HLOOKUP(Simulation!$B$18,Simulation!$B$31:$FF$65535,$A1176+3,FALSE),"")</f>
        <v/>
      </c>
      <c r="G1176" t="str">
        <f>IF(G$1&lt;&gt;"",HLOOKUP(Simulation!$B$19,Simulation!$B$31:$FF$65535,$A1176+3,FALSE),"")</f>
        <v/>
      </c>
      <c r="H1176" t="str">
        <f>IF(H$1&lt;&gt;"",HLOOKUP(Simulation!$B$20,Simulation!$B$31:$FF$65535,$A1176+3,FALSE),"")</f>
        <v/>
      </c>
      <c r="I1176" t="str">
        <f>IF(I$1&lt;&gt;"",HLOOKUP(Simulation!$B$21,Simulation!$B$31:$FF$65535,$A1176+3,FALSE),"")</f>
        <v/>
      </c>
      <c r="J1176" t="str">
        <f>IF(J$1&lt;&gt;"",HLOOKUP(Simulation!$B$22,Simulation!$B$31:$FF$65535,$A1176+3,FALSE),"")</f>
        <v/>
      </c>
      <c r="K1176" t="str">
        <f>IF(K$1&lt;&gt;"",HLOOKUP(Simulation!$B$23,Simulation!$B$31:$FF$65535,$A1176+3,FALSE),"")</f>
        <v/>
      </c>
      <c r="L1176" t="str">
        <f>IF(L$1&lt;&gt;"",HLOOKUP(Simulation!$B$24,Simulation!$B$31:$FF$65535,$A1176+3,FALSE),"")</f>
        <v/>
      </c>
      <c r="M1176" t="str">
        <f>IF(M$1&lt;&gt;"",HLOOKUP(Simulation!$B$25,Simulation!$B$31:$FF$65535,$A1176+3,FALSE),"")</f>
        <v/>
      </c>
      <c r="N1176" t="str">
        <f>IF(N$1&lt;&gt;"",HLOOKUP(Simulation!$B$26,Simulation!$B$31:$FF$65535,$A1176+3,FALSE),"")</f>
        <v/>
      </c>
      <c r="O1176" t="str">
        <f>IF(O$1&lt;&gt;"",HLOOKUP(Simulation!$B$27,Simulation!$B$31:$FF$65535,$A1176+3,FALSE),"")</f>
        <v/>
      </c>
      <c r="P1176" t="str">
        <f>IF(P$1&lt;&gt;"",HLOOKUP(Simulation!$B$28,Simulation!$B$31:$FF$65535,$A1176+3,FALSE),"")</f>
        <v/>
      </c>
      <c r="Q1176" t="str">
        <f>IF(Q$1&lt;&gt;"",HLOOKUP(Simulation!$B$29,Simulation!$B$31:$FF$65535,$A1176+3,FALSE),"")</f>
        <v/>
      </c>
    </row>
    <row r="1177" spans="1:17" x14ac:dyDescent="0.15">
      <c r="A1177">
        <v>1176</v>
      </c>
      <c r="B1177" t="str">
        <f>IF(HLOOKUP(1,Simulation!$B$31:$FF$65535,$A1177+3,FALSE)&lt;&gt;"",HLOOKUP(1,Simulation!$B$31:$FF$65535,$A1177+3,FALSE),"")</f>
        <v/>
      </c>
      <c r="C1177">
        <f>IF(C$1&lt;&gt;"",HLOOKUP(Simulation!$B$15,Simulation!$B$31:$FF$65535,$A1177+3,FALSE),"")</f>
        <v>0</v>
      </c>
      <c r="D1177" t="str">
        <f>IF(D$1&lt;&gt;"",HLOOKUP(Simulation!$B$16,Simulation!$B$31:$FF$65535,$A1177+3,FALSE),"")</f>
        <v/>
      </c>
      <c r="E1177" t="str">
        <f>IF(E$1&lt;&gt;"",HLOOKUP(Simulation!$B$17,Simulation!$B$31:$FF$65535,$A1177+3,FALSE),"")</f>
        <v/>
      </c>
      <c r="F1177" t="str">
        <f>IF(F$1&lt;&gt;"",HLOOKUP(Simulation!$B$18,Simulation!$B$31:$FF$65535,$A1177+3,FALSE),"")</f>
        <v/>
      </c>
      <c r="G1177" t="str">
        <f>IF(G$1&lt;&gt;"",HLOOKUP(Simulation!$B$19,Simulation!$B$31:$FF$65535,$A1177+3,FALSE),"")</f>
        <v/>
      </c>
      <c r="H1177" t="str">
        <f>IF(H$1&lt;&gt;"",HLOOKUP(Simulation!$B$20,Simulation!$B$31:$FF$65535,$A1177+3,FALSE),"")</f>
        <v/>
      </c>
      <c r="I1177" t="str">
        <f>IF(I$1&lt;&gt;"",HLOOKUP(Simulation!$B$21,Simulation!$B$31:$FF$65535,$A1177+3,FALSE),"")</f>
        <v/>
      </c>
      <c r="J1177" t="str">
        <f>IF(J$1&lt;&gt;"",HLOOKUP(Simulation!$B$22,Simulation!$B$31:$FF$65535,$A1177+3,FALSE),"")</f>
        <v/>
      </c>
      <c r="K1177" t="str">
        <f>IF(K$1&lt;&gt;"",HLOOKUP(Simulation!$B$23,Simulation!$B$31:$FF$65535,$A1177+3,FALSE),"")</f>
        <v/>
      </c>
      <c r="L1177" t="str">
        <f>IF(L$1&lt;&gt;"",HLOOKUP(Simulation!$B$24,Simulation!$B$31:$FF$65535,$A1177+3,FALSE),"")</f>
        <v/>
      </c>
      <c r="M1177" t="str">
        <f>IF(M$1&lt;&gt;"",HLOOKUP(Simulation!$B$25,Simulation!$B$31:$FF$65535,$A1177+3,FALSE),"")</f>
        <v/>
      </c>
      <c r="N1177" t="str">
        <f>IF(N$1&lt;&gt;"",HLOOKUP(Simulation!$B$26,Simulation!$B$31:$FF$65535,$A1177+3,FALSE),"")</f>
        <v/>
      </c>
      <c r="O1177" t="str">
        <f>IF(O$1&lt;&gt;"",HLOOKUP(Simulation!$B$27,Simulation!$B$31:$FF$65535,$A1177+3,FALSE),"")</f>
        <v/>
      </c>
      <c r="P1177" t="str">
        <f>IF(P$1&lt;&gt;"",HLOOKUP(Simulation!$B$28,Simulation!$B$31:$FF$65535,$A1177+3,FALSE),"")</f>
        <v/>
      </c>
      <c r="Q1177" t="str">
        <f>IF(Q$1&lt;&gt;"",HLOOKUP(Simulation!$B$29,Simulation!$B$31:$FF$65535,$A1177+3,FALSE),"")</f>
        <v/>
      </c>
    </row>
    <row r="1178" spans="1:17" x14ac:dyDescent="0.15">
      <c r="A1178">
        <v>1177</v>
      </c>
      <c r="B1178" t="str">
        <f>IF(HLOOKUP(1,Simulation!$B$31:$FF$65535,$A1178+3,FALSE)&lt;&gt;"",HLOOKUP(1,Simulation!$B$31:$FF$65535,$A1178+3,FALSE),"")</f>
        <v/>
      </c>
      <c r="C1178">
        <f>IF(C$1&lt;&gt;"",HLOOKUP(Simulation!$B$15,Simulation!$B$31:$FF$65535,$A1178+3,FALSE),"")</f>
        <v>0</v>
      </c>
      <c r="D1178" t="str">
        <f>IF(D$1&lt;&gt;"",HLOOKUP(Simulation!$B$16,Simulation!$B$31:$FF$65535,$A1178+3,FALSE),"")</f>
        <v/>
      </c>
      <c r="E1178" t="str">
        <f>IF(E$1&lt;&gt;"",HLOOKUP(Simulation!$B$17,Simulation!$B$31:$FF$65535,$A1178+3,FALSE),"")</f>
        <v/>
      </c>
      <c r="F1178" t="str">
        <f>IF(F$1&lt;&gt;"",HLOOKUP(Simulation!$B$18,Simulation!$B$31:$FF$65535,$A1178+3,FALSE),"")</f>
        <v/>
      </c>
      <c r="G1178" t="str">
        <f>IF(G$1&lt;&gt;"",HLOOKUP(Simulation!$B$19,Simulation!$B$31:$FF$65535,$A1178+3,FALSE),"")</f>
        <v/>
      </c>
      <c r="H1178" t="str">
        <f>IF(H$1&lt;&gt;"",HLOOKUP(Simulation!$B$20,Simulation!$B$31:$FF$65535,$A1178+3,FALSE),"")</f>
        <v/>
      </c>
      <c r="I1178" t="str">
        <f>IF(I$1&lt;&gt;"",HLOOKUP(Simulation!$B$21,Simulation!$B$31:$FF$65535,$A1178+3,FALSE),"")</f>
        <v/>
      </c>
      <c r="J1178" t="str">
        <f>IF(J$1&lt;&gt;"",HLOOKUP(Simulation!$B$22,Simulation!$B$31:$FF$65535,$A1178+3,FALSE),"")</f>
        <v/>
      </c>
      <c r="K1178" t="str">
        <f>IF(K$1&lt;&gt;"",HLOOKUP(Simulation!$B$23,Simulation!$B$31:$FF$65535,$A1178+3,FALSE),"")</f>
        <v/>
      </c>
      <c r="L1178" t="str">
        <f>IF(L$1&lt;&gt;"",HLOOKUP(Simulation!$B$24,Simulation!$B$31:$FF$65535,$A1178+3,FALSE),"")</f>
        <v/>
      </c>
      <c r="M1178" t="str">
        <f>IF(M$1&lt;&gt;"",HLOOKUP(Simulation!$B$25,Simulation!$B$31:$FF$65535,$A1178+3,FALSE),"")</f>
        <v/>
      </c>
      <c r="N1178" t="str">
        <f>IF(N$1&lt;&gt;"",HLOOKUP(Simulation!$B$26,Simulation!$B$31:$FF$65535,$A1178+3,FALSE),"")</f>
        <v/>
      </c>
      <c r="O1178" t="str">
        <f>IF(O$1&lt;&gt;"",HLOOKUP(Simulation!$B$27,Simulation!$B$31:$FF$65535,$A1178+3,FALSE),"")</f>
        <v/>
      </c>
      <c r="P1178" t="str">
        <f>IF(P$1&lt;&gt;"",HLOOKUP(Simulation!$B$28,Simulation!$B$31:$FF$65535,$A1178+3,FALSE),"")</f>
        <v/>
      </c>
      <c r="Q1178" t="str">
        <f>IF(Q$1&lt;&gt;"",HLOOKUP(Simulation!$B$29,Simulation!$B$31:$FF$65535,$A1178+3,FALSE),"")</f>
        <v/>
      </c>
    </row>
    <row r="1179" spans="1:17" x14ac:dyDescent="0.15">
      <c r="A1179">
        <v>1178</v>
      </c>
      <c r="B1179" t="str">
        <f>IF(HLOOKUP(1,Simulation!$B$31:$FF$65535,$A1179+3,FALSE)&lt;&gt;"",HLOOKUP(1,Simulation!$B$31:$FF$65535,$A1179+3,FALSE),"")</f>
        <v/>
      </c>
      <c r="C1179">
        <f>IF(C$1&lt;&gt;"",HLOOKUP(Simulation!$B$15,Simulation!$B$31:$FF$65535,$A1179+3,FALSE),"")</f>
        <v>0</v>
      </c>
      <c r="D1179" t="str">
        <f>IF(D$1&lt;&gt;"",HLOOKUP(Simulation!$B$16,Simulation!$B$31:$FF$65535,$A1179+3,FALSE),"")</f>
        <v/>
      </c>
      <c r="E1179" t="str">
        <f>IF(E$1&lt;&gt;"",HLOOKUP(Simulation!$B$17,Simulation!$B$31:$FF$65535,$A1179+3,FALSE),"")</f>
        <v/>
      </c>
      <c r="F1179" t="str">
        <f>IF(F$1&lt;&gt;"",HLOOKUP(Simulation!$B$18,Simulation!$B$31:$FF$65535,$A1179+3,FALSE),"")</f>
        <v/>
      </c>
      <c r="G1179" t="str">
        <f>IF(G$1&lt;&gt;"",HLOOKUP(Simulation!$B$19,Simulation!$B$31:$FF$65535,$A1179+3,FALSE),"")</f>
        <v/>
      </c>
      <c r="H1179" t="str">
        <f>IF(H$1&lt;&gt;"",HLOOKUP(Simulation!$B$20,Simulation!$B$31:$FF$65535,$A1179+3,FALSE),"")</f>
        <v/>
      </c>
      <c r="I1179" t="str">
        <f>IF(I$1&lt;&gt;"",HLOOKUP(Simulation!$B$21,Simulation!$B$31:$FF$65535,$A1179+3,FALSE),"")</f>
        <v/>
      </c>
      <c r="J1179" t="str">
        <f>IF(J$1&lt;&gt;"",HLOOKUP(Simulation!$B$22,Simulation!$B$31:$FF$65535,$A1179+3,FALSE),"")</f>
        <v/>
      </c>
      <c r="K1179" t="str">
        <f>IF(K$1&lt;&gt;"",HLOOKUP(Simulation!$B$23,Simulation!$B$31:$FF$65535,$A1179+3,FALSE),"")</f>
        <v/>
      </c>
      <c r="L1179" t="str">
        <f>IF(L$1&lt;&gt;"",HLOOKUP(Simulation!$B$24,Simulation!$B$31:$FF$65535,$A1179+3,FALSE),"")</f>
        <v/>
      </c>
      <c r="M1179" t="str">
        <f>IF(M$1&lt;&gt;"",HLOOKUP(Simulation!$B$25,Simulation!$B$31:$FF$65535,$A1179+3,FALSE),"")</f>
        <v/>
      </c>
      <c r="N1179" t="str">
        <f>IF(N$1&lt;&gt;"",HLOOKUP(Simulation!$B$26,Simulation!$B$31:$FF$65535,$A1179+3,FALSE),"")</f>
        <v/>
      </c>
      <c r="O1179" t="str">
        <f>IF(O$1&lt;&gt;"",HLOOKUP(Simulation!$B$27,Simulation!$B$31:$FF$65535,$A1179+3,FALSE),"")</f>
        <v/>
      </c>
      <c r="P1179" t="str">
        <f>IF(P$1&lt;&gt;"",HLOOKUP(Simulation!$B$28,Simulation!$B$31:$FF$65535,$A1179+3,FALSE),"")</f>
        <v/>
      </c>
      <c r="Q1179" t="str">
        <f>IF(Q$1&lt;&gt;"",HLOOKUP(Simulation!$B$29,Simulation!$B$31:$FF$65535,$A1179+3,FALSE),"")</f>
        <v/>
      </c>
    </row>
    <row r="1180" spans="1:17" x14ac:dyDescent="0.15">
      <c r="A1180">
        <v>1179</v>
      </c>
      <c r="B1180" t="str">
        <f>IF(HLOOKUP(1,Simulation!$B$31:$FF$65535,$A1180+3,FALSE)&lt;&gt;"",HLOOKUP(1,Simulation!$B$31:$FF$65535,$A1180+3,FALSE),"")</f>
        <v/>
      </c>
      <c r="C1180">
        <f>IF(C$1&lt;&gt;"",HLOOKUP(Simulation!$B$15,Simulation!$B$31:$FF$65535,$A1180+3,FALSE),"")</f>
        <v>0</v>
      </c>
      <c r="D1180" t="str">
        <f>IF(D$1&lt;&gt;"",HLOOKUP(Simulation!$B$16,Simulation!$B$31:$FF$65535,$A1180+3,FALSE),"")</f>
        <v/>
      </c>
      <c r="E1180" t="str">
        <f>IF(E$1&lt;&gt;"",HLOOKUP(Simulation!$B$17,Simulation!$B$31:$FF$65535,$A1180+3,FALSE),"")</f>
        <v/>
      </c>
      <c r="F1180" t="str">
        <f>IF(F$1&lt;&gt;"",HLOOKUP(Simulation!$B$18,Simulation!$B$31:$FF$65535,$A1180+3,FALSE),"")</f>
        <v/>
      </c>
      <c r="G1180" t="str">
        <f>IF(G$1&lt;&gt;"",HLOOKUP(Simulation!$B$19,Simulation!$B$31:$FF$65535,$A1180+3,FALSE),"")</f>
        <v/>
      </c>
      <c r="H1180" t="str">
        <f>IF(H$1&lt;&gt;"",HLOOKUP(Simulation!$B$20,Simulation!$B$31:$FF$65535,$A1180+3,FALSE),"")</f>
        <v/>
      </c>
      <c r="I1180" t="str">
        <f>IF(I$1&lt;&gt;"",HLOOKUP(Simulation!$B$21,Simulation!$B$31:$FF$65535,$A1180+3,FALSE),"")</f>
        <v/>
      </c>
      <c r="J1180" t="str">
        <f>IF(J$1&lt;&gt;"",HLOOKUP(Simulation!$B$22,Simulation!$B$31:$FF$65535,$A1180+3,FALSE),"")</f>
        <v/>
      </c>
      <c r="K1180" t="str">
        <f>IF(K$1&lt;&gt;"",HLOOKUP(Simulation!$B$23,Simulation!$B$31:$FF$65535,$A1180+3,FALSE),"")</f>
        <v/>
      </c>
      <c r="L1180" t="str">
        <f>IF(L$1&lt;&gt;"",HLOOKUP(Simulation!$B$24,Simulation!$B$31:$FF$65535,$A1180+3,FALSE),"")</f>
        <v/>
      </c>
      <c r="M1180" t="str">
        <f>IF(M$1&lt;&gt;"",HLOOKUP(Simulation!$B$25,Simulation!$B$31:$FF$65535,$A1180+3,FALSE),"")</f>
        <v/>
      </c>
      <c r="N1180" t="str">
        <f>IF(N$1&lt;&gt;"",HLOOKUP(Simulation!$B$26,Simulation!$B$31:$FF$65535,$A1180+3,FALSE),"")</f>
        <v/>
      </c>
      <c r="O1180" t="str">
        <f>IF(O$1&lt;&gt;"",HLOOKUP(Simulation!$B$27,Simulation!$B$31:$FF$65535,$A1180+3,FALSE),"")</f>
        <v/>
      </c>
      <c r="P1180" t="str">
        <f>IF(P$1&lt;&gt;"",HLOOKUP(Simulation!$B$28,Simulation!$B$31:$FF$65535,$A1180+3,FALSE),"")</f>
        <v/>
      </c>
      <c r="Q1180" t="str">
        <f>IF(Q$1&lt;&gt;"",HLOOKUP(Simulation!$B$29,Simulation!$B$31:$FF$65535,$A1180+3,FALSE),"")</f>
        <v/>
      </c>
    </row>
    <row r="1181" spans="1:17" x14ac:dyDescent="0.15">
      <c r="A1181">
        <v>1180</v>
      </c>
      <c r="B1181" t="str">
        <f>IF(HLOOKUP(1,Simulation!$B$31:$FF$65535,$A1181+3,FALSE)&lt;&gt;"",HLOOKUP(1,Simulation!$B$31:$FF$65535,$A1181+3,FALSE),"")</f>
        <v/>
      </c>
      <c r="C1181">
        <f>IF(C$1&lt;&gt;"",HLOOKUP(Simulation!$B$15,Simulation!$B$31:$FF$65535,$A1181+3,FALSE),"")</f>
        <v>0</v>
      </c>
      <c r="D1181" t="str">
        <f>IF(D$1&lt;&gt;"",HLOOKUP(Simulation!$B$16,Simulation!$B$31:$FF$65535,$A1181+3,FALSE),"")</f>
        <v/>
      </c>
      <c r="E1181" t="str">
        <f>IF(E$1&lt;&gt;"",HLOOKUP(Simulation!$B$17,Simulation!$B$31:$FF$65535,$A1181+3,FALSE),"")</f>
        <v/>
      </c>
      <c r="F1181" t="str">
        <f>IF(F$1&lt;&gt;"",HLOOKUP(Simulation!$B$18,Simulation!$B$31:$FF$65535,$A1181+3,FALSE),"")</f>
        <v/>
      </c>
      <c r="G1181" t="str">
        <f>IF(G$1&lt;&gt;"",HLOOKUP(Simulation!$B$19,Simulation!$B$31:$FF$65535,$A1181+3,FALSE),"")</f>
        <v/>
      </c>
      <c r="H1181" t="str">
        <f>IF(H$1&lt;&gt;"",HLOOKUP(Simulation!$B$20,Simulation!$B$31:$FF$65535,$A1181+3,FALSE),"")</f>
        <v/>
      </c>
      <c r="I1181" t="str">
        <f>IF(I$1&lt;&gt;"",HLOOKUP(Simulation!$B$21,Simulation!$B$31:$FF$65535,$A1181+3,FALSE),"")</f>
        <v/>
      </c>
      <c r="J1181" t="str">
        <f>IF(J$1&lt;&gt;"",HLOOKUP(Simulation!$B$22,Simulation!$B$31:$FF$65535,$A1181+3,FALSE),"")</f>
        <v/>
      </c>
      <c r="K1181" t="str">
        <f>IF(K$1&lt;&gt;"",HLOOKUP(Simulation!$B$23,Simulation!$B$31:$FF$65535,$A1181+3,FALSE),"")</f>
        <v/>
      </c>
      <c r="L1181" t="str">
        <f>IF(L$1&lt;&gt;"",HLOOKUP(Simulation!$B$24,Simulation!$B$31:$FF$65535,$A1181+3,FALSE),"")</f>
        <v/>
      </c>
      <c r="M1181" t="str">
        <f>IF(M$1&lt;&gt;"",HLOOKUP(Simulation!$B$25,Simulation!$B$31:$FF$65535,$A1181+3,FALSE),"")</f>
        <v/>
      </c>
      <c r="N1181" t="str">
        <f>IF(N$1&lt;&gt;"",HLOOKUP(Simulation!$B$26,Simulation!$B$31:$FF$65535,$A1181+3,FALSE),"")</f>
        <v/>
      </c>
      <c r="O1181" t="str">
        <f>IF(O$1&lt;&gt;"",HLOOKUP(Simulation!$B$27,Simulation!$B$31:$FF$65535,$A1181+3,FALSE),"")</f>
        <v/>
      </c>
      <c r="P1181" t="str">
        <f>IF(P$1&lt;&gt;"",HLOOKUP(Simulation!$B$28,Simulation!$B$31:$FF$65535,$A1181+3,FALSE),"")</f>
        <v/>
      </c>
      <c r="Q1181" t="str">
        <f>IF(Q$1&lt;&gt;"",HLOOKUP(Simulation!$B$29,Simulation!$B$31:$FF$65535,$A1181+3,FALSE),"")</f>
        <v/>
      </c>
    </row>
    <row r="1182" spans="1:17" x14ac:dyDescent="0.15">
      <c r="A1182">
        <v>1181</v>
      </c>
      <c r="B1182" t="str">
        <f>IF(HLOOKUP(1,Simulation!$B$31:$FF$65535,$A1182+3,FALSE)&lt;&gt;"",HLOOKUP(1,Simulation!$B$31:$FF$65535,$A1182+3,FALSE),"")</f>
        <v/>
      </c>
      <c r="C1182">
        <f>IF(C$1&lt;&gt;"",HLOOKUP(Simulation!$B$15,Simulation!$B$31:$FF$65535,$A1182+3,FALSE),"")</f>
        <v>0</v>
      </c>
      <c r="D1182" t="str">
        <f>IF(D$1&lt;&gt;"",HLOOKUP(Simulation!$B$16,Simulation!$B$31:$FF$65535,$A1182+3,FALSE),"")</f>
        <v/>
      </c>
      <c r="E1182" t="str">
        <f>IF(E$1&lt;&gt;"",HLOOKUP(Simulation!$B$17,Simulation!$B$31:$FF$65535,$A1182+3,FALSE),"")</f>
        <v/>
      </c>
      <c r="F1182" t="str">
        <f>IF(F$1&lt;&gt;"",HLOOKUP(Simulation!$B$18,Simulation!$B$31:$FF$65535,$A1182+3,FALSE),"")</f>
        <v/>
      </c>
      <c r="G1182" t="str">
        <f>IF(G$1&lt;&gt;"",HLOOKUP(Simulation!$B$19,Simulation!$B$31:$FF$65535,$A1182+3,FALSE),"")</f>
        <v/>
      </c>
      <c r="H1182" t="str">
        <f>IF(H$1&lt;&gt;"",HLOOKUP(Simulation!$B$20,Simulation!$B$31:$FF$65535,$A1182+3,FALSE),"")</f>
        <v/>
      </c>
      <c r="I1182" t="str">
        <f>IF(I$1&lt;&gt;"",HLOOKUP(Simulation!$B$21,Simulation!$B$31:$FF$65535,$A1182+3,FALSE),"")</f>
        <v/>
      </c>
      <c r="J1182" t="str">
        <f>IF(J$1&lt;&gt;"",HLOOKUP(Simulation!$B$22,Simulation!$B$31:$FF$65535,$A1182+3,FALSE),"")</f>
        <v/>
      </c>
      <c r="K1182" t="str">
        <f>IF(K$1&lt;&gt;"",HLOOKUP(Simulation!$B$23,Simulation!$B$31:$FF$65535,$A1182+3,FALSE),"")</f>
        <v/>
      </c>
      <c r="L1182" t="str">
        <f>IF(L$1&lt;&gt;"",HLOOKUP(Simulation!$B$24,Simulation!$B$31:$FF$65535,$A1182+3,FALSE),"")</f>
        <v/>
      </c>
      <c r="M1182" t="str">
        <f>IF(M$1&lt;&gt;"",HLOOKUP(Simulation!$B$25,Simulation!$B$31:$FF$65535,$A1182+3,FALSE),"")</f>
        <v/>
      </c>
      <c r="N1182" t="str">
        <f>IF(N$1&lt;&gt;"",HLOOKUP(Simulation!$B$26,Simulation!$B$31:$FF$65535,$A1182+3,FALSE),"")</f>
        <v/>
      </c>
      <c r="O1182" t="str">
        <f>IF(O$1&lt;&gt;"",HLOOKUP(Simulation!$B$27,Simulation!$B$31:$FF$65535,$A1182+3,FALSE),"")</f>
        <v/>
      </c>
      <c r="P1182" t="str">
        <f>IF(P$1&lt;&gt;"",HLOOKUP(Simulation!$B$28,Simulation!$B$31:$FF$65535,$A1182+3,FALSE),"")</f>
        <v/>
      </c>
      <c r="Q1182" t="str">
        <f>IF(Q$1&lt;&gt;"",HLOOKUP(Simulation!$B$29,Simulation!$B$31:$FF$65535,$A1182+3,FALSE),"")</f>
        <v/>
      </c>
    </row>
    <row r="1183" spans="1:17" x14ac:dyDescent="0.15">
      <c r="A1183">
        <v>1182</v>
      </c>
      <c r="B1183" t="str">
        <f>IF(HLOOKUP(1,Simulation!$B$31:$FF$65535,$A1183+3,FALSE)&lt;&gt;"",HLOOKUP(1,Simulation!$B$31:$FF$65535,$A1183+3,FALSE),"")</f>
        <v/>
      </c>
      <c r="C1183">
        <f>IF(C$1&lt;&gt;"",HLOOKUP(Simulation!$B$15,Simulation!$B$31:$FF$65535,$A1183+3,FALSE),"")</f>
        <v>0</v>
      </c>
      <c r="D1183" t="str">
        <f>IF(D$1&lt;&gt;"",HLOOKUP(Simulation!$B$16,Simulation!$B$31:$FF$65535,$A1183+3,FALSE),"")</f>
        <v/>
      </c>
      <c r="E1183" t="str">
        <f>IF(E$1&lt;&gt;"",HLOOKUP(Simulation!$B$17,Simulation!$B$31:$FF$65535,$A1183+3,FALSE),"")</f>
        <v/>
      </c>
      <c r="F1183" t="str">
        <f>IF(F$1&lt;&gt;"",HLOOKUP(Simulation!$B$18,Simulation!$B$31:$FF$65535,$A1183+3,FALSE),"")</f>
        <v/>
      </c>
      <c r="G1183" t="str">
        <f>IF(G$1&lt;&gt;"",HLOOKUP(Simulation!$B$19,Simulation!$B$31:$FF$65535,$A1183+3,FALSE),"")</f>
        <v/>
      </c>
      <c r="H1183" t="str">
        <f>IF(H$1&lt;&gt;"",HLOOKUP(Simulation!$B$20,Simulation!$B$31:$FF$65535,$A1183+3,FALSE),"")</f>
        <v/>
      </c>
      <c r="I1183" t="str">
        <f>IF(I$1&lt;&gt;"",HLOOKUP(Simulation!$B$21,Simulation!$B$31:$FF$65535,$A1183+3,FALSE),"")</f>
        <v/>
      </c>
      <c r="J1183" t="str">
        <f>IF(J$1&lt;&gt;"",HLOOKUP(Simulation!$B$22,Simulation!$B$31:$FF$65535,$A1183+3,FALSE),"")</f>
        <v/>
      </c>
      <c r="K1183" t="str">
        <f>IF(K$1&lt;&gt;"",HLOOKUP(Simulation!$B$23,Simulation!$B$31:$FF$65535,$A1183+3,FALSE),"")</f>
        <v/>
      </c>
      <c r="L1183" t="str">
        <f>IF(L$1&lt;&gt;"",HLOOKUP(Simulation!$B$24,Simulation!$B$31:$FF$65535,$A1183+3,FALSE),"")</f>
        <v/>
      </c>
      <c r="M1183" t="str">
        <f>IF(M$1&lt;&gt;"",HLOOKUP(Simulation!$B$25,Simulation!$B$31:$FF$65535,$A1183+3,FALSE),"")</f>
        <v/>
      </c>
      <c r="N1183" t="str">
        <f>IF(N$1&lt;&gt;"",HLOOKUP(Simulation!$B$26,Simulation!$B$31:$FF$65535,$A1183+3,FALSE),"")</f>
        <v/>
      </c>
      <c r="O1183" t="str">
        <f>IF(O$1&lt;&gt;"",HLOOKUP(Simulation!$B$27,Simulation!$B$31:$FF$65535,$A1183+3,FALSE),"")</f>
        <v/>
      </c>
      <c r="P1183" t="str">
        <f>IF(P$1&lt;&gt;"",HLOOKUP(Simulation!$B$28,Simulation!$B$31:$FF$65535,$A1183+3,FALSE),"")</f>
        <v/>
      </c>
      <c r="Q1183" t="str">
        <f>IF(Q$1&lt;&gt;"",HLOOKUP(Simulation!$B$29,Simulation!$B$31:$FF$65535,$A1183+3,FALSE),"")</f>
        <v/>
      </c>
    </row>
    <row r="1184" spans="1:17" x14ac:dyDescent="0.15">
      <c r="A1184">
        <v>1183</v>
      </c>
      <c r="B1184" t="str">
        <f>IF(HLOOKUP(1,Simulation!$B$31:$FF$65535,$A1184+3,FALSE)&lt;&gt;"",HLOOKUP(1,Simulation!$B$31:$FF$65535,$A1184+3,FALSE),"")</f>
        <v/>
      </c>
      <c r="C1184">
        <f>IF(C$1&lt;&gt;"",HLOOKUP(Simulation!$B$15,Simulation!$B$31:$FF$65535,$A1184+3,FALSE),"")</f>
        <v>0</v>
      </c>
      <c r="D1184" t="str">
        <f>IF(D$1&lt;&gt;"",HLOOKUP(Simulation!$B$16,Simulation!$B$31:$FF$65535,$A1184+3,FALSE),"")</f>
        <v/>
      </c>
      <c r="E1184" t="str">
        <f>IF(E$1&lt;&gt;"",HLOOKUP(Simulation!$B$17,Simulation!$B$31:$FF$65535,$A1184+3,FALSE),"")</f>
        <v/>
      </c>
      <c r="F1184" t="str">
        <f>IF(F$1&lt;&gt;"",HLOOKUP(Simulation!$B$18,Simulation!$B$31:$FF$65535,$A1184+3,FALSE),"")</f>
        <v/>
      </c>
      <c r="G1184" t="str">
        <f>IF(G$1&lt;&gt;"",HLOOKUP(Simulation!$B$19,Simulation!$B$31:$FF$65535,$A1184+3,FALSE),"")</f>
        <v/>
      </c>
      <c r="H1184" t="str">
        <f>IF(H$1&lt;&gt;"",HLOOKUP(Simulation!$B$20,Simulation!$B$31:$FF$65535,$A1184+3,FALSE),"")</f>
        <v/>
      </c>
      <c r="I1184" t="str">
        <f>IF(I$1&lt;&gt;"",HLOOKUP(Simulation!$B$21,Simulation!$B$31:$FF$65535,$A1184+3,FALSE),"")</f>
        <v/>
      </c>
      <c r="J1184" t="str">
        <f>IF(J$1&lt;&gt;"",HLOOKUP(Simulation!$B$22,Simulation!$B$31:$FF$65535,$A1184+3,FALSE),"")</f>
        <v/>
      </c>
      <c r="K1184" t="str">
        <f>IF(K$1&lt;&gt;"",HLOOKUP(Simulation!$B$23,Simulation!$B$31:$FF$65535,$A1184+3,FALSE),"")</f>
        <v/>
      </c>
      <c r="L1184" t="str">
        <f>IF(L$1&lt;&gt;"",HLOOKUP(Simulation!$B$24,Simulation!$B$31:$FF$65535,$A1184+3,FALSE),"")</f>
        <v/>
      </c>
      <c r="M1184" t="str">
        <f>IF(M$1&lt;&gt;"",HLOOKUP(Simulation!$B$25,Simulation!$B$31:$FF$65535,$A1184+3,FALSE),"")</f>
        <v/>
      </c>
      <c r="N1184" t="str">
        <f>IF(N$1&lt;&gt;"",HLOOKUP(Simulation!$B$26,Simulation!$B$31:$FF$65535,$A1184+3,FALSE),"")</f>
        <v/>
      </c>
      <c r="O1184" t="str">
        <f>IF(O$1&lt;&gt;"",HLOOKUP(Simulation!$B$27,Simulation!$B$31:$FF$65535,$A1184+3,FALSE),"")</f>
        <v/>
      </c>
      <c r="P1184" t="str">
        <f>IF(P$1&lt;&gt;"",HLOOKUP(Simulation!$B$28,Simulation!$B$31:$FF$65535,$A1184+3,FALSE),"")</f>
        <v/>
      </c>
      <c r="Q1184" t="str">
        <f>IF(Q$1&lt;&gt;"",HLOOKUP(Simulation!$B$29,Simulation!$B$31:$FF$65535,$A1184+3,FALSE),"")</f>
        <v/>
      </c>
    </row>
    <row r="1185" spans="1:17" x14ac:dyDescent="0.15">
      <c r="A1185">
        <v>1184</v>
      </c>
      <c r="B1185" t="str">
        <f>IF(HLOOKUP(1,Simulation!$B$31:$FF$65535,$A1185+3,FALSE)&lt;&gt;"",HLOOKUP(1,Simulation!$B$31:$FF$65535,$A1185+3,FALSE),"")</f>
        <v/>
      </c>
      <c r="C1185">
        <f>IF(C$1&lt;&gt;"",HLOOKUP(Simulation!$B$15,Simulation!$B$31:$FF$65535,$A1185+3,FALSE),"")</f>
        <v>0</v>
      </c>
      <c r="D1185" t="str">
        <f>IF(D$1&lt;&gt;"",HLOOKUP(Simulation!$B$16,Simulation!$B$31:$FF$65535,$A1185+3,FALSE),"")</f>
        <v/>
      </c>
      <c r="E1185" t="str">
        <f>IF(E$1&lt;&gt;"",HLOOKUP(Simulation!$B$17,Simulation!$B$31:$FF$65535,$A1185+3,FALSE),"")</f>
        <v/>
      </c>
      <c r="F1185" t="str">
        <f>IF(F$1&lt;&gt;"",HLOOKUP(Simulation!$B$18,Simulation!$B$31:$FF$65535,$A1185+3,FALSE),"")</f>
        <v/>
      </c>
      <c r="G1185" t="str">
        <f>IF(G$1&lt;&gt;"",HLOOKUP(Simulation!$B$19,Simulation!$B$31:$FF$65535,$A1185+3,FALSE),"")</f>
        <v/>
      </c>
      <c r="H1185" t="str">
        <f>IF(H$1&lt;&gt;"",HLOOKUP(Simulation!$B$20,Simulation!$B$31:$FF$65535,$A1185+3,FALSE),"")</f>
        <v/>
      </c>
      <c r="I1185" t="str">
        <f>IF(I$1&lt;&gt;"",HLOOKUP(Simulation!$B$21,Simulation!$B$31:$FF$65535,$A1185+3,FALSE),"")</f>
        <v/>
      </c>
      <c r="J1185" t="str">
        <f>IF(J$1&lt;&gt;"",HLOOKUP(Simulation!$B$22,Simulation!$B$31:$FF$65535,$A1185+3,FALSE),"")</f>
        <v/>
      </c>
      <c r="K1185" t="str">
        <f>IF(K$1&lt;&gt;"",HLOOKUP(Simulation!$B$23,Simulation!$B$31:$FF$65535,$A1185+3,FALSE),"")</f>
        <v/>
      </c>
      <c r="L1185" t="str">
        <f>IF(L$1&lt;&gt;"",HLOOKUP(Simulation!$B$24,Simulation!$B$31:$FF$65535,$A1185+3,FALSE),"")</f>
        <v/>
      </c>
      <c r="M1185" t="str">
        <f>IF(M$1&lt;&gt;"",HLOOKUP(Simulation!$B$25,Simulation!$B$31:$FF$65535,$A1185+3,FALSE),"")</f>
        <v/>
      </c>
      <c r="N1185" t="str">
        <f>IF(N$1&lt;&gt;"",HLOOKUP(Simulation!$B$26,Simulation!$B$31:$FF$65535,$A1185+3,FALSE),"")</f>
        <v/>
      </c>
      <c r="O1185" t="str">
        <f>IF(O$1&lt;&gt;"",HLOOKUP(Simulation!$B$27,Simulation!$B$31:$FF$65535,$A1185+3,FALSE),"")</f>
        <v/>
      </c>
      <c r="P1185" t="str">
        <f>IF(P$1&lt;&gt;"",HLOOKUP(Simulation!$B$28,Simulation!$B$31:$FF$65535,$A1185+3,FALSE),"")</f>
        <v/>
      </c>
      <c r="Q1185" t="str">
        <f>IF(Q$1&lt;&gt;"",HLOOKUP(Simulation!$B$29,Simulation!$B$31:$FF$65535,$A1185+3,FALSE),"")</f>
        <v/>
      </c>
    </row>
    <row r="1186" spans="1:17" x14ac:dyDescent="0.15">
      <c r="A1186">
        <v>1185</v>
      </c>
      <c r="B1186" t="str">
        <f>IF(HLOOKUP(1,Simulation!$B$31:$FF$65535,$A1186+3,FALSE)&lt;&gt;"",HLOOKUP(1,Simulation!$B$31:$FF$65535,$A1186+3,FALSE),"")</f>
        <v/>
      </c>
      <c r="C1186">
        <f>IF(C$1&lt;&gt;"",HLOOKUP(Simulation!$B$15,Simulation!$B$31:$FF$65535,$A1186+3,FALSE),"")</f>
        <v>0</v>
      </c>
      <c r="D1186" t="str">
        <f>IF(D$1&lt;&gt;"",HLOOKUP(Simulation!$B$16,Simulation!$B$31:$FF$65535,$A1186+3,FALSE),"")</f>
        <v/>
      </c>
      <c r="E1186" t="str">
        <f>IF(E$1&lt;&gt;"",HLOOKUP(Simulation!$B$17,Simulation!$B$31:$FF$65535,$A1186+3,FALSE),"")</f>
        <v/>
      </c>
      <c r="F1186" t="str">
        <f>IF(F$1&lt;&gt;"",HLOOKUP(Simulation!$B$18,Simulation!$B$31:$FF$65535,$A1186+3,FALSE),"")</f>
        <v/>
      </c>
      <c r="G1186" t="str">
        <f>IF(G$1&lt;&gt;"",HLOOKUP(Simulation!$B$19,Simulation!$B$31:$FF$65535,$A1186+3,FALSE),"")</f>
        <v/>
      </c>
      <c r="H1186" t="str">
        <f>IF(H$1&lt;&gt;"",HLOOKUP(Simulation!$B$20,Simulation!$B$31:$FF$65535,$A1186+3,FALSE),"")</f>
        <v/>
      </c>
      <c r="I1186" t="str">
        <f>IF(I$1&lt;&gt;"",HLOOKUP(Simulation!$B$21,Simulation!$B$31:$FF$65535,$A1186+3,FALSE),"")</f>
        <v/>
      </c>
      <c r="J1186" t="str">
        <f>IF(J$1&lt;&gt;"",HLOOKUP(Simulation!$B$22,Simulation!$B$31:$FF$65535,$A1186+3,FALSE),"")</f>
        <v/>
      </c>
      <c r="K1186" t="str">
        <f>IF(K$1&lt;&gt;"",HLOOKUP(Simulation!$B$23,Simulation!$B$31:$FF$65535,$A1186+3,FALSE),"")</f>
        <v/>
      </c>
      <c r="L1186" t="str">
        <f>IF(L$1&lt;&gt;"",HLOOKUP(Simulation!$B$24,Simulation!$B$31:$FF$65535,$A1186+3,FALSE),"")</f>
        <v/>
      </c>
      <c r="M1186" t="str">
        <f>IF(M$1&lt;&gt;"",HLOOKUP(Simulation!$B$25,Simulation!$B$31:$FF$65535,$A1186+3,FALSE),"")</f>
        <v/>
      </c>
      <c r="N1186" t="str">
        <f>IF(N$1&lt;&gt;"",HLOOKUP(Simulation!$B$26,Simulation!$B$31:$FF$65535,$A1186+3,FALSE),"")</f>
        <v/>
      </c>
      <c r="O1186" t="str">
        <f>IF(O$1&lt;&gt;"",HLOOKUP(Simulation!$B$27,Simulation!$B$31:$FF$65535,$A1186+3,FALSE),"")</f>
        <v/>
      </c>
      <c r="P1186" t="str">
        <f>IF(P$1&lt;&gt;"",HLOOKUP(Simulation!$B$28,Simulation!$B$31:$FF$65535,$A1186+3,FALSE),"")</f>
        <v/>
      </c>
      <c r="Q1186" t="str">
        <f>IF(Q$1&lt;&gt;"",HLOOKUP(Simulation!$B$29,Simulation!$B$31:$FF$65535,$A1186+3,FALSE),"")</f>
        <v/>
      </c>
    </row>
    <row r="1187" spans="1:17" x14ac:dyDescent="0.15">
      <c r="A1187">
        <v>1186</v>
      </c>
      <c r="B1187" t="str">
        <f>IF(HLOOKUP(1,Simulation!$B$31:$FF$65535,$A1187+3,FALSE)&lt;&gt;"",HLOOKUP(1,Simulation!$B$31:$FF$65535,$A1187+3,FALSE),"")</f>
        <v/>
      </c>
      <c r="C1187">
        <f>IF(C$1&lt;&gt;"",HLOOKUP(Simulation!$B$15,Simulation!$B$31:$FF$65535,$A1187+3,FALSE),"")</f>
        <v>0</v>
      </c>
      <c r="D1187" t="str">
        <f>IF(D$1&lt;&gt;"",HLOOKUP(Simulation!$B$16,Simulation!$B$31:$FF$65535,$A1187+3,FALSE),"")</f>
        <v/>
      </c>
      <c r="E1187" t="str">
        <f>IF(E$1&lt;&gt;"",HLOOKUP(Simulation!$B$17,Simulation!$B$31:$FF$65535,$A1187+3,FALSE),"")</f>
        <v/>
      </c>
      <c r="F1187" t="str">
        <f>IF(F$1&lt;&gt;"",HLOOKUP(Simulation!$B$18,Simulation!$B$31:$FF$65535,$A1187+3,FALSE),"")</f>
        <v/>
      </c>
      <c r="G1187" t="str">
        <f>IF(G$1&lt;&gt;"",HLOOKUP(Simulation!$B$19,Simulation!$B$31:$FF$65535,$A1187+3,FALSE),"")</f>
        <v/>
      </c>
      <c r="H1187" t="str">
        <f>IF(H$1&lt;&gt;"",HLOOKUP(Simulation!$B$20,Simulation!$B$31:$FF$65535,$A1187+3,FALSE),"")</f>
        <v/>
      </c>
      <c r="I1187" t="str">
        <f>IF(I$1&lt;&gt;"",HLOOKUP(Simulation!$B$21,Simulation!$B$31:$FF$65535,$A1187+3,FALSE),"")</f>
        <v/>
      </c>
      <c r="J1187" t="str">
        <f>IF(J$1&lt;&gt;"",HLOOKUP(Simulation!$B$22,Simulation!$B$31:$FF$65535,$A1187+3,FALSE),"")</f>
        <v/>
      </c>
      <c r="K1187" t="str">
        <f>IF(K$1&lt;&gt;"",HLOOKUP(Simulation!$B$23,Simulation!$B$31:$FF$65535,$A1187+3,FALSE),"")</f>
        <v/>
      </c>
      <c r="L1187" t="str">
        <f>IF(L$1&lt;&gt;"",HLOOKUP(Simulation!$B$24,Simulation!$B$31:$FF$65535,$A1187+3,FALSE),"")</f>
        <v/>
      </c>
      <c r="M1187" t="str">
        <f>IF(M$1&lt;&gt;"",HLOOKUP(Simulation!$B$25,Simulation!$B$31:$FF$65535,$A1187+3,FALSE),"")</f>
        <v/>
      </c>
      <c r="N1187" t="str">
        <f>IF(N$1&lt;&gt;"",HLOOKUP(Simulation!$B$26,Simulation!$B$31:$FF$65535,$A1187+3,FALSE),"")</f>
        <v/>
      </c>
      <c r="O1187" t="str">
        <f>IF(O$1&lt;&gt;"",HLOOKUP(Simulation!$B$27,Simulation!$B$31:$FF$65535,$A1187+3,FALSE),"")</f>
        <v/>
      </c>
      <c r="P1187" t="str">
        <f>IF(P$1&lt;&gt;"",HLOOKUP(Simulation!$B$28,Simulation!$B$31:$FF$65535,$A1187+3,FALSE),"")</f>
        <v/>
      </c>
      <c r="Q1187" t="str">
        <f>IF(Q$1&lt;&gt;"",HLOOKUP(Simulation!$B$29,Simulation!$B$31:$FF$65535,$A1187+3,FALSE),"")</f>
        <v/>
      </c>
    </row>
    <row r="1188" spans="1:17" x14ac:dyDescent="0.15">
      <c r="A1188">
        <v>1187</v>
      </c>
      <c r="B1188" t="str">
        <f>IF(HLOOKUP(1,Simulation!$B$31:$FF$65535,$A1188+3,FALSE)&lt;&gt;"",HLOOKUP(1,Simulation!$B$31:$FF$65535,$A1188+3,FALSE),"")</f>
        <v/>
      </c>
      <c r="C1188">
        <f>IF(C$1&lt;&gt;"",HLOOKUP(Simulation!$B$15,Simulation!$B$31:$FF$65535,$A1188+3,FALSE),"")</f>
        <v>0</v>
      </c>
      <c r="D1188" t="str">
        <f>IF(D$1&lt;&gt;"",HLOOKUP(Simulation!$B$16,Simulation!$B$31:$FF$65535,$A1188+3,FALSE),"")</f>
        <v/>
      </c>
      <c r="E1188" t="str">
        <f>IF(E$1&lt;&gt;"",HLOOKUP(Simulation!$B$17,Simulation!$B$31:$FF$65535,$A1188+3,FALSE),"")</f>
        <v/>
      </c>
      <c r="F1188" t="str">
        <f>IF(F$1&lt;&gt;"",HLOOKUP(Simulation!$B$18,Simulation!$B$31:$FF$65535,$A1188+3,FALSE),"")</f>
        <v/>
      </c>
      <c r="G1188" t="str">
        <f>IF(G$1&lt;&gt;"",HLOOKUP(Simulation!$B$19,Simulation!$B$31:$FF$65535,$A1188+3,FALSE),"")</f>
        <v/>
      </c>
      <c r="H1188" t="str">
        <f>IF(H$1&lt;&gt;"",HLOOKUP(Simulation!$B$20,Simulation!$B$31:$FF$65535,$A1188+3,FALSE),"")</f>
        <v/>
      </c>
      <c r="I1188" t="str">
        <f>IF(I$1&lt;&gt;"",HLOOKUP(Simulation!$B$21,Simulation!$B$31:$FF$65535,$A1188+3,FALSE),"")</f>
        <v/>
      </c>
      <c r="J1188" t="str">
        <f>IF(J$1&lt;&gt;"",HLOOKUP(Simulation!$B$22,Simulation!$B$31:$FF$65535,$A1188+3,FALSE),"")</f>
        <v/>
      </c>
      <c r="K1188" t="str">
        <f>IF(K$1&lt;&gt;"",HLOOKUP(Simulation!$B$23,Simulation!$B$31:$FF$65535,$A1188+3,FALSE),"")</f>
        <v/>
      </c>
      <c r="L1188" t="str">
        <f>IF(L$1&lt;&gt;"",HLOOKUP(Simulation!$B$24,Simulation!$B$31:$FF$65535,$A1188+3,FALSE),"")</f>
        <v/>
      </c>
      <c r="M1188" t="str">
        <f>IF(M$1&lt;&gt;"",HLOOKUP(Simulation!$B$25,Simulation!$B$31:$FF$65535,$A1188+3,FALSE),"")</f>
        <v/>
      </c>
      <c r="N1188" t="str">
        <f>IF(N$1&lt;&gt;"",HLOOKUP(Simulation!$B$26,Simulation!$B$31:$FF$65535,$A1188+3,FALSE),"")</f>
        <v/>
      </c>
      <c r="O1188" t="str">
        <f>IF(O$1&lt;&gt;"",HLOOKUP(Simulation!$B$27,Simulation!$B$31:$FF$65535,$A1188+3,FALSE),"")</f>
        <v/>
      </c>
      <c r="P1188" t="str">
        <f>IF(P$1&lt;&gt;"",HLOOKUP(Simulation!$B$28,Simulation!$B$31:$FF$65535,$A1188+3,FALSE),"")</f>
        <v/>
      </c>
      <c r="Q1188" t="str">
        <f>IF(Q$1&lt;&gt;"",HLOOKUP(Simulation!$B$29,Simulation!$B$31:$FF$65535,$A1188+3,FALSE),"")</f>
        <v/>
      </c>
    </row>
    <row r="1189" spans="1:17" x14ac:dyDescent="0.15">
      <c r="A1189">
        <v>1188</v>
      </c>
      <c r="B1189" t="str">
        <f>IF(HLOOKUP(1,Simulation!$B$31:$FF$65535,$A1189+3,FALSE)&lt;&gt;"",HLOOKUP(1,Simulation!$B$31:$FF$65535,$A1189+3,FALSE),"")</f>
        <v/>
      </c>
      <c r="C1189">
        <f>IF(C$1&lt;&gt;"",HLOOKUP(Simulation!$B$15,Simulation!$B$31:$FF$65535,$A1189+3,FALSE),"")</f>
        <v>0</v>
      </c>
      <c r="D1189" t="str">
        <f>IF(D$1&lt;&gt;"",HLOOKUP(Simulation!$B$16,Simulation!$B$31:$FF$65535,$A1189+3,FALSE),"")</f>
        <v/>
      </c>
      <c r="E1189" t="str">
        <f>IF(E$1&lt;&gt;"",HLOOKUP(Simulation!$B$17,Simulation!$B$31:$FF$65535,$A1189+3,FALSE),"")</f>
        <v/>
      </c>
      <c r="F1189" t="str">
        <f>IF(F$1&lt;&gt;"",HLOOKUP(Simulation!$B$18,Simulation!$B$31:$FF$65535,$A1189+3,FALSE),"")</f>
        <v/>
      </c>
      <c r="G1189" t="str">
        <f>IF(G$1&lt;&gt;"",HLOOKUP(Simulation!$B$19,Simulation!$B$31:$FF$65535,$A1189+3,FALSE),"")</f>
        <v/>
      </c>
      <c r="H1189" t="str">
        <f>IF(H$1&lt;&gt;"",HLOOKUP(Simulation!$B$20,Simulation!$B$31:$FF$65535,$A1189+3,FALSE),"")</f>
        <v/>
      </c>
      <c r="I1189" t="str">
        <f>IF(I$1&lt;&gt;"",HLOOKUP(Simulation!$B$21,Simulation!$B$31:$FF$65535,$A1189+3,FALSE),"")</f>
        <v/>
      </c>
      <c r="J1189" t="str">
        <f>IF(J$1&lt;&gt;"",HLOOKUP(Simulation!$B$22,Simulation!$B$31:$FF$65535,$A1189+3,FALSE),"")</f>
        <v/>
      </c>
      <c r="K1189" t="str">
        <f>IF(K$1&lt;&gt;"",HLOOKUP(Simulation!$B$23,Simulation!$B$31:$FF$65535,$A1189+3,FALSE),"")</f>
        <v/>
      </c>
      <c r="L1189" t="str">
        <f>IF(L$1&lt;&gt;"",HLOOKUP(Simulation!$B$24,Simulation!$B$31:$FF$65535,$A1189+3,FALSE),"")</f>
        <v/>
      </c>
      <c r="M1189" t="str">
        <f>IF(M$1&lt;&gt;"",HLOOKUP(Simulation!$B$25,Simulation!$B$31:$FF$65535,$A1189+3,FALSE),"")</f>
        <v/>
      </c>
      <c r="N1189" t="str">
        <f>IF(N$1&lt;&gt;"",HLOOKUP(Simulation!$B$26,Simulation!$B$31:$FF$65535,$A1189+3,FALSE),"")</f>
        <v/>
      </c>
      <c r="O1189" t="str">
        <f>IF(O$1&lt;&gt;"",HLOOKUP(Simulation!$B$27,Simulation!$B$31:$FF$65535,$A1189+3,FALSE),"")</f>
        <v/>
      </c>
      <c r="P1189" t="str">
        <f>IF(P$1&lt;&gt;"",HLOOKUP(Simulation!$B$28,Simulation!$B$31:$FF$65535,$A1189+3,FALSE),"")</f>
        <v/>
      </c>
      <c r="Q1189" t="str">
        <f>IF(Q$1&lt;&gt;"",HLOOKUP(Simulation!$B$29,Simulation!$B$31:$FF$65535,$A1189+3,FALSE),"")</f>
        <v/>
      </c>
    </row>
    <row r="1190" spans="1:17" x14ac:dyDescent="0.15">
      <c r="A1190">
        <v>1189</v>
      </c>
      <c r="B1190" t="str">
        <f>IF(HLOOKUP(1,Simulation!$B$31:$FF$65535,$A1190+3,FALSE)&lt;&gt;"",HLOOKUP(1,Simulation!$B$31:$FF$65535,$A1190+3,FALSE),"")</f>
        <v/>
      </c>
      <c r="C1190">
        <f>IF(C$1&lt;&gt;"",HLOOKUP(Simulation!$B$15,Simulation!$B$31:$FF$65535,$A1190+3,FALSE),"")</f>
        <v>0</v>
      </c>
      <c r="D1190" t="str">
        <f>IF(D$1&lt;&gt;"",HLOOKUP(Simulation!$B$16,Simulation!$B$31:$FF$65535,$A1190+3,FALSE),"")</f>
        <v/>
      </c>
      <c r="E1190" t="str">
        <f>IF(E$1&lt;&gt;"",HLOOKUP(Simulation!$B$17,Simulation!$B$31:$FF$65535,$A1190+3,FALSE),"")</f>
        <v/>
      </c>
      <c r="F1190" t="str">
        <f>IF(F$1&lt;&gt;"",HLOOKUP(Simulation!$B$18,Simulation!$B$31:$FF$65535,$A1190+3,FALSE),"")</f>
        <v/>
      </c>
      <c r="G1190" t="str">
        <f>IF(G$1&lt;&gt;"",HLOOKUP(Simulation!$B$19,Simulation!$B$31:$FF$65535,$A1190+3,FALSE),"")</f>
        <v/>
      </c>
      <c r="H1190" t="str">
        <f>IF(H$1&lt;&gt;"",HLOOKUP(Simulation!$B$20,Simulation!$B$31:$FF$65535,$A1190+3,FALSE),"")</f>
        <v/>
      </c>
      <c r="I1190" t="str">
        <f>IF(I$1&lt;&gt;"",HLOOKUP(Simulation!$B$21,Simulation!$B$31:$FF$65535,$A1190+3,FALSE),"")</f>
        <v/>
      </c>
      <c r="J1190" t="str">
        <f>IF(J$1&lt;&gt;"",HLOOKUP(Simulation!$B$22,Simulation!$B$31:$FF$65535,$A1190+3,FALSE),"")</f>
        <v/>
      </c>
      <c r="K1190" t="str">
        <f>IF(K$1&lt;&gt;"",HLOOKUP(Simulation!$B$23,Simulation!$B$31:$FF$65535,$A1190+3,FALSE),"")</f>
        <v/>
      </c>
      <c r="L1190" t="str">
        <f>IF(L$1&lt;&gt;"",HLOOKUP(Simulation!$B$24,Simulation!$B$31:$FF$65535,$A1190+3,FALSE),"")</f>
        <v/>
      </c>
      <c r="M1190" t="str">
        <f>IF(M$1&lt;&gt;"",HLOOKUP(Simulation!$B$25,Simulation!$B$31:$FF$65535,$A1190+3,FALSE),"")</f>
        <v/>
      </c>
      <c r="N1190" t="str">
        <f>IF(N$1&lt;&gt;"",HLOOKUP(Simulation!$B$26,Simulation!$B$31:$FF$65535,$A1190+3,FALSE),"")</f>
        <v/>
      </c>
      <c r="O1190" t="str">
        <f>IF(O$1&lt;&gt;"",HLOOKUP(Simulation!$B$27,Simulation!$B$31:$FF$65535,$A1190+3,FALSE),"")</f>
        <v/>
      </c>
      <c r="P1190" t="str">
        <f>IF(P$1&lt;&gt;"",HLOOKUP(Simulation!$B$28,Simulation!$B$31:$FF$65535,$A1190+3,FALSE),"")</f>
        <v/>
      </c>
      <c r="Q1190" t="str">
        <f>IF(Q$1&lt;&gt;"",HLOOKUP(Simulation!$B$29,Simulation!$B$31:$FF$65535,$A1190+3,FALSE),"")</f>
        <v/>
      </c>
    </row>
    <row r="1191" spans="1:17" x14ac:dyDescent="0.15">
      <c r="A1191">
        <v>1190</v>
      </c>
      <c r="B1191" t="str">
        <f>IF(HLOOKUP(1,Simulation!$B$31:$FF$65535,$A1191+3,FALSE)&lt;&gt;"",HLOOKUP(1,Simulation!$B$31:$FF$65535,$A1191+3,FALSE),"")</f>
        <v/>
      </c>
      <c r="C1191">
        <f>IF(C$1&lt;&gt;"",HLOOKUP(Simulation!$B$15,Simulation!$B$31:$FF$65535,$A1191+3,FALSE),"")</f>
        <v>0</v>
      </c>
      <c r="D1191" t="str">
        <f>IF(D$1&lt;&gt;"",HLOOKUP(Simulation!$B$16,Simulation!$B$31:$FF$65535,$A1191+3,FALSE),"")</f>
        <v/>
      </c>
      <c r="E1191" t="str">
        <f>IF(E$1&lt;&gt;"",HLOOKUP(Simulation!$B$17,Simulation!$B$31:$FF$65535,$A1191+3,FALSE),"")</f>
        <v/>
      </c>
      <c r="F1191" t="str">
        <f>IF(F$1&lt;&gt;"",HLOOKUP(Simulation!$B$18,Simulation!$B$31:$FF$65535,$A1191+3,FALSE),"")</f>
        <v/>
      </c>
      <c r="G1191" t="str">
        <f>IF(G$1&lt;&gt;"",HLOOKUP(Simulation!$B$19,Simulation!$B$31:$FF$65535,$A1191+3,FALSE),"")</f>
        <v/>
      </c>
      <c r="H1191" t="str">
        <f>IF(H$1&lt;&gt;"",HLOOKUP(Simulation!$B$20,Simulation!$B$31:$FF$65535,$A1191+3,FALSE),"")</f>
        <v/>
      </c>
      <c r="I1191" t="str">
        <f>IF(I$1&lt;&gt;"",HLOOKUP(Simulation!$B$21,Simulation!$B$31:$FF$65535,$A1191+3,FALSE),"")</f>
        <v/>
      </c>
      <c r="J1191" t="str">
        <f>IF(J$1&lt;&gt;"",HLOOKUP(Simulation!$B$22,Simulation!$B$31:$FF$65535,$A1191+3,FALSE),"")</f>
        <v/>
      </c>
      <c r="K1191" t="str">
        <f>IF(K$1&lt;&gt;"",HLOOKUP(Simulation!$B$23,Simulation!$B$31:$FF$65535,$A1191+3,FALSE),"")</f>
        <v/>
      </c>
      <c r="L1191" t="str">
        <f>IF(L$1&lt;&gt;"",HLOOKUP(Simulation!$B$24,Simulation!$B$31:$FF$65535,$A1191+3,FALSE),"")</f>
        <v/>
      </c>
      <c r="M1191" t="str">
        <f>IF(M$1&lt;&gt;"",HLOOKUP(Simulation!$B$25,Simulation!$B$31:$FF$65535,$A1191+3,FALSE),"")</f>
        <v/>
      </c>
      <c r="N1191" t="str">
        <f>IF(N$1&lt;&gt;"",HLOOKUP(Simulation!$B$26,Simulation!$B$31:$FF$65535,$A1191+3,FALSE),"")</f>
        <v/>
      </c>
      <c r="O1191" t="str">
        <f>IF(O$1&lt;&gt;"",HLOOKUP(Simulation!$B$27,Simulation!$B$31:$FF$65535,$A1191+3,FALSE),"")</f>
        <v/>
      </c>
      <c r="P1191" t="str">
        <f>IF(P$1&lt;&gt;"",HLOOKUP(Simulation!$B$28,Simulation!$B$31:$FF$65535,$A1191+3,FALSE),"")</f>
        <v/>
      </c>
      <c r="Q1191" t="str">
        <f>IF(Q$1&lt;&gt;"",HLOOKUP(Simulation!$B$29,Simulation!$B$31:$FF$65535,$A1191+3,FALSE),"")</f>
        <v/>
      </c>
    </row>
    <row r="1192" spans="1:17" x14ac:dyDescent="0.15">
      <c r="A1192">
        <v>1191</v>
      </c>
      <c r="B1192" t="str">
        <f>IF(HLOOKUP(1,Simulation!$B$31:$FF$65535,$A1192+3,FALSE)&lt;&gt;"",HLOOKUP(1,Simulation!$B$31:$FF$65535,$A1192+3,FALSE),"")</f>
        <v/>
      </c>
      <c r="C1192">
        <f>IF(C$1&lt;&gt;"",HLOOKUP(Simulation!$B$15,Simulation!$B$31:$FF$65535,$A1192+3,FALSE),"")</f>
        <v>0</v>
      </c>
      <c r="D1192" t="str">
        <f>IF(D$1&lt;&gt;"",HLOOKUP(Simulation!$B$16,Simulation!$B$31:$FF$65535,$A1192+3,FALSE),"")</f>
        <v/>
      </c>
      <c r="E1192" t="str">
        <f>IF(E$1&lt;&gt;"",HLOOKUP(Simulation!$B$17,Simulation!$B$31:$FF$65535,$A1192+3,FALSE),"")</f>
        <v/>
      </c>
      <c r="F1192" t="str">
        <f>IF(F$1&lt;&gt;"",HLOOKUP(Simulation!$B$18,Simulation!$B$31:$FF$65535,$A1192+3,FALSE),"")</f>
        <v/>
      </c>
      <c r="G1192" t="str">
        <f>IF(G$1&lt;&gt;"",HLOOKUP(Simulation!$B$19,Simulation!$B$31:$FF$65535,$A1192+3,FALSE),"")</f>
        <v/>
      </c>
      <c r="H1192" t="str">
        <f>IF(H$1&lt;&gt;"",HLOOKUP(Simulation!$B$20,Simulation!$B$31:$FF$65535,$A1192+3,FALSE),"")</f>
        <v/>
      </c>
      <c r="I1192" t="str">
        <f>IF(I$1&lt;&gt;"",HLOOKUP(Simulation!$B$21,Simulation!$B$31:$FF$65535,$A1192+3,FALSE),"")</f>
        <v/>
      </c>
      <c r="J1192" t="str">
        <f>IF(J$1&lt;&gt;"",HLOOKUP(Simulation!$B$22,Simulation!$B$31:$FF$65535,$A1192+3,FALSE),"")</f>
        <v/>
      </c>
      <c r="K1192" t="str">
        <f>IF(K$1&lt;&gt;"",HLOOKUP(Simulation!$B$23,Simulation!$B$31:$FF$65535,$A1192+3,FALSE),"")</f>
        <v/>
      </c>
      <c r="L1192" t="str">
        <f>IF(L$1&lt;&gt;"",HLOOKUP(Simulation!$B$24,Simulation!$B$31:$FF$65535,$A1192+3,FALSE),"")</f>
        <v/>
      </c>
      <c r="M1192" t="str">
        <f>IF(M$1&lt;&gt;"",HLOOKUP(Simulation!$B$25,Simulation!$B$31:$FF$65535,$A1192+3,FALSE),"")</f>
        <v/>
      </c>
      <c r="N1192" t="str">
        <f>IF(N$1&lt;&gt;"",HLOOKUP(Simulation!$B$26,Simulation!$B$31:$FF$65535,$A1192+3,FALSE),"")</f>
        <v/>
      </c>
      <c r="O1192" t="str">
        <f>IF(O$1&lt;&gt;"",HLOOKUP(Simulation!$B$27,Simulation!$B$31:$FF$65535,$A1192+3,FALSE),"")</f>
        <v/>
      </c>
      <c r="P1192" t="str">
        <f>IF(P$1&lt;&gt;"",HLOOKUP(Simulation!$B$28,Simulation!$B$31:$FF$65535,$A1192+3,FALSE),"")</f>
        <v/>
      </c>
      <c r="Q1192" t="str">
        <f>IF(Q$1&lt;&gt;"",HLOOKUP(Simulation!$B$29,Simulation!$B$31:$FF$65535,$A1192+3,FALSE),"")</f>
        <v/>
      </c>
    </row>
    <row r="1193" spans="1:17" x14ac:dyDescent="0.15">
      <c r="A1193">
        <v>1192</v>
      </c>
      <c r="B1193" t="str">
        <f>IF(HLOOKUP(1,Simulation!$B$31:$FF$65535,$A1193+3,FALSE)&lt;&gt;"",HLOOKUP(1,Simulation!$B$31:$FF$65535,$A1193+3,FALSE),"")</f>
        <v/>
      </c>
      <c r="C1193">
        <f>IF(C$1&lt;&gt;"",HLOOKUP(Simulation!$B$15,Simulation!$B$31:$FF$65535,$A1193+3,FALSE),"")</f>
        <v>0</v>
      </c>
      <c r="D1193" t="str">
        <f>IF(D$1&lt;&gt;"",HLOOKUP(Simulation!$B$16,Simulation!$B$31:$FF$65535,$A1193+3,FALSE),"")</f>
        <v/>
      </c>
      <c r="E1193" t="str">
        <f>IF(E$1&lt;&gt;"",HLOOKUP(Simulation!$B$17,Simulation!$B$31:$FF$65535,$A1193+3,FALSE),"")</f>
        <v/>
      </c>
      <c r="F1193" t="str">
        <f>IF(F$1&lt;&gt;"",HLOOKUP(Simulation!$B$18,Simulation!$B$31:$FF$65535,$A1193+3,FALSE),"")</f>
        <v/>
      </c>
      <c r="G1193" t="str">
        <f>IF(G$1&lt;&gt;"",HLOOKUP(Simulation!$B$19,Simulation!$B$31:$FF$65535,$A1193+3,FALSE),"")</f>
        <v/>
      </c>
      <c r="H1193" t="str">
        <f>IF(H$1&lt;&gt;"",HLOOKUP(Simulation!$B$20,Simulation!$B$31:$FF$65535,$A1193+3,FALSE),"")</f>
        <v/>
      </c>
      <c r="I1193" t="str">
        <f>IF(I$1&lt;&gt;"",HLOOKUP(Simulation!$B$21,Simulation!$B$31:$FF$65535,$A1193+3,FALSE),"")</f>
        <v/>
      </c>
      <c r="J1193" t="str">
        <f>IF(J$1&lt;&gt;"",HLOOKUP(Simulation!$B$22,Simulation!$B$31:$FF$65535,$A1193+3,FALSE),"")</f>
        <v/>
      </c>
      <c r="K1193" t="str">
        <f>IF(K$1&lt;&gt;"",HLOOKUP(Simulation!$B$23,Simulation!$B$31:$FF$65535,$A1193+3,FALSE),"")</f>
        <v/>
      </c>
      <c r="L1193" t="str">
        <f>IF(L$1&lt;&gt;"",HLOOKUP(Simulation!$B$24,Simulation!$B$31:$FF$65535,$A1193+3,FALSE),"")</f>
        <v/>
      </c>
      <c r="M1193" t="str">
        <f>IF(M$1&lt;&gt;"",HLOOKUP(Simulation!$B$25,Simulation!$B$31:$FF$65535,$A1193+3,FALSE),"")</f>
        <v/>
      </c>
      <c r="N1193" t="str">
        <f>IF(N$1&lt;&gt;"",HLOOKUP(Simulation!$B$26,Simulation!$B$31:$FF$65535,$A1193+3,FALSE),"")</f>
        <v/>
      </c>
      <c r="O1193" t="str">
        <f>IF(O$1&lt;&gt;"",HLOOKUP(Simulation!$B$27,Simulation!$B$31:$FF$65535,$A1193+3,FALSE),"")</f>
        <v/>
      </c>
      <c r="P1193" t="str">
        <f>IF(P$1&lt;&gt;"",HLOOKUP(Simulation!$B$28,Simulation!$B$31:$FF$65535,$A1193+3,FALSE),"")</f>
        <v/>
      </c>
      <c r="Q1193" t="str">
        <f>IF(Q$1&lt;&gt;"",HLOOKUP(Simulation!$B$29,Simulation!$B$31:$FF$65535,$A1193+3,FALSE),"")</f>
        <v/>
      </c>
    </row>
    <row r="1194" spans="1:17" x14ac:dyDescent="0.15">
      <c r="A1194">
        <v>1193</v>
      </c>
      <c r="B1194" t="str">
        <f>IF(HLOOKUP(1,Simulation!$B$31:$FF$65535,$A1194+3,FALSE)&lt;&gt;"",HLOOKUP(1,Simulation!$B$31:$FF$65535,$A1194+3,FALSE),"")</f>
        <v/>
      </c>
      <c r="C1194">
        <f>IF(C$1&lt;&gt;"",HLOOKUP(Simulation!$B$15,Simulation!$B$31:$FF$65535,$A1194+3,FALSE),"")</f>
        <v>0</v>
      </c>
      <c r="D1194" t="str">
        <f>IF(D$1&lt;&gt;"",HLOOKUP(Simulation!$B$16,Simulation!$B$31:$FF$65535,$A1194+3,FALSE),"")</f>
        <v/>
      </c>
      <c r="E1194" t="str">
        <f>IF(E$1&lt;&gt;"",HLOOKUP(Simulation!$B$17,Simulation!$B$31:$FF$65535,$A1194+3,FALSE),"")</f>
        <v/>
      </c>
      <c r="F1194" t="str">
        <f>IF(F$1&lt;&gt;"",HLOOKUP(Simulation!$B$18,Simulation!$B$31:$FF$65535,$A1194+3,FALSE),"")</f>
        <v/>
      </c>
      <c r="G1194" t="str">
        <f>IF(G$1&lt;&gt;"",HLOOKUP(Simulation!$B$19,Simulation!$B$31:$FF$65535,$A1194+3,FALSE),"")</f>
        <v/>
      </c>
      <c r="H1194" t="str">
        <f>IF(H$1&lt;&gt;"",HLOOKUP(Simulation!$B$20,Simulation!$B$31:$FF$65535,$A1194+3,FALSE),"")</f>
        <v/>
      </c>
      <c r="I1194" t="str">
        <f>IF(I$1&lt;&gt;"",HLOOKUP(Simulation!$B$21,Simulation!$B$31:$FF$65535,$A1194+3,FALSE),"")</f>
        <v/>
      </c>
      <c r="J1194" t="str">
        <f>IF(J$1&lt;&gt;"",HLOOKUP(Simulation!$B$22,Simulation!$B$31:$FF$65535,$A1194+3,FALSE),"")</f>
        <v/>
      </c>
      <c r="K1194" t="str">
        <f>IF(K$1&lt;&gt;"",HLOOKUP(Simulation!$B$23,Simulation!$B$31:$FF$65535,$A1194+3,FALSE),"")</f>
        <v/>
      </c>
      <c r="L1194" t="str">
        <f>IF(L$1&lt;&gt;"",HLOOKUP(Simulation!$B$24,Simulation!$B$31:$FF$65535,$A1194+3,FALSE),"")</f>
        <v/>
      </c>
      <c r="M1194" t="str">
        <f>IF(M$1&lt;&gt;"",HLOOKUP(Simulation!$B$25,Simulation!$B$31:$FF$65535,$A1194+3,FALSE),"")</f>
        <v/>
      </c>
      <c r="N1194" t="str">
        <f>IF(N$1&lt;&gt;"",HLOOKUP(Simulation!$B$26,Simulation!$B$31:$FF$65535,$A1194+3,FALSE),"")</f>
        <v/>
      </c>
      <c r="O1194" t="str">
        <f>IF(O$1&lt;&gt;"",HLOOKUP(Simulation!$B$27,Simulation!$B$31:$FF$65535,$A1194+3,FALSE),"")</f>
        <v/>
      </c>
      <c r="P1194" t="str">
        <f>IF(P$1&lt;&gt;"",HLOOKUP(Simulation!$B$28,Simulation!$B$31:$FF$65535,$A1194+3,FALSE),"")</f>
        <v/>
      </c>
      <c r="Q1194" t="str">
        <f>IF(Q$1&lt;&gt;"",HLOOKUP(Simulation!$B$29,Simulation!$B$31:$FF$65535,$A1194+3,FALSE),"")</f>
        <v/>
      </c>
    </row>
    <row r="1195" spans="1:17" x14ac:dyDescent="0.15">
      <c r="A1195">
        <v>1194</v>
      </c>
      <c r="B1195" t="str">
        <f>IF(HLOOKUP(1,Simulation!$B$31:$FF$65535,$A1195+3,FALSE)&lt;&gt;"",HLOOKUP(1,Simulation!$B$31:$FF$65535,$A1195+3,FALSE),"")</f>
        <v/>
      </c>
      <c r="C1195">
        <f>IF(C$1&lt;&gt;"",HLOOKUP(Simulation!$B$15,Simulation!$B$31:$FF$65535,$A1195+3,FALSE),"")</f>
        <v>0</v>
      </c>
      <c r="D1195" t="str">
        <f>IF(D$1&lt;&gt;"",HLOOKUP(Simulation!$B$16,Simulation!$B$31:$FF$65535,$A1195+3,FALSE),"")</f>
        <v/>
      </c>
      <c r="E1195" t="str">
        <f>IF(E$1&lt;&gt;"",HLOOKUP(Simulation!$B$17,Simulation!$B$31:$FF$65535,$A1195+3,FALSE),"")</f>
        <v/>
      </c>
      <c r="F1195" t="str">
        <f>IF(F$1&lt;&gt;"",HLOOKUP(Simulation!$B$18,Simulation!$B$31:$FF$65535,$A1195+3,FALSE),"")</f>
        <v/>
      </c>
      <c r="G1195" t="str">
        <f>IF(G$1&lt;&gt;"",HLOOKUP(Simulation!$B$19,Simulation!$B$31:$FF$65535,$A1195+3,FALSE),"")</f>
        <v/>
      </c>
      <c r="H1195" t="str">
        <f>IF(H$1&lt;&gt;"",HLOOKUP(Simulation!$B$20,Simulation!$B$31:$FF$65535,$A1195+3,FALSE),"")</f>
        <v/>
      </c>
      <c r="I1195" t="str">
        <f>IF(I$1&lt;&gt;"",HLOOKUP(Simulation!$B$21,Simulation!$B$31:$FF$65535,$A1195+3,FALSE),"")</f>
        <v/>
      </c>
      <c r="J1195" t="str">
        <f>IF(J$1&lt;&gt;"",HLOOKUP(Simulation!$B$22,Simulation!$B$31:$FF$65535,$A1195+3,FALSE),"")</f>
        <v/>
      </c>
      <c r="K1195" t="str">
        <f>IF(K$1&lt;&gt;"",HLOOKUP(Simulation!$B$23,Simulation!$B$31:$FF$65535,$A1195+3,FALSE),"")</f>
        <v/>
      </c>
      <c r="L1195" t="str">
        <f>IF(L$1&lt;&gt;"",HLOOKUP(Simulation!$B$24,Simulation!$B$31:$FF$65535,$A1195+3,FALSE),"")</f>
        <v/>
      </c>
      <c r="M1195" t="str">
        <f>IF(M$1&lt;&gt;"",HLOOKUP(Simulation!$B$25,Simulation!$B$31:$FF$65535,$A1195+3,FALSE),"")</f>
        <v/>
      </c>
      <c r="N1195" t="str">
        <f>IF(N$1&lt;&gt;"",HLOOKUP(Simulation!$B$26,Simulation!$B$31:$FF$65535,$A1195+3,FALSE),"")</f>
        <v/>
      </c>
      <c r="O1195" t="str">
        <f>IF(O$1&lt;&gt;"",HLOOKUP(Simulation!$B$27,Simulation!$B$31:$FF$65535,$A1195+3,FALSE),"")</f>
        <v/>
      </c>
      <c r="P1195" t="str">
        <f>IF(P$1&lt;&gt;"",HLOOKUP(Simulation!$B$28,Simulation!$B$31:$FF$65535,$A1195+3,FALSE),"")</f>
        <v/>
      </c>
      <c r="Q1195" t="str">
        <f>IF(Q$1&lt;&gt;"",HLOOKUP(Simulation!$B$29,Simulation!$B$31:$FF$65535,$A1195+3,FALSE),"")</f>
        <v/>
      </c>
    </row>
    <row r="1196" spans="1:17" x14ac:dyDescent="0.15">
      <c r="A1196">
        <v>1195</v>
      </c>
      <c r="B1196" t="str">
        <f>IF(HLOOKUP(1,Simulation!$B$31:$FF$65535,$A1196+3,FALSE)&lt;&gt;"",HLOOKUP(1,Simulation!$B$31:$FF$65535,$A1196+3,FALSE),"")</f>
        <v/>
      </c>
      <c r="C1196">
        <f>IF(C$1&lt;&gt;"",HLOOKUP(Simulation!$B$15,Simulation!$B$31:$FF$65535,$A1196+3,FALSE),"")</f>
        <v>0</v>
      </c>
      <c r="D1196" t="str">
        <f>IF(D$1&lt;&gt;"",HLOOKUP(Simulation!$B$16,Simulation!$B$31:$FF$65535,$A1196+3,FALSE),"")</f>
        <v/>
      </c>
      <c r="E1196" t="str">
        <f>IF(E$1&lt;&gt;"",HLOOKUP(Simulation!$B$17,Simulation!$B$31:$FF$65535,$A1196+3,FALSE),"")</f>
        <v/>
      </c>
      <c r="F1196" t="str">
        <f>IF(F$1&lt;&gt;"",HLOOKUP(Simulation!$B$18,Simulation!$B$31:$FF$65535,$A1196+3,FALSE),"")</f>
        <v/>
      </c>
      <c r="G1196" t="str">
        <f>IF(G$1&lt;&gt;"",HLOOKUP(Simulation!$B$19,Simulation!$B$31:$FF$65535,$A1196+3,FALSE),"")</f>
        <v/>
      </c>
      <c r="H1196" t="str">
        <f>IF(H$1&lt;&gt;"",HLOOKUP(Simulation!$B$20,Simulation!$B$31:$FF$65535,$A1196+3,FALSE),"")</f>
        <v/>
      </c>
      <c r="I1196" t="str">
        <f>IF(I$1&lt;&gt;"",HLOOKUP(Simulation!$B$21,Simulation!$B$31:$FF$65535,$A1196+3,FALSE),"")</f>
        <v/>
      </c>
      <c r="J1196" t="str">
        <f>IF(J$1&lt;&gt;"",HLOOKUP(Simulation!$B$22,Simulation!$B$31:$FF$65535,$A1196+3,FALSE),"")</f>
        <v/>
      </c>
      <c r="K1196" t="str">
        <f>IF(K$1&lt;&gt;"",HLOOKUP(Simulation!$B$23,Simulation!$B$31:$FF$65535,$A1196+3,FALSE),"")</f>
        <v/>
      </c>
      <c r="L1196" t="str">
        <f>IF(L$1&lt;&gt;"",HLOOKUP(Simulation!$B$24,Simulation!$B$31:$FF$65535,$A1196+3,FALSE),"")</f>
        <v/>
      </c>
      <c r="M1196" t="str">
        <f>IF(M$1&lt;&gt;"",HLOOKUP(Simulation!$B$25,Simulation!$B$31:$FF$65535,$A1196+3,FALSE),"")</f>
        <v/>
      </c>
      <c r="N1196" t="str">
        <f>IF(N$1&lt;&gt;"",HLOOKUP(Simulation!$B$26,Simulation!$B$31:$FF$65535,$A1196+3,FALSE),"")</f>
        <v/>
      </c>
      <c r="O1196" t="str">
        <f>IF(O$1&lt;&gt;"",HLOOKUP(Simulation!$B$27,Simulation!$B$31:$FF$65535,$A1196+3,FALSE),"")</f>
        <v/>
      </c>
      <c r="P1196" t="str">
        <f>IF(P$1&lt;&gt;"",HLOOKUP(Simulation!$B$28,Simulation!$B$31:$FF$65535,$A1196+3,FALSE),"")</f>
        <v/>
      </c>
      <c r="Q1196" t="str">
        <f>IF(Q$1&lt;&gt;"",HLOOKUP(Simulation!$B$29,Simulation!$B$31:$FF$65535,$A1196+3,FALSE),"")</f>
        <v/>
      </c>
    </row>
    <row r="1197" spans="1:17" x14ac:dyDescent="0.15">
      <c r="A1197">
        <v>1196</v>
      </c>
      <c r="B1197" t="str">
        <f>IF(HLOOKUP(1,Simulation!$B$31:$FF$65535,$A1197+3,FALSE)&lt;&gt;"",HLOOKUP(1,Simulation!$B$31:$FF$65535,$A1197+3,FALSE),"")</f>
        <v/>
      </c>
      <c r="C1197">
        <f>IF(C$1&lt;&gt;"",HLOOKUP(Simulation!$B$15,Simulation!$B$31:$FF$65535,$A1197+3,FALSE),"")</f>
        <v>0</v>
      </c>
      <c r="D1197" t="str">
        <f>IF(D$1&lt;&gt;"",HLOOKUP(Simulation!$B$16,Simulation!$B$31:$FF$65535,$A1197+3,FALSE),"")</f>
        <v/>
      </c>
      <c r="E1197" t="str">
        <f>IF(E$1&lt;&gt;"",HLOOKUP(Simulation!$B$17,Simulation!$B$31:$FF$65535,$A1197+3,FALSE),"")</f>
        <v/>
      </c>
      <c r="F1197" t="str">
        <f>IF(F$1&lt;&gt;"",HLOOKUP(Simulation!$B$18,Simulation!$B$31:$FF$65535,$A1197+3,FALSE),"")</f>
        <v/>
      </c>
      <c r="G1197" t="str">
        <f>IF(G$1&lt;&gt;"",HLOOKUP(Simulation!$B$19,Simulation!$B$31:$FF$65535,$A1197+3,FALSE),"")</f>
        <v/>
      </c>
      <c r="H1197" t="str">
        <f>IF(H$1&lt;&gt;"",HLOOKUP(Simulation!$B$20,Simulation!$B$31:$FF$65535,$A1197+3,FALSE),"")</f>
        <v/>
      </c>
      <c r="I1197" t="str">
        <f>IF(I$1&lt;&gt;"",HLOOKUP(Simulation!$B$21,Simulation!$B$31:$FF$65535,$A1197+3,FALSE),"")</f>
        <v/>
      </c>
      <c r="J1197" t="str">
        <f>IF(J$1&lt;&gt;"",HLOOKUP(Simulation!$B$22,Simulation!$B$31:$FF$65535,$A1197+3,FALSE),"")</f>
        <v/>
      </c>
      <c r="K1197" t="str">
        <f>IF(K$1&lt;&gt;"",HLOOKUP(Simulation!$B$23,Simulation!$B$31:$FF$65535,$A1197+3,FALSE),"")</f>
        <v/>
      </c>
      <c r="L1197" t="str">
        <f>IF(L$1&lt;&gt;"",HLOOKUP(Simulation!$B$24,Simulation!$B$31:$FF$65535,$A1197+3,FALSE),"")</f>
        <v/>
      </c>
      <c r="M1197" t="str">
        <f>IF(M$1&lt;&gt;"",HLOOKUP(Simulation!$B$25,Simulation!$B$31:$FF$65535,$A1197+3,FALSE),"")</f>
        <v/>
      </c>
      <c r="N1197" t="str">
        <f>IF(N$1&lt;&gt;"",HLOOKUP(Simulation!$B$26,Simulation!$B$31:$FF$65535,$A1197+3,FALSE),"")</f>
        <v/>
      </c>
      <c r="O1197" t="str">
        <f>IF(O$1&lt;&gt;"",HLOOKUP(Simulation!$B$27,Simulation!$B$31:$FF$65535,$A1197+3,FALSE),"")</f>
        <v/>
      </c>
      <c r="P1197" t="str">
        <f>IF(P$1&lt;&gt;"",HLOOKUP(Simulation!$B$28,Simulation!$B$31:$FF$65535,$A1197+3,FALSE),"")</f>
        <v/>
      </c>
      <c r="Q1197" t="str">
        <f>IF(Q$1&lt;&gt;"",HLOOKUP(Simulation!$B$29,Simulation!$B$31:$FF$65535,$A1197+3,FALSE),"")</f>
        <v/>
      </c>
    </row>
    <row r="1198" spans="1:17" x14ac:dyDescent="0.15">
      <c r="A1198">
        <v>1197</v>
      </c>
      <c r="B1198" t="str">
        <f>IF(HLOOKUP(1,Simulation!$B$31:$FF$65535,$A1198+3,FALSE)&lt;&gt;"",HLOOKUP(1,Simulation!$B$31:$FF$65535,$A1198+3,FALSE),"")</f>
        <v/>
      </c>
      <c r="C1198">
        <f>IF(C$1&lt;&gt;"",HLOOKUP(Simulation!$B$15,Simulation!$B$31:$FF$65535,$A1198+3,FALSE),"")</f>
        <v>0</v>
      </c>
      <c r="D1198" t="str">
        <f>IF(D$1&lt;&gt;"",HLOOKUP(Simulation!$B$16,Simulation!$B$31:$FF$65535,$A1198+3,FALSE),"")</f>
        <v/>
      </c>
      <c r="E1198" t="str">
        <f>IF(E$1&lt;&gt;"",HLOOKUP(Simulation!$B$17,Simulation!$B$31:$FF$65535,$A1198+3,FALSE),"")</f>
        <v/>
      </c>
      <c r="F1198" t="str">
        <f>IF(F$1&lt;&gt;"",HLOOKUP(Simulation!$B$18,Simulation!$B$31:$FF$65535,$A1198+3,FALSE),"")</f>
        <v/>
      </c>
      <c r="G1198" t="str">
        <f>IF(G$1&lt;&gt;"",HLOOKUP(Simulation!$B$19,Simulation!$B$31:$FF$65535,$A1198+3,FALSE),"")</f>
        <v/>
      </c>
      <c r="H1198" t="str">
        <f>IF(H$1&lt;&gt;"",HLOOKUP(Simulation!$B$20,Simulation!$B$31:$FF$65535,$A1198+3,FALSE),"")</f>
        <v/>
      </c>
      <c r="I1198" t="str">
        <f>IF(I$1&lt;&gt;"",HLOOKUP(Simulation!$B$21,Simulation!$B$31:$FF$65535,$A1198+3,FALSE),"")</f>
        <v/>
      </c>
      <c r="J1198" t="str">
        <f>IF(J$1&lt;&gt;"",HLOOKUP(Simulation!$B$22,Simulation!$B$31:$FF$65535,$A1198+3,FALSE),"")</f>
        <v/>
      </c>
      <c r="K1198" t="str">
        <f>IF(K$1&lt;&gt;"",HLOOKUP(Simulation!$B$23,Simulation!$B$31:$FF$65535,$A1198+3,FALSE),"")</f>
        <v/>
      </c>
      <c r="L1198" t="str">
        <f>IF(L$1&lt;&gt;"",HLOOKUP(Simulation!$B$24,Simulation!$B$31:$FF$65535,$A1198+3,FALSE),"")</f>
        <v/>
      </c>
      <c r="M1198" t="str">
        <f>IF(M$1&lt;&gt;"",HLOOKUP(Simulation!$B$25,Simulation!$B$31:$FF$65535,$A1198+3,FALSE),"")</f>
        <v/>
      </c>
      <c r="N1198" t="str">
        <f>IF(N$1&lt;&gt;"",HLOOKUP(Simulation!$B$26,Simulation!$B$31:$FF$65535,$A1198+3,FALSE),"")</f>
        <v/>
      </c>
      <c r="O1198" t="str">
        <f>IF(O$1&lt;&gt;"",HLOOKUP(Simulation!$B$27,Simulation!$B$31:$FF$65535,$A1198+3,FALSE),"")</f>
        <v/>
      </c>
      <c r="P1198" t="str">
        <f>IF(P$1&lt;&gt;"",HLOOKUP(Simulation!$B$28,Simulation!$B$31:$FF$65535,$A1198+3,FALSE),"")</f>
        <v/>
      </c>
      <c r="Q1198" t="str">
        <f>IF(Q$1&lt;&gt;"",HLOOKUP(Simulation!$B$29,Simulation!$B$31:$FF$65535,$A1198+3,FALSE),"")</f>
        <v/>
      </c>
    </row>
    <row r="1199" spans="1:17" x14ac:dyDescent="0.15">
      <c r="A1199">
        <v>1198</v>
      </c>
      <c r="B1199" t="str">
        <f>IF(HLOOKUP(1,Simulation!$B$31:$FF$65535,$A1199+3,FALSE)&lt;&gt;"",HLOOKUP(1,Simulation!$B$31:$FF$65535,$A1199+3,FALSE),"")</f>
        <v/>
      </c>
      <c r="C1199">
        <f>IF(C$1&lt;&gt;"",HLOOKUP(Simulation!$B$15,Simulation!$B$31:$FF$65535,$A1199+3,FALSE),"")</f>
        <v>0</v>
      </c>
      <c r="D1199" t="str">
        <f>IF(D$1&lt;&gt;"",HLOOKUP(Simulation!$B$16,Simulation!$B$31:$FF$65535,$A1199+3,FALSE),"")</f>
        <v/>
      </c>
      <c r="E1199" t="str">
        <f>IF(E$1&lt;&gt;"",HLOOKUP(Simulation!$B$17,Simulation!$B$31:$FF$65535,$A1199+3,FALSE),"")</f>
        <v/>
      </c>
      <c r="F1199" t="str">
        <f>IF(F$1&lt;&gt;"",HLOOKUP(Simulation!$B$18,Simulation!$B$31:$FF$65535,$A1199+3,FALSE),"")</f>
        <v/>
      </c>
      <c r="G1199" t="str">
        <f>IF(G$1&lt;&gt;"",HLOOKUP(Simulation!$B$19,Simulation!$B$31:$FF$65535,$A1199+3,FALSE),"")</f>
        <v/>
      </c>
      <c r="H1199" t="str">
        <f>IF(H$1&lt;&gt;"",HLOOKUP(Simulation!$B$20,Simulation!$B$31:$FF$65535,$A1199+3,FALSE),"")</f>
        <v/>
      </c>
      <c r="I1199" t="str">
        <f>IF(I$1&lt;&gt;"",HLOOKUP(Simulation!$B$21,Simulation!$B$31:$FF$65535,$A1199+3,FALSE),"")</f>
        <v/>
      </c>
      <c r="J1199" t="str">
        <f>IF(J$1&lt;&gt;"",HLOOKUP(Simulation!$B$22,Simulation!$B$31:$FF$65535,$A1199+3,FALSE),"")</f>
        <v/>
      </c>
      <c r="K1199" t="str">
        <f>IF(K$1&lt;&gt;"",HLOOKUP(Simulation!$B$23,Simulation!$B$31:$FF$65535,$A1199+3,FALSE),"")</f>
        <v/>
      </c>
      <c r="L1199" t="str">
        <f>IF(L$1&lt;&gt;"",HLOOKUP(Simulation!$B$24,Simulation!$B$31:$FF$65535,$A1199+3,FALSE),"")</f>
        <v/>
      </c>
      <c r="M1199" t="str">
        <f>IF(M$1&lt;&gt;"",HLOOKUP(Simulation!$B$25,Simulation!$B$31:$FF$65535,$A1199+3,FALSE),"")</f>
        <v/>
      </c>
      <c r="N1199" t="str">
        <f>IF(N$1&lt;&gt;"",HLOOKUP(Simulation!$B$26,Simulation!$B$31:$FF$65535,$A1199+3,FALSE),"")</f>
        <v/>
      </c>
      <c r="O1199" t="str">
        <f>IF(O$1&lt;&gt;"",HLOOKUP(Simulation!$B$27,Simulation!$B$31:$FF$65535,$A1199+3,FALSE),"")</f>
        <v/>
      </c>
      <c r="P1199" t="str">
        <f>IF(P$1&lt;&gt;"",HLOOKUP(Simulation!$B$28,Simulation!$B$31:$FF$65535,$A1199+3,FALSE),"")</f>
        <v/>
      </c>
      <c r="Q1199" t="str">
        <f>IF(Q$1&lt;&gt;"",HLOOKUP(Simulation!$B$29,Simulation!$B$31:$FF$65535,$A1199+3,FALSE),"")</f>
        <v/>
      </c>
    </row>
    <row r="1200" spans="1:17" x14ac:dyDescent="0.15">
      <c r="A1200">
        <v>1199</v>
      </c>
      <c r="B1200" t="str">
        <f>IF(HLOOKUP(1,Simulation!$B$31:$FF$65535,$A1200+3,FALSE)&lt;&gt;"",HLOOKUP(1,Simulation!$B$31:$FF$65535,$A1200+3,FALSE),"")</f>
        <v/>
      </c>
      <c r="C1200">
        <f>IF(C$1&lt;&gt;"",HLOOKUP(Simulation!$B$15,Simulation!$B$31:$FF$65535,$A1200+3,FALSE),"")</f>
        <v>0</v>
      </c>
      <c r="D1200" t="str">
        <f>IF(D$1&lt;&gt;"",HLOOKUP(Simulation!$B$16,Simulation!$B$31:$FF$65535,$A1200+3,FALSE),"")</f>
        <v/>
      </c>
      <c r="E1200" t="str">
        <f>IF(E$1&lt;&gt;"",HLOOKUP(Simulation!$B$17,Simulation!$B$31:$FF$65535,$A1200+3,FALSE),"")</f>
        <v/>
      </c>
      <c r="F1200" t="str">
        <f>IF(F$1&lt;&gt;"",HLOOKUP(Simulation!$B$18,Simulation!$B$31:$FF$65535,$A1200+3,FALSE),"")</f>
        <v/>
      </c>
      <c r="G1200" t="str">
        <f>IF(G$1&lt;&gt;"",HLOOKUP(Simulation!$B$19,Simulation!$B$31:$FF$65535,$A1200+3,FALSE),"")</f>
        <v/>
      </c>
      <c r="H1200" t="str">
        <f>IF(H$1&lt;&gt;"",HLOOKUP(Simulation!$B$20,Simulation!$B$31:$FF$65535,$A1200+3,FALSE),"")</f>
        <v/>
      </c>
      <c r="I1200" t="str">
        <f>IF(I$1&lt;&gt;"",HLOOKUP(Simulation!$B$21,Simulation!$B$31:$FF$65535,$A1200+3,FALSE),"")</f>
        <v/>
      </c>
      <c r="J1200" t="str">
        <f>IF(J$1&lt;&gt;"",HLOOKUP(Simulation!$B$22,Simulation!$B$31:$FF$65535,$A1200+3,FALSE),"")</f>
        <v/>
      </c>
      <c r="K1200" t="str">
        <f>IF(K$1&lt;&gt;"",HLOOKUP(Simulation!$B$23,Simulation!$B$31:$FF$65535,$A1200+3,FALSE),"")</f>
        <v/>
      </c>
      <c r="L1200" t="str">
        <f>IF(L$1&lt;&gt;"",HLOOKUP(Simulation!$B$24,Simulation!$B$31:$FF$65535,$A1200+3,FALSE),"")</f>
        <v/>
      </c>
      <c r="M1200" t="str">
        <f>IF(M$1&lt;&gt;"",HLOOKUP(Simulation!$B$25,Simulation!$B$31:$FF$65535,$A1200+3,FALSE),"")</f>
        <v/>
      </c>
      <c r="N1200" t="str">
        <f>IF(N$1&lt;&gt;"",HLOOKUP(Simulation!$B$26,Simulation!$B$31:$FF$65535,$A1200+3,FALSE),"")</f>
        <v/>
      </c>
      <c r="O1200" t="str">
        <f>IF(O$1&lt;&gt;"",HLOOKUP(Simulation!$B$27,Simulation!$B$31:$FF$65535,$A1200+3,FALSE),"")</f>
        <v/>
      </c>
      <c r="P1200" t="str">
        <f>IF(P$1&lt;&gt;"",HLOOKUP(Simulation!$B$28,Simulation!$B$31:$FF$65535,$A1200+3,FALSE),"")</f>
        <v/>
      </c>
      <c r="Q1200" t="str">
        <f>IF(Q$1&lt;&gt;"",HLOOKUP(Simulation!$B$29,Simulation!$B$31:$FF$65535,$A1200+3,FALSE),"")</f>
        <v/>
      </c>
    </row>
    <row r="1201" spans="1:17" x14ac:dyDescent="0.15">
      <c r="A1201">
        <v>1200</v>
      </c>
      <c r="B1201" t="str">
        <f>IF(HLOOKUP(1,Simulation!$B$31:$FF$65535,$A1201+3,FALSE)&lt;&gt;"",HLOOKUP(1,Simulation!$B$31:$FF$65535,$A1201+3,FALSE),"")</f>
        <v/>
      </c>
      <c r="C1201">
        <f>IF(C$1&lt;&gt;"",HLOOKUP(Simulation!$B$15,Simulation!$B$31:$FF$65535,$A1201+3,FALSE),"")</f>
        <v>0</v>
      </c>
      <c r="D1201" t="str">
        <f>IF(D$1&lt;&gt;"",HLOOKUP(Simulation!$B$16,Simulation!$B$31:$FF$65535,$A1201+3,FALSE),"")</f>
        <v/>
      </c>
      <c r="E1201" t="str">
        <f>IF(E$1&lt;&gt;"",HLOOKUP(Simulation!$B$17,Simulation!$B$31:$FF$65535,$A1201+3,FALSE),"")</f>
        <v/>
      </c>
      <c r="F1201" t="str">
        <f>IF(F$1&lt;&gt;"",HLOOKUP(Simulation!$B$18,Simulation!$B$31:$FF$65535,$A1201+3,FALSE),"")</f>
        <v/>
      </c>
      <c r="G1201" t="str">
        <f>IF(G$1&lt;&gt;"",HLOOKUP(Simulation!$B$19,Simulation!$B$31:$FF$65535,$A1201+3,FALSE),"")</f>
        <v/>
      </c>
      <c r="H1201" t="str">
        <f>IF(H$1&lt;&gt;"",HLOOKUP(Simulation!$B$20,Simulation!$B$31:$FF$65535,$A1201+3,FALSE),"")</f>
        <v/>
      </c>
      <c r="I1201" t="str">
        <f>IF(I$1&lt;&gt;"",HLOOKUP(Simulation!$B$21,Simulation!$B$31:$FF$65535,$A1201+3,FALSE),"")</f>
        <v/>
      </c>
      <c r="J1201" t="str">
        <f>IF(J$1&lt;&gt;"",HLOOKUP(Simulation!$B$22,Simulation!$B$31:$FF$65535,$A1201+3,FALSE),"")</f>
        <v/>
      </c>
      <c r="K1201" t="str">
        <f>IF(K$1&lt;&gt;"",HLOOKUP(Simulation!$B$23,Simulation!$B$31:$FF$65535,$A1201+3,FALSE),"")</f>
        <v/>
      </c>
      <c r="L1201" t="str">
        <f>IF(L$1&lt;&gt;"",HLOOKUP(Simulation!$B$24,Simulation!$B$31:$FF$65535,$A1201+3,FALSE),"")</f>
        <v/>
      </c>
      <c r="M1201" t="str">
        <f>IF(M$1&lt;&gt;"",HLOOKUP(Simulation!$B$25,Simulation!$B$31:$FF$65535,$A1201+3,FALSE),"")</f>
        <v/>
      </c>
      <c r="N1201" t="str">
        <f>IF(N$1&lt;&gt;"",HLOOKUP(Simulation!$B$26,Simulation!$B$31:$FF$65535,$A1201+3,FALSE),"")</f>
        <v/>
      </c>
      <c r="O1201" t="str">
        <f>IF(O$1&lt;&gt;"",HLOOKUP(Simulation!$B$27,Simulation!$B$31:$FF$65535,$A1201+3,FALSE),"")</f>
        <v/>
      </c>
      <c r="P1201" t="str">
        <f>IF(P$1&lt;&gt;"",HLOOKUP(Simulation!$B$28,Simulation!$B$31:$FF$65535,$A1201+3,FALSE),"")</f>
        <v/>
      </c>
      <c r="Q1201" t="str">
        <f>IF(Q$1&lt;&gt;"",HLOOKUP(Simulation!$B$29,Simulation!$B$31:$FF$65535,$A1201+3,FALSE),"")</f>
        <v/>
      </c>
    </row>
    <row r="1202" spans="1:17" x14ac:dyDescent="0.15">
      <c r="A1202">
        <v>1201</v>
      </c>
      <c r="B1202" t="str">
        <f>IF(HLOOKUP(1,Simulation!$B$31:$FF$65535,$A1202+3,FALSE)&lt;&gt;"",HLOOKUP(1,Simulation!$B$31:$FF$65535,$A1202+3,FALSE),"")</f>
        <v/>
      </c>
      <c r="C1202">
        <f>IF(C$1&lt;&gt;"",HLOOKUP(Simulation!$B$15,Simulation!$B$31:$FF$65535,$A1202+3,FALSE),"")</f>
        <v>0</v>
      </c>
      <c r="D1202" t="str">
        <f>IF(D$1&lt;&gt;"",HLOOKUP(Simulation!$B$16,Simulation!$B$31:$FF$65535,$A1202+3,FALSE),"")</f>
        <v/>
      </c>
      <c r="E1202" t="str">
        <f>IF(E$1&lt;&gt;"",HLOOKUP(Simulation!$B$17,Simulation!$B$31:$FF$65535,$A1202+3,FALSE),"")</f>
        <v/>
      </c>
      <c r="F1202" t="str">
        <f>IF(F$1&lt;&gt;"",HLOOKUP(Simulation!$B$18,Simulation!$B$31:$FF$65535,$A1202+3,FALSE),"")</f>
        <v/>
      </c>
      <c r="G1202" t="str">
        <f>IF(G$1&lt;&gt;"",HLOOKUP(Simulation!$B$19,Simulation!$B$31:$FF$65535,$A1202+3,FALSE),"")</f>
        <v/>
      </c>
      <c r="H1202" t="str">
        <f>IF(H$1&lt;&gt;"",HLOOKUP(Simulation!$B$20,Simulation!$B$31:$FF$65535,$A1202+3,FALSE),"")</f>
        <v/>
      </c>
      <c r="I1202" t="str">
        <f>IF(I$1&lt;&gt;"",HLOOKUP(Simulation!$B$21,Simulation!$B$31:$FF$65535,$A1202+3,FALSE),"")</f>
        <v/>
      </c>
      <c r="J1202" t="str">
        <f>IF(J$1&lt;&gt;"",HLOOKUP(Simulation!$B$22,Simulation!$B$31:$FF$65535,$A1202+3,FALSE),"")</f>
        <v/>
      </c>
      <c r="K1202" t="str">
        <f>IF(K$1&lt;&gt;"",HLOOKUP(Simulation!$B$23,Simulation!$B$31:$FF$65535,$A1202+3,FALSE),"")</f>
        <v/>
      </c>
      <c r="L1202" t="str">
        <f>IF(L$1&lt;&gt;"",HLOOKUP(Simulation!$B$24,Simulation!$B$31:$FF$65535,$A1202+3,FALSE),"")</f>
        <v/>
      </c>
      <c r="M1202" t="str">
        <f>IF(M$1&lt;&gt;"",HLOOKUP(Simulation!$B$25,Simulation!$B$31:$FF$65535,$A1202+3,FALSE),"")</f>
        <v/>
      </c>
      <c r="N1202" t="str">
        <f>IF(N$1&lt;&gt;"",HLOOKUP(Simulation!$B$26,Simulation!$B$31:$FF$65535,$A1202+3,FALSE),"")</f>
        <v/>
      </c>
      <c r="O1202" t="str">
        <f>IF(O$1&lt;&gt;"",HLOOKUP(Simulation!$B$27,Simulation!$B$31:$FF$65535,$A1202+3,FALSE),"")</f>
        <v/>
      </c>
      <c r="P1202" t="str">
        <f>IF(P$1&lt;&gt;"",HLOOKUP(Simulation!$B$28,Simulation!$B$31:$FF$65535,$A1202+3,FALSE),"")</f>
        <v/>
      </c>
      <c r="Q1202" t="str">
        <f>IF(Q$1&lt;&gt;"",HLOOKUP(Simulation!$B$29,Simulation!$B$31:$FF$65535,$A1202+3,FALSE),"")</f>
        <v/>
      </c>
    </row>
    <row r="1203" spans="1:17" x14ac:dyDescent="0.15">
      <c r="A1203">
        <v>1202</v>
      </c>
      <c r="B1203" t="str">
        <f>IF(HLOOKUP(1,Simulation!$B$31:$FF$65535,$A1203+3,FALSE)&lt;&gt;"",HLOOKUP(1,Simulation!$B$31:$FF$65535,$A1203+3,FALSE),"")</f>
        <v/>
      </c>
      <c r="C1203">
        <f>IF(C$1&lt;&gt;"",HLOOKUP(Simulation!$B$15,Simulation!$B$31:$FF$65535,$A1203+3,FALSE),"")</f>
        <v>0</v>
      </c>
      <c r="D1203" t="str">
        <f>IF(D$1&lt;&gt;"",HLOOKUP(Simulation!$B$16,Simulation!$B$31:$FF$65535,$A1203+3,FALSE),"")</f>
        <v/>
      </c>
      <c r="E1203" t="str">
        <f>IF(E$1&lt;&gt;"",HLOOKUP(Simulation!$B$17,Simulation!$B$31:$FF$65535,$A1203+3,FALSE),"")</f>
        <v/>
      </c>
      <c r="F1203" t="str">
        <f>IF(F$1&lt;&gt;"",HLOOKUP(Simulation!$B$18,Simulation!$B$31:$FF$65535,$A1203+3,FALSE),"")</f>
        <v/>
      </c>
      <c r="G1203" t="str">
        <f>IF(G$1&lt;&gt;"",HLOOKUP(Simulation!$B$19,Simulation!$B$31:$FF$65535,$A1203+3,FALSE),"")</f>
        <v/>
      </c>
      <c r="H1203" t="str">
        <f>IF(H$1&lt;&gt;"",HLOOKUP(Simulation!$B$20,Simulation!$B$31:$FF$65535,$A1203+3,FALSE),"")</f>
        <v/>
      </c>
      <c r="I1203" t="str">
        <f>IF(I$1&lt;&gt;"",HLOOKUP(Simulation!$B$21,Simulation!$B$31:$FF$65535,$A1203+3,FALSE),"")</f>
        <v/>
      </c>
      <c r="J1203" t="str">
        <f>IF(J$1&lt;&gt;"",HLOOKUP(Simulation!$B$22,Simulation!$B$31:$FF$65535,$A1203+3,FALSE),"")</f>
        <v/>
      </c>
      <c r="K1203" t="str">
        <f>IF(K$1&lt;&gt;"",HLOOKUP(Simulation!$B$23,Simulation!$B$31:$FF$65535,$A1203+3,FALSE),"")</f>
        <v/>
      </c>
      <c r="L1203" t="str">
        <f>IF(L$1&lt;&gt;"",HLOOKUP(Simulation!$B$24,Simulation!$B$31:$FF$65535,$A1203+3,FALSE),"")</f>
        <v/>
      </c>
      <c r="M1203" t="str">
        <f>IF(M$1&lt;&gt;"",HLOOKUP(Simulation!$B$25,Simulation!$B$31:$FF$65535,$A1203+3,FALSE),"")</f>
        <v/>
      </c>
      <c r="N1203" t="str">
        <f>IF(N$1&lt;&gt;"",HLOOKUP(Simulation!$B$26,Simulation!$B$31:$FF$65535,$A1203+3,FALSE),"")</f>
        <v/>
      </c>
      <c r="O1203" t="str">
        <f>IF(O$1&lt;&gt;"",HLOOKUP(Simulation!$B$27,Simulation!$B$31:$FF$65535,$A1203+3,FALSE),"")</f>
        <v/>
      </c>
      <c r="P1203" t="str">
        <f>IF(P$1&lt;&gt;"",HLOOKUP(Simulation!$B$28,Simulation!$B$31:$FF$65535,$A1203+3,FALSE),"")</f>
        <v/>
      </c>
      <c r="Q1203" t="str">
        <f>IF(Q$1&lt;&gt;"",HLOOKUP(Simulation!$B$29,Simulation!$B$31:$FF$65535,$A1203+3,FALSE),"")</f>
        <v/>
      </c>
    </row>
    <row r="1204" spans="1:17" x14ac:dyDescent="0.15">
      <c r="A1204">
        <v>1203</v>
      </c>
      <c r="B1204" t="str">
        <f>IF(HLOOKUP(1,Simulation!$B$31:$FF$65535,$A1204+3,FALSE)&lt;&gt;"",HLOOKUP(1,Simulation!$B$31:$FF$65535,$A1204+3,FALSE),"")</f>
        <v/>
      </c>
      <c r="C1204">
        <f>IF(C$1&lt;&gt;"",HLOOKUP(Simulation!$B$15,Simulation!$B$31:$FF$65535,$A1204+3,FALSE),"")</f>
        <v>0</v>
      </c>
      <c r="D1204" t="str">
        <f>IF(D$1&lt;&gt;"",HLOOKUP(Simulation!$B$16,Simulation!$B$31:$FF$65535,$A1204+3,FALSE),"")</f>
        <v/>
      </c>
      <c r="E1204" t="str">
        <f>IF(E$1&lt;&gt;"",HLOOKUP(Simulation!$B$17,Simulation!$B$31:$FF$65535,$A1204+3,FALSE),"")</f>
        <v/>
      </c>
      <c r="F1204" t="str">
        <f>IF(F$1&lt;&gt;"",HLOOKUP(Simulation!$B$18,Simulation!$B$31:$FF$65535,$A1204+3,FALSE),"")</f>
        <v/>
      </c>
      <c r="G1204" t="str">
        <f>IF(G$1&lt;&gt;"",HLOOKUP(Simulation!$B$19,Simulation!$B$31:$FF$65535,$A1204+3,FALSE),"")</f>
        <v/>
      </c>
      <c r="H1204" t="str">
        <f>IF(H$1&lt;&gt;"",HLOOKUP(Simulation!$B$20,Simulation!$B$31:$FF$65535,$A1204+3,FALSE),"")</f>
        <v/>
      </c>
      <c r="I1204" t="str">
        <f>IF(I$1&lt;&gt;"",HLOOKUP(Simulation!$B$21,Simulation!$B$31:$FF$65535,$A1204+3,FALSE),"")</f>
        <v/>
      </c>
      <c r="J1204" t="str">
        <f>IF(J$1&lt;&gt;"",HLOOKUP(Simulation!$B$22,Simulation!$B$31:$FF$65535,$A1204+3,FALSE),"")</f>
        <v/>
      </c>
      <c r="K1204" t="str">
        <f>IF(K$1&lt;&gt;"",HLOOKUP(Simulation!$B$23,Simulation!$B$31:$FF$65535,$A1204+3,FALSE),"")</f>
        <v/>
      </c>
      <c r="L1204" t="str">
        <f>IF(L$1&lt;&gt;"",HLOOKUP(Simulation!$B$24,Simulation!$B$31:$FF$65535,$A1204+3,FALSE),"")</f>
        <v/>
      </c>
      <c r="M1204" t="str">
        <f>IF(M$1&lt;&gt;"",HLOOKUP(Simulation!$B$25,Simulation!$B$31:$FF$65535,$A1204+3,FALSE),"")</f>
        <v/>
      </c>
      <c r="N1204" t="str">
        <f>IF(N$1&lt;&gt;"",HLOOKUP(Simulation!$B$26,Simulation!$B$31:$FF$65535,$A1204+3,FALSE),"")</f>
        <v/>
      </c>
      <c r="O1204" t="str">
        <f>IF(O$1&lt;&gt;"",HLOOKUP(Simulation!$B$27,Simulation!$B$31:$FF$65535,$A1204+3,FALSE),"")</f>
        <v/>
      </c>
      <c r="P1204" t="str">
        <f>IF(P$1&lt;&gt;"",HLOOKUP(Simulation!$B$28,Simulation!$B$31:$FF$65535,$A1204+3,FALSE),"")</f>
        <v/>
      </c>
      <c r="Q1204" t="str">
        <f>IF(Q$1&lt;&gt;"",HLOOKUP(Simulation!$B$29,Simulation!$B$31:$FF$65535,$A1204+3,FALSE),"")</f>
        <v/>
      </c>
    </row>
    <row r="1205" spans="1:17" x14ac:dyDescent="0.15">
      <c r="A1205">
        <v>1204</v>
      </c>
      <c r="B1205" t="str">
        <f>IF(HLOOKUP(1,Simulation!$B$31:$FF$65535,$A1205+3,FALSE)&lt;&gt;"",HLOOKUP(1,Simulation!$B$31:$FF$65535,$A1205+3,FALSE),"")</f>
        <v/>
      </c>
      <c r="C1205">
        <f>IF(C$1&lt;&gt;"",HLOOKUP(Simulation!$B$15,Simulation!$B$31:$FF$65535,$A1205+3,FALSE),"")</f>
        <v>0</v>
      </c>
      <c r="D1205" t="str">
        <f>IF(D$1&lt;&gt;"",HLOOKUP(Simulation!$B$16,Simulation!$B$31:$FF$65535,$A1205+3,FALSE),"")</f>
        <v/>
      </c>
      <c r="E1205" t="str">
        <f>IF(E$1&lt;&gt;"",HLOOKUP(Simulation!$B$17,Simulation!$B$31:$FF$65535,$A1205+3,FALSE),"")</f>
        <v/>
      </c>
      <c r="F1205" t="str">
        <f>IF(F$1&lt;&gt;"",HLOOKUP(Simulation!$B$18,Simulation!$B$31:$FF$65535,$A1205+3,FALSE),"")</f>
        <v/>
      </c>
      <c r="G1205" t="str">
        <f>IF(G$1&lt;&gt;"",HLOOKUP(Simulation!$B$19,Simulation!$B$31:$FF$65535,$A1205+3,FALSE),"")</f>
        <v/>
      </c>
      <c r="H1205" t="str">
        <f>IF(H$1&lt;&gt;"",HLOOKUP(Simulation!$B$20,Simulation!$B$31:$FF$65535,$A1205+3,FALSE),"")</f>
        <v/>
      </c>
      <c r="I1205" t="str">
        <f>IF(I$1&lt;&gt;"",HLOOKUP(Simulation!$B$21,Simulation!$B$31:$FF$65535,$A1205+3,FALSE),"")</f>
        <v/>
      </c>
      <c r="J1205" t="str">
        <f>IF(J$1&lt;&gt;"",HLOOKUP(Simulation!$B$22,Simulation!$B$31:$FF$65535,$A1205+3,FALSE),"")</f>
        <v/>
      </c>
      <c r="K1205" t="str">
        <f>IF(K$1&lt;&gt;"",HLOOKUP(Simulation!$B$23,Simulation!$B$31:$FF$65535,$A1205+3,FALSE),"")</f>
        <v/>
      </c>
      <c r="L1205" t="str">
        <f>IF(L$1&lt;&gt;"",HLOOKUP(Simulation!$B$24,Simulation!$B$31:$FF$65535,$A1205+3,FALSE),"")</f>
        <v/>
      </c>
      <c r="M1205" t="str">
        <f>IF(M$1&lt;&gt;"",HLOOKUP(Simulation!$B$25,Simulation!$B$31:$FF$65535,$A1205+3,FALSE),"")</f>
        <v/>
      </c>
      <c r="N1205" t="str">
        <f>IF(N$1&lt;&gt;"",HLOOKUP(Simulation!$B$26,Simulation!$B$31:$FF$65535,$A1205+3,FALSE),"")</f>
        <v/>
      </c>
      <c r="O1205" t="str">
        <f>IF(O$1&lt;&gt;"",HLOOKUP(Simulation!$B$27,Simulation!$B$31:$FF$65535,$A1205+3,FALSE),"")</f>
        <v/>
      </c>
      <c r="P1205" t="str">
        <f>IF(P$1&lt;&gt;"",HLOOKUP(Simulation!$B$28,Simulation!$B$31:$FF$65535,$A1205+3,FALSE),"")</f>
        <v/>
      </c>
      <c r="Q1205" t="str">
        <f>IF(Q$1&lt;&gt;"",HLOOKUP(Simulation!$B$29,Simulation!$B$31:$FF$65535,$A1205+3,FALSE),"")</f>
        <v/>
      </c>
    </row>
    <row r="1206" spans="1:17" x14ac:dyDescent="0.15">
      <c r="A1206">
        <v>1205</v>
      </c>
      <c r="B1206" t="str">
        <f>IF(HLOOKUP(1,Simulation!$B$31:$FF$65535,$A1206+3,FALSE)&lt;&gt;"",HLOOKUP(1,Simulation!$B$31:$FF$65535,$A1206+3,FALSE),"")</f>
        <v/>
      </c>
      <c r="C1206">
        <f>IF(C$1&lt;&gt;"",HLOOKUP(Simulation!$B$15,Simulation!$B$31:$FF$65535,$A1206+3,FALSE),"")</f>
        <v>0</v>
      </c>
      <c r="D1206" t="str">
        <f>IF(D$1&lt;&gt;"",HLOOKUP(Simulation!$B$16,Simulation!$B$31:$FF$65535,$A1206+3,FALSE),"")</f>
        <v/>
      </c>
      <c r="E1206" t="str">
        <f>IF(E$1&lt;&gt;"",HLOOKUP(Simulation!$B$17,Simulation!$B$31:$FF$65535,$A1206+3,FALSE),"")</f>
        <v/>
      </c>
      <c r="F1206" t="str">
        <f>IF(F$1&lt;&gt;"",HLOOKUP(Simulation!$B$18,Simulation!$B$31:$FF$65535,$A1206+3,FALSE),"")</f>
        <v/>
      </c>
      <c r="G1206" t="str">
        <f>IF(G$1&lt;&gt;"",HLOOKUP(Simulation!$B$19,Simulation!$B$31:$FF$65535,$A1206+3,FALSE),"")</f>
        <v/>
      </c>
      <c r="H1206" t="str">
        <f>IF(H$1&lt;&gt;"",HLOOKUP(Simulation!$B$20,Simulation!$B$31:$FF$65535,$A1206+3,FALSE),"")</f>
        <v/>
      </c>
      <c r="I1206" t="str">
        <f>IF(I$1&lt;&gt;"",HLOOKUP(Simulation!$B$21,Simulation!$B$31:$FF$65535,$A1206+3,FALSE),"")</f>
        <v/>
      </c>
      <c r="J1206" t="str">
        <f>IF(J$1&lt;&gt;"",HLOOKUP(Simulation!$B$22,Simulation!$B$31:$FF$65535,$A1206+3,FALSE),"")</f>
        <v/>
      </c>
      <c r="K1206" t="str">
        <f>IF(K$1&lt;&gt;"",HLOOKUP(Simulation!$B$23,Simulation!$B$31:$FF$65535,$A1206+3,FALSE),"")</f>
        <v/>
      </c>
      <c r="L1206" t="str">
        <f>IF(L$1&lt;&gt;"",HLOOKUP(Simulation!$B$24,Simulation!$B$31:$FF$65535,$A1206+3,FALSE),"")</f>
        <v/>
      </c>
      <c r="M1206" t="str">
        <f>IF(M$1&lt;&gt;"",HLOOKUP(Simulation!$B$25,Simulation!$B$31:$FF$65535,$A1206+3,FALSE),"")</f>
        <v/>
      </c>
      <c r="N1206" t="str">
        <f>IF(N$1&lt;&gt;"",HLOOKUP(Simulation!$B$26,Simulation!$B$31:$FF$65535,$A1206+3,FALSE),"")</f>
        <v/>
      </c>
      <c r="O1206" t="str">
        <f>IF(O$1&lt;&gt;"",HLOOKUP(Simulation!$B$27,Simulation!$B$31:$FF$65535,$A1206+3,FALSE),"")</f>
        <v/>
      </c>
      <c r="P1206" t="str">
        <f>IF(P$1&lt;&gt;"",HLOOKUP(Simulation!$B$28,Simulation!$B$31:$FF$65535,$A1206+3,FALSE),"")</f>
        <v/>
      </c>
      <c r="Q1206" t="str">
        <f>IF(Q$1&lt;&gt;"",HLOOKUP(Simulation!$B$29,Simulation!$B$31:$FF$65535,$A1206+3,FALSE),"")</f>
        <v/>
      </c>
    </row>
    <row r="1207" spans="1:17" x14ac:dyDescent="0.15">
      <c r="A1207">
        <v>1206</v>
      </c>
      <c r="B1207" t="str">
        <f>IF(HLOOKUP(1,Simulation!$B$31:$FF$65535,$A1207+3,FALSE)&lt;&gt;"",HLOOKUP(1,Simulation!$B$31:$FF$65535,$A1207+3,FALSE),"")</f>
        <v/>
      </c>
      <c r="C1207">
        <f>IF(C$1&lt;&gt;"",HLOOKUP(Simulation!$B$15,Simulation!$B$31:$FF$65535,$A1207+3,FALSE),"")</f>
        <v>0</v>
      </c>
      <c r="D1207" t="str">
        <f>IF(D$1&lt;&gt;"",HLOOKUP(Simulation!$B$16,Simulation!$B$31:$FF$65535,$A1207+3,FALSE),"")</f>
        <v/>
      </c>
      <c r="E1207" t="str">
        <f>IF(E$1&lt;&gt;"",HLOOKUP(Simulation!$B$17,Simulation!$B$31:$FF$65535,$A1207+3,FALSE),"")</f>
        <v/>
      </c>
      <c r="F1207" t="str">
        <f>IF(F$1&lt;&gt;"",HLOOKUP(Simulation!$B$18,Simulation!$B$31:$FF$65535,$A1207+3,FALSE),"")</f>
        <v/>
      </c>
      <c r="G1207" t="str">
        <f>IF(G$1&lt;&gt;"",HLOOKUP(Simulation!$B$19,Simulation!$B$31:$FF$65535,$A1207+3,FALSE),"")</f>
        <v/>
      </c>
      <c r="H1207" t="str">
        <f>IF(H$1&lt;&gt;"",HLOOKUP(Simulation!$B$20,Simulation!$B$31:$FF$65535,$A1207+3,FALSE),"")</f>
        <v/>
      </c>
      <c r="I1207" t="str">
        <f>IF(I$1&lt;&gt;"",HLOOKUP(Simulation!$B$21,Simulation!$B$31:$FF$65535,$A1207+3,FALSE),"")</f>
        <v/>
      </c>
      <c r="J1207" t="str">
        <f>IF(J$1&lt;&gt;"",HLOOKUP(Simulation!$B$22,Simulation!$B$31:$FF$65535,$A1207+3,FALSE),"")</f>
        <v/>
      </c>
      <c r="K1207" t="str">
        <f>IF(K$1&lt;&gt;"",HLOOKUP(Simulation!$B$23,Simulation!$B$31:$FF$65535,$A1207+3,FALSE),"")</f>
        <v/>
      </c>
      <c r="L1207" t="str">
        <f>IF(L$1&lt;&gt;"",HLOOKUP(Simulation!$B$24,Simulation!$B$31:$FF$65535,$A1207+3,FALSE),"")</f>
        <v/>
      </c>
      <c r="M1207" t="str">
        <f>IF(M$1&lt;&gt;"",HLOOKUP(Simulation!$B$25,Simulation!$B$31:$FF$65535,$A1207+3,FALSE),"")</f>
        <v/>
      </c>
      <c r="N1207" t="str">
        <f>IF(N$1&lt;&gt;"",HLOOKUP(Simulation!$B$26,Simulation!$B$31:$FF$65535,$A1207+3,FALSE),"")</f>
        <v/>
      </c>
      <c r="O1207" t="str">
        <f>IF(O$1&lt;&gt;"",HLOOKUP(Simulation!$B$27,Simulation!$B$31:$FF$65535,$A1207+3,FALSE),"")</f>
        <v/>
      </c>
      <c r="P1207" t="str">
        <f>IF(P$1&lt;&gt;"",HLOOKUP(Simulation!$B$28,Simulation!$B$31:$FF$65535,$A1207+3,FALSE),"")</f>
        <v/>
      </c>
      <c r="Q1207" t="str">
        <f>IF(Q$1&lt;&gt;"",HLOOKUP(Simulation!$B$29,Simulation!$B$31:$FF$65535,$A1207+3,FALSE),"")</f>
        <v/>
      </c>
    </row>
    <row r="1208" spans="1:17" x14ac:dyDescent="0.15">
      <c r="A1208">
        <v>1207</v>
      </c>
      <c r="B1208" t="str">
        <f>IF(HLOOKUP(1,Simulation!$B$31:$FF$65535,$A1208+3,FALSE)&lt;&gt;"",HLOOKUP(1,Simulation!$B$31:$FF$65535,$A1208+3,FALSE),"")</f>
        <v/>
      </c>
      <c r="C1208">
        <f>IF(C$1&lt;&gt;"",HLOOKUP(Simulation!$B$15,Simulation!$B$31:$FF$65535,$A1208+3,FALSE),"")</f>
        <v>0</v>
      </c>
      <c r="D1208" t="str">
        <f>IF(D$1&lt;&gt;"",HLOOKUP(Simulation!$B$16,Simulation!$B$31:$FF$65535,$A1208+3,FALSE),"")</f>
        <v/>
      </c>
      <c r="E1208" t="str">
        <f>IF(E$1&lt;&gt;"",HLOOKUP(Simulation!$B$17,Simulation!$B$31:$FF$65535,$A1208+3,FALSE),"")</f>
        <v/>
      </c>
      <c r="F1208" t="str">
        <f>IF(F$1&lt;&gt;"",HLOOKUP(Simulation!$B$18,Simulation!$B$31:$FF$65535,$A1208+3,FALSE),"")</f>
        <v/>
      </c>
      <c r="G1208" t="str">
        <f>IF(G$1&lt;&gt;"",HLOOKUP(Simulation!$B$19,Simulation!$B$31:$FF$65535,$A1208+3,FALSE),"")</f>
        <v/>
      </c>
      <c r="H1208" t="str">
        <f>IF(H$1&lt;&gt;"",HLOOKUP(Simulation!$B$20,Simulation!$B$31:$FF$65535,$A1208+3,FALSE),"")</f>
        <v/>
      </c>
      <c r="I1208" t="str">
        <f>IF(I$1&lt;&gt;"",HLOOKUP(Simulation!$B$21,Simulation!$B$31:$FF$65535,$A1208+3,FALSE),"")</f>
        <v/>
      </c>
      <c r="J1208" t="str">
        <f>IF(J$1&lt;&gt;"",HLOOKUP(Simulation!$B$22,Simulation!$B$31:$FF$65535,$A1208+3,FALSE),"")</f>
        <v/>
      </c>
      <c r="K1208" t="str">
        <f>IF(K$1&lt;&gt;"",HLOOKUP(Simulation!$B$23,Simulation!$B$31:$FF$65535,$A1208+3,FALSE),"")</f>
        <v/>
      </c>
      <c r="L1208" t="str">
        <f>IF(L$1&lt;&gt;"",HLOOKUP(Simulation!$B$24,Simulation!$B$31:$FF$65535,$A1208+3,FALSE),"")</f>
        <v/>
      </c>
      <c r="M1208" t="str">
        <f>IF(M$1&lt;&gt;"",HLOOKUP(Simulation!$B$25,Simulation!$B$31:$FF$65535,$A1208+3,FALSE),"")</f>
        <v/>
      </c>
      <c r="N1208" t="str">
        <f>IF(N$1&lt;&gt;"",HLOOKUP(Simulation!$B$26,Simulation!$B$31:$FF$65535,$A1208+3,FALSE),"")</f>
        <v/>
      </c>
      <c r="O1208" t="str">
        <f>IF(O$1&lt;&gt;"",HLOOKUP(Simulation!$B$27,Simulation!$B$31:$FF$65535,$A1208+3,FALSE),"")</f>
        <v/>
      </c>
      <c r="P1208" t="str">
        <f>IF(P$1&lt;&gt;"",HLOOKUP(Simulation!$B$28,Simulation!$B$31:$FF$65535,$A1208+3,FALSE),"")</f>
        <v/>
      </c>
      <c r="Q1208" t="str">
        <f>IF(Q$1&lt;&gt;"",HLOOKUP(Simulation!$B$29,Simulation!$B$31:$FF$65535,$A1208+3,FALSE),"")</f>
        <v/>
      </c>
    </row>
    <row r="1209" spans="1:17" x14ac:dyDescent="0.15">
      <c r="A1209">
        <v>1208</v>
      </c>
      <c r="B1209" t="str">
        <f>IF(HLOOKUP(1,Simulation!$B$31:$FF$65535,$A1209+3,FALSE)&lt;&gt;"",HLOOKUP(1,Simulation!$B$31:$FF$65535,$A1209+3,FALSE),"")</f>
        <v/>
      </c>
      <c r="C1209">
        <f>IF(C$1&lt;&gt;"",HLOOKUP(Simulation!$B$15,Simulation!$B$31:$FF$65535,$A1209+3,FALSE),"")</f>
        <v>0</v>
      </c>
      <c r="D1209" t="str">
        <f>IF(D$1&lt;&gt;"",HLOOKUP(Simulation!$B$16,Simulation!$B$31:$FF$65535,$A1209+3,FALSE),"")</f>
        <v/>
      </c>
      <c r="E1209" t="str">
        <f>IF(E$1&lt;&gt;"",HLOOKUP(Simulation!$B$17,Simulation!$B$31:$FF$65535,$A1209+3,FALSE),"")</f>
        <v/>
      </c>
      <c r="F1209" t="str">
        <f>IF(F$1&lt;&gt;"",HLOOKUP(Simulation!$B$18,Simulation!$B$31:$FF$65535,$A1209+3,FALSE),"")</f>
        <v/>
      </c>
      <c r="G1209" t="str">
        <f>IF(G$1&lt;&gt;"",HLOOKUP(Simulation!$B$19,Simulation!$B$31:$FF$65535,$A1209+3,FALSE),"")</f>
        <v/>
      </c>
      <c r="H1209" t="str">
        <f>IF(H$1&lt;&gt;"",HLOOKUP(Simulation!$B$20,Simulation!$B$31:$FF$65535,$A1209+3,FALSE),"")</f>
        <v/>
      </c>
      <c r="I1209" t="str">
        <f>IF(I$1&lt;&gt;"",HLOOKUP(Simulation!$B$21,Simulation!$B$31:$FF$65535,$A1209+3,FALSE),"")</f>
        <v/>
      </c>
      <c r="J1209" t="str">
        <f>IF(J$1&lt;&gt;"",HLOOKUP(Simulation!$B$22,Simulation!$B$31:$FF$65535,$A1209+3,FALSE),"")</f>
        <v/>
      </c>
      <c r="K1209" t="str">
        <f>IF(K$1&lt;&gt;"",HLOOKUP(Simulation!$B$23,Simulation!$B$31:$FF$65535,$A1209+3,FALSE),"")</f>
        <v/>
      </c>
      <c r="L1209" t="str">
        <f>IF(L$1&lt;&gt;"",HLOOKUP(Simulation!$B$24,Simulation!$B$31:$FF$65535,$A1209+3,FALSE),"")</f>
        <v/>
      </c>
      <c r="M1209" t="str">
        <f>IF(M$1&lt;&gt;"",HLOOKUP(Simulation!$B$25,Simulation!$B$31:$FF$65535,$A1209+3,FALSE),"")</f>
        <v/>
      </c>
      <c r="N1209" t="str">
        <f>IF(N$1&lt;&gt;"",HLOOKUP(Simulation!$B$26,Simulation!$B$31:$FF$65535,$A1209+3,FALSE),"")</f>
        <v/>
      </c>
      <c r="O1209" t="str">
        <f>IF(O$1&lt;&gt;"",HLOOKUP(Simulation!$B$27,Simulation!$B$31:$FF$65535,$A1209+3,FALSE),"")</f>
        <v/>
      </c>
      <c r="P1209" t="str">
        <f>IF(P$1&lt;&gt;"",HLOOKUP(Simulation!$B$28,Simulation!$B$31:$FF$65535,$A1209+3,FALSE),"")</f>
        <v/>
      </c>
      <c r="Q1209" t="str">
        <f>IF(Q$1&lt;&gt;"",HLOOKUP(Simulation!$B$29,Simulation!$B$31:$FF$65535,$A1209+3,FALSE),"")</f>
        <v/>
      </c>
    </row>
    <row r="1210" spans="1:17" x14ac:dyDescent="0.15">
      <c r="A1210">
        <v>1209</v>
      </c>
      <c r="B1210" t="str">
        <f>IF(HLOOKUP(1,Simulation!$B$31:$FF$65535,$A1210+3,FALSE)&lt;&gt;"",HLOOKUP(1,Simulation!$B$31:$FF$65535,$A1210+3,FALSE),"")</f>
        <v/>
      </c>
      <c r="C1210">
        <f>IF(C$1&lt;&gt;"",HLOOKUP(Simulation!$B$15,Simulation!$B$31:$FF$65535,$A1210+3,FALSE),"")</f>
        <v>0</v>
      </c>
      <c r="D1210" t="str">
        <f>IF(D$1&lt;&gt;"",HLOOKUP(Simulation!$B$16,Simulation!$B$31:$FF$65535,$A1210+3,FALSE),"")</f>
        <v/>
      </c>
      <c r="E1210" t="str">
        <f>IF(E$1&lt;&gt;"",HLOOKUP(Simulation!$B$17,Simulation!$B$31:$FF$65535,$A1210+3,FALSE),"")</f>
        <v/>
      </c>
      <c r="F1210" t="str">
        <f>IF(F$1&lt;&gt;"",HLOOKUP(Simulation!$B$18,Simulation!$B$31:$FF$65535,$A1210+3,FALSE),"")</f>
        <v/>
      </c>
      <c r="G1210" t="str">
        <f>IF(G$1&lt;&gt;"",HLOOKUP(Simulation!$B$19,Simulation!$B$31:$FF$65535,$A1210+3,FALSE),"")</f>
        <v/>
      </c>
      <c r="H1210" t="str">
        <f>IF(H$1&lt;&gt;"",HLOOKUP(Simulation!$B$20,Simulation!$B$31:$FF$65535,$A1210+3,FALSE),"")</f>
        <v/>
      </c>
      <c r="I1210" t="str">
        <f>IF(I$1&lt;&gt;"",HLOOKUP(Simulation!$B$21,Simulation!$B$31:$FF$65535,$A1210+3,FALSE),"")</f>
        <v/>
      </c>
      <c r="J1210" t="str">
        <f>IF(J$1&lt;&gt;"",HLOOKUP(Simulation!$B$22,Simulation!$B$31:$FF$65535,$A1210+3,FALSE),"")</f>
        <v/>
      </c>
      <c r="K1210" t="str">
        <f>IF(K$1&lt;&gt;"",HLOOKUP(Simulation!$B$23,Simulation!$B$31:$FF$65535,$A1210+3,FALSE),"")</f>
        <v/>
      </c>
      <c r="L1210" t="str">
        <f>IF(L$1&lt;&gt;"",HLOOKUP(Simulation!$B$24,Simulation!$B$31:$FF$65535,$A1210+3,FALSE),"")</f>
        <v/>
      </c>
      <c r="M1210" t="str">
        <f>IF(M$1&lt;&gt;"",HLOOKUP(Simulation!$B$25,Simulation!$B$31:$FF$65535,$A1210+3,FALSE),"")</f>
        <v/>
      </c>
      <c r="N1210" t="str">
        <f>IF(N$1&lt;&gt;"",HLOOKUP(Simulation!$B$26,Simulation!$B$31:$FF$65535,$A1210+3,FALSE),"")</f>
        <v/>
      </c>
      <c r="O1210" t="str">
        <f>IF(O$1&lt;&gt;"",HLOOKUP(Simulation!$B$27,Simulation!$B$31:$FF$65535,$A1210+3,FALSE),"")</f>
        <v/>
      </c>
      <c r="P1210" t="str">
        <f>IF(P$1&lt;&gt;"",HLOOKUP(Simulation!$B$28,Simulation!$B$31:$FF$65535,$A1210+3,FALSE),"")</f>
        <v/>
      </c>
      <c r="Q1210" t="str">
        <f>IF(Q$1&lt;&gt;"",HLOOKUP(Simulation!$B$29,Simulation!$B$31:$FF$65535,$A1210+3,FALSE),"")</f>
        <v/>
      </c>
    </row>
    <row r="1211" spans="1:17" x14ac:dyDescent="0.15">
      <c r="A1211">
        <v>1210</v>
      </c>
      <c r="B1211" t="str">
        <f>IF(HLOOKUP(1,Simulation!$B$31:$FF$65535,$A1211+3,FALSE)&lt;&gt;"",HLOOKUP(1,Simulation!$B$31:$FF$65535,$A1211+3,FALSE),"")</f>
        <v/>
      </c>
      <c r="C1211">
        <f>IF(C$1&lt;&gt;"",HLOOKUP(Simulation!$B$15,Simulation!$B$31:$FF$65535,$A1211+3,FALSE),"")</f>
        <v>0</v>
      </c>
      <c r="D1211" t="str">
        <f>IF(D$1&lt;&gt;"",HLOOKUP(Simulation!$B$16,Simulation!$B$31:$FF$65535,$A1211+3,FALSE),"")</f>
        <v/>
      </c>
      <c r="E1211" t="str">
        <f>IF(E$1&lt;&gt;"",HLOOKUP(Simulation!$B$17,Simulation!$B$31:$FF$65535,$A1211+3,FALSE),"")</f>
        <v/>
      </c>
      <c r="F1211" t="str">
        <f>IF(F$1&lt;&gt;"",HLOOKUP(Simulation!$B$18,Simulation!$B$31:$FF$65535,$A1211+3,FALSE),"")</f>
        <v/>
      </c>
      <c r="G1211" t="str">
        <f>IF(G$1&lt;&gt;"",HLOOKUP(Simulation!$B$19,Simulation!$B$31:$FF$65535,$A1211+3,FALSE),"")</f>
        <v/>
      </c>
      <c r="H1211" t="str">
        <f>IF(H$1&lt;&gt;"",HLOOKUP(Simulation!$B$20,Simulation!$B$31:$FF$65535,$A1211+3,FALSE),"")</f>
        <v/>
      </c>
      <c r="I1211" t="str">
        <f>IF(I$1&lt;&gt;"",HLOOKUP(Simulation!$B$21,Simulation!$B$31:$FF$65535,$A1211+3,FALSE),"")</f>
        <v/>
      </c>
      <c r="J1211" t="str">
        <f>IF(J$1&lt;&gt;"",HLOOKUP(Simulation!$B$22,Simulation!$B$31:$FF$65535,$A1211+3,FALSE),"")</f>
        <v/>
      </c>
      <c r="K1211" t="str">
        <f>IF(K$1&lt;&gt;"",HLOOKUP(Simulation!$B$23,Simulation!$B$31:$FF$65535,$A1211+3,FALSE),"")</f>
        <v/>
      </c>
      <c r="L1211" t="str">
        <f>IF(L$1&lt;&gt;"",HLOOKUP(Simulation!$B$24,Simulation!$B$31:$FF$65535,$A1211+3,FALSE),"")</f>
        <v/>
      </c>
      <c r="M1211" t="str">
        <f>IF(M$1&lt;&gt;"",HLOOKUP(Simulation!$B$25,Simulation!$B$31:$FF$65535,$A1211+3,FALSE),"")</f>
        <v/>
      </c>
      <c r="N1211" t="str">
        <f>IF(N$1&lt;&gt;"",HLOOKUP(Simulation!$B$26,Simulation!$B$31:$FF$65535,$A1211+3,FALSE),"")</f>
        <v/>
      </c>
      <c r="O1211" t="str">
        <f>IF(O$1&lt;&gt;"",HLOOKUP(Simulation!$B$27,Simulation!$B$31:$FF$65535,$A1211+3,FALSE),"")</f>
        <v/>
      </c>
      <c r="P1211" t="str">
        <f>IF(P$1&lt;&gt;"",HLOOKUP(Simulation!$B$28,Simulation!$B$31:$FF$65535,$A1211+3,FALSE),"")</f>
        <v/>
      </c>
      <c r="Q1211" t="str">
        <f>IF(Q$1&lt;&gt;"",HLOOKUP(Simulation!$B$29,Simulation!$B$31:$FF$65535,$A1211+3,FALSE),"")</f>
        <v/>
      </c>
    </row>
    <row r="1212" spans="1:17" x14ac:dyDescent="0.15">
      <c r="A1212">
        <v>1211</v>
      </c>
      <c r="B1212" t="str">
        <f>IF(HLOOKUP(1,Simulation!$B$31:$FF$65535,$A1212+3,FALSE)&lt;&gt;"",HLOOKUP(1,Simulation!$B$31:$FF$65535,$A1212+3,FALSE),"")</f>
        <v/>
      </c>
      <c r="C1212">
        <f>IF(C$1&lt;&gt;"",HLOOKUP(Simulation!$B$15,Simulation!$B$31:$FF$65535,$A1212+3,FALSE),"")</f>
        <v>0</v>
      </c>
      <c r="D1212" t="str">
        <f>IF(D$1&lt;&gt;"",HLOOKUP(Simulation!$B$16,Simulation!$B$31:$FF$65535,$A1212+3,FALSE),"")</f>
        <v/>
      </c>
      <c r="E1212" t="str">
        <f>IF(E$1&lt;&gt;"",HLOOKUP(Simulation!$B$17,Simulation!$B$31:$FF$65535,$A1212+3,FALSE),"")</f>
        <v/>
      </c>
      <c r="F1212" t="str">
        <f>IF(F$1&lt;&gt;"",HLOOKUP(Simulation!$B$18,Simulation!$B$31:$FF$65535,$A1212+3,FALSE),"")</f>
        <v/>
      </c>
      <c r="G1212" t="str">
        <f>IF(G$1&lt;&gt;"",HLOOKUP(Simulation!$B$19,Simulation!$B$31:$FF$65535,$A1212+3,FALSE),"")</f>
        <v/>
      </c>
      <c r="H1212" t="str">
        <f>IF(H$1&lt;&gt;"",HLOOKUP(Simulation!$B$20,Simulation!$B$31:$FF$65535,$A1212+3,FALSE),"")</f>
        <v/>
      </c>
      <c r="I1212" t="str">
        <f>IF(I$1&lt;&gt;"",HLOOKUP(Simulation!$B$21,Simulation!$B$31:$FF$65535,$A1212+3,FALSE),"")</f>
        <v/>
      </c>
      <c r="J1212" t="str">
        <f>IF(J$1&lt;&gt;"",HLOOKUP(Simulation!$B$22,Simulation!$B$31:$FF$65535,$A1212+3,FALSE),"")</f>
        <v/>
      </c>
      <c r="K1212" t="str">
        <f>IF(K$1&lt;&gt;"",HLOOKUP(Simulation!$B$23,Simulation!$B$31:$FF$65535,$A1212+3,FALSE),"")</f>
        <v/>
      </c>
      <c r="L1212" t="str">
        <f>IF(L$1&lt;&gt;"",HLOOKUP(Simulation!$B$24,Simulation!$B$31:$FF$65535,$A1212+3,FALSE),"")</f>
        <v/>
      </c>
      <c r="M1212" t="str">
        <f>IF(M$1&lt;&gt;"",HLOOKUP(Simulation!$B$25,Simulation!$B$31:$FF$65535,$A1212+3,FALSE),"")</f>
        <v/>
      </c>
      <c r="N1212" t="str">
        <f>IF(N$1&lt;&gt;"",HLOOKUP(Simulation!$B$26,Simulation!$B$31:$FF$65535,$A1212+3,FALSE),"")</f>
        <v/>
      </c>
      <c r="O1212" t="str">
        <f>IF(O$1&lt;&gt;"",HLOOKUP(Simulation!$B$27,Simulation!$B$31:$FF$65535,$A1212+3,FALSE),"")</f>
        <v/>
      </c>
      <c r="P1212" t="str">
        <f>IF(P$1&lt;&gt;"",HLOOKUP(Simulation!$B$28,Simulation!$B$31:$FF$65535,$A1212+3,FALSE),"")</f>
        <v/>
      </c>
      <c r="Q1212" t="str">
        <f>IF(Q$1&lt;&gt;"",HLOOKUP(Simulation!$B$29,Simulation!$B$31:$FF$65535,$A1212+3,FALSE),"")</f>
        <v/>
      </c>
    </row>
    <row r="1213" spans="1:17" x14ac:dyDescent="0.15">
      <c r="A1213">
        <v>1212</v>
      </c>
      <c r="B1213" t="str">
        <f>IF(HLOOKUP(1,Simulation!$B$31:$FF$65535,$A1213+3,FALSE)&lt;&gt;"",HLOOKUP(1,Simulation!$B$31:$FF$65535,$A1213+3,FALSE),"")</f>
        <v/>
      </c>
      <c r="C1213">
        <f>IF(C$1&lt;&gt;"",HLOOKUP(Simulation!$B$15,Simulation!$B$31:$FF$65535,$A1213+3,FALSE),"")</f>
        <v>0</v>
      </c>
      <c r="D1213" t="str">
        <f>IF(D$1&lt;&gt;"",HLOOKUP(Simulation!$B$16,Simulation!$B$31:$FF$65535,$A1213+3,FALSE),"")</f>
        <v/>
      </c>
      <c r="E1213" t="str">
        <f>IF(E$1&lt;&gt;"",HLOOKUP(Simulation!$B$17,Simulation!$B$31:$FF$65535,$A1213+3,FALSE),"")</f>
        <v/>
      </c>
      <c r="F1213" t="str">
        <f>IF(F$1&lt;&gt;"",HLOOKUP(Simulation!$B$18,Simulation!$B$31:$FF$65535,$A1213+3,FALSE),"")</f>
        <v/>
      </c>
      <c r="G1213" t="str">
        <f>IF(G$1&lt;&gt;"",HLOOKUP(Simulation!$B$19,Simulation!$B$31:$FF$65535,$A1213+3,FALSE),"")</f>
        <v/>
      </c>
      <c r="H1213" t="str">
        <f>IF(H$1&lt;&gt;"",HLOOKUP(Simulation!$B$20,Simulation!$B$31:$FF$65535,$A1213+3,FALSE),"")</f>
        <v/>
      </c>
      <c r="I1213" t="str">
        <f>IF(I$1&lt;&gt;"",HLOOKUP(Simulation!$B$21,Simulation!$B$31:$FF$65535,$A1213+3,FALSE),"")</f>
        <v/>
      </c>
      <c r="J1213" t="str">
        <f>IF(J$1&lt;&gt;"",HLOOKUP(Simulation!$B$22,Simulation!$B$31:$FF$65535,$A1213+3,FALSE),"")</f>
        <v/>
      </c>
      <c r="K1213" t="str">
        <f>IF(K$1&lt;&gt;"",HLOOKUP(Simulation!$B$23,Simulation!$B$31:$FF$65535,$A1213+3,FALSE),"")</f>
        <v/>
      </c>
      <c r="L1213" t="str">
        <f>IF(L$1&lt;&gt;"",HLOOKUP(Simulation!$B$24,Simulation!$B$31:$FF$65535,$A1213+3,FALSE),"")</f>
        <v/>
      </c>
      <c r="M1213" t="str">
        <f>IF(M$1&lt;&gt;"",HLOOKUP(Simulation!$B$25,Simulation!$B$31:$FF$65535,$A1213+3,FALSE),"")</f>
        <v/>
      </c>
      <c r="N1213" t="str">
        <f>IF(N$1&lt;&gt;"",HLOOKUP(Simulation!$B$26,Simulation!$B$31:$FF$65535,$A1213+3,FALSE),"")</f>
        <v/>
      </c>
      <c r="O1213" t="str">
        <f>IF(O$1&lt;&gt;"",HLOOKUP(Simulation!$B$27,Simulation!$B$31:$FF$65535,$A1213+3,FALSE),"")</f>
        <v/>
      </c>
      <c r="P1213" t="str">
        <f>IF(P$1&lt;&gt;"",HLOOKUP(Simulation!$B$28,Simulation!$B$31:$FF$65535,$A1213+3,FALSE),"")</f>
        <v/>
      </c>
      <c r="Q1213" t="str">
        <f>IF(Q$1&lt;&gt;"",HLOOKUP(Simulation!$B$29,Simulation!$B$31:$FF$65535,$A1213+3,FALSE),"")</f>
        <v/>
      </c>
    </row>
    <row r="1214" spans="1:17" x14ac:dyDescent="0.15">
      <c r="A1214">
        <v>1213</v>
      </c>
      <c r="B1214" t="str">
        <f>IF(HLOOKUP(1,Simulation!$B$31:$FF$65535,$A1214+3,FALSE)&lt;&gt;"",HLOOKUP(1,Simulation!$B$31:$FF$65535,$A1214+3,FALSE),"")</f>
        <v/>
      </c>
      <c r="C1214">
        <f>IF(C$1&lt;&gt;"",HLOOKUP(Simulation!$B$15,Simulation!$B$31:$FF$65535,$A1214+3,FALSE),"")</f>
        <v>0</v>
      </c>
      <c r="D1214" t="str">
        <f>IF(D$1&lt;&gt;"",HLOOKUP(Simulation!$B$16,Simulation!$B$31:$FF$65535,$A1214+3,FALSE),"")</f>
        <v/>
      </c>
      <c r="E1214" t="str">
        <f>IF(E$1&lt;&gt;"",HLOOKUP(Simulation!$B$17,Simulation!$B$31:$FF$65535,$A1214+3,FALSE),"")</f>
        <v/>
      </c>
      <c r="F1214" t="str">
        <f>IF(F$1&lt;&gt;"",HLOOKUP(Simulation!$B$18,Simulation!$B$31:$FF$65535,$A1214+3,FALSE),"")</f>
        <v/>
      </c>
      <c r="G1214" t="str">
        <f>IF(G$1&lt;&gt;"",HLOOKUP(Simulation!$B$19,Simulation!$B$31:$FF$65535,$A1214+3,FALSE),"")</f>
        <v/>
      </c>
      <c r="H1214" t="str">
        <f>IF(H$1&lt;&gt;"",HLOOKUP(Simulation!$B$20,Simulation!$B$31:$FF$65535,$A1214+3,FALSE),"")</f>
        <v/>
      </c>
      <c r="I1214" t="str">
        <f>IF(I$1&lt;&gt;"",HLOOKUP(Simulation!$B$21,Simulation!$B$31:$FF$65535,$A1214+3,FALSE),"")</f>
        <v/>
      </c>
      <c r="J1214" t="str">
        <f>IF(J$1&lt;&gt;"",HLOOKUP(Simulation!$B$22,Simulation!$B$31:$FF$65535,$A1214+3,FALSE),"")</f>
        <v/>
      </c>
      <c r="K1214" t="str">
        <f>IF(K$1&lt;&gt;"",HLOOKUP(Simulation!$B$23,Simulation!$B$31:$FF$65535,$A1214+3,FALSE),"")</f>
        <v/>
      </c>
      <c r="L1214" t="str">
        <f>IF(L$1&lt;&gt;"",HLOOKUP(Simulation!$B$24,Simulation!$B$31:$FF$65535,$A1214+3,FALSE),"")</f>
        <v/>
      </c>
      <c r="M1214" t="str">
        <f>IF(M$1&lt;&gt;"",HLOOKUP(Simulation!$B$25,Simulation!$B$31:$FF$65535,$A1214+3,FALSE),"")</f>
        <v/>
      </c>
      <c r="N1214" t="str">
        <f>IF(N$1&lt;&gt;"",HLOOKUP(Simulation!$B$26,Simulation!$B$31:$FF$65535,$A1214+3,FALSE),"")</f>
        <v/>
      </c>
      <c r="O1214" t="str">
        <f>IF(O$1&lt;&gt;"",HLOOKUP(Simulation!$B$27,Simulation!$B$31:$FF$65535,$A1214+3,FALSE),"")</f>
        <v/>
      </c>
      <c r="P1214" t="str">
        <f>IF(P$1&lt;&gt;"",HLOOKUP(Simulation!$B$28,Simulation!$B$31:$FF$65535,$A1214+3,FALSE),"")</f>
        <v/>
      </c>
      <c r="Q1214" t="str">
        <f>IF(Q$1&lt;&gt;"",HLOOKUP(Simulation!$B$29,Simulation!$B$31:$FF$65535,$A1214+3,FALSE),"")</f>
        <v/>
      </c>
    </row>
    <row r="1215" spans="1:17" x14ac:dyDescent="0.15">
      <c r="A1215">
        <v>1214</v>
      </c>
      <c r="B1215" t="str">
        <f>IF(HLOOKUP(1,Simulation!$B$31:$FF$65535,$A1215+3,FALSE)&lt;&gt;"",HLOOKUP(1,Simulation!$B$31:$FF$65535,$A1215+3,FALSE),"")</f>
        <v/>
      </c>
      <c r="C1215">
        <f>IF(C$1&lt;&gt;"",HLOOKUP(Simulation!$B$15,Simulation!$B$31:$FF$65535,$A1215+3,FALSE),"")</f>
        <v>0</v>
      </c>
      <c r="D1215" t="str">
        <f>IF(D$1&lt;&gt;"",HLOOKUP(Simulation!$B$16,Simulation!$B$31:$FF$65535,$A1215+3,FALSE),"")</f>
        <v/>
      </c>
      <c r="E1215" t="str">
        <f>IF(E$1&lt;&gt;"",HLOOKUP(Simulation!$B$17,Simulation!$B$31:$FF$65535,$A1215+3,FALSE),"")</f>
        <v/>
      </c>
      <c r="F1215" t="str">
        <f>IF(F$1&lt;&gt;"",HLOOKUP(Simulation!$B$18,Simulation!$B$31:$FF$65535,$A1215+3,FALSE),"")</f>
        <v/>
      </c>
      <c r="G1215" t="str">
        <f>IF(G$1&lt;&gt;"",HLOOKUP(Simulation!$B$19,Simulation!$B$31:$FF$65535,$A1215+3,FALSE),"")</f>
        <v/>
      </c>
      <c r="H1215" t="str">
        <f>IF(H$1&lt;&gt;"",HLOOKUP(Simulation!$B$20,Simulation!$B$31:$FF$65535,$A1215+3,FALSE),"")</f>
        <v/>
      </c>
      <c r="I1215" t="str">
        <f>IF(I$1&lt;&gt;"",HLOOKUP(Simulation!$B$21,Simulation!$B$31:$FF$65535,$A1215+3,FALSE),"")</f>
        <v/>
      </c>
      <c r="J1215" t="str">
        <f>IF(J$1&lt;&gt;"",HLOOKUP(Simulation!$B$22,Simulation!$B$31:$FF$65535,$A1215+3,FALSE),"")</f>
        <v/>
      </c>
      <c r="K1215" t="str">
        <f>IF(K$1&lt;&gt;"",HLOOKUP(Simulation!$B$23,Simulation!$B$31:$FF$65535,$A1215+3,FALSE),"")</f>
        <v/>
      </c>
      <c r="L1215" t="str">
        <f>IF(L$1&lt;&gt;"",HLOOKUP(Simulation!$B$24,Simulation!$B$31:$FF$65535,$A1215+3,FALSE),"")</f>
        <v/>
      </c>
      <c r="M1215" t="str">
        <f>IF(M$1&lt;&gt;"",HLOOKUP(Simulation!$B$25,Simulation!$B$31:$FF$65535,$A1215+3,FALSE),"")</f>
        <v/>
      </c>
      <c r="N1215" t="str">
        <f>IF(N$1&lt;&gt;"",HLOOKUP(Simulation!$B$26,Simulation!$B$31:$FF$65535,$A1215+3,FALSE),"")</f>
        <v/>
      </c>
      <c r="O1215" t="str">
        <f>IF(O$1&lt;&gt;"",HLOOKUP(Simulation!$B$27,Simulation!$B$31:$FF$65535,$A1215+3,FALSE),"")</f>
        <v/>
      </c>
      <c r="P1215" t="str">
        <f>IF(P$1&lt;&gt;"",HLOOKUP(Simulation!$B$28,Simulation!$B$31:$FF$65535,$A1215+3,FALSE),"")</f>
        <v/>
      </c>
      <c r="Q1215" t="str">
        <f>IF(Q$1&lt;&gt;"",HLOOKUP(Simulation!$B$29,Simulation!$B$31:$FF$65535,$A1215+3,FALSE),"")</f>
        <v/>
      </c>
    </row>
    <row r="1216" spans="1:17" x14ac:dyDescent="0.15">
      <c r="A1216">
        <v>1215</v>
      </c>
      <c r="B1216" t="str">
        <f>IF(HLOOKUP(1,Simulation!$B$31:$FF$65535,$A1216+3,FALSE)&lt;&gt;"",HLOOKUP(1,Simulation!$B$31:$FF$65535,$A1216+3,FALSE),"")</f>
        <v/>
      </c>
      <c r="C1216">
        <f>IF(C$1&lt;&gt;"",HLOOKUP(Simulation!$B$15,Simulation!$B$31:$FF$65535,$A1216+3,FALSE),"")</f>
        <v>0</v>
      </c>
      <c r="D1216" t="str">
        <f>IF(D$1&lt;&gt;"",HLOOKUP(Simulation!$B$16,Simulation!$B$31:$FF$65535,$A1216+3,FALSE),"")</f>
        <v/>
      </c>
      <c r="E1216" t="str">
        <f>IF(E$1&lt;&gt;"",HLOOKUP(Simulation!$B$17,Simulation!$B$31:$FF$65535,$A1216+3,FALSE),"")</f>
        <v/>
      </c>
      <c r="F1216" t="str">
        <f>IF(F$1&lt;&gt;"",HLOOKUP(Simulation!$B$18,Simulation!$B$31:$FF$65535,$A1216+3,FALSE),"")</f>
        <v/>
      </c>
      <c r="G1216" t="str">
        <f>IF(G$1&lt;&gt;"",HLOOKUP(Simulation!$B$19,Simulation!$B$31:$FF$65535,$A1216+3,FALSE),"")</f>
        <v/>
      </c>
      <c r="H1216" t="str">
        <f>IF(H$1&lt;&gt;"",HLOOKUP(Simulation!$B$20,Simulation!$B$31:$FF$65535,$A1216+3,FALSE),"")</f>
        <v/>
      </c>
      <c r="I1216" t="str">
        <f>IF(I$1&lt;&gt;"",HLOOKUP(Simulation!$B$21,Simulation!$B$31:$FF$65535,$A1216+3,FALSE),"")</f>
        <v/>
      </c>
      <c r="J1216" t="str">
        <f>IF(J$1&lt;&gt;"",HLOOKUP(Simulation!$B$22,Simulation!$B$31:$FF$65535,$A1216+3,FALSE),"")</f>
        <v/>
      </c>
      <c r="K1216" t="str">
        <f>IF(K$1&lt;&gt;"",HLOOKUP(Simulation!$B$23,Simulation!$B$31:$FF$65535,$A1216+3,FALSE),"")</f>
        <v/>
      </c>
      <c r="L1216" t="str">
        <f>IF(L$1&lt;&gt;"",HLOOKUP(Simulation!$B$24,Simulation!$B$31:$FF$65535,$A1216+3,FALSE),"")</f>
        <v/>
      </c>
      <c r="M1216" t="str">
        <f>IF(M$1&lt;&gt;"",HLOOKUP(Simulation!$B$25,Simulation!$B$31:$FF$65535,$A1216+3,FALSE),"")</f>
        <v/>
      </c>
      <c r="N1216" t="str">
        <f>IF(N$1&lt;&gt;"",HLOOKUP(Simulation!$B$26,Simulation!$B$31:$FF$65535,$A1216+3,FALSE),"")</f>
        <v/>
      </c>
      <c r="O1216" t="str">
        <f>IF(O$1&lt;&gt;"",HLOOKUP(Simulation!$B$27,Simulation!$B$31:$FF$65535,$A1216+3,FALSE),"")</f>
        <v/>
      </c>
      <c r="P1216" t="str">
        <f>IF(P$1&lt;&gt;"",HLOOKUP(Simulation!$B$28,Simulation!$B$31:$FF$65535,$A1216+3,FALSE),"")</f>
        <v/>
      </c>
      <c r="Q1216" t="str">
        <f>IF(Q$1&lt;&gt;"",HLOOKUP(Simulation!$B$29,Simulation!$B$31:$FF$65535,$A1216+3,FALSE),"")</f>
        <v/>
      </c>
    </row>
    <row r="1217" spans="1:17" x14ac:dyDescent="0.15">
      <c r="A1217">
        <v>1216</v>
      </c>
      <c r="B1217" t="str">
        <f>IF(HLOOKUP(1,Simulation!$B$31:$FF$65535,$A1217+3,FALSE)&lt;&gt;"",HLOOKUP(1,Simulation!$B$31:$FF$65535,$A1217+3,FALSE),"")</f>
        <v/>
      </c>
      <c r="C1217">
        <f>IF(C$1&lt;&gt;"",HLOOKUP(Simulation!$B$15,Simulation!$B$31:$FF$65535,$A1217+3,FALSE),"")</f>
        <v>0</v>
      </c>
      <c r="D1217" t="str">
        <f>IF(D$1&lt;&gt;"",HLOOKUP(Simulation!$B$16,Simulation!$B$31:$FF$65535,$A1217+3,FALSE),"")</f>
        <v/>
      </c>
      <c r="E1217" t="str">
        <f>IF(E$1&lt;&gt;"",HLOOKUP(Simulation!$B$17,Simulation!$B$31:$FF$65535,$A1217+3,FALSE),"")</f>
        <v/>
      </c>
      <c r="F1217" t="str">
        <f>IF(F$1&lt;&gt;"",HLOOKUP(Simulation!$B$18,Simulation!$B$31:$FF$65535,$A1217+3,FALSE),"")</f>
        <v/>
      </c>
      <c r="G1217" t="str">
        <f>IF(G$1&lt;&gt;"",HLOOKUP(Simulation!$B$19,Simulation!$B$31:$FF$65535,$A1217+3,FALSE),"")</f>
        <v/>
      </c>
      <c r="H1217" t="str">
        <f>IF(H$1&lt;&gt;"",HLOOKUP(Simulation!$B$20,Simulation!$B$31:$FF$65535,$A1217+3,FALSE),"")</f>
        <v/>
      </c>
      <c r="I1217" t="str">
        <f>IF(I$1&lt;&gt;"",HLOOKUP(Simulation!$B$21,Simulation!$B$31:$FF$65535,$A1217+3,FALSE),"")</f>
        <v/>
      </c>
      <c r="J1217" t="str">
        <f>IF(J$1&lt;&gt;"",HLOOKUP(Simulation!$B$22,Simulation!$B$31:$FF$65535,$A1217+3,FALSE),"")</f>
        <v/>
      </c>
      <c r="K1217" t="str">
        <f>IF(K$1&lt;&gt;"",HLOOKUP(Simulation!$B$23,Simulation!$B$31:$FF$65535,$A1217+3,FALSE),"")</f>
        <v/>
      </c>
      <c r="L1217" t="str">
        <f>IF(L$1&lt;&gt;"",HLOOKUP(Simulation!$B$24,Simulation!$B$31:$FF$65535,$A1217+3,FALSE),"")</f>
        <v/>
      </c>
      <c r="M1217" t="str">
        <f>IF(M$1&lt;&gt;"",HLOOKUP(Simulation!$B$25,Simulation!$B$31:$FF$65535,$A1217+3,FALSE),"")</f>
        <v/>
      </c>
      <c r="N1217" t="str">
        <f>IF(N$1&lt;&gt;"",HLOOKUP(Simulation!$B$26,Simulation!$B$31:$FF$65535,$A1217+3,FALSE),"")</f>
        <v/>
      </c>
      <c r="O1217" t="str">
        <f>IF(O$1&lt;&gt;"",HLOOKUP(Simulation!$B$27,Simulation!$B$31:$FF$65535,$A1217+3,FALSE),"")</f>
        <v/>
      </c>
      <c r="P1217" t="str">
        <f>IF(P$1&lt;&gt;"",HLOOKUP(Simulation!$B$28,Simulation!$B$31:$FF$65535,$A1217+3,FALSE),"")</f>
        <v/>
      </c>
      <c r="Q1217" t="str">
        <f>IF(Q$1&lt;&gt;"",HLOOKUP(Simulation!$B$29,Simulation!$B$31:$FF$65535,$A1217+3,FALSE),"")</f>
        <v/>
      </c>
    </row>
    <row r="1218" spans="1:17" x14ac:dyDescent="0.15">
      <c r="A1218">
        <v>1217</v>
      </c>
      <c r="B1218" t="str">
        <f>IF(HLOOKUP(1,Simulation!$B$31:$FF$65535,$A1218+3,FALSE)&lt;&gt;"",HLOOKUP(1,Simulation!$B$31:$FF$65535,$A1218+3,FALSE),"")</f>
        <v/>
      </c>
      <c r="C1218">
        <f>IF(C$1&lt;&gt;"",HLOOKUP(Simulation!$B$15,Simulation!$B$31:$FF$65535,$A1218+3,FALSE),"")</f>
        <v>0</v>
      </c>
      <c r="D1218" t="str">
        <f>IF(D$1&lt;&gt;"",HLOOKUP(Simulation!$B$16,Simulation!$B$31:$FF$65535,$A1218+3,FALSE),"")</f>
        <v/>
      </c>
      <c r="E1218" t="str">
        <f>IF(E$1&lt;&gt;"",HLOOKUP(Simulation!$B$17,Simulation!$B$31:$FF$65535,$A1218+3,FALSE),"")</f>
        <v/>
      </c>
      <c r="F1218" t="str">
        <f>IF(F$1&lt;&gt;"",HLOOKUP(Simulation!$B$18,Simulation!$B$31:$FF$65535,$A1218+3,FALSE),"")</f>
        <v/>
      </c>
      <c r="G1218" t="str">
        <f>IF(G$1&lt;&gt;"",HLOOKUP(Simulation!$B$19,Simulation!$B$31:$FF$65535,$A1218+3,FALSE),"")</f>
        <v/>
      </c>
      <c r="H1218" t="str">
        <f>IF(H$1&lt;&gt;"",HLOOKUP(Simulation!$B$20,Simulation!$B$31:$FF$65535,$A1218+3,FALSE),"")</f>
        <v/>
      </c>
      <c r="I1218" t="str">
        <f>IF(I$1&lt;&gt;"",HLOOKUP(Simulation!$B$21,Simulation!$B$31:$FF$65535,$A1218+3,FALSE),"")</f>
        <v/>
      </c>
      <c r="J1218" t="str">
        <f>IF(J$1&lt;&gt;"",HLOOKUP(Simulation!$B$22,Simulation!$B$31:$FF$65535,$A1218+3,FALSE),"")</f>
        <v/>
      </c>
      <c r="K1218" t="str">
        <f>IF(K$1&lt;&gt;"",HLOOKUP(Simulation!$B$23,Simulation!$B$31:$FF$65535,$A1218+3,FALSE),"")</f>
        <v/>
      </c>
      <c r="L1218" t="str">
        <f>IF(L$1&lt;&gt;"",HLOOKUP(Simulation!$B$24,Simulation!$B$31:$FF$65535,$A1218+3,FALSE),"")</f>
        <v/>
      </c>
      <c r="M1218" t="str">
        <f>IF(M$1&lt;&gt;"",HLOOKUP(Simulation!$B$25,Simulation!$B$31:$FF$65535,$A1218+3,FALSE),"")</f>
        <v/>
      </c>
      <c r="N1218" t="str">
        <f>IF(N$1&lt;&gt;"",HLOOKUP(Simulation!$B$26,Simulation!$B$31:$FF$65535,$A1218+3,FALSE),"")</f>
        <v/>
      </c>
      <c r="O1218" t="str">
        <f>IF(O$1&lt;&gt;"",HLOOKUP(Simulation!$B$27,Simulation!$B$31:$FF$65535,$A1218+3,FALSE),"")</f>
        <v/>
      </c>
      <c r="P1218" t="str">
        <f>IF(P$1&lt;&gt;"",HLOOKUP(Simulation!$B$28,Simulation!$B$31:$FF$65535,$A1218+3,FALSE),"")</f>
        <v/>
      </c>
      <c r="Q1218" t="str">
        <f>IF(Q$1&lt;&gt;"",HLOOKUP(Simulation!$B$29,Simulation!$B$31:$FF$65535,$A1218+3,FALSE),"")</f>
        <v/>
      </c>
    </row>
    <row r="1219" spans="1:17" x14ac:dyDescent="0.15">
      <c r="A1219">
        <v>1218</v>
      </c>
      <c r="B1219" t="str">
        <f>IF(HLOOKUP(1,Simulation!$B$31:$FF$65535,$A1219+3,FALSE)&lt;&gt;"",HLOOKUP(1,Simulation!$B$31:$FF$65535,$A1219+3,FALSE),"")</f>
        <v/>
      </c>
      <c r="C1219">
        <f>IF(C$1&lt;&gt;"",HLOOKUP(Simulation!$B$15,Simulation!$B$31:$FF$65535,$A1219+3,FALSE),"")</f>
        <v>0</v>
      </c>
      <c r="D1219" t="str">
        <f>IF(D$1&lt;&gt;"",HLOOKUP(Simulation!$B$16,Simulation!$B$31:$FF$65535,$A1219+3,FALSE),"")</f>
        <v/>
      </c>
      <c r="E1219" t="str">
        <f>IF(E$1&lt;&gt;"",HLOOKUP(Simulation!$B$17,Simulation!$B$31:$FF$65535,$A1219+3,FALSE),"")</f>
        <v/>
      </c>
      <c r="F1219" t="str">
        <f>IF(F$1&lt;&gt;"",HLOOKUP(Simulation!$B$18,Simulation!$B$31:$FF$65535,$A1219+3,FALSE),"")</f>
        <v/>
      </c>
      <c r="G1219" t="str">
        <f>IF(G$1&lt;&gt;"",HLOOKUP(Simulation!$B$19,Simulation!$B$31:$FF$65535,$A1219+3,FALSE),"")</f>
        <v/>
      </c>
      <c r="H1219" t="str">
        <f>IF(H$1&lt;&gt;"",HLOOKUP(Simulation!$B$20,Simulation!$B$31:$FF$65535,$A1219+3,FALSE),"")</f>
        <v/>
      </c>
      <c r="I1219" t="str">
        <f>IF(I$1&lt;&gt;"",HLOOKUP(Simulation!$B$21,Simulation!$B$31:$FF$65535,$A1219+3,FALSE),"")</f>
        <v/>
      </c>
      <c r="J1219" t="str">
        <f>IF(J$1&lt;&gt;"",HLOOKUP(Simulation!$B$22,Simulation!$B$31:$FF$65535,$A1219+3,FALSE),"")</f>
        <v/>
      </c>
      <c r="K1219" t="str">
        <f>IF(K$1&lt;&gt;"",HLOOKUP(Simulation!$B$23,Simulation!$B$31:$FF$65535,$A1219+3,FALSE),"")</f>
        <v/>
      </c>
      <c r="L1219" t="str">
        <f>IF(L$1&lt;&gt;"",HLOOKUP(Simulation!$B$24,Simulation!$B$31:$FF$65535,$A1219+3,FALSE),"")</f>
        <v/>
      </c>
      <c r="M1219" t="str">
        <f>IF(M$1&lt;&gt;"",HLOOKUP(Simulation!$B$25,Simulation!$B$31:$FF$65535,$A1219+3,FALSE),"")</f>
        <v/>
      </c>
      <c r="N1219" t="str">
        <f>IF(N$1&lt;&gt;"",HLOOKUP(Simulation!$B$26,Simulation!$B$31:$FF$65535,$A1219+3,FALSE),"")</f>
        <v/>
      </c>
      <c r="O1219" t="str">
        <f>IF(O$1&lt;&gt;"",HLOOKUP(Simulation!$B$27,Simulation!$B$31:$FF$65535,$A1219+3,FALSE),"")</f>
        <v/>
      </c>
      <c r="P1219" t="str">
        <f>IF(P$1&lt;&gt;"",HLOOKUP(Simulation!$B$28,Simulation!$B$31:$FF$65535,$A1219+3,FALSE),"")</f>
        <v/>
      </c>
      <c r="Q1219" t="str">
        <f>IF(Q$1&lt;&gt;"",HLOOKUP(Simulation!$B$29,Simulation!$B$31:$FF$65535,$A1219+3,FALSE),"")</f>
        <v/>
      </c>
    </row>
    <row r="1220" spans="1:17" x14ac:dyDescent="0.15">
      <c r="A1220">
        <v>1219</v>
      </c>
      <c r="B1220" t="str">
        <f>IF(HLOOKUP(1,Simulation!$B$31:$FF$65535,$A1220+3,FALSE)&lt;&gt;"",HLOOKUP(1,Simulation!$B$31:$FF$65535,$A1220+3,FALSE),"")</f>
        <v/>
      </c>
      <c r="C1220">
        <f>IF(C$1&lt;&gt;"",HLOOKUP(Simulation!$B$15,Simulation!$B$31:$FF$65535,$A1220+3,FALSE),"")</f>
        <v>0</v>
      </c>
      <c r="D1220" t="str">
        <f>IF(D$1&lt;&gt;"",HLOOKUP(Simulation!$B$16,Simulation!$B$31:$FF$65535,$A1220+3,FALSE),"")</f>
        <v/>
      </c>
      <c r="E1220" t="str">
        <f>IF(E$1&lt;&gt;"",HLOOKUP(Simulation!$B$17,Simulation!$B$31:$FF$65535,$A1220+3,FALSE),"")</f>
        <v/>
      </c>
      <c r="F1220" t="str">
        <f>IF(F$1&lt;&gt;"",HLOOKUP(Simulation!$B$18,Simulation!$B$31:$FF$65535,$A1220+3,FALSE),"")</f>
        <v/>
      </c>
      <c r="G1220" t="str">
        <f>IF(G$1&lt;&gt;"",HLOOKUP(Simulation!$B$19,Simulation!$B$31:$FF$65535,$A1220+3,FALSE),"")</f>
        <v/>
      </c>
      <c r="H1220" t="str">
        <f>IF(H$1&lt;&gt;"",HLOOKUP(Simulation!$B$20,Simulation!$B$31:$FF$65535,$A1220+3,FALSE),"")</f>
        <v/>
      </c>
      <c r="I1220" t="str">
        <f>IF(I$1&lt;&gt;"",HLOOKUP(Simulation!$B$21,Simulation!$B$31:$FF$65535,$A1220+3,FALSE),"")</f>
        <v/>
      </c>
      <c r="J1220" t="str">
        <f>IF(J$1&lt;&gt;"",HLOOKUP(Simulation!$B$22,Simulation!$B$31:$FF$65535,$A1220+3,FALSE),"")</f>
        <v/>
      </c>
      <c r="K1220" t="str">
        <f>IF(K$1&lt;&gt;"",HLOOKUP(Simulation!$B$23,Simulation!$B$31:$FF$65535,$A1220+3,FALSE),"")</f>
        <v/>
      </c>
      <c r="L1220" t="str">
        <f>IF(L$1&lt;&gt;"",HLOOKUP(Simulation!$B$24,Simulation!$B$31:$FF$65535,$A1220+3,FALSE),"")</f>
        <v/>
      </c>
      <c r="M1220" t="str">
        <f>IF(M$1&lt;&gt;"",HLOOKUP(Simulation!$B$25,Simulation!$B$31:$FF$65535,$A1220+3,FALSE),"")</f>
        <v/>
      </c>
      <c r="N1220" t="str">
        <f>IF(N$1&lt;&gt;"",HLOOKUP(Simulation!$B$26,Simulation!$B$31:$FF$65535,$A1220+3,FALSE),"")</f>
        <v/>
      </c>
      <c r="O1220" t="str">
        <f>IF(O$1&lt;&gt;"",HLOOKUP(Simulation!$B$27,Simulation!$B$31:$FF$65535,$A1220+3,FALSE),"")</f>
        <v/>
      </c>
      <c r="P1220" t="str">
        <f>IF(P$1&lt;&gt;"",HLOOKUP(Simulation!$B$28,Simulation!$B$31:$FF$65535,$A1220+3,FALSE),"")</f>
        <v/>
      </c>
      <c r="Q1220" t="str">
        <f>IF(Q$1&lt;&gt;"",HLOOKUP(Simulation!$B$29,Simulation!$B$31:$FF$65535,$A1220+3,FALSE),"")</f>
        <v/>
      </c>
    </row>
    <row r="1221" spans="1:17" x14ac:dyDescent="0.15">
      <c r="A1221">
        <v>1220</v>
      </c>
      <c r="B1221" t="str">
        <f>IF(HLOOKUP(1,Simulation!$B$31:$FF$65535,$A1221+3,FALSE)&lt;&gt;"",HLOOKUP(1,Simulation!$B$31:$FF$65535,$A1221+3,FALSE),"")</f>
        <v/>
      </c>
      <c r="C1221">
        <f>IF(C$1&lt;&gt;"",HLOOKUP(Simulation!$B$15,Simulation!$B$31:$FF$65535,$A1221+3,FALSE),"")</f>
        <v>0</v>
      </c>
      <c r="D1221" t="str">
        <f>IF(D$1&lt;&gt;"",HLOOKUP(Simulation!$B$16,Simulation!$B$31:$FF$65535,$A1221+3,FALSE),"")</f>
        <v/>
      </c>
      <c r="E1221" t="str">
        <f>IF(E$1&lt;&gt;"",HLOOKUP(Simulation!$B$17,Simulation!$B$31:$FF$65535,$A1221+3,FALSE),"")</f>
        <v/>
      </c>
      <c r="F1221" t="str">
        <f>IF(F$1&lt;&gt;"",HLOOKUP(Simulation!$B$18,Simulation!$B$31:$FF$65535,$A1221+3,FALSE),"")</f>
        <v/>
      </c>
      <c r="G1221" t="str">
        <f>IF(G$1&lt;&gt;"",HLOOKUP(Simulation!$B$19,Simulation!$B$31:$FF$65535,$A1221+3,FALSE),"")</f>
        <v/>
      </c>
      <c r="H1221" t="str">
        <f>IF(H$1&lt;&gt;"",HLOOKUP(Simulation!$B$20,Simulation!$B$31:$FF$65535,$A1221+3,FALSE),"")</f>
        <v/>
      </c>
      <c r="I1221" t="str">
        <f>IF(I$1&lt;&gt;"",HLOOKUP(Simulation!$B$21,Simulation!$B$31:$FF$65535,$A1221+3,FALSE),"")</f>
        <v/>
      </c>
      <c r="J1221" t="str">
        <f>IF(J$1&lt;&gt;"",HLOOKUP(Simulation!$B$22,Simulation!$B$31:$FF$65535,$A1221+3,FALSE),"")</f>
        <v/>
      </c>
      <c r="K1221" t="str">
        <f>IF(K$1&lt;&gt;"",HLOOKUP(Simulation!$B$23,Simulation!$B$31:$FF$65535,$A1221+3,FALSE),"")</f>
        <v/>
      </c>
      <c r="L1221" t="str">
        <f>IF(L$1&lt;&gt;"",HLOOKUP(Simulation!$B$24,Simulation!$B$31:$FF$65535,$A1221+3,FALSE),"")</f>
        <v/>
      </c>
      <c r="M1221" t="str">
        <f>IF(M$1&lt;&gt;"",HLOOKUP(Simulation!$B$25,Simulation!$B$31:$FF$65535,$A1221+3,FALSE),"")</f>
        <v/>
      </c>
      <c r="N1221" t="str">
        <f>IF(N$1&lt;&gt;"",HLOOKUP(Simulation!$B$26,Simulation!$B$31:$FF$65535,$A1221+3,FALSE),"")</f>
        <v/>
      </c>
      <c r="O1221" t="str">
        <f>IF(O$1&lt;&gt;"",HLOOKUP(Simulation!$B$27,Simulation!$B$31:$FF$65535,$A1221+3,FALSE),"")</f>
        <v/>
      </c>
      <c r="P1221" t="str">
        <f>IF(P$1&lt;&gt;"",HLOOKUP(Simulation!$B$28,Simulation!$B$31:$FF$65535,$A1221+3,FALSE),"")</f>
        <v/>
      </c>
      <c r="Q1221" t="str">
        <f>IF(Q$1&lt;&gt;"",HLOOKUP(Simulation!$B$29,Simulation!$B$31:$FF$65535,$A1221+3,FALSE),"")</f>
        <v/>
      </c>
    </row>
    <row r="1222" spans="1:17" x14ac:dyDescent="0.15">
      <c r="A1222">
        <v>1221</v>
      </c>
      <c r="B1222" t="str">
        <f>IF(HLOOKUP(1,Simulation!$B$31:$FF$65535,$A1222+3,FALSE)&lt;&gt;"",HLOOKUP(1,Simulation!$B$31:$FF$65535,$A1222+3,FALSE),"")</f>
        <v/>
      </c>
      <c r="C1222">
        <f>IF(C$1&lt;&gt;"",HLOOKUP(Simulation!$B$15,Simulation!$B$31:$FF$65535,$A1222+3,FALSE),"")</f>
        <v>0</v>
      </c>
      <c r="D1222" t="str">
        <f>IF(D$1&lt;&gt;"",HLOOKUP(Simulation!$B$16,Simulation!$B$31:$FF$65535,$A1222+3,FALSE),"")</f>
        <v/>
      </c>
      <c r="E1222" t="str">
        <f>IF(E$1&lt;&gt;"",HLOOKUP(Simulation!$B$17,Simulation!$B$31:$FF$65535,$A1222+3,FALSE),"")</f>
        <v/>
      </c>
      <c r="F1222" t="str">
        <f>IF(F$1&lt;&gt;"",HLOOKUP(Simulation!$B$18,Simulation!$B$31:$FF$65535,$A1222+3,FALSE),"")</f>
        <v/>
      </c>
      <c r="G1222" t="str">
        <f>IF(G$1&lt;&gt;"",HLOOKUP(Simulation!$B$19,Simulation!$B$31:$FF$65535,$A1222+3,FALSE),"")</f>
        <v/>
      </c>
      <c r="H1222" t="str">
        <f>IF(H$1&lt;&gt;"",HLOOKUP(Simulation!$B$20,Simulation!$B$31:$FF$65535,$A1222+3,FALSE),"")</f>
        <v/>
      </c>
      <c r="I1222" t="str">
        <f>IF(I$1&lt;&gt;"",HLOOKUP(Simulation!$B$21,Simulation!$B$31:$FF$65535,$A1222+3,FALSE),"")</f>
        <v/>
      </c>
      <c r="J1222" t="str">
        <f>IF(J$1&lt;&gt;"",HLOOKUP(Simulation!$B$22,Simulation!$B$31:$FF$65535,$A1222+3,FALSE),"")</f>
        <v/>
      </c>
      <c r="K1222" t="str">
        <f>IF(K$1&lt;&gt;"",HLOOKUP(Simulation!$B$23,Simulation!$B$31:$FF$65535,$A1222+3,FALSE),"")</f>
        <v/>
      </c>
      <c r="L1222" t="str">
        <f>IF(L$1&lt;&gt;"",HLOOKUP(Simulation!$B$24,Simulation!$B$31:$FF$65535,$A1222+3,FALSE),"")</f>
        <v/>
      </c>
      <c r="M1222" t="str">
        <f>IF(M$1&lt;&gt;"",HLOOKUP(Simulation!$B$25,Simulation!$B$31:$FF$65535,$A1222+3,FALSE),"")</f>
        <v/>
      </c>
      <c r="N1222" t="str">
        <f>IF(N$1&lt;&gt;"",HLOOKUP(Simulation!$B$26,Simulation!$B$31:$FF$65535,$A1222+3,FALSE),"")</f>
        <v/>
      </c>
      <c r="O1222" t="str">
        <f>IF(O$1&lt;&gt;"",HLOOKUP(Simulation!$B$27,Simulation!$B$31:$FF$65535,$A1222+3,FALSE),"")</f>
        <v/>
      </c>
      <c r="P1222" t="str">
        <f>IF(P$1&lt;&gt;"",HLOOKUP(Simulation!$B$28,Simulation!$B$31:$FF$65535,$A1222+3,FALSE),"")</f>
        <v/>
      </c>
      <c r="Q1222" t="str">
        <f>IF(Q$1&lt;&gt;"",HLOOKUP(Simulation!$B$29,Simulation!$B$31:$FF$65535,$A1222+3,FALSE),"")</f>
        <v/>
      </c>
    </row>
    <row r="1223" spans="1:17" x14ac:dyDescent="0.15">
      <c r="A1223">
        <v>1222</v>
      </c>
      <c r="B1223" t="str">
        <f>IF(HLOOKUP(1,Simulation!$B$31:$FF$65535,$A1223+3,FALSE)&lt;&gt;"",HLOOKUP(1,Simulation!$B$31:$FF$65535,$A1223+3,FALSE),"")</f>
        <v/>
      </c>
      <c r="C1223">
        <f>IF(C$1&lt;&gt;"",HLOOKUP(Simulation!$B$15,Simulation!$B$31:$FF$65535,$A1223+3,FALSE),"")</f>
        <v>0</v>
      </c>
      <c r="D1223" t="str">
        <f>IF(D$1&lt;&gt;"",HLOOKUP(Simulation!$B$16,Simulation!$B$31:$FF$65535,$A1223+3,FALSE),"")</f>
        <v/>
      </c>
      <c r="E1223" t="str">
        <f>IF(E$1&lt;&gt;"",HLOOKUP(Simulation!$B$17,Simulation!$B$31:$FF$65535,$A1223+3,FALSE),"")</f>
        <v/>
      </c>
      <c r="F1223" t="str">
        <f>IF(F$1&lt;&gt;"",HLOOKUP(Simulation!$B$18,Simulation!$B$31:$FF$65535,$A1223+3,FALSE),"")</f>
        <v/>
      </c>
      <c r="G1223" t="str">
        <f>IF(G$1&lt;&gt;"",HLOOKUP(Simulation!$B$19,Simulation!$B$31:$FF$65535,$A1223+3,FALSE),"")</f>
        <v/>
      </c>
      <c r="H1223" t="str">
        <f>IF(H$1&lt;&gt;"",HLOOKUP(Simulation!$B$20,Simulation!$B$31:$FF$65535,$A1223+3,FALSE),"")</f>
        <v/>
      </c>
      <c r="I1223" t="str">
        <f>IF(I$1&lt;&gt;"",HLOOKUP(Simulation!$B$21,Simulation!$B$31:$FF$65535,$A1223+3,FALSE),"")</f>
        <v/>
      </c>
      <c r="J1223" t="str">
        <f>IF(J$1&lt;&gt;"",HLOOKUP(Simulation!$B$22,Simulation!$B$31:$FF$65535,$A1223+3,FALSE),"")</f>
        <v/>
      </c>
      <c r="K1223" t="str">
        <f>IF(K$1&lt;&gt;"",HLOOKUP(Simulation!$B$23,Simulation!$B$31:$FF$65535,$A1223+3,FALSE),"")</f>
        <v/>
      </c>
      <c r="L1223" t="str">
        <f>IF(L$1&lt;&gt;"",HLOOKUP(Simulation!$B$24,Simulation!$B$31:$FF$65535,$A1223+3,FALSE),"")</f>
        <v/>
      </c>
      <c r="M1223" t="str">
        <f>IF(M$1&lt;&gt;"",HLOOKUP(Simulation!$B$25,Simulation!$B$31:$FF$65535,$A1223+3,FALSE),"")</f>
        <v/>
      </c>
      <c r="N1223" t="str">
        <f>IF(N$1&lt;&gt;"",HLOOKUP(Simulation!$B$26,Simulation!$B$31:$FF$65535,$A1223+3,FALSE),"")</f>
        <v/>
      </c>
      <c r="O1223" t="str">
        <f>IF(O$1&lt;&gt;"",HLOOKUP(Simulation!$B$27,Simulation!$B$31:$FF$65535,$A1223+3,FALSE),"")</f>
        <v/>
      </c>
      <c r="P1223" t="str">
        <f>IF(P$1&lt;&gt;"",HLOOKUP(Simulation!$B$28,Simulation!$B$31:$FF$65535,$A1223+3,FALSE),"")</f>
        <v/>
      </c>
      <c r="Q1223" t="str">
        <f>IF(Q$1&lt;&gt;"",HLOOKUP(Simulation!$B$29,Simulation!$B$31:$FF$65535,$A1223+3,FALSE),"")</f>
        <v/>
      </c>
    </row>
    <row r="1224" spans="1:17" x14ac:dyDescent="0.15">
      <c r="A1224">
        <v>1223</v>
      </c>
      <c r="B1224" t="str">
        <f>IF(HLOOKUP(1,Simulation!$B$31:$FF$65535,$A1224+3,FALSE)&lt;&gt;"",HLOOKUP(1,Simulation!$B$31:$FF$65535,$A1224+3,FALSE),"")</f>
        <v/>
      </c>
      <c r="C1224">
        <f>IF(C$1&lt;&gt;"",HLOOKUP(Simulation!$B$15,Simulation!$B$31:$FF$65535,$A1224+3,FALSE),"")</f>
        <v>0</v>
      </c>
      <c r="D1224" t="str">
        <f>IF(D$1&lt;&gt;"",HLOOKUP(Simulation!$B$16,Simulation!$B$31:$FF$65535,$A1224+3,FALSE),"")</f>
        <v/>
      </c>
      <c r="E1224" t="str">
        <f>IF(E$1&lt;&gt;"",HLOOKUP(Simulation!$B$17,Simulation!$B$31:$FF$65535,$A1224+3,FALSE),"")</f>
        <v/>
      </c>
      <c r="F1224" t="str">
        <f>IF(F$1&lt;&gt;"",HLOOKUP(Simulation!$B$18,Simulation!$B$31:$FF$65535,$A1224+3,FALSE),"")</f>
        <v/>
      </c>
      <c r="G1224" t="str">
        <f>IF(G$1&lt;&gt;"",HLOOKUP(Simulation!$B$19,Simulation!$B$31:$FF$65535,$A1224+3,FALSE),"")</f>
        <v/>
      </c>
      <c r="H1224" t="str">
        <f>IF(H$1&lt;&gt;"",HLOOKUP(Simulation!$B$20,Simulation!$B$31:$FF$65535,$A1224+3,FALSE),"")</f>
        <v/>
      </c>
      <c r="I1224" t="str">
        <f>IF(I$1&lt;&gt;"",HLOOKUP(Simulation!$B$21,Simulation!$B$31:$FF$65535,$A1224+3,FALSE),"")</f>
        <v/>
      </c>
      <c r="J1224" t="str">
        <f>IF(J$1&lt;&gt;"",HLOOKUP(Simulation!$B$22,Simulation!$B$31:$FF$65535,$A1224+3,FALSE),"")</f>
        <v/>
      </c>
      <c r="K1224" t="str">
        <f>IF(K$1&lt;&gt;"",HLOOKUP(Simulation!$B$23,Simulation!$B$31:$FF$65535,$A1224+3,FALSE),"")</f>
        <v/>
      </c>
      <c r="L1224" t="str">
        <f>IF(L$1&lt;&gt;"",HLOOKUP(Simulation!$B$24,Simulation!$B$31:$FF$65535,$A1224+3,FALSE),"")</f>
        <v/>
      </c>
      <c r="M1224" t="str">
        <f>IF(M$1&lt;&gt;"",HLOOKUP(Simulation!$B$25,Simulation!$B$31:$FF$65535,$A1224+3,FALSE),"")</f>
        <v/>
      </c>
      <c r="N1224" t="str">
        <f>IF(N$1&lt;&gt;"",HLOOKUP(Simulation!$B$26,Simulation!$B$31:$FF$65535,$A1224+3,FALSE),"")</f>
        <v/>
      </c>
      <c r="O1224" t="str">
        <f>IF(O$1&lt;&gt;"",HLOOKUP(Simulation!$B$27,Simulation!$B$31:$FF$65535,$A1224+3,FALSE),"")</f>
        <v/>
      </c>
      <c r="P1224" t="str">
        <f>IF(P$1&lt;&gt;"",HLOOKUP(Simulation!$B$28,Simulation!$B$31:$FF$65535,$A1224+3,FALSE),"")</f>
        <v/>
      </c>
      <c r="Q1224" t="str">
        <f>IF(Q$1&lt;&gt;"",HLOOKUP(Simulation!$B$29,Simulation!$B$31:$FF$65535,$A1224+3,FALSE),"")</f>
        <v/>
      </c>
    </row>
    <row r="1225" spans="1:17" x14ac:dyDescent="0.15">
      <c r="A1225">
        <v>1224</v>
      </c>
      <c r="B1225" t="str">
        <f>IF(HLOOKUP(1,Simulation!$B$31:$FF$65535,$A1225+3,FALSE)&lt;&gt;"",HLOOKUP(1,Simulation!$B$31:$FF$65535,$A1225+3,FALSE),"")</f>
        <v/>
      </c>
      <c r="C1225">
        <f>IF(C$1&lt;&gt;"",HLOOKUP(Simulation!$B$15,Simulation!$B$31:$FF$65535,$A1225+3,FALSE),"")</f>
        <v>0</v>
      </c>
      <c r="D1225" t="str">
        <f>IF(D$1&lt;&gt;"",HLOOKUP(Simulation!$B$16,Simulation!$B$31:$FF$65535,$A1225+3,FALSE),"")</f>
        <v/>
      </c>
      <c r="E1225" t="str">
        <f>IF(E$1&lt;&gt;"",HLOOKUP(Simulation!$B$17,Simulation!$B$31:$FF$65535,$A1225+3,FALSE),"")</f>
        <v/>
      </c>
      <c r="F1225" t="str">
        <f>IF(F$1&lt;&gt;"",HLOOKUP(Simulation!$B$18,Simulation!$B$31:$FF$65535,$A1225+3,FALSE),"")</f>
        <v/>
      </c>
      <c r="G1225" t="str">
        <f>IF(G$1&lt;&gt;"",HLOOKUP(Simulation!$B$19,Simulation!$B$31:$FF$65535,$A1225+3,FALSE),"")</f>
        <v/>
      </c>
      <c r="H1225" t="str">
        <f>IF(H$1&lt;&gt;"",HLOOKUP(Simulation!$B$20,Simulation!$B$31:$FF$65535,$A1225+3,FALSE),"")</f>
        <v/>
      </c>
      <c r="I1225" t="str">
        <f>IF(I$1&lt;&gt;"",HLOOKUP(Simulation!$B$21,Simulation!$B$31:$FF$65535,$A1225+3,FALSE),"")</f>
        <v/>
      </c>
      <c r="J1225" t="str">
        <f>IF(J$1&lt;&gt;"",HLOOKUP(Simulation!$B$22,Simulation!$B$31:$FF$65535,$A1225+3,FALSE),"")</f>
        <v/>
      </c>
      <c r="K1225" t="str">
        <f>IF(K$1&lt;&gt;"",HLOOKUP(Simulation!$B$23,Simulation!$B$31:$FF$65535,$A1225+3,FALSE),"")</f>
        <v/>
      </c>
      <c r="L1225" t="str">
        <f>IF(L$1&lt;&gt;"",HLOOKUP(Simulation!$B$24,Simulation!$B$31:$FF$65535,$A1225+3,FALSE),"")</f>
        <v/>
      </c>
      <c r="M1225" t="str">
        <f>IF(M$1&lt;&gt;"",HLOOKUP(Simulation!$B$25,Simulation!$B$31:$FF$65535,$A1225+3,FALSE),"")</f>
        <v/>
      </c>
      <c r="N1225" t="str">
        <f>IF(N$1&lt;&gt;"",HLOOKUP(Simulation!$B$26,Simulation!$B$31:$FF$65535,$A1225+3,FALSE),"")</f>
        <v/>
      </c>
      <c r="O1225" t="str">
        <f>IF(O$1&lt;&gt;"",HLOOKUP(Simulation!$B$27,Simulation!$B$31:$FF$65535,$A1225+3,FALSE),"")</f>
        <v/>
      </c>
      <c r="P1225" t="str">
        <f>IF(P$1&lt;&gt;"",HLOOKUP(Simulation!$B$28,Simulation!$B$31:$FF$65535,$A1225+3,FALSE),"")</f>
        <v/>
      </c>
      <c r="Q1225" t="str">
        <f>IF(Q$1&lt;&gt;"",HLOOKUP(Simulation!$B$29,Simulation!$B$31:$FF$65535,$A1225+3,FALSE),"")</f>
        <v/>
      </c>
    </row>
    <row r="1226" spans="1:17" x14ac:dyDescent="0.15">
      <c r="A1226">
        <v>1225</v>
      </c>
      <c r="B1226" t="str">
        <f>IF(HLOOKUP(1,Simulation!$B$31:$FF$65535,$A1226+3,FALSE)&lt;&gt;"",HLOOKUP(1,Simulation!$B$31:$FF$65535,$A1226+3,FALSE),"")</f>
        <v/>
      </c>
      <c r="C1226">
        <f>IF(C$1&lt;&gt;"",HLOOKUP(Simulation!$B$15,Simulation!$B$31:$FF$65535,$A1226+3,FALSE),"")</f>
        <v>0</v>
      </c>
      <c r="D1226" t="str">
        <f>IF(D$1&lt;&gt;"",HLOOKUP(Simulation!$B$16,Simulation!$B$31:$FF$65535,$A1226+3,FALSE),"")</f>
        <v/>
      </c>
      <c r="E1226" t="str">
        <f>IF(E$1&lt;&gt;"",HLOOKUP(Simulation!$B$17,Simulation!$B$31:$FF$65535,$A1226+3,FALSE),"")</f>
        <v/>
      </c>
      <c r="F1226" t="str">
        <f>IF(F$1&lt;&gt;"",HLOOKUP(Simulation!$B$18,Simulation!$B$31:$FF$65535,$A1226+3,FALSE),"")</f>
        <v/>
      </c>
      <c r="G1226" t="str">
        <f>IF(G$1&lt;&gt;"",HLOOKUP(Simulation!$B$19,Simulation!$B$31:$FF$65535,$A1226+3,FALSE),"")</f>
        <v/>
      </c>
      <c r="H1226" t="str">
        <f>IF(H$1&lt;&gt;"",HLOOKUP(Simulation!$B$20,Simulation!$B$31:$FF$65535,$A1226+3,FALSE),"")</f>
        <v/>
      </c>
      <c r="I1226" t="str">
        <f>IF(I$1&lt;&gt;"",HLOOKUP(Simulation!$B$21,Simulation!$B$31:$FF$65535,$A1226+3,FALSE),"")</f>
        <v/>
      </c>
      <c r="J1226" t="str">
        <f>IF(J$1&lt;&gt;"",HLOOKUP(Simulation!$B$22,Simulation!$B$31:$FF$65535,$A1226+3,FALSE),"")</f>
        <v/>
      </c>
      <c r="K1226" t="str">
        <f>IF(K$1&lt;&gt;"",HLOOKUP(Simulation!$B$23,Simulation!$B$31:$FF$65535,$A1226+3,FALSE),"")</f>
        <v/>
      </c>
      <c r="L1226" t="str">
        <f>IF(L$1&lt;&gt;"",HLOOKUP(Simulation!$B$24,Simulation!$B$31:$FF$65535,$A1226+3,FALSE),"")</f>
        <v/>
      </c>
      <c r="M1226" t="str">
        <f>IF(M$1&lt;&gt;"",HLOOKUP(Simulation!$B$25,Simulation!$B$31:$FF$65535,$A1226+3,FALSE),"")</f>
        <v/>
      </c>
      <c r="N1226" t="str">
        <f>IF(N$1&lt;&gt;"",HLOOKUP(Simulation!$B$26,Simulation!$B$31:$FF$65535,$A1226+3,FALSE),"")</f>
        <v/>
      </c>
      <c r="O1226" t="str">
        <f>IF(O$1&lt;&gt;"",HLOOKUP(Simulation!$B$27,Simulation!$B$31:$FF$65535,$A1226+3,FALSE),"")</f>
        <v/>
      </c>
      <c r="P1226" t="str">
        <f>IF(P$1&lt;&gt;"",HLOOKUP(Simulation!$B$28,Simulation!$B$31:$FF$65535,$A1226+3,FALSE),"")</f>
        <v/>
      </c>
      <c r="Q1226" t="str">
        <f>IF(Q$1&lt;&gt;"",HLOOKUP(Simulation!$B$29,Simulation!$B$31:$FF$65535,$A1226+3,FALSE),"")</f>
        <v/>
      </c>
    </row>
    <row r="1227" spans="1:17" x14ac:dyDescent="0.15">
      <c r="A1227">
        <v>1226</v>
      </c>
      <c r="B1227" t="str">
        <f>IF(HLOOKUP(1,Simulation!$B$31:$FF$65535,$A1227+3,FALSE)&lt;&gt;"",HLOOKUP(1,Simulation!$B$31:$FF$65535,$A1227+3,FALSE),"")</f>
        <v/>
      </c>
      <c r="C1227">
        <f>IF(C$1&lt;&gt;"",HLOOKUP(Simulation!$B$15,Simulation!$B$31:$FF$65535,$A1227+3,FALSE),"")</f>
        <v>0</v>
      </c>
      <c r="D1227" t="str">
        <f>IF(D$1&lt;&gt;"",HLOOKUP(Simulation!$B$16,Simulation!$B$31:$FF$65535,$A1227+3,FALSE),"")</f>
        <v/>
      </c>
      <c r="E1227" t="str">
        <f>IF(E$1&lt;&gt;"",HLOOKUP(Simulation!$B$17,Simulation!$B$31:$FF$65535,$A1227+3,FALSE),"")</f>
        <v/>
      </c>
      <c r="F1227" t="str">
        <f>IF(F$1&lt;&gt;"",HLOOKUP(Simulation!$B$18,Simulation!$B$31:$FF$65535,$A1227+3,FALSE),"")</f>
        <v/>
      </c>
      <c r="G1227" t="str">
        <f>IF(G$1&lt;&gt;"",HLOOKUP(Simulation!$B$19,Simulation!$B$31:$FF$65535,$A1227+3,FALSE),"")</f>
        <v/>
      </c>
      <c r="H1227" t="str">
        <f>IF(H$1&lt;&gt;"",HLOOKUP(Simulation!$B$20,Simulation!$B$31:$FF$65535,$A1227+3,FALSE),"")</f>
        <v/>
      </c>
      <c r="I1227" t="str">
        <f>IF(I$1&lt;&gt;"",HLOOKUP(Simulation!$B$21,Simulation!$B$31:$FF$65535,$A1227+3,FALSE),"")</f>
        <v/>
      </c>
      <c r="J1227" t="str">
        <f>IF(J$1&lt;&gt;"",HLOOKUP(Simulation!$B$22,Simulation!$B$31:$FF$65535,$A1227+3,FALSE),"")</f>
        <v/>
      </c>
      <c r="K1227" t="str">
        <f>IF(K$1&lt;&gt;"",HLOOKUP(Simulation!$B$23,Simulation!$B$31:$FF$65535,$A1227+3,FALSE),"")</f>
        <v/>
      </c>
      <c r="L1227" t="str">
        <f>IF(L$1&lt;&gt;"",HLOOKUP(Simulation!$B$24,Simulation!$B$31:$FF$65535,$A1227+3,FALSE),"")</f>
        <v/>
      </c>
      <c r="M1227" t="str">
        <f>IF(M$1&lt;&gt;"",HLOOKUP(Simulation!$B$25,Simulation!$B$31:$FF$65535,$A1227+3,FALSE),"")</f>
        <v/>
      </c>
      <c r="N1227" t="str">
        <f>IF(N$1&lt;&gt;"",HLOOKUP(Simulation!$B$26,Simulation!$B$31:$FF$65535,$A1227+3,FALSE),"")</f>
        <v/>
      </c>
      <c r="O1227" t="str">
        <f>IF(O$1&lt;&gt;"",HLOOKUP(Simulation!$B$27,Simulation!$B$31:$FF$65535,$A1227+3,FALSE),"")</f>
        <v/>
      </c>
      <c r="P1227" t="str">
        <f>IF(P$1&lt;&gt;"",HLOOKUP(Simulation!$B$28,Simulation!$B$31:$FF$65535,$A1227+3,FALSE),"")</f>
        <v/>
      </c>
      <c r="Q1227" t="str">
        <f>IF(Q$1&lt;&gt;"",HLOOKUP(Simulation!$B$29,Simulation!$B$31:$FF$65535,$A1227+3,FALSE),"")</f>
        <v/>
      </c>
    </row>
    <row r="1228" spans="1:17" x14ac:dyDescent="0.15">
      <c r="A1228">
        <v>1227</v>
      </c>
      <c r="B1228" t="str">
        <f>IF(HLOOKUP(1,Simulation!$B$31:$FF$65535,$A1228+3,FALSE)&lt;&gt;"",HLOOKUP(1,Simulation!$B$31:$FF$65535,$A1228+3,FALSE),"")</f>
        <v/>
      </c>
      <c r="C1228">
        <f>IF(C$1&lt;&gt;"",HLOOKUP(Simulation!$B$15,Simulation!$B$31:$FF$65535,$A1228+3,FALSE),"")</f>
        <v>0</v>
      </c>
      <c r="D1228" t="str">
        <f>IF(D$1&lt;&gt;"",HLOOKUP(Simulation!$B$16,Simulation!$B$31:$FF$65535,$A1228+3,FALSE),"")</f>
        <v/>
      </c>
      <c r="E1228" t="str">
        <f>IF(E$1&lt;&gt;"",HLOOKUP(Simulation!$B$17,Simulation!$B$31:$FF$65535,$A1228+3,FALSE),"")</f>
        <v/>
      </c>
      <c r="F1228" t="str">
        <f>IF(F$1&lt;&gt;"",HLOOKUP(Simulation!$B$18,Simulation!$B$31:$FF$65535,$A1228+3,FALSE),"")</f>
        <v/>
      </c>
      <c r="G1228" t="str">
        <f>IF(G$1&lt;&gt;"",HLOOKUP(Simulation!$B$19,Simulation!$B$31:$FF$65535,$A1228+3,FALSE),"")</f>
        <v/>
      </c>
      <c r="H1228" t="str">
        <f>IF(H$1&lt;&gt;"",HLOOKUP(Simulation!$B$20,Simulation!$B$31:$FF$65535,$A1228+3,FALSE),"")</f>
        <v/>
      </c>
      <c r="I1228" t="str">
        <f>IF(I$1&lt;&gt;"",HLOOKUP(Simulation!$B$21,Simulation!$B$31:$FF$65535,$A1228+3,FALSE),"")</f>
        <v/>
      </c>
      <c r="J1228" t="str">
        <f>IF(J$1&lt;&gt;"",HLOOKUP(Simulation!$B$22,Simulation!$B$31:$FF$65535,$A1228+3,FALSE),"")</f>
        <v/>
      </c>
      <c r="K1228" t="str">
        <f>IF(K$1&lt;&gt;"",HLOOKUP(Simulation!$B$23,Simulation!$B$31:$FF$65535,$A1228+3,FALSE),"")</f>
        <v/>
      </c>
      <c r="L1228" t="str">
        <f>IF(L$1&lt;&gt;"",HLOOKUP(Simulation!$B$24,Simulation!$B$31:$FF$65535,$A1228+3,FALSE),"")</f>
        <v/>
      </c>
      <c r="M1228" t="str">
        <f>IF(M$1&lt;&gt;"",HLOOKUP(Simulation!$B$25,Simulation!$B$31:$FF$65535,$A1228+3,FALSE),"")</f>
        <v/>
      </c>
      <c r="N1228" t="str">
        <f>IF(N$1&lt;&gt;"",HLOOKUP(Simulation!$B$26,Simulation!$B$31:$FF$65535,$A1228+3,FALSE),"")</f>
        <v/>
      </c>
      <c r="O1228" t="str">
        <f>IF(O$1&lt;&gt;"",HLOOKUP(Simulation!$B$27,Simulation!$B$31:$FF$65535,$A1228+3,FALSE),"")</f>
        <v/>
      </c>
      <c r="P1228" t="str">
        <f>IF(P$1&lt;&gt;"",HLOOKUP(Simulation!$B$28,Simulation!$B$31:$FF$65535,$A1228+3,FALSE),"")</f>
        <v/>
      </c>
      <c r="Q1228" t="str">
        <f>IF(Q$1&lt;&gt;"",HLOOKUP(Simulation!$B$29,Simulation!$B$31:$FF$65535,$A1228+3,FALSE),"")</f>
        <v/>
      </c>
    </row>
    <row r="1229" spans="1:17" x14ac:dyDescent="0.15">
      <c r="A1229">
        <v>1228</v>
      </c>
      <c r="B1229" t="str">
        <f>IF(HLOOKUP(1,Simulation!$B$31:$FF$65535,$A1229+3,FALSE)&lt;&gt;"",HLOOKUP(1,Simulation!$B$31:$FF$65535,$A1229+3,FALSE),"")</f>
        <v/>
      </c>
      <c r="C1229">
        <f>IF(C$1&lt;&gt;"",HLOOKUP(Simulation!$B$15,Simulation!$B$31:$FF$65535,$A1229+3,FALSE),"")</f>
        <v>0</v>
      </c>
      <c r="D1229" t="str">
        <f>IF(D$1&lt;&gt;"",HLOOKUP(Simulation!$B$16,Simulation!$B$31:$FF$65535,$A1229+3,FALSE),"")</f>
        <v/>
      </c>
      <c r="E1229" t="str">
        <f>IF(E$1&lt;&gt;"",HLOOKUP(Simulation!$B$17,Simulation!$B$31:$FF$65535,$A1229+3,FALSE),"")</f>
        <v/>
      </c>
      <c r="F1229" t="str">
        <f>IF(F$1&lt;&gt;"",HLOOKUP(Simulation!$B$18,Simulation!$B$31:$FF$65535,$A1229+3,FALSE),"")</f>
        <v/>
      </c>
      <c r="G1229" t="str">
        <f>IF(G$1&lt;&gt;"",HLOOKUP(Simulation!$B$19,Simulation!$B$31:$FF$65535,$A1229+3,FALSE),"")</f>
        <v/>
      </c>
      <c r="H1229" t="str">
        <f>IF(H$1&lt;&gt;"",HLOOKUP(Simulation!$B$20,Simulation!$B$31:$FF$65535,$A1229+3,FALSE),"")</f>
        <v/>
      </c>
      <c r="I1229" t="str">
        <f>IF(I$1&lt;&gt;"",HLOOKUP(Simulation!$B$21,Simulation!$B$31:$FF$65535,$A1229+3,FALSE),"")</f>
        <v/>
      </c>
      <c r="J1229" t="str">
        <f>IF(J$1&lt;&gt;"",HLOOKUP(Simulation!$B$22,Simulation!$B$31:$FF$65535,$A1229+3,FALSE),"")</f>
        <v/>
      </c>
      <c r="K1229" t="str">
        <f>IF(K$1&lt;&gt;"",HLOOKUP(Simulation!$B$23,Simulation!$B$31:$FF$65535,$A1229+3,FALSE),"")</f>
        <v/>
      </c>
      <c r="L1229" t="str">
        <f>IF(L$1&lt;&gt;"",HLOOKUP(Simulation!$B$24,Simulation!$B$31:$FF$65535,$A1229+3,FALSE),"")</f>
        <v/>
      </c>
      <c r="M1229" t="str">
        <f>IF(M$1&lt;&gt;"",HLOOKUP(Simulation!$B$25,Simulation!$B$31:$FF$65535,$A1229+3,FALSE),"")</f>
        <v/>
      </c>
      <c r="N1229" t="str">
        <f>IF(N$1&lt;&gt;"",HLOOKUP(Simulation!$B$26,Simulation!$B$31:$FF$65535,$A1229+3,FALSE),"")</f>
        <v/>
      </c>
      <c r="O1229" t="str">
        <f>IF(O$1&lt;&gt;"",HLOOKUP(Simulation!$B$27,Simulation!$B$31:$FF$65535,$A1229+3,FALSE),"")</f>
        <v/>
      </c>
      <c r="P1229" t="str">
        <f>IF(P$1&lt;&gt;"",HLOOKUP(Simulation!$B$28,Simulation!$B$31:$FF$65535,$A1229+3,FALSE),"")</f>
        <v/>
      </c>
      <c r="Q1229" t="str">
        <f>IF(Q$1&lt;&gt;"",HLOOKUP(Simulation!$B$29,Simulation!$B$31:$FF$65535,$A1229+3,FALSE),"")</f>
        <v/>
      </c>
    </row>
    <row r="1230" spans="1:17" x14ac:dyDescent="0.15">
      <c r="A1230">
        <v>1229</v>
      </c>
      <c r="B1230" t="str">
        <f>IF(HLOOKUP(1,Simulation!$B$31:$FF$65535,$A1230+3,FALSE)&lt;&gt;"",HLOOKUP(1,Simulation!$B$31:$FF$65535,$A1230+3,FALSE),"")</f>
        <v/>
      </c>
      <c r="C1230">
        <f>IF(C$1&lt;&gt;"",HLOOKUP(Simulation!$B$15,Simulation!$B$31:$FF$65535,$A1230+3,FALSE),"")</f>
        <v>0</v>
      </c>
      <c r="D1230" t="str">
        <f>IF(D$1&lt;&gt;"",HLOOKUP(Simulation!$B$16,Simulation!$B$31:$FF$65535,$A1230+3,FALSE),"")</f>
        <v/>
      </c>
      <c r="E1230" t="str">
        <f>IF(E$1&lt;&gt;"",HLOOKUP(Simulation!$B$17,Simulation!$B$31:$FF$65535,$A1230+3,FALSE),"")</f>
        <v/>
      </c>
      <c r="F1230" t="str">
        <f>IF(F$1&lt;&gt;"",HLOOKUP(Simulation!$B$18,Simulation!$B$31:$FF$65535,$A1230+3,FALSE),"")</f>
        <v/>
      </c>
      <c r="G1230" t="str">
        <f>IF(G$1&lt;&gt;"",HLOOKUP(Simulation!$B$19,Simulation!$B$31:$FF$65535,$A1230+3,FALSE),"")</f>
        <v/>
      </c>
      <c r="H1230" t="str">
        <f>IF(H$1&lt;&gt;"",HLOOKUP(Simulation!$B$20,Simulation!$B$31:$FF$65535,$A1230+3,FALSE),"")</f>
        <v/>
      </c>
      <c r="I1230" t="str">
        <f>IF(I$1&lt;&gt;"",HLOOKUP(Simulation!$B$21,Simulation!$B$31:$FF$65535,$A1230+3,FALSE),"")</f>
        <v/>
      </c>
      <c r="J1230" t="str">
        <f>IF(J$1&lt;&gt;"",HLOOKUP(Simulation!$B$22,Simulation!$B$31:$FF$65535,$A1230+3,FALSE),"")</f>
        <v/>
      </c>
      <c r="K1230" t="str">
        <f>IF(K$1&lt;&gt;"",HLOOKUP(Simulation!$B$23,Simulation!$B$31:$FF$65535,$A1230+3,FALSE),"")</f>
        <v/>
      </c>
      <c r="L1230" t="str">
        <f>IF(L$1&lt;&gt;"",HLOOKUP(Simulation!$B$24,Simulation!$B$31:$FF$65535,$A1230+3,FALSE),"")</f>
        <v/>
      </c>
      <c r="M1230" t="str">
        <f>IF(M$1&lt;&gt;"",HLOOKUP(Simulation!$B$25,Simulation!$B$31:$FF$65535,$A1230+3,FALSE),"")</f>
        <v/>
      </c>
      <c r="N1230" t="str">
        <f>IF(N$1&lt;&gt;"",HLOOKUP(Simulation!$B$26,Simulation!$B$31:$FF$65535,$A1230+3,FALSE),"")</f>
        <v/>
      </c>
      <c r="O1230" t="str">
        <f>IF(O$1&lt;&gt;"",HLOOKUP(Simulation!$B$27,Simulation!$B$31:$FF$65535,$A1230+3,FALSE),"")</f>
        <v/>
      </c>
      <c r="P1230" t="str">
        <f>IF(P$1&lt;&gt;"",HLOOKUP(Simulation!$B$28,Simulation!$B$31:$FF$65535,$A1230+3,FALSE),"")</f>
        <v/>
      </c>
      <c r="Q1230" t="str">
        <f>IF(Q$1&lt;&gt;"",HLOOKUP(Simulation!$B$29,Simulation!$B$31:$FF$65535,$A1230+3,FALSE),"")</f>
        <v/>
      </c>
    </row>
    <row r="1231" spans="1:17" x14ac:dyDescent="0.15">
      <c r="A1231">
        <v>1230</v>
      </c>
      <c r="B1231" t="str">
        <f>IF(HLOOKUP(1,Simulation!$B$31:$FF$65535,$A1231+3,FALSE)&lt;&gt;"",HLOOKUP(1,Simulation!$B$31:$FF$65535,$A1231+3,FALSE),"")</f>
        <v/>
      </c>
      <c r="C1231">
        <f>IF(C$1&lt;&gt;"",HLOOKUP(Simulation!$B$15,Simulation!$B$31:$FF$65535,$A1231+3,FALSE),"")</f>
        <v>0</v>
      </c>
      <c r="D1231" t="str">
        <f>IF(D$1&lt;&gt;"",HLOOKUP(Simulation!$B$16,Simulation!$B$31:$FF$65535,$A1231+3,FALSE),"")</f>
        <v/>
      </c>
      <c r="E1231" t="str">
        <f>IF(E$1&lt;&gt;"",HLOOKUP(Simulation!$B$17,Simulation!$B$31:$FF$65535,$A1231+3,FALSE),"")</f>
        <v/>
      </c>
      <c r="F1231" t="str">
        <f>IF(F$1&lt;&gt;"",HLOOKUP(Simulation!$B$18,Simulation!$B$31:$FF$65535,$A1231+3,FALSE),"")</f>
        <v/>
      </c>
      <c r="G1231" t="str">
        <f>IF(G$1&lt;&gt;"",HLOOKUP(Simulation!$B$19,Simulation!$B$31:$FF$65535,$A1231+3,FALSE),"")</f>
        <v/>
      </c>
      <c r="H1231" t="str">
        <f>IF(H$1&lt;&gt;"",HLOOKUP(Simulation!$B$20,Simulation!$B$31:$FF$65535,$A1231+3,FALSE),"")</f>
        <v/>
      </c>
      <c r="I1231" t="str">
        <f>IF(I$1&lt;&gt;"",HLOOKUP(Simulation!$B$21,Simulation!$B$31:$FF$65535,$A1231+3,FALSE),"")</f>
        <v/>
      </c>
      <c r="J1231" t="str">
        <f>IF(J$1&lt;&gt;"",HLOOKUP(Simulation!$B$22,Simulation!$B$31:$FF$65535,$A1231+3,FALSE),"")</f>
        <v/>
      </c>
      <c r="K1231" t="str">
        <f>IF(K$1&lt;&gt;"",HLOOKUP(Simulation!$B$23,Simulation!$B$31:$FF$65535,$A1231+3,FALSE),"")</f>
        <v/>
      </c>
      <c r="L1231" t="str">
        <f>IF(L$1&lt;&gt;"",HLOOKUP(Simulation!$B$24,Simulation!$B$31:$FF$65535,$A1231+3,FALSE),"")</f>
        <v/>
      </c>
      <c r="M1231" t="str">
        <f>IF(M$1&lt;&gt;"",HLOOKUP(Simulation!$B$25,Simulation!$B$31:$FF$65535,$A1231+3,FALSE),"")</f>
        <v/>
      </c>
      <c r="N1231" t="str">
        <f>IF(N$1&lt;&gt;"",HLOOKUP(Simulation!$B$26,Simulation!$B$31:$FF$65535,$A1231+3,FALSE),"")</f>
        <v/>
      </c>
      <c r="O1231" t="str">
        <f>IF(O$1&lt;&gt;"",HLOOKUP(Simulation!$B$27,Simulation!$B$31:$FF$65535,$A1231+3,FALSE),"")</f>
        <v/>
      </c>
      <c r="P1231" t="str">
        <f>IF(P$1&lt;&gt;"",HLOOKUP(Simulation!$B$28,Simulation!$B$31:$FF$65535,$A1231+3,FALSE),"")</f>
        <v/>
      </c>
      <c r="Q1231" t="str">
        <f>IF(Q$1&lt;&gt;"",HLOOKUP(Simulation!$B$29,Simulation!$B$31:$FF$65535,$A1231+3,FALSE),"")</f>
        <v/>
      </c>
    </row>
    <row r="1232" spans="1:17" x14ac:dyDescent="0.15">
      <c r="A1232">
        <v>1231</v>
      </c>
      <c r="B1232" t="str">
        <f>IF(HLOOKUP(1,Simulation!$B$31:$FF$65535,$A1232+3,FALSE)&lt;&gt;"",HLOOKUP(1,Simulation!$B$31:$FF$65535,$A1232+3,FALSE),"")</f>
        <v/>
      </c>
      <c r="C1232">
        <f>IF(C$1&lt;&gt;"",HLOOKUP(Simulation!$B$15,Simulation!$B$31:$FF$65535,$A1232+3,FALSE),"")</f>
        <v>0</v>
      </c>
      <c r="D1232" t="str">
        <f>IF(D$1&lt;&gt;"",HLOOKUP(Simulation!$B$16,Simulation!$B$31:$FF$65535,$A1232+3,FALSE),"")</f>
        <v/>
      </c>
      <c r="E1232" t="str">
        <f>IF(E$1&lt;&gt;"",HLOOKUP(Simulation!$B$17,Simulation!$B$31:$FF$65535,$A1232+3,FALSE),"")</f>
        <v/>
      </c>
      <c r="F1232" t="str">
        <f>IF(F$1&lt;&gt;"",HLOOKUP(Simulation!$B$18,Simulation!$B$31:$FF$65535,$A1232+3,FALSE),"")</f>
        <v/>
      </c>
      <c r="G1232" t="str">
        <f>IF(G$1&lt;&gt;"",HLOOKUP(Simulation!$B$19,Simulation!$B$31:$FF$65535,$A1232+3,FALSE),"")</f>
        <v/>
      </c>
      <c r="H1232" t="str">
        <f>IF(H$1&lt;&gt;"",HLOOKUP(Simulation!$B$20,Simulation!$B$31:$FF$65535,$A1232+3,FALSE),"")</f>
        <v/>
      </c>
      <c r="I1232" t="str">
        <f>IF(I$1&lt;&gt;"",HLOOKUP(Simulation!$B$21,Simulation!$B$31:$FF$65535,$A1232+3,FALSE),"")</f>
        <v/>
      </c>
      <c r="J1232" t="str">
        <f>IF(J$1&lt;&gt;"",HLOOKUP(Simulation!$B$22,Simulation!$B$31:$FF$65535,$A1232+3,FALSE),"")</f>
        <v/>
      </c>
      <c r="K1232" t="str">
        <f>IF(K$1&lt;&gt;"",HLOOKUP(Simulation!$B$23,Simulation!$B$31:$FF$65535,$A1232+3,FALSE),"")</f>
        <v/>
      </c>
      <c r="L1232" t="str">
        <f>IF(L$1&lt;&gt;"",HLOOKUP(Simulation!$B$24,Simulation!$B$31:$FF$65535,$A1232+3,FALSE),"")</f>
        <v/>
      </c>
      <c r="M1232" t="str">
        <f>IF(M$1&lt;&gt;"",HLOOKUP(Simulation!$B$25,Simulation!$B$31:$FF$65535,$A1232+3,FALSE),"")</f>
        <v/>
      </c>
      <c r="N1232" t="str">
        <f>IF(N$1&lt;&gt;"",HLOOKUP(Simulation!$B$26,Simulation!$B$31:$FF$65535,$A1232+3,FALSE),"")</f>
        <v/>
      </c>
      <c r="O1232" t="str">
        <f>IF(O$1&lt;&gt;"",HLOOKUP(Simulation!$B$27,Simulation!$B$31:$FF$65535,$A1232+3,FALSE),"")</f>
        <v/>
      </c>
      <c r="P1232" t="str">
        <f>IF(P$1&lt;&gt;"",HLOOKUP(Simulation!$B$28,Simulation!$B$31:$FF$65535,$A1232+3,FALSE),"")</f>
        <v/>
      </c>
      <c r="Q1232" t="str">
        <f>IF(Q$1&lt;&gt;"",HLOOKUP(Simulation!$B$29,Simulation!$B$31:$FF$65535,$A1232+3,FALSE),"")</f>
        <v/>
      </c>
    </row>
    <row r="1233" spans="1:17" x14ac:dyDescent="0.15">
      <c r="A1233">
        <v>1232</v>
      </c>
      <c r="B1233" t="str">
        <f>IF(HLOOKUP(1,Simulation!$B$31:$FF$65535,$A1233+3,FALSE)&lt;&gt;"",HLOOKUP(1,Simulation!$B$31:$FF$65535,$A1233+3,FALSE),"")</f>
        <v/>
      </c>
      <c r="C1233">
        <f>IF(C$1&lt;&gt;"",HLOOKUP(Simulation!$B$15,Simulation!$B$31:$FF$65535,$A1233+3,FALSE),"")</f>
        <v>0</v>
      </c>
      <c r="D1233" t="str">
        <f>IF(D$1&lt;&gt;"",HLOOKUP(Simulation!$B$16,Simulation!$B$31:$FF$65535,$A1233+3,FALSE),"")</f>
        <v/>
      </c>
      <c r="E1233" t="str">
        <f>IF(E$1&lt;&gt;"",HLOOKUP(Simulation!$B$17,Simulation!$B$31:$FF$65535,$A1233+3,FALSE),"")</f>
        <v/>
      </c>
      <c r="F1233" t="str">
        <f>IF(F$1&lt;&gt;"",HLOOKUP(Simulation!$B$18,Simulation!$B$31:$FF$65535,$A1233+3,FALSE),"")</f>
        <v/>
      </c>
      <c r="G1233" t="str">
        <f>IF(G$1&lt;&gt;"",HLOOKUP(Simulation!$B$19,Simulation!$B$31:$FF$65535,$A1233+3,FALSE),"")</f>
        <v/>
      </c>
      <c r="H1233" t="str">
        <f>IF(H$1&lt;&gt;"",HLOOKUP(Simulation!$B$20,Simulation!$B$31:$FF$65535,$A1233+3,FALSE),"")</f>
        <v/>
      </c>
      <c r="I1233" t="str">
        <f>IF(I$1&lt;&gt;"",HLOOKUP(Simulation!$B$21,Simulation!$B$31:$FF$65535,$A1233+3,FALSE),"")</f>
        <v/>
      </c>
      <c r="J1233" t="str">
        <f>IF(J$1&lt;&gt;"",HLOOKUP(Simulation!$B$22,Simulation!$B$31:$FF$65535,$A1233+3,FALSE),"")</f>
        <v/>
      </c>
      <c r="K1233" t="str">
        <f>IF(K$1&lt;&gt;"",HLOOKUP(Simulation!$B$23,Simulation!$B$31:$FF$65535,$A1233+3,FALSE),"")</f>
        <v/>
      </c>
      <c r="L1233" t="str">
        <f>IF(L$1&lt;&gt;"",HLOOKUP(Simulation!$B$24,Simulation!$B$31:$FF$65535,$A1233+3,FALSE),"")</f>
        <v/>
      </c>
      <c r="M1233" t="str">
        <f>IF(M$1&lt;&gt;"",HLOOKUP(Simulation!$B$25,Simulation!$B$31:$FF$65535,$A1233+3,FALSE),"")</f>
        <v/>
      </c>
      <c r="N1233" t="str">
        <f>IF(N$1&lt;&gt;"",HLOOKUP(Simulation!$B$26,Simulation!$B$31:$FF$65535,$A1233+3,FALSE),"")</f>
        <v/>
      </c>
      <c r="O1233" t="str">
        <f>IF(O$1&lt;&gt;"",HLOOKUP(Simulation!$B$27,Simulation!$B$31:$FF$65535,$A1233+3,FALSE),"")</f>
        <v/>
      </c>
      <c r="P1233" t="str">
        <f>IF(P$1&lt;&gt;"",HLOOKUP(Simulation!$B$28,Simulation!$B$31:$FF$65535,$A1233+3,FALSE),"")</f>
        <v/>
      </c>
      <c r="Q1233" t="str">
        <f>IF(Q$1&lt;&gt;"",HLOOKUP(Simulation!$B$29,Simulation!$B$31:$FF$65535,$A1233+3,FALSE),"")</f>
        <v/>
      </c>
    </row>
    <row r="1234" spans="1:17" x14ac:dyDescent="0.15">
      <c r="A1234">
        <v>1233</v>
      </c>
      <c r="B1234" t="str">
        <f>IF(HLOOKUP(1,Simulation!$B$31:$FF$65535,$A1234+3,FALSE)&lt;&gt;"",HLOOKUP(1,Simulation!$B$31:$FF$65535,$A1234+3,FALSE),"")</f>
        <v/>
      </c>
      <c r="C1234">
        <f>IF(C$1&lt;&gt;"",HLOOKUP(Simulation!$B$15,Simulation!$B$31:$FF$65535,$A1234+3,FALSE),"")</f>
        <v>0</v>
      </c>
      <c r="D1234" t="str">
        <f>IF(D$1&lt;&gt;"",HLOOKUP(Simulation!$B$16,Simulation!$B$31:$FF$65535,$A1234+3,FALSE),"")</f>
        <v/>
      </c>
      <c r="E1234" t="str">
        <f>IF(E$1&lt;&gt;"",HLOOKUP(Simulation!$B$17,Simulation!$B$31:$FF$65535,$A1234+3,FALSE),"")</f>
        <v/>
      </c>
      <c r="F1234" t="str">
        <f>IF(F$1&lt;&gt;"",HLOOKUP(Simulation!$B$18,Simulation!$B$31:$FF$65535,$A1234+3,FALSE),"")</f>
        <v/>
      </c>
      <c r="G1234" t="str">
        <f>IF(G$1&lt;&gt;"",HLOOKUP(Simulation!$B$19,Simulation!$B$31:$FF$65535,$A1234+3,FALSE),"")</f>
        <v/>
      </c>
      <c r="H1234" t="str">
        <f>IF(H$1&lt;&gt;"",HLOOKUP(Simulation!$B$20,Simulation!$B$31:$FF$65535,$A1234+3,FALSE),"")</f>
        <v/>
      </c>
      <c r="I1234" t="str">
        <f>IF(I$1&lt;&gt;"",HLOOKUP(Simulation!$B$21,Simulation!$B$31:$FF$65535,$A1234+3,FALSE),"")</f>
        <v/>
      </c>
      <c r="J1234" t="str">
        <f>IF(J$1&lt;&gt;"",HLOOKUP(Simulation!$B$22,Simulation!$B$31:$FF$65535,$A1234+3,FALSE),"")</f>
        <v/>
      </c>
      <c r="K1234" t="str">
        <f>IF(K$1&lt;&gt;"",HLOOKUP(Simulation!$B$23,Simulation!$B$31:$FF$65535,$A1234+3,FALSE),"")</f>
        <v/>
      </c>
      <c r="L1234" t="str">
        <f>IF(L$1&lt;&gt;"",HLOOKUP(Simulation!$B$24,Simulation!$B$31:$FF$65535,$A1234+3,FALSE),"")</f>
        <v/>
      </c>
      <c r="M1234" t="str">
        <f>IF(M$1&lt;&gt;"",HLOOKUP(Simulation!$B$25,Simulation!$B$31:$FF$65535,$A1234+3,FALSE),"")</f>
        <v/>
      </c>
      <c r="N1234" t="str">
        <f>IF(N$1&lt;&gt;"",HLOOKUP(Simulation!$B$26,Simulation!$B$31:$FF$65535,$A1234+3,FALSE),"")</f>
        <v/>
      </c>
      <c r="O1234" t="str">
        <f>IF(O$1&lt;&gt;"",HLOOKUP(Simulation!$B$27,Simulation!$B$31:$FF$65535,$A1234+3,FALSE),"")</f>
        <v/>
      </c>
      <c r="P1234" t="str">
        <f>IF(P$1&lt;&gt;"",HLOOKUP(Simulation!$B$28,Simulation!$B$31:$FF$65535,$A1234+3,FALSE),"")</f>
        <v/>
      </c>
      <c r="Q1234" t="str">
        <f>IF(Q$1&lt;&gt;"",HLOOKUP(Simulation!$B$29,Simulation!$B$31:$FF$65535,$A1234+3,FALSE),"")</f>
        <v/>
      </c>
    </row>
    <row r="1235" spans="1:17" x14ac:dyDescent="0.15">
      <c r="A1235">
        <v>1234</v>
      </c>
      <c r="B1235" t="str">
        <f>IF(HLOOKUP(1,Simulation!$B$31:$FF$65535,$A1235+3,FALSE)&lt;&gt;"",HLOOKUP(1,Simulation!$B$31:$FF$65535,$A1235+3,FALSE),"")</f>
        <v/>
      </c>
      <c r="C1235">
        <f>IF(C$1&lt;&gt;"",HLOOKUP(Simulation!$B$15,Simulation!$B$31:$FF$65535,$A1235+3,FALSE),"")</f>
        <v>0</v>
      </c>
      <c r="D1235" t="str">
        <f>IF(D$1&lt;&gt;"",HLOOKUP(Simulation!$B$16,Simulation!$B$31:$FF$65535,$A1235+3,FALSE),"")</f>
        <v/>
      </c>
      <c r="E1235" t="str">
        <f>IF(E$1&lt;&gt;"",HLOOKUP(Simulation!$B$17,Simulation!$B$31:$FF$65535,$A1235+3,FALSE),"")</f>
        <v/>
      </c>
      <c r="F1235" t="str">
        <f>IF(F$1&lt;&gt;"",HLOOKUP(Simulation!$B$18,Simulation!$B$31:$FF$65535,$A1235+3,FALSE),"")</f>
        <v/>
      </c>
      <c r="G1235" t="str">
        <f>IF(G$1&lt;&gt;"",HLOOKUP(Simulation!$B$19,Simulation!$B$31:$FF$65535,$A1235+3,FALSE),"")</f>
        <v/>
      </c>
      <c r="H1235" t="str">
        <f>IF(H$1&lt;&gt;"",HLOOKUP(Simulation!$B$20,Simulation!$B$31:$FF$65535,$A1235+3,FALSE),"")</f>
        <v/>
      </c>
      <c r="I1235" t="str">
        <f>IF(I$1&lt;&gt;"",HLOOKUP(Simulation!$B$21,Simulation!$B$31:$FF$65535,$A1235+3,FALSE),"")</f>
        <v/>
      </c>
      <c r="J1235" t="str">
        <f>IF(J$1&lt;&gt;"",HLOOKUP(Simulation!$B$22,Simulation!$B$31:$FF$65535,$A1235+3,FALSE),"")</f>
        <v/>
      </c>
      <c r="K1235" t="str">
        <f>IF(K$1&lt;&gt;"",HLOOKUP(Simulation!$B$23,Simulation!$B$31:$FF$65535,$A1235+3,FALSE),"")</f>
        <v/>
      </c>
      <c r="L1235" t="str">
        <f>IF(L$1&lt;&gt;"",HLOOKUP(Simulation!$B$24,Simulation!$B$31:$FF$65535,$A1235+3,FALSE),"")</f>
        <v/>
      </c>
      <c r="M1235" t="str">
        <f>IF(M$1&lt;&gt;"",HLOOKUP(Simulation!$B$25,Simulation!$B$31:$FF$65535,$A1235+3,FALSE),"")</f>
        <v/>
      </c>
      <c r="N1235" t="str">
        <f>IF(N$1&lt;&gt;"",HLOOKUP(Simulation!$B$26,Simulation!$B$31:$FF$65535,$A1235+3,FALSE),"")</f>
        <v/>
      </c>
      <c r="O1235" t="str">
        <f>IF(O$1&lt;&gt;"",HLOOKUP(Simulation!$B$27,Simulation!$B$31:$FF$65535,$A1235+3,FALSE),"")</f>
        <v/>
      </c>
      <c r="P1235" t="str">
        <f>IF(P$1&lt;&gt;"",HLOOKUP(Simulation!$B$28,Simulation!$B$31:$FF$65535,$A1235+3,FALSE),"")</f>
        <v/>
      </c>
      <c r="Q1235" t="str">
        <f>IF(Q$1&lt;&gt;"",HLOOKUP(Simulation!$B$29,Simulation!$B$31:$FF$65535,$A1235+3,FALSE),"")</f>
        <v/>
      </c>
    </row>
    <row r="1236" spans="1:17" x14ac:dyDescent="0.15">
      <c r="A1236">
        <v>1235</v>
      </c>
      <c r="B1236" t="str">
        <f>IF(HLOOKUP(1,Simulation!$B$31:$FF$65535,$A1236+3,FALSE)&lt;&gt;"",HLOOKUP(1,Simulation!$B$31:$FF$65535,$A1236+3,FALSE),"")</f>
        <v/>
      </c>
      <c r="C1236">
        <f>IF(C$1&lt;&gt;"",HLOOKUP(Simulation!$B$15,Simulation!$B$31:$FF$65535,$A1236+3,FALSE),"")</f>
        <v>0</v>
      </c>
      <c r="D1236" t="str">
        <f>IF(D$1&lt;&gt;"",HLOOKUP(Simulation!$B$16,Simulation!$B$31:$FF$65535,$A1236+3,FALSE),"")</f>
        <v/>
      </c>
      <c r="E1236" t="str">
        <f>IF(E$1&lt;&gt;"",HLOOKUP(Simulation!$B$17,Simulation!$B$31:$FF$65535,$A1236+3,FALSE),"")</f>
        <v/>
      </c>
      <c r="F1236" t="str">
        <f>IF(F$1&lt;&gt;"",HLOOKUP(Simulation!$B$18,Simulation!$B$31:$FF$65535,$A1236+3,FALSE),"")</f>
        <v/>
      </c>
      <c r="G1236" t="str">
        <f>IF(G$1&lt;&gt;"",HLOOKUP(Simulation!$B$19,Simulation!$B$31:$FF$65535,$A1236+3,FALSE),"")</f>
        <v/>
      </c>
      <c r="H1236" t="str">
        <f>IF(H$1&lt;&gt;"",HLOOKUP(Simulation!$B$20,Simulation!$B$31:$FF$65535,$A1236+3,FALSE),"")</f>
        <v/>
      </c>
      <c r="I1236" t="str">
        <f>IF(I$1&lt;&gt;"",HLOOKUP(Simulation!$B$21,Simulation!$B$31:$FF$65535,$A1236+3,FALSE),"")</f>
        <v/>
      </c>
      <c r="J1236" t="str">
        <f>IF(J$1&lt;&gt;"",HLOOKUP(Simulation!$B$22,Simulation!$B$31:$FF$65535,$A1236+3,FALSE),"")</f>
        <v/>
      </c>
      <c r="K1236" t="str">
        <f>IF(K$1&lt;&gt;"",HLOOKUP(Simulation!$B$23,Simulation!$B$31:$FF$65535,$A1236+3,FALSE),"")</f>
        <v/>
      </c>
      <c r="L1236" t="str">
        <f>IF(L$1&lt;&gt;"",HLOOKUP(Simulation!$B$24,Simulation!$B$31:$FF$65535,$A1236+3,FALSE),"")</f>
        <v/>
      </c>
      <c r="M1236" t="str">
        <f>IF(M$1&lt;&gt;"",HLOOKUP(Simulation!$B$25,Simulation!$B$31:$FF$65535,$A1236+3,FALSE),"")</f>
        <v/>
      </c>
      <c r="N1236" t="str">
        <f>IF(N$1&lt;&gt;"",HLOOKUP(Simulation!$B$26,Simulation!$B$31:$FF$65535,$A1236+3,FALSE),"")</f>
        <v/>
      </c>
      <c r="O1236" t="str">
        <f>IF(O$1&lt;&gt;"",HLOOKUP(Simulation!$B$27,Simulation!$B$31:$FF$65535,$A1236+3,FALSE),"")</f>
        <v/>
      </c>
      <c r="P1236" t="str">
        <f>IF(P$1&lt;&gt;"",HLOOKUP(Simulation!$B$28,Simulation!$B$31:$FF$65535,$A1236+3,FALSE),"")</f>
        <v/>
      </c>
      <c r="Q1236" t="str">
        <f>IF(Q$1&lt;&gt;"",HLOOKUP(Simulation!$B$29,Simulation!$B$31:$FF$65535,$A1236+3,FALSE),"")</f>
        <v/>
      </c>
    </row>
    <row r="1237" spans="1:17" x14ac:dyDescent="0.15">
      <c r="A1237">
        <v>1236</v>
      </c>
      <c r="B1237" t="str">
        <f>IF(HLOOKUP(1,Simulation!$B$31:$FF$65535,$A1237+3,FALSE)&lt;&gt;"",HLOOKUP(1,Simulation!$B$31:$FF$65535,$A1237+3,FALSE),"")</f>
        <v/>
      </c>
      <c r="C1237">
        <f>IF(C$1&lt;&gt;"",HLOOKUP(Simulation!$B$15,Simulation!$B$31:$FF$65535,$A1237+3,FALSE),"")</f>
        <v>0</v>
      </c>
      <c r="D1237" t="str">
        <f>IF(D$1&lt;&gt;"",HLOOKUP(Simulation!$B$16,Simulation!$B$31:$FF$65535,$A1237+3,FALSE),"")</f>
        <v/>
      </c>
      <c r="E1237" t="str">
        <f>IF(E$1&lt;&gt;"",HLOOKUP(Simulation!$B$17,Simulation!$B$31:$FF$65535,$A1237+3,FALSE),"")</f>
        <v/>
      </c>
      <c r="F1237" t="str">
        <f>IF(F$1&lt;&gt;"",HLOOKUP(Simulation!$B$18,Simulation!$B$31:$FF$65535,$A1237+3,FALSE),"")</f>
        <v/>
      </c>
      <c r="G1237" t="str">
        <f>IF(G$1&lt;&gt;"",HLOOKUP(Simulation!$B$19,Simulation!$B$31:$FF$65535,$A1237+3,FALSE),"")</f>
        <v/>
      </c>
      <c r="H1237" t="str">
        <f>IF(H$1&lt;&gt;"",HLOOKUP(Simulation!$B$20,Simulation!$B$31:$FF$65535,$A1237+3,FALSE),"")</f>
        <v/>
      </c>
      <c r="I1237" t="str">
        <f>IF(I$1&lt;&gt;"",HLOOKUP(Simulation!$B$21,Simulation!$B$31:$FF$65535,$A1237+3,FALSE),"")</f>
        <v/>
      </c>
      <c r="J1237" t="str">
        <f>IF(J$1&lt;&gt;"",HLOOKUP(Simulation!$B$22,Simulation!$B$31:$FF$65535,$A1237+3,FALSE),"")</f>
        <v/>
      </c>
      <c r="K1237" t="str">
        <f>IF(K$1&lt;&gt;"",HLOOKUP(Simulation!$B$23,Simulation!$B$31:$FF$65535,$A1237+3,FALSE),"")</f>
        <v/>
      </c>
      <c r="L1237" t="str">
        <f>IF(L$1&lt;&gt;"",HLOOKUP(Simulation!$B$24,Simulation!$B$31:$FF$65535,$A1237+3,FALSE),"")</f>
        <v/>
      </c>
      <c r="M1237" t="str">
        <f>IF(M$1&lt;&gt;"",HLOOKUP(Simulation!$B$25,Simulation!$B$31:$FF$65535,$A1237+3,FALSE),"")</f>
        <v/>
      </c>
      <c r="N1237" t="str">
        <f>IF(N$1&lt;&gt;"",HLOOKUP(Simulation!$B$26,Simulation!$B$31:$FF$65535,$A1237+3,FALSE),"")</f>
        <v/>
      </c>
      <c r="O1237" t="str">
        <f>IF(O$1&lt;&gt;"",HLOOKUP(Simulation!$B$27,Simulation!$B$31:$FF$65535,$A1237+3,FALSE),"")</f>
        <v/>
      </c>
      <c r="P1237" t="str">
        <f>IF(P$1&lt;&gt;"",HLOOKUP(Simulation!$B$28,Simulation!$B$31:$FF$65535,$A1237+3,FALSE),"")</f>
        <v/>
      </c>
      <c r="Q1237" t="str">
        <f>IF(Q$1&lt;&gt;"",HLOOKUP(Simulation!$B$29,Simulation!$B$31:$FF$65535,$A1237+3,FALSE),"")</f>
        <v/>
      </c>
    </row>
    <row r="1238" spans="1:17" x14ac:dyDescent="0.15">
      <c r="A1238">
        <v>1237</v>
      </c>
      <c r="B1238" t="str">
        <f>IF(HLOOKUP(1,Simulation!$B$31:$FF$65535,$A1238+3,FALSE)&lt;&gt;"",HLOOKUP(1,Simulation!$B$31:$FF$65535,$A1238+3,FALSE),"")</f>
        <v/>
      </c>
      <c r="C1238">
        <f>IF(C$1&lt;&gt;"",HLOOKUP(Simulation!$B$15,Simulation!$B$31:$FF$65535,$A1238+3,FALSE),"")</f>
        <v>0</v>
      </c>
      <c r="D1238" t="str">
        <f>IF(D$1&lt;&gt;"",HLOOKUP(Simulation!$B$16,Simulation!$B$31:$FF$65535,$A1238+3,FALSE),"")</f>
        <v/>
      </c>
      <c r="E1238" t="str">
        <f>IF(E$1&lt;&gt;"",HLOOKUP(Simulation!$B$17,Simulation!$B$31:$FF$65535,$A1238+3,FALSE),"")</f>
        <v/>
      </c>
      <c r="F1238" t="str">
        <f>IF(F$1&lt;&gt;"",HLOOKUP(Simulation!$B$18,Simulation!$B$31:$FF$65535,$A1238+3,FALSE),"")</f>
        <v/>
      </c>
      <c r="G1238" t="str">
        <f>IF(G$1&lt;&gt;"",HLOOKUP(Simulation!$B$19,Simulation!$B$31:$FF$65535,$A1238+3,FALSE),"")</f>
        <v/>
      </c>
      <c r="H1238" t="str">
        <f>IF(H$1&lt;&gt;"",HLOOKUP(Simulation!$B$20,Simulation!$B$31:$FF$65535,$A1238+3,FALSE),"")</f>
        <v/>
      </c>
      <c r="I1238" t="str">
        <f>IF(I$1&lt;&gt;"",HLOOKUP(Simulation!$B$21,Simulation!$B$31:$FF$65535,$A1238+3,FALSE),"")</f>
        <v/>
      </c>
      <c r="J1238" t="str">
        <f>IF(J$1&lt;&gt;"",HLOOKUP(Simulation!$B$22,Simulation!$B$31:$FF$65535,$A1238+3,FALSE),"")</f>
        <v/>
      </c>
      <c r="K1238" t="str">
        <f>IF(K$1&lt;&gt;"",HLOOKUP(Simulation!$B$23,Simulation!$B$31:$FF$65535,$A1238+3,FALSE),"")</f>
        <v/>
      </c>
      <c r="L1238" t="str">
        <f>IF(L$1&lt;&gt;"",HLOOKUP(Simulation!$B$24,Simulation!$B$31:$FF$65535,$A1238+3,FALSE),"")</f>
        <v/>
      </c>
      <c r="M1238" t="str">
        <f>IF(M$1&lt;&gt;"",HLOOKUP(Simulation!$B$25,Simulation!$B$31:$FF$65535,$A1238+3,FALSE),"")</f>
        <v/>
      </c>
      <c r="N1238" t="str">
        <f>IF(N$1&lt;&gt;"",HLOOKUP(Simulation!$B$26,Simulation!$B$31:$FF$65535,$A1238+3,FALSE),"")</f>
        <v/>
      </c>
      <c r="O1238" t="str">
        <f>IF(O$1&lt;&gt;"",HLOOKUP(Simulation!$B$27,Simulation!$B$31:$FF$65535,$A1238+3,FALSE),"")</f>
        <v/>
      </c>
      <c r="P1238" t="str">
        <f>IF(P$1&lt;&gt;"",HLOOKUP(Simulation!$B$28,Simulation!$B$31:$FF$65535,$A1238+3,FALSE),"")</f>
        <v/>
      </c>
      <c r="Q1238" t="str">
        <f>IF(Q$1&lt;&gt;"",HLOOKUP(Simulation!$B$29,Simulation!$B$31:$FF$65535,$A1238+3,FALSE),"")</f>
        <v/>
      </c>
    </row>
    <row r="1239" spans="1:17" x14ac:dyDescent="0.15">
      <c r="A1239">
        <v>1238</v>
      </c>
      <c r="B1239" t="str">
        <f>IF(HLOOKUP(1,Simulation!$B$31:$FF$65535,$A1239+3,FALSE)&lt;&gt;"",HLOOKUP(1,Simulation!$B$31:$FF$65535,$A1239+3,FALSE),"")</f>
        <v/>
      </c>
      <c r="C1239">
        <f>IF(C$1&lt;&gt;"",HLOOKUP(Simulation!$B$15,Simulation!$B$31:$FF$65535,$A1239+3,FALSE),"")</f>
        <v>0</v>
      </c>
      <c r="D1239" t="str">
        <f>IF(D$1&lt;&gt;"",HLOOKUP(Simulation!$B$16,Simulation!$B$31:$FF$65535,$A1239+3,FALSE),"")</f>
        <v/>
      </c>
      <c r="E1239" t="str">
        <f>IF(E$1&lt;&gt;"",HLOOKUP(Simulation!$B$17,Simulation!$B$31:$FF$65535,$A1239+3,FALSE),"")</f>
        <v/>
      </c>
      <c r="F1239" t="str">
        <f>IF(F$1&lt;&gt;"",HLOOKUP(Simulation!$B$18,Simulation!$B$31:$FF$65535,$A1239+3,FALSE),"")</f>
        <v/>
      </c>
      <c r="G1239" t="str">
        <f>IF(G$1&lt;&gt;"",HLOOKUP(Simulation!$B$19,Simulation!$B$31:$FF$65535,$A1239+3,FALSE),"")</f>
        <v/>
      </c>
      <c r="H1239" t="str">
        <f>IF(H$1&lt;&gt;"",HLOOKUP(Simulation!$B$20,Simulation!$B$31:$FF$65535,$A1239+3,FALSE),"")</f>
        <v/>
      </c>
      <c r="I1239" t="str">
        <f>IF(I$1&lt;&gt;"",HLOOKUP(Simulation!$B$21,Simulation!$B$31:$FF$65535,$A1239+3,FALSE),"")</f>
        <v/>
      </c>
      <c r="J1239" t="str">
        <f>IF(J$1&lt;&gt;"",HLOOKUP(Simulation!$B$22,Simulation!$B$31:$FF$65535,$A1239+3,FALSE),"")</f>
        <v/>
      </c>
      <c r="K1239" t="str">
        <f>IF(K$1&lt;&gt;"",HLOOKUP(Simulation!$B$23,Simulation!$B$31:$FF$65535,$A1239+3,FALSE),"")</f>
        <v/>
      </c>
      <c r="L1239" t="str">
        <f>IF(L$1&lt;&gt;"",HLOOKUP(Simulation!$B$24,Simulation!$B$31:$FF$65535,$A1239+3,FALSE),"")</f>
        <v/>
      </c>
      <c r="M1239" t="str">
        <f>IF(M$1&lt;&gt;"",HLOOKUP(Simulation!$B$25,Simulation!$B$31:$FF$65535,$A1239+3,FALSE),"")</f>
        <v/>
      </c>
      <c r="N1239" t="str">
        <f>IF(N$1&lt;&gt;"",HLOOKUP(Simulation!$B$26,Simulation!$B$31:$FF$65535,$A1239+3,FALSE),"")</f>
        <v/>
      </c>
      <c r="O1239" t="str">
        <f>IF(O$1&lt;&gt;"",HLOOKUP(Simulation!$B$27,Simulation!$B$31:$FF$65535,$A1239+3,FALSE),"")</f>
        <v/>
      </c>
      <c r="P1239" t="str">
        <f>IF(P$1&lt;&gt;"",HLOOKUP(Simulation!$B$28,Simulation!$B$31:$FF$65535,$A1239+3,FALSE),"")</f>
        <v/>
      </c>
      <c r="Q1239" t="str">
        <f>IF(Q$1&lt;&gt;"",HLOOKUP(Simulation!$B$29,Simulation!$B$31:$FF$65535,$A1239+3,FALSE),"")</f>
        <v/>
      </c>
    </row>
    <row r="1240" spans="1:17" x14ac:dyDescent="0.15">
      <c r="A1240">
        <v>1239</v>
      </c>
      <c r="B1240" t="str">
        <f>IF(HLOOKUP(1,Simulation!$B$31:$FF$65535,$A1240+3,FALSE)&lt;&gt;"",HLOOKUP(1,Simulation!$B$31:$FF$65535,$A1240+3,FALSE),"")</f>
        <v/>
      </c>
      <c r="C1240">
        <f>IF(C$1&lt;&gt;"",HLOOKUP(Simulation!$B$15,Simulation!$B$31:$FF$65535,$A1240+3,FALSE),"")</f>
        <v>0</v>
      </c>
      <c r="D1240" t="str">
        <f>IF(D$1&lt;&gt;"",HLOOKUP(Simulation!$B$16,Simulation!$B$31:$FF$65535,$A1240+3,FALSE),"")</f>
        <v/>
      </c>
      <c r="E1240" t="str">
        <f>IF(E$1&lt;&gt;"",HLOOKUP(Simulation!$B$17,Simulation!$B$31:$FF$65535,$A1240+3,FALSE),"")</f>
        <v/>
      </c>
      <c r="F1240" t="str">
        <f>IF(F$1&lt;&gt;"",HLOOKUP(Simulation!$B$18,Simulation!$B$31:$FF$65535,$A1240+3,FALSE),"")</f>
        <v/>
      </c>
      <c r="G1240" t="str">
        <f>IF(G$1&lt;&gt;"",HLOOKUP(Simulation!$B$19,Simulation!$B$31:$FF$65535,$A1240+3,FALSE),"")</f>
        <v/>
      </c>
      <c r="H1240" t="str">
        <f>IF(H$1&lt;&gt;"",HLOOKUP(Simulation!$B$20,Simulation!$B$31:$FF$65535,$A1240+3,FALSE),"")</f>
        <v/>
      </c>
      <c r="I1240" t="str">
        <f>IF(I$1&lt;&gt;"",HLOOKUP(Simulation!$B$21,Simulation!$B$31:$FF$65535,$A1240+3,FALSE),"")</f>
        <v/>
      </c>
      <c r="J1240" t="str">
        <f>IF(J$1&lt;&gt;"",HLOOKUP(Simulation!$B$22,Simulation!$B$31:$FF$65535,$A1240+3,FALSE),"")</f>
        <v/>
      </c>
      <c r="K1240" t="str">
        <f>IF(K$1&lt;&gt;"",HLOOKUP(Simulation!$B$23,Simulation!$B$31:$FF$65535,$A1240+3,FALSE),"")</f>
        <v/>
      </c>
      <c r="L1240" t="str">
        <f>IF(L$1&lt;&gt;"",HLOOKUP(Simulation!$B$24,Simulation!$B$31:$FF$65535,$A1240+3,FALSE),"")</f>
        <v/>
      </c>
      <c r="M1240" t="str">
        <f>IF(M$1&lt;&gt;"",HLOOKUP(Simulation!$B$25,Simulation!$B$31:$FF$65535,$A1240+3,FALSE),"")</f>
        <v/>
      </c>
      <c r="N1240" t="str">
        <f>IF(N$1&lt;&gt;"",HLOOKUP(Simulation!$B$26,Simulation!$B$31:$FF$65535,$A1240+3,FALSE),"")</f>
        <v/>
      </c>
      <c r="O1240" t="str">
        <f>IF(O$1&lt;&gt;"",HLOOKUP(Simulation!$B$27,Simulation!$B$31:$FF$65535,$A1240+3,FALSE),"")</f>
        <v/>
      </c>
      <c r="P1240" t="str">
        <f>IF(P$1&lt;&gt;"",HLOOKUP(Simulation!$B$28,Simulation!$B$31:$FF$65535,$A1240+3,FALSE),"")</f>
        <v/>
      </c>
      <c r="Q1240" t="str">
        <f>IF(Q$1&lt;&gt;"",HLOOKUP(Simulation!$B$29,Simulation!$B$31:$FF$65535,$A1240+3,FALSE),"")</f>
        <v/>
      </c>
    </row>
    <row r="1241" spans="1:17" x14ac:dyDescent="0.15">
      <c r="A1241">
        <v>1240</v>
      </c>
      <c r="B1241" t="str">
        <f>IF(HLOOKUP(1,Simulation!$B$31:$FF$65535,$A1241+3,FALSE)&lt;&gt;"",HLOOKUP(1,Simulation!$B$31:$FF$65535,$A1241+3,FALSE),"")</f>
        <v/>
      </c>
      <c r="C1241">
        <f>IF(C$1&lt;&gt;"",HLOOKUP(Simulation!$B$15,Simulation!$B$31:$FF$65535,$A1241+3,FALSE),"")</f>
        <v>0</v>
      </c>
      <c r="D1241" t="str">
        <f>IF(D$1&lt;&gt;"",HLOOKUP(Simulation!$B$16,Simulation!$B$31:$FF$65535,$A1241+3,FALSE),"")</f>
        <v/>
      </c>
      <c r="E1241" t="str">
        <f>IF(E$1&lt;&gt;"",HLOOKUP(Simulation!$B$17,Simulation!$B$31:$FF$65535,$A1241+3,FALSE),"")</f>
        <v/>
      </c>
      <c r="F1241" t="str">
        <f>IF(F$1&lt;&gt;"",HLOOKUP(Simulation!$B$18,Simulation!$B$31:$FF$65535,$A1241+3,FALSE),"")</f>
        <v/>
      </c>
      <c r="G1241" t="str">
        <f>IF(G$1&lt;&gt;"",HLOOKUP(Simulation!$B$19,Simulation!$B$31:$FF$65535,$A1241+3,FALSE),"")</f>
        <v/>
      </c>
      <c r="H1241" t="str">
        <f>IF(H$1&lt;&gt;"",HLOOKUP(Simulation!$B$20,Simulation!$B$31:$FF$65535,$A1241+3,FALSE),"")</f>
        <v/>
      </c>
      <c r="I1241" t="str">
        <f>IF(I$1&lt;&gt;"",HLOOKUP(Simulation!$B$21,Simulation!$B$31:$FF$65535,$A1241+3,FALSE),"")</f>
        <v/>
      </c>
      <c r="J1241" t="str">
        <f>IF(J$1&lt;&gt;"",HLOOKUP(Simulation!$B$22,Simulation!$B$31:$FF$65535,$A1241+3,FALSE),"")</f>
        <v/>
      </c>
      <c r="K1241" t="str">
        <f>IF(K$1&lt;&gt;"",HLOOKUP(Simulation!$B$23,Simulation!$B$31:$FF$65535,$A1241+3,FALSE),"")</f>
        <v/>
      </c>
      <c r="L1241" t="str">
        <f>IF(L$1&lt;&gt;"",HLOOKUP(Simulation!$B$24,Simulation!$B$31:$FF$65535,$A1241+3,FALSE),"")</f>
        <v/>
      </c>
      <c r="M1241" t="str">
        <f>IF(M$1&lt;&gt;"",HLOOKUP(Simulation!$B$25,Simulation!$B$31:$FF$65535,$A1241+3,FALSE),"")</f>
        <v/>
      </c>
      <c r="N1241" t="str">
        <f>IF(N$1&lt;&gt;"",HLOOKUP(Simulation!$B$26,Simulation!$B$31:$FF$65535,$A1241+3,FALSE),"")</f>
        <v/>
      </c>
      <c r="O1241" t="str">
        <f>IF(O$1&lt;&gt;"",HLOOKUP(Simulation!$B$27,Simulation!$B$31:$FF$65535,$A1241+3,FALSE),"")</f>
        <v/>
      </c>
      <c r="P1241" t="str">
        <f>IF(P$1&lt;&gt;"",HLOOKUP(Simulation!$B$28,Simulation!$B$31:$FF$65535,$A1241+3,FALSE),"")</f>
        <v/>
      </c>
      <c r="Q1241" t="str">
        <f>IF(Q$1&lt;&gt;"",HLOOKUP(Simulation!$B$29,Simulation!$B$31:$FF$65535,$A1241+3,FALSE),"")</f>
        <v/>
      </c>
    </row>
    <row r="1242" spans="1:17" x14ac:dyDescent="0.15">
      <c r="A1242">
        <v>1241</v>
      </c>
      <c r="B1242" t="str">
        <f>IF(HLOOKUP(1,Simulation!$B$31:$FF$65535,$A1242+3,FALSE)&lt;&gt;"",HLOOKUP(1,Simulation!$B$31:$FF$65535,$A1242+3,FALSE),"")</f>
        <v/>
      </c>
      <c r="C1242">
        <f>IF(C$1&lt;&gt;"",HLOOKUP(Simulation!$B$15,Simulation!$B$31:$FF$65535,$A1242+3,FALSE),"")</f>
        <v>0</v>
      </c>
      <c r="D1242" t="str">
        <f>IF(D$1&lt;&gt;"",HLOOKUP(Simulation!$B$16,Simulation!$B$31:$FF$65535,$A1242+3,FALSE),"")</f>
        <v/>
      </c>
      <c r="E1242" t="str">
        <f>IF(E$1&lt;&gt;"",HLOOKUP(Simulation!$B$17,Simulation!$B$31:$FF$65535,$A1242+3,FALSE),"")</f>
        <v/>
      </c>
      <c r="F1242" t="str">
        <f>IF(F$1&lt;&gt;"",HLOOKUP(Simulation!$B$18,Simulation!$B$31:$FF$65535,$A1242+3,FALSE),"")</f>
        <v/>
      </c>
      <c r="G1242" t="str">
        <f>IF(G$1&lt;&gt;"",HLOOKUP(Simulation!$B$19,Simulation!$B$31:$FF$65535,$A1242+3,FALSE),"")</f>
        <v/>
      </c>
      <c r="H1242" t="str">
        <f>IF(H$1&lt;&gt;"",HLOOKUP(Simulation!$B$20,Simulation!$B$31:$FF$65535,$A1242+3,FALSE),"")</f>
        <v/>
      </c>
      <c r="I1242" t="str">
        <f>IF(I$1&lt;&gt;"",HLOOKUP(Simulation!$B$21,Simulation!$B$31:$FF$65535,$A1242+3,FALSE),"")</f>
        <v/>
      </c>
      <c r="J1242" t="str">
        <f>IF(J$1&lt;&gt;"",HLOOKUP(Simulation!$B$22,Simulation!$B$31:$FF$65535,$A1242+3,FALSE),"")</f>
        <v/>
      </c>
      <c r="K1242" t="str">
        <f>IF(K$1&lt;&gt;"",HLOOKUP(Simulation!$B$23,Simulation!$B$31:$FF$65535,$A1242+3,FALSE),"")</f>
        <v/>
      </c>
      <c r="L1242" t="str">
        <f>IF(L$1&lt;&gt;"",HLOOKUP(Simulation!$B$24,Simulation!$B$31:$FF$65535,$A1242+3,FALSE),"")</f>
        <v/>
      </c>
      <c r="M1242" t="str">
        <f>IF(M$1&lt;&gt;"",HLOOKUP(Simulation!$B$25,Simulation!$B$31:$FF$65535,$A1242+3,FALSE),"")</f>
        <v/>
      </c>
      <c r="N1242" t="str">
        <f>IF(N$1&lt;&gt;"",HLOOKUP(Simulation!$B$26,Simulation!$B$31:$FF$65535,$A1242+3,FALSE),"")</f>
        <v/>
      </c>
      <c r="O1242" t="str">
        <f>IF(O$1&lt;&gt;"",HLOOKUP(Simulation!$B$27,Simulation!$B$31:$FF$65535,$A1242+3,FALSE),"")</f>
        <v/>
      </c>
      <c r="P1242" t="str">
        <f>IF(P$1&lt;&gt;"",HLOOKUP(Simulation!$B$28,Simulation!$B$31:$FF$65535,$A1242+3,FALSE),"")</f>
        <v/>
      </c>
      <c r="Q1242" t="str">
        <f>IF(Q$1&lt;&gt;"",HLOOKUP(Simulation!$B$29,Simulation!$B$31:$FF$65535,$A1242+3,FALSE),"")</f>
        <v/>
      </c>
    </row>
    <row r="1243" spans="1:17" x14ac:dyDescent="0.15">
      <c r="A1243">
        <v>1242</v>
      </c>
      <c r="B1243" t="str">
        <f>IF(HLOOKUP(1,Simulation!$B$31:$FF$65535,$A1243+3,FALSE)&lt;&gt;"",HLOOKUP(1,Simulation!$B$31:$FF$65535,$A1243+3,FALSE),"")</f>
        <v/>
      </c>
      <c r="C1243">
        <f>IF(C$1&lt;&gt;"",HLOOKUP(Simulation!$B$15,Simulation!$B$31:$FF$65535,$A1243+3,FALSE),"")</f>
        <v>0</v>
      </c>
      <c r="D1243" t="str">
        <f>IF(D$1&lt;&gt;"",HLOOKUP(Simulation!$B$16,Simulation!$B$31:$FF$65535,$A1243+3,FALSE),"")</f>
        <v/>
      </c>
      <c r="E1243" t="str">
        <f>IF(E$1&lt;&gt;"",HLOOKUP(Simulation!$B$17,Simulation!$B$31:$FF$65535,$A1243+3,FALSE),"")</f>
        <v/>
      </c>
      <c r="F1243" t="str">
        <f>IF(F$1&lt;&gt;"",HLOOKUP(Simulation!$B$18,Simulation!$B$31:$FF$65535,$A1243+3,FALSE),"")</f>
        <v/>
      </c>
      <c r="G1243" t="str">
        <f>IF(G$1&lt;&gt;"",HLOOKUP(Simulation!$B$19,Simulation!$B$31:$FF$65535,$A1243+3,FALSE),"")</f>
        <v/>
      </c>
      <c r="H1243" t="str">
        <f>IF(H$1&lt;&gt;"",HLOOKUP(Simulation!$B$20,Simulation!$B$31:$FF$65535,$A1243+3,FALSE),"")</f>
        <v/>
      </c>
      <c r="I1243" t="str">
        <f>IF(I$1&lt;&gt;"",HLOOKUP(Simulation!$B$21,Simulation!$B$31:$FF$65535,$A1243+3,FALSE),"")</f>
        <v/>
      </c>
      <c r="J1243" t="str">
        <f>IF(J$1&lt;&gt;"",HLOOKUP(Simulation!$B$22,Simulation!$B$31:$FF$65535,$A1243+3,FALSE),"")</f>
        <v/>
      </c>
      <c r="K1243" t="str">
        <f>IF(K$1&lt;&gt;"",HLOOKUP(Simulation!$B$23,Simulation!$B$31:$FF$65535,$A1243+3,FALSE),"")</f>
        <v/>
      </c>
      <c r="L1243" t="str">
        <f>IF(L$1&lt;&gt;"",HLOOKUP(Simulation!$B$24,Simulation!$B$31:$FF$65535,$A1243+3,FALSE),"")</f>
        <v/>
      </c>
      <c r="M1243" t="str">
        <f>IF(M$1&lt;&gt;"",HLOOKUP(Simulation!$B$25,Simulation!$B$31:$FF$65535,$A1243+3,FALSE),"")</f>
        <v/>
      </c>
      <c r="N1243" t="str">
        <f>IF(N$1&lt;&gt;"",HLOOKUP(Simulation!$B$26,Simulation!$B$31:$FF$65535,$A1243+3,FALSE),"")</f>
        <v/>
      </c>
      <c r="O1243" t="str">
        <f>IF(O$1&lt;&gt;"",HLOOKUP(Simulation!$B$27,Simulation!$B$31:$FF$65535,$A1243+3,FALSE),"")</f>
        <v/>
      </c>
      <c r="P1243" t="str">
        <f>IF(P$1&lt;&gt;"",HLOOKUP(Simulation!$B$28,Simulation!$B$31:$FF$65535,$A1243+3,FALSE),"")</f>
        <v/>
      </c>
      <c r="Q1243" t="str">
        <f>IF(Q$1&lt;&gt;"",HLOOKUP(Simulation!$B$29,Simulation!$B$31:$FF$65535,$A1243+3,FALSE),"")</f>
        <v/>
      </c>
    </row>
    <row r="1244" spans="1:17" x14ac:dyDescent="0.15">
      <c r="A1244">
        <v>1243</v>
      </c>
      <c r="B1244" t="str">
        <f>IF(HLOOKUP(1,Simulation!$B$31:$FF$65535,$A1244+3,FALSE)&lt;&gt;"",HLOOKUP(1,Simulation!$B$31:$FF$65535,$A1244+3,FALSE),"")</f>
        <v/>
      </c>
      <c r="C1244">
        <f>IF(C$1&lt;&gt;"",HLOOKUP(Simulation!$B$15,Simulation!$B$31:$FF$65535,$A1244+3,FALSE),"")</f>
        <v>0</v>
      </c>
      <c r="D1244" t="str">
        <f>IF(D$1&lt;&gt;"",HLOOKUP(Simulation!$B$16,Simulation!$B$31:$FF$65535,$A1244+3,FALSE),"")</f>
        <v/>
      </c>
      <c r="E1244" t="str">
        <f>IF(E$1&lt;&gt;"",HLOOKUP(Simulation!$B$17,Simulation!$B$31:$FF$65535,$A1244+3,FALSE),"")</f>
        <v/>
      </c>
      <c r="F1244" t="str">
        <f>IF(F$1&lt;&gt;"",HLOOKUP(Simulation!$B$18,Simulation!$B$31:$FF$65535,$A1244+3,FALSE),"")</f>
        <v/>
      </c>
      <c r="G1244" t="str">
        <f>IF(G$1&lt;&gt;"",HLOOKUP(Simulation!$B$19,Simulation!$B$31:$FF$65535,$A1244+3,FALSE),"")</f>
        <v/>
      </c>
      <c r="H1244" t="str">
        <f>IF(H$1&lt;&gt;"",HLOOKUP(Simulation!$B$20,Simulation!$B$31:$FF$65535,$A1244+3,FALSE),"")</f>
        <v/>
      </c>
      <c r="I1244" t="str">
        <f>IF(I$1&lt;&gt;"",HLOOKUP(Simulation!$B$21,Simulation!$B$31:$FF$65535,$A1244+3,FALSE),"")</f>
        <v/>
      </c>
      <c r="J1244" t="str">
        <f>IF(J$1&lt;&gt;"",HLOOKUP(Simulation!$B$22,Simulation!$B$31:$FF$65535,$A1244+3,FALSE),"")</f>
        <v/>
      </c>
      <c r="K1244" t="str">
        <f>IF(K$1&lt;&gt;"",HLOOKUP(Simulation!$B$23,Simulation!$B$31:$FF$65535,$A1244+3,FALSE),"")</f>
        <v/>
      </c>
      <c r="L1244" t="str">
        <f>IF(L$1&lt;&gt;"",HLOOKUP(Simulation!$B$24,Simulation!$B$31:$FF$65535,$A1244+3,FALSE),"")</f>
        <v/>
      </c>
      <c r="M1244" t="str">
        <f>IF(M$1&lt;&gt;"",HLOOKUP(Simulation!$B$25,Simulation!$B$31:$FF$65535,$A1244+3,FALSE),"")</f>
        <v/>
      </c>
      <c r="N1244" t="str">
        <f>IF(N$1&lt;&gt;"",HLOOKUP(Simulation!$B$26,Simulation!$B$31:$FF$65535,$A1244+3,FALSE),"")</f>
        <v/>
      </c>
      <c r="O1244" t="str">
        <f>IF(O$1&lt;&gt;"",HLOOKUP(Simulation!$B$27,Simulation!$B$31:$FF$65535,$A1244+3,FALSE),"")</f>
        <v/>
      </c>
      <c r="P1244" t="str">
        <f>IF(P$1&lt;&gt;"",HLOOKUP(Simulation!$B$28,Simulation!$B$31:$FF$65535,$A1244+3,FALSE),"")</f>
        <v/>
      </c>
      <c r="Q1244" t="str">
        <f>IF(Q$1&lt;&gt;"",HLOOKUP(Simulation!$B$29,Simulation!$B$31:$FF$65535,$A1244+3,FALSE),"")</f>
        <v/>
      </c>
    </row>
    <row r="1245" spans="1:17" x14ac:dyDescent="0.15">
      <c r="A1245">
        <v>1244</v>
      </c>
      <c r="B1245" t="str">
        <f>IF(HLOOKUP(1,Simulation!$B$31:$FF$65535,$A1245+3,FALSE)&lt;&gt;"",HLOOKUP(1,Simulation!$B$31:$FF$65535,$A1245+3,FALSE),"")</f>
        <v/>
      </c>
      <c r="C1245">
        <f>IF(C$1&lt;&gt;"",HLOOKUP(Simulation!$B$15,Simulation!$B$31:$FF$65535,$A1245+3,FALSE),"")</f>
        <v>0</v>
      </c>
      <c r="D1245" t="str">
        <f>IF(D$1&lt;&gt;"",HLOOKUP(Simulation!$B$16,Simulation!$B$31:$FF$65535,$A1245+3,FALSE),"")</f>
        <v/>
      </c>
      <c r="E1245" t="str">
        <f>IF(E$1&lt;&gt;"",HLOOKUP(Simulation!$B$17,Simulation!$B$31:$FF$65535,$A1245+3,FALSE),"")</f>
        <v/>
      </c>
      <c r="F1245" t="str">
        <f>IF(F$1&lt;&gt;"",HLOOKUP(Simulation!$B$18,Simulation!$B$31:$FF$65535,$A1245+3,FALSE),"")</f>
        <v/>
      </c>
      <c r="G1245" t="str">
        <f>IF(G$1&lt;&gt;"",HLOOKUP(Simulation!$B$19,Simulation!$B$31:$FF$65535,$A1245+3,FALSE),"")</f>
        <v/>
      </c>
      <c r="H1245" t="str">
        <f>IF(H$1&lt;&gt;"",HLOOKUP(Simulation!$B$20,Simulation!$B$31:$FF$65535,$A1245+3,FALSE),"")</f>
        <v/>
      </c>
      <c r="I1245" t="str">
        <f>IF(I$1&lt;&gt;"",HLOOKUP(Simulation!$B$21,Simulation!$B$31:$FF$65535,$A1245+3,FALSE),"")</f>
        <v/>
      </c>
      <c r="J1245" t="str">
        <f>IF(J$1&lt;&gt;"",HLOOKUP(Simulation!$B$22,Simulation!$B$31:$FF$65535,$A1245+3,FALSE),"")</f>
        <v/>
      </c>
      <c r="K1245" t="str">
        <f>IF(K$1&lt;&gt;"",HLOOKUP(Simulation!$B$23,Simulation!$B$31:$FF$65535,$A1245+3,FALSE),"")</f>
        <v/>
      </c>
      <c r="L1245" t="str">
        <f>IF(L$1&lt;&gt;"",HLOOKUP(Simulation!$B$24,Simulation!$B$31:$FF$65535,$A1245+3,FALSE),"")</f>
        <v/>
      </c>
      <c r="M1245" t="str">
        <f>IF(M$1&lt;&gt;"",HLOOKUP(Simulation!$B$25,Simulation!$B$31:$FF$65535,$A1245+3,FALSE),"")</f>
        <v/>
      </c>
      <c r="N1245" t="str">
        <f>IF(N$1&lt;&gt;"",HLOOKUP(Simulation!$B$26,Simulation!$B$31:$FF$65535,$A1245+3,FALSE),"")</f>
        <v/>
      </c>
      <c r="O1245" t="str">
        <f>IF(O$1&lt;&gt;"",HLOOKUP(Simulation!$B$27,Simulation!$B$31:$FF$65535,$A1245+3,FALSE),"")</f>
        <v/>
      </c>
      <c r="P1245" t="str">
        <f>IF(P$1&lt;&gt;"",HLOOKUP(Simulation!$B$28,Simulation!$B$31:$FF$65535,$A1245+3,FALSE),"")</f>
        <v/>
      </c>
      <c r="Q1245" t="str">
        <f>IF(Q$1&lt;&gt;"",HLOOKUP(Simulation!$B$29,Simulation!$B$31:$FF$65535,$A1245+3,FALSE),"")</f>
        <v/>
      </c>
    </row>
    <row r="1246" spans="1:17" x14ac:dyDescent="0.15">
      <c r="A1246">
        <v>1245</v>
      </c>
      <c r="B1246" t="str">
        <f>IF(HLOOKUP(1,Simulation!$B$31:$FF$65535,$A1246+3,FALSE)&lt;&gt;"",HLOOKUP(1,Simulation!$B$31:$FF$65535,$A1246+3,FALSE),"")</f>
        <v/>
      </c>
      <c r="C1246">
        <f>IF(C$1&lt;&gt;"",HLOOKUP(Simulation!$B$15,Simulation!$B$31:$FF$65535,$A1246+3,FALSE),"")</f>
        <v>0</v>
      </c>
      <c r="D1246" t="str">
        <f>IF(D$1&lt;&gt;"",HLOOKUP(Simulation!$B$16,Simulation!$B$31:$FF$65535,$A1246+3,FALSE),"")</f>
        <v/>
      </c>
      <c r="E1246" t="str">
        <f>IF(E$1&lt;&gt;"",HLOOKUP(Simulation!$B$17,Simulation!$B$31:$FF$65535,$A1246+3,FALSE),"")</f>
        <v/>
      </c>
      <c r="F1246" t="str">
        <f>IF(F$1&lt;&gt;"",HLOOKUP(Simulation!$B$18,Simulation!$B$31:$FF$65535,$A1246+3,FALSE),"")</f>
        <v/>
      </c>
      <c r="G1246" t="str">
        <f>IF(G$1&lt;&gt;"",HLOOKUP(Simulation!$B$19,Simulation!$B$31:$FF$65535,$A1246+3,FALSE),"")</f>
        <v/>
      </c>
      <c r="H1246" t="str">
        <f>IF(H$1&lt;&gt;"",HLOOKUP(Simulation!$B$20,Simulation!$B$31:$FF$65535,$A1246+3,FALSE),"")</f>
        <v/>
      </c>
      <c r="I1246" t="str">
        <f>IF(I$1&lt;&gt;"",HLOOKUP(Simulation!$B$21,Simulation!$B$31:$FF$65535,$A1246+3,FALSE),"")</f>
        <v/>
      </c>
      <c r="J1246" t="str">
        <f>IF(J$1&lt;&gt;"",HLOOKUP(Simulation!$B$22,Simulation!$B$31:$FF$65535,$A1246+3,FALSE),"")</f>
        <v/>
      </c>
      <c r="K1246" t="str">
        <f>IF(K$1&lt;&gt;"",HLOOKUP(Simulation!$B$23,Simulation!$B$31:$FF$65535,$A1246+3,FALSE),"")</f>
        <v/>
      </c>
      <c r="L1246" t="str">
        <f>IF(L$1&lt;&gt;"",HLOOKUP(Simulation!$B$24,Simulation!$B$31:$FF$65535,$A1246+3,FALSE),"")</f>
        <v/>
      </c>
      <c r="M1246" t="str">
        <f>IF(M$1&lt;&gt;"",HLOOKUP(Simulation!$B$25,Simulation!$B$31:$FF$65535,$A1246+3,FALSE),"")</f>
        <v/>
      </c>
      <c r="N1246" t="str">
        <f>IF(N$1&lt;&gt;"",HLOOKUP(Simulation!$B$26,Simulation!$B$31:$FF$65535,$A1246+3,FALSE),"")</f>
        <v/>
      </c>
      <c r="O1246" t="str">
        <f>IF(O$1&lt;&gt;"",HLOOKUP(Simulation!$B$27,Simulation!$B$31:$FF$65535,$A1246+3,FALSE),"")</f>
        <v/>
      </c>
      <c r="P1246" t="str">
        <f>IF(P$1&lt;&gt;"",HLOOKUP(Simulation!$B$28,Simulation!$B$31:$FF$65535,$A1246+3,FALSE),"")</f>
        <v/>
      </c>
      <c r="Q1246" t="str">
        <f>IF(Q$1&lt;&gt;"",HLOOKUP(Simulation!$B$29,Simulation!$B$31:$FF$65535,$A1246+3,FALSE),"")</f>
        <v/>
      </c>
    </row>
    <row r="1247" spans="1:17" x14ac:dyDescent="0.15">
      <c r="A1247">
        <v>1246</v>
      </c>
      <c r="B1247" t="str">
        <f>IF(HLOOKUP(1,Simulation!$B$31:$FF$65535,$A1247+3,FALSE)&lt;&gt;"",HLOOKUP(1,Simulation!$B$31:$FF$65535,$A1247+3,FALSE),"")</f>
        <v/>
      </c>
      <c r="C1247">
        <f>IF(C$1&lt;&gt;"",HLOOKUP(Simulation!$B$15,Simulation!$B$31:$FF$65535,$A1247+3,FALSE),"")</f>
        <v>0</v>
      </c>
      <c r="D1247" t="str">
        <f>IF(D$1&lt;&gt;"",HLOOKUP(Simulation!$B$16,Simulation!$B$31:$FF$65535,$A1247+3,FALSE),"")</f>
        <v/>
      </c>
      <c r="E1247" t="str">
        <f>IF(E$1&lt;&gt;"",HLOOKUP(Simulation!$B$17,Simulation!$B$31:$FF$65535,$A1247+3,FALSE),"")</f>
        <v/>
      </c>
      <c r="F1247" t="str">
        <f>IF(F$1&lt;&gt;"",HLOOKUP(Simulation!$B$18,Simulation!$B$31:$FF$65535,$A1247+3,FALSE),"")</f>
        <v/>
      </c>
      <c r="G1247" t="str">
        <f>IF(G$1&lt;&gt;"",HLOOKUP(Simulation!$B$19,Simulation!$B$31:$FF$65535,$A1247+3,FALSE),"")</f>
        <v/>
      </c>
      <c r="H1247" t="str">
        <f>IF(H$1&lt;&gt;"",HLOOKUP(Simulation!$B$20,Simulation!$B$31:$FF$65535,$A1247+3,FALSE),"")</f>
        <v/>
      </c>
      <c r="I1247" t="str">
        <f>IF(I$1&lt;&gt;"",HLOOKUP(Simulation!$B$21,Simulation!$B$31:$FF$65535,$A1247+3,FALSE),"")</f>
        <v/>
      </c>
      <c r="J1247" t="str">
        <f>IF(J$1&lt;&gt;"",HLOOKUP(Simulation!$B$22,Simulation!$B$31:$FF$65535,$A1247+3,FALSE),"")</f>
        <v/>
      </c>
      <c r="K1247" t="str">
        <f>IF(K$1&lt;&gt;"",HLOOKUP(Simulation!$B$23,Simulation!$B$31:$FF$65535,$A1247+3,FALSE),"")</f>
        <v/>
      </c>
      <c r="L1247" t="str">
        <f>IF(L$1&lt;&gt;"",HLOOKUP(Simulation!$B$24,Simulation!$B$31:$FF$65535,$A1247+3,FALSE),"")</f>
        <v/>
      </c>
      <c r="M1247" t="str">
        <f>IF(M$1&lt;&gt;"",HLOOKUP(Simulation!$B$25,Simulation!$B$31:$FF$65535,$A1247+3,FALSE),"")</f>
        <v/>
      </c>
      <c r="N1247" t="str">
        <f>IF(N$1&lt;&gt;"",HLOOKUP(Simulation!$B$26,Simulation!$B$31:$FF$65535,$A1247+3,FALSE),"")</f>
        <v/>
      </c>
      <c r="O1247" t="str">
        <f>IF(O$1&lt;&gt;"",HLOOKUP(Simulation!$B$27,Simulation!$B$31:$FF$65535,$A1247+3,FALSE),"")</f>
        <v/>
      </c>
      <c r="P1247" t="str">
        <f>IF(P$1&lt;&gt;"",HLOOKUP(Simulation!$B$28,Simulation!$B$31:$FF$65535,$A1247+3,FALSE),"")</f>
        <v/>
      </c>
      <c r="Q1247" t="str">
        <f>IF(Q$1&lt;&gt;"",HLOOKUP(Simulation!$B$29,Simulation!$B$31:$FF$65535,$A1247+3,FALSE),"")</f>
        <v/>
      </c>
    </row>
    <row r="1248" spans="1:17" x14ac:dyDescent="0.15">
      <c r="A1248">
        <v>1247</v>
      </c>
      <c r="B1248" t="str">
        <f>IF(HLOOKUP(1,Simulation!$B$31:$FF$65535,$A1248+3,FALSE)&lt;&gt;"",HLOOKUP(1,Simulation!$B$31:$FF$65535,$A1248+3,FALSE),"")</f>
        <v/>
      </c>
      <c r="C1248">
        <f>IF(C$1&lt;&gt;"",HLOOKUP(Simulation!$B$15,Simulation!$B$31:$FF$65535,$A1248+3,FALSE),"")</f>
        <v>0</v>
      </c>
      <c r="D1248" t="str">
        <f>IF(D$1&lt;&gt;"",HLOOKUP(Simulation!$B$16,Simulation!$B$31:$FF$65535,$A1248+3,FALSE),"")</f>
        <v/>
      </c>
      <c r="E1248" t="str">
        <f>IF(E$1&lt;&gt;"",HLOOKUP(Simulation!$B$17,Simulation!$B$31:$FF$65535,$A1248+3,FALSE),"")</f>
        <v/>
      </c>
      <c r="F1248" t="str">
        <f>IF(F$1&lt;&gt;"",HLOOKUP(Simulation!$B$18,Simulation!$B$31:$FF$65535,$A1248+3,FALSE),"")</f>
        <v/>
      </c>
      <c r="G1248" t="str">
        <f>IF(G$1&lt;&gt;"",HLOOKUP(Simulation!$B$19,Simulation!$B$31:$FF$65535,$A1248+3,FALSE),"")</f>
        <v/>
      </c>
      <c r="H1248" t="str">
        <f>IF(H$1&lt;&gt;"",HLOOKUP(Simulation!$B$20,Simulation!$B$31:$FF$65535,$A1248+3,FALSE),"")</f>
        <v/>
      </c>
      <c r="I1248" t="str">
        <f>IF(I$1&lt;&gt;"",HLOOKUP(Simulation!$B$21,Simulation!$B$31:$FF$65535,$A1248+3,FALSE),"")</f>
        <v/>
      </c>
      <c r="J1248" t="str">
        <f>IF(J$1&lt;&gt;"",HLOOKUP(Simulation!$B$22,Simulation!$B$31:$FF$65535,$A1248+3,FALSE),"")</f>
        <v/>
      </c>
      <c r="K1248" t="str">
        <f>IF(K$1&lt;&gt;"",HLOOKUP(Simulation!$B$23,Simulation!$B$31:$FF$65535,$A1248+3,FALSE),"")</f>
        <v/>
      </c>
      <c r="L1248" t="str">
        <f>IF(L$1&lt;&gt;"",HLOOKUP(Simulation!$B$24,Simulation!$B$31:$FF$65535,$A1248+3,FALSE),"")</f>
        <v/>
      </c>
      <c r="M1248" t="str">
        <f>IF(M$1&lt;&gt;"",HLOOKUP(Simulation!$B$25,Simulation!$B$31:$FF$65535,$A1248+3,FALSE),"")</f>
        <v/>
      </c>
      <c r="N1248" t="str">
        <f>IF(N$1&lt;&gt;"",HLOOKUP(Simulation!$B$26,Simulation!$B$31:$FF$65535,$A1248+3,FALSE),"")</f>
        <v/>
      </c>
      <c r="O1248" t="str">
        <f>IF(O$1&lt;&gt;"",HLOOKUP(Simulation!$B$27,Simulation!$B$31:$FF$65535,$A1248+3,FALSE),"")</f>
        <v/>
      </c>
      <c r="P1248" t="str">
        <f>IF(P$1&lt;&gt;"",HLOOKUP(Simulation!$B$28,Simulation!$B$31:$FF$65535,$A1248+3,FALSE),"")</f>
        <v/>
      </c>
      <c r="Q1248" t="str">
        <f>IF(Q$1&lt;&gt;"",HLOOKUP(Simulation!$B$29,Simulation!$B$31:$FF$65535,$A1248+3,FALSE),"")</f>
        <v/>
      </c>
    </row>
    <row r="1249" spans="1:17" x14ac:dyDescent="0.15">
      <c r="A1249">
        <v>1248</v>
      </c>
      <c r="B1249" t="str">
        <f>IF(HLOOKUP(1,Simulation!$B$31:$FF$65535,$A1249+3,FALSE)&lt;&gt;"",HLOOKUP(1,Simulation!$B$31:$FF$65535,$A1249+3,FALSE),"")</f>
        <v/>
      </c>
      <c r="C1249">
        <f>IF(C$1&lt;&gt;"",HLOOKUP(Simulation!$B$15,Simulation!$B$31:$FF$65535,$A1249+3,FALSE),"")</f>
        <v>0</v>
      </c>
      <c r="D1249" t="str">
        <f>IF(D$1&lt;&gt;"",HLOOKUP(Simulation!$B$16,Simulation!$B$31:$FF$65535,$A1249+3,FALSE),"")</f>
        <v/>
      </c>
      <c r="E1249" t="str">
        <f>IF(E$1&lt;&gt;"",HLOOKUP(Simulation!$B$17,Simulation!$B$31:$FF$65535,$A1249+3,FALSE),"")</f>
        <v/>
      </c>
      <c r="F1249" t="str">
        <f>IF(F$1&lt;&gt;"",HLOOKUP(Simulation!$B$18,Simulation!$B$31:$FF$65535,$A1249+3,FALSE),"")</f>
        <v/>
      </c>
      <c r="G1249" t="str">
        <f>IF(G$1&lt;&gt;"",HLOOKUP(Simulation!$B$19,Simulation!$B$31:$FF$65535,$A1249+3,FALSE),"")</f>
        <v/>
      </c>
      <c r="H1249" t="str">
        <f>IF(H$1&lt;&gt;"",HLOOKUP(Simulation!$B$20,Simulation!$B$31:$FF$65535,$A1249+3,FALSE),"")</f>
        <v/>
      </c>
      <c r="I1249" t="str">
        <f>IF(I$1&lt;&gt;"",HLOOKUP(Simulation!$B$21,Simulation!$B$31:$FF$65535,$A1249+3,FALSE),"")</f>
        <v/>
      </c>
      <c r="J1249" t="str">
        <f>IF(J$1&lt;&gt;"",HLOOKUP(Simulation!$B$22,Simulation!$B$31:$FF$65535,$A1249+3,FALSE),"")</f>
        <v/>
      </c>
      <c r="K1249" t="str">
        <f>IF(K$1&lt;&gt;"",HLOOKUP(Simulation!$B$23,Simulation!$B$31:$FF$65535,$A1249+3,FALSE),"")</f>
        <v/>
      </c>
      <c r="L1249" t="str">
        <f>IF(L$1&lt;&gt;"",HLOOKUP(Simulation!$B$24,Simulation!$B$31:$FF$65535,$A1249+3,FALSE),"")</f>
        <v/>
      </c>
      <c r="M1249" t="str">
        <f>IF(M$1&lt;&gt;"",HLOOKUP(Simulation!$B$25,Simulation!$B$31:$FF$65535,$A1249+3,FALSE),"")</f>
        <v/>
      </c>
      <c r="N1249" t="str">
        <f>IF(N$1&lt;&gt;"",HLOOKUP(Simulation!$B$26,Simulation!$B$31:$FF$65535,$A1249+3,FALSE),"")</f>
        <v/>
      </c>
      <c r="O1249" t="str">
        <f>IF(O$1&lt;&gt;"",HLOOKUP(Simulation!$B$27,Simulation!$B$31:$FF$65535,$A1249+3,FALSE),"")</f>
        <v/>
      </c>
      <c r="P1249" t="str">
        <f>IF(P$1&lt;&gt;"",HLOOKUP(Simulation!$B$28,Simulation!$B$31:$FF$65535,$A1249+3,FALSE),"")</f>
        <v/>
      </c>
      <c r="Q1249" t="str">
        <f>IF(Q$1&lt;&gt;"",HLOOKUP(Simulation!$B$29,Simulation!$B$31:$FF$65535,$A1249+3,FALSE),"")</f>
        <v/>
      </c>
    </row>
    <row r="1250" spans="1:17" x14ac:dyDescent="0.15">
      <c r="A1250">
        <v>1249</v>
      </c>
      <c r="B1250" t="str">
        <f>IF(HLOOKUP(1,Simulation!$B$31:$FF$65535,$A1250+3,FALSE)&lt;&gt;"",HLOOKUP(1,Simulation!$B$31:$FF$65535,$A1250+3,FALSE),"")</f>
        <v/>
      </c>
      <c r="C1250">
        <f>IF(C$1&lt;&gt;"",HLOOKUP(Simulation!$B$15,Simulation!$B$31:$FF$65535,$A1250+3,FALSE),"")</f>
        <v>0</v>
      </c>
      <c r="D1250" t="str">
        <f>IF(D$1&lt;&gt;"",HLOOKUP(Simulation!$B$16,Simulation!$B$31:$FF$65535,$A1250+3,FALSE),"")</f>
        <v/>
      </c>
      <c r="E1250" t="str">
        <f>IF(E$1&lt;&gt;"",HLOOKUP(Simulation!$B$17,Simulation!$B$31:$FF$65535,$A1250+3,FALSE),"")</f>
        <v/>
      </c>
      <c r="F1250" t="str">
        <f>IF(F$1&lt;&gt;"",HLOOKUP(Simulation!$B$18,Simulation!$B$31:$FF$65535,$A1250+3,FALSE),"")</f>
        <v/>
      </c>
      <c r="G1250" t="str">
        <f>IF(G$1&lt;&gt;"",HLOOKUP(Simulation!$B$19,Simulation!$B$31:$FF$65535,$A1250+3,FALSE),"")</f>
        <v/>
      </c>
      <c r="H1250" t="str">
        <f>IF(H$1&lt;&gt;"",HLOOKUP(Simulation!$B$20,Simulation!$B$31:$FF$65535,$A1250+3,FALSE),"")</f>
        <v/>
      </c>
      <c r="I1250" t="str">
        <f>IF(I$1&lt;&gt;"",HLOOKUP(Simulation!$B$21,Simulation!$B$31:$FF$65535,$A1250+3,FALSE),"")</f>
        <v/>
      </c>
      <c r="J1250" t="str">
        <f>IF(J$1&lt;&gt;"",HLOOKUP(Simulation!$B$22,Simulation!$B$31:$FF$65535,$A1250+3,FALSE),"")</f>
        <v/>
      </c>
      <c r="K1250" t="str">
        <f>IF(K$1&lt;&gt;"",HLOOKUP(Simulation!$B$23,Simulation!$B$31:$FF$65535,$A1250+3,FALSE),"")</f>
        <v/>
      </c>
      <c r="L1250" t="str">
        <f>IF(L$1&lt;&gt;"",HLOOKUP(Simulation!$B$24,Simulation!$B$31:$FF$65535,$A1250+3,FALSE),"")</f>
        <v/>
      </c>
      <c r="M1250" t="str">
        <f>IF(M$1&lt;&gt;"",HLOOKUP(Simulation!$B$25,Simulation!$B$31:$FF$65535,$A1250+3,FALSE),"")</f>
        <v/>
      </c>
      <c r="N1250" t="str">
        <f>IF(N$1&lt;&gt;"",HLOOKUP(Simulation!$B$26,Simulation!$B$31:$FF$65535,$A1250+3,FALSE),"")</f>
        <v/>
      </c>
      <c r="O1250" t="str">
        <f>IF(O$1&lt;&gt;"",HLOOKUP(Simulation!$B$27,Simulation!$B$31:$FF$65535,$A1250+3,FALSE),"")</f>
        <v/>
      </c>
      <c r="P1250" t="str">
        <f>IF(P$1&lt;&gt;"",HLOOKUP(Simulation!$B$28,Simulation!$B$31:$FF$65535,$A1250+3,FALSE),"")</f>
        <v/>
      </c>
      <c r="Q1250" t="str">
        <f>IF(Q$1&lt;&gt;"",HLOOKUP(Simulation!$B$29,Simulation!$B$31:$FF$65535,$A1250+3,FALSE),"")</f>
        <v/>
      </c>
    </row>
    <row r="1251" spans="1:17" x14ac:dyDescent="0.15">
      <c r="A1251">
        <v>1250</v>
      </c>
      <c r="B1251" t="str">
        <f>IF(HLOOKUP(1,Simulation!$B$31:$FF$65535,$A1251+3,FALSE)&lt;&gt;"",HLOOKUP(1,Simulation!$B$31:$FF$65535,$A1251+3,FALSE),"")</f>
        <v/>
      </c>
      <c r="C1251">
        <f>IF(C$1&lt;&gt;"",HLOOKUP(Simulation!$B$15,Simulation!$B$31:$FF$65535,$A1251+3,FALSE),"")</f>
        <v>0</v>
      </c>
      <c r="D1251" t="str">
        <f>IF(D$1&lt;&gt;"",HLOOKUP(Simulation!$B$16,Simulation!$B$31:$FF$65535,$A1251+3,FALSE),"")</f>
        <v/>
      </c>
      <c r="E1251" t="str">
        <f>IF(E$1&lt;&gt;"",HLOOKUP(Simulation!$B$17,Simulation!$B$31:$FF$65535,$A1251+3,FALSE),"")</f>
        <v/>
      </c>
      <c r="F1251" t="str">
        <f>IF(F$1&lt;&gt;"",HLOOKUP(Simulation!$B$18,Simulation!$B$31:$FF$65535,$A1251+3,FALSE),"")</f>
        <v/>
      </c>
      <c r="G1251" t="str">
        <f>IF(G$1&lt;&gt;"",HLOOKUP(Simulation!$B$19,Simulation!$B$31:$FF$65535,$A1251+3,FALSE),"")</f>
        <v/>
      </c>
      <c r="H1251" t="str">
        <f>IF(H$1&lt;&gt;"",HLOOKUP(Simulation!$B$20,Simulation!$B$31:$FF$65535,$A1251+3,FALSE),"")</f>
        <v/>
      </c>
      <c r="I1251" t="str">
        <f>IF(I$1&lt;&gt;"",HLOOKUP(Simulation!$B$21,Simulation!$B$31:$FF$65535,$A1251+3,FALSE),"")</f>
        <v/>
      </c>
      <c r="J1251" t="str">
        <f>IF(J$1&lt;&gt;"",HLOOKUP(Simulation!$B$22,Simulation!$B$31:$FF$65535,$A1251+3,FALSE),"")</f>
        <v/>
      </c>
      <c r="K1251" t="str">
        <f>IF(K$1&lt;&gt;"",HLOOKUP(Simulation!$B$23,Simulation!$B$31:$FF$65535,$A1251+3,FALSE),"")</f>
        <v/>
      </c>
      <c r="L1251" t="str">
        <f>IF(L$1&lt;&gt;"",HLOOKUP(Simulation!$B$24,Simulation!$B$31:$FF$65535,$A1251+3,FALSE),"")</f>
        <v/>
      </c>
      <c r="M1251" t="str">
        <f>IF(M$1&lt;&gt;"",HLOOKUP(Simulation!$B$25,Simulation!$B$31:$FF$65535,$A1251+3,FALSE),"")</f>
        <v/>
      </c>
      <c r="N1251" t="str">
        <f>IF(N$1&lt;&gt;"",HLOOKUP(Simulation!$B$26,Simulation!$B$31:$FF$65535,$A1251+3,FALSE),"")</f>
        <v/>
      </c>
      <c r="O1251" t="str">
        <f>IF(O$1&lt;&gt;"",HLOOKUP(Simulation!$B$27,Simulation!$B$31:$FF$65535,$A1251+3,FALSE),"")</f>
        <v/>
      </c>
      <c r="P1251" t="str">
        <f>IF(P$1&lt;&gt;"",HLOOKUP(Simulation!$B$28,Simulation!$B$31:$FF$65535,$A1251+3,FALSE),"")</f>
        <v/>
      </c>
      <c r="Q1251" t="str">
        <f>IF(Q$1&lt;&gt;"",HLOOKUP(Simulation!$B$29,Simulation!$B$31:$FF$65535,$A1251+3,FALSE),"")</f>
        <v/>
      </c>
    </row>
    <row r="1252" spans="1:17" x14ac:dyDescent="0.15">
      <c r="A1252">
        <v>1251</v>
      </c>
      <c r="B1252" t="str">
        <f>IF(HLOOKUP(1,Simulation!$B$31:$FF$65535,$A1252+3,FALSE)&lt;&gt;"",HLOOKUP(1,Simulation!$B$31:$FF$65535,$A1252+3,FALSE),"")</f>
        <v/>
      </c>
      <c r="C1252">
        <f>IF(C$1&lt;&gt;"",HLOOKUP(Simulation!$B$15,Simulation!$B$31:$FF$65535,$A1252+3,FALSE),"")</f>
        <v>0</v>
      </c>
      <c r="D1252" t="str">
        <f>IF(D$1&lt;&gt;"",HLOOKUP(Simulation!$B$16,Simulation!$B$31:$FF$65535,$A1252+3,FALSE),"")</f>
        <v/>
      </c>
      <c r="E1252" t="str">
        <f>IF(E$1&lt;&gt;"",HLOOKUP(Simulation!$B$17,Simulation!$B$31:$FF$65535,$A1252+3,FALSE),"")</f>
        <v/>
      </c>
      <c r="F1252" t="str">
        <f>IF(F$1&lt;&gt;"",HLOOKUP(Simulation!$B$18,Simulation!$B$31:$FF$65535,$A1252+3,FALSE),"")</f>
        <v/>
      </c>
      <c r="G1252" t="str">
        <f>IF(G$1&lt;&gt;"",HLOOKUP(Simulation!$B$19,Simulation!$B$31:$FF$65535,$A1252+3,FALSE),"")</f>
        <v/>
      </c>
      <c r="H1252" t="str">
        <f>IF(H$1&lt;&gt;"",HLOOKUP(Simulation!$B$20,Simulation!$B$31:$FF$65535,$A1252+3,FALSE),"")</f>
        <v/>
      </c>
      <c r="I1252" t="str">
        <f>IF(I$1&lt;&gt;"",HLOOKUP(Simulation!$B$21,Simulation!$B$31:$FF$65535,$A1252+3,FALSE),"")</f>
        <v/>
      </c>
      <c r="J1252" t="str">
        <f>IF(J$1&lt;&gt;"",HLOOKUP(Simulation!$B$22,Simulation!$B$31:$FF$65535,$A1252+3,FALSE),"")</f>
        <v/>
      </c>
      <c r="K1252" t="str">
        <f>IF(K$1&lt;&gt;"",HLOOKUP(Simulation!$B$23,Simulation!$B$31:$FF$65535,$A1252+3,FALSE),"")</f>
        <v/>
      </c>
      <c r="L1252" t="str">
        <f>IF(L$1&lt;&gt;"",HLOOKUP(Simulation!$B$24,Simulation!$B$31:$FF$65535,$A1252+3,FALSE),"")</f>
        <v/>
      </c>
      <c r="M1252" t="str">
        <f>IF(M$1&lt;&gt;"",HLOOKUP(Simulation!$B$25,Simulation!$B$31:$FF$65535,$A1252+3,FALSE),"")</f>
        <v/>
      </c>
      <c r="N1252" t="str">
        <f>IF(N$1&lt;&gt;"",HLOOKUP(Simulation!$B$26,Simulation!$B$31:$FF$65535,$A1252+3,FALSE),"")</f>
        <v/>
      </c>
      <c r="O1252" t="str">
        <f>IF(O$1&lt;&gt;"",HLOOKUP(Simulation!$B$27,Simulation!$B$31:$FF$65535,$A1252+3,FALSE),"")</f>
        <v/>
      </c>
      <c r="P1252" t="str">
        <f>IF(P$1&lt;&gt;"",HLOOKUP(Simulation!$B$28,Simulation!$B$31:$FF$65535,$A1252+3,FALSE),"")</f>
        <v/>
      </c>
      <c r="Q1252" t="str">
        <f>IF(Q$1&lt;&gt;"",HLOOKUP(Simulation!$B$29,Simulation!$B$31:$FF$65535,$A1252+3,FALSE),"")</f>
        <v/>
      </c>
    </row>
    <row r="1253" spans="1:17" x14ac:dyDescent="0.15">
      <c r="A1253">
        <v>1252</v>
      </c>
      <c r="B1253" t="str">
        <f>IF(HLOOKUP(1,Simulation!$B$31:$FF$65535,$A1253+3,FALSE)&lt;&gt;"",HLOOKUP(1,Simulation!$B$31:$FF$65535,$A1253+3,FALSE),"")</f>
        <v/>
      </c>
      <c r="C1253">
        <f>IF(C$1&lt;&gt;"",HLOOKUP(Simulation!$B$15,Simulation!$B$31:$FF$65535,$A1253+3,FALSE),"")</f>
        <v>0</v>
      </c>
      <c r="D1253" t="str">
        <f>IF(D$1&lt;&gt;"",HLOOKUP(Simulation!$B$16,Simulation!$B$31:$FF$65535,$A1253+3,FALSE),"")</f>
        <v/>
      </c>
      <c r="E1253" t="str">
        <f>IF(E$1&lt;&gt;"",HLOOKUP(Simulation!$B$17,Simulation!$B$31:$FF$65535,$A1253+3,FALSE),"")</f>
        <v/>
      </c>
      <c r="F1253" t="str">
        <f>IF(F$1&lt;&gt;"",HLOOKUP(Simulation!$B$18,Simulation!$B$31:$FF$65535,$A1253+3,FALSE),"")</f>
        <v/>
      </c>
      <c r="G1253" t="str">
        <f>IF(G$1&lt;&gt;"",HLOOKUP(Simulation!$B$19,Simulation!$B$31:$FF$65535,$A1253+3,FALSE),"")</f>
        <v/>
      </c>
      <c r="H1253" t="str">
        <f>IF(H$1&lt;&gt;"",HLOOKUP(Simulation!$B$20,Simulation!$B$31:$FF$65535,$A1253+3,FALSE),"")</f>
        <v/>
      </c>
      <c r="I1253" t="str">
        <f>IF(I$1&lt;&gt;"",HLOOKUP(Simulation!$B$21,Simulation!$B$31:$FF$65535,$A1253+3,FALSE),"")</f>
        <v/>
      </c>
      <c r="J1253" t="str">
        <f>IF(J$1&lt;&gt;"",HLOOKUP(Simulation!$B$22,Simulation!$B$31:$FF$65535,$A1253+3,FALSE),"")</f>
        <v/>
      </c>
      <c r="K1253" t="str">
        <f>IF(K$1&lt;&gt;"",HLOOKUP(Simulation!$B$23,Simulation!$B$31:$FF$65535,$A1253+3,FALSE),"")</f>
        <v/>
      </c>
      <c r="L1253" t="str">
        <f>IF(L$1&lt;&gt;"",HLOOKUP(Simulation!$B$24,Simulation!$B$31:$FF$65535,$A1253+3,FALSE),"")</f>
        <v/>
      </c>
      <c r="M1253" t="str">
        <f>IF(M$1&lt;&gt;"",HLOOKUP(Simulation!$B$25,Simulation!$B$31:$FF$65535,$A1253+3,FALSE),"")</f>
        <v/>
      </c>
      <c r="N1253" t="str">
        <f>IF(N$1&lt;&gt;"",HLOOKUP(Simulation!$B$26,Simulation!$B$31:$FF$65535,$A1253+3,FALSE),"")</f>
        <v/>
      </c>
      <c r="O1253" t="str">
        <f>IF(O$1&lt;&gt;"",HLOOKUP(Simulation!$B$27,Simulation!$B$31:$FF$65535,$A1253+3,FALSE),"")</f>
        <v/>
      </c>
      <c r="P1253" t="str">
        <f>IF(P$1&lt;&gt;"",HLOOKUP(Simulation!$B$28,Simulation!$B$31:$FF$65535,$A1253+3,FALSE),"")</f>
        <v/>
      </c>
      <c r="Q1253" t="str">
        <f>IF(Q$1&lt;&gt;"",HLOOKUP(Simulation!$B$29,Simulation!$B$31:$FF$65535,$A1253+3,FALSE),"")</f>
        <v/>
      </c>
    </row>
    <row r="1254" spans="1:17" x14ac:dyDescent="0.15">
      <c r="A1254">
        <v>1253</v>
      </c>
      <c r="B1254" t="str">
        <f>IF(HLOOKUP(1,Simulation!$B$31:$FF$65535,$A1254+3,FALSE)&lt;&gt;"",HLOOKUP(1,Simulation!$B$31:$FF$65535,$A1254+3,FALSE),"")</f>
        <v/>
      </c>
      <c r="C1254">
        <f>IF(C$1&lt;&gt;"",HLOOKUP(Simulation!$B$15,Simulation!$B$31:$FF$65535,$A1254+3,FALSE),"")</f>
        <v>0</v>
      </c>
      <c r="D1254" t="str">
        <f>IF(D$1&lt;&gt;"",HLOOKUP(Simulation!$B$16,Simulation!$B$31:$FF$65535,$A1254+3,FALSE),"")</f>
        <v/>
      </c>
      <c r="E1254" t="str">
        <f>IF(E$1&lt;&gt;"",HLOOKUP(Simulation!$B$17,Simulation!$B$31:$FF$65535,$A1254+3,FALSE),"")</f>
        <v/>
      </c>
      <c r="F1254" t="str">
        <f>IF(F$1&lt;&gt;"",HLOOKUP(Simulation!$B$18,Simulation!$B$31:$FF$65535,$A1254+3,FALSE),"")</f>
        <v/>
      </c>
      <c r="G1254" t="str">
        <f>IF(G$1&lt;&gt;"",HLOOKUP(Simulation!$B$19,Simulation!$B$31:$FF$65535,$A1254+3,FALSE),"")</f>
        <v/>
      </c>
      <c r="H1254" t="str">
        <f>IF(H$1&lt;&gt;"",HLOOKUP(Simulation!$B$20,Simulation!$B$31:$FF$65535,$A1254+3,FALSE),"")</f>
        <v/>
      </c>
      <c r="I1254" t="str">
        <f>IF(I$1&lt;&gt;"",HLOOKUP(Simulation!$B$21,Simulation!$B$31:$FF$65535,$A1254+3,FALSE),"")</f>
        <v/>
      </c>
      <c r="J1254" t="str">
        <f>IF(J$1&lt;&gt;"",HLOOKUP(Simulation!$B$22,Simulation!$B$31:$FF$65535,$A1254+3,FALSE),"")</f>
        <v/>
      </c>
      <c r="K1254" t="str">
        <f>IF(K$1&lt;&gt;"",HLOOKUP(Simulation!$B$23,Simulation!$B$31:$FF$65535,$A1254+3,FALSE),"")</f>
        <v/>
      </c>
      <c r="L1254" t="str">
        <f>IF(L$1&lt;&gt;"",HLOOKUP(Simulation!$B$24,Simulation!$B$31:$FF$65535,$A1254+3,FALSE),"")</f>
        <v/>
      </c>
      <c r="M1254" t="str">
        <f>IF(M$1&lt;&gt;"",HLOOKUP(Simulation!$B$25,Simulation!$B$31:$FF$65535,$A1254+3,FALSE),"")</f>
        <v/>
      </c>
      <c r="N1254" t="str">
        <f>IF(N$1&lt;&gt;"",HLOOKUP(Simulation!$B$26,Simulation!$B$31:$FF$65535,$A1254+3,FALSE),"")</f>
        <v/>
      </c>
      <c r="O1254" t="str">
        <f>IF(O$1&lt;&gt;"",HLOOKUP(Simulation!$B$27,Simulation!$B$31:$FF$65535,$A1254+3,FALSE),"")</f>
        <v/>
      </c>
      <c r="P1254" t="str">
        <f>IF(P$1&lt;&gt;"",HLOOKUP(Simulation!$B$28,Simulation!$B$31:$FF$65535,$A1254+3,FALSE),"")</f>
        <v/>
      </c>
      <c r="Q1254" t="str">
        <f>IF(Q$1&lt;&gt;"",HLOOKUP(Simulation!$B$29,Simulation!$B$31:$FF$65535,$A1254+3,FALSE),"")</f>
        <v/>
      </c>
    </row>
    <row r="1255" spans="1:17" x14ac:dyDescent="0.15">
      <c r="A1255">
        <v>1254</v>
      </c>
      <c r="B1255" t="str">
        <f>IF(HLOOKUP(1,Simulation!$B$31:$FF$65535,$A1255+3,FALSE)&lt;&gt;"",HLOOKUP(1,Simulation!$B$31:$FF$65535,$A1255+3,FALSE),"")</f>
        <v/>
      </c>
      <c r="C1255">
        <f>IF(C$1&lt;&gt;"",HLOOKUP(Simulation!$B$15,Simulation!$B$31:$FF$65535,$A1255+3,FALSE),"")</f>
        <v>0</v>
      </c>
      <c r="D1255" t="str">
        <f>IF(D$1&lt;&gt;"",HLOOKUP(Simulation!$B$16,Simulation!$B$31:$FF$65535,$A1255+3,FALSE),"")</f>
        <v/>
      </c>
      <c r="E1255" t="str">
        <f>IF(E$1&lt;&gt;"",HLOOKUP(Simulation!$B$17,Simulation!$B$31:$FF$65535,$A1255+3,FALSE),"")</f>
        <v/>
      </c>
      <c r="F1255" t="str">
        <f>IF(F$1&lt;&gt;"",HLOOKUP(Simulation!$B$18,Simulation!$B$31:$FF$65535,$A1255+3,FALSE),"")</f>
        <v/>
      </c>
      <c r="G1255" t="str">
        <f>IF(G$1&lt;&gt;"",HLOOKUP(Simulation!$B$19,Simulation!$B$31:$FF$65535,$A1255+3,FALSE),"")</f>
        <v/>
      </c>
      <c r="H1255" t="str">
        <f>IF(H$1&lt;&gt;"",HLOOKUP(Simulation!$B$20,Simulation!$B$31:$FF$65535,$A1255+3,FALSE),"")</f>
        <v/>
      </c>
      <c r="I1255" t="str">
        <f>IF(I$1&lt;&gt;"",HLOOKUP(Simulation!$B$21,Simulation!$B$31:$FF$65535,$A1255+3,FALSE),"")</f>
        <v/>
      </c>
      <c r="J1255" t="str">
        <f>IF(J$1&lt;&gt;"",HLOOKUP(Simulation!$B$22,Simulation!$B$31:$FF$65535,$A1255+3,FALSE),"")</f>
        <v/>
      </c>
      <c r="K1255" t="str">
        <f>IF(K$1&lt;&gt;"",HLOOKUP(Simulation!$B$23,Simulation!$B$31:$FF$65535,$A1255+3,FALSE),"")</f>
        <v/>
      </c>
      <c r="L1255" t="str">
        <f>IF(L$1&lt;&gt;"",HLOOKUP(Simulation!$B$24,Simulation!$B$31:$FF$65535,$A1255+3,FALSE),"")</f>
        <v/>
      </c>
      <c r="M1255" t="str">
        <f>IF(M$1&lt;&gt;"",HLOOKUP(Simulation!$B$25,Simulation!$B$31:$FF$65535,$A1255+3,FALSE),"")</f>
        <v/>
      </c>
      <c r="N1255" t="str">
        <f>IF(N$1&lt;&gt;"",HLOOKUP(Simulation!$B$26,Simulation!$B$31:$FF$65535,$A1255+3,FALSE),"")</f>
        <v/>
      </c>
      <c r="O1255" t="str">
        <f>IF(O$1&lt;&gt;"",HLOOKUP(Simulation!$B$27,Simulation!$B$31:$FF$65535,$A1255+3,FALSE),"")</f>
        <v/>
      </c>
      <c r="P1255" t="str">
        <f>IF(P$1&lt;&gt;"",HLOOKUP(Simulation!$B$28,Simulation!$B$31:$FF$65535,$A1255+3,FALSE),"")</f>
        <v/>
      </c>
      <c r="Q1255" t="str">
        <f>IF(Q$1&lt;&gt;"",HLOOKUP(Simulation!$B$29,Simulation!$B$31:$FF$65535,$A1255+3,FALSE),"")</f>
        <v/>
      </c>
    </row>
    <row r="1256" spans="1:17" x14ac:dyDescent="0.15">
      <c r="A1256">
        <v>1255</v>
      </c>
      <c r="B1256" t="str">
        <f>IF(HLOOKUP(1,Simulation!$B$31:$FF$65535,$A1256+3,FALSE)&lt;&gt;"",HLOOKUP(1,Simulation!$B$31:$FF$65535,$A1256+3,FALSE),"")</f>
        <v/>
      </c>
      <c r="C1256">
        <f>IF(C$1&lt;&gt;"",HLOOKUP(Simulation!$B$15,Simulation!$B$31:$FF$65535,$A1256+3,FALSE),"")</f>
        <v>0</v>
      </c>
      <c r="D1256" t="str">
        <f>IF(D$1&lt;&gt;"",HLOOKUP(Simulation!$B$16,Simulation!$B$31:$FF$65535,$A1256+3,FALSE),"")</f>
        <v/>
      </c>
      <c r="E1256" t="str">
        <f>IF(E$1&lt;&gt;"",HLOOKUP(Simulation!$B$17,Simulation!$B$31:$FF$65535,$A1256+3,FALSE),"")</f>
        <v/>
      </c>
      <c r="F1256" t="str">
        <f>IF(F$1&lt;&gt;"",HLOOKUP(Simulation!$B$18,Simulation!$B$31:$FF$65535,$A1256+3,FALSE),"")</f>
        <v/>
      </c>
      <c r="G1256" t="str">
        <f>IF(G$1&lt;&gt;"",HLOOKUP(Simulation!$B$19,Simulation!$B$31:$FF$65535,$A1256+3,FALSE),"")</f>
        <v/>
      </c>
      <c r="H1256" t="str">
        <f>IF(H$1&lt;&gt;"",HLOOKUP(Simulation!$B$20,Simulation!$B$31:$FF$65535,$A1256+3,FALSE),"")</f>
        <v/>
      </c>
      <c r="I1256" t="str">
        <f>IF(I$1&lt;&gt;"",HLOOKUP(Simulation!$B$21,Simulation!$B$31:$FF$65535,$A1256+3,FALSE),"")</f>
        <v/>
      </c>
      <c r="J1256" t="str">
        <f>IF(J$1&lt;&gt;"",HLOOKUP(Simulation!$B$22,Simulation!$B$31:$FF$65535,$A1256+3,FALSE),"")</f>
        <v/>
      </c>
      <c r="K1256" t="str">
        <f>IF(K$1&lt;&gt;"",HLOOKUP(Simulation!$B$23,Simulation!$B$31:$FF$65535,$A1256+3,FALSE),"")</f>
        <v/>
      </c>
      <c r="L1256" t="str">
        <f>IF(L$1&lt;&gt;"",HLOOKUP(Simulation!$B$24,Simulation!$B$31:$FF$65535,$A1256+3,FALSE),"")</f>
        <v/>
      </c>
      <c r="M1256" t="str">
        <f>IF(M$1&lt;&gt;"",HLOOKUP(Simulation!$B$25,Simulation!$B$31:$FF$65535,$A1256+3,FALSE),"")</f>
        <v/>
      </c>
      <c r="N1256" t="str">
        <f>IF(N$1&lt;&gt;"",HLOOKUP(Simulation!$B$26,Simulation!$B$31:$FF$65535,$A1256+3,FALSE),"")</f>
        <v/>
      </c>
      <c r="O1256" t="str">
        <f>IF(O$1&lt;&gt;"",HLOOKUP(Simulation!$B$27,Simulation!$B$31:$FF$65535,$A1256+3,FALSE),"")</f>
        <v/>
      </c>
      <c r="P1256" t="str">
        <f>IF(P$1&lt;&gt;"",HLOOKUP(Simulation!$B$28,Simulation!$B$31:$FF$65535,$A1256+3,FALSE),"")</f>
        <v/>
      </c>
      <c r="Q1256" t="str">
        <f>IF(Q$1&lt;&gt;"",HLOOKUP(Simulation!$B$29,Simulation!$B$31:$FF$65535,$A1256+3,FALSE),"")</f>
        <v/>
      </c>
    </row>
    <row r="1257" spans="1:17" x14ac:dyDescent="0.15">
      <c r="A1257">
        <v>1256</v>
      </c>
      <c r="B1257" t="str">
        <f>IF(HLOOKUP(1,Simulation!$B$31:$FF$65535,$A1257+3,FALSE)&lt;&gt;"",HLOOKUP(1,Simulation!$B$31:$FF$65535,$A1257+3,FALSE),"")</f>
        <v/>
      </c>
      <c r="C1257">
        <f>IF(C$1&lt;&gt;"",HLOOKUP(Simulation!$B$15,Simulation!$B$31:$FF$65535,$A1257+3,FALSE),"")</f>
        <v>0</v>
      </c>
      <c r="D1257" t="str">
        <f>IF(D$1&lt;&gt;"",HLOOKUP(Simulation!$B$16,Simulation!$B$31:$FF$65535,$A1257+3,FALSE),"")</f>
        <v/>
      </c>
      <c r="E1257" t="str">
        <f>IF(E$1&lt;&gt;"",HLOOKUP(Simulation!$B$17,Simulation!$B$31:$FF$65535,$A1257+3,FALSE),"")</f>
        <v/>
      </c>
      <c r="F1257" t="str">
        <f>IF(F$1&lt;&gt;"",HLOOKUP(Simulation!$B$18,Simulation!$B$31:$FF$65535,$A1257+3,FALSE),"")</f>
        <v/>
      </c>
      <c r="G1257" t="str">
        <f>IF(G$1&lt;&gt;"",HLOOKUP(Simulation!$B$19,Simulation!$B$31:$FF$65535,$A1257+3,FALSE),"")</f>
        <v/>
      </c>
      <c r="H1257" t="str">
        <f>IF(H$1&lt;&gt;"",HLOOKUP(Simulation!$B$20,Simulation!$B$31:$FF$65535,$A1257+3,FALSE),"")</f>
        <v/>
      </c>
      <c r="I1257" t="str">
        <f>IF(I$1&lt;&gt;"",HLOOKUP(Simulation!$B$21,Simulation!$B$31:$FF$65535,$A1257+3,FALSE),"")</f>
        <v/>
      </c>
      <c r="J1257" t="str">
        <f>IF(J$1&lt;&gt;"",HLOOKUP(Simulation!$B$22,Simulation!$B$31:$FF$65535,$A1257+3,FALSE),"")</f>
        <v/>
      </c>
      <c r="K1257" t="str">
        <f>IF(K$1&lt;&gt;"",HLOOKUP(Simulation!$B$23,Simulation!$B$31:$FF$65535,$A1257+3,FALSE),"")</f>
        <v/>
      </c>
      <c r="L1257" t="str">
        <f>IF(L$1&lt;&gt;"",HLOOKUP(Simulation!$B$24,Simulation!$B$31:$FF$65535,$A1257+3,FALSE),"")</f>
        <v/>
      </c>
      <c r="M1257" t="str">
        <f>IF(M$1&lt;&gt;"",HLOOKUP(Simulation!$B$25,Simulation!$B$31:$FF$65535,$A1257+3,FALSE),"")</f>
        <v/>
      </c>
      <c r="N1257" t="str">
        <f>IF(N$1&lt;&gt;"",HLOOKUP(Simulation!$B$26,Simulation!$B$31:$FF$65535,$A1257+3,FALSE),"")</f>
        <v/>
      </c>
      <c r="O1257" t="str">
        <f>IF(O$1&lt;&gt;"",HLOOKUP(Simulation!$B$27,Simulation!$B$31:$FF$65535,$A1257+3,FALSE),"")</f>
        <v/>
      </c>
      <c r="P1257" t="str">
        <f>IF(P$1&lt;&gt;"",HLOOKUP(Simulation!$B$28,Simulation!$B$31:$FF$65535,$A1257+3,FALSE),"")</f>
        <v/>
      </c>
      <c r="Q1257" t="str">
        <f>IF(Q$1&lt;&gt;"",HLOOKUP(Simulation!$B$29,Simulation!$B$31:$FF$65535,$A1257+3,FALSE),"")</f>
        <v/>
      </c>
    </row>
    <row r="1258" spans="1:17" x14ac:dyDescent="0.15">
      <c r="A1258">
        <v>1257</v>
      </c>
      <c r="B1258" t="str">
        <f>IF(HLOOKUP(1,Simulation!$B$31:$FF$65535,$A1258+3,FALSE)&lt;&gt;"",HLOOKUP(1,Simulation!$B$31:$FF$65535,$A1258+3,FALSE),"")</f>
        <v/>
      </c>
      <c r="C1258">
        <f>IF(C$1&lt;&gt;"",HLOOKUP(Simulation!$B$15,Simulation!$B$31:$FF$65535,$A1258+3,FALSE),"")</f>
        <v>0</v>
      </c>
      <c r="D1258" t="str">
        <f>IF(D$1&lt;&gt;"",HLOOKUP(Simulation!$B$16,Simulation!$B$31:$FF$65535,$A1258+3,FALSE),"")</f>
        <v/>
      </c>
      <c r="E1258" t="str">
        <f>IF(E$1&lt;&gt;"",HLOOKUP(Simulation!$B$17,Simulation!$B$31:$FF$65535,$A1258+3,FALSE),"")</f>
        <v/>
      </c>
      <c r="F1258" t="str">
        <f>IF(F$1&lt;&gt;"",HLOOKUP(Simulation!$B$18,Simulation!$B$31:$FF$65535,$A1258+3,FALSE),"")</f>
        <v/>
      </c>
      <c r="G1258" t="str">
        <f>IF(G$1&lt;&gt;"",HLOOKUP(Simulation!$B$19,Simulation!$B$31:$FF$65535,$A1258+3,FALSE),"")</f>
        <v/>
      </c>
      <c r="H1258" t="str">
        <f>IF(H$1&lt;&gt;"",HLOOKUP(Simulation!$B$20,Simulation!$B$31:$FF$65535,$A1258+3,FALSE),"")</f>
        <v/>
      </c>
      <c r="I1258" t="str">
        <f>IF(I$1&lt;&gt;"",HLOOKUP(Simulation!$B$21,Simulation!$B$31:$FF$65535,$A1258+3,FALSE),"")</f>
        <v/>
      </c>
      <c r="J1258" t="str">
        <f>IF(J$1&lt;&gt;"",HLOOKUP(Simulation!$B$22,Simulation!$B$31:$FF$65535,$A1258+3,FALSE),"")</f>
        <v/>
      </c>
      <c r="K1258" t="str">
        <f>IF(K$1&lt;&gt;"",HLOOKUP(Simulation!$B$23,Simulation!$B$31:$FF$65535,$A1258+3,FALSE),"")</f>
        <v/>
      </c>
      <c r="L1258" t="str">
        <f>IF(L$1&lt;&gt;"",HLOOKUP(Simulation!$B$24,Simulation!$B$31:$FF$65535,$A1258+3,FALSE),"")</f>
        <v/>
      </c>
      <c r="M1258" t="str">
        <f>IF(M$1&lt;&gt;"",HLOOKUP(Simulation!$B$25,Simulation!$B$31:$FF$65535,$A1258+3,FALSE),"")</f>
        <v/>
      </c>
      <c r="N1258" t="str">
        <f>IF(N$1&lt;&gt;"",HLOOKUP(Simulation!$B$26,Simulation!$B$31:$FF$65535,$A1258+3,FALSE),"")</f>
        <v/>
      </c>
      <c r="O1258" t="str">
        <f>IF(O$1&lt;&gt;"",HLOOKUP(Simulation!$B$27,Simulation!$B$31:$FF$65535,$A1258+3,FALSE),"")</f>
        <v/>
      </c>
      <c r="P1258" t="str">
        <f>IF(P$1&lt;&gt;"",HLOOKUP(Simulation!$B$28,Simulation!$B$31:$FF$65535,$A1258+3,FALSE),"")</f>
        <v/>
      </c>
      <c r="Q1258" t="str">
        <f>IF(Q$1&lt;&gt;"",HLOOKUP(Simulation!$B$29,Simulation!$B$31:$FF$65535,$A1258+3,FALSE),"")</f>
        <v/>
      </c>
    </row>
    <row r="1259" spans="1:17" x14ac:dyDescent="0.15">
      <c r="A1259">
        <v>1258</v>
      </c>
      <c r="B1259" t="str">
        <f>IF(HLOOKUP(1,Simulation!$B$31:$FF$65535,$A1259+3,FALSE)&lt;&gt;"",HLOOKUP(1,Simulation!$B$31:$FF$65535,$A1259+3,FALSE),"")</f>
        <v/>
      </c>
      <c r="C1259">
        <f>IF(C$1&lt;&gt;"",HLOOKUP(Simulation!$B$15,Simulation!$B$31:$FF$65535,$A1259+3,FALSE),"")</f>
        <v>0</v>
      </c>
      <c r="D1259" t="str">
        <f>IF(D$1&lt;&gt;"",HLOOKUP(Simulation!$B$16,Simulation!$B$31:$FF$65535,$A1259+3,FALSE),"")</f>
        <v/>
      </c>
      <c r="E1259" t="str">
        <f>IF(E$1&lt;&gt;"",HLOOKUP(Simulation!$B$17,Simulation!$B$31:$FF$65535,$A1259+3,FALSE),"")</f>
        <v/>
      </c>
      <c r="F1259" t="str">
        <f>IF(F$1&lt;&gt;"",HLOOKUP(Simulation!$B$18,Simulation!$B$31:$FF$65535,$A1259+3,FALSE),"")</f>
        <v/>
      </c>
      <c r="G1259" t="str">
        <f>IF(G$1&lt;&gt;"",HLOOKUP(Simulation!$B$19,Simulation!$B$31:$FF$65535,$A1259+3,FALSE),"")</f>
        <v/>
      </c>
      <c r="H1259" t="str">
        <f>IF(H$1&lt;&gt;"",HLOOKUP(Simulation!$B$20,Simulation!$B$31:$FF$65535,$A1259+3,FALSE),"")</f>
        <v/>
      </c>
      <c r="I1259" t="str">
        <f>IF(I$1&lt;&gt;"",HLOOKUP(Simulation!$B$21,Simulation!$B$31:$FF$65535,$A1259+3,FALSE),"")</f>
        <v/>
      </c>
      <c r="J1259" t="str">
        <f>IF(J$1&lt;&gt;"",HLOOKUP(Simulation!$B$22,Simulation!$B$31:$FF$65535,$A1259+3,FALSE),"")</f>
        <v/>
      </c>
      <c r="K1259" t="str">
        <f>IF(K$1&lt;&gt;"",HLOOKUP(Simulation!$B$23,Simulation!$B$31:$FF$65535,$A1259+3,FALSE),"")</f>
        <v/>
      </c>
      <c r="L1259" t="str">
        <f>IF(L$1&lt;&gt;"",HLOOKUP(Simulation!$B$24,Simulation!$B$31:$FF$65535,$A1259+3,FALSE),"")</f>
        <v/>
      </c>
      <c r="M1259" t="str">
        <f>IF(M$1&lt;&gt;"",HLOOKUP(Simulation!$B$25,Simulation!$B$31:$FF$65535,$A1259+3,FALSE),"")</f>
        <v/>
      </c>
      <c r="N1259" t="str">
        <f>IF(N$1&lt;&gt;"",HLOOKUP(Simulation!$B$26,Simulation!$B$31:$FF$65535,$A1259+3,FALSE),"")</f>
        <v/>
      </c>
      <c r="O1259" t="str">
        <f>IF(O$1&lt;&gt;"",HLOOKUP(Simulation!$B$27,Simulation!$B$31:$FF$65535,$A1259+3,FALSE),"")</f>
        <v/>
      </c>
      <c r="P1259" t="str">
        <f>IF(P$1&lt;&gt;"",HLOOKUP(Simulation!$B$28,Simulation!$B$31:$FF$65535,$A1259+3,FALSE),"")</f>
        <v/>
      </c>
      <c r="Q1259" t="str">
        <f>IF(Q$1&lt;&gt;"",HLOOKUP(Simulation!$B$29,Simulation!$B$31:$FF$65535,$A1259+3,FALSE),"")</f>
        <v/>
      </c>
    </row>
    <row r="1260" spans="1:17" x14ac:dyDescent="0.15">
      <c r="A1260">
        <v>1259</v>
      </c>
      <c r="B1260" t="str">
        <f>IF(HLOOKUP(1,Simulation!$B$31:$FF$65535,$A1260+3,FALSE)&lt;&gt;"",HLOOKUP(1,Simulation!$B$31:$FF$65535,$A1260+3,FALSE),"")</f>
        <v/>
      </c>
      <c r="C1260">
        <f>IF(C$1&lt;&gt;"",HLOOKUP(Simulation!$B$15,Simulation!$B$31:$FF$65535,$A1260+3,FALSE),"")</f>
        <v>0</v>
      </c>
      <c r="D1260" t="str">
        <f>IF(D$1&lt;&gt;"",HLOOKUP(Simulation!$B$16,Simulation!$B$31:$FF$65535,$A1260+3,FALSE),"")</f>
        <v/>
      </c>
      <c r="E1260" t="str">
        <f>IF(E$1&lt;&gt;"",HLOOKUP(Simulation!$B$17,Simulation!$B$31:$FF$65535,$A1260+3,FALSE),"")</f>
        <v/>
      </c>
      <c r="F1260" t="str">
        <f>IF(F$1&lt;&gt;"",HLOOKUP(Simulation!$B$18,Simulation!$B$31:$FF$65535,$A1260+3,FALSE),"")</f>
        <v/>
      </c>
      <c r="G1260" t="str">
        <f>IF(G$1&lt;&gt;"",HLOOKUP(Simulation!$B$19,Simulation!$B$31:$FF$65535,$A1260+3,FALSE),"")</f>
        <v/>
      </c>
      <c r="H1260" t="str">
        <f>IF(H$1&lt;&gt;"",HLOOKUP(Simulation!$B$20,Simulation!$B$31:$FF$65535,$A1260+3,FALSE),"")</f>
        <v/>
      </c>
      <c r="I1260" t="str">
        <f>IF(I$1&lt;&gt;"",HLOOKUP(Simulation!$B$21,Simulation!$B$31:$FF$65535,$A1260+3,FALSE),"")</f>
        <v/>
      </c>
      <c r="J1260" t="str">
        <f>IF(J$1&lt;&gt;"",HLOOKUP(Simulation!$B$22,Simulation!$B$31:$FF$65535,$A1260+3,FALSE),"")</f>
        <v/>
      </c>
      <c r="K1260" t="str">
        <f>IF(K$1&lt;&gt;"",HLOOKUP(Simulation!$B$23,Simulation!$B$31:$FF$65535,$A1260+3,FALSE),"")</f>
        <v/>
      </c>
      <c r="L1260" t="str">
        <f>IF(L$1&lt;&gt;"",HLOOKUP(Simulation!$B$24,Simulation!$B$31:$FF$65535,$A1260+3,FALSE),"")</f>
        <v/>
      </c>
      <c r="M1260" t="str">
        <f>IF(M$1&lt;&gt;"",HLOOKUP(Simulation!$B$25,Simulation!$B$31:$FF$65535,$A1260+3,FALSE),"")</f>
        <v/>
      </c>
      <c r="N1260" t="str">
        <f>IF(N$1&lt;&gt;"",HLOOKUP(Simulation!$B$26,Simulation!$B$31:$FF$65535,$A1260+3,FALSE),"")</f>
        <v/>
      </c>
      <c r="O1260" t="str">
        <f>IF(O$1&lt;&gt;"",HLOOKUP(Simulation!$B$27,Simulation!$B$31:$FF$65535,$A1260+3,FALSE),"")</f>
        <v/>
      </c>
      <c r="P1260" t="str">
        <f>IF(P$1&lt;&gt;"",HLOOKUP(Simulation!$B$28,Simulation!$B$31:$FF$65535,$A1260+3,FALSE),"")</f>
        <v/>
      </c>
      <c r="Q1260" t="str">
        <f>IF(Q$1&lt;&gt;"",HLOOKUP(Simulation!$B$29,Simulation!$B$31:$FF$65535,$A1260+3,FALSE),"")</f>
        <v/>
      </c>
    </row>
    <row r="1261" spans="1:17" x14ac:dyDescent="0.15">
      <c r="A1261">
        <v>1260</v>
      </c>
      <c r="B1261" t="str">
        <f>IF(HLOOKUP(1,Simulation!$B$31:$FF$65535,$A1261+3,FALSE)&lt;&gt;"",HLOOKUP(1,Simulation!$B$31:$FF$65535,$A1261+3,FALSE),"")</f>
        <v/>
      </c>
      <c r="C1261">
        <f>IF(C$1&lt;&gt;"",HLOOKUP(Simulation!$B$15,Simulation!$B$31:$FF$65535,$A1261+3,FALSE),"")</f>
        <v>0</v>
      </c>
      <c r="D1261" t="str">
        <f>IF(D$1&lt;&gt;"",HLOOKUP(Simulation!$B$16,Simulation!$B$31:$FF$65535,$A1261+3,FALSE),"")</f>
        <v/>
      </c>
      <c r="E1261" t="str">
        <f>IF(E$1&lt;&gt;"",HLOOKUP(Simulation!$B$17,Simulation!$B$31:$FF$65535,$A1261+3,FALSE),"")</f>
        <v/>
      </c>
      <c r="F1261" t="str">
        <f>IF(F$1&lt;&gt;"",HLOOKUP(Simulation!$B$18,Simulation!$B$31:$FF$65535,$A1261+3,FALSE),"")</f>
        <v/>
      </c>
      <c r="G1261" t="str">
        <f>IF(G$1&lt;&gt;"",HLOOKUP(Simulation!$B$19,Simulation!$B$31:$FF$65535,$A1261+3,FALSE),"")</f>
        <v/>
      </c>
      <c r="H1261" t="str">
        <f>IF(H$1&lt;&gt;"",HLOOKUP(Simulation!$B$20,Simulation!$B$31:$FF$65535,$A1261+3,FALSE),"")</f>
        <v/>
      </c>
      <c r="I1261" t="str">
        <f>IF(I$1&lt;&gt;"",HLOOKUP(Simulation!$B$21,Simulation!$B$31:$FF$65535,$A1261+3,FALSE),"")</f>
        <v/>
      </c>
      <c r="J1261" t="str">
        <f>IF(J$1&lt;&gt;"",HLOOKUP(Simulation!$B$22,Simulation!$B$31:$FF$65535,$A1261+3,FALSE),"")</f>
        <v/>
      </c>
      <c r="K1261" t="str">
        <f>IF(K$1&lt;&gt;"",HLOOKUP(Simulation!$B$23,Simulation!$B$31:$FF$65535,$A1261+3,FALSE),"")</f>
        <v/>
      </c>
      <c r="L1261" t="str">
        <f>IF(L$1&lt;&gt;"",HLOOKUP(Simulation!$B$24,Simulation!$B$31:$FF$65535,$A1261+3,FALSE),"")</f>
        <v/>
      </c>
      <c r="M1261" t="str">
        <f>IF(M$1&lt;&gt;"",HLOOKUP(Simulation!$B$25,Simulation!$B$31:$FF$65535,$A1261+3,FALSE),"")</f>
        <v/>
      </c>
      <c r="N1261" t="str">
        <f>IF(N$1&lt;&gt;"",HLOOKUP(Simulation!$B$26,Simulation!$B$31:$FF$65535,$A1261+3,FALSE),"")</f>
        <v/>
      </c>
      <c r="O1261" t="str">
        <f>IF(O$1&lt;&gt;"",HLOOKUP(Simulation!$B$27,Simulation!$B$31:$FF$65535,$A1261+3,FALSE),"")</f>
        <v/>
      </c>
      <c r="P1261" t="str">
        <f>IF(P$1&lt;&gt;"",HLOOKUP(Simulation!$B$28,Simulation!$B$31:$FF$65535,$A1261+3,FALSE),"")</f>
        <v/>
      </c>
      <c r="Q1261" t="str">
        <f>IF(Q$1&lt;&gt;"",HLOOKUP(Simulation!$B$29,Simulation!$B$31:$FF$65535,$A1261+3,FALSE),"")</f>
        <v/>
      </c>
    </row>
    <row r="1262" spans="1:17" x14ac:dyDescent="0.15">
      <c r="A1262">
        <v>1261</v>
      </c>
      <c r="B1262" t="str">
        <f>IF(HLOOKUP(1,Simulation!$B$31:$FF$65535,$A1262+3,FALSE)&lt;&gt;"",HLOOKUP(1,Simulation!$B$31:$FF$65535,$A1262+3,FALSE),"")</f>
        <v/>
      </c>
      <c r="C1262">
        <f>IF(C$1&lt;&gt;"",HLOOKUP(Simulation!$B$15,Simulation!$B$31:$FF$65535,$A1262+3,FALSE),"")</f>
        <v>0</v>
      </c>
      <c r="D1262" t="str">
        <f>IF(D$1&lt;&gt;"",HLOOKUP(Simulation!$B$16,Simulation!$B$31:$FF$65535,$A1262+3,FALSE),"")</f>
        <v/>
      </c>
      <c r="E1262" t="str">
        <f>IF(E$1&lt;&gt;"",HLOOKUP(Simulation!$B$17,Simulation!$B$31:$FF$65535,$A1262+3,FALSE),"")</f>
        <v/>
      </c>
      <c r="F1262" t="str">
        <f>IF(F$1&lt;&gt;"",HLOOKUP(Simulation!$B$18,Simulation!$B$31:$FF$65535,$A1262+3,FALSE),"")</f>
        <v/>
      </c>
      <c r="G1262" t="str">
        <f>IF(G$1&lt;&gt;"",HLOOKUP(Simulation!$B$19,Simulation!$B$31:$FF$65535,$A1262+3,FALSE),"")</f>
        <v/>
      </c>
      <c r="H1262" t="str">
        <f>IF(H$1&lt;&gt;"",HLOOKUP(Simulation!$B$20,Simulation!$B$31:$FF$65535,$A1262+3,FALSE),"")</f>
        <v/>
      </c>
      <c r="I1262" t="str">
        <f>IF(I$1&lt;&gt;"",HLOOKUP(Simulation!$B$21,Simulation!$B$31:$FF$65535,$A1262+3,FALSE),"")</f>
        <v/>
      </c>
      <c r="J1262" t="str">
        <f>IF(J$1&lt;&gt;"",HLOOKUP(Simulation!$B$22,Simulation!$B$31:$FF$65535,$A1262+3,FALSE),"")</f>
        <v/>
      </c>
      <c r="K1262" t="str">
        <f>IF(K$1&lt;&gt;"",HLOOKUP(Simulation!$B$23,Simulation!$B$31:$FF$65535,$A1262+3,FALSE),"")</f>
        <v/>
      </c>
      <c r="L1262" t="str">
        <f>IF(L$1&lt;&gt;"",HLOOKUP(Simulation!$B$24,Simulation!$B$31:$FF$65535,$A1262+3,FALSE),"")</f>
        <v/>
      </c>
      <c r="M1262" t="str">
        <f>IF(M$1&lt;&gt;"",HLOOKUP(Simulation!$B$25,Simulation!$B$31:$FF$65535,$A1262+3,FALSE),"")</f>
        <v/>
      </c>
      <c r="N1262" t="str">
        <f>IF(N$1&lt;&gt;"",HLOOKUP(Simulation!$B$26,Simulation!$B$31:$FF$65535,$A1262+3,FALSE),"")</f>
        <v/>
      </c>
      <c r="O1262" t="str">
        <f>IF(O$1&lt;&gt;"",HLOOKUP(Simulation!$B$27,Simulation!$B$31:$FF$65535,$A1262+3,FALSE),"")</f>
        <v/>
      </c>
      <c r="P1262" t="str">
        <f>IF(P$1&lt;&gt;"",HLOOKUP(Simulation!$B$28,Simulation!$B$31:$FF$65535,$A1262+3,FALSE),"")</f>
        <v/>
      </c>
      <c r="Q1262" t="str">
        <f>IF(Q$1&lt;&gt;"",HLOOKUP(Simulation!$B$29,Simulation!$B$31:$FF$65535,$A1262+3,FALSE),"")</f>
        <v/>
      </c>
    </row>
    <row r="1263" spans="1:17" x14ac:dyDescent="0.15">
      <c r="A1263">
        <v>1262</v>
      </c>
      <c r="B1263" t="str">
        <f>IF(HLOOKUP(1,Simulation!$B$31:$FF$65535,$A1263+3,FALSE)&lt;&gt;"",HLOOKUP(1,Simulation!$B$31:$FF$65535,$A1263+3,FALSE),"")</f>
        <v/>
      </c>
      <c r="C1263">
        <f>IF(C$1&lt;&gt;"",HLOOKUP(Simulation!$B$15,Simulation!$B$31:$FF$65535,$A1263+3,FALSE),"")</f>
        <v>0</v>
      </c>
      <c r="D1263" t="str">
        <f>IF(D$1&lt;&gt;"",HLOOKUP(Simulation!$B$16,Simulation!$B$31:$FF$65535,$A1263+3,FALSE),"")</f>
        <v/>
      </c>
      <c r="E1263" t="str">
        <f>IF(E$1&lt;&gt;"",HLOOKUP(Simulation!$B$17,Simulation!$B$31:$FF$65535,$A1263+3,FALSE),"")</f>
        <v/>
      </c>
      <c r="F1263" t="str">
        <f>IF(F$1&lt;&gt;"",HLOOKUP(Simulation!$B$18,Simulation!$B$31:$FF$65535,$A1263+3,FALSE),"")</f>
        <v/>
      </c>
      <c r="G1263" t="str">
        <f>IF(G$1&lt;&gt;"",HLOOKUP(Simulation!$B$19,Simulation!$B$31:$FF$65535,$A1263+3,FALSE),"")</f>
        <v/>
      </c>
      <c r="H1263" t="str">
        <f>IF(H$1&lt;&gt;"",HLOOKUP(Simulation!$B$20,Simulation!$B$31:$FF$65535,$A1263+3,FALSE),"")</f>
        <v/>
      </c>
      <c r="I1263" t="str">
        <f>IF(I$1&lt;&gt;"",HLOOKUP(Simulation!$B$21,Simulation!$B$31:$FF$65535,$A1263+3,FALSE),"")</f>
        <v/>
      </c>
      <c r="J1263" t="str">
        <f>IF(J$1&lt;&gt;"",HLOOKUP(Simulation!$B$22,Simulation!$B$31:$FF$65535,$A1263+3,FALSE),"")</f>
        <v/>
      </c>
      <c r="K1263" t="str">
        <f>IF(K$1&lt;&gt;"",HLOOKUP(Simulation!$B$23,Simulation!$B$31:$FF$65535,$A1263+3,FALSE),"")</f>
        <v/>
      </c>
      <c r="L1263" t="str">
        <f>IF(L$1&lt;&gt;"",HLOOKUP(Simulation!$B$24,Simulation!$B$31:$FF$65535,$A1263+3,FALSE),"")</f>
        <v/>
      </c>
      <c r="M1263" t="str">
        <f>IF(M$1&lt;&gt;"",HLOOKUP(Simulation!$B$25,Simulation!$B$31:$FF$65535,$A1263+3,FALSE),"")</f>
        <v/>
      </c>
      <c r="N1263" t="str">
        <f>IF(N$1&lt;&gt;"",HLOOKUP(Simulation!$B$26,Simulation!$B$31:$FF$65535,$A1263+3,FALSE),"")</f>
        <v/>
      </c>
      <c r="O1263" t="str">
        <f>IF(O$1&lt;&gt;"",HLOOKUP(Simulation!$B$27,Simulation!$B$31:$FF$65535,$A1263+3,FALSE),"")</f>
        <v/>
      </c>
      <c r="P1263" t="str">
        <f>IF(P$1&lt;&gt;"",HLOOKUP(Simulation!$B$28,Simulation!$B$31:$FF$65535,$A1263+3,FALSE),"")</f>
        <v/>
      </c>
      <c r="Q1263" t="str">
        <f>IF(Q$1&lt;&gt;"",HLOOKUP(Simulation!$B$29,Simulation!$B$31:$FF$65535,$A1263+3,FALSE),"")</f>
        <v/>
      </c>
    </row>
    <row r="1264" spans="1:17" x14ac:dyDescent="0.15">
      <c r="A1264">
        <v>1263</v>
      </c>
      <c r="B1264" t="str">
        <f>IF(HLOOKUP(1,Simulation!$B$31:$FF$65535,$A1264+3,FALSE)&lt;&gt;"",HLOOKUP(1,Simulation!$B$31:$FF$65535,$A1264+3,FALSE),"")</f>
        <v/>
      </c>
      <c r="C1264">
        <f>IF(C$1&lt;&gt;"",HLOOKUP(Simulation!$B$15,Simulation!$B$31:$FF$65535,$A1264+3,FALSE),"")</f>
        <v>0</v>
      </c>
      <c r="D1264" t="str">
        <f>IF(D$1&lt;&gt;"",HLOOKUP(Simulation!$B$16,Simulation!$B$31:$FF$65535,$A1264+3,FALSE),"")</f>
        <v/>
      </c>
      <c r="E1264" t="str">
        <f>IF(E$1&lt;&gt;"",HLOOKUP(Simulation!$B$17,Simulation!$B$31:$FF$65535,$A1264+3,FALSE),"")</f>
        <v/>
      </c>
      <c r="F1264" t="str">
        <f>IF(F$1&lt;&gt;"",HLOOKUP(Simulation!$B$18,Simulation!$B$31:$FF$65535,$A1264+3,FALSE),"")</f>
        <v/>
      </c>
      <c r="G1264" t="str">
        <f>IF(G$1&lt;&gt;"",HLOOKUP(Simulation!$B$19,Simulation!$B$31:$FF$65535,$A1264+3,FALSE),"")</f>
        <v/>
      </c>
      <c r="H1264" t="str">
        <f>IF(H$1&lt;&gt;"",HLOOKUP(Simulation!$B$20,Simulation!$B$31:$FF$65535,$A1264+3,FALSE),"")</f>
        <v/>
      </c>
      <c r="I1264" t="str">
        <f>IF(I$1&lt;&gt;"",HLOOKUP(Simulation!$B$21,Simulation!$B$31:$FF$65535,$A1264+3,FALSE),"")</f>
        <v/>
      </c>
      <c r="J1264" t="str">
        <f>IF(J$1&lt;&gt;"",HLOOKUP(Simulation!$B$22,Simulation!$B$31:$FF$65535,$A1264+3,FALSE),"")</f>
        <v/>
      </c>
      <c r="K1264" t="str">
        <f>IF(K$1&lt;&gt;"",HLOOKUP(Simulation!$B$23,Simulation!$B$31:$FF$65535,$A1264+3,FALSE),"")</f>
        <v/>
      </c>
      <c r="L1264" t="str">
        <f>IF(L$1&lt;&gt;"",HLOOKUP(Simulation!$B$24,Simulation!$B$31:$FF$65535,$A1264+3,FALSE),"")</f>
        <v/>
      </c>
      <c r="M1264" t="str">
        <f>IF(M$1&lt;&gt;"",HLOOKUP(Simulation!$B$25,Simulation!$B$31:$FF$65535,$A1264+3,FALSE),"")</f>
        <v/>
      </c>
      <c r="N1264" t="str">
        <f>IF(N$1&lt;&gt;"",HLOOKUP(Simulation!$B$26,Simulation!$B$31:$FF$65535,$A1264+3,FALSE),"")</f>
        <v/>
      </c>
      <c r="O1264" t="str">
        <f>IF(O$1&lt;&gt;"",HLOOKUP(Simulation!$B$27,Simulation!$B$31:$FF$65535,$A1264+3,FALSE),"")</f>
        <v/>
      </c>
      <c r="P1264" t="str">
        <f>IF(P$1&lt;&gt;"",HLOOKUP(Simulation!$B$28,Simulation!$B$31:$FF$65535,$A1264+3,FALSE),"")</f>
        <v/>
      </c>
      <c r="Q1264" t="str">
        <f>IF(Q$1&lt;&gt;"",HLOOKUP(Simulation!$B$29,Simulation!$B$31:$FF$65535,$A1264+3,FALSE),"")</f>
        <v/>
      </c>
    </row>
    <row r="1265" spans="1:17" x14ac:dyDescent="0.15">
      <c r="A1265">
        <v>1264</v>
      </c>
      <c r="B1265" t="str">
        <f>IF(HLOOKUP(1,Simulation!$B$31:$FF$65535,$A1265+3,FALSE)&lt;&gt;"",HLOOKUP(1,Simulation!$B$31:$FF$65535,$A1265+3,FALSE),"")</f>
        <v/>
      </c>
      <c r="C1265">
        <f>IF(C$1&lt;&gt;"",HLOOKUP(Simulation!$B$15,Simulation!$B$31:$FF$65535,$A1265+3,FALSE),"")</f>
        <v>0</v>
      </c>
      <c r="D1265" t="str">
        <f>IF(D$1&lt;&gt;"",HLOOKUP(Simulation!$B$16,Simulation!$B$31:$FF$65535,$A1265+3,FALSE),"")</f>
        <v/>
      </c>
      <c r="E1265" t="str">
        <f>IF(E$1&lt;&gt;"",HLOOKUP(Simulation!$B$17,Simulation!$B$31:$FF$65535,$A1265+3,FALSE),"")</f>
        <v/>
      </c>
      <c r="F1265" t="str">
        <f>IF(F$1&lt;&gt;"",HLOOKUP(Simulation!$B$18,Simulation!$B$31:$FF$65535,$A1265+3,FALSE),"")</f>
        <v/>
      </c>
      <c r="G1265" t="str">
        <f>IF(G$1&lt;&gt;"",HLOOKUP(Simulation!$B$19,Simulation!$B$31:$FF$65535,$A1265+3,FALSE),"")</f>
        <v/>
      </c>
      <c r="H1265" t="str">
        <f>IF(H$1&lt;&gt;"",HLOOKUP(Simulation!$B$20,Simulation!$B$31:$FF$65535,$A1265+3,FALSE),"")</f>
        <v/>
      </c>
      <c r="I1265" t="str">
        <f>IF(I$1&lt;&gt;"",HLOOKUP(Simulation!$B$21,Simulation!$B$31:$FF$65535,$A1265+3,FALSE),"")</f>
        <v/>
      </c>
      <c r="J1265" t="str">
        <f>IF(J$1&lt;&gt;"",HLOOKUP(Simulation!$B$22,Simulation!$B$31:$FF$65535,$A1265+3,FALSE),"")</f>
        <v/>
      </c>
      <c r="K1265" t="str">
        <f>IF(K$1&lt;&gt;"",HLOOKUP(Simulation!$B$23,Simulation!$B$31:$FF$65535,$A1265+3,FALSE),"")</f>
        <v/>
      </c>
      <c r="L1265" t="str">
        <f>IF(L$1&lt;&gt;"",HLOOKUP(Simulation!$B$24,Simulation!$B$31:$FF$65535,$A1265+3,FALSE),"")</f>
        <v/>
      </c>
      <c r="M1265" t="str">
        <f>IF(M$1&lt;&gt;"",HLOOKUP(Simulation!$B$25,Simulation!$B$31:$FF$65535,$A1265+3,FALSE),"")</f>
        <v/>
      </c>
      <c r="N1265" t="str">
        <f>IF(N$1&lt;&gt;"",HLOOKUP(Simulation!$B$26,Simulation!$B$31:$FF$65535,$A1265+3,FALSE),"")</f>
        <v/>
      </c>
      <c r="O1265" t="str">
        <f>IF(O$1&lt;&gt;"",HLOOKUP(Simulation!$B$27,Simulation!$B$31:$FF$65535,$A1265+3,FALSE),"")</f>
        <v/>
      </c>
      <c r="P1265" t="str">
        <f>IF(P$1&lt;&gt;"",HLOOKUP(Simulation!$B$28,Simulation!$B$31:$FF$65535,$A1265+3,FALSE),"")</f>
        <v/>
      </c>
      <c r="Q1265" t="str">
        <f>IF(Q$1&lt;&gt;"",HLOOKUP(Simulation!$B$29,Simulation!$B$31:$FF$65535,$A1265+3,FALSE),"")</f>
        <v/>
      </c>
    </row>
    <row r="1266" spans="1:17" x14ac:dyDescent="0.15">
      <c r="A1266">
        <v>1265</v>
      </c>
      <c r="B1266" t="str">
        <f>IF(HLOOKUP(1,Simulation!$B$31:$FF$65535,$A1266+3,FALSE)&lt;&gt;"",HLOOKUP(1,Simulation!$B$31:$FF$65535,$A1266+3,FALSE),"")</f>
        <v/>
      </c>
      <c r="C1266">
        <f>IF(C$1&lt;&gt;"",HLOOKUP(Simulation!$B$15,Simulation!$B$31:$FF$65535,$A1266+3,FALSE),"")</f>
        <v>0</v>
      </c>
      <c r="D1266" t="str">
        <f>IF(D$1&lt;&gt;"",HLOOKUP(Simulation!$B$16,Simulation!$B$31:$FF$65535,$A1266+3,FALSE),"")</f>
        <v/>
      </c>
      <c r="E1266" t="str">
        <f>IF(E$1&lt;&gt;"",HLOOKUP(Simulation!$B$17,Simulation!$B$31:$FF$65535,$A1266+3,FALSE),"")</f>
        <v/>
      </c>
      <c r="F1266" t="str">
        <f>IF(F$1&lt;&gt;"",HLOOKUP(Simulation!$B$18,Simulation!$B$31:$FF$65535,$A1266+3,FALSE),"")</f>
        <v/>
      </c>
      <c r="G1266" t="str">
        <f>IF(G$1&lt;&gt;"",HLOOKUP(Simulation!$B$19,Simulation!$B$31:$FF$65535,$A1266+3,FALSE),"")</f>
        <v/>
      </c>
      <c r="H1266" t="str">
        <f>IF(H$1&lt;&gt;"",HLOOKUP(Simulation!$B$20,Simulation!$B$31:$FF$65535,$A1266+3,FALSE),"")</f>
        <v/>
      </c>
      <c r="I1266" t="str">
        <f>IF(I$1&lt;&gt;"",HLOOKUP(Simulation!$B$21,Simulation!$B$31:$FF$65535,$A1266+3,FALSE),"")</f>
        <v/>
      </c>
      <c r="J1266" t="str">
        <f>IF(J$1&lt;&gt;"",HLOOKUP(Simulation!$B$22,Simulation!$B$31:$FF$65535,$A1266+3,FALSE),"")</f>
        <v/>
      </c>
      <c r="K1266" t="str">
        <f>IF(K$1&lt;&gt;"",HLOOKUP(Simulation!$B$23,Simulation!$B$31:$FF$65535,$A1266+3,FALSE),"")</f>
        <v/>
      </c>
      <c r="L1266" t="str">
        <f>IF(L$1&lt;&gt;"",HLOOKUP(Simulation!$B$24,Simulation!$B$31:$FF$65535,$A1266+3,FALSE),"")</f>
        <v/>
      </c>
      <c r="M1266" t="str">
        <f>IF(M$1&lt;&gt;"",HLOOKUP(Simulation!$B$25,Simulation!$B$31:$FF$65535,$A1266+3,FALSE),"")</f>
        <v/>
      </c>
      <c r="N1266" t="str">
        <f>IF(N$1&lt;&gt;"",HLOOKUP(Simulation!$B$26,Simulation!$B$31:$FF$65535,$A1266+3,FALSE),"")</f>
        <v/>
      </c>
      <c r="O1266" t="str">
        <f>IF(O$1&lt;&gt;"",HLOOKUP(Simulation!$B$27,Simulation!$B$31:$FF$65535,$A1266+3,FALSE),"")</f>
        <v/>
      </c>
      <c r="P1266" t="str">
        <f>IF(P$1&lt;&gt;"",HLOOKUP(Simulation!$B$28,Simulation!$B$31:$FF$65535,$A1266+3,FALSE),"")</f>
        <v/>
      </c>
      <c r="Q1266" t="str">
        <f>IF(Q$1&lt;&gt;"",HLOOKUP(Simulation!$B$29,Simulation!$B$31:$FF$65535,$A1266+3,FALSE),"")</f>
        <v/>
      </c>
    </row>
    <row r="1267" spans="1:17" x14ac:dyDescent="0.15">
      <c r="A1267">
        <v>1266</v>
      </c>
      <c r="B1267" t="str">
        <f>IF(HLOOKUP(1,Simulation!$B$31:$FF$65535,$A1267+3,FALSE)&lt;&gt;"",HLOOKUP(1,Simulation!$B$31:$FF$65535,$A1267+3,FALSE),"")</f>
        <v/>
      </c>
      <c r="C1267">
        <f>IF(C$1&lt;&gt;"",HLOOKUP(Simulation!$B$15,Simulation!$B$31:$FF$65535,$A1267+3,FALSE),"")</f>
        <v>0</v>
      </c>
      <c r="D1267" t="str">
        <f>IF(D$1&lt;&gt;"",HLOOKUP(Simulation!$B$16,Simulation!$B$31:$FF$65535,$A1267+3,FALSE),"")</f>
        <v/>
      </c>
      <c r="E1267" t="str">
        <f>IF(E$1&lt;&gt;"",HLOOKUP(Simulation!$B$17,Simulation!$B$31:$FF$65535,$A1267+3,FALSE),"")</f>
        <v/>
      </c>
      <c r="F1267" t="str">
        <f>IF(F$1&lt;&gt;"",HLOOKUP(Simulation!$B$18,Simulation!$B$31:$FF$65535,$A1267+3,FALSE),"")</f>
        <v/>
      </c>
      <c r="G1267" t="str">
        <f>IF(G$1&lt;&gt;"",HLOOKUP(Simulation!$B$19,Simulation!$B$31:$FF$65535,$A1267+3,FALSE),"")</f>
        <v/>
      </c>
      <c r="H1267" t="str">
        <f>IF(H$1&lt;&gt;"",HLOOKUP(Simulation!$B$20,Simulation!$B$31:$FF$65535,$A1267+3,FALSE),"")</f>
        <v/>
      </c>
      <c r="I1267" t="str">
        <f>IF(I$1&lt;&gt;"",HLOOKUP(Simulation!$B$21,Simulation!$B$31:$FF$65535,$A1267+3,FALSE),"")</f>
        <v/>
      </c>
      <c r="J1267" t="str">
        <f>IF(J$1&lt;&gt;"",HLOOKUP(Simulation!$B$22,Simulation!$B$31:$FF$65535,$A1267+3,FALSE),"")</f>
        <v/>
      </c>
      <c r="K1267" t="str">
        <f>IF(K$1&lt;&gt;"",HLOOKUP(Simulation!$B$23,Simulation!$B$31:$FF$65535,$A1267+3,FALSE),"")</f>
        <v/>
      </c>
      <c r="L1267" t="str">
        <f>IF(L$1&lt;&gt;"",HLOOKUP(Simulation!$B$24,Simulation!$B$31:$FF$65535,$A1267+3,FALSE),"")</f>
        <v/>
      </c>
      <c r="M1267" t="str">
        <f>IF(M$1&lt;&gt;"",HLOOKUP(Simulation!$B$25,Simulation!$B$31:$FF$65535,$A1267+3,FALSE),"")</f>
        <v/>
      </c>
      <c r="N1267" t="str">
        <f>IF(N$1&lt;&gt;"",HLOOKUP(Simulation!$B$26,Simulation!$B$31:$FF$65535,$A1267+3,FALSE),"")</f>
        <v/>
      </c>
      <c r="O1267" t="str">
        <f>IF(O$1&lt;&gt;"",HLOOKUP(Simulation!$B$27,Simulation!$B$31:$FF$65535,$A1267+3,FALSE),"")</f>
        <v/>
      </c>
      <c r="P1267" t="str">
        <f>IF(P$1&lt;&gt;"",HLOOKUP(Simulation!$B$28,Simulation!$B$31:$FF$65535,$A1267+3,FALSE),"")</f>
        <v/>
      </c>
      <c r="Q1267" t="str">
        <f>IF(Q$1&lt;&gt;"",HLOOKUP(Simulation!$B$29,Simulation!$B$31:$FF$65535,$A1267+3,FALSE),"")</f>
        <v/>
      </c>
    </row>
    <row r="1268" spans="1:17" x14ac:dyDescent="0.15">
      <c r="A1268">
        <v>1267</v>
      </c>
      <c r="B1268" t="str">
        <f>IF(HLOOKUP(1,Simulation!$B$31:$FF$65535,$A1268+3,FALSE)&lt;&gt;"",HLOOKUP(1,Simulation!$B$31:$FF$65535,$A1268+3,FALSE),"")</f>
        <v/>
      </c>
      <c r="C1268">
        <f>IF(C$1&lt;&gt;"",HLOOKUP(Simulation!$B$15,Simulation!$B$31:$FF$65535,$A1268+3,FALSE),"")</f>
        <v>0</v>
      </c>
      <c r="D1268" t="str">
        <f>IF(D$1&lt;&gt;"",HLOOKUP(Simulation!$B$16,Simulation!$B$31:$FF$65535,$A1268+3,FALSE),"")</f>
        <v/>
      </c>
      <c r="E1268" t="str">
        <f>IF(E$1&lt;&gt;"",HLOOKUP(Simulation!$B$17,Simulation!$B$31:$FF$65535,$A1268+3,FALSE),"")</f>
        <v/>
      </c>
      <c r="F1268" t="str">
        <f>IF(F$1&lt;&gt;"",HLOOKUP(Simulation!$B$18,Simulation!$B$31:$FF$65535,$A1268+3,FALSE),"")</f>
        <v/>
      </c>
      <c r="G1268" t="str">
        <f>IF(G$1&lt;&gt;"",HLOOKUP(Simulation!$B$19,Simulation!$B$31:$FF$65535,$A1268+3,FALSE),"")</f>
        <v/>
      </c>
      <c r="H1268" t="str">
        <f>IF(H$1&lt;&gt;"",HLOOKUP(Simulation!$B$20,Simulation!$B$31:$FF$65535,$A1268+3,FALSE),"")</f>
        <v/>
      </c>
      <c r="I1268" t="str">
        <f>IF(I$1&lt;&gt;"",HLOOKUP(Simulation!$B$21,Simulation!$B$31:$FF$65535,$A1268+3,FALSE),"")</f>
        <v/>
      </c>
      <c r="J1268" t="str">
        <f>IF(J$1&lt;&gt;"",HLOOKUP(Simulation!$B$22,Simulation!$B$31:$FF$65535,$A1268+3,FALSE),"")</f>
        <v/>
      </c>
      <c r="K1268" t="str">
        <f>IF(K$1&lt;&gt;"",HLOOKUP(Simulation!$B$23,Simulation!$B$31:$FF$65535,$A1268+3,FALSE),"")</f>
        <v/>
      </c>
      <c r="L1268" t="str">
        <f>IF(L$1&lt;&gt;"",HLOOKUP(Simulation!$B$24,Simulation!$B$31:$FF$65535,$A1268+3,FALSE),"")</f>
        <v/>
      </c>
      <c r="M1268" t="str">
        <f>IF(M$1&lt;&gt;"",HLOOKUP(Simulation!$B$25,Simulation!$B$31:$FF$65535,$A1268+3,FALSE),"")</f>
        <v/>
      </c>
      <c r="N1268" t="str">
        <f>IF(N$1&lt;&gt;"",HLOOKUP(Simulation!$B$26,Simulation!$B$31:$FF$65535,$A1268+3,FALSE),"")</f>
        <v/>
      </c>
      <c r="O1268" t="str">
        <f>IF(O$1&lt;&gt;"",HLOOKUP(Simulation!$B$27,Simulation!$B$31:$FF$65535,$A1268+3,FALSE),"")</f>
        <v/>
      </c>
      <c r="P1268" t="str">
        <f>IF(P$1&lt;&gt;"",HLOOKUP(Simulation!$B$28,Simulation!$B$31:$FF$65535,$A1268+3,FALSE),"")</f>
        <v/>
      </c>
      <c r="Q1268" t="str">
        <f>IF(Q$1&lt;&gt;"",HLOOKUP(Simulation!$B$29,Simulation!$B$31:$FF$65535,$A1268+3,FALSE),"")</f>
        <v/>
      </c>
    </row>
    <row r="1269" spans="1:17" x14ac:dyDescent="0.15">
      <c r="A1269">
        <v>1268</v>
      </c>
      <c r="B1269" t="str">
        <f>IF(HLOOKUP(1,Simulation!$B$31:$FF$65535,$A1269+3,FALSE)&lt;&gt;"",HLOOKUP(1,Simulation!$B$31:$FF$65535,$A1269+3,FALSE),"")</f>
        <v/>
      </c>
      <c r="C1269">
        <f>IF(C$1&lt;&gt;"",HLOOKUP(Simulation!$B$15,Simulation!$B$31:$FF$65535,$A1269+3,FALSE),"")</f>
        <v>0</v>
      </c>
      <c r="D1269" t="str">
        <f>IF(D$1&lt;&gt;"",HLOOKUP(Simulation!$B$16,Simulation!$B$31:$FF$65535,$A1269+3,FALSE),"")</f>
        <v/>
      </c>
      <c r="E1269" t="str">
        <f>IF(E$1&lt;&gt;"",HLOOKUP(Simulation!$B$17,Simulation!$B$31:$FF$65535,$A1269+3,FALSE),"")</f>
        <v/>
      </c>
      <c r="F1269" t="str">
        <f>IF(F$1&lt;&gt;"",HLOOKUP(Simulation!$B$18,Simulation!$B$31:$FF$65535,$A1269+3,FALSE),"")</f>
        <v/>
      </c>
      <c r="G1269" t="str">
        <f>IF(G$1&lt;&gt;"",HLOOKUP(Simulation!$B$19,Simulation!$B$31:$FF$65535,$A1269+3,FALSE),"")</f>
        <v/>
      </c>
      <c r="H1269" t="str">
        <f>IF(H$1&lt;&gt;"",HLOOKUP(Simulation!$B$20,Simulation!$B$31:$FF$65535,$A1269+3,FALSE),"")</f>
        <v/>
      </c>
      <c r="I1269" t="str">
        <f>IF(I$1&lt;&gt;"",HLOOKUP(Simulation!$B$21,Simulation!$B$31:$FF$65535,$A1269+3,FALSE),"")</f>
        <v/>
      </c>
      <c r="J1269" t="str">
        <f>IF(J$1&lt;&gt;"",HLOOKUP(Simulation!$B$22,Simulation!$B$31:$FF$65535,$A1269+3,FALSE),"")</f>
        <v/>
      </c>
      <c r="K1269" t="str">
        <f>IF(K$1&lt;&gt;"",HLOOKUP(Simulation!$B$23,Simulation!$B$31:$FF$65535,$A1269+3,FALSE),"")</f>
        <v/>
      </c>
      <c r="L1269" t="str">
        <f>IF(L$1&lt;&gt;"",HLOOKUP(Simulation!$B$24,Simulation!$B$31:$FF$65535,$A1269+3,FALSE),"")</f>
        <v/>
      </c>
      <c r="M1269" t="str">
        <f>IF(M$1&lt;&gt;"",HLOOKUP(Simulation!$B$25,Simulation!$B$31:$FF$65535,$A1269+3,FALSE),"")</f>
        <v/>
      </c>
      <c r="N1269" t="str">
        <f>IF(N$1&lt;&gt;"",HLOOKUP(Simulation!$B$26,Simulation!$B$31:$FF$65535,$A1269+3,FALSE),"")</f>
        <v/>
      </c>
      <c r="O1269" t="str">
        <f>IF(O$1&lt;&gt;"",HLOOKUP(Simulation!$B$27,Simulation!$B$31:$FF$65535,$A1269+3,FALSE),"")</f>
        <v/>
      </c>
      <c r="P1269" t="str">
        <f>IF(P$1&lt;&gt;"",HLOOKUP(Simulation!$B$28,Simulation!$B$31:$FF$65535,$A1269+3,FALSE),"")</f>
        <v/>
      </c>
      <c r="Q1269" t="str">
        <f>IF(Q$1&lt;&gt;"",HLOOKUP(Simulation!$B$29,Simulation!$B$31:$FF$65535,$A1269+3,FALSE),"")</f>
        <v/>
      </c>
    </row>
    <row r="1270" spans="1:17" x14ac:dyDescent="0.15">
      <c r="A1270">
        <v>1269</v>
      </c>
      <c r="B1270" t="str">
        <f>IF(HLOOKUP(1,Simulation!$B$31:$FF$65535,$A1270+3,FALSE)&lt;&gt;"",HLOOKUP(1,Simulation!$B$31:$FF$65535,$A1270+3,FALSE),"")</f>
        <v/>
      </c>
      <c r="C1270">
        <f>IF(C$1&lt;&gt;"",HLOOKUP(Simulation!$B$15,Simulation!$B$31:$FF$65535,$A1270+3,FALSE),"")</f>
        <v>0</v>
      </c>
      <c r="D1270" t="str">
        <f>IF(D$1&lt;&gt;"",HLOOKUP(Simulation!$B$16,Simulation!$B$31:$FF$65535,$A1270+3,FALSE),"")</f>
        <v/>
      </c>
      <c r="E1270" t="str">
        <f>IF(E$1&lt;&gt;"",HLOOKUP(Simulation!$B$17,Simulation!$B$31:$FF$65535,$A1270+3,FALSE),"")</f>
        <v/>
      </c>
      <c r="F1270" t="str">
        <f>IF(F$1&lt;&gt;"",HLOOKUP(Simulation!$B$18,Simulation!$B$31:$FF$65535,$A1270+3,FALSE),"")</f>
        <v/>
      </c>
      <c r="G1270" t="str">
        <f>IF(G$1&lt;&gt;"",HLOOKUP(Simulation!$B$19,Simulation!$B$31:$FF$65535,$A1270+3,FALSE),"")</f>
        <v/>
      </c>
      <c r="H1270" t="str">
        <f>IF(H$1&lt;&gt;"",HLOOKUP(Simulation!$B$20,Simulation!$B$31:$FF$65535,$A1270+3,FALSE),"")</f>
        <v/>
      </c>
      <c r="I1270" t="str">
        <f>IF(I$1&lt;&gt;"",HLOOKUP(Simulation!$B$21,Simulation!$B$31:$FF$65535,$A1270+3,FALSE),"")</f>
        <v/>
      </c>
      <c r="J1270" t="str">
        <f>IF(J$1&lt;&gt;"",HLOOKUP(Simulation!$B$22,Simulation!$B$31:$FF$65535,$A1270+3,FALSE),"")</f>
        <v/>
      </c>
      <c r="K1270" t="str">
        <f>IF(K$1&lt;&gt;"",HLOOKUP(Simulation!$B$23,Simulation!$B$31:$FF$65535,$A1270+3,FALSE),"")</f>
        <v/>
      </c>
      <c r="L1270" t="str">
        <f>IF(L$1&lt;&gt;"",HLOOKUP(Simulation!$B$24,Simulation!$B$31:$FF$65535,$A1270+3,FALSE),"")</f>
        <v/>
      </c>
      <c r="M1270" t="str">
        <f>IF(M$1&lt;&gt;"",HLOOKUP(Simulation!$B$25,Simulation!$B$31:$FF$65535,$A1270+3,FALSE),"")</f>
        <v/>
      </c>
      <c r="N1270" t="str">
        <f>IF(N$1&lt;&gt;"",HLOOKUP(Simulation!$B$26,Simulation!$B$31:$FF$65535,$A1270+3,FALSE),"")</f>
        <v/>
      </c>
      <c r="O1270" t="str">
        <f>IF(O$1&lt;&gt;"",HLOOKUP(Simulation!$B$27,Simulation!$B$31:$FF$65535,$A1270+3,FALSE),"")</f>
        <v/>
      </c>
      <c r="P1270" t="str">
        <f>IF(P$1&lt;&gt;"",HLOOKUP(Simulation!$B$28,Simulation!$B$31:$FF$65535,$A1270+3,FALSE),"")</f>
        <v/>
      </c>
      <c r="Q1270" t="str">
        <f>IF(Q$1&lt;&gt;"",HLOOKUP(Simulation!$B$29,Simulation!$B$31:$FF$65535,$A1270+3,FALSE),"")</f>
        <v/>
      </c>
    </row>
    <row r="1271" spans="1:17" x14ac:dyDescent="0.15">
      <c r="A1271">
        <v>1270</v>
      </c>
      <c r="B1271" t="str">
        <f>IF(HLOOKUP(1,Simulation!$B$31:$FF$65535,$A1271+3,FALSE)&lt;&gt;"",HLOOKUP(1,Simulation!$B$31:$FF$65535,$A1271+3,FALSE),"")</f>
        <v/>
      </c>
      <c r="C1271">
        <f>IF(C$1&lt;&gt;"",HLOOKUP(Simulation!$B$15,Simulation!$B$31:$FF$65535,$A1271+3,FALSE),"")</f>
        <v>0</v>
      </c>
      <c r="D1271" t="str">
        <f>IF(D$1&lt;&gt;"",HLOOKUP(Simulation!$B$16,Simulation!$B$31:$FF$65535,$A1271+3,FALSE),"")</f>
        <v/>
      </c>
      <c r="E1271" t="str">
        <f>IF(E$1&lt;&gt;"",HLOOKUP(Simulation!$B$17,Simulation!$B$31:$FF$65535,$A1271+3,FALSE),"")</f>
        <v/>
      </c>
      <c r="F1271" t="str">
        <f>IF(F$1&lt;&gt;"",HLOOKUP(Simulation!$B$18,Simulation!$B$31:$FF$65535,$A1271+3,FALSE),"")</f>
        <v/>
      </c>
      <c r="G1271" t="str">
        <f>IF(G$1&lt;&gt;"",HLOOKUP(Simulation!$B$19,Simulation!$B$31:$FF$65535,$A1271+3,FALSE),"")</f>
        <v/>
      </c>
      <c r="H1271" t="str">
        <f>IF(H$1&lt;&gt;"",HLOOKUP(Simulation!$B$20,Simulation!$B$31:$FF$65535,$A1271+3,FALSE),"")</f>
        <v/>
      </c>
      <c r="I1271" t="str">
        <f>IF(I$1&lt;&gt;"",HLOOKUP(Simulation!$B$21,Simulation!$B$31:$FF$65535,$A1271+3,FALSE),"")</f>
        <v/>
      </c>
      <c r="J1271" t="str">
        <f>IF(J$1&lt;&gt;"",HLOOKUP(Simulation!$B$22,Simulation!$B$31:$FF$65535,$A1271+3,FALSE),"")</f>
        <v/>
      </c>
      <c r="K1271" t="str">
        <f>IF(K$1&lt;&gt;"",HLOOKUP(Simulation!$B$23,Simulation!$B$31:$FF$65535,$A1271+3,FALSE),"")</f>
        <v/>
      </c>
      <c r="L1271" t="str">
        <f>IF(L$1&lt;&gt;"",HLOOKUP(Simulation!$B$24,Simulation!$B$31:$FF$65535,$A1271+3,FALSE),"")</f>
        <v/>
      </c>
      <c r="M1271" t="str">
        <f>IF(M$1&lt;&gt;"",HLOOKUP(Simulation!$B$25,Simulation!$B$31:$FF$65535,$A1271+3,FALSE),"")</f>
        <v/>
      </c>
      <c r="N1271" t="str">
        <f>IF(N$1&lt;&gt;"",HLOOKUP(Simulation!$B$26,Simulation!$B$31:$FF$65535,$A1271+3,FALSE),"")</f>
        <v/>
      </c>
      <c r="O1271" t="str">
        <f>IF(O$1&lt;&gt;"",HLOOKUP(Simulation!$B$27,Simulation!$B$31:$FF$65535,$A1271+3,FALSE),"")</f>
        <v/>
      </c>
      <c r="P1271" t="str">
        <f>IF(P$1&lt;&gt;"",HLOOKUP(Simulation!$B$28,Simulation!$B$31:$FF$65535,$A1271+3,FALSE),"")</f>
        <v/>
      </c>
      <c r="Q1271" t="str">
        <f>IF(Q$1&lt;&gt;"",HLOOKUP(Simulation!$B$29,Simulation!$B$31:$FF$65535,$A1271+3,FALSE),"")</f>
        <v/>
      </c>
    </row>
    <row r="1272" spans="1:17" x14ac:dyDescent="0.15">
      <c r="A1272">
        <v>1271</v>
      </c>
      <c r="B1272" t="str">
        <f>IF(HLOOKUP(1,Simulation!$B$31:$FF$65535,$A1272+3,FALSE)&lt;&gt;"",HLOOKUP(1,Simulation!$B$31:$FF$65535,$A1272+3,FALSE),"")</f>
        <v/>
      </c>
      <c r="C1272">
        <f>IF(C$1&lt;&gt;"",HLOOKUP(Simulation!$B$15,Simulation!$B$31:$FF$65535,$A1272+3,FALSE),"")</f>
        <v>0</v>
      </c>
      <c r="D1272" t="str">
        <f>IF(D$1&lt;&gt;"",HLOOKUP(Simulation!$B$16,Simulation!$B$31:$FF$65535,$A1272+3,FALSE),"")</f>
        <v/>
      </c>
      <c r="E1272" t="str">
        <f>IF(E$1&lt;&gt;"",HLOOKUP(Simulation!$B$17,Simulation!$B$31:$FF$65535,$A1272+3,FALSE),"")</f>
        <v/>
      </c>
      <c r="F1272" t="str">
        <f>IF(F$1&lt;&gt;"",HLOOKUP(Simulation!$B$18,Simulation!$B$31:$FF$65535,$A1272+3,FALSE),"")</f>
        <v/>
      </c>
      <c r="G1272" t="str">
        <f>IF(G$1&lt;&gt;"",HLOOKUP(Simulation!$B$19,Simulation!$B$31:$FF$65535,$A1272+3,FALSE),"")</f>
        <v/>
      </c>
      <c r="H1272" t="str">
        <f>IF(H$1&lt;&gt;"",HLOOKUP(Simulation!$B$20,Simulation!$B$31:$FF$65535,$A1272+3,FALSE),"")</f>
        <v/>
      </c>
      <c r="I1272" t="str">
        <f>IF(I$1&lt;&gt;"",HLOOKUP(Simulation!$B$21,Simulation!$B$31:$FF$65535,$A1272+3,FALSE),"")</f>
        <v/>
      </c>
      <c r="J1272" t="str">
        <f>IF(J$1&lt;&gt;"",HLOOKUP(Simulation!$B$22,Simulation!$B$31:$FF$65535,$A1272+3,FALSE),"")</f>
        <v/>
      </c>
      <c r="K1272" t="str">
        <f>IF(K$1&lt;&gt;"",HLOOKUP(Simulation!$B$23,Simulation!$B$31:$FF$65535,$A1272+3,FALSE),"")</f>
        <v/>
      </c>
      <c r="L1272" t="str">
        <f>IF(L$1&lt;&gt;"",HLOOKUP(Simulation!$B$24,Simulation!$B$31:$FF$65535,$A1272+3,FALSE),"")</f>
        <v/>
      </c>
      <c r="M1272" t="str">
        <f>IF(M$1&lt;&gt;"",HLOOKUP(Simulation!$B$25,Simulation!$B$31:$FF$65535,$A1272+3,FALSE),"")</f>
        <v/>
      </c>
      <c r="N1272" t="str">
        <f>IF(N$1&lt;&gt;"",HLOOKUP(Simulation!$B$26,Simulation!$B$31:$FF$65535,$A1272+3,FALSE),"")</f>
        <v/>
      </c>
      <c r="O1272" t="str">
        <f>IF(O$1&lt;&gt;"",HLOOKUP(Simulation!$B$27,Simulation!$B$31:$FF$65535,$A1272+3,FALSE),"")</f>
        <v/>
      </c>
      <c r="P1272" t="str">
        <f>IF(P$1&lt;&gt;"",HLOOKUP(Simulation!$B$28,Simulation!$B$31:$FF$65535,$A1272+3,FALSE),"")</f>
        <v/>
      </c>
      <c r="Q1272" t="str">
        <f>IF(Q$1&lt;&gt;"",HLOOKUP(Simulation!$B$29,Simulation!$B$31:$FF$65535,$A1272+3,FALSE),"")</f>
        <v/>
      </c>
    </row>
    <row r="1273" spans="1:17" x14ac:dyDescent="0.15">
      <c r="A1273">
        <v>1272</v>
      </c>
      <c r="B1273" t="str">
        <f>IF(HLOOKUP(1,Simulation!$B$31:$FF$65535,$A1273+3,FALSE)&lt;&gt;"",HLOOKUP(1,Simulation!$B$31:$FF$65535,$A1273+3,FALSE),"")</f>
        <v/>
      </c>
      <c r="C1273">
        <f>IF(C$1&lt;&gt;"",HLOOKUP(Simulation!$B$15,Simulation!$B$31:$FF$65535,$A1273+3,FALSE),"")</f>
        <v>0</v>
      </c>
      <c r="D1273" t="str">
        <f>IF(D$1&lt;&gt;"",HLOOKUP(Simulation!$B$16,Simulation!$B$31:$FF$65535,$A1273+3,FALSE),"")</f>
        <v/>
      </c>
      <c r="E1273" t="str">
        <f>IF(E$1&lt;&gt;"",HLOOKUP(Simulation!$B$17,Simulation!$B$31:$FF$65535,$A1273+3,FALSE),"")</f>
        <v/>
      </c>
      <c r="F1273" t="str">
        <f>IF(F$1&lt;&gt;"",HLOOKUP(Simulation!$B$18,Simulation!$B$31:$FF$65535,$A1273+3,FALSE),"")</f>
        <v/>
      </c>
      <c r="G1273" t="str">
        <f>IF(G$1&lt;&gt;"",HLOOKUP(Simulation!$B$19,Simulation!$B$31:$FF$65535,$A1273+3,FALSE),"")</f>
        <v/>
      </c>
      <c r="H1273" t="str">
        <f>IF(H$1&lt;&gt;"",HLOOKUP(Simulation!$B$20,Simulation!$B$31:$FF$65535,$A1273+3,FALSE),"")</f>
        <v/>
      </c>
      <c r="I1273" t="str">
        <f>IF(I$1&lt;&gt;"",HLOOKUP(Simulation!$B$21,Simulation!$B$31:$FF$65535,$A1273+3,FALSE),"")</f>
        <v/>
      </c>
      <c r="J1273" t="str">
        <f>IF(J$1&lt;&gt;"",HLOOKUP(Simulation!$B$22,Simulation!$B$31:$FF$65535,$A1273+3,FALSE),"")</f>
        <v/>
      </c>
      <c r="K1273" t="str">
        <f>IF(K$1&lt;&gt;"",HLOOKUP(Simulation!$B$23,Simulation!$B$31:$FF$65535,$A1273+3,FALSE),"")</f>
        <v/>
      </c>
      <c r="L1273" t="str">
        <f>IF(L$1&lt;&gt;"",HLOOKUP(Simulation!$B$24,Simulation!$B$31:$FF$65535,$A1273+3,FALSE),"")</f>
        <v/>
      </c>
      <c r="M1273" t="str">
        <f>IF(M$1&lt;&gt;"",HLOOKUP(Simulation!$B$25,Simulation!$B$31:$FF$65535,$A1273+3,FALSE),"")</f>
        <v/>
      </c>
      <c r="N1273" t="str">
        <f>IF(N$1&lt;&gt;"",HLOOKUP(Simulation!$B$26,Simulation!$B$31:$FF$65535,$A1273+3,FALSE),"")</f>
        <v/>
      </c>
      <c r="O1273" t="str">
        <f>IF(O$1&lt;&gt;"",HLOOKUP(Simulation!$B$27,Simulation!$B$31:$FF$65535,$A1273+3,FALSE),"")</f>
        <v/>
      </c>
      <c r="P1273" t="str">
        <f>IF(P$1&lt;&gt;"",HLOOKUP(Simulation!$B$28,Simulation!$B$31:$FF$65535,$A1273+3,FALSE),"")</f>
        <v/>
      </c>
      <c r="Q1273" t="str">
        <f>IF(Q$1&lt;&gt;"",HLOOKUP(Simulation!$B$29,Simulation!$B$31:$FF$65535,$A1273+3,FALSE),"")</f>
        <v/>
      </c>
    </row>
    <row r="1274" spans="1:17" x14ac:dyDescent="0.15">
      <c r="A1274">
        <v>1273</v>
      </c>
      <c r="B1274" t="str">
        <f>IF(HLOOKUP(1,Simulation!$B$31:$FF$65535,$A1274+3,FALSE)&lt;&gt;"",HLOOKUP(1,Simulation!$B$31:$FF$65535,$A1274+3,FALSE),"")</f>
        <v/>
      </c>
      <c r="C1274">
        <f>IF(C$1&lt;&gt;"",HLOOKUP(Simulation!$B$15,Simulation!$B$31:$FF$65535,$A1274+3,FALSE),"")</f>
        <v>0</v>
      </c>
      <c r="D1274" t="str">
        <f>IF(D$1&lt;&gt;"",HLOOKUP(Simulation!$B$16,Simulation!$B$31:$FF$65535,$A1274+3,FALSE),"")</f>
        <v/>
      </c>
      <c r="E1274" t="str">
        <f>IF(E$1&lt;&gt;"",HLOOKUP(Simulation!$B$17,Simulation!$B$31:$FF$65535,$A1274+3,FALSE),"")</f>
        <v/>
      </c>
      <c r="F1274" t="str">
        <f>IF(F$1&lt;&gt;"",HLOOKUP(Simulation!$B$18,Simulation!$B$31:$FF$65535,$A1274+3,FALSE),"")</f>
        <v/>
      </c>
      <c r="G1274" t="str">
        <f>IF(G$1&lt;&gt;"",HLOOKUP(Simulation!$B$19,Simulation!$B$31:$FF$65535,$A1274+3,FALSE),"")</f>
        <v/>
      </c>
      <c r="H1274" t="str">
        <f>IF(H$1&lt;&gt;"",HLOOKUP(Simulation!$B$20,Simulation!$B$31:$FF$65535,$A1274+3,FALSE),"")</f>
        <v/>
      </c>
      <c r="I1274" t="str">
        <f>IF(I$1&lt;&gt;"",HLOOKUP(Simulation!$B$21,Simulation!$B$31:$FF$65535,$A1274+3,FALSE),"")</f>
        <v/>
      </c>
      <c r="J1274" t="str">
        <f>IF(J$1&lt;&gt;"",HLOOKUP(Simulation!$B$22,Simulation!$B$31:$FF$65535,$A1274+3,FALSE),"")</f>
        <v/>
      </c>
      <c r="K1274" t="str">
        <f>IF(K$1&lt;&gt;"",HLOOKUP(Simulation!$B$23,Simulation!$B$31:$FF$65535,$A1274+3,FALSE),"")</f>
        <v/>
      </c>
      <c r="L1274" t="str">
        <f>IF(L$1&lt;&gt;"",HLOOKUP(Simulation!$B$24,Simulation!$B$31:$FF$65535,$A1274+3,FALSE),"")</f>
        <v/>
      </c>
      <c r="M1274" t="str">
        <f>IF(M$1&lt;&gt;"",HLOOKUP(Simulation!$B$25,Simulation!$B$31:$FF$65535,$A1274+3,FALSE),"")</f>
        <v/>
      </c>
      <c r="N1274" t="str">
        <f>IF(N$1&lt;&gt;"",HLOOKUP(Simulation!$B$26,Simulation!$B$31:$FF$65535,$A1274+3,FALSE),"")</f>
        <v/>
      </c>
      <c r="O1274" t="str">
        <f>IF(O$1&lt;&gt;"",HLOOKUP(Simulation!$B$27,Simulation!$B$31:$FF$65535,$A1274+3,FALSE),"")</f>
        <v/>
      </c>
      <c r="P1274" t="str">
        <f>IF(P$1&lt;&gt;"",HLOOKUP(Simulation!$B$28,Simulation!$B$31:$FF$65535,$A1274+3,FALSE),"")</f>
        <v/>
      </c>
      <c r="Q1274" t="str">
        <f>IF(Q$1&lt;&gt;"",HLOOKUP(Simulation!$B$29,Simulation!$B$31:$FF$65535,$A1274+3,FALSE),"")</f>
        <v/>
      </c>
    </row>
    <row r="1275" spans="1:17" x14ac:dyDescent="0.15">
      <c r="A1275">
        <v>1274</v>
      </c>
      <c r="B1275" t="str">
        <f>IF(HLOOKUP(1,Simulation!$B$31:$FF$65535,$A1275+3,FALSE)&lt;&gt;"",HLOOKUP(1,Simulation!$B$31:$FF$65535,$A1275+3,FALSE),"")</f>
        <v/>
      </c>
      <c r="C1275">
        <f>IF(C$1&lt;&gt;"",HLOOKUP(Simulation!$B$15,Simulation!$B$31:$FF$65535,$A1275+3,FALSE),"")</f>
        <v>0</v>
      </c>
      <c r="D1275" t="str">
        <f>IF(D$1&lt;&gt;"",HLOOKUP(Simulation!$B$16,Simulation!$B$31:$FF$65535,$A1275+3,FALSE),"")</f>
        <v/>
      </c>
      <c r="E1275" t="str">
        <f>IF(E$1&lt;&gt;"",HLOOKUP(Simulation!$B$17,Simulation!$B$31:$FF$65535,$A1275+3,FALSE),"")</f>
        <v/>
      </c>
      <c r="F1275" t="str">
        <f>IF(F$1&lt;&gt;"",HLOOKUP(Simulation!$B$18,Simulation!$B$31:$FF$65535,$A1275+3,FALSE),"")</f>
        <v/>
      </c>
      <c r="G1275" t="str">
        <f>IF(G$1&lt;&gt;"",HLOOKUP(Simulation!$B$19,Simulation!$B$31:$FF$65535,$A1275+3,FALSE),"")</f>
        <v/>
      </c>
      <c r="H1275" t="str">
        <f>IF(H$1&lt;&gt;"",HLOOKUP(Simulation!$B$20,Simulation!$B$31:$FF$65535,$A1275+3,FALSE),"")</f>
        <v/>
      </c>
      <c r="I1275" t="str">
        <f>IF(I$1&lt;&gt;"",HLOOKUP(Simulation!$B$21,Simulation!$B$31:$FF$65535,$A1275+3,FALSE),"")</f>
        <v/>
      </c>
      <c r="J1275" t="str">
        <f>IF(J$1&lt;&gt;"",HLOOKUP(Simulation!$B$22,Simulation!$B$31:$FF$65535,$A1275+3,FALSE),"")</f>
        <v/>
      </c>
      <c r="K1275" t="str">
        <f>IF(K$1&lt;&gt;"",HLOOKUP(Simulation!$B$23,Simulation!$B$31:$FF$65535,$A1275+3,FALSE),"")</f>
        <v/>
      </c>
      <c r="L1275" t="str">
        <f>IF(L$1&lt;&gt;"",HLOOKUP(Simulation!$B$24,Simulation!$B$31:$FF$65535,$A1275+3,FALSE),"")</f>
        <v/>
      </c>
      <c r="M1275" t="str">
        <f>IF(M$1&lt;&gt;"",HLOOKUP(Simulation!$B$25,Simulation!$B$31:$FF$65535,$A1275+3,FALSE),"")</f>
        <v/>
      </c>
      <c r="N1275" t="str">
        <f>IF(N$1&lt;&gt;"",HLOOKUP(Simulation!$B$26,Simulation!$B$31:$FF$65535,$A1275+3,FALSE),"")</f>
        <v/>
      </c>
      <c r="O1275" t="str">
        <f>IF(O$1&lt;&gt;"",HLOOKUP(Simulation!$B$27,Simulation!$B$31:$FF$65535,$A1275+3,FALSE),"")</f>
        <v/>
      </c>
      <c r="P1275" t="str">
        <f>IF(P$1&lt;&gt;"",HLOOKUP(Simulation!$B$28,Simulation!$B$31:$FF$65535,$A1275+3,FALSE),"")</f>
        <v/>
      </c>
      <c r="Q1275" t="str">
        <f>IF(Q$1&lt;&gt;"",HLOOKUP(Simulation!$B$29,Simulation!$B$31:$FF$65535,$A1275+3,FALSE),"")</f>
        <v/>
      </c>
    </row>
    <row r="1276" spans="1:17" x14ac:dyDescent="0.15">
      <c r="A1276">
        <v>1275</v>
      </c>
      <c r="B1276" t="str">
        <f>IF(HLOOKUP(1,Simulation!$B$31:$FF$65535,$A1276+3,FALSE)&lt;&gt;"",HLOOKUP(1,Simulation!$B$31:$FF$65535,$A1276+3,FALSE),"")</f>
        <v/>
      </c>
      <c r="C1276">
        <f>IF(C$1&lt;&gt;"",HLOOKUP(Simulation!$B$15,Simulation!$B$31:$FF$65535,$A1276+3,FALSE),"")</f>
        <v>0</v>
      </c>
      <c r="D1276" t="str">
        <f>IF(D$1&lt;&gt;"",HLOOKUP(Simulation!$B$16,Simulation!$B$31:$FF$65535,$A1276+3,FALSE),"")</f>
        <v/>
      </c>
      <c r="E1276" t="str">
        <f>IF(E$1&lt;&gt;"",HLOOKUP(Simulation!$B$17,Simulation!$B$31:$FF$65535,$A1276+3,FALSE),"")</f>
        <v/>
      </c>
      <c r="F1276" t="str">
        <f>IF(F$1&lt;&gt;"",HLOOKUP(Simulation!$B$18,Simulation!$B$31:$FF$65535,$A1276+3,FALSE),"")</f>
        <v/>
      </c>
      <c r="G1276" t="str">
        <f>IF(G$1&lt;&gt;"",HLOOKUP(Simulation!$B$19,Simulation!$B$31:$FF$65535,$A1276+3,FALSE),"")</f>
        <v/>
      </c>
      <c r="H1276" t="str">
        <f>IF(H$1&lt;&gt;"",HLOOKUP(Simulation!$B$20,Simulation!$B$31:$FF$65535,$A1276+3,FALSE),"")</f>
        <v/>
      </c>
      <c r="I1276" t="str">
        <f>IF(I$1&lt;&gt;"",HLOOKUP(Simulation!$B$21,Simulation!$B$31:$FF$65535,$A1276+3,FALSE),"")</f>
        <v/>
      </c>
      <c r="J1276" t="str">
        <f>IF(J$1&lt;&gt;"",HLOOKUP(Simulation!$B$22,Simulation!$B$31:$FF$65535,$A1276+3,FALSE),"")</f>
        <v/>
      </c>
      <c r="K1276" t="str">
        <f>IF(K$1&lt;&gt;"",HLOOKUP(Simulation!$B$23,Simulation!$B$31:$FF$65535,$A1276+3,FALSE),"")</f>
        <v/>
      </c>
      <c r="L1276" t="str">
        <f>IF(L$1&lt;&gt;"",HLOOKUP(Simulation!$B$24,Simulation!$B$31:$FF$65535,$A1276+3,FALSE),"")</f>
        <v/>
      </c>
      <c r="M1276" t="str">
        <f>IF(M$1&lt;&gt;"",HLOOKUP(Simulation!$B$25,Simulation!$B$31:$FF$65535,$A1276+3,FALSE),"")</f>
        <v/>
      </c>
      <c r="N1276" t="str">
        <f>IF(N$1&lt;&gt;"",HLOOKUP(Simulation!$B$26,Simulation!$B$31:$FF$65535,$A1276+3,FALSE),"")</f>
        <v/>
      </c>
      <c r="O1276" t="str">
        <f>IF(O$1&lt;&gt;"",HLOOKUP(Simulation!$B$27,Simulation!$B$31:$FF$65535,$A1276+3,FALSE),"")</f>
        <v/>
      </c>
      <c r="P1276" t="str">
        <f>IF(P$1&lt;&gt;"",HLOOKUP(Simulation!$B$28,Simulation!$B$31:$FF$65535,$A1276+3,FALSE),"")</f>
        <v/>
      </c>
      <c r="Q1276" t="str">
        <f>IF(Q$1&lt;&gt;"",HLOOKUP(Simulation!$B$29,Simulation!$B$31:$FF$65535,$A1276+3,FALSE),"")</f>
        <v/>
      </c>
    </row>
    <row r="1277" spans="1:17" x14ac:dyDescent="0.15">
      <c r="A1277">
        <v>1276</v>
      </c>
      <c r="B1277" t="str">
        <f>IF(HLOOKUP(1,Simulation!$B$31:$FF$65535,$A1277+3,FALSE)&lt;&gt;"",HLOOKUP(1,Simulation!$B$31:$FF$65535,$A1277+3,FALSE),"")</f>
        <v/>
      </c>
      <c r="C1277">
        <f>IF(C$1&lt;&gt;"",HLOOKUP(Simulation!$B$15,Simulation!$B$31:$FF$65535,$A1277+3,FALSE),"")</f>
        <v>0</v>
      </c>
      <c r="D1277" t="str">
        <f>IF(D$1&lt;&gt;"",HLOOKUP(Simulation!$B$16,Simulation!$B$31:$FF$65535,$A1277+3,FALSE),"")</f>
        <v/>
      </c>
      <c r="E1277" t="str">
        <f>IF(E$1&lt;&gt;"",HLOOKUP(Simulation!$B$17,Simulation!$B$31:$FF$65535,$A1277+3,FALSE),"")</f>
        <v/>
      </c>
      <c r="F1277" t="str">
        <f>IF(F$1&lt;&gt;"",HLOOKUP(Simulation!$B$18,Simulation!$B$31:$FF$65535,$A1277+3,FALSE),"")</f>
        <v/>
      </c>
      <c r="G1277" t="str">
        <f>IF(G$1&lt;&gt;"",HLOOKUP(Simulation!$B$19,Simulation!$B$31:$FF$65535,$A1277+3,FALSE),"")</f>
        <v/>
      </c>
      <c r="H1277" t="str">
        <f>IF(H$1&lt;&gt;"",HLOOKUP(Simulation!$B$20,Simulation!$B$31:$FF$65535,$A1277+3,FALSE),"")</f>
        <v/>
      </c>
      <c r="I1277" t="str">
        <f>IF(I$1&lt;&gt;"",HLOOKUP(Simulation!$B$21,Simulation!$B$31:$FF$65535,$A1277+3,FALSE),"")</f>
        <v/>
      </c>
      <c r="J1277" t="str">
        <f>IF(J$1&lt;&gt;"",HLOOKUP(Simulation!$B$22,Simulation!$B$31:$FF$65535,$A1277+3,FALSE),"")</f>
        <v/>
      </c>
      <c r="K1277" t="str">
        <f>IF(K$1&lt;&gt;"",HLOOKUP(Simulation!$B$23,Simulation!$B$31:$FF$65535,$A1277+3,FALSE),"")</f>
        <v/>
      </c>
      <c r="L1277" t="str">
        <f>IF(L$1&lt;&gt;"",HLOOKUP(Simulation!$B$24,Simulation!$B$31:$FF$65535,$A1277+3,FALSE),"")</f>
        <v/>
      </c>
      <c r="M1277" t="str">
        <f>IF(M$1&lt;&gt;"",HLOOKUP(Simulation!$B$25,Simulation!$B$31:$FF$65535,$A1277+3,FALSE),"")</f>
        <v/>
      </c>
      <c r="N1277" t="str">
        <f>IF(N$1&lt;&gt;"",HLOOKUP(Simulation!$B$26,Simulation!$B$31:$FF$65535,$A1277+3,FALSE),"")</f>
        <v/>
      </c>
      <c r="O1277" t="str">
        <f>IF(O$1&lt;&gt;"",HLOOKUP(Simulation!$B$27,Simulation!$B$31:$FF$65535,$A1277+3,FALSE),"")</f>
        <v/>
      </c>
      <c r="P1277" t="str">
        <f>IF(P$1&lt;&gt;"",HLOOKUP(Simulation!$B$28,Simulation!$B$31:$FF$65535,$A1277+3,FALSE),"")</f>
        <v/>
      </c>
      <c r="Q1277" t="str">
        <f>IF(Q$1&lt;&gt;"",HLOOKUP(Simulation!$B$29,Simulation!$B$31:$FF$65535,$A1277+3,FALSE),"")</f>
        <v/>
      </c>
    </row>
    <row r="1278" spans="1:17" x14ac:dyDescent="0.15">
      <c r="A1278">
        <v>1277</v>
      </c>
      <c r="B1278" t="str">
        <f>IF(HLOOKUP(1,Simulation!$B$31:$FF$65535,$A1278+3,FALSE)&lt;&gt;"",HLOOKUP(1,Simulation!$B$31:$FF$65535,$A1278+3,FALSE),"")</f>
        <v/>
      </c>
      <c r="C1278">
        <f>IF(C$1&lt;&gt;"",HLOOKUP(Simulation!$B$15,Simulation!$B$31:$FF$65535,$A1278+3,FALSE),"")</f>
        <v>0</v>
      </c>
      <c r="D1278" t="str">
        <f>IF(D$1&lt;&gt;"",HLOOKUP(Simulation!$B$16,Simulation!$B$31:$FF$65535,$A1278+3,FALSE),"")</f>
        <v/>
      </c>
      <c r="E1278" t="str">
        <f>IF(E$1&lt;&gt;"",HLOOKUP(Simulation!$B$17,Simulation!$B$31:$FF$65535,$A1278+3,FALSE),"")</f>
        <v/>
      </c>
      <c r="F1278" t="str">
        <f>IF(F$1&lt;&gt;"",HLOOKUP(Simulation!$B$18,Simulation!$B$31:$FF$65535,$A1278+3,FALSE),"")</f>
        <v/>
      </c>
      <c r="G1278" t="str">
        <f>IF(G$1&lt;&gt;"",HLOOKUP(Simulation!$B$19,Simulation!$B$31:$FF$65535,$A1278+3,FALSE),"")</f>
        <v/>
      </c>
      <c r="H1278" t="str">
        <f>IF(H$1&lt;&gt;"",HLOOKUP(Simulation!$B$20,Simulation!$B$31:$FF$65535,$A1278+3,FALSE),"")</f>
        <v/>
      </c>
      <c r="I1278" t="str">
        <f>IF(I$1&lt;&gt;"",HLOOKUP(Simulation!$B$21,Simulation!$B$31:$FF$65535,$A1278+3,FALSE),"")</f>
        <v/>
      </c>
      <c r="J1278" t="str">
        <f>IF(J$1&lt;&gt;"",HLOOKUP(Simulation!$B$22,Simulation!$B$31:$FF$65535,$A1278+3,FALSE),"")</f>
        <v/>
      </c>
      <c r="K1278" t="str">
        <f>IF(K$1&lt;&gt;"",HLOOKUP(Simulation!$B$23,Simulation!$B$31:$FF$65535,$A1278+3,FALSE),"")</f>
        <v/>
      </c>
      <c r="L1278" t="str">
        <f>IF(L$1&lt;&gt;"",HLOOKUP(Simulation!$B$24,Simulation!$B$31:$FF$65535,$A1278+3,FALSE),"")</f>
        <v/>
      </c>
      <c r="M1278" t="str">
        <f>IF(M$1&lt;&gt;"",HLOOKUP(Simulation!$B$25,Simulation!$B$31:$FF$65535,$A1278+3,FALSE),"")</f>
        <v/>
      </c>
      <c r="N1278" t="str">
        <f>IF(N$1&lt;&gt;"",HLOOKUP(Simulation!$B$26,Simulation!$B$31:$FF$65535,$A1278+3,FALSE),"")</f>
        <v/>
      </c>
      <c r="O1278" t="str">
        <f>IF(O$1&lt;&gt;"",HLOOKUP(Simulation!$B$27,Simulation!$B$31:$FF$65535,$A1278+3,FALSE),"")</f>
        <v/>
      </c>
      <c r="P1278" t="str">
        <f>IF(P$1&lt;&gt;"",HLOOKUP(Simulation!$B$28,Simulation!$B$31:$FF$65535,$A1278+3,FALSE),"")</f>
        <v/>
      </c>
      <c r="Q1278" t="str">
        <f>IF(Q$1&lt;&gt;"",HLOOKUP(Simulation!$B$29,Simulation!$B$31:$FF$65535,$A1278+3,FALSE),"")</f>
        <v/>
      </c>
    </row>
    <row r="1279" spans="1:17" x14ac:dyDescent="0.15">
      <c r="A1279">
        <v>1278</v>
      </c>
      <c r="B1279" t="str">
        <f>IF(HLOOKUP(1,Simulation!$B$31:$FF$65535,$A1279+3,FALSE)&lt;&gt;"",HLOOKUP(1,Simulation!$B$31:$FF$65535,$A1279+3,FALSE),"")</f>
        <v/>
      </c>
      <c r="C1279">
        <f>IF(C$1&lt;&gt;"",HLOOKUP(Simulation!$B$15,Simulation!$B$31:$FF$65535,$A1279+3,FALSE),"")</f>
        <v>0</v>
      </c>
      <c r="D1279" t="str">
        <f>IF(D$1&lt;&gt;"",HLOOKUP(Simulation!$B$16,Simulation!$B$31:$FF$65535,$A1279+3,FALSE),"")</f>
        <v/>
      </c>
      <c r="E1279" t="str">
        <f>IF(E$1&lt;&gt;"",HLOOKUP(Simulation!$B$17,Simulation!$B$31:$FF$65535,$A1279+3,FALSE),"")</f>
        <v/>
      </c>
      <c r="F1279" t="str">
        <f>IF(F$1&lt;&gt;"",HLOOKUP(Simulation!$B$18,Simulation!$B$31:$FF$65535,$A1279+3,FALSE),"")</f>
        <v/>
      </c>
      <c r="G1279" t="str">
        <f>IF(G$1&lt;&gt;"",HLOOKUP(Simulation!$B$19,Simulation!$B$31:$FF$65535,$A1279+3,FALSE),"")</f>
        <v/>
      </c>
      <c r="H1279" t="str">
        <f>IF(H$1&lt;&gt;"",HLOOKUP(Simulation!$B$20,Simulation!$B$31:$FF$65535,$A1279+3,FALSE),"")</f>
        <v/>
      </c>
      <c r="I1279" t="str">
        <f>IF(I$1&lt;&gt;"",HLOOKUP(Simulation!$B$21,Simulation!$B$31:$FF$65535,$A1279+3,FALSE),"")</f>
        <v/>
      </c>
      <c r="J1279" t="str">
        <f>IF(J$1&lt;&gt;"",HLOOKUP(Simulation!$B$22,Simulation!$B$31:$FF$65535,$A1279+3,FALSE),"")</f>
        <v/>
      </c>
      <c r="K1279" t="str">
        <f>IF(K$1&lt;&gt;"",HLOOKUP(Simulation!$B$23,Simulation!$B$31:$FF$65535,$A1279+3,FALSE),"")</f>
        <v/>
      </c>
      <c r="L1279" t="str">
        <f>IF(L$1&lt;&gt;"",HLOOKUP(Simulation!$B$24,Simulation!$B$31:$FF$65535,$A1279+3,FALSE),"")</f>
        <v/>
      </c>
      <c r="M1279" t="str">
        <f>IF(M$1&lt;&gt;"",HLOOKUP(Simulation!$B$25,Simulation!$B$31:$FF$65535,$A1279+3,FALSE),"")</f>
        <v/>
      </c>
      <c r="N1279" t="str">
        <f>IF(N$1&lt;&gt;"",HLOOKUP(Simulation!$B$26,Simulation!$B$31:$FF$65535,$A1279+3,FALSE),"")</f>
        <v/>
      </c>
      <c r="O1279" t="str">
        <f>IF(O$1&lt;&gt;"",HLOOKUP(Simulation!$B$27,Simulation!$B$31:$FF$65535,$A1279+3,FALSE),"")</f>
        <v/>
      </c>
      <c r="P1279" t="str">
        <f>IF(P$1&lt;&gt;"",HLOOKUP(Simulation!$B$28,Simulation!$B$31:$FF$65535,$A1279+3,FALSE),"")</f>
        <v/>
      </c>
      <c r="Q1279" t="str">
        <f>IF(Q$1&lt;&gt;"",HLOOKUP(Simulation!$B$29,Simulation!$B$31:$FF$65535,$A1279+3,FALSE),"")</f>
        <v/>
      </c>
    </row>
    <row r="1280" spans="1:17" x14ac:dyDescent="0.15">
      <c r="A1280">
        <v>1279</v>
      </c>
      <c r="B1280" t="str">
        <f>IF(HLOOKUP(1,Simulation!$B$31:$FF$65535,$A1280+3,FALSE)&lt;&gt;"",HLOOKUP(1,Simulation!$B$31:$FF$65535,$A1280+3,FALSE),"")</f>
        <v/>
      </c>
      <c r="C1280">
        <f>IF(C$1&lt;&gt;"",HLOOKUP(Simulation!$B$15,Simulation!$B$31:$FF$65535,$A1280+3,FALSE),"")</f>
        <v>0</v>
      </c>
      <c r="D1280" t="str">
        <f>IF(D$1&lt;&gt;"",HLOOKUP(Simulation!$B$16,Simulation!$B$31:$FF$65535,$A1280+3,FALSE),"")</f>
        <v/>
      </c>
      <c r="E1280" t="str">
        <f>IF(E$1&lt;&gt;"",HLOOKUP(Simulation!$B$17,Simulation!$B$31:$FF$65535,$A1280+3,FALSE),"")</f>
        <v/>
      </c>
      <c r="F1280" t="str">
        <f>IF(F$1&lt;&gt;"",HLOOKUP(Simulation!$B$18,Simulation!$B$31:$FF$65535,$A1280+3,FALSE),"")</f>
        <v/>
      </c>
      <c r="G1280" t="str">
        <f>IF(G$1&lt;&gt;"",HLOOKUP(Simulation!$B$19,Simulation!$B$31:$FF$65535,$A1280+3,FALSE),"")</f>
        <v/>
      </c>
      <c r="H1280" t="str">
        <f>IF(H$1&lt;&gt;"",HLOOKUP(Simulation!$B$20,Simulation!$B$31:$FF$65535,$A1280+3,FALSE),"")</f>
        <v/>
      </c>
      <c r="I1280" t="str">
        <f>IF(I$1&lt;&gt;"",HLOOKUP(Simulation!$B$21,Simulation!$B$31:$FF$65535,$A1280+3,FALSE),"")</f>
        <v/>
      </c>
      <c r="J1280" t="str">
        <f>IF(J$1&lt;&gt;"",HLOOKUP(Simulation!$B$22,Simulation!$B$31:$FF$65535,$A1280+3,FALSE),"")</f>
        <v/>
      </c>
      <c r="K1280" t="str">
        <f>IF(K$1&lt;&gt;"",HLOOKUP(Simulation!$B$23,Simulation!$B$31:$FF$65535,$A1280+3,FALSE),"")</f>
        <v/>
      </c>
      <c r="L1280" t="str">
        <f>IF(L$1&lt;&gt;"",HLOOKUP(Simulation!$B$24,Simulation!$B$31:$FF$65535,$A1280+3,FALSE),"")</f>
        <v/>
      </c>
      <c r="M1280" t="str">
        <f>IF(M$1&lt;&gt;"",HLOOKUP(Simulation!$B$25,Simulation!$B$31:$FF$65535,$A1280+3,FALSE),"")</f>
        <v/>
      </c>
      <c r="N1280" t="str">
        <f>IF(N$1&lt;&gt;"",HLOOKUP(Simulation!$B$26,Simulation!$B$31:$FF$65535,$A1280+3,FALSE),"")</f>
        <v/>
      </c>
      <c r="O1280" t="str">
        <f>IF(O$1&lt;&gt;"",HLOOKUP(Simulation!$B$27,Simulation!$B$31:$FF$65535,$A1280+3,FALSE),"")</f>
        <v/>
      </c>
      <c r="P1280" t="str">
        <f>IF(P$1&lt;&gt;"",HLOOKUP(Simulation!$B$28,Simulation!$B$31:$FF$65535,$A1280+3,FALSE),"")</f>
        <v/>
      </c>
      <c r="Q1280" t="str">
        <f>IF(Q$1&lt;&gt;"",HLOOKUP(Simulation!$B$29,Simulation!$B$31:$FF$65535,$A1280+3,FALSE),"")</f>
        <v/>
      </c>
    </row>
    <row r="1281" spans="1:17" x14ac:dyDescent="0.15">
      <c r="A1281">
        <v>1280</v>
      </c>
      <c r="B1281" t="str">
        <f>IF(HLOOKUP(1,Simulation!$B$31:$FF$65535,$A1281+3,FALSE)&lt;&gt;"",HLOOKUP(1,Simulation!$B$31:$FF$65535,$A1281+3,FALSE),"")</f>
        <v/>
      </c>
      <c r="C1281">
        <f>IF(C$1&lt;&gt;"",HLOOKUP(Simulation!$B$15,Simulation!$B$31:$FF$65535,$A1281+3,FALSE),"")</f>
        <v>0</v>
      </c>
      <c r="D1281" t="str">
        <f>IF(D$1&lt;&gt;"",HLOOKUP(Simulation!$B$16,Simulation!$B$31:$FF$65535,$A1281+3,FALSE),"")</f>
        <v/>
      </c>
      <c r="E1281" t="str">
        <f>IF(E$1&lt;&gt;"",HLOOKUP(Simulation!$B$17,Simulation!$B$31:$FF$65535,$A1281+3,FALSE),"")</f>
        <v/>
      </c>
      <c r="F1281" t="str">
        <f>IF(F$1&lt;&gt;"",HLOOKUP(Simulation!$B$18,Simulation!$B$31:$FF$65535,$A1281+3,FALSE),"")</f>
        <v/>
      </c>
      <c r="G1281" t="str">
        <f>IF(G$1&lt;&gt;"",HLOOKUP(Simulation!$B$19,Simulation!$B$31:$FF$65535,$A1281+3,FALSE),"")</f>
        <v/>
      </c>
      <c r="H1281" t="str">
        <f>IF(H$1&lt;&gt;"",HLOOKUP(Simulation!$B$20,Simulation!$B$31:$FF$65535,$A1281+3,FALSE),"")</f>
        <v/>
      </c>
      <c r="I1281" t="str">
        <f>IF(I$1&lt;&gt;"",HLOOKUP(Simulation!$B$21,Simulation!$B$31:$FF$65535,$A1281+3,FALSE),"")</f>
        <v/>
      </c>
      <c r="J1281" t="str">
        <f>IF(J$1&lt;&gt;"",HLOOKUP(Simulation!$B$22,Simulation!$B$31:$FF$65535,$A1281+3,FALSE),"")</f>
        <v/>
      </c>
      <c r="K1281" t="str">
        <f>IF(K$1&lt;&gt;"",HLOOKUP(Simulation!$B$23,Simulation!$B$31:$FF$65535,$A1281+3,FALSE),"")</f>
        <v/>
      </c>
      <c r="L1281" t="str">
        <f>IF(L$1&lt;&gt;"",HLOOKUP(Simulation!$B$24,Simulation!$B$31:$FF$65535,$A1281+3,FALSE),"")</f>
        <v/>
      </c>
      <c r="M1281" t="str">
        <f>IF(M$1&lt;&gt;"",HLOOKUP(Simulation!$B$25,Simulation!$B$31:$FF$65535,$A1281+3,FALSE),"")</f>
        <v/>
      </c>
      <c r="N1281" t="str">
        <f>IF(N$1&lt;&gt;"",HLOOKUP(Simulation!$B$26,Simulation!$B$31:$FF$65535,$A1281+3,FALSE),"")</f>
        <v/>
      </c>
      <c r="O1281" t="str">
        <f>IF(O$1&lt;&gt;"",HLOOKUP(Simulation!$B$27,Simulation!$B$31:$FF$65535,$A1281+3,FALSE),"")</f>
        <v/>
      </c>
      <c r="P1281" t="str">
        <f>IF(P$1&lt;&gt;"",HLOOKUP(Simulation!$B$28,Simulation!$B$31:$FF$65535,$A1281+3,FALSE),"")</f>
        <v/>
      </c>
      <c r="Q1281" t="str">
        <f>IF(Q$1&lt;&gt;"",HLOOKUP(Simulation!$B$29,Simulation!$B$31:$FF$65535,$A1281+3,FALSE),"")</f>
        <v/>
      </c>
    </row>
    <row r="1282" spans="1:17" x14ac:dyDescent="0.15">
      <c r="A1282">
        <v>1281</v>
      </c>
      <c r="B1282" t="str">
        <f>IF(HLOOKUP(1,Simulation!$B$31:$FF$65535,$A1282+3,FALSE)&lt;&gt;"",HLOOKUP(1,Simulation!$B$31:$FF$65535,$A1282+3,FALSE),"")</f>
        <v/>
      </c>
      <c r="C1282">
        <f>IF(C$1&lt;&gt;"",HLOOKUP(Simulation!$B$15,Simulation!$B$31:$FF$65535,$A1282+3,FALSE),"")</f>
        <v>0</v>
      </c>
      <c r="D1282" t="str">
        <f>IF(D$1&lt;&gt;"",HLOOKUP(Simulation!$B$16,Simulation!$B$31:$FF$65535,$A1282+3,FALSE),"")</f>
        <v/>
      </c>
      <c r="E1282" t="str">
        <f>IF(E$1&lt;&gt;"",HLOOKUP(Simulation!$B$17,Simulation!$B$31:$FF$65535,$A1282+3,FALSE),"")</f>
        <v/>
      </c>
      <c r="F1282" t="str">
        <f>IF(F$1&lt;&gt;"",HLOOKUP(Simulation!$B$18,Simulation!$B$31:$FF$65535,$A1282+3,FALSE),"")</f>
        <v/>
      </c>
      <c r="G1282" t="str">
        <f>IF(G$1&lt;&gt;"",HLOOKUP(Simulation!$B$19,Simulation!$B$31:$FF$65535,$A1282+3,FALSE),"")</f>
        <v/>
      </c>
      <c r="H1282" t="str">
        <f>IF(H$1&lt;&gt;"",HLOOKUP(Simulation!$B$20,Simulation!$B$31:$FF$65535,$A1282+3,FALSE),"")</f>
        <v/>
      </c>
      <c r="I1282" t="str">
        <f>IF(I$1&lt;&gt;"",HLOOKUP(Simulation!$B$21,Simulation!$B$31:$FF$65535,$A1282+3,FALSE),"")</f>
        <v/>
      </c>
      <c r="J1282" t="str">
        <f>IF(J$1&lt;&gt;"",HLOOKUP(Simulation!$B$22,Simulation!$B$31:$FF$65535,$A1282+3,FALSE),"")</f>
        <v/>
      </c>
      <c r="K1282" t="str">
        <f>IF(K$1&lt;&gt;"",HLOOKUP(Simulation!$B$23,Simulation!$B$31:$FF$65535,$A1282+3,FALSE),"")</f>
        <v/>
      </c>
      <c r="L1282" t="str">
        <f>IF(L$1&lt;&gt;"",HLOOKUP(Simulation!$B$24,Simulation!$B$31:$FF$65535,$A1282+3,FALSE),"")</f>
        <v/>
      </c>
      <c r="M1282" t="str">
        <f>IF(M$1&lt;&gt;"",HLOOKUP(Simulation!$B$25,Simulation!$B$31:$FF$65535,$A1282+3,FALSE),"")</f>
        <v/>
      </c>
      <c r="N1282" t="str">
        <f>IF(N$1&lt;&gt;"",HLOOKUP(Simulation!$B$26,Simulation!$B$31:$FF$65535,$A1282+3,FALSE),"")</f>
        <v/>
      </c>
      <c r="O1282" t="str">
        <f>IF(O$1&lt;&gt;"",HLOOKUP(Simulation!$B$27,Simulation!$B$31:$FF$65535,$A1282+3,FALSE),"")</f>
        <v/>
      </c>
      <c r="P1282" t="str">
        <f>IF(P$1&lt;&gt;"",HLOOKUP(Simulation!$B$28,Simulation!$B$31:$FF$65535,$A1282+3,FALSE),"")</f>
        <v/>
      </c>
      <c r="Q1282" t="str">
        <f>IF(Q$1&lt;&gt;"",HLOOKUP(Simulation!$B$29,Simulation!$B$31:$FF$65535,$A1282+3,FALSE),"")</f>
        <v/>
      </c>
    </row>
    <row r="1283" spans="1:17" x14ac:dyDescent="0.15">
      <c r="A1283">
        <v>1282</v>
      </c>
      <c r="B1283" t="str">
        <f>IF(HLOOKUP(1,Simulation!$B$31:$FF$65535,$A1283+3,FALSE)&lt;&gt;"",HLOOKUP(1,Simulation!$B$31:$FF$65535,$A1283+3,FALSE),"")</f>
        <v/>
      </c>
      <c r="C1283">
        <f>IF(C$1&lt;&gt;"",HLOOKUP(Simulation!$B$15,Simulation!$B$31:$FF$65535,$A1283+3,FALSE),"")</f>
        <v>0</v>
      </c>
      <c r="D1283" t="str">
        <f>IF(D$1&lt;&gt;"",HLOOKUP(Simulation!$B$16,Simulation!$B$31:$FF$65535,$A1283+3,FALSE),"")</f>
        <v/>
      </c>
      <c r="E1283" t="str">
        <f>IF(E$1&lt;&gt;"",HLOOKUP(Simulation!$B$17,Simulation!$B$31:$FF$65535,$A1283+3,FALSE),"")</f>
        <v/>
      </c>
      <c r="F1283" t="str">
        <f>IF(F$1&lt;&gt;"",HLOOKUP(Simulation!$B$18,Simulation!$B$31:$FF$65535,$A1283+3,FALSE),"")</f>
        <v/>
      </c>
      <c r="G1283" t="str">
        <f>IF(G$1&lt;&gt;"",HLOOKUP(Simulation!$B$19,Simulation!$B$31:$FF$65535,$A1283+3,FALSE),"")</f>
        <v/>
      </c>
      <c r="H1283" t="str">
        <f>IF(H$1&lt;&gt;"",HLOOKUP(Simulation!$B$20,Simulation!$B$31:$FF$65535,$A1283+3,FALSE),"")</f>
        <v/>
      </c>
      <c r="I1283" t="str">
        <f>IF(I$1&lt;&gt;"",HLOOKUP(Simulation!$B$21,Simulation!$B$31:$FF$65535,$A1283+3,FALSE),"")</f>
        <v/>
      </c>
      <c r="J1283" t="str">
        <f>IF(J$1&lt;&gt;"",HLOOKUP(Simulation!$B$22,Simulation!$B$31:$FF$65535,$A1283+3,FALSE),"")</f>
        <v/>
      </c>
      <c r="K1283" t="str">
        <f>IF(K$1&lt;&gt;"",HLOOKUP(Simulation!$B$23,Simulation!$B$31:$FF$65535,$A1283+3,FALSE),"")</f>
        <v/>
      </c>
      <c r="L1283" t="str">
        <f>IF(L$1&lt;&gt;"",HLOOKUP(Simulation!$B$24,Simulation!$B$31:$FF$65535,$A1283+3,FALSE),"")</f>
        <v/>
      </c>
      <c r="M1283" t="str">
        <f>IF(M$1&lt;&gt;"",HLOOKUP(Simulation!$B$25,Simulation!$B$31:$FF$65535,$A1283+3,FALSE),"")</f>
        <v/>
      </c>
      <c r="N1283" t="str">
        <f>IF(N$1&lt;&gt;"",HLOOKUP(Simulation!$B$26,Simulation!$B$31:$FF$65535,$A1283+3,FALSE),"")</f>
        <v/>
      </c>
      <c r="O1283" t="str">
        <f>IF(O$1&lt;&gt;"",HLOOKUP(Simulation!$B$27,Simulation!$B$31:$FF$65535,$A1283+3,FALSE),"")</f>
        <v/>
      </c>
      <c r="P1283" t="str">
        <f>IF(P$1&lt;&gt;"",HLOOKUP(Simulation!$B$28,Simulation!$B$31:$FF$65535,$A1283+3,FALSE),"")</f>
        <v/>
      </c>
      <c r="Q1283" t="str">
        <f>IF(Q$1&lt;&gt;"",HLOOKUP(Simulation!$B$29,Simulation!$B$31:$FF$65535,$A1283+3,FALSE),"")</f>
        <v/>
      </c>
    </row>
    <row r="1284" spans="1:17" x14ac:dyDescent="0.15">
      <c r="A1284">
        <v>1283</v>
      </c>
      <c r="B1284" t="str">
        <f>IF(HLOOKUP(1,Simulation!$B$31:$FF$65535,$A1284+3,FALSE)&lt;&gt;"",HLOOKUP(1,Simulation!$B$31:$FF$65535,$A1284+3,FALSE),"")</f>
        <v/>
      </c>
      <c r="C1284">
        <f>IF(C$1&lt;&gt;"",HLOOKUP(Simulation!$B$15,Simulation!$B$31:$FF$65535,$A1284+3,FALSE),"")</f>
        <v>0</v>
      </c>
      <c r="D1284" t="str">
        <f>IF(D$1&lt;&gt;"",HLOOKUP(Simulation!$B$16,Simulation!$B$31:$FF$65535,$A1284+3,FALSE),"")</f>
        <v/>
      </c>
      <c r="E1284" t="str">
        <f>IF(E$1&lt;&gt;"",HLOOKUP(Simulation!$B$17,Simulation!$B$31:$FF$65535,$A1284+3,FALSE),"")</f>
        <v/>
      </c>
      <c r="F1284" t="str">
        <f>IF(F$1&lt;&gt;"",HLOOKUP(Simulation!$B$18,Simulation!$B$31:$FF$65535,$A1284+3,FALSE),"")</f>
        <v/>
      </c>
      <c r="G1284" t="str">
        <f>IF(G$1&lt;&gt;"",HLOOKUP(Simulation!$B$19,Simulation!$B$31:$FF$65535,$A1284+3,FALSE),"")</f>
        <v/>
      </c>
      <c r="H1284" t="str">
        <f>IF(H$1&lt;&gt;"",HLOOKUP(Simulation!$B$20,Simulation!$B$31:$FF$65535,$A1284+3,FALSE),"")</f>
        <v/>
      </c>
      <c r="I1284" t="str">
        <f>IF(I$1&lt;&gt;"",HLOOKUP(Simulation!$B$21,Simulation!$B$31:$FF$65535,$A1284+3,FALSE),"")</f>
        <v/>
      </c>
      <c r="J1284" t="str">
        <f>IF(J$1&lt;&gt;"",HLOOKUP(Simulation!$B$22,Simulation!$B$31:$FF$65535,$A1284+3,FALSE),"")</f>
        <v/>
      </c>
      <c r="K1284" t="str">
        <f>IF(K$1&lt;&gt;"",HLOOKUP(Simulation!$B$23,Simulation!$B$31:$FF$65535,$A1284+3,FALSE),"")</f>
        <v/>
      </c>
      <c r="L1284" t="str">
        <f>IF(L$1&lt;&gt;"",HLOOKUP(Simulation!$B$24,Simulation!$B$31:$FF$65535,$A1284+3,FALSE),"")</f>
        <v/>
      </c>
      <c r="M1284" t="str">
        <f>IF(M$1&lt;&gt;"",HLOOKUP(Simulation!$B$25,Simulation!$B$31:$FF$65535,$A1284+3,FALSE),"")</f>
        <v/>
      </c>
      <c r="N1284" t="str">
        <f>IF(N$1&lt;&gt;"",HLOOKUP(Simulation!$B$26,Simulation!$B$31:$FF$65535,$A1284+3,FALSE),"")</f>
        <v/>
      </c>
      <c r="O1284" t="str">
        <f>IF(O$1&lt;&gt;"",HLOOKUP(Simulation!$B$27,Simulation!$B$31:$FF$65535,$A1284+3,FALSE),"")</f>
        <v/>
      </c>
      <c r="P1284" t="str">
        <f>IF(P$1&lt;&gt;"",HLOOKUP(Simulation!$B$28,Simulation!$B$31:$FF$65535,$A1284+3,FALSE),"")</f>
        <v/>
      </c>
      <c r="Q1284" t="str">
        <f>IF(Q$1&lt;&gt;"",HLOOKUP(Simulation!$B$29,Simulation!$B$31:$FF$65535,$A1284+3,FALSE),"")</f>
        <v/>
      </c>
    </row>
    <row r="1285" spans="1:17" x14ac:dyDescent="0.15">
      <c r="A1285">
        <v>1284</v>
      </c>
      <c r="B1285" t="str">
        <f>IF(HLOOKUP(1,Simulation!$B$31:$FF$65535,$A1285+3,FALSE)&lt;&gt;"",HLOOKUP(1,Simulation!$B$31:$FF$65535,$A1285+3,FALSE),"")</f>
        <v/>
      </c>
      <c r="C1285">
        <f>IF(C$1&lt;&gt;"",HLOOKUP(Simulation!$B$15,Simulation!$B$31:$FF$65535,$A1285+3,FALSE),"")</f>
        <v>0</v>
      </c>
      <c r="D1285" t="str">
        <f>IF(D$1&lt;&gt;"",HLOOKUP(Simulation!$B$16,Simulation!$B$31:$FF$65535,$A1285+3,FALSE),"")</f>
        <v/>
      </c>
      <c r="E1285" t="str">
        <f>IF(E$1&lt;&gt;"",HLOOKUP(Simulation!$B$17,Simulation!$B$31:$FF$65535,$A1285+3,FALSE),"")</f>
        <v/>
      </c>
      <c r="F1285" t="str">
        <f>IF(F$1&lt;&gt;"",HLOOKUP(Simulation!$B$18,Simulation!$B$31:$FF$65535,$A1285+3,FALSE),"")</f>
        <v/>
      </c>
      <c r="G1285" t="str">
        <f>IF(G$1&lt;&gt;"",HLOOKUP(Simulation!$B$19,Simulation!$B$31:$FF$65535,$A1285+3,FALSE),"")</f>
        <v/>
      </c>
      <c r="H1285" t="str">
        <f>IF(H$1&lt;&gt;"",HLOOKUP(Simulation!$B$20,Simulation!$B$31:$FF$65535,$A1285+3,FALSE),"")</f>
        <v/>
      </c>
      <c r="I1285" t="str">
        <f>IF(I$1&lt;&gt;"",HLOOKUP(Simulation!$B$21,Simulation!$B$31:$FF$65535,$A1285+3,FALSE),"")</f>
        <v/>
      </c>
      <c r="J1285" t="str">
        <f>IF(J$1&lt;&gt;"",HLOOKUP(Simulation!$B$22,Simulation!$B$31:$FF$65535,$A1285+3,FALSE),"")</f>
        <v/>
      </c>
      <c r="K1285" t="str">
        <f>IF(K$1&lt;&gt;"",HLOOKUP(Simulation!$B$23,Simulation!$B$31:$FF$65535,$A1285+3,FALSE),"")</f>
        <v/>
      </c>
      <c r="L1285" t="str">
        <f>IF(L$1&lt;&gt;"",HLOOKUP(Simulation!$B$24,Simulation!$B$31:$FF$65535,$A1285+3,FALSE),"")</f>
        <v/>
      </c>
      <c r="M1285" t="str">
        <f>IF(M$1&lt;&gt;"",HLOOKUP(Simulation!$B$25,Simulation!$B$31:$FF$65535,$A1285+3,FALSE),"")</f>
        <v/>
      </c>
      <c r="N1285" t="str">
        <f>IF(N$1&lt;&gt;"",HLOOKUP(Simulation!$B$26,Simulation!$B$31:$FF$65535,$A1285+3,FALSE),"")</f>
        <v/>
      </c>
      <c r="O1285" t="str">
        <f>IF(O$1&lt;&gt;"",HLOOKUP(Simulation!$B$27,Simulation!$B$31:$FF$65535,$A1285+3,FALSE),"")</f>
        <v/>
      </c>
      <c r="P1285" t="str">
        <f>IF(P$1&lt;&gt;"",HLOOKUP(Simulation!$B$28,Simulation!$B$31:$FF$65535,$A1285+3,FALSE),"")</f>
        <v/>
      </c>
      <c r="Q1285" t="str">
        <f>IF(Q$1&lt;&gt;"",HLOOKUP(Simulation!$B$29,Simulation!$B$31:$FF$65535,$A1285+3,FALSE),"")</f>
        <v/>
      </c>
    </row>
    <row r="1286" spans="1:17" x14ac:dyDescent="0.15">
      <c r="A1286">
        <v>1285</v>
      </c>
      <c r="B1286" t="str">
        <f>IF(HLOOKUP(1,Simulation!$B$31:$FF$65535,$A1286+3,FALSE)&lt;&gt;"",HLOOKUP(1,Simulation!$B$31:$FF$65535,$A1286+3,FALSE),"")</f>
        <v/>
      </c>
      <c r="C1286">
        <f>IF(C$1&lt;&gt;"",HLOOKUP(Simulation!$B$15,Simulation!$B$31:$FF$65535,$A1286+3,FALSE),"")</f>
        <v>0</v>
      </c>
      <c r="D1286" t="str">
        <f>IF(D$1&lt;&gt;"",HLOOKUP(Simulation!$B$16,Simulation!$B$31:$FF$65535,$A1286+3,FALSE),"")</f>
        <v/>
      </c>
      <c r="E1286" t="str">
        <f>IF(E$1&lt;&gt;"",HLOOKUP(Simulation!$B$17,Simulation!$B$31:$FF$65535,$A1286+3,FALSE),"")</f>
        <v/>
      </c>
      <c r="F1286" t="str">
        <f>IF(F$1&lt;&gt;"",HLOOKUP(Simulation!$B$18,Simulation!$B$31:$FF$65535,$A1286+3,FALSE),"")</f>
        <v/>
      </c>
      <c r="G1286" t="str">
        <f>IF(G$1&lt;&gt;"",HLOOKUP(Simulation!$B$19,Simulation!$B$31:$FF$65535,$A1286+3,FALSE),"")</f>
        <v/>
      </c>
      <c r="H1286" t="str">
        <f>IF(H$1&lt;&gt;"",HLOOKUP(Simulation!$B$20,Simulation!$B$31:$FF$65535,$A1286+3,FALSE),"")</f>
        <v/>
      </c>
      <c r="I1286" t="str">
        <f>IF(I$1&lt;&gt;"",HLOOKUP(Simulation!$B$21,Simulation!$B$31:$FF$65535,$A1286+3,FALSE),"")</f>
        <v/>
      </c>
      <c r="J1286" t="str">
        <f>IF(J$1&lt;&gt;"",HLOOKUP(Simulation!$B$22,Simulation!$B$31:$FF$65535,$A1286+3,FALSE),"")</f>
        <v/>
      </c>
      <c r="K1286" t="str">
        <f>IF(K$1&lt;&gt;"",HLOOKUP(Simulation!$B$23,Simulation!$B$31:$FF$65535,$A1286+3,FALSE),"")</f>
        <v/>
      </c>
      <c r="L1286" t="str">
        <f>IF(L$1&lt;&gt;"",HLOOKUP(Simulation!$B$24,Simulation!$B$31:$FF$65535,$A1286+3,FALSE),"")</f>
        <v/>
      </c>
      <c r="M1286" t="str">
        <f>IF(M$1&lt;&gt;"",HLOOKUP(Simulation!$B$25,Simulation!$B$31:$FF$65535,$A1286+3,FALSE),"")</f>
        <v/>
      </c>
      <c r="N1286" t="str">
        <f>IF(N$1&lt;&gt;"",HLOOKUP(Simulation!$B$26,Simulation!$B$31:$FF$65535,$A1286+3,FALSE),"")</f>
        <v/>
      </c>
      <c r="O1286" t="str">
        <f>IF(O$1&lt;&gt;"",HLOOKUP(Simulation!$B$27,Simulation!$B$31:$FF$65535,$A1286+3,FALSE),"")</f>
        <v/>
      </c>
      <c r="P1286" t="str">
        <f>IF(P$1&lt;&gt;"",HLOOKUP(Simulation!$B$28,Simulation!$B$31:$FF$65535,$A1286+3,FALSE),"")</f>
        <v/>
      </c>
      <c r="Q1286" t="str">
        <f>IF(Q$1&lt;&gt;"",HLOOKUP(Simulation!$B$29,Simulation!$B$31:$FF$65535,$A1286+3,FALSE),"")</f>
        <v/>
      </c>
    </row>
    <row r="1287" spans="1:17" x14ac:dyDescent="0.15">
      <c r="A1287">
        <v>1286</v>
      </c>
      <c r="B1287" t="str">
        <f>IF(HLOOKUP(1,Simulation!$B$31:$FF$65535,$A1287+3,FALSE)&lt;&gt;"",HLOOKUP(1,Simulation!$B$31:$FF$65535,$A1287+3,FALSE),"")</f>
        <v/>
      </c>
      <c r="C1287">
        <f>IF(C$1&lt;&gt;"",HLOOKUP(Simulation!$B$15,Simulation!$B$31:$FF$65535,$A1287+3,FALSE),"")</f>
        <v>0</v>
      </c>
      <c r="D1287" t="str">
        <f>IF(D$1&lt;&gt;"",HLOOKUP(Simulation!$B$16,Simulation!$B$31:$FF$65535,$A1287+3,FALSE),"")</f>
        <v/>
      </c>
      <c r="E1287" t="str">
        <f>IF(E$1&lt;&gt;"",HLOOKUP(Simulation!$B$17,Simulation!$B$31:$FF$65535,$A1287+3,FALSE),"")</f>
        <v/>
      </c>
      <c r="F1287" t="str">
        <f>IF(F$1&lt;&gt;"",HLOOKUP(Simulation!$B$18,Simulation!$B$31:$FF$65535,$A1287+3,FALSE),"")</f>
        <v/>
      </c>
      <c r="G1287" t="str">
        <f>IF(G$1&lt;&gt;"",HLOOKUP(Simulation!$B$19,Simulation!$B$31:$FF$65535,$A1287+3,FALSE),"")</f>
        <v/>
      </c>
      <c r="H1287" t="str">
        <f>IF(H$1&lt;&gt;"",HLOOKUP(Simulation!$B$20,Simulation!$B$31:$FF$65535,$A1287+3,FALSE),"")</f>
        <v/>
      </c>
      <c r="I1287" t="str">
        <f>IF(I$1&lt;&gt;"",HLOOKUP(Simulation!$B$21,Simulation!$B$31:$FF$65535,$A1287+3,FALSE),"")</f>
        <v/>
      </c>
      <c r="J1287" t="str">
        <f>IF(J$1&lt;&gt;"",HLOOKUP(Simulation!$B$22,Simulation!$B$31:$FF$65535,$A1287+3,FALSE),"")</f>
        <v/>
      </c>
      <c r="K1287" t="str">
        <f>IF(K$1&lt;&gt;"",HLOOKUP(Simulation!$B$23,Simulation!$B$31:$FF$65535,$A1287+3,FALSE),"")</f>
        <v/>
      </c>
      <c r="L1287" t="str">
        <f>IF(L$1&lt;&gt;"",HLOOKUP(Simulation!$B$24,Simulation!$B$31:$FF$65535,$A1287+3,FALSE),"")</f>
        <v/>
      </c>
      <c r="M1287" t="str">
        <f>IF(M$1&lt;&gt;"",HLOOKUP(Simulation!$B$25,Simulation!$B$31:$FF$65535,$A1287+3,FALSE),"")</f>
        <v/>
      </c>
      <c r="N1287" t="str">
        <f>IF(N$1&lt;&gt;"",HLOOKUP(Simulation!$B$26,Simulation!$B$31:$FF$65535,$A1287+3,FALSE),"")</f>
        <v/>
      </c>
      <c r="O1287" t="str">
        <f>IF(O$1&lt;&gt;"",HLOOKUP(Simulation!$B$27,Simulation!$B$31:$FF$65535,$A1287+3,FALSE),"")</f>
        <v/>
      </c>
      <c r="P1287" t="str">
        <f>IF(P$1&lt;&gt;"",HLOOKUP(Simulation!$B$28,Simulation!$B$31:$FF$65535,$A1287+3,FALSE),"")</f>
        <v/>
      </c>
      <c r="Q1287" t="str">
        <f>IF(Q$1&lt;&gt;"",HLOOKUP(Simulation!$B$29,Simulation!$B$31:$FF$65535,$A1287+3,FALSE),"")</f>
        <v/>
      </c>
    </row>
    <row r="1288" spans="1:17" x14ac:dyDescent="0.15">
      <c r="A1288">
        <v>1287</v>
      </c>
      <c r="B1288" t="str">
        <f>IF(HLOOKUP(1,Simulation!$B$31:$FF$65535,$A1288+3,FALSE)&lt;&gt;"",HLOOKUP(1,Simulation!$B$31:$FF$65535,$A1288+3,FALSE),"")</f>
        <v/>
      </c>
      <c r="C1288">
        <f>IF(C$1&lt;&gt;"",HLOOKUP(Simulation!$B$15,Simulation!$B$31:$FF$65535,$A1288+3,FALSE),"")</f>
        <v>0</v>
      </c>
      <c r="D1288" t="str">
        <f>IF(D$1&lt;&gt;"",HLOOKUP(Simulation!$B$16,Simulation!$B$31:$FF$65535,$A1288+3,FALSE),"")</f>
        <v/>
      </c>
      <c r="E1288" t="str">
        <f>IF(E$1&lt;&gt;"",HLOOKUP(Simulation!$B$17,Simulation!$B$31:$FF$65535,$A1288+3,FALSE),"")</f>
        <v/>
      </c>
      <c r="F1288" t="str">
        <f>IF(F$1&lt;&gt;"",HLOOKUP(Simulation!$B$18,Simulation!$B$31:$FF$65535,$A1288+3,FALSE),"")</f>
        <v/>
      </c>
      <c r="G1288" t="str">
        <f>IF(G$1&lt;&gt;"",HLOOKUP(Simulation!$B$19,Simulation!$B$31:$FF$65535,$A1288+3,FALSE),"")</f>
        <v/>
      </c>
      <c r="H1288" t="str">
        <f>IF(H$1&lt;&gt;"",HLOOKUP(Simulation!$B$20,Simulation!$B$31:$FF$65535,$A1288+3,FALSE),"")</f>
        <v/>
      </c>
      <c r="I1288" t="str">
        <f>IF(I$1&lt;&gt;"",HLOOKUP(Simulation!$B$21,Simulation!$B$31:$FF$65535,$A1288+3,FALSE),"")</f>
        <v/>
      </c>
      <c r="J1288" t="str">
        <f>IF(J$1&lt;&gt;"",HLOOKUP(Simulation!$B$22,Simulation!$B$31:$FF$65535,$A1288+3,FALSE),"")</f>
        <v/>
      </c>
      <c r="K1288" t="str">
        <f>IF(K$1&lt;&gt;"",HLOOKUP(Simulation!$B$23,Simulation!$B$31:$FF$65535,$A1288+3,FALSE),"")</f>
        <v/>
      </c>
      <c r="L1288" t="str">
        <f>IF(L$1&lt;&gt;"",HLOOKUP(Simulation!$B$24,Simulation!$B$31:$FF$65535,$A1288+3,FALSE),"")</f>
        <v/>
      </c>
      <c r="M1288" t="str">
        <f>IF(M$1&lt;&gt;"",HLOOKUP(Simulation!$B$25,Simulation!$B$31:$FF$65535,$A1288+3,FALSE),"")</f>
        <v/>
      </c>
      <c r="N1288" t="str">
        <f>IF(N$1&lt;&gt;"",HLOOKUP(Simulation!$B$26,Simulation!$B$31:$FF$65535,$A1288+3,FALSE),"")</f>
        <v/>
      </c>
      <c r="O1288" t="str">
        <f>IF(O$1&lt;&gt;"",HLOOKUP(Simulation!$B$27,Simulation!$B$31:$FF$65535,$A1288+3,FALSE),"")</f>
        <v/>
      </c>
      <c r="P1288" t="str">
        <f>IF(P$1&lt;&gt;"",HLOOKUP(Simulation!$B$28,Simulation!$B$31:$FF$65535,$A1288+3,FALSE),"")</f>
        <v/>
      </c>
      <c r="Q1288" t="str">
        <f>IF(Q$1&lt;&gt;"",HLOOKUP(Simulation!$B$29,Simulation!$B$31:$FF$65535,$A1288+3,FALSE),"")</f>
        <v/>
      </c>
    </row>
    <row r="1289" spans="1:17" x14ac:dyDescent="0.15">
      <c r="A1289">
        <v>1288</v>
      </c>
      <c r="B1289" t="str">
        <f>IF(HLOOKUP(1,Simulation!$B$31:$FF$65535,$A1289+3,FALSE)&lt;&gt;"",HLOOKUP(1,Simulation!$B$31:$FF$65535,$A1289+3,FALSE),"")</f>
        <v/>
      </c>
      <c r="C1289">
        <f>IF(C$1&lt;&gt;"",HLOOKUP(Simulation!$B$15,Simulation!$B$31:$FF$65535,$A1289+3,FALSE),"")</f>
        <v>0</v>
      </c>
      <c r="D1289" t="str">
        <f>IF(D$1&lt;&gt;"",HLOOKUP(Simulation!$B$16,Simulation!$B$31:$FF$65535,$A1289+3,FALSE),"")</f>
        <v/>
      </c>
      <c r="E1289" t="str">
        <f>IF(E$1&lt;&gt;"",HLOOKUP(Simulation!$B$17,Simulation!$B$31:$FF$65535,$A1289+3,FALSE),"")</f>
        <v/>
      </c>
      <c r="F1289" t="str">
        <f>IF(F$1&lt;&gt;"",HLOOKUP(Simulation!$B$18,Simulation!$B$31:$FF$65535,$A1289+3,FALSE),"")</f>
        <v/>
      </c>
      <c r="G1289" t="str">
        <f>IF(G$1&lt;&gt;"",HLOOKUP(Simulation!$B$19,Simulation!$B$31:$FF$65535,$A1289+3,FALSE),"")</f>
        <v/>
      </c>
      <c r="H1289" t="str">
        <f>IF(H$1&lt;&gt;"",HLOOKUP(Simulation!$B$20,Simulation!$B$31:$FF$65535,$A1289+3,FALSE),"")</f>
        <v/>
      </c>
      <c r="I1289" t="str">
        <f>IF(I$1&lt;&gt;"",HLOOKUP(Simulation!$B$21,Simulation!$B$31:$FF$65535,$A1289+3,FALSE),"")</f>
        <v/>
      </c>
      <c r="J1289" t="str">
        <f>IF(J$1&lt;&gt;"",HLOOKUP(Simulation!$B$22,Simulation!$B$31:$FF$65535,$A1289+3,FALSE),"")</f>
        <v/>
      </c>
      <c r="K1289" t="str">
        <f>IF(K$1&lt;&gt;"",HLOOKUP(Simulation!$B$23,Simulation!$B$31:$FF$65535,$A1289+3,FALSE),"")</f>
        <v/>
      </c>
      <c r="L1289" t="str">
        <f>IF(L$1&lt;&gt;"",HLOOKUP(Simulation!$B$24,Simulation!$B$31:$FF$65535,$A1289+3,FALSE),"")</f>
        <v/>
      </c>
      <c r="M1289" t="str">
        <f>IF(M$1&lt;&gt;"",HLOOKUP(Simulation!$B$25,Simulation!$B$31:$FF$65535,$A1289+3,FALSE),"")</f>
        <v/>
      </c>
      <c r="N1289" t="str">
        <f>IF(N$1&lt;&gt;"",HLOOKUP(Simulation!$B$26,Simulation!$B$31:$FF$65535,$A1289+3,FALSE),"")</f>
        <v/>
      </c>
      <c r="O1289" t="str">
        <f>IF(O$1&lt;&gt;"",HLOOKUP(Simulation!$B$27,Simulation!$B$31:$FF$65535,$A1289+3,FALSE),"")</f>
        <v/>
      </c>
      <c r="P1289" t="str">
        <f>IF(P$1&lt;&gt;"",HLOOKUP(Simulation!$B$28,Simulation!$B$31:$FF$65535,$A1289+3,FALSE),"")</f>
        <v/>
      </c>
      <c r="Q1289" t="str">
        <f>IF(Q$1&lt;&gt;"",HLOOKUP(Simulation!$B$29,Simulation!$B$31:$FF$65535,$A1289+3,FALSE),"")</f>
        <v/>
      </c>
    </row>
    <row r="1290" spans="1:17" x14ac:dyDescent="0.15">
      <c r="A1290">
        <v>1289</v>
      </c>
      <c r="B1290" t="str">
        <f>IF(HLOOKUP(1,Simulation!$B$31:$FF$65535,$A1290+3,FALSE)&lt;&gt;"",HLOOKUP(1,Simulation!$B$31:$FF$65535,$A1290+3,FALSE),"")</f>
        <v/>
      </c>
      <c r="C1290">
        <f>IF(C$1&lt;&gt;"",HLOOKUP(Simulation!$B$15,Simulation!$B$31:$FF$65535,$A1290+3,FALSE),"")</f>
        <v>0</v>
      </c>
      <c r="D1290" t="str">
        <f>IF(D$1&lt;&gt;"",HLOOKUP(Simulation!$B$16,Simulation!$B$31:$FF$65535,$A1290+3,FALSE),"")</f>
        <v/>
      </c>
      <c r="E1290" t="str">
        <f>IF(E$1&lt;&gt;"",HLOOKUP(Simulation!$B$17,Simulation!$B$31:$FF$65535,$A1290+3,FALSE),"")</f>
        <v/>
      </c>
      <c r="F1290" t="str">
        <f>IF(F$1&lt;&gt;"",HLOOKUP(Simulation!$B$18,Simulation!$B$31:$FF$65535,$A1290+3,FALSE),"")</f>
        <v/>
      </c>
      <c r="G1290" t="str">
        <f>IF(G$1&lt;&gt;"",HLOOKUP(Simulation!$B$19,Simulation!$B$31:$FF$65535,$A1290+3,FALSE),"")</f>
        <v/>
      </c>
      <c r="H1290" t="str">
        <f>IF(H$1&lt;&gt;"",HLOOKUP(Simulation!$B$20,Simulation!$B$31:$FF$65535,$A1290+3,FALSE),"")</f>
        <v/>
      </c>
      <c r="I1290" t="str">
        <f>IF(I$1&lt;&gt;"",HLOOKUP(Simulation!$B$21,Simulation!$B$31:$FF$65535,$A1290+3,FALSE),"")</f>
        <v/>
      </c>
      <c r="J1290" t="str">
        <f>IF(J$1&lt;&gt;"",HLOOKUP(Simulation!$B$22,Simulation!$B$31:$FF$65535,$A1290+3,FALSE),"")</f>
        <v/>
      </c>
      <c r="K1290" t="str">
        <f>IF(K$1&lt;&gt;"",HLOOKUP(Simulation!$B$23,Simulation!$B$31:$FF$65535,$A1290+3,FALSE),"")</f>
        <v/>
      </c>
      <c r="L1290" t="str">
        <f>IF(L$1&lt;&gt;"",HLOOKUP(Simulation!$B$24,Simulation!$B$31:$FF$65535,$A1290+3,FALSE),"")</f>
        <v/>
      </c>
      <c r="M1290" t="str">
        <f>IF(M$1&lt;&gt;"",HLOOKUP(Simulation!$B$25,Simulation!$B$31:$FF$65535,$A1290+3,FALSE),"")</f>
        <v/>
      </c>
      <c r="N1290" t="str">
        <f>IF(N$1&lt;&gt;"",HLOOKUP(Simulation!$B$26,Simulation!$B$31:$FF$65535,$A1290+3,FALSE),"")</f>
        <v/>
      </c>
      <c r="O1290" t="str">
        <f>IF(O$1&lt;&gt;"",HLOOKUP(Simulation!$B$27,Simulation!$B$31:$FF$65535,$A1290+3,FALSE),"")</f>
        <v/>
      </c>
      <c r="P1290" t="str">
        <f>IF(P$1&lt;&gt;"",HLOOKUP(Simulation!$B$28,Simulation!$B$31:$FF$65535,$A1290+3,FALSE),"")</f>
        <v/>
      </c>
      <c r="Q1290" t="str">
        <f>IF(Q$1&lt;&gt;"",HLOOKUP(Simulation!$B$29,Simulation!$B$31:$FF$65535,$A1290+3,FALSE),"")</f>
        <v/>
      </c>
    </row>
    <row r="1291" spans="1:17" x14ac:dyDescent="0.15">
      <c r="A1291">
        <v>1290</v>
      </c>
      <c r="B1291" t="str">
        <f>IF(HLOOKUP(1,Simulation!$B$31:$FF$65535,$A1291+3,FALSE)&lt;&gt;"",HLOOKUP(1,Simulation!$B$31:$FF$65535,$A1291+3,FALSE),"")</f>
        <v/>
      </c>
      <c r="C1291">
        <f>IF(C$1&lt;&gt;"",HLOOKUP(Simulation!$B$15,Simulation!$B$31:$FF$65535,$A1291+3,FALSE),"")</f>
        <v>0</v>
      </c>
      <c r="D1291" t="str">
        <f>IF(D$1&lt;&gt;"",HLOOKUP(Simulation!$B$16,Simulation!$B$31:$FF$65535,$A1291+3,FALSE),"")</f>
        <v/>
      </c>
      <c r="E1291" t="str">
        <f>IF(E$1&lt;&gt;"",HLOOKUP(Simulation!$B$17,Simulation!$B$31:$FF$65535,$A1291+3,FALSE),"")</f>
        <v/>
      </c>
      <c r="F1291" t="str">
        <f>IF(F$1&lt;&gt;"",HLOOKUP(Simulation!$B$18,Simulation!$B$31:$FF$65535,$A1291+3,FALSE),"")</f>
        <v/>
      </c>
      <c r="G1291" t="str">
        <f>IF(G$1&lt;&gt;"",HLOOKUP(Simulation!$B$19,Simulation!$B$31:$FF$65535,$A1291+3,FALSE),"")</f>
        <v/>
      </c>
      <c r="H1291" t="str">
        <f>IF(H$1&lt;&gt;"",HLOOKUP(Simulation!$B$20,Simulation!$B$31:$FF$65535,$A1291+3,FALSE),"")</f>
        <v/>
      </c>
      <c r="I1291" t="str">
        <f>IF(I$1&lt;&gt;"",HLOOKUP(Simulation!$B$21,Simulation!$B$31:$FF$65535,$A1291+3,FALSE),"")</f>
        <v/>
      </c>
      <c r="J1291" t="str">
        <f>IF(J$1&lt;&gt;"",HLOOKUP(Simulation!$B$22,Simulation!$B$31:$FF$65535,$A1291+3,FALSE),"")</f>
        <v/>
      </c>
      <c r="K1291" t="str">
        <f>IF(K$1&lt;&gt;"",HLOOKUP(Simulation!$B$23,Simulation!$B$31:$FF$65535,$A1291+3,FALSE),"")</f>
        <v/>
      </c>
      <c r="L1291" t="str">
        <f>IF(L$1&lt;&gt;"",HLOOKUP(Simulation!$B$24,Simulation!$B$31:$FF$65535,$A1291+3,FALSE),"")</f>
        <v/>
      </c>
      <c r="M1291" t="str">
        <f>IF(M$1&lt;&gt;"",HLOOKUP(Simulation!$B$25,Simulation!$B$31:$FF$65535,$A1291+3,FALSE),"")</f>
        <v/>
      </c>
      <c r="N1291" t="str">
        <f>IF(N$1&lt;&gt;"",HLOOKUP(Simulation!$B$26,Simulation!$B$31:$FF$65535,$A1291+3,FALSE),"")</f>
        <v/>
      </c>
      <c r="O1291" t="str">
        <f>IF(O$1&lt;&gt;"",HLOOKUP(Simulation!$B$27,Simulation!$B$31:$FF$65535,$A1291+3,FALSE),"")</f>
        <v/>
      </c>
      <c r="P1291" t="str">
        <f>IF(P$1&lt;&gt;"",HLOOKUP(Simulation!$B$28,Simulation!$B$31:$FF$65535,$A1291+3,FALSE),"")</f>
        <v/>
      </c>
      <c r="Q1291" t="str">
        <f>IF(Q$1&lt;&gt;"",HLOOKUP(Simulation!$B$29,Simulation!$B$31:$FF$65535,$A1291+3,FALSE),"")</f>
        <v/>
      </c>
    </row>
    <row r="1292" spans="1:17" x14ac:dyDescent="0.15">
      <c r="A1292">
        <v>1291</v>
      </c>
      <c r="B1292" t="str">
        <f>IF(HLOOKUP(1,Simulation!$B$31:$FF$65535,$A1292+3,FALSE)&lt;&gt;"",HLOOKUP(1,Simulation!$B$31:$FF$65535,$A1292+3,FALSE),"")</f>
        <v/>
      </c>
      <c r="C1292">
        <f>IF(C$1&lt;&gt;"",HLOOKUP(Simulation!$B$15,Simulation!$B$31:$FF$65535,$A1292+3,FALSE),"")</f>
        <v>0</v>
      </c>
      <c r="D1292" t="str">
        <f>IF(D$1&lt;&gt;"",HLOOKUP(Simulation!$B$16,Simulation!$B$31:$FF$65535,$A1292+3,FALSE),"")</f>
        <v/>
      </c>
      <c r="E1292" t="str">
        <f>IF(E$1&lt;&gt;"",HLOOKUP(Simulation!$B$17,Simulation!$B$31:$FF$65535,$A1292+3,FALSE),"")</f>
        <v/>
      </c>
      <c r="F1292" t="str">
        <f>IF(F$1&lt;&gt;"",HLOOKUP(Simulation!$B$18,Simulation!$B$31:$FF$65535,$A1292+3,FALSE),"")</f>
        <v/>
      </c>
      <c r="G1292" t="str">
        <f>IF(G$1&lt;&gt;"",HLOOKUP(Simulation!$B$19,Simulation!$B$31:$FF$65535,$A1292+3,FALSE),"")</f>
        <v/>
      </c>
      <c r="H1292" t="str">
        <f>IF(H$1&lt;&gt;"",HLOOKUP(Simulation!$B$20,Simulation!$B$31:$FF$65535,$A1292+3,FALSE),"")</f>
        <v/>
      </c>
      <c r="I1292" t="str">
        <f>IF(I$1&lt;&gt;"",HLOOKUP(Simulation!$B$21,Simulation!$B$31:$FF$65535,$A1292+3,FALSE),"")</f>
        <v/>
      </c>
      <c r="J1292" t="str">
        <f>IF(J$1&lt;&gt;"",HLOOKUP(Simulation!$B$22,Simulation!$B$31:$FF$65535,$A1292+3,FALSE),"")</f>
        <v/>
      </c>
      <c r="K1292" t="str">
        <f>IF(K$1&lt;&gt;"",HLOOKUP(Simulation!$B$23,Simulation!$B$31:$FF$65535,$A1292+3,FALSE),"")</f>
        <v/>
      </c>
      <c r="L1292" t="str">
        <f>IF(L$1&lt;&gt;"",HLOOKUP(Simulation!$B$24,Simulation!$B$31:$FF$65535,$A1292+3,FALSE),"")</f>
        <v/>
      </c>
      <c r="M1292" t="str">
        <f>IF(M$1&lt;&gt;"",HLOOKUP(Simulation!$B$25,Simulation!$B$31:$FF$65535,$A1292+3,FALSE),"")</f>
        <v/>
      </c>
      <c r="N1292" t="str">
        <f>IF(N$1&lt;&gt;"",HLOOKUP(Simulation!$B$26,Simulation!$B$31:$FF$65535,$A1292+3,FALSE),"")</f>
        <v/>
      </c>
      <c r="O1292" t="str">
        <f>IF(O$1&lt;&gt;"",HLOOKUP(Simulation!$B$27,Simulation!$B$31:$FF$65535,$A1292+3,FALSE),"")</f>
        <v/>
      </c>
      <c r="P1292" t="str">
        <f>IF(P$1&lt;&gt;"",HLOOKUP(Simulation!$B$28,Simulation!$B$31:$FF$65535,$A1292+3,FALSE),"")</f>
        <v/>
      </c>
      <c r="Q1292" t="str">
        <f>IF(Q$1&lt;&gt;"",HLOOKUP(Simulation!$B$29,Simulation!$B$31:$FF$65535,$A1292+3,FALSE),"")</f>
        <v/>
      </c>
    </row>
    <row r="1293" spans="1:17" x14ac:dyDescent="0.15">
      <c r="A1293">
        <v>1292</v>
      </c>
      <c r="B1293" t="str">
        <f>IF(HLOOKUP(1,Simulation!$B$31:$FF$65535,$A1293+3,FALSE)&lt;&gt;"",HLOOKUP(1,Simulation!$B$31:$FF$65535,$A1293+3,FALSE),"")</f>
        <v/>
      </c>
      <c r="C1293">
        <f>IF(C$1&lt;&gt;"",HLOOKUP(Simulation!$B$15,Simulation!$B$31:$FF$65535,$A1293+3,FALSE),"")</f>
        <v>0</v>
      </c>
      <c r="D1293" t="str">
        <f>IF(D$1&lt;&gt;"",HLOOKUP(Simulation!$B$16,Simulation!$B$31:$FF$65535,$A1293+3,FALSE),"")</f>
        <v/>
      </c>
      <c r="E1293" t="str">
        <f>IF(E$1&lt;&gt;"",HLOOKUP(Simulation!$B$17,Simulation!$B$31:$FF$65535,$A1293+3,FALSE),"")</f>
        <v/>
      </c>
      <c r="F1293" t="str">
        <f>IF(F$1&lt;&gt;"",HLOOKUP(Simulation!$B$18,Simulation!$B$31:$FF$65535,$A1293+3,FALSE),"")</f>
        <v/>
      </c>
      <c r="G1293" t="str">
        <f>IF(G$1&lt;&gt;"",HLOOKUP(Simulation!$B$19,Simulation!$B$31:$FF$65535,$A1293+3,FALSE),"")</f>
        <v/>
      </c>
      <c r="H1293" t="str">
        <f>IF(H$1&lt;&gt;"",HLOOKUP(Simulation!$B$20,Simulation!$B$31:$FF$65535,$A1293+3,FALSE),"")</f>
        <v/>
      </c>
      <c r="I1293" t="str">
        <f>IF(I$1&lt;&gt;"",HLOOKUP(Simulation!$B$21,Simulation!$B$31:$FF$65535,$A1293+3,FALSE),"")</f>
        <v/>
      </c>
      <c r="J1293" t="str">
        <f>IF(J$1&lt;&gt;"",HLOOKUP(Simulation!$B$22,Simulation!$B$31:$FF$65535,$A1293+3,FALSE),"")</f>
        <v/>
      </c>
      <c r="K1293" t="str">
        <f>IF(K$1&lt;&gt;"",HLOOKUP(Simulation!$B$23,Simulation!$B$31:$FF$65535,$A1293+3,FALSE),"")</f>
        <v/>
      </c>
      <c r="L1293" t="str">
        <f>IF(L$1&lt;&gt;"",HLOOKUP(Simulation!$B$24,Simulation!$B$31:$FF$65535,$A1293+3,FALSE),"")</f>
        <v/>
      </c>
      <c r="M1293" t="str">
        <f>IF(M$1&lt;&gt;"",HLOOKUP(Simulation!$B$25,Simulation!$B$31:$FF$65535,$A1293+3,FALSE),"")</f>
        <v/>
      </c>
      <c r="N1293" t="str">
        <f>IF(N$1&lt;&gt;"",HLOOKUP(Simulation!$B$26,Simulation!$B$31:$FF$65535,$A1293+3,FALSE),"")</f>
        <v/>
      </c>
      <c r="O1293" t="str">
        <f>IF(O$1&lt;&gt;"",HLOOKUP(Simulation!$B$27,Simulation!$B$31:$FF$65535,$A1293+3,FALSE),"")</f>
        <v/>
      </c>
      <c r="P1293" t="str">
        <f>IF(P$1&lt;&gt;"",HLOOKUP(Simulation!$B$28,Simulation!$B$31:$FF$65535,$A1293+3,FALSE),"")</f>
        <v/>
      </c>
      <c r="Q1293" t="str">
        <f>IF(Q$1&lt;&gt;"",HLOOKUP(Simulation!$B$29,Simulation!$B$31:$FF$65535,$A1293+3,FALSE),"")</f>
        <v/>
      </c>
    </row>
    <row r="1294" spans="1:17" x14ac:dyDescent="0.15">
      <c r="A1294">
        <v>1293</v>
      </c>
      <c r="B1294" t="str">
        <f>IF(HLOOKUP(1,Simulation!$B$31:$FF$65535,$A1294+3,FALSE)&lt;&gt;"",HLOOKUP(1,Simulation!$B$31:$FF$65535,$A1294+3,FALSE),"")</f>
        <v/>
      </c>
      <c r="C1294">
        <f>IF(C$1&lt;&gt;"",HLOOKUP(Simulation!$B$15,Simulation!$B$31:$FF$65535,$A1294+3,FALSE),"")</f>
        <v>0</v>
      </c>
      <c r="D1294" t="str">
        <f>IF(D$1&lt;&gt;"",HLOOKUP(Simulation!$B$16,Simulation!$B$31:$FF$65535,$A1294+3,FALSE),"")</f>
        <v/>
      </c>
      <c r="E1294" t="str">
        <f>IF(E$1&lt;&gt;"",HLOOKUP(Simulation!$B$17,Simulation!$B$31:$FF$65535,$A1294+3,FALSE),"")</f>
        <v/>
      </c>
      <c r="F1294" t="str">
        <f>IF(F$1&lt;&gt;"",HLOOKUP(Simulation!$B$18,Simulation!$B$31:$FF$65535,$A1294+3,FALSE),"")</f>
        <v/>
      </c>
      <c r="G1294" t="str">
        <f>IF(G$1&lt;&gt;"",HLOOKUP(Simulation!$B$19,Simulation!$B$31:$FF$65535,$A1294+3,FALSE),"")</f>
        <v/>
      </c>
      <c r="H1294" t="str">
        <f>IF(H$1&lt;&gt;"",HLOOKUP(Simulation!$B$20,Simulation!$B$31:$FF$65535,$A1294+3,FALSE),"")</f>
        <v/>
      </c>
      <c r="I1294" t="str">
        <f>IF(I$1&lt;&gt;"",HLOOKUP(Simulation!$B$21,Simulation!$B$31:$FF$65535,$A1294+3,FALSE),"")</f>
        <v/>
      </c>
      <c r="J1294" t="str">
        <f>IF(J$1&lt;&gt;"",HLOOKUP(Simulation!$B$22,Simulation!$B$31:$FF$65535,$A1294+3,FALSE),"")</f>
        <v/>
      </c>
      <c r="K1294" t="str">
        <f>IF(K$1&lt;&gt;"",HLOOKUP(Simulation!$B$23,Simulation!$B$31:$FF$65535,$A1294+3,FALSE),"")</f>
        <v/>
      </c>
      <c r="L1294" t="str">
        <f>IF(L$1&lt;&gt;"",HLOOKUP(Simulation!$B$24,Simulation!$B$31:$FF$65535,$A1294+3,FALSE),"")</f>
        <v/>
      </c>
      <c r="M1294" t="str">
        <f>IF(M$1&lt;&gt;"",HLOOKUP(Simulation!$B$25,Simulation!$B$31:$FF$65535,$A1294+3,FALSE),"")</f>
        <v/>
      </c>
      <c r="N1294" t="str">
        <f>IF(N$1&lt;&gt;"",HLOOKUP(Simulation!$B$26,Simulation!$B$31:$FF$65535,$A1294+3,FALSE),"")</f>
        <v/>
      </c>
      <c r="O1294" t="str">
        <f>IF(O$1&lt;&gt;"",HLOOKUP(Simulation!$B$27,Simulation!$B$31:$FF$65535,$A1294+3,FALSE),"")</f>
        <v/>
      </c>
      <c r="P1294" t="str">
        <f>IF(P$1&lt;&gt;"",HLOOKUP(Simulation!$B$28,Simulation!$B$31:$FF$65535,$A1294+3,FALSE),"")</f>
        <v/>
      </c>
      <c r="Q1294" t="str">
        <f>IF(Q$1&lt;&gt;"",HLOOKUP(Simulation!$B$29,Simulation!$B$31:$FF$65535,$A1294+3,FALSE),"")</f>
        <v/>
      </c>
    </row>
    <row r="1295" spans="1:17" x14ac:dyDescent="0.15">
      <c r="A1295">
        <v>1294</v>
      </c>
      <c r="B1295" t="str">
        <f>IF(HLOOKUP(1,Simulation!$B$31:$FF$65535,$A1295+3,FALSE)&lt;&gt;"",HLOOKUP(1,Simulation!$B$31:$FF$65535,$A1295+3,FALSE),"")</f>
        <v/>
      </c>
      <c r="C1295">
        <f>IF(C$1&lt;&gt;"",HLOOKUP(Simulation!$B$15,Simulation!$B$31:$FF$65535,$A1295+3,FALSE),"")</f>
        <v>0</v>
      </c>
      <c r="D1295" t="str">
        <f>IF(D$1&lt;&gt;"",HLOOKUP(Simulation!$B$16,Simulation!$B$31:$FF$65535,$A1295+3,FALSE),"")</f>
        <v/>
      </c>
      <c r="E1295" t="str">
        <f>IF(E$1&lt;&gt;"",HLOOKUP(Simulation!$B$17,Simulation!$B$31:$FF$65535,$A1295+3,FALSE),"")</f>
        <v/>
      </c>
      <c r="F1295" t="str">
        <f>IF(F$1&lt;&gt;"",HLOOKUP(Simulation!$B$18,Simulation!$B$31:$FF$65535,$A1295+3,FALSE),"")</f>
        <v/>
      </c>
      <c r="G1295" t="str">
        <f>IF(G$1&lt;&gt;"",HLOOKUP(Simulation!$B$19,Simulation!$B$31:$FF$65535,$A1295+3,FALSE),"")</f>
        <v/>
      </c>
      <c r="H1295" t="str">
        <f>IF(H$1&lt;&gt;"",HLOOKUP(Simulation!$B$20,Simulation!$B$31:$FF$65535,$A1295+3,FALSE),"")</f>
        <v/>
      </c>
      <c r="I1295" t="str">
        <f>IF(I$1&lt;&gt;"",HLOOKUP(Simulation!$B$21,Simulation!$B$31:$FF$65535,$A1295+3,FALSE),"")</f>
        <v/>
      </c>
      <c r="J1295" t="str">
        <f>IF(J$1&lt;&gt;"",HLOOKUP(Simulation!$B$22,Simulation!$B$31:$FF$65535,$A1295+3,FALSE),"")</f>
        <v/>
      </c>
      <c r="K1295" t="str">
        <f>IF(K$1&lt;&gt;"",HLOOKUP(Simulation!$B$23,Simulation!$B$31:$FF$65535,$A1295+3,FALSE),"")</f>
        <v/>
      </c>
      <c r="L1295" t="str">
        <f>IF(L$1&lt;&gt;"",HLOOKUP(Simulation!$B$24,Simulation!$B$31:$FF$65535,$A1295+3,FALSE),"")</f>
        <v/>
      </c>
      <c r="M1295" t="str">
        <f>IF(M$1&lt;&gt;"",HLOOKUP(Simulation!$B$25,Simulation!$B$31:$FF$65535,$A1295+3,FALSE),"")</f>
        <v/>
      </c>
      <c r="N1295" t="str">
        <f>IF(N$1&lt;&gt;"",HLOOKUP(Simulation!$B$26,Simulation!$B$31:$FF$65535,$A1295+3,FALSE),"")</f>
        <v/>
      </c>
      <c r="O1295" t="str">
        <f>IF(O$1&lt;&gt;"",HLOOKUP(Simulation!$B$27,Simulation!$B$31:$FF$65535,$A1295+3,FALSE),"")</f>
        <v/>
      </c>
      <c r="P1295" t="str">
        <f>IF(P$1&lt;&gt;"",HLOOKUP(Simulation!$B$28,Simulation!$B$31:$FF$65535,$A1295+3,FALSE),"")</f>
        <v/>
      </c>
      <c r="Q1295" t="str">
        <f>IF(Q$1&lt;&gt;"",HLOOKUP(Simulation!$B$29,Simulation!$B$31:$FF$65535,$A1295+3,FALSE),"")</f>
        <v/>
      </c>
    </row>
    <row r="1296" spans="1:17" x14ac:dyDescent="0.15">
      <c r="A1296">
        <v>1295</v>
      </c>
      <c r="B1296" t="str">
        <f>IF(HLOOKUP(1,Simulation!$B$31:$FF$65535,$A1296+3,FALSE)&lt;&gt;"",HLOOKUP(1,Simulation!$B$31:$FF$65535,$A1296+3,FALSE),"")</f>
        <v/>
      </c>
      <c r="C1296">
        <f>IF(C$1&lt;&gt;"",HLOOKUP(Simulation!$B$15,Simulation!$B$31:$FF$65535,$A1296+3,FALSE),"")</f>
        <v>0</v>
      </c>
      <c r="D1296" t="str">
        <f>IF(D$1&lt;&gt;"",HLOOKUP(Simulation!$B$16,Simulation!$B$31:$FF$65535,$A1296+3,FALSE),"")</f>
        <v/>
      </c>
      <c r="E1296" t="str">
        <f>IF(E$1&lt;&gt;"",HLOOKUP(Simulation!$B$17,Simulation!$B$31:$FF$65535,$A1296+3,FALSE),"")</f>
        <v/>
      </c>
      <c r="F1296" t="str">
        <f>IF(F$1&lt;&gt;"",HLOOKUP(Simulation!$B$18,Simulation!$B$31:$FF$65535,$A1296+3,FALSE),"")</f>
        <v/>
      </c>
      <c r="G1296" t="str">
        <f>IF(G$1&lt;&gt;"",HLOOKUP(Simulation!$B$19,Simulation!$B$31:$FF$65535,$A1296+3,FALSE),"")</f>
        <v/>
      </c>
      <c r="H1296" t="str">
        <f>IF(H$1&lt;&gt;"",HLOOKUP(Simulation!$B$20,Simulation!$B$31:$FF$65535,$A1296+3,FALSE),"")</f>
        <v/>
      </c>
      <c r="I1296" t="str">
        <f>IF(I$1&lt;&gt;"",HLOOKUP(Simulation!$B$21,Simulation!$B$31:$FF$65535,$A1296+3,FALSE),"")</f>
        <v/>
      </c>
      <c r="J1296" t="str">
        <f>IF(J$1&lt;&gt;"",HLOOKUP(Simulation!$B$22,Simulation!$B$31:$FF$65535,$A1296+3,FALSE),"")</f>
        <v/>
      </c>
      <c r="K1296" t="str">
        <f>IF(K$1&lt;&gt;"",HLOOKUP(Simulation!$B$23,Simulation!$B$31:$FF$65535,$A1296+3,FALSE),"")</f>
        <v/>
      </c>
      <c r="L1296" t="str">
        <f>IF(L$1&lt;&gt;"",HLOOKUP(Simulation!$B$24,Simulation!$B$31:$FF$65535,$A1296+3,FALSE),"")</f>
        <v/>
      </c>
      <c r="M1296" t="str">
        <f>IF(M$1&lt;&gt;"",HLOOKUP(Simulation!$B$25,Simulation!$B$31:$FF$65535,$A1296+3,FALSE),"")</f>
        <v/>
      </c>
      <c r="N1296" t="str">
        <f>IF(N$1&lt;&gt;"",HLOOKUP(Simulation!$B$26,Simulation!$B$31:$FF$65535,$A1296+3,FALSE),"")</f>
        <v/>
      </c>
      <c r="O1296" t="str">
        <f>IF(O$1&lt;&gt;"",HLOOKUP(Simulation!$B$27,Simulation!$B$31:$FF$65535,$A1296+3,FALSE),"")</f>
        <v/>
      </c>
      <c r="P1296" t="str">
        <f>IF(P$1&lt;&gt;"",HLOOKUP(Simulation!$B$28,Simulation!$B$31:$FF$65535,$A1296+3,FALSE),"")</f>
        <v/>
      </c>
      <c r="Q1296" t="str">
        <f>IF(Q$1&lt;&gt;"",HLOOKUP(Simulation!$B$29,Simulation!$B$31:$FF$65535,$A1296+3,FALSE),"")</f>
        <v/>
      </c>
    </row>
    <row r="1297" spans="1:17" x14ac:dyDescent="0.15">
      <c r="A1297">
        <v>1296</v>
      </c>
      <c r="B1297" t="str">
        <f>IF(HLOOKUP(1,Simulation!$B$31:$FF$65535,$A1297+3,FALSE)&lt;&gt;"",HLOOKUP(1,Simulation!$B$31:$FF$65535,$A1297+3,FALSE),"")</f>
        <v/>
      </c>
      <c r="C1297">
        <f>IF(C$1&lt;&gt;"",HLOOKUP(Simulation!$B$15,Simulation!$B$31:$FF$65535,$A1297+3,FALSE),"")</f>
        <v>0</v>
      </c>
      <c r="D1297" t="str">
        <f>IF(D$1&lt;&gt;"",HLOOKUP(Simulation!$B$16,Simulation!$B$31:$FF$65535,$A1297+3,FALSE),"")</f>
        <v/>
      </c>
      <c r="E1297" t="str">
        <f>IF(E$1&lt;&gt;"",HLOOKUP(Simulation!$B$17,Simulation!$B$31:$FF$65535,$A1297+3,FALSE),"")</f>
        <v/>
      </c>
      <c r="F1297" t="str">
        <f>IF(F$1&lt;&gt;"",HLOOKUP(Simulation!$B$18,Simulation!$B$31:$FF$65535,$A1297+3,FALSE),"")</f>
        <v/>
      </c>
      <c r="G1297" t="str">
        <f>IF(G$1&lt;&gt;"",HLOOKUP(Simulation!$B$19,Simulation!$B$31:$FF$65535,$A1297+3,FALSE),"")</f>
        <v/>
      </c>
      <c r="H1297" t="str">
        <f>IF(H$1&lt;&gt;"",HLOOKUP(Simulation!$B$20,Simulation!$B$31:$FF$65535,$A1297+3,FALSE),"")</f>
        <v/>
      </c>
      <c r="I1297" t="str">
        <f>IF(I$1&lt;&gt;"",HLOOKUP(Simulation!$B$21,Simulation!$B$31:$FF$65535,$A1297+3,FALSE),"")</f>
        <v/>
      </c>
      <c r="J1297" t="str">
        <f>IF(J$1&lt;&gt;"",HLOOKUP(Simulation!$B$22,Simulation!$B$31:$FF$65535,$A1297+3,FALSE),"")</f>
        <v/>
      </c>
      <c r="K1297" t="str">
        <f>IF(K$1&lt;&gt;"",HLOOKUP(Simulation!$B$23,Simulation!$B$31:$FF$65535,$A1297+3,FALSE),"")</f>
        <v/>
      </c>
      <c r="L1297" t="str">
        <f>IF(L$1&lt;&gt;"",HLOOKUP(Simulation!$B$24,Simulation!$B$31:$FF$65535,$A1297+3,FALSE),"")</f>
        <v/>
      </c>
      <c r="M1297" t="str">
        <f>IF(M$1&lt;&gt;"",HLOOKUP(Simulation!$B$25,Simulation!$B$31:$FF$65535,$A1297+3,FALSE),"")</f>
        <v/>
      </c>
      <c r="N1297" t="str">
        <f>IF(N$1&lt;&gt;"",HLOOKUP(Simulation!$B$26,Simulation!$B$31:$FF$65535,$A1297+3,FALSE),"")</f>
        <v/>
      </c>
      <c r="O1297" t="str">
        <f>IF(O$1&lt;&gt;"",HLOOKUP(Simulation!$B$27,Simulation!$B$31:$FF$65535,$A1297+3,FALSE),"")</f>
        <v/>
      </c>
      <c r="P1297" t="str">
        <f>IF(P$1&lt;&gt;"",HLOOKUP(Simulation!$B$28,Simulation!$B$31:$FF$65535,$A1297+3,FALSE),"")</f>
        <v/>
      </c>
      <c r="Q1297" t="str">
        <f>IF(Q$1&lt;&gt;"",HLOOKUP(Simulation!$B$29,Simulation!$B$31:$FF$65535,$A1297+3,FALSE),"")</f>
        <v/>
      </c>
    </row>
    <row r="1298" spans="1:17" x14ac:dyDescent="0.15">
      <c r="A1298">
        <v>1297</v>
      </c>
      <c r="B1298" t="str">
        <f>IF(HLOOKUP(1,Simulation!$B$31:$FF$65535,$A1298+3,FALSE)&lt;&gt;"",HLOOKUP(1,Simulation!$B$31:$FF$65535,$A1298+3,FALSE),"")</f>
        <v/>
      </c>
      <c r="C1298">
        <f>IF(C$1&lt;&gt;"",HLOOKUP(Simulation!$B$15,Simulation!$B$31:$FF$65535,$A1298+3,FALSE),"")</f>
        <v>0</v>
      </c>
      <c r="D1298" t="str">
        <f>IF(D$1&lt;&gt;"",HLOOKUP(Simulation!$B$16,Simulation!$B$31:$FF$65535,$A1298+3,FALSE),"")</f>
        <v/>
      </c>
      <c r="E1298" t="str">
        <f>IF(E$1&lt;&gt;"",HLOOKUP(Simulation!$B$17,Simulation!$B$31:$FF$65535,$A1298+3,FALSE),"")</f>
        <v/>
      </c>
      <c r="F1298" t="str">
        <f>IF(F$1&lt;&gt;"",HLOOKUP(Simulation!$B$18,Simulation!$B$31:$FF$65535,$A1298+3,FALSE),"")</f>
        <v/>
      </c>
      <c r="G1298" t="str">
        <f>IF(G$1&lt;&gt;"",HLOOKUP(Simulation!$B$19,Simulation!$B$31:$FF$65535,$A1298+3,FALSE),"")</f>
        <v/>
      </c>
      <c r="H1298" t="str">
        <f>IF(H$1&lt;&gt;"",HLOOKUP(Simulation!$B$20,Simulation!$B$31:$FF$65535,$A1298+3,FALSE),"")</f>
        <v/>
      </c>
      <c r="I1298" t="str">
        <f>IF(I$1&lt;&gt;"",HLOOKUP(Simulation!$B$21,Simulation!$B$31:$FF$65535,$A1298+3,FALSE),"")</f>
        <v/>
      </c>
      <c r="J1298" t="str">
        <f>IF(J$1&lt;&gt;"",HLOOKUP(Simulation!$B$22,Simulation!$B$31:$FF$65535,$A1298+3,FALSE),"")</f>
        <v/>
      </c>
      <c r="K1298" t="str">
        <f>IF(K$1&lt;&gt;"",HLOOKUP(Simulation!$B$23,Simulation!$B$31:$FF$65535,$A1298+3,FALSE),"")</f>
        <v/>
      </c>
      <c r="L1298" t="str">
        <f>IF(L$1&lt;&gt;"",HLOOKUP(Simulation!$B$24,Simulation!$B$31:$FF$65535,$A1298+3,FALSE),"")</f>
        <v/>
      </c>
      <c r="M1298" t="str">
        <f>IF(M$1&lt;&gt;"",HLOOKUP(Simulation!$B$25,Simulation!$B$31:$FF$65535,$A1298+3,FALSE),"")</f>
        <v/>
      </c>
      <c r="N1298" t="str">
        <f>IF(N$1&lt;&gt;"",HLOOKUP(Simulation!$B$26,Simulation!$B$31:$FF$65535,$A1298+3,FALSE),"")</f>
        <v/>
      </c>
      <c r="O1298" t="str">
        <f>IF(O$1&lt;&gt;"",HLOOKUP(Simulation!$B$27,Simulation!$B$31:$FF$65535,$A1298+3,FALSE),"")</f>
        <v/>
      </c>
      <c r="P1298" t="str">
        <f>IF(P$1&lt;&gt;"",HLOOKUP(Simulation!$B$28,Simulation!$B$31:$FF$65535,$A1298+3,FALSE),"")</f>
        <v/>
      </c>
      <c r="Q1298" t="str">
        <f>IF(Q$1&lt;&gt;"",HLOOKUP(Simulation!$B$29,Simulation!$B$31:$FF$65535,$A1298+3,FALSE),"")</f>
        <v/>
      </c>
    </row>
    <row r="1299" spans="1:17" x14ac:dyDescent="0.15">
      <c r="A1299">
        <v>1298</v>
      </c>
      <c r="B1299" t="str">
        <f>IF(HLOOKUP(1,Simulation!$B$31:$FF$65535,$A1299+3,FALSE)&lt;&gt;"",HLOOKUP(1,Simulation!$B$31:$FF$65535,$A1299+3,FALSE),"")</f>
        <v/>
      </c>
      <c r="C1299">
        <f>IF(C$1&lt;&gt;"",HLOOKUP(Simulation!$B$15,Simulation!$B$31:$FF$65535,$A1299+3,FALSE),"")</f>
        <v>0</v>
      </c>
      <c r="D1299" t="str">
        <f>IF(D$1&lt;&gt;"",HLOOKUP(Simulation!$B$16,Simulation!$B$31:$FF$65535,$A1299+3,FALSE),"")</f>
        <v/>
      </c>
      <c r="E1299" t="str">
        <f>IF(E$1&lt;&gt;"",HLOOKUP(Simulation!$B$17,Simulation!$B$31:$FF$65535,$A1299+3,FALSE),"")</f>
        <v/>
      </c>
      <c r="F1299" t="str">
        <f>IF(F$1&lt;&gt;"",HLOOKUP(Simulation!$B$18,Simulation!$B$31:$FF$65535,$A1299+3,FALSE),"")</f>
        <v/>
      </c>
      <c r="G1299" t="str">
        <f>IF(G$1&lt;&gt;"",HLOOKUP(Simulation!$B$19,Simulation!$B$31:$FF$65535,$A1299+3,FALSE),"")</f>
        <v/>
      </c>
      <c r="H1299" t="str">
        <f>IF(H$1&lt;&gt;"",HLOOKUP(Simulation!$B$20,Simulation!$B$31:$FF$65535,$A1299+3,FALSE),"")</f>
        <v/>
      </c>
      <c r="I1299" t="str">
        <f>IF(I$1&lt;&gt;"",HLOOKUP(Simulation!$B$21,Simulation!$B$31:$FF$65535,$A1299+3,FALSE),"")</f>
        <v/>
      </c>
      <c r="J1299" t="str">
        <f>IF(J$1&lt;&gt;"",HLOOKUP(Simulation!$B$22,Simulation!$B$31:$FF$65535,$A1299+3,FALSE),"")</f>
        <v/>
      </c>
      <c r="K1299" t="str">
        <f>IF(K$1&lt;&gt;"",HLOOKUP(Simulation!$B$23,Simulation!$B$31:$FF$65535,$A1299+3,FALSE),"")</f>
        <v/>
      </c>
      <c r="L1299" t="str">
        <f>IF(L$1&lt;&gt;"",HLOOKUP(Simulation!$B$24,Simulation!$B$31:$FF$65535,$A1299+3,FALSE),"")</f>
        <v/>
      </c>
      <c r="M1299" t="str">
        <f>IF(M$1&lt;&gt;"",HLOOKUP(Simulation!$B$25,Simulation!$B$31:$FF$65535,$A1299+3,FALSE),"")</f>
        <v/>
      </c>
      <c r="N1299" t="str">
        <f>IF(N$1&lt;&gt;"",HLOOKUP(Simulation!$B$26,Simulation!$B$31:$FF$65535,$A1299+3,FALSE),"")</f>
        <v/>
      </c>
      <c r="O1299" t="str">
        <f>IF(O$1&lt;&gt;"",HLOOKUP(Simulation!$B$27,Simulation!$B$31:$FF$65535,$A1299+3,FALSE),"")</f>
        <v/>
      </c>
      <c r="P1299" t="str">
        <f>IF(P$1&lt;&gt;"",HLOOKUP(Simulation!$B$28,Simulation!$B$31:$FF$65535,$A1299+3,FALSE),"")</f>
        <v/>
      </c>
      <c r="Q1299" t="str">
        <f>IF(Q$1&lt;&gt;"",HLOOKUP(Simulation!$B$29,Simulation!$B$31:$FF$65535,$A1299+3,FALSE),"")</f>
        <v/>
      </c>
    </row>
    <row r="1300" spans="1:17" x14ac:dyDescent="0.15">
      <c r="A1300">
        <v>1299</v>
      </c>
      <c r="B1300" t="str">
        <f>IF(HLOOKUP(1,Simulation!$B$31:$FF$65535,$A1300+3,FALSE)&lt;&gt;"",HLOOKUP(1,Simulation!$B$31:$FF$65535,$A1300+3,FALSE),"")</f>
        <v/>
      </c>
      <c r="C1300">
        <f>IF(C$1&lt;&gt;"",HLOOKUP(Simulation!$B$15,Simulation!$B$31:$FF$65535,$A1300+3,FALSE),"")</f>
        <v>0</v>
      </c>
      <c r="D1300" t="str">
        <f>IF(D$1&lt;&gt;"",HLOOKUP(Simulation!$B$16,Simulation!$B$31:$FF$65535,$A1300+3,FALSE),"")</f>
        <v/>
      </c>
      <c r="E1300" t="str">
        <f>IF(E$1&lt;&gt;"",HLOOKUP(Simulation!$B$17,Simulation!$B$31:$FF$65535,$A1300+3,FALSE),"")</f>
        <v/>
      </c>
      <c r="F1300" t="str">
        <f>IF(F$1&lt;&gt;"",HLOOKUP(Simulation!$B$18,Simulation!$B$31:$FF$65535,$A1300+3,FALSE),"")</f>
        <v/>
      </c>
      <c r="G1300" t="str">
        <f>IF(G$1&lt;&gt;"",HLOOKUP(Simulation!$B$19,Simulation!$B$31:$FF$65535,$A1300+3,FALSE),"")</f>
        <v/>
      </c>
      <c r="H1300" t="str">
        <f>IF(H$1&lt;&gt;"",HLOOKUP(Simulation!$B$20,Simulation!$B$31:$FF$65535,$A1300+3,FALSE),"")</f>
        <v/>
      </c>
      <c r="I1300" t="str">
        <f>IF(I$1&lt;&gt;"",HLOOKUP(Simulation!$B$21,Simulation!$B$31:$FF$65535,$A1300+3,FALSE),"")</f>
        <v/>
      </c>
      <c r="J1300" t="str">
        <f>IF(J$1&lt;&gt;"",HLOOKUP(Simulation!$B$22,Simulation!$B$31:$FF$65535,$A1300+3,FALSE),"")</f>
        <v/>
      </c>
      <c r="K1300" t="str">
        <f>IF(K$1&lt;&gt;"",HLOOKUP(Simulation!$B$23,Simulation!$B$31:$FF$65535,$A1300+3,FALSE),"")</f>
        <v/>
      </c>
      <c r="L1300" t="str">
        <f>IF(L$1&lt;&gt;"",HLOOKUP(Simulation!$B$24,Simulation!$B$31:$FF$65535,$A1300+3,FALSE),"")</f>
        <v/>
      </c>
      <c r="M1300" t="str">
        <f>IF(M$1&lt;&gt;"",HLOOKUP(Simulation!$B$25,Simulation!$B$31:$FF$65535,$A1300+3,FALSE),"")</f>
        <v/>
      </c>
      <c r="N1300" t="str">
        <f>IF(N$1&lt;&gt;"",HLOOKUP(Simulation!$B$26,Simulation!$B$31:$FF$65535,$A1300+3,FALSE),"")</f>
        <v/>
      </c>
      <c r="O1300" t="str">
        <f>IF(O$1&lt;&gt;"",HLOOKUP(Simulation!$B$27,Simulation!$B$31:$FF$65535,$A1300+3,FALSE),"")</f>
        <v/>
      </c>
      <c r="P1300" t="str">
        <f>IF(P$1&lt;&gt;"",HLOOKUP(Simulation!$B$28,Simulation!$B$31:$FF$65535,$A1300+3,FALSE),"")</f>
        <v/>
      </c>
      <c r="Q1300" t="str">
        <f>IF(Q$1&lt;&gt;"",HLOOKUP(Simulation!$B$29,Simulation!$B$31:$FF$65535,$A1300+3,FALSE),"")</f>
        <v/>
      </c>
    </row>
    <row r="1301" spans="1:17" x14ac:dyDescent="0.15">
      <c r="A1301">
        <v>1300</v>
      </c>
      <c r="B1301" t="str">
        <f>IF(HLOOKUP(1,Simulation!$B$31:$FF$65535,$A1301+3,FALSE)&lt;&gt;"",HLOOKUP(1,Simulation!$B$31:$FF$65535,$A1301+3,FALSE),"")</f>
        <v/>
      </c>
      <c r="C1301">
        <f>IF(C$1&lt;&gt;"",HLOOKUP(Simulation!$B$15,Simulation!$B$31:$FF$65535,$A1301+3,FALSE),"")</f>
        <v>0</v>
      </c>
      <c r="D1301" t="str">
        <f>IF(D$1&lt;&gt;"",HLOOKUP(Simulation!$B$16,Simulation!$B$31:$FF$65535,$A1301+3,FALSE),"")</f>
        <v/>
      </c>
      <c r="E1301" t="str">
        <f>IF(E$1&lt;&gt;"",HLOOKUP(Simulation!$B$17,Simulation!$B$31:$FF$65535,$A1301+3,FALSE),"")</f>
        <v/>
      </c>
      <c r="F1301" t="str">
        <f>IF(F$1&lt;&gt;"",HLOOKUP(Simulation!$B$18,Simulation!$B$31:$FF$65535,$A1301+3,FALSE),"")</f>
        <v/>
      </c>
      <c r="G1301" t="str">
        <f>IF(G$1&lt;&gt;"",HLOOKUP(Simulation!$B$19,Simulation!$B$31:$FF$65535,$A1301+3,FALSE),"")</f>
        <v/>
      </c>
      <c r="H1301" t="str">
        <f>IF(H$1&lt;&gt;"",HLOOKUP(Simulation!$B$20,Simulation!$B$31:$FF$65535,$A1301+3,FALSE),"")</f>
        <v/>
      </c>
      <c r="I1301" t="str">
        <f>IF(I$1&lt;&gt;"",HLOOKUP(Simulation!$B$21,Simulation!$B$31:$FF$65535,$A1301+3,FALSE),"")</f>
        <v/>
      </c>
      <c r="J1301" t="str">
        <f>IF(J$1&lt;&gt;"",HLOOKUP(Simulation!$B$22,Simulation!$B$31:$FF$65535,$A1301+3,FALSE),"")</f>
        <v/>
      </c>
      <c r="K1301" t="str">
        <f>IF(K$1&lt;&gt;"",HLOOKUP(Simulation!$B$23,Simulation!$B$31:$FF$65535,$A1301+3,FALSE),"")</f>
        <v/>
      </c>
      <c r="L1301" t="str">
        <f>IF(L$1&lt;&gt;"",HLOOKUP(Simulation!$B$24,Simulation!$B$31:$FF$65535,$A1301+3,FALSE),"")</f>
        <v/>
      </c>
      <c r="M1301" t="str">
        <f>IF(M$1&lt;&gt;"",HLOOKUP(Simulation!$B$25,Simulation!$B$31:$FF$65535,$A1301+3,FALSE),"")</f>
        <v/>
      </c>
      <c r="N1301" t="str">
        <f>IF(N$1&lt;&gt;"",HLOOKUP(Simulation!$B$26,Simulation!$B$31:$FF$65535,$A1301+3,FALSE),"")</f>
        <v/>
      </c>
      <c r="O1301" t="str">
        <f>IF(O$1&lt;&gt;"",HLOOKUP(Simulation!$B$27,Simulation!$B$31:$FF$65535,$A1301+3,FALSE),"")</f>
        <v/>
      </c>
      <c r="P1301" t="str">
        <f>IF(P$1&lt;&gt;"",HLOOKUP(Simulation!$B$28,Simulation!$B$31:$FF$65535,$A1301+3,FALSE),"")</f>
        <v/>
      </c>
      <c r="Q1301" t="str">
        <f>IF(Q$1&lt;&gt;"",HLOOKUP(Simulation!$B$29,Simulation!$B$31:$FF$65535,$A1301+3,FALSE),"")</f>
        <v/>
      </c>
    </row>
    <row r="1302" spans="1:17" x14ac:dyDescent="0.15">
      <c r="A1302">
        <v>1301</v>
      </c>
      <c r="B1302" t="str">
        <f>IF(HLOOKUP(1,Simulation!$B$31:$FF$65535,$A1302+3,FALSE)&lt;&gt;"",HLOOKUP(1,Simulation!$B$31:$FF$65535,$A1302+3,FALSE),"")</f>
        <v/>
      </c>
      <c r="C1302">
        <f>IF(C$1&lt;&gt;"",HLOOKUP(Simulation!$B$15,Simulation!$B$31:$FF$65535,$A1302+3,FALSE),"")</f>
        <v>0</v>
      </c>
      <c r="D1302" t="str">
        <f>IF(D$1&lt;&gt;"",HLOOKUP(Simulation!$B$16,Simulation!$B$31:$FF$65535,$A1302+3,FALSE),"")</f>
        <v/>
      </c>
      <c r="E1302" t="str">
        <f>IF(E$1&lt;&gt;"",HLOOKUP(Simulation!$B$17,Simulation!$B$31:$FF$65535,$A1302+3,FALSE),"")</f>
        <v/>
      </c>
      <c r="F1302" t="str">
        <f>IF(F$1&lt;&gt;"",HLOOKUP(Simulation!$B$18,Simulation!$B$31:$FF$65535,$A1302+3,FALSE),"")</f>
        <v/>
      </c>
      <c r="G1302" t="str">
        <f>IF(G$1&lt;&gt;"",HLOOKUP(Simulation!$B$19,Simulation!$B$31:$FF$65535,$A1302+3,FALSE),"")</f>
        <v/>
      </c>
      <c r="H1302" t="str">
        <f>IF(H$1&lt;&gt;"",HLOOKUP(Simulation!$B$20,Simulation!$B$31:$FF$65535,$A1302+3,FALSE),"")</f>
        <v/>
      </c>
      <c r="I1302" t="str">
        <f>IF(I$1&lt;&gt;"",HLOOKUP(Simulation!$B$21,Simulation!$B$31:$FF$65535,$A1302+3,FALSE),"")</f>
        <v/>
      </c>
      <c r="J1302" t="str">
        <f>IF(J$1&lt;&gt;"",HLOOKUP(Simulation!$B$22,Simulation!$B$31:$FF$65535,$A1302+3,FALSE),"")</f>
        <v/>
      </c>
      <c r="K1302" t="str">
        <f>IF(K$1&lt;&gt;"",HLOOKUP(Simulation!$B$23,Simulation!$B$31:$FF$65535,$A1302+3,FALSE),"")</f>
        <v/>
      </c>
      <c r="L1302" t="str">
        <f>IF(L$1&lt;&gt;"",HLOOKUP(Simulation!$B$24,Simulation!$B$31:$FF$65535,$A1302+3,FALSE),"")</f>
        <v/>
      </c>
      <c r="M1302" t="str">
        <f>IF(M$1&lt;&gt;"",HLOOKUP(Simulation!$B$25,Simulation!$B$31:$FF$65535,$A1302+3,FALSE),"")</f>
        <v/>
      </c>
      <c r="N1302" t="str">
        <f>IF(N$1&lt;&gt;"",HLOOKUP(Simulation!$B$26,Simulation!$B$31:$FF$65535,$A1302+3,FALSE),"")</f>
        <v/>
      </c>
      <c r="O1302" t="str">
        <f>IF(O$1&lt;&gt;"",HLOOKUP(Simulation!$B$27,Simulation!$B$31:$FF$65535,$A1302+3,FALSE),"")</f>
        <v/>
      </c>
      <c r="P1302" t="str">
        <f>IF(P$1&lt;&gt;"",HLOOKUP(Simulation!$B$28,Simulation!$B$31:$FF$65535,$A1302+3,FALSE),"")</f>
        <v/>
      </c>
      <c r="Q1302" t="str">
        <f>IF(Q$1&lt;&gt;"",HLOOKUP(Simulation!$B$29,Simulation!$B$31:$FF$65535,$A1302+3,FALSE),"")</f>
        <v/>
      </c>
    </row>
    <row r="1303" spans="1:17" x14ac:dyDescent="0.15">
      <c r="A1303">
        <v>1302</v>
      </c>
      <c r="B1303" t="str">
        <f>IF(HLOOKUP(1,Simulation!$B$31:$FF$65535,$A1303+3,FALSE)&lt;&gt;"",HLOOKUP(1,Simulation!$B$31:$FF$65535,$A1303+3,FALSE),"")</f>
        <v/>
      </c>
      <c r="C1303">
        <f>IF(C$1&lt;&gt;"",HLOOKUP(Simulation!$B$15,Simulation!$B$31:$FF$65535,$A1303+3,FALSE),"")</f>
        <v>0</v>
      </c>
      <c r="D1303" t="str">
        <f>IF(D$1&lt;&gt;"",HLOOKUP(Simulation!$B$16,Simulation!$B$31:$FF$65535,$A1303+3,FALSE),"")</f>
        <v/>
      </c>
      <c r="E1303" t="str">
        <f>IF(E$1&lt;&gt;"",HLOOKUP(Simulation!$B$17,Simulation!$B$31:$FF$65535,$A1303+3,FALSE),"")</f>
        <v/>
      </c>
      <c r="F1303" t="str">
        <f>IF(F$1&lt;&gt;"",HLOOKUP(Simulation!$B$18,Simulation!$B$31:$FF$65535,$A1303+3,FALSE),"")</f>
        <v/>
      </c>
      <c r="G1303" t="str">
        <f>IF(G$1&lt;&gt;"",HLOOKUP(Simulation!$B$19,Simulation!$B$31:$FF$65535,$A1303+3,FALSE),"")</f>
        <v/>
      </c>
      <c r="H1303" t="str">
        <f>IF(H$1&lt;&gt;"",HLOOKUP(Simulation!$B$20,Simulation!$B$31:$FF$65535,$A1303+3,FALSE),"")</f>
        <v/>
      </c>
      <c r="I1303" t="str">
        <f>IF(I$1&lt;&gt;"",HLOOKUP(Simulation!$B$21,Simulation!$B$31:$FF$65535,$A1303+3,FALSE),"")</f>
        <v/>
      </c>
      <c r="J1303" t="str">
        <f>IF(J$1&lt;&gt;"",HLOOKUP(Simulation!$B$22,Simulation!$B$31:$FF$65535,$A1303+3,FALSE),"")</f>
        <v/>
      </c>
      <c r="K1303" t="str">
        <f>IF(K$1&lt;&gt;"",HLOOKUP(Simulation!$B$23,Simulation!$B$31:$FF$65535,$A1303+3,FALSE),"")</f>
        <v/>
      </c>
      <c r="L1303" t="str">
        <f>IF(L$1&lt;&gt;"",HLOOKUP(Simulation!$B$24,Simulation!$B$31:$FF$65535,$A1303+3,FALSE),"")</f>
        <v/>
      </c>
      <c r="M1303" t="str">
        <f>IF(M$1&lt;&gt;"",HLOOKUP(Simulation!$B$25,Simulation!$B$31:$FF$65535,$A1303+3,FALSE),"")</f>
        <v/>
      </c>
      <c r="N1303" t="str">
        <f>IF(N$1&lt;&gt;"",HLOOKUP(Simulation!$B$26,Simulation!$B$31:$FF$65535,$A1303+3,FALSE),"")</f>
        <v/>
      </c>
      <c r="O1303" t="str">
        <f>IF(O$1&lt;&gt;"",HLOOKUP(Simulation!$B$27,Simulation!$B$31:$FF$65535,$A1303+3,FALSE),"")</f>
        <v/>
      </c>
      <c r="P1303" t="str">
        <f>IF(P$1&lt;&gt;"",HLOOKUP(Simulation!$B$28,Simulation!$B$31:$FF$65535,$A1303+3,FALSE),"")</f>
        <v/>
      </c>
      <c r="Q1303" t="str">
        <f>IF(Q$1&lt;&gt;"",HLOOKUP(Simulation!$B$29,Simulation!$B$31:$FF$65535,$A1303+3,FALSE),"")</f>
        <v/>
      </c>
    </row>
    <row r="1304" spans="1:17" x14ac:dyDescent="0.15">
      <c r="A1304">
        <v>1303</v>
      </c>
      <c r="B1304" t="str">
        <f>IF(HLOOKUP(1,Simulation!$B$31:$FF$65535,$A1304+3,FALSE)&lt;&gt;"",HLOOKUP(1,Simulation!$B$31:$FF$65535,$A1304+3,FALSE),"")</f>
        <v/>
      </c>
      <c r="C1304">
        <f>IF(C$1&lt;&gt;"",HLOOKUP(Simulation!$B$15,Simulation!$B$31:$FF$65535,$A1304+3,FALSE),"")</f>
        <v>0</v>
      </c>
      <c r="D1304" t="str">
        <f>IF(D$1&lt;&gt;"",HLOOKUP(Simulation!$B$16,Simulation!$B$31:$FF$65535,$A1304+3,FALSE),"")</f>
        <v/>
      </c>
      <c r="E1304" t="str">
        <f>IF(E$1&lt;&gt;"",HLOOKUP(Simulation!$B$17,Simulation!$B$31:$FF$65535,$A1304+3,FALSE),"")</f>
        <v/>
      </c>
      <c r="F1304" t="str">
        <f>IF(F$1&lt;&gt;"",HLOOKUP(Simulation!$B$18,Simulation!$B$31:$FF$65535,$A1304+3,FALSE),"")</f>
        <v/>
      </c>
      <c r="G1304" t="str">
        <f>IF(G$1&lt;&gt;"",HLOOKUP(Simulation!$B$19,Simulation!$B$31:$FF$65535,$A1304+3,FALSE),"")</f>
        <v/>
      </c>
      <c r="H1304" t="str">
        <f>IF(H$1&lt;&gt;"",HLOOKUP(Simulation!$B$20,Simulation!$B$31:$FF$65535,$A1304+3,FALSE),"")</f>
        <v/>
      </c>
      <c r="I1304" t="str">
        <f>IF(I$1&lt;&gt;"",HLOOKUP(Simulation!$B$21,Simulation!$B$31:$FF$65535,$A1304+3,FALSE),"")</f>
        <v/>
      </c>
      <c r="J1304" t="str">
        <f>IF(J$1&lt;&gt;"",HLOOKUP(Simulation!$B$22,Simulation!$B$31:$FF$65535,$A1304+3,FALSE),"")</f>
        <v/>
      </c>
      <c r="K1304" t="str">
        <f>IF(K$1&lt;&gt;"",HLOOKUP(Simulation!$B$23,Simulation!$B$31:$FF$65535,$A1304+3,FALSE),"")</f>
        <v/>
      </c>
      <c r="L1304" t="str">
        <f>IF(L$1&lt;&gt;"",HLOOKUP(Simulation!$B$24,Simulation!$B$31:$FF$65535,$A1304+3,FALSE),"")</f>
        <v/>
      </c>
      <c r="M1304" t="str">
        <f>IF(M$1&lt;&gt;"",HLOOKUP(Simulation!$B$25,Simulation!$B$31:$FF$65535,$A1304+3,FALSE),"")</f>
        <v/>
      </c>
      <c r="N1304" t="str">
        <f>IF(N$1&lt;&gt;"",HLOOKUP(Simulation!$B$26,Simulation!$B$31:$FF$65535,$A1304+3,FALSE),"")</f>
        <v/>
      </c>
      <c r="O1304" t="str">
        <f>IF(O$1&lt;&gt;"",HLOOKUP(Simulation!$B$27,Simulation!$B$31:$FF$65535,$A1304+3,FALSE),"")</f>
        <v/>
      </c>
      <c r="P1304" t="str">
        <f>IF(P$1&lt;&gt;"",HLOOKUP(Simulation!$B$28,Simulation!$B$31:$FF$65535,$A1304+3,FALSE),"")</f>
        <v/>
      </c>
      <c r="Q1304" t="str">
        <f>IF(Q$1&lt;&gt;"",HLOOKUP(Simulation!$B$29,Simulation!$B$31:$FF$65535,$A1304+3,FALSE),"")</f>
        <v/>
      </c>
    </row>
    <row r="1305" spans="1:17" x14ac:dyDescent="0.15">
      <c r="A1305">
        <v>1304</v>
      </c>
      <c r="B1305" t="str">
        <f>IF(HLOOKUP(1,Simulation!$B$31:$FF$65535,$A1305+3,FALSE)&lt;&gt;"",HLOOKUP(1,Simulation!$B$31:$FF$65535,$A1305+3,FALSE),"")</f>
        <v/>
      </c>
      <c r="C1305">
        <f>IF(C$1&lt;&gt;"",HLOOKUP(Simulation!$B$15,Simulation!$B$31:$FF$65535,$A1305+3,FALSE),"")</f>
        <v>0</v>
      </c>
      <c r="D1305" t="str">
        <f>IF(D$1&lt;&gt;"",HLOOKUP(Simulation!$B$16,Simulation!$B$31:$FF$65535,$A1305+3,FALSE),"")</f>
        <v/>
      </c>
      <c r="E1305" t="str">
        <f>IF(E$1&lt;&gt;"",HLOOKUP(Simulation!$B$17,Simulation!$B$31:$FF$65535,$A1305+3,FALSE),"")</f>
        <v/>
      </c>
      <c r="F1305" t="str">
        <f>IF(F$1&lt;&gt;"",HLOOKUP(Simulation!$B$18,Simulation!$B$31:$FF$65535,$A1305+3,FALSE),"")</f>
        <v/>
      </c>
      <c r="G1305" t="str">
        <f>IF(G$1&lt;&gt;"",HLOOKUP(Simulation!$B$19,Simulation!$B$31:$FF$65535,$A1305+3,FALSE),"")</f>
        <v/>
      </c>
      <c r="H1305" t="str">
        <f>IF(H$1&lt;&gt;"",HLOOKUP(Simulation!$B$20,Simulation!$B$31:$FF$65535,$A1305+3,FALSE),"")</f>
        <v/>
      </c>
      <c r="I1305" t="str">
        <f>IF(I$1&lt;&gt;"",HLOOKUP(Simulation!$B$21,Simulation!$B$31:$FF$65535,$A1305+3,FALSE),"")</f>
        <v/>
      </c>
      <c r="J1305" t="str">
        <f>IF(J$1&lt;&gt;"",HLOOKUP(Simulation!$B$22,Simulation!$B$31:$FF$65535,$A1305+3,FALSE),"")</f>
        <v/>
      </c>
      <c r="K1305" t="str">
        <f>IF(K$1&lt;&gt;"",HLOOKUP(Simulation!$B$23,Simulation!$B$31:$FF$65535,$A1305+3,FALSE),"")</f>
        <v/>
      </c>
      <c r="L1305" t="str">
        <f>IF(L$1&lt;&gt;"",HLOOKUP(Simulation!$B$24,Simulation!$B$31:$FF$65535,$A1305+3,FALSE),"")</f>
        <v/>
      </c>
      <c r="M1305" t="str">
        <f>IF(M$1&lt;&gt;"",HLOOKUP(Simulation!$B$25,Simulation!$B$31:$FF$65535,$A1305+3,FALSE),"")</f>
        <v/>
      </c>
      <c r="N1305" t="str">
        <f>IF(N$1&lt;&gt;"",HLOOKUP(Simulation!$B$26,Simulation!$B$31:$FF$65535,$A1305+3,FALSE),"")</f>
        <v/>
      </c>
      <c r="O1305" t="str">
        <f>IF(O$1&lt;&gt;"",HLOOKUP(Simulation!$B$27,Simulation!$B$31:$FF$65535,$A1305+3,FALSE),"")</f>
        <v/>
      </c>
      <c r="P1305" t="str">
        <f>IF(P$1&lt;&gt;"",HLOOKUP(Simulation!$B$28,Simulation!$B$31:$FF$65535,$A1305+3,FALSE),"")</f>
        <v/>
      </c>
      <c r="Q1305" t="str">
        <f>IF(Q$1&lt;&gt;"",HLOOKUP(Simulation!$B$29,Simulation!$B$31:$FF$65535,$A1305+3,FALSE),"")</f>
        <v/>
      </c>
    </row>
    <row r="1306" spans="1:17" x14ac:dyDescent="0.15">
      <c r="A1306">
        <v>1305</v>
      </c>
      <c r="B1306" t="str">
        <f>IF(HLOOKUP(1,Simulation!$B$31:$FF$65535,$A1306+3,FALSE)&lt;&gt;"",HLOOKUP(1,Simulation!$B$31:$FF$65535,$A1306+3,FALSE),"")</f>
        <v/>
      </c>
      <c r="C1306">
        <f>IF(C$1&lt;&gt;"",HLOOKUP(Simulation!$B$15,Simulation!$B$31:$FF$65535,$A1306+3,FALSE),"")</f>
        <v>0</v>
      </c>
      <c r="D1306" t="str">
        <f>IF(D$1&lt;&gt;"",HLOOKUP(Simulation!$B$16,Simulation!$B$31:$FF$65535,$A1306+3,FALSE),"")</f>
        <v/>
      </c>
      <c r="E1306" t="str">
        <f>IF(E$1&lt;&gt;"",HLOOKUP(Simulation!$B$17,Simulation!$B$31:$FF$65535,$A1306+3,FALSE),"")</f>
        <v/>
      </c>
      <c r="F1306" t="str">
        <f>IF(F$1&lt;&gt;"",HLOOKUP(Simulation!$B$18,Simulation!$B$31:$FF$65535,$A1306+3,FALSE),"")</f>
        <v/>
      </c>
      <c r="G1306" t="str">
        <f>IF(G$1&lt;&gt;"",HLOOKUP(Simulation!$B$19,Simulation!$B$31:$FF$65535,$A1306+3,FALSE),"")</f>
        <v/>
      </c>
      <c r="H1306" t="str">
        <f>IF(H$1&lt;&gt;"",HLOOKUP(Simulation!$B$20,Simulation!$B$31:$FF$65535,$A1306+3,FALSE),"")</f>
        <v/>
      </c>
      <c r="I1306" t="str">
        <f>IF(I$1&lt;&gt;"",HLOOKUP(Simulation!$B$21,Simulation!$B$31:$FF$65535,$A1306+3,FALSE),"")</f>
        <v/>
      </c>
      <c r="J1306" t="str">
        <f>IF(J$1&lt;&gt;"",HLOOKUP(Simulation!$B$22,Simulation!$B$31:$FF$65535,$A1306+3,FALSE),"")</f>
        <v/>
      </c>
      <c r="K1306" t="str">
        <f>IF(K$1&lt;&gt;"",HLOOKUP(Simulation!$B$23,Simulation!$B$31:$FF$65535,$A1306+3,FALSE),"")</f>
        <v/>
      </c>
      <c r="L1306" t="str">
        <f>IF(L$1&lt;&gt;"",HLOOKUP(Simulation!$B$24,Simulation!$B$31:$FF$65535,$A1306+3,FALSE),"")</f>
        <v/>
      </c>
      <c r="M1306" t="str">
        <f>IF(M$1&lt;&gt;"",HLOOKUP(Simulation!$B$25,Simulation!$B$31:$FF$65535,$A1306+3,FALSE),"")</f>
        <v/>
      </c>
      <c r="N1306" t="str">
        <f>IF(N$1&lt;&gt;"",HLOOKUP(Simulation!$B$26,Simulation!$B$31:$FF$65535,$A1306+3,FALSE),"")</f>
        <v/>
      </c>
      <c r="O1306" t="str">
        <f>IF(O$1&lt;&gt;"",HLOOKUP(Simulation!$B$27,Simulation!$B$31:$FF$65535,$A1306+3,FALSE),"")</f>
        <v/>
      </c>
      <c r="P1306" t="str">
        <f>IF(P$1&lt;&gt;"",HLOOKUP(Simulation!$B$28,Simulation!$B$31:$FF$65535,$A1306+3,FALSE),"")</f>
        <v/>
      </c>
      <c r="Q1306" t="str">
        <f>IF(Q$1&lt;&gt;"",HLOOKUP(Simulation!$B$29,Simulation!$B$31:$FF$65535,$A1306+3,FALSE),"")</f>
        <v/>
      </c>
    </row>
    <row r="1307" spans="1:17" x14ac:dyDescent="0.15">
      <c r="A1307">
        <v>1306</v>
      </c>
      <c r="B1307" t="str">
        <f>IF(HLOOKUP(1,Simulation!$B$31:$FF$65535,$A1307+3,FALSE)&lt;&gt;"",HLOOKUP(1,Simulation!$B$31:$FF$65535,$A1307+3,FALSE),"")</f>
        <v/>
      </c>
      <c r="C1307">
        <f>IF(C$1&lt;&gt;"",HLOOKUP(Simulation!$B$15,Simulation!$B$31:$FF$65535,$A1307+3,FALSE),"")</f>
        <v>0</v>
      </c>
      <c r="D1307" t="str">
        <f>IF(D$1&lt;&gt;"",HLOOKUP(Simulation!$B$16,Simulation!$B$31:$FF$65535,$A1307+3,FALSE),"")</f>
        <v/>
      </c>
      <c r="E1307" t="str">
        <f>IF(E$1&lt;&gt;"",HLOOKUP(Simulation!$B$17,Simulation!$B$31:$FF$65535,$A1307+3,FALSE),"")</f>
        <v/>
      </c>
      <c r="F1307" t="str">
        <f>IF(F$1&lt;&gt;"",HLOOKUP(Simulation!$B$18,Simulation!$B$31:$FF$65535,$A1307+3,FALSE),"")</f>
        <v/>
      </c>
      <c r="G1307" t="str">
        <f>IF(G$1&lt;&gt;"",HLOOKUP(Simulation!$B$19,Simulation!$B$31:$FF$65535,$A1307+3,FALSE),"")</f>
        <v/>
      </c>
      <c r="H1307" t="str">
        <f>IF(H$1&lt;&gt;"",HLOOKUP(Simulation!$B$20,Simulation!$B$31:$FF$65535,$A1307+3,FALSE),"")</f>
        <v/>
      </c>
      <c r="I1307" t="str">
        <f>IF(I$1&lt;&gt;"",HLOOKUP(Simulation!$B$21,Simulation!$B$31:$FF$65535,$A1307+3,FALSE),"")</f>
        <v/>
      </c>
      <c r="J1307" t="str">
        <f>IF(J$1&lt;&gt;"",HLOOKUP(Simulation!$B$22,Simulation!$B$31:$FF$65535,$A1307+3,FALSE),"")</f>
        <v/>
      </c>
      <c r="K1307" t="str">
        <f>IF(K$1&lt;&gt;"",HLOOKUP(Simulation!$B$23,Simulation!$B$31:$FF$65535,$A1307+3,FALSE),"")</f>
        <v/>
      </c>
      <c r="L1307" t="str">
        <f>IF(L$1&lt;&gt;"",HLOOKUP(Simulation!$B$24,Simulation!$B$31:$FF$65535,$A1307+3,FALSE),"")</f>
        <v/>
      </c>
      <c r="M1307" t="str">
        <f>IF(M$1&lt;&gt;"",HLOOKUP(Simulation!$B$25,Simulation!$B$31:$FF$65535,$A1307+3,FALSE),"")</f>
        <v/>
      </c>
      <c r="N1307" t="str">
        <f>IF(N$1&lt;&gt;"",HLOOKUP(Simulation!$B$26,Simulation!$B$31:$FF$65535,$A1307+3,FALSE),"")</f>
        <v/>
      </c>
      <c r="O1307" t="str">
        <f>IF(O$1&lt;&gt;"",HLOOKUP(Simulation!$B$27,Simulation!$B$31:$FF$65535,$A1307+3,FALSE),"")</f>
        <v/>
      </c>
      <c r="P1307" t="str">
        <f>IF(P$1&lt;&gt;"",HLOOKUP(Simulation!$B$28,Simulation!$B$31:$FF$65535,$A1307+3,FALSE),"")</f>
        <v/>
      </c>
      <c r="Q1307" t="str">
        <f>IF(Q$1&lt;&gt;"",HLOOKUP(Simulation!$B$29,Simulation!$B$31:$FF$65535,$A1307+3,FALSE),"")</f>
        <v/>
      </c>
    </row>
    <row r="1308" spans="1:17" x14ac:dyDescent="0.15">
      <c r="A1308">
        <v>1307</v>
      </c>
      <c r="B1308" t="str">
        <f>IF(HLOOKUP(1,Simulation!$B$31:$FF$65535,$A1308+3,FALSE)&lt;&gt;"",HLOOKUP(1,Simulation!$B$31:$FF$65535,$A1308+3,FALSE),"")</f>
        <v/>
      </c>
      <c r="C1308">
        <f>IF(C$1&lt;&gt;"",HLOOKUP(Simulation!$B$15,Simulation!$B$31:$FF$65535,$A1308+3,FALSE),"")</f>
        <v>0</v>
      </c>
      <c r="D1308" t="str">
        <f>IF(D$1&lt;&gt;"",HLOOKUP(Simulation!$B$16,Simulation!$B$31:$FF$65535,$A1308+3,FALSE),"")</f>
        <v/>
      </c>
      <c r="E1308" t="str">
        <f>IF(E$1&lt;&gt;"",HLOOKUP(Simulation!$B$17,Simulation!$B$31:$FF$65535,$A1308+3,FALSE),"")</f>
        <v/>
      </c>
      <c r="F1308" t="str">
        <f>IF(F$1&lt;&gt;"",HLOOKUP(Simulation!$B$18,Simulation!$B$31:$FF$65535,$A1308+3,FALSE),"")</f>
        <v/>
      </c>
      <c r="G1308" t="str">
        <f>IF(G$1&lt;&gt;"",HLOOKUP(Simulation!$B$19,Simulation!$B$31:$FF$65535,$A1308+3,FALSE),"")</f>
        <v/>
      </c>
      <c r="H1308" t="str">
        <f>IF(H$1&lt;&gt;"",HLOOKUP(Simulation!$B$20,Simulation!$B$31:$FF$65535,$A1308+3,FALSE),"")</f>
        <v/>
      </c>
      <c r="I1308" t="str">
        <f>IF(I$1&lt;&gt;"",HLOOKUP(Simulation!$B$21,Simulation!$B$31:$FF$65535,$A1308+3,FALSE),"")</f>
        <v/>
      </c>
      <c r="J1308" t="str">
        <f>IF(J$1&lt;&gt;"",HLOOKUP(Simulation!$B$22,Simulation!$B$31:$FF$65535,$A1308+3,FALSE),"")</f>
        <v/>
      </c>
      <c r="K1308" t="str">
        <f>IF(K$1&lt;&gt;"",HLOOKUP(Simulation!$B$23,Simulation!$B$31:$FF$65535,$A1308+3,FALSE),"")</f>
        <v/>
      </c>
      <c r="L1308" t="str">
        <f>IF(L$1&lt;&gt;"",HLOOKUP(Simulation!$B$24,Simulation!$B$31:$FF$65535,$A1308+3,FALSE),"")</f>
        <v/>
      </c>
      <c r="M1308" t="str">
        <f>IF(M$1&lt;&gt;"",HLOOKUP(Simulation!$B$25,Simulation!$B$31:$FF$65535,$A1308+3,FALSE),"")</f>
        <v/>
      </c>
      <c r="N1308" t="str">
        <f>IF(N$1&lt;&gt;"",HLOOKUP(Simulation!$B$26,Simulation!$B$31:$FF$65535,$A1308+3,FALSE),"")</f>
        <v/>
      </c>
      <c r="O1308" t="str">
        <f>IF(O$1&lt;&gt;"",HLOOKUP(Simulation!$B$27,Simulation!$B$31:$FF$65535,$A1308+3,FALSE),"")</f>
        <v/>
      </c>
      <c r="P1308" t="str">
        <f>IF(P$1&lt;&gt;"",HLOOKUP(Simulation!$B$28,Simulation!$B$31:$FF$65535,$A1308+3,FALSE),"")</f>
        <v/>
      </c>
      <c r="Q1308" t="str">
        <f>IF(Q$1&lt;&gt;"",HLOOKUP(Simulation!$B$29,Simulation!$B$31:$FF$65535,$A1308+3,FALSE),"")</f>
        <v/>
      </c>
    </row>
    <row r="1309" spans="1:17" x14ac:dyDescent="0.15">
      <c r="A1309">
        <v>1308</v>
      </c>
      <c r="B1309" t="str">
        <f>IF(HLOOKUP(1,Simulation!$B$31:$FF$65535,$A1309+3,FALSE)&lt;&gt;"",HLOOKUP(1,Simulation!$B$31:$FF$65535,$A1309+3,FALSE),"")</f>
        <v/>
      </c>
      <c r="C1309">
        <f>IF(C$1&lt;&gt;"",HLOOKUP(Simulation!$B$15,Simulation!$B$31:$FF$65535,$A1309+3,FALSE),"")</f>
        <v>0</v>
      </c>
      <c r="D1309" t="str">
        <f>IF(D$1&lt;&gt;"",HLOOKUP(Simulation!$B$16,Simulation!$B$31:$FF$65535,$A1309+3,FALSE),"")</f>
        <v/>
      </c>
      <c r="E1309" t="str">
        <f>IF(E$1&lt;&gt;"",HLOOKUP(Simulation!$B$17,Simulation!$B$31:$FF$65535,$A1309+3,FALSE),"")</f>
        <v/>
      </c>
      <c r="F1309" t="str">
        <f>IF(F$1&lt;&gt;"",HLOOKUP(Simulation!$B$18,Simulation!$B$31:$FF$65535,$A1309+3,FALSE),"")</f>
        <v/>
      </c>
      <c r="G1309" t="str">
        <f>IF(G$1&lt;&gt;"",HLOOKUP(Simulation!$B$19,Simulation!$B$31:$FF$65535,$A1309+3,FALSE),"")</f>
        <v/>
      </c>
      <c r="H1309" t="str">
        <f>IF(H$1&lt;&gt;"",HLOOKUP(Simulation!$B$20,Simulation!$B$31:$FF$65535,$A1309+3,FALSE),"")</f>
        <v/>
      </c>
      <c r="I1309" t="str">
        <f>IF(I$1&lt;&gt;"",HLOOKUP(Simulation!$B$21,Simulation!$B$31:$FF$65535,$A1309+3,FALSE),"")</f>
        <v/>
      </c>
      <c r="J1309" t="str">
        <f>IF(J$1&lt;&gt;"",HLOOKUP(Simulation!$B$22,Simulation!$B$31:$FF$65535,$A1309+3,FALSE),"")</f>
        <v/>
      </c>
      <c r="K1309" t="str">
        <f>IF(K$1&lt;&gt;"",HLOOKUP(Simulation!$B$23,Simulation!$B$31:$FF$65535,$A1309+3,FALSE),"")</f>
        <v/>
      </c>
      <c r="L1309" t="str">
        <f>IF(L$1&lt;&gt;"",HLOOKUP(Simulation!$B$24,Simulation!$B$31:$FF$65535,$A1309+3,FALSE),"")</f>
        <v/>
      </c>
      <c r="M1309" t="str">
        <f>IF(M$1&lt;&gt;"",HLOOKUP(Simulation!$B$25,Simulation!$B$31:$FF$65535,$A1309+3,FALSE),"")</f>
        <v/>
      </c>
      <c r="N1309" t="str">
        <f>IF(N$1&lt;&gt;"",HLOOKUP(Simulation!$B$26,Simulation!$B$31:$FF$65535,$A1309+3,FALSE),"")</f>
        <v/>
      </c>
      <c r="O1309" t="str">
        <f>IF(O$1&lt;&gt;"",HLOOKUP(Simulation!$B$27,Simulation!$B$31:$FF$65535,$A1309+3,FALSE),"")</f>
        <v/>
      </c>
      <c r="P1309" t="str">
        <f>IF(P$1&lt;&gt;"",HLOOKUP(Simulation!$B$28,Simulation!$B$31:$FF$65535,$A1309+3,FALSE),"")</f>
        <v/>
      </c>
      <c r="Q1309" t="str">
        <f>IF(Q$1&lt;&gt;"",HLOOKUP(Simulation!$B$29,Simulation!$B$31:$FF$65535,$A1309+3,FALSE),"")</f>
        <v/>
      </c>
    </row>
    <row r="1310" spans="1:17" x14ac:dyDescent="0.15">
      <c r="A1310">
        <v>1309</v>
      </c>
      <c r="B1310" t="str">
        <f>IF(HLOOKUP(1,Simulation!$B$31:$FF$65535,$A1310+3,FALSE)&lt;&gt;"",HLOOKUP(1,Simulation!$B$31:$FF$65535,$A1310+3,FALSE),"")</f>
        <v/>
      </c>
      <c r="C1310">
        <f>IF(C$1&lt;&gt;"",HLOOKUP(Simulation!$B$15,Simulation!$B$31:$FF$65535,$A1310+3,FALSE),"")</f>
        <v>0</v>
      </c>
      <c r="D1310" t="str">
        <f>IF(D$1&lt;&gt;"",HLOOKUP(Simulation!$B$16,Simulation!$B$31:$FF$65535,$A1310+3,FALSE),"")</f>
        <v/>
      </c>
      <c r="E1310" t="str">
        <f>IF(E$1&lt;&gt;"",HLOOKUP(Simulation!$B$17,Simulation!$B$31:$FF$65535,$A1310+3,FALSE),"")</f>
        <v/>
      </c>
      <c r="F1310" t="str">
        <f>IF(F$1&lt;&gt;"",HLOOKUP(Simulation!$B$18,Simulation!$B$31:$FF$65535,$A1310+3,FALSE),"")</f>
        <v/>
      </c>
      <c r="G1310" t="str">
        <f>IF(G$1&lt;&gt;"",HLOOKUP(Simulation!$B$19,Simulation!$B$31:$FF$65535,$A1310+3,FALSE),"")</f>
        <v/>
      </c>
      <c r="H1310" t="str">
        <f>IF(H$1&lt;&gt;"",HLOOKUP(Simulation!$B$20,Simulation!$B$31:$FF$65535,$A1310+3,FALSE),"")</f>
        <v/>
      </c>
      <c r="I1310" t="str">
        <f>IF(I$1&lt;&gt;"",HLOOKUP(Simulation!$B$21,Simulation!$B$31:$FF$65535,$A1310+3,FALSE),"")</f>
        <v/>
      </c>
      <c r="J1310" t="str">
        <f>IF(J$1&lt;&gt;"",HLOOKUP(Simulation!$B$22,Simulation!$B$31:$FF$65535,$A1310+3,FALSE),"")</f>
        <v/>
      </c>
      <c r="K1310" t="str">
        <f>IF(K$1&lt;&gt;"",HLOOKUP(Simulation!$B$23,Simulation!$B$31:$FF$65535,$A1310+3,FALSE),"")</f>
        <v/>
      </c>
      <c r="L1310" t="str">
        <f>IF(L$1&lt;&gt;"",HLOOKUP(Simulation!$B$24,Simulation!$B$31:$FF$65535,$A1310+3,FALSE),"")</f>
        <v/>
      </c>
      <c r="M1310" t="str">
        <f>IF(M$1&lt;&gt;"",HLOOKUP(Simulation!$B$25,Simulation!$B$31:$FF$65535,$A1310+3,FALSE),"")</f>
        <v/>
      </c>
      <c r="N1310" t="str">
        <f>IF(N$1&lt;&gt;"",HLOOKUP(Simulation!$B$26,Simulation!$B$31:$FF$65535,$A1310+3,FALSE),"")</f>
        <v/>
      </c>
      <c r="O1310" t="str">
        <f>IF(O$1&lt;&gt;"",HLOOKUP(Simulation!$B$27,Simulation!$B$31:$FF$65535,$A1310+3,FALSE),"")</f>
        <v/>
      </c>
      <c r="P1310" t="str">
        <f>IF(P$1&lt;&gt;"",HLOOKUP(Simulation!$B$28,Simulation!$B$31:$FF$65535,$A1310+3,FALSE),"")</f>
        <v/>
      </c>
      <c r="Q1310" t="str">
        <f>IF(Q$1&lt;&gt;"",HLOOKUP(Simulation!$B$29,Simulation!$B$31:$FF$65535,$A1310+3,FALSE),"")</f>
        <v/>
      </c>
    </row>
    <row r="1311" spans="1:17" x14ac:dyDescent="0.15">
      <c r="A1311">
        <v>1310</v>
      </c>
      <c r="B1311" t="str">
        <f>IF(HLOOKUP(1,Simulation!$B$31:$FF$65535,$A1311+3,FALSE)&lt;&gt;"",HLOOKUP(1,Simulation!$B$31:$FF$65535,$A1311+3,FALSE),"")</f>
        <v/>
      </c>
      <c r="C1311">
        <f>IF(C$1&lt;&gt;"",HLOOKUP(Simulation!$B$15,Simulation!$B$31:$FF$65535,$A1311+3,FALSE),"")</f>
        <v>0</v>
      </c>
      <c r="D1311" t="str">
        <f>IF(D$1&lt;&gt;"",HLOOKUP(Simulation!$B$16,Simulation!$B$31:$FF$65535,$A1311+3,FALSE),"")</f>
        <v/>
      </c>
      <c r="E1311" t="str">
        <f>IF(E$1&lt;&gt;"",HLOOKUP(Simulation!$B$17,Simulation!$B$31:$FF$65535,$A1311+3,FALSE),"")</f>
        <v/>
      </c>
      <c r="F1311" t="str">
        <f>IF(F$1&lt;&gt;"",HLOOKUP(Simulation!$B$18,Simulation!$B$31:$FF$65535,$A1311+3,FALSE),"")</f>
        <v/>
      </c>
      <c r="G1311" t="str">
        <f>IF(G$1&lt;&gt;"",HLOOKUP(Simulation!$B$19,Simulation!$B$31:$FF$65535,$A1311+3,FALSE),"")</f>
        <v/>
      </c>
      <c r="H1311" t="str">
        <f>IF(H$1&lt;&gt;"",HLOOKUP(Simulation!$B$20,Simulation!$B$31:$FF$65535,$A1311+3,FALSE),"")</f>
        <v/>
      </c>
      <c r="I1311" t="str">
        <f>IF(I$1&lt;&gt;"",HLOOKUP(Simulation!$B$21,Simulation!$B$31:$FF$65535,$A1311+3,FALSE),"")</f>
        <v/>
      </c>
      <c r="J1311" t="str">
        <f>IF(J$1&lt;&gt;"",HLOOKUP(Simulation!$B$22,Simulation!$B$31:$FF$65535,$A1311+3,FALSE),"")</f>
        <v/>
      </c>
      <c r="K1311" t="str">
        <f>IF(K$1&lt;&gt;"",HLOOKUP(Simulation!$B$23,Simulation!$B$31:$FF$65535,$A1311+3,FALSE),"")</f>
        <v/>
      </c>
      <c r="L1311" t="str">
        <f>IF(L$1&lt;&gt;"",HLOOKUP(Simulation!$B$24,Simulation!$B$31:$FF$65535,$A1311+3,FALSE),"")</f>
        <v/>
      </c>
      <c r="M1311" t="str">
        <f>IF(M$1&lt;&gt;"",HLOOKUP(Simulation!$B$25,Simulation!$B$31:$FF$65535,$A1311+3,FALSE),"")</f>
        <v/>
      </c>
      <c r="N1311" t="str">
        <f>IF(N$1&lt;&gt;"",HLOOKUP(Simulation!$B$26,Simulation!$B$31:$FF$65535,$A1311+3,FALSE),"")</f>
        <v/>
      </c>
      <c r="O1311" t="str">
        <f>IF(O$1&lt;&gt;"",HLOOKUP(Simulation!$B$27,Simulation!$B$31:$FF$65535,$A1311+3,FALSE),"")</f>
        <v/>
      </c>
      <c r="P1311" t="str">
        <f>IF(P$1&lt;&gt;"",HLOOKUP(Simulation!$B$28,Simulation!$B$31:$FF$65535,$A1311+3,FALSE),"")</f>
        <v/>
      </c>
      <c r="Q1311" t="str">
        <f>IF(Q$1&lt;&gt;"",HLOOKUP(Simulation!$B$29,Simulation!$B$31:$FF$65535,$A1311+3,FALSE),"")</f>
        <v/>
      </c>
    </row>
    <row r="1312" spans="1:17" x14ac:dyDescent="0.15">
      <c r="A1312">
        <v>1311</v>
      </c>
      <c r="B1312" t="str">
        <f>IF(HLOOKUP(1,Simulation!$B$31:$FF$65535,$A1312+3,FALSE)&lt;&gt;"",HLOOKUP(1,Simulation!$B$31:$FF$65535,$A1312+3,FALSE),"")</f>
        <v/>
      </c>
      <c r="C1312">
        <f>IF(C$1&lt;&gt;"",HLOOKUP(Simulation!$B$15,Simulation!$B$31:$FF$65535,$A1312+3,FALSE),"")</f>
        <v>0</v>
      </c>
      <c r="D1312" t="str">
        <f>IF(D$1&lt;&gt;"",HLOOKUP(Simulation!$B$16,Simulation!$B$31:$FF$65535,$A1312+3,FALSE),"")</f>
        <v/>
      </c>
      <c r="E1312" t="str">
        <f>IF(E$1&lt;&gt;"",HLOOKUP(Simulation!$B$17,Simulation!$B$31:$FF$65535,$A1312+3,FALSE),"")</f>
        <v/>
      </c>
      <c r="F1312" t="str">
        <f>IF(F$1&lt;&gt;"",HLOOKUP(Simulation!$B$18,Simulation!$B$31:$FF$65535,$A1312+3,FALSE),"")</f>
        <v/>
      </c>
      <c r="G1312" t="str">
        <f>IF(G$1&lt;&gt;"",HLOOKUP(Simulation!$B$19,Simulation!$B$31:$FF$65535,$A1312+3,FALSE),"")</f>
        <v/>
      </c>
      <c r="H1312" t="str">
        <f>IF(H$1&lt;&gt;"",HLOOKUP(Simulation!$B$20,Simulation!$B$31:$FF$65535,$A1312+3,FALSE),"")</f>
        <v/>
      </c>
      <c r="I1312" t="str">
        <f>IF(I$1&lt;&gt;"",HLOOKUP(Simulation!$B$21,Simulation!$B$31:$FF$65535,$A1312+3,FALSE),"")</f>
        <v/>
      </c>
      <c r="J1312" t="str">
        <f>IF(J$1&lt;&gt;"",HLOOKUP(Simulation!$B$22,Simulation!$B$31:$FF$65535,$A1312+3,FALSE),"")</f>
        <v/>
      </c>
      <c r="K1312" t="str">
        <f>IF(K$1&lt;&gt;"",HLOOKUP(Simulation!$B$23,Simulation!$B$31:$FF$65535,$A1312+3,FALSE),"")</f>
        <v/>
      </c>
      <c r="L1312" t="str">
        <f>IF(L$1&lt;&gt;"",HLOOKUP(Simulation!$B$24,Simulation!$B$31:$FF$65535,$A1312+3,FALSE),"")</f>
        <v/>
      </c>
      <c r="M1312" t="str">
        <f>IF(M$1&lt;&gt;"",HLOOKUP(Simulation!$B$25,Simulation!$B$31:$FF$65535,$A1312+3,FALSE),"")</f>
        <v/>
      </c>
      <c r="N1312" t="str">
        <f>IF(N$1&lt;&gt;"",HLOOKUP(Simulation!$B$26,Simulation!$B$31:$FF$65535,$A1312+3,FALSE),"")</f>
        <v/>
      </c>
      <c r="O1312" t="str">
        <f>IF(O$1&lt;&gt;"",HLOOKUP(Simulation!$B$27,Simulation!$B$31:$FF$65535,$A1312+3,FALSE),"")</f>
        <v/>
      </c>
      <c r="P1312" t="str">
        <f>IF(P$1&lt;&gt;"",HLOOKUP(Simulation!$B$28,Simulation!$B$31:$FF$65535,$A1312+3,FALSE),"")</f>
        <v/>
      </c>
      <c r="Q1312" t="str">
        <f>IF(Q$1&lt;&gt;"",HLOOKUP(Simulation!$B$29,Simulation!$B$31:$FF$65535,$A1312+3,FALSE),"")</f>
        <v/>
      </c>
    </row>
    <row r="1313" spans="1:17" x14ac:dyDescent="0.15">
      <c r="A1313">
        <v>1312</v>
      </c>
      <c r="B1313" t="str">
        <f>IF(HLOOKUP(1,Simulation!$B$31:$FF$65535,$A1313+3,FALSE)&lt;&gt;"",HLOOKUP(1,Simulation!$B$31:$FF$65535,$A1313+3,FALSE),"")</f>
        <v/>
      </c>
      <c r="C1313">
        <f>IF(C$1&lt;&gt;"",HLOOKUP(Simulation!$B$15,Simulation!$B$31:$FF$65535,$A1313+3,FALSE),"")</f>
        <v>0</v>
      </c>
      <c r="D1313" t="str">
        <f>IF(D$1&lt;&gt;"",HLOOKUP(Simulation!$B$16,Simulation!$B$31:$FF$65535,$A1313+3,FALSE),"")</f>
        <v/>
      </c>
      <c r="E1313" t="str">
        <f>IF(E$1&lt;&gt;"",HLOOKUP(Simulation!$B$17,Simulation!$B$31:$FF$65535,$A1313+3,FALSE),"")</f>
        <v/>
      </c>
      <c r="F1313" t="str">
        <f>IF(F$1&lt;&gt;"",HLOOKUP(Simulation!$B$18,Simulation!$B$31:$FF$65535,$A1313+3,FALSE),"")</f>
        <v/>
      </c>
      <c r="G1313" t="str">
        <f>IF(G$1&lt;&gt;"",HLOOKUP(Simulation!$B$19,Simulation!$B$31:$FF$65535,$A1313+3,FALSE),"")</f>
        <v/>
      </c>
      <c r="H1313" t="str">
        <f>IF(H$1&lt;&gt;"",HLOOKUP(Simulation!$B$20,Simulation!$B$31:$FF$65535,$A1313+3,FALSE),"")</f>
        <v/>
      </c>
      <c r="I1313" t="str">
        <f>IF(I$1&lt;&gt;"",HLOOKUP(Simulation!$B$21,Simulation!$B$31:$FF$65535,$A1313+3,FALSE),"")</f>
        <v/>
      </c>
      <c r="J1313" t="str">
        <f>IF(J$1&lt;&gt;"",HLOOKUP(Simulation!$B$22,Simulation!$B$31:$FF$65535,$A1313+3,FALSE),"")</f>
        <v/>
      </c>
      <c r="K1313" t="str">
        <f>IF(K$1&lt;&gt;"",HLOOKUP(Simulation!$B$23,Simulation!$B$31:$FF$65535,$A1313+3,FALSE),"")</f>
        <v/>
      </c>
      <c r="L1313" t="str">
        <f>IF(L$1&lt;&gt;"",HLOOKUP(Simulation!$B$24,Simulation!$B$31:$FF$65535,$A1313+3,FALSE),"")</f>
        <v/>
      </c>
      <c r="M1313" t="str">
        <f>IF(M$1&lt;&gt;"",HLOOKUP(Simulation!$B$25,Simulation!$B$31:$FF$65535,$A1313+3,FALSE),"")</f>
        <v/>
      </c>
      <c r="N1313" t="str">
        <f>IF(N$1&lt;&gt;"",HLOOKUP(Simulation!$B$26,Simulation!$B$31:$FF$65535,$A1313+3,FALSE),"")</f>
        <v/>
      </c>
      <c r="O1313" t="str">
        <f>IF(O$1&lt;&gt;"",HLOOKUP(Simulation!$B$27,Simulation!$B$31:$FF$65535,$A1313+3,FALSE),"")</f>
        <v/>
      </c>
      <c r="P1313" t="str">
        <f>IF(P$1&lt;&gt;"",HLOOKUP(Simulation!$B$28,Simulation!$B$31:$FF$65535,$A1313+3,FALSE),"")</f>
        <v/>
      </c>
      <c r="Q1313" t="str">
        <f>IF(Q$1&lt;&gt;"",HLOOKUP(Simulation!$B$29,Simulation!$B$31:$FF$65535,$A1313+3,FALSE),"")</f>
        <v/>
      </c>
    </row>
    <row r="1314" spans="1:17" x14ac:dyDescent="0.15">
      <c r="A1314">
        <v>1313</v>
      </c>
      <c r="B1314" t="str">
        <f>IF(HLOOKUP(1,Simulation!$B$31:$FF$65535,$A1314+3,FALSE)&lt;&gt;"",HLOOKUP(1,Simulation!$B$31:$FF$65535,$A1314+3,FALSE),"")</f>
        <v/>
      </c>
      <c r="C1314">
        <f>IF(C$1&lt;&gt;"",HLOOKUP(Simulation!$B$15,Simulation!$B$31:$FF$65535,$A1314+3,FALSE),"")</f>
        <v>0</v>
      </c>
      <c r="D1314" t="str">
        <f>IF(D$1&lt;&gt;"",HLOOKUP(Simulation!$B$16,Simulation!$B$31:$FF$65535,$A1314+3,FALSE),"")</f>
        <v/>
      </c>
      <c r="E1314" t="str">
        <f>IF(E$1&lt;&gt;"",HLOOKUP(Simulation!$B$17,Simulation!$B$31:$FF$65535,$A1314+3,FALSE),"")</f>
        <v/>
      </c>
      <c r="F1314" t="str">
        <f>IF(F$1&lt;&gt;"",HLOOKUP(Simulation!$B$18,Simulation!$B$31:$FF$65535,$A1314+3,FALSE),"")</f>
        <v/>
      </c>
      <c r="G1314" t="str">
        <f>IF(G$1&lt;&gt;"",HLOOKUP(Simulation!$B$19,Simulation!$B$31:$FF$65535,$A1314+3,FALSE),"")</f>
        <v/>
      </c>
      <c r="H1314" t="str">
        <f>IF(H$1&lt;&gt;"",HLOOKUP(Simulation!$B$20,Simulation!$B$31:$FF$65535,$A1314+3,FALSE),"")</f>
        <v/>
      </c>
      <c r="I1314" t="str">
        <f>IF(I$1&lt;&gt;"",HLOOKUP(Simulation!$B$21,Simulation!$B$31:$FF$65535,$A1314+3,FALSE),"")</f>
        <v/>
      </c>
      <c r="J1314" t="str">
        <f>IF(J$1&lt;&gt;"",HLOOKUP(Simulation!$B$22,Simulation!$B$31:$FF$65535,$A1314+3,FALSE),"")</f>
        <v/>
      </c>
      <c r="K1314" t="str">
        <f>IF(K$1&lt;&gt;"",HLOOKUP(Simulation!$B$23,Simulation!$B$31:$FF$65535,$A1314+3,FALSE),"")</f>
        <v/>
      </c>
      <c r="L1314" t="str">
        <f>IF(L$1&lt;&gt;"",HLOOKUP(Simulation!$B$24,Simulation!$B$31:$FF$65535,$A1314+3,FALSE),"")</f>
        <v/>
      </c>
      <c r="M1314" t="str">
        <f>IF(M$1&lt;&gt;"",HLOOKUP(Simulation!$B$25,Simulation!$B$31:$FF$65535,$A1314+3,FALSE),"")</f>
        <v/>
      </c>
      <c r="N1314" t="str">
        <f>IF(N$1&lt;&gt;"",HLOOKUP(Simulation!$B$26,Simulation!$B$31:$FF$65535,$A1314+3,FALSE),"")</f>
        <v/>
      </c>
      <c r="O1314" t="str">
        <f>IF(O$1&lt;&gt;"",HLOOKUP(Simulation!$B$27,Simulation!$B$31:$FF$65535,$A1314+3,FALSE),"")</f>
        <v/>
      </c>
      <c r="P1314" t="str">
        <f>IF(P$1&lt;&gt;"",HLOOKUP(Simulation!$B$28,Simulation!$B$31:$FF$65535,$A1314+3,FALSE),"")</f>
        <v/>
      </c>
      <c r="Q1314" t="str">
        <f>IF(Q$1&lt;&gt;"",HLOOKUP(Simulation!$B$29,Simulation!$B$31:$FF$65535,$A1314+3,FALSE),"")</f>
        <v/>
      </c>
    </row>
    <row r="1315" spans="1:17" x14ac:dyDescent="0.15">
      <c r="A1315">
        <v>1314</v>
      </c>
      <c r="B1315" t="str">
        <f>IF(HLOOKUP(1,Simulation!$B$31:$FF$65535,$A1315+3,FALSE)&lt;&gt;"",HLOOKUP(1,Simulation!$B$31:$FF$65535,$A1315+3,FALSE),"")</f>
        <v/>
      </c>
      <c r="C1315">
        <f>IF(C$1&lt;&gt;"",HLOOKUP(Simulation!$B$15,Simulation!$B$31:$FF$65535,$A1315+3,FALSE),"")</f>
        <v>0</v>
      </c>
      <c r="D1315" t="str">
        <f>IF(D$1&lt;&gt;"",HLOOKUP(Simulation!$B$16,Simulation!$B$31:$FF$65535,$A1315+3,FALSE),"")</f>
        <v/>
      </c>
      <c r="E1315" t="str">
        <f>IF(E$1&lt;&gt;"",HLOOKUP(Simulation!$B$17,Simulation!$B$31:$FF$65535,$A1315+3,FALSE),"")</f>
        <v/>
      </c>
      <c r="F1315" t="str">
        <f>IF(F$1&lt;&gt;"",HLOOKUP(Simulation!$B$18,Simulation!$B$31:$FF$65535,$A1315+3,FALSE),"")</f>
        <v/>
      </c>
      <c r="G1315" t="str">
        <f>IF(G$1&lt;&gt;"",HLOOKUP(Simulation!$B$19,Simulation!$B$31:$FF$65535,$A1315+3,FALSE),"")</f>
        <v/>
      </c>
      <c r="H1315" t="str">
        <f>IF(H$1&lt;&gt;"",HLOOKUP(Simulation!$B$20,Simulation!$B$31:$FF$65535,$A1315+3,FALSE),"")</f>
        <v/>
      </c>
      <c r="I1315" t="str">
        <f>IF(I$1&lt;&gt;"",HLOOKUP(Simulation!$B$21,Simulation!$B$31:$FF$65535,$A1315+3,FALSE),"")</f>
        <v/>
      </c>
      <c r="J1315" t="str">
        <f>IF(J$1&lt;&gt;"",HLOOKUP(Simulation!$B$22,Simulation!$B$31:$FF$65535,$A1315+3,FALSE),"")</f>
        <v/>
      </c>
      <c r="K1315" t="str">
        <f>IF(K$1&lt;&gt;"",HLOOKUP(Simulation!$B$23,Simulation!$B$31:$FF$65535,$A1315+3,FALSE),"")</f>
        <v/>
      </c>
      <c r="L1315" t="str">
        <f>IF(L$1&lt;&gt;"",HLOOKUP(Simulation!$B$24,Simulation!$B$31:$FF$65535,$A1315+3,FALSE),"")</f>
        <v/>
      </c>
      <c r="M1315" t="str">
        <f>IF(M$1&lt;&gt;"",HLOOKUP(Simulation!$B$25,Simulation!$B$31:$FF$65535,$A1315+3,FALSE),"")</f>
        <v/>
      </c>
      <c r="N1315" t="str">
        <f>IF(N$1&lt;&gt;"",HLOOKUP(Simulation!$B$26,Simulation!$B$31:$FF$65535,$A1315+3,FALSE),"")</f>
        <v/>
      </c>
      <c r="O1315" t="str">
        <f>IF(O$1&lt;&gt;"",HLOOKUP(Simulation!$B$27,Simulation!$B$31:$FF$65535,$A1315+3,FALSE),"")</f>
        <v/>
      </c>
      <c r="P1315" t="str">
        <f>IF(P$1&lt;&gt;"",HLOOKUP(Simulation!$B$28,Simulation!$B$31:$FF$65535,$A1315+3,FALSE),"")</f>
        <v/>
      </c>
      <c r="Q1315" t="str">
        <f>IF(Q$1&lt;&gt;"",HLOOKUP(Simulation!$B$29,Simulation!$B$31:$FF$65535,$A1315+3,FALSE),"")</f>
        <v/>
      </c>
    </row>
    <row r="1316" spans="1:17" x14ac:dyDescent="0.15">
      <c r="A1316">
        <v>1315</v>
      </c>
      <c r="B1316" t="str">
        <f>IF(HLOOKUP(1,Simulation!$B$31:$FF$65535,$A1316+3,FALSE)&lt;&gt;"",HLOOKUP(1,Simulation!$B$31:$FF$65535,$A1316+3,FALSE),"")</f>
        <v/>
      </c>
      <c r="C1316">
        <f>IF(C$1&lt;&gt;"",HLOOKUP(Simulation!$B$15,Simulation!$B$31:$FF$65535,$A1316+3,FALSE),"")</f>
        <v>0</v>
      </c>
      <c r="D1316" t="str">
        <f>IF(D$1&lt;&gt;"",HLOOKUP(Simulation!$B$16,Simulation!$B$31:$FF$65535,$A1316+3,FALSE),"")</f>
        <v/>
      </c>
      <c r="E1316" t="str">
        <f>IF(E$1&lt;&gt;"",HLOOKUP(Simulation!$B$17,Simulation!$B$31:$FF$65535,$A1316+3,FALSE),"")</f>
        <v/>
      </c>
      <c r="F1316" t="str">
        <f>IF(F$1&lt;&gt;"",HLOOKUP(Simulation!$B$18,Simulation!$B$31:$FF$65535,$A1316+3,FALSE),"")</f>
        <v/>
      </c>
      <c r="G1316" t="str">
        <f>IF(G$1&lt;&gt;"",HLOOKUP(Simulation!$B$19,Simulation!$B$31:$FF$65535,$A1316+3,FALSE),"")</f>
        <v/>
      </c>
      <c r="H1316" t="str">
        <f>IF(H$1&lt;&gt;"",HLOOKUP(Simulation!$B$20,Simulation!$B$31:$FF$65535,$A1316+3,FALSE),"")</f>
        <v/>
      </c>
      <c r="I1316" t="str">
        <f>IF(I$1&lt;&gt;"",HLOOKUP(Simulation!$B$21,Simulation!$B$31:$FF$65535,$A1316+3,FALSE),"")</f>
        <v/>
      </c>
      <c r="J1316" t="str">
        <f>IF(J$1&lt;&gt;"",HLOOKUP(Simulation!$B$22,Simulation!$B$31:$FF$65535,$A1316+3,FALSE),"")</f>
        <v/>
      </c>
      <c r="K1316" t="str">
        <f>IF(K$1&lt;&gt;"",HLOOKUP(Simulation!$B$23,Simulation!$B$31:$FF$65535,$A1316+3,FALSE),"")</f>
        <v/>
      </c>
      <c r="L1316" t="str">
        <f>IF(L$1&lt;&gt;"",HLOOKUP(Simulation!$B$24,Simulation!$B$31:$FF$65535,$A1316+3,FALSE),"")</f>
        <v/>
      </c>
      <c r="M1316" t="str">
        <f>IF(M$1&lt;&gt;"",HLOOKUP(Simulation!$B$25,Simulation!$B$31:$FF$65535,$A1316+3,FALSE),"")</f>
        <v/>
      </c>
      <c r="N1316" t="str">
        <f>IF(N$1&lt;&gt;"",HLOOKUP(Simulation!$B$26,Simulation!$B$31:$FF$65535,$A1316+3,FALSE),"")</f>
        <v/>
      </c>
      <c r="O1316" t="str">
        <f>IF(O$1&lt;&gt;"",HLOOKUP(Simulation!$B$27,Simulation!$B$31:$FF$65535,$A1316+3,FALSE),"")</f>
        <v/>
      </c>
      <c r="P1316" t="str">
        <f>IF(P$1&lt;&gt;"",HLOOKUP(Simulation!$B$28,Simulation!$B$31:$FF$65535,$A1316+3,FALSE),"")</f>
        <v/>
      </c>
      <c r="Q1316" t="str">
        <f>IF(Q$1&lt;&gt;"",HLOOKUP(Simulation!$B$29,Simulation!$B$31:$FF$65535,$A1316+3,FALSE),"")</f>
        <v/>
      </c>
    </row>
    <row r="1317" spans="1:17" x14ac:dyDescent="0.15">
      <c r="A1317">
        <v>1316</v>
      </c>
      <c r="B1317" t="str">
        <f>IF(HLOOKUP(1,Simulation!$B$31:$FF$65535,$A1317+3,FALSE)&lt;&gt;"",HLOOKUP(1,Simulation!$B$31:$FF$65535,$A1317+3,FALSE),"")</f>
        <v/>
      </c>
      <c r="C1317">
        <f>IF(C$1&lt;&gt;"",HLOOKUP(Simulation!$B$15,Simulation!$B$31:$FF$65535,$A1317+3,FALSE),"")</f>
        <v>0</v>
      </c>
      <c r="D1317" t="str">
        <f>IF(D$1&lt;&gt;"",HLOOKUP(Simulation!$B$16,Simulation!$B$31:$FF$65535,$A1317+3,FALSE),"")</f>
        <v/>
      </c>
      <c r="E1317" t="str">
        <f>IF(E$1&lt;&gt;"",HLOOKUP(Simulation!$B$17,Simulation!$B$31:$FF$65535,$A1317+3,FALSE),"")</f>
        <v/>
      </c>
      <c r="F1317" t="str">
        <f>IF(F$1&lt;&gt;"",HLOOKUP(Simulation!$B$18,Simulation!$B$31:$FF$65535,$A1317+3,FALSE),"")</f>
        <v/>
      </c>
      <c r="G1317" t="str">
        <f>IF(G$1&lt;&gt;"",HLOOKUP(Simulation!$B$19,Simulation!$B$31:$FF$65535,$A1317+3,FALSE),"")</f>
        <v/>
      </c>
      <c r="H1317" t="str">
        <f>IF(H$1&lt;&gt;"",HLOOKUP(Simulation!$B$20,Simulation!$B$31:$FF$65535,$A1317+3,FALSE),"")</f>
        <v/>
      </c>
      <c r="I1317" t="str">
        <f>IF(I$1&lt;&gt;"",HLOOKUP(Simulation!$B$21,Simulation!$B$31:$FF$65535,$A1317+3,FALSE),"")</f>
        <v/>
      </c>
      <c r="J1317" t="str">
        <f>IF(J$1&lt;&gt;"",HLOOKUP(Simulation!$B$22,Simulation!$B$31:$FF$65535,$A1317+3,FALSE),"")</f>
        <v/>
      </c>
      <c r="K1317" t="str">
        <f>IF(K$1&lt;&gt;"",HLOOKUP(Simulation!$B$23,Simulation!$B$31:$FF$65535,$A1317+3,FALSE),"")</f>
        <v/>
      </c>
      <c r="L1317" t="str">
        <f>IF(L$1&lt;&gt;"",HLOOKUP(Simulation!$B$24,Simulation!$B$31:$FF$65535,$A1317+3,FALSE),"")</f>
        <v/>
      </c>
      <c r="M1317" t="str">
        <f>IF(M$1&lt;&gt;"",HLOOKUP(Simulation!$B$25,Simulation!$B$31:$FF$65535,$A1317+3,FALSE),"")</f>
        <v/>
      </c>
      <c r="N1317" t="str">
        <f>IF(N$1&lt;&gt;"",HLOOKUP(Simulation!$B$26,Simulation!$B$31:$FF$65535,$A1317+3,FALSE),"")</f>
        <v/>
      </c>
      <c r="O1317" t="str">
        <f>IF(O$1&lt;&gt;"",HLOOKUP(Simulation!$B$27,Simulation!$B$31:$FF$65535,$A1317+3,FALSE),"")</f>
        <v/>
      </c>
      <c r="P1317" t="str">
        <f>IF(P$1&lt;&gt;"",HLOOKUP(Simulation!$B$28,Simulation!$B$31:$FF$65535,$A1317+3,FALSE),"")</f>
        <v/>
      </c>
      <c r="Q1317" t="str">
        <f>IF(Q$1&lt;&gt;"",HLOOKUP(Simulation!$B$29,Simulation!$B$31:$FF$65535,$A1317+3,FALSE),"")</f>
        <v/>
      </c>
    </row>
    <row r="1318" spans="1:17" x14ac:dyDescent="0.15">
      <c r="A1318">
        <v>1317</v>
      </c>
      <c r="B1318" t="str">
        <f>IF(HLOOKUP(1,Simulation!$B$31:$FF$65535,$A1318+3,FALSE)&lt;&gt;"",HLOOKUP(1,Simulation!$B$31:$FF$65535,$A1318+3,FALSE),"")</f>
        <v/>
      </c>
      <c r="C1318">
        <f>IF(C$1&lt;&gt;"",HLOOKUP(Simulation!$B$15,Simulation!$B$31:$FF$65535,$A1318+3,FALSE),"")</f>
        <v>0</v>
      </c>
      <c r="D1318" t="str">
        <f>IF(D$1&lt;&gt;"",HLOOKUP(Simulation!$B$16,Simulation!$B$31:$FF$65535,$A1318+3,FALSE),"")</f>
        <v/>
      </c>
      <c r="E1318" t="str">
        <f>IF(E$1&lt;&gt;"",HLOOKUP(Simulation!$B$17,Simulation!$B$31:$FF$65535,$A1318+3,FALSE),"")</f>
        <v/>
      </c>
      <c r="F1318" t="str">
        <f>IF(F$1&lt;&gt;"",HLOOKUP(Simulation!$B$18,Simulation!$B$31:$FF$65535,$A1318+3,FALSE),"")</f>
        <v/>
      </c>
      <c r="G1318" t="str">
        <f>IF(G$1&lt;&gt;"",HLOOKUP(Simulation!$B$19,Simulation!$B$31:$FF$65535,$A1318+3,FALSE),"")</f>
        <v/>
      </c>
      <c r="H1318" t="str">
        <f>IF(H$1&lt;&gt;"",HLOOKUP(Simulation!$B$20,Simulation!$B$31:$FF$65535,$A1318+3,FALSE),"")</f>
        <v/>
      </c>
      <c r="I1318" t="str">
        <f>IF(I$1&lt;&gt;"",HLOOKUP(Simulation!$B$21,Simulation!$B$31:$FF$65535,$A1318+3,FALSE),"")</f>
        <v/>
      </c>
      <c r="J1318" t="str">
        <f>IF(J$1&lt;&gt;"",HLOOKUP(Simulation!$B$22,Simulation!$B$31:$FF$65535,$A1318+3,FALSE),"")</f>
        <v/>
      </c>
      <c r="K1318" t="str">
        <f>IF(K$1&lt;&gt;"",HLOOKUP(Simulation!$B$23,Simulation!$B$31:$FF$65535,$A1318+3,FALSE),"")</f>
        <v/>
      </c>
      <c r="L1318" t="str">
        <f>IF(L$1&lt;&gt;"",HLOOKUP(Simulation!$B$24,Simulation!$B$31:$FF$65535,$A1318+3,FALSE),"")</f>
        <v/>
      </c>
      <c r="M1318" t="str">
        <f>IF(M$1&lt;&gt;"",HLOOKUP(Simulation!$B$25,Simulation!$B$31:$FF$65535,$A1318+3,FALSE),"")</f>
        <v/>
      </c>
      <c r="N1318" t="str">
        <f>IF(N$1&lt;&gt;"",HLOOKUP(Simulation!$B$26,Simulation!$B$31:$FF$65535,$A1318+3,FALSE),"")</f>
        <v/>
      </c>
      <c r="O1318" t="str">
        <f>IF(O$1&lt;&gt;"",HLOOKUP(Simulation!$B$27,Simulation!$B$31:$FF$65535,$A1318+3,FALSE),"")</f>
        <v/>
      </c>
      <c r="P1318" t="str">
        <f>IF(P$1&lt;&gt;"",HLOOKUP(Simulation!$B$28,Simulation!$B$31:$FF$65535,$A1318+3,FALSE),"")</f>
        <v/>
      </c>
      <c r="Q1318" t="str">
        <f>IF(Q$1&lt;&gt;"",HLOOKUP(Simulation!$B$29,Simulation!$B$31:$FF$65535,$A1318+3,FALSE),"")</f>
        <v/>
      </c>
    </row>
    <row r="1319" spans="1:17" x14ac:dyDescent="0.15">
      <c r="A1319">
        <v>1318</v>
      </c>
      <c r="B1319" t="str">
        <f>IF(HLOOKUP(1,Simulation!$B$31:$FF$65535,$A1319+3,FALSE)&lt;&gt;"",HLOOKUP(1,Simulation!$B$31:$FF$65535,$A1319+3,FALSE),"")</f>
        <v/>
      </c>
      <c r="C1319">
        <f>IF(C$1&lt;&gt;"",HLOOKUP(Simulation!$B$15,Simulation!$B$31:$FF$65535,$A1319+3,FALSE),"")</f>
        <v>0</v>
      </c>
      <c r="D1319" t="str">
        <f>IF(D$1&lt;&gt;"",HLOOKUP(Simulation!$B$16,Simulation!$B$31:$FF$65535,$A1319+3,FALSE),"")</f>
        <v/>
      </c>
      <c r="E1319" t="str">
        <f>IF(E$1&lt;&gt;"",HLOOKUP(Simulation!$B$17,Simulation!$B$31:$FF$65535,$A1319+3,FALSE),"")</f>
        <v/>
      </c>
      <c r="F1319" t="str">
        <f>IF(F$1&lt;&gt;"",HLOOKUP(Simulation!$B$18,Simulation!$B$31:$FF$65535,$A1319+3,FALSE),"")</f>
        <v/>
      </c>
      <c r="G1319" t="str">
        <f>IF(G$1&lt;&gt;"",HLOOKUP(Simulation!$B$19,Simulation!$B$31:$FF$65535,$A1319+3,FALSE),"")</f>
        <v/>
      </c>
      <c r="H1319" t="str">
        <f>IF(H$1&lt;&gt;"",HLOOKUP(Simulation!$B$20,Simulation!$B$31:$FF$65535,$A1319+3,FALSE),"")</f>
        <v/>
      </c>
      <c r="I1319" t="str">
        <f>IF(I$1&lt;&gt;"",HLOOKUP(Simulation!$B$21,Simulation!$B$31:$FF$65535,$A1319+3,FALSE),"")</f>
        <v/>
      </c>
      <c r="J1319" t="str">
        <f>IF(J$1&lt;&gt;"",HLOOKUP(Simulation!$B$22,Simulation!$B$31:$FF$65535,$A1319+3,FALSE),"")</f>
        <v/>
      </c>
      <c r="K1319" t="str">
        <f>IF(K$1&lt;&gt;"",HLOOKUP(Simulation!$B$23,Simulation!$B$31:$FF$65535,$A1319+3,FALSE),"")</f>
        <v/>
      </c>
      <c r="L1319" t="str">
        <f>IF(L$1&lt;&gt;"",HLOOKUP(Simulation!$B$24,Simulation!$B$31:$FF$65535,$A1319+3,FALSE),"")</f>
        <v/>
      </c>
      <c r="M1319" t="str">
        <f>IF(M$1&lt;&gt;"",HLOOKUP(Simulation!$B$25,Simulation!$B$31:$FF$65535,$A1319+3,FALSE),"")</f>
        <v/>
      </c>
      <c r="N1319" t="str">
        <f>IF(N$1&lt;&gt;"",HLOOKUP(Simulation!$B$26,Simulation!$B$31:$FF$65535,$A1319+3,FALSE),"")</f>
        <v/>
      </c>
      <c r="O1319" t="str">
        <f>IF(O$1&lt;&gt;"",HLOOKUP(Simulation!$B$27,Simulation!$B$31:$FF$65535,$A1319+3,FALSE),"")</f>
        <v/>
      </c>
      <c r="P1319" t="str">
        <f>IF(P$1&lt;&gt;"",HLOOKUP(Simulation!$B$28,Simulation!$B$31:$FF$65535,$A1319+3,FALSE),"")</f>
        <v/>
      </c>
      <c r="Q1319" t="str">
        <f>IF(Q$1&lt;&gt;"",HLOOKUP(Simulation!$B$29,Simulation!$B$31:$FF$65535,$A1319+3,FALSE),"")</f>
        <v/>
      </c>
    </row>
    <row r="1320" spans="1:17" x14ac:dyDescent="0.15">
      <c r="A1320">
        <v>1319</v>
      </c>
      <c r="B1320" t="str">
        <f>IF(HLOOKUP(1,Simulation!$B$31:$FF$65535,$A1320+3,FALSE)&lt;&gt;"",HLOOKUP(1,Simulation!$B$31:$FF$65535,$A1320+3,FALSE),"")</f>
        <v/>
      </c>
      <c r="C1320">
        <f>IF(C$1&lt;&gt;"",HLOOKUP(Simulation!$B$15,Simulation!$B$31:$FF$65535,$A1320+3,FALSE),"")</f>
        <v>0</v>
      </c>
      <c r="D1320" t="str">
        <f>IF(D$1&lt;&gt;"",HLOOKUP(Simulation!$B$16,Simulation!$B$31:$FF$65535,$A1320+3,FALSE),"")</f>
        <v/>
      </c>
      <c r="E1320" t="str">
        <f>IF(E$1&lt;&gt;"",HLOOKUP(Simulation!$B$17,Simulation!$B$31:$FF$65535,$A1320+3,FALSE),"")</f>
        <v/>
      </c>
      <c r="F1320" t="str">
        <f>IF(F$1&lt;&gt;"",HLOOKUP(Simulation!$B$18,Simulation!$B$31:$FF$65535,$A1320+3,FALSE),"")</f>
        <v/>
      </c>
      <c r="G1320" t="str">
        <f>IF(G$1&lt;&gt;"",HLOOKUP(Simulation!$B$19,Simulation!$B$31:$FF$65535,$A1320+3,FALSE),"")</f>
        <v/>
      </c>
      <c r="H1320" t="str">
        <f>IF(H$1&lt;&gt;"",HLOOKUP(Simulation!$B$20,Simulation!$B$31:$FF$65535,$A1320+3,FALSE),"")</f>
        <v/>
      </c>
      <c r="I1320" t="str">
        <f>IF(I$1&lt;&gt;"",HLOOKUP(Simulation!$B$21,Simulation!$B$31:$FF$65535,$A1320+3,FALSE),"")</f>
        <v/>
      </c>
      <c r="J1320" t="str">
        <f>IF(J$1&lt;&gt;"",HLOOKUP(Simulation!$B$22,Simulation!$B$31:$FF$65535,$A1320+3,FALSE),"")</f>
        <v/>
      </c>
      <c r="K1320" t="str">
        <f>IF(K$1&lt;&gt;"",HLOOKUP(Simulation!$B$23,Simulation!$B$31:$FF$65535,$A1320+3,FALSE),"")</f>
        <v/>
      </c>
      <c r="L1320" t="str">
        <f>IF(L$1&lt;&gt;"",HLOOKUP(Simulation!$B$24,Simulation!$B$31:$FF$65535,$A1320+3,FALSE),"")</f>
        <v/>
      </c>
      <c r="M1320" t="str">
        <f>IF(M$1&lt;&gt;"",HLOOKUP(Simulation!$B$25,Simulation!$B$31:$FF$65535,$A1320+3,FALSE),"")</f>
        <v/>
      </c>
      <c r="N1320" t="str">
        <f>IF(N$1&lt;&gt;"",HLOOKUP(Simulation!$B$26,Simulation!$B$31:$FF$65535,$A1320+3,FALSE),"")</f>
        <v/>
      </c>
      <c r="O1320" t="str">
        <f>IF(O$1&lt;&gt;"",HLOOKUP(Simulation!$B$27,Simulation!$B$31:$FF$65535,$A1320+3,FALSE),"")</f>
        <v/>
      </c>
      <c r="P1320" t="str">
        <f>IF(P$1&lt;&gt;"",HLOOKUP(Simulation!$B$28,Simulation!$B$31:$FF$65535,$A1320+3,FALSE),"")</f>
        <v/>
      </c>
      <c r="Q1320" t="str">
        <f>IF(Q$1&lt;&gt;"",HLOOKUP(Simulation!$B$29,Simulation!$B$31:$FF$65535,$A1320+3,FALSE),"")</f>
        <v/>
      </c>
    </row>
    <row r="1321" spans="1:17" x14ac:dyDescent="0.15">
      <c r="A1321">
        <v>1320</v>
      </c>
      <c r="B1321" t="str">
        <f>IF(HLOOKUP(1,Simulation!$B$31:$FF$65535,$A1321+3,FALSE)&lt;&gt;"",HLOOKUP(1,Simulation!$B$31:$FF$65535,$A1321+3,FALSE),"")</f>
        <v/>
      </c>
      <c r="C1321">
        <f>IF(C$1&lt;&gt;"",HLOOKUP(Simulation!$B$15,Simulation!$B$31:$FF$65535,$A1321+3,FALSE),"")</f>
        <v>0</v>
      </c>
      <c r="D1321" t="str">
        <f>IF(D$1&lt;&gt;"",HLOOKUP(Simulation!$B$16,Simulation!$B$31:$FF$65535,$A1321+3,FALSE),"")</f>
        <v/>
      </c>
      <c r="E1321" t="str">
        <f>IF(E$1&lt;&gt;"",HLOOKUP(Simulation!$B$17,Simulation!$B$31:$FF$65535,$A1321+3,FALSE),"")</f>
        <v/>
      </c>
      <c r="F1321" t="str">
        <f>IF(F$1&lt;&gt;"",HLOOKUP(Simulation!$B$18,Simulation!$B$31:$FF$65535,$A1321+3,FALSE),"")</f>
        <v/>
      </c>
      <c r="G1321" t="str">
        <f>IF(G$1&lt;&gt;"",HLOOKUP(Simulation!$B$19,Simulation!$B$31:$FF$65535,$A1321+3,FALSE),"")</f>
        <v/>
      </c>
      <c r="H1321" t="str">
        <f>IF(H$1&lt;&gt;"",HLOOKUP(Simulation!$B$20,Simulation!$B$31:$FF$65535,$A1321+3,FALSE),"")</f>
        <v/>
      </c>
      <c r="I1321" t="str">
        <f>IF(I$1&lt;&gt;"",HLOOKUP(Simulation!$B$21,Simulation!$B$31:$FF$65535,$A1321+3,FALSE),"")</f>
        <v/>
      </c>
      <c r="J1321" t="str">
        <f>IF(J$1&lt;&gt;"",HLOOKUP(Simulation!$B$22,Simulation!$B$31:$FF$65535,$A1321+3,FALSE),"")</f>
        <v/>
      </c>
      <c r="K1321" t="str">
        <f>IF(K$1&lt;&gt;"",HLOOKUP(Simulation!$B$23,Simulation!$B$31:$FF$65535,$A1321+3,FALSE),"")</f>
        <v/>
      </c>
      <c r="L1321" t="str">
        <f>IF(L$1&lt;&gt;"",HLOOKUP(Simulation!$B$24,Simulation!$B$31:$FF$65535,$A1321+3,FALSE),"")</f>
        <v/>
      </c>
      <c r="M1321" t="str">
        <f>IF(M$1&lt;&gt;"",HLOOKUP(Simulation!$B$25,Simulation!$B$31:$FF$65535,$A1321+3,FALSE),"")</f>
        <v/>
      </c>
      <c r="N1321" t="str">
        <f>IF(N$1&lt;&gt;"",HLOOKUP(Simulation!$B$26,Simulation!$B$31:$FF$65535,$A1321+3,FALSE),"")</f>
        <v/>
      </c>
      <c r="O1321" t="str">
        <f>IF(O$1&lt;&gt;"",HLOOKUP(Simulation!$B$27,Simulation!$B$31:$FF$65535,$A1321+3,FALSE),"")</f>
        <v/>
      </c>
      <c r="P1321" t="str">
        <f>IF(P$1&lt;&gt;"",HLOOKUP(Simulation!$B$28,Simulation!$B$31:$FF$65535,$A1321+3,FALSE),"")</f>
        <v/>
      </c>
      <c r="Q1321" t="str">
        <f>IF(Q$1&lt;&gt;"",HLOOKUP(Simulation!$B$29,Simulation!$B$31:$FF$65535,$A1321+3,FALSE),"")</f>
        <v/>
      </c>
    </row>
    <row r="1322" spans="1:17" x14ac:dyDescent="0.15">
      <c r="A1322">
        <v>1321</v>
      </c>
      <c r="B1322" t="str">
        <f>IF(HLOOKUP(1,Simulation!$B$31:$FF$65535,$A1322+3,FALSE)&lt;&gt;"",HLOOKUP(1,Simulation!$B$31:$FF$65535,$A1322+3,FALSE),"")</f>
        <v/>
      </c>
      <c r="C1322">
        <f>IF(C$1&lt;&gt;"",HLOOKUP(Simulation!$B$15,Simulation!$B$31:$FF$65535,$A1322+3,FALSE),"")</f>
        <v>0</v>
      </c>
      <c r="D1322" t="str">
        <f>IF(D$1&lt;&gt;"",HLOOKUP(Simulation!$B$16,Simulation!$B$31:$FF$65535,$A1322+3,FALSE),"")</f>
        <v/>
      </c>
      <c r="E1322" t="str">
        <f>IF(E$1&lt;&gt;"",HLOOKUP(Simulation!$B$17,Simulation!$B$31:$FF$65535,$A1322+3,FALSE),"")</f>
        <v/>
      </c>
      <c r="F1322" t="str">
        <f>IF(F$1&lt;&gt;"",HLOOKUP(Simulation!$B$18,Simulation!$B$31:$FF$65535,$A1322+3,FALSE),"")</f>
        <v/>
      </c>
      <c r="G1322" t="str">
        <f>IF(G$1&lt;&gt;"",HLOOKUP(Simulation!$B$19,Simulation!$B$31:$FF$65535,$A1322+3,FALSE),"")</f>
        <v/>
      </c>
      <c r="H1322" t="str">
        <f>IF(H$1&lt;&gt;"",HLOOKUP(Simulation!$B$20,Simulation!$B$31:$FF$65535,$A1322+3,FALSE),"")</f>
        <v/>
      </c>
      <c r="I1322" t="str">
        <f>IF(I$1&lt;&gt;"",HLOOKUP(Simulation!$B$21,Simulation!$B$31:$FF$65535,$A1322+3,FALSE),"")</f>
        <v/>
      </c>
      <c r="J1322" t="str">
        <f>IF(J$1&lt;&gt;"",HLOOKUP(Simulation!$B$22,Simulation!$B$31:$FF$65535,$A1322+3,FALSE),"")</f>
        <v/>
      </c>
      <c r="K1322" t="str">
        <f>IF(K$1&lt;&gt;"",HLOOKUP(Simulation!$B$23,Simulation!$B$31:$FF$65535,$A1322+3,FALSE),"")</f>
        <v/>
      </c>
      <c r="L1322" t="str">
        <f>IF(L$1&lt;&gt;"",HLOOKUP(Simulation!$B$24,Simulation!$B$31:$FF$65535,$A1322+3,FALSE),"")</f>
        <v/>
      </c>
      <c r="M1322" t="str">
        <f>IF(M$1&lt;&gt;"",HLOOKUP(Simulation!$B$25,Simulation!$B$31:$FF$65535,$A1322+3,FALSE),"")</f>
        <v/>
      </c>
      <c r="N1322" t="str">
        <f>IF(N$1&lt;&gt;"",HLOOKUP(Simulation!$B$26,Simulation!$B$31:$FF$65535,$A1322+3,FALSE),"")</f>
        <v/>
      </c>
      <c r="O1322" t="str">
        <f>IF(O$1&lt;&gt;"",HLOOKUP(Simulation!$B$27,Simulation!$B$31:$FF$65535,$A1322+3,FALSE),"")</f>
        <v/>
      </c>
      <c r="P1322" t="str">
        <f>IF(P$1&lt;&gt;"",HLOOKUP(Simulation!$B$28,Simulation!$B$31:$FF$65535,$A1322+3,FALSE),"")</f>
        <v/>
      </c>
      <c r="Q1322" t="str">
        <f>IF(Q$1&lt;&gt;"",HLOOKUP(Simulation!$B$29,Simulation!$B$31:$FF$65535,$A1322+3,FALSE),"")</f>
        <v/>
      </c>
    </row>
    <row r="1323" spans="1:17" x14ac:dyDescent="0.15">
      <c r="A1323">
        <v>1322</v>
      </c>
      <c r="B1323" t="str">
        <f>IF(HLOOKUP(1,Simulation!$B$31:$FF$65535,$A1323+3,FALSE)&lt;&gt;"",HLOOKUP(1,Simulation!$B$31:$FF$65535,$A1323+3,FALSE),"")</f>
        <v/>
      </c>
      <c r="C1323">
        <f>IF(C$1&lt;&gt;"",HLOOKUP(Simulation!$B$15,Simulation!$B$31:$FF$65535,$A1323+3,FALSE),"")</f>
        <v>0</v>
      </c>
      <c r="D1323" t="str">
        <f>IF(D$1&lt;&gt;"",HLOOKUP(Simulation!$B$16,Simulation!$B$31:$FF$65535,$A1323+3,FALSE),"")</f>
        <v/>
      </c>
      <c r="E1323" t="str">
        <f>IF(E$1&lt;&gt;"",HLOOKUP(Simulation!$B$17,Simulation!$B$31:$FF$65535,$A1323+3,FALSE),"")</f>
        <v/>
      </c>
      <c r="F1323" t="str">
        <f>IF(F$1&lt;&gt;"",HLOOKUP(Simulation!$B$18,Simulation!$B$31:$FF$65535,$A1323+3,FALSE),"")</f>
        <v/>
      </c>
      <c r="G1323" t="str">
        <f>IF(G$1&lt;&gt;"",HLOOKUP(Simulation!$B$19,Simulation!$B$31:$FF$65535,$A1323+3,FALSE),"")</f>
        <v/>
      </c>
      <c r="H1323" t="str">
        <f>IF(H$1&lt;&gt;"",HLOOKUP(Simulation!$B$20,Simulation!$B$31:$FF$65535,$A1323+3,FALSE),"")</f>
        <v/>
      </c>
      <c r="I1323" t="str">
        <f>IF(I$1&lt;&gt;"",HLOOKUP(Simulation!$B$21,Simulation!$B$31:$FF$65535,$A1323+3,FALSE),"")</f>
        <v/>
      </c>
      <c r="J1323" t="str">
        <f>IF(J$1&lt;&gt;"",HLOOKUP(Simulation!$B$22,Simulation!$B$31:$FF$65535,$A1323+3,FALSE),"")</f>
        <v/>
      </c>
      <c r="K1323" t="str">
        <f>IF(K$1&lt;&gt;"",HLOOKUP(Simulation!$B$23,Simulation!$B$31:$FF$65535,$A1323+3,FALSE),"")</f>
        <v/>
      </c>
      <c r="L1323" t="str">
        <f>IF(L$1&lt;&gt;"",HLOOKUP(Simulation!$B$24,Simulation!$B$31:$FF$65535,$A1323+3,FALSE),"")</f>
        <v/>
      </c>
      <c r="M1323" t="str">
        <f>IF(M$1&lt;&gt;"",HLOOKUP(Simulation!$B$25,Simulation!$B$31:$FF$65535,$A1323+3,FALSE),"")</f>
        <v/>
      </c>
      <c r="N1323" t="str">
        <f>IF(N$1&lt;&gt;"",HLOOKUP(Simulation!$B$26,Simulation!$B$31:$FF$65535,$A1323+3,FALSE),"")</f>
        <v/>
      </c>
      <c r="O1323" t="str">
        <f>IF(O$1&lt;&gt;"",HLOOKUP(Simulation!$B$27,Simulation!$B$31:$FF$65535,$A1323+3,FALSE),"")</f>
        <v/>
      </c>
      <c r="P1323" t="str">
        <f>IF(P$1&lt;&gt;"",HLOOKUP(Simulation!$B$28,Simulation!$B$31:$FF$65535,$A1323+3,FALSE),"")</f>
        <v/>
      </c>
      <c r="Q1323" t="str">
        <f>IF(Q$1&lt;&gt;"",HLOOKUP(Simulation!$B$29,Simulation!$B$31:$FF$65535,$A1323+3,FALSE),"")</f>
        <v/>
      </c>
    </row>
    <row r="1324" spans="1:17" x14ac:dyDescent="0.15">
      <c r="A1324">
        <v>1323</v>
      </c>
      <c r="B1324" t="str">
        <f>IF(HLOOKUP(1,Simulation!$B$31:$FF$65535,$A1324+3,FALSE)&lt;&gt;"",HLOOKUP(1,Simulation!$B$31:$FF$65535,$A1324+3,FALSE),"")</f>
        <v/>
      </c>
      <c r="C1324">
        <f>IF(C$1&lt;&gt;"",HLOOKUP(Simulation!$B$15,Simulation!$B$31:$FF$65535,$A1324+3,FALSE),"")</f>
        <v>0</v>
      </c>
      <c r="D1324" t="str">
        <f>IF(D$1&lt;&gt;"",HLOOKUP(Simulation!$B$16,Simulation!$B$31:$FF$65535,$A1324+3,FALSE),"")</f>
        <v/>
      </c>
      <c r="E1324" t="str">
        <f>IF(E$1&lt;&gt;"",HLOOKUP(Simulation!$B$17,Simulation!$B$31:$FF$65535,$A1324+3,FALSE),"")</f>
        <v/>
      </c>
      <c r="F1324" t="str">
        <f>IF(F$1&lt;&gt;"",HLOOKUP(Simulation!$B$18,Simulation!$B$31:$FF$65535,$A1324+3,FALSE),"")</f>
        <v/>
      </c>
      <c r="G1324" t="str">
        <f>IF(G$1&lt;&gt;"",HLOOKUP(Simulation!$B$19,Simulation!$B$31:$FF$65535,$A1324+3,FALSE),"")</f>
        <v/>
      </c>
      <c r="H1324" t="str">
        <f>IF(H$1&lt;&gt;"",HLOOKUP(Simulation!$B$20,Simulation!$B$31:$FF$65535,$A1324+3,FALSE),"")</f>
        <v/>
      </c>
      <c r="I1324" t="str">
        <f>IF(I$1&lt;&gt;"",HLOOKUP(Simulation!$B$21,Simulation!$B$31:$FF$65535,$A1324+3,FALSE),"")</f>
        <v/>
      </c>
      <c r="J1324" t="str">
        <f>IF(J$1&lt;&gt;"",HLOOKUP(Simulation!$B$22,Simulation!$B$31:$FF$65535,$A1324+3,FALSE),"")</f>
        <v/>
      </c>
      <c r="K1324" t="str">
        <f>IF(K$1&lt;&gt;"",HLOOKUP(Simulation!$B$23,Simulation!$B$31:$FF$65535,$A1324+3,FALSE),"")</f>
        <v/>
      </c>
      <c r="L1324" t="str">
        <f>IF(L$1&lt;&gt;"",HLOOKUP(Simulation!$B$24,Simulation!$B$31:$FF$65535,$A1324+3,FALSE),"")</f>
        <v/>
      </c>
      <c r="M1324" t="str">
        <f>IF(M$1&lt;&gt;"",HLOOKUP(Simulation!$B$25,Simulation!$B$31:$FF$65535,$A1324+3,FALSE),"")</f>
        <v/>
      </c>
      <c r="N1324" t="str">
        <f>IF(N$1&lt;&gt;"",HLOOKUP(Simulation!$B$26,Simulation!$B$31:$FF$65535,$A1324+3,FALSE),"")</f>
        <v/>
      </c>
      <c r="O1324" t="str">
        <f>IF(O$1&lt;&gt;"",HLOOKUP(Simulation!$B$27,Simulation!$B$31:$FF$65535,$A1324+3,FALSE),"")</f>
        <v/>
      </c>
      <c r="P1324" t="str">
        <f>IF(P$1&lt;&gt;"",HLOOKUP(Simulation!$B$28,Simulation!$B$31:$FF$65535,$A1324+3,FALSE),"")</f>
        <v/>
      </c>
      <c r="Q1324" t="str">
        <f>IF(Q$1&lt;&gt;"",HLOOKUP(Simulation!$B$29,Simulation!$B$31:$FF$65535,$A1324+3,FALSE),"")</f>
        <v/>
      </c>
    </row>
    <row r="1325" spans="1:17" x14ac:dyDescent="0.15">
      <c r="A1325">
        <v>1324</v>
      </c>
      <c r="B1325" t="str">
        <f>IF(HLOOKUP(1,Simulation!$B$31:$FF$65535,$A1325+3,FALSE)&lt;&gt;"",HLOOKUP(1,Simulation!$B$31:$FF$65535,$A1325+3,FALSE),"")</f>
        <v/>
      </c>
      <c r="C1325">
        <f>IF(C$1&lt;&gt;"",HLOOKUP(Simulation!$B$15,Simulation!$B$31:$FF$65535,$A1325+3,FALSE),"")</f>
        <v>0</v>
      </c>
      <c r="D1325" t="str">
        <f>IF(D$1&lt;&gt;"",HLOOKUP(Simulation!$B$16,Simulation!$B$31:$FF$65535,$A1325+3,FALSE),"")</f>
        <v/>
      </c>
      <c r="E1325" t="str">
        <f>IF(E$1&lt;&gt;"",HLOOKUP(Simulation!$B$17,Simulation!$B$31:$FF$65535,$A1325+3,FALSE),"")</f>
        <v/>
      </c>
      <c r="F1325" t="str">
        <f>IF(F$1&lt;&gt;"",HLOOKUP(Simulation!$B$18,Simulation!$B$31:$FF$65535,$A1325+3,FALSE),"")</f>
        <v/>
      </c>
      <c r="G1325" t="str">
        <f>IF(G$1&lt;&gt;"",HLOOKUP(Simulation!$B$19,Simulation!$B$31:$FF$65535,$A1325+3,FALSE),"")</f>
        <v/>
      </c>
      <c r="H1325" t="str">
        <f>IF(H$1&lt;&gt;"",HLOOKUP(Simulation!$B$20,Simulation!$B$31:$FF$65535,$A1325+3,FALSE),"")</f>
        <v/>
      </c>
      <c r="I1325" t="str">
        <f>IF(I$1&lt;&gt;"",HLOOKUP(Simulation!$B$21,Simulation!$B$31:$FF$65535,$A1325+3,FALSE),"")</f>
        <v/>
      </c>
      <c r="J1325" t="str">
        <f>IF(J$1&lt;&gt;"",HLOOKUP(Simulation!$B$22,Simulation!$B$31:$FF$65535,$A1325+3,FALSE),"")</f>
        <v/>
      </c>
      <c r="K1325" t="str">
        <f>IF(K$1&lt;&gt;"",HLOOKUP(Simulation!$B$23,Simulation!$B$31:$FF$65535,$A1325+3,FALSE),"")</f>
        <v/>
      </c>
      <c r="L1325" t="str">
        <f>IF(L$1&lt;&gt;"",HLOOKUP(Simulation!$B$24,Simulation!$B$31:$FF$65535,$A1325+3,FALSE),"")</f>
        <v/>
      </c>
      <c r="M1325" t="str">
        <f>IF(M$1&lt;&gt;"",HLOOKUP(Simulation!$B$25,Simulation!$B$31:$FF$65535,$A1325+3,FALSE),"")</f>
        <v/>
      </c>
      <c r="N1325" t="str">
        <f>IF(N$1&lt;&gt;"",HLOOKUP(Simulation!$B$26,Simulation!$B$31:$FF$65535,$A1325+3,FALSE),"")</f>
        <v/>
      </c>
      <c r="O1325" t="str">
        <f>IF(O$1&lt;&gt;"",HLOOKUP(Simulation!$B$27,Simulation!$B$31:$FF$65535,$A1325+3,FALSE),"")</f>
        <v/>
      </c>
      <c r="P1325" t="str">
        <f>IF(P$1&lt;&gt;"",HLOOKUP(Simulation!$B$28,Simulation!$B$31:$FF$65535,$A1325+3,FALSE),"")</f>
        <v/>
      </c>
      <c r="Q1325" t="str">
        <f>IF(Q$1&lt;&gt;"",HLOOKUP(Simulation!$B$29,Simulation!$B$31:$FF$65535,$A1325+3,FALSE),"")</f>
        <v/>
      </c>
    </row>
    <row r="1326" spans="1:17" x14ac:dyDescent="0.15">
      <c r="A1326">
        <v>1325</v>
      </c>
      <c r="B1326" t="str">
        <f>IF(HLOOKUP(1,Simulation!$B$31:$FF$65535,$A1326+3,FALSE)&lt;&gt;"",HLOOKUP(1,Simulation!$B$31:$FF$65535,$A1326+3,FALSE),"")</f>
        <v/>
      </c>
      <c r="C1326">
        <f>IF(C$1&lt;&gt;"",HLOOKUP(Simulation!$B$15,Simulation!$B$31:$FF$65535,$A1326+3,FALSE),"")</f>
        <v>0</v>
      </c>
      <c r="D1326" t="str">
        <f>IF(D$1&lt;&gt;"",HLOOKUP(Simulation!$B$16,Simulation!$B$31:$FF$65535,$A1326+3,FALSE),"")</f>
        <v/>
      </c>
      <c r="E1326" t="str">
        <f>IF(E$1&lt;&gt;"",HLOOKUP(Simulation!$B$17,Simulation!$B$31:$FF$65535,$A1326+3,FALSE),"")</f>
        <v/>
      </c>
      <c r="F1326" t="str">
        <f>IF(F$1&lt;&gt;"",HLOOKUP(Simulation!$B$18,Simulation!$B$31:$FF$65535,$A1326+3,FALSE),"")</f>
        <v/>
      </c>
      <c r="G1326" t="str">
        <f>IF(G$1&lt;&gt;"",HLOOKUP(Simulation!$B$19,Simulation!$B$31:$FF$65535,$A1326+3,FALSE),"")</f>
        <v/>
      </c>
      <c r="H1326" t="str">
        <f>IF(H$1&lt;&gt;"",HLOOKUP(Simulation!$B$20,Simulation!$B$31:$FF$65535,$A1326+3,FALSE),"")</f>
        <v/>
      </c>
      <c r="I1326" t="str">
        <f>IF(I$1&lt;&gt;"",HLOOKUP(Simulation!$B$21,Simulation!$B$31:$FF$65535,$A1326+3,FALSE),"")</f>
        <v/>
      </c>
      <c r="J1326" t="str">
        <f>IF(J$1&lt;&gt;"",HLOOKUP(Simulation!$B$22,Simulation!$B$31:$FF$65535,$A1326+3,FALSE),"")</f>
        <v/>
      </c>
      <c r="K1326" t="str">
        <f>IF(K$1&lt;&gt;"",HLOOKUP(Simulation!$B$23,Simulation!$B$31:$FF$65535,$A1326+3,FALSE),"")</f>
        <v/>
      </c>
      <c r="L1326" t="str">
        <f>IF(L$1&lt;&gt;"",HLOOKUP(Simulation!$B$24,Simulation!$B$31:$FF$65535,$A1326+3,FALSE),"")</f>
        <v/>
      </c>
      <c r="M1326" t="str">
        <f>IF(M$1&lt;&gt;"",HLOOKUP(Simulation!$B$25,Simulation!$B$31:$FF$65535,$A1326+3,FALSE),"")</f>
        <v/>
      </c>
      <c r="N1326" t="str">
        <f>IF(N$1&lt;&gt;"",HLOOKUP(Simulation!$B$26,Simulation!$B$31:$FF$65535,$A1326+3,FALSE),"")</f>
        <v/>
      </c>
      <c r="O1326" t="str">
        <f>IF(O$1&lt;&gt;"",HLOOKUP(Simulation!$B$27,Simulation!$B$31:$FF$65535,$A1326+3,FALSE),"")</f>
        <v/>
      </c>
      <c r="P1326" t="str">
        <f>IF(P$1&lt;&gt;"",HLOOKUP(Simulation!$B$28,Simulation!$B$31:$FF$65535,$A1326+3,FALSE),"")</f>
        <v/>
      </c>
      <c r="Q1326" t="str">
        <f>IF(Q$1&lt;&gt;"",HLOOKUP(Simulation!$B$29,Simulation!$B$31:$FF$65535,$A1326+3,FALSE),"")</f>
        <v/>
      </c>
    </row>
    <row r="1327" spans="1:17" x14ac:dyDescent="0.15">
      <c r="A1327">
        <v>1326</v>
      </c>
      <c r="B1327" t="str">
        <f>IF(HLOOKUP(1,Simulation!$B$31:$FF$65535,$A1327+3,FALSE)&lt;&gt;"",HLOOKUP(1,Simulation!$B$31:$FF$65535,$A1327+3,FALSE),"")</f>
        <v/>
      </c>
      <c r="C1327">
        <f>IF(C$1&lt;&gt;"",HLOOKUP(Simulation!$B$15,Simulation!$B$31:$FF$65535,$A1327+3,FALSE),"")</f>
        <v>0</v>
      </c>
      <c r="D1327" t="str">
        <f>IF(D$1&lt;&gt;"",HLOOKUP(Simulation!$B$16,Simulation!$B$31:$FF$65535,$A1327+3,FALSE),"")</f>
        <v/>
      </c>
      <c r="E1327" t="str">
        <f>IF(E$1&lt;&gt;"",HLOOKUP(Simulation!$B$17,Simulation!$B$31:$FF$65535,$A1327+3,FALSE),"")</f>
        <v/>
      </c>
      <c r="F1327" t="str">
        <f>IF(F$1&lt;&gt;"",HLOOKUP(Simulation!$B$18,Simulation!$B$31:$FF$65535,$A1327+3,FALSE),"")</f>
        <v/>
      </c>
      <c r="G1327" t="str">
        <f>IF(G$1&lt;&gt;"",HLOOKUP(Simulation!$B$19,Simulation!$B$31:$FF$65535,$A1327+3,FALSE),"")</f>
        <v/>
      </c>
      <c r="H1327" t="str">
        <f>IF(H$1&lt;&gt;"",HLOOKUP(Simulation!$B$20,Simulation!$B$31:$FF$65535,$A1327+3,FALSE),"")</f>
        <v/>
      </c>
      <c r="I1327" t="str">
        <f>IF(I$1&lt;&gt;"",HLOOKUP(Simulation!$B$21,Simulation!$B$31:$FF$65535,$A1327+3,FALSE),"")</f>
        <v/>
      </c>
      <c r="J1327" t="str">
        <f>IF(J$1&lt;&gt;"",HLOOKUP(Simulation!$B$22,Simulation!$B$31:$FF$65535,$A1327+3,FALSE),"")</f>
        <v/>
      </c>
      <c r="K1327" t="str">
        <f>IF(K$1&lt;&gt;"",HLOOKUP(Simulation!$B$23,Simulation!$B$31:$FF$65535,$A1327+3,FALSE),"")</f>
        <v/>
      </c>
      <c r="L1327" t="str">
        <f>IF(L$1&lt;&gt;"",HLOOKUP(Simulation!$B$24,Simulation!$B$31:$FF$65535,$A1327+3,FALSE),"")</f>
        <v/>
      </c>
      <c r="M1327" t="str">
        <f>IF(M$1&lt;&gt;"",HLOOKUP(Simulation!$B$25,Simulation!$B$31:$FF$65535,$A1327+3,FALSE),"")</f>
        <v/>
      </c>
      <c r="N1327" t="str">
        <f>IF(N$1&lt;&gt;"",HLOOKUP(Simulation!$B$26,Simulation!$B$31:$FF$65535,$A1327+3,FALSE),"")</f>
        <v/>
      </c>
      <c r="O1327" t="str">
        <f>IF(O$1&lt;&gt;"",HLOOKUP(Simulation!$B$27,Simulation!$B$31:$FF$65535,$A1327+3,FALSE),"")</f>
        <v/>
      </c>
      <c r="P1327" t="str">
        <f>IF(P$1&lt;&gt;"",HLOOKUP(Simulation!$B$28,Simulation!$B$31:$FF$65535,$A1327+3,FALSE),"")</f>
        <v/>
      </c>
      <c r="Q1327" t="str">
        <f>IF(Q$1&lt;&gt;"",HLOOKUP(Simulation!$B$29,Simulation!$B$31:$FF$65535,$A1327+3,FALSE),"")</f>
        <v/>
      </c>
    </row>
    <row r="1328" spans="1:17" x14ac:dyDescent="0.15">
      <c r="A1328">
        <v>1327</v>
      </c>
      <c r="B1328" t="str">
        <f>IF(HLOOKUP(1,Simulation!$B$31:$FF$65535,$A1328+3,FALSE)&lt;&gt;"",HLOOKUP(1,Simulation!$B$31:$FF$65535,$A1328+3,FALSE),"")</f>
        <v/>
      </c>
      <c r="C1328">
        <f>IF(C$1&lt;&gt;"",HLOOKUP(Simulation!$B$15,Simulation!$B$31:$FF$65535,$A1328+3,FALSE),"")</f>
        <v>0</v>
      </c>
      <c r="D1328" t="str">
        <f>IF(D$1&lt;&gt;"",HLOOKUP(Simulation!$B$16,Simulation!$B$31:$FF$65535,$A1328+3,FALSE),"")</f>
        <v/>
      </c>
      <c r="E1328" t="str">
        <f>IF(E$1&lt;&gt;"",HLOOKUP(Simulation!$B$17,Simulation!$B$31:$FF$65535,$A1328+3,FALSE),"")</f>
        <v/>
      </c>
      <c r="F1328" t="str">
        <f>IF(F$1&lt;&gt;"",HLOOKUP(Simulation!$B$18,Simulation!$B$31:$FF$65535,$A1328+3,FALSE),"")</f>
        <v/>
      </c>
      <c r="G1328" t="str">
        <f>IF(G$1&lt;&gt;"",HLOOKUP(Simulation!$B$19,Simulation!$B$31:$FF$65535,$A1328+3,FALSE),"")</f>
        <v/>
      </c>
      <c r="H1328" t="str">
        <f>IF(H$1&lt;&gt;"",HLOOKUP(Simulation!$B$20,Simulation!$B$31:$FF$65535,$A1328+3,FALSE),"")</f>
        <v/>
      </c>
      <c r="I1328" t="str">
        <f>IF(I$1&lt;&gt;"",HLOOKUP(Simulation!$B$21,Simulation!$B$31:$FF$65535,$A1328+3,FALSE),"")</f>
        <v/>
      </c>
      <c r="J1328" t="str">
        <f>IF(J$1&lt;&gt;"",HLOOKUP(Simulation!$B$22,Simulation!$B$31:$FF$65535,$A1328+3,FALSE),"")</f>
        <v/>
      </c>
      <c r="K1328" t="str">
        <f>IF(K$1&lt;&gt;"",HLOOKUP(Simulation!$B$23,Simulation!$B$31:$FF$65535,$A1328+3,FALSE),"")</f>
        <v/>
      </c>
      <c r="L1328" t="str">
        <f>IF(L$1&lt;&gt;"",HLOOKUP(Simulation!$B$24,Simulation!$B$31:$FF$65535,$A1328+3,FALSE),"")</f>
        <v/>
      </c>
      <c r="M1328" t="str">
        <f>IF(M$1&lt;&gt;"",HLOOKUP(Simulation!$B$25,Simulation!$B$31:$FF$65535,$A1328+3,FALSE),"")</f>
        <v/>
      </c>
      <c r="N1328" t="str">
        <f>IF(N$1&lt;&gt;"",HLOOKUP(Simulation!$B$26,Simulation!$B$31:$FF$65535,$A1328+3,FALSE),"")</f>
        <v/>
      </c>
      <c r="O1328" t="str">
        <f>IF(O$1&lt;&gt;"",HLOOKUP(Simulation!$B$27,Simulation!$B$31:$FF$65535,$A1328+3,FALSE),"")</f>
        <v/>
      </c>
      <c r="P1328" t="str">
        <f>IF(P$1&lt;&gt;"",HLOOKUP(Simulation!$B$28,Simulation!$B$31:$FF$65535,$A1328+3,FALSE),"")</f>
        <v/>
      </c>
      <c r="Q1328" t="str">
        <f>IF(Q$1&lt;&gt;"",HLOOKUP(Simulation!$B$29,Simulation!$B$31:$FF$65535,$A1328+3,FALSE),"")</f>
        <v/>
      </c>
    </row>
    <row r="1329" spans="1:17" x14ac:dyDescent="0.15">
      <c r="A1329">
        <v>1328</v>
      </c>
      <c r="B1329" t="str">
        <f>IF(HLOOKUP(1,Simulation!$B$31:$FF$65535,$A1329+3,FALSE)&lt;&gt;"",HLOOKUP(1,Simulation!$B$31:$FF$65535,$A1329+3,FALSE),"")</f>
        <v/>
      </c>
      <c r="C1329">
        <f>IF(C$1&lt;&gt;"",HLOOKUP(Simulation!$B$15,Simulation!$B$31:$FF$65535,$A1329+3,FALSE),"")</f>
        <v>0</v>
      </c>
      <c r="D1329" t="str">
        <f>IF(D$1&lt;&gt;"",HLOOKUP(Simulation!$B$16,Simulation!$B$31:$FF$65535,$A1329+3,FALSE),"")</f>
        <v/>
      </c>
      <c r="E1329" t="str">
        <f>IF(E$1&lt;&gt;"",HLOOKUP(Simulation!$B$17,Simulation!$B$31:$FF$65535,$A1329+3,FALSE),"")</f>
        <v/>
      </c>
      <c r="F1329" t="str">
        <f>IF(F$1&lt;&gt;"",HLOOKUP(Simulation!$B$18,Simulation!$B$31:$FF$65535,$A1329+3,FALSE),"")</f>
        <v/>
      </c>
      <c r="G1329" t="str">
        <f>IF(G$1&lt;&gt;"",HLOOKUP(Simulation!$B$19,Simulation!$B$31:$FF$65535,$A1329+3,FALSE),"")</f>
        <v/>
      </c>
      <c r="H1329" t="str">
        <f>IF(H$1&lt;&gt;"",HLOOKUP(Simulation!$B$20,Simulation!$B$31:$FF$65535,$A1329+3,FALSE),"")</f>
        <v/>
      </c>
      <c r="I1329" t="str">
        <f>IF(I$1&lt;&gt;"",HLOOKUP(Simulation!$B$21,Simulation!$B$31:$FF$65535,$A1329+3,FALSE),"")</f>
        <v/>
      </c>
      <c r="J1329" t="str">
        <f>IF(J$1&lt;&gt;"",HLOOKUP(Simulation!$B$22,Simulation!$B$31:$FF$65535,$A1329+3,FALSE),"")</f>
        <v/>
      </c>
      <c r="K1329" t="str">
        <f>IF(K$1&lt;&gt;"",HLOOKUP(Simulation!$B$23,Simulation!$B$31:$FF$65535,$A1329+3,FALSE),"")</f>
        <v/>
      </c>
      <c r="L1329" t="str">
        <f>IF(L$1&lt;&gt;"",HLOOKUP(Simulation!$B$24,Simulation!$B$31:$FF$65535,$A1329+3,FALSE),"")</f>
        <v/>
      </c>
      <c r="M1329" t="str">
        <f>IF(M$1&lt;&gt;"",HLOOKUP(Simulation!$B$25,Simulation!$B$31:$FF$65535,$A1329+3,FALSE),"")</f>
        <v/>
      </c>
      <c r="N1329" t="str">
        <f>IF(N$1&lt;&gt;"",HLOOKUP(Simulation!$B$26,Simulation!$B$31:$FF$65535,$A1329+3,FALSE),"")</f>
        <v/>
      </c>
      <c r="O1329" t="str">
        <f>IF(O$1&lt;&gt;"",HLOOKUP(Simulation!$B$27,Simulation!$B$31:$FF$65535,$A1329+3,FALSE),"")</f>
        <v/>
      </c>
      <c r="P1329" t="str">
        <f>IF(P$1&lt;&gt;"",HLOOKUP(Simulation!$B$28,Simulation!$B$31:$FF$65535,$A1329+3,FALSE),"")</f>
        <v/>
      </c>
      <c r="Q1329" t="str">
        <f>IF(Q$1&lt;&gt;"",HLOOKUP(Simulation!$B$29,Simulation!$B$31:$FF$65535,$A1329+3,FALSE),"")</f>
        <v/>
      </c>
    </row>
    <row r="1330" spans="1:17" x14ac:dyDescent="0.15">
      <c r="A1330">
        <v>1329</v>
      </c>
      <c r="B1330" t="str">
        <f>IF(HLOOKUP(1,Simulation!$B$31:$FF$65535,$A1330+3,FALSE)&lt;&gt;"",HLOOKUP(1,Simulation!$B$31:$FF$65535,$A1330+3,FALSE),"")</f>
        <v/>
      </c>
      <c r="C1330">
        <f>IF(C$1&lt;&gt;"",HLOOKUP(Simulation!$B$15,Simulation!$B$31:$FF$65535,$A1330+3,FALSE),"")</f>
        <v>0</v>
      </c>
      <c r="D1330" t="str">
        <f>IF(D$1&lt;&gt;"",HLOOKUP(Simulation!$B$16,Simulation!$B$31:$FF$65535,$A1330+3,FALSE),"")</f>
        <v/>
      </c>
      <c r="E1330" t="str">
        <f>IF(E$1&lt;&gt;"",HLOOKUP(Simulation!$B$17,Simulation!$B$31:$FF$65535,$A1330+3,FALSE),"")</f>
        <v/>
      </c>
      <c r="F1330" t="str">
        <f>IF(F$1&lt;&gt;"",HLOOKUP(Simulation!$B$18,Simulation!$B$31:$FF$65535,$A1330+3,FALSE),"")</f>
        <v/>
      </c>
      <c r="G1330" t="str">
        <f>IF(G$1&lt;&gt;"",HLOOKUP(Simulation!$B$19,Simulation!$B$31:$FF$65535,$A1330+3,FALSE),"")</f>
        <v/>
      </c>
      <c r="H1330" t="str">
        <f>IF(H$1&lt;&gt;"",HLOOKUP(Simulation!$B$20,Simulation!$B$31:$FF$65535,$A1330+3,FALSE),"")</f>
        <v/>
      </c>
      <c r="I1330" t="str">
        <f>IF(I$1&lt;&gt;"",HLOOKUP(Simulation!$B$21,Simulation!$B$31:$FF$65535,$A1330+3,FALSE),"")</f>
        <v/>
      </c>
      <c r="J1330" t="str">
        <f>IF(J$1&lt;&gt;"",HLOOKUP(Simulation!$B$22,Simulation!$B$31:$FF$65535,$A1330+3,FALSE),"")</f>
        <v/>
      </c>
      <c r="K1330" t="str">
        <f>IF(K$1&lt;&gt;"",HLOOKUP(Simulation!$B$23,Simulation!$B$31:$FF$65535,$A1330+3,FALSE),"")</f>
        <v/>
      </c>
      <c r="L1330" t="str">
        <f>IF(L$1&lt;&gt;"",HLOOKUP(Simulation!$B$24,Simulation!$B$31:$FF$65535,$A1330+3,FALSE),"")</f>
        <v/>
      </c>
      <c r="M1330" t="str">
        <f>IF(M$1&lt;&gt;"",HLOOKUP(Simulation!$B$25,Simulation!$B$31:$FF$65535,$A1330+3,FALSE),"")</f>
        <v/>
      </c>
      <c r="N1330" t="str">
        <f>IF(N$1&lt;&gt;"",HLOOKUP(Simulation!$B$26,Simulation!$B$31:$FF$65535,$A1330+3,FALSE),"")</f>
        <v/>
      </c>
      <c r="O1330" t="str">
        <f>IF(O$1&lt;&gt;"",HLOOKUP(Simulation!$B$27,Simulation!$B$31:$FF$65535,$A1330+3,FALSE),"")</f>
        <v/>
      </c>
      <c r="P1330" t="str">
        <f>IF(P$1&lt;&gt;"",HLOOKUP(Simulation!$B$28,Simulation!$B$31:$FF$65535,$A1330+3,FALSE),"")</f>
        <v/>
      </c>
      <c r="Q1330" t="str">
        <f>IF(Q$1&lt;&gt;"",HLOOKUP(Simulation!$B$29,Simulation!$B$31:$FF$65535,$A1330+3,FALSE),"")</f>
        <v/>
      </c>
    </row>
    <row r="1331" spans="1:17" x14ac:dyDescent="0.15">
      <c r="A1331">
        <v>1330</v>
      </c>
      <c r="B1331" t="str">
        <f>IF(HLOOKUP(1,Simulation!$B$31:$FF$65535,$A1331+3,FALSE)&lt;&gt;"",HLOOKUP(1,Simulation!$B$31:$FF$65535,$A1331+3,FALSE),"")</f>
        <v/>
      </c>
      <c r="C1331">
        <f>IF(C$1&lt;&gt;"",HLOOKUP(Simulation!$B$15,Simulation!$B$31:$FF$65535,$A1331+3,FALSE),"")</f>
        <v>0</v>
      </c>
      <c r="D1331" t="str">
        <f>IF(D$1&lt;&gt;"",HLOOKUP(Simulation!$B$16,Simulation!$B$31:$FF$65535,$A1331+3,FALSE),"")</f>
        <v/>
      </c>
      <c r="E1331" t="str">
        <f>IF(E$1&lt;&gt;"",HLOOKUP(Simulation!$B$17,Simulation!$B$31:$FF$65535,$A1331+3,FALSE),"")</f>
        <v/>
      </c>
      <c r="F1331" t="str">
        <f>IF(F$1&lt;&gt;"",HLOOKUP(Simulation!$B$18,Simulation!$B$31:$FF$65535,$A1331+3,FALSE),"")</f>
        <v/>
      </c>
      <c r="G1331" t="str">
        <f>IF(G$1&lt;&gt;"",HLOOKUP(Simulation!$B$19,Simulation!$B$31:$FF$65535,$A1331+3,FALSE),"")</f>
        <v/>
      </c>
      <c r="H1331" t="str">
        <f>IF(H$1&lt;&gt;"",HLOOKUP(Simulation!$B$20,Simulation!$B$31:$FF$65535,$A1331+3,FALSE),"")</f>
        <v/>
      </c>
      <c r="I1331" t="str">
        <f>IF(I$1&lt;&gt;"",HLOOKUP(Simulation!$B$21,Simulation!$B$31:$FF$65535,$A1331+3,FALSE),"")</f>
        <v/>
      </c>
      <c r="J1331" t="str">
        <f>IF(J$1&lt;&gt;"",HLOOKUP(Simulation!$B$22,Simulation!$B$31:$FF$65535,$A1331+3,FALSE),"")</f>
        <v/>
      </c>
      <c r="K1331" t="str">
        <f>IF(K$1&lt;&gt;"",HLOOKUP(Simulation!$B$23,Simulation!$B$31:$FF$65535,$A1331+3,FALSE),"")</f>
        <v/>
      </c>
      <c r="L1331" t="str">
        <f>IF(L$1&lt;&gt;"",HLOOKUP(Simulation!$B$24,Simulation!$B$31:$FF$65535,$A1331+3,FALSE),"")</f>
        <v/>
      </c>
      <c r="M1331" t="str">
        <f>IF(M$1&lt;&gt;"",HLOOKUP(Simulation!$B$25,Simulation!$B$31:$FF$65535,$A1331+3,FALSE),"")</f>
        <v/>
      </c>
      <c r="N1331" t="str">
        <f>IF(N$1&lt;&gt;"",HLOOKUP(Simulation!$B$26,Simulation!$B$31:$FF$65535,$A1331+3,FALSE),"")</f>
        <v/>
      </c>
      <c r="O1331" t="str">
        <f>IF(O$1&lt;&gt;"",HLOOKUP(Simulation!$B$27,Simulation!$B$31:$FF$65535,$A1331+3,FALSE),"")</f>
        <v/>
      </c>
      <c r="P1331" t="str">
        <f>IF(P$1&lt;&gt;"",HLOOKUP(Simulation!$B$28,Simulation!$B$31:$FF$65535,$A1331+3,FALSE),"")</f>
        <v/>
      </c>
      <c r="Q1331" t="str">
        <f>IF(Q$1&lt;&gt;"",HLOOKUP(Simulation!$B$29,Simulation!$B$31:$FF$65535,$A1331+3,FALSE),"")</f>
        <v/>
      </c>
    </row>
    <row r="1332" spans="1:17" x14ac:dyDescent="0.15">
      <c r="A1332">
        <v>1331</v>
      </c>
      <c r="B1332" t="str">
        <f>IF(HLOOKUP(1,Simulation!$B$31:$FF$65535,$A1332+3,FALSE)&lt;&gt;"",HLOOKUP(1,Simulation!$B$31:$FF$65535,$A1332+3,FALSE),"")</f>
        <v/>
      </c>
      <c r="C1332">
        <f>IF(C$1&lt;&gt;"",HLOOKUP(Simulation!$B$15,Simulation!$B$31:$FF$65535,$A1332+3,FALSE),"")</f>
        <v>0</v>
      </c>
      <c r="D1332" t="str">
        <f>IF(D$1&lt;&gt;"",HLOOKUP(Simulation!$B$16,Simulation!$B$31:$FF$65535,$A1332+3,FALSE),"")</f>
        <v/>
      </c>
      <c r="E1332" t="str">
        <f>IF(E$1&lt;&gt;"",HLOOKUP(Simulation!$B$17,Simulation!$B$31:$FF$65535,$A1332+3,FALSE),"")</f>
        <v/>
      </c>
      <c r="F1332" t="str">
        <f>IF(F$1&lt;&gt;"",HLOOKUP(Simulation!$B$18,Simulation!$B$31:$FF$65535,$A1332+3,FALSE),"")</f>
        <v/>
      </c>
      <c r="G1332" t="str">
        <f>IF(G$1&lt;&gt;"",HLOOKUP(Simulation!$B$19,Simulation!$B$31:$FF$65535,$A1332+3,FALSE),"")</f>
        <v/>
      </c>
      <c r="H1332" t="str">
        <f>IF(H$1&lt;&gt;"",HLOOKUP(Simulation!$B$20,Simulation!$B$31:$FF$65535,$A1332+3,FALSE),"")</f>
        <v/>
      </c>
      <c r="I1332" t="str">
        <f>IF(I$1&lt;&gt;"",HLOOKUP(Simulation!$B$21,Simulation!$B$31:$FF$65535,$A1332+3,FALSE),"")</f>
        <v/>
      </c>
      <c r="J1332" t="str">
        <f>IF(J$1&lt;&gt;"",HLOOKUP(Simulation!$B$22,Simulation!$B$31:$FF$65535,$A1332+3,FALSE),"")</f>
        <v/>
      </c>
      <c r="K1332" t="str">
        <f>IF(K$1&lt;&gt;"",HLOOKUP(Simulation!$B$23,Simulation!$B$31:$FF$65535,$A1332+3,FALSE),"")</f>
        <v/>
      </c>
      <c r="L1332" t="str">
        <f>IF(L$1&lt;&gt;"",HLOOKUP(Simulation!$B$24,Simulation!$B$31:$FF$65535,$A1332+3,FALSE),"")</f>
        <v/>
      </c>
      <c r="M1332" t="str">
        <f>IF(M$1&lt;&gt;"",HLOOKUP(Simulation!$B$25,Simulation!$B$31:$FF$65535,$A1332+3,FALSE),"")</f>
        <v/>
      </c>
      <c r="N1332" t="str">
        <f>IF(N$1&lt;&gt;"",HLOOKUP(Simulation!$B$26,Simulation!$B$31:$FF$65535,$A1332+3,FALSE),"")</f>
        <v/>
      </c>
      <c r="O1332" t="str">
        <f>IF(O$1&lt;&gt;"",HLOOKUP(Simulation!$B$27,Simulation!$B$31:$FF$65535,$A1332+3,FALSE),"")</f>
        <v/>
      </c>
      <c r="P1332" t="str">
        <f>IF(P$1&lt;&gt;"",HLOOKUP(Simulation!$B$28,Simulation!$B$31:$FF$65535,$A1332+3,FALSE),"")</f>
        <v/>
      </c>
      <c r="Q1332" t="str">
        <f>IF(Q$1&lt;&gt;"",HLOOKUP(Simulation!$B$29,Simulation!$B$31:$FF$65535,$A1332+3,FALSE),"")</f>
        <v/>
      </c>
    </row>
    <row r="1333" spans="1:17" x14ac:dyDescent="0.15">
      <c r="A1333">
        <v>1332</v>
      </c>
      <c r="B1333" t="str">
        <f>IF(HLOOKUP(1,Simulation!$B$31:$FF$65535,$A1333+3,FALSE)&lt;&gt;"",HLOOKUP(1,Simulation!$B$31:$FF$65535,$A1333+3,FALSE),"")</f>
        <v/>
      </c>
      <c r="C1333">
        <f>IF(C$1&lt;&gt;"",HLOOKUP(Simulation!$B$15,Simulation!$B$31:$FF$65535,$A1333+3,FALSE),"")</f>
        <v>0</v>
      </c>
      <c r="D1333" t="str">
        <f>IF(D$1&lt;&gt;"",HLOOKUP(Simulation!$B$16,Simulation!$B$31:$FF$65535,$A1333+3,FALSE),"")</f>
        <v/>
      </c>
      <c r="E1333" t="str">
        <f>IF(E$1&lt;&gt;"",HLOOKUP(Simulation!$B$17,Simulation!$B$31:$FF$65535,$A1333+3,FALSE),"")</f>
        <v/>
      </c>
      <c r="F1333" t="str">
        <f>IF(F$1&lt;&gt;"",HLOOKUP(Simulation!$B$18,Simulation!$B$31:$FF$65535,$A1333+3,FALSE),"")</f>
        <v/>
      </c>
      <c r="G1333" t="str">
        <f>IF(G$1&lt;&gt;"",HLOOKUP(Simulation!$B$19,Simulation!$B$31:$FF$65535,$A1333+3,FALSE),"")</f>
        <v/>
      </c>
      <c r="H1333" t="str">
        <f>IF(H$1&lt;&gt;"",HLOOKUP(Simulation!$B$20,Simulation!$B$31:$FF$65535,$A1333+3,FALSE),"")</f>
        <v/>
      </c>
      <c r="I1333" t="str">
        <f>IF(I$1&lt;&gt;"",HLOOKUP(Simulation!$B$21,Simulation!$B$31:$FF$65535,$A1333+3,FALSE),"")</f>
        <v/>
      </c>
      <c r="J1333" t="str">
        <f>IF(J$1&lt;&gt;"",HLOOKUP(Simulation!$B$22,Simulation!$B$31:$FF$65535,$A1333+3,FALSE),"")</f>
        <v/>
      </c>
      <c r="K1333" t="str">
        <f>IF(K$1&lt;&gt;"",HLOOKUP(Simulation!$B$23,Simulation!$B$31:$FF$65535,$A1333+3,FALSE),"")</f>
        <v/>
      </c>
      <c r="L1333" t="str">
        <f>IF(L$1&lt;&gt;"",HLOOKUP(Simulation!$B$24,Simulation!$B$31:$FF$65535,$A1333+3,FALSE),"")</f>
        <v/>
      </c>
      <c r="M1333" t="str">
        <f>IF(M$1&lt;&gt;"",HLOOKUP(Simulation!$B$25,Simulation!$B$31:$FF$65535,$A1333+3,FALSE),"")</f>
        <v/>
      </c>
      <c r="N1333" t="str">
        <f>IF(N$1&lt;&gt;"",HLOOKUP(Simulation!$B$26,Simulation!$B$31:$FF$65535,$A1333+3,FALSE),"")</f>
        <v/>
      </c>
      <c r="O1333" t="str">
        <f>IF(O$1&lt;&gt;"",HLOOKUP(Simulation!$B$27,Simulation!$B$31:$FF$65535,$A1333+3,FALSE),"")</f>
        <v/>
      </c>
      <c r="P1333" t="str">
        <f>IF(P$1&lt;&gt;"",HLOOKUP(Simulation!$B$28,Simulation!$B$31:$FF$65535,$A1333+3,FALSE),"")</f>
        <v/>
      </c>
      <c r="Q1333" t="str">
        <f>IF(Q$1&lt;&gt;"",HLOOKUP(Simulation!$B$29,Simulation!$B$31:$FF$65535,$A1333+3,FALSE),"")</f>
        <v/>
      </c>
    </row>
    <row r="1334" spans="1:17" x14ac:dyDescent="0.15">
      <c r="A1334">
        <v>1333</v>
      </c>
      <c r="B1334" t="str">
        <f>IF(HLOOKUP(1,Simulation!$B$31:$FF$65535,$A1334+3,FALSE)&lt;&gt;"",HLOOKUP(1,Simulation!$B$31:$FF$65535,$A1334+3,FALSE),"")</f>
        <v/>
      </c>
      <c r="C1334">
        <f>IF(C$1&lt;&gt;"",HLOOKUP(Simulation!$B$15,Simulation!$B$31:$FF$65535,$A1334+3,FALSE),"")</f>
        <v>0</v>
      </c>
      <c r="D1334" t="str">
        <f>IF(D$1&lt;&gt;"",HLOOKUP(Simulation!$B$16,Simulation!$B$31:$FF$65535,$A1334+3,FALSE),"")</f>
        <v/>
      </c>
      <c r="E1334" t="str">
        <f>IF(E$1&lt;&gt;"",HLOOKUP(Simulation!$B$17,Simulation!$B$31:$FF$65535,$A1334+3,FALSE),"")</f>
        <v/>
      </c>
      <c r="F1334" t="str">
        <f>IF(F$1&lt;&gt;"",HLOOKUP(Simulation!$B$18,Simulation!$B$31:$FF$65535,$A1334+3,FALSE),"")</f>
        <v/>
      </c>
      <c r="G1334" t="str">
        <f>IF(G$1&lt;&gt;"",HLOOKUP(Simulation!$B$19,Simulation!$B$31:$FF$65535,$A1334+3,FALSE),"")</f>
        <v/>
      </c>
      <c r="H1334" t="str">
        <f>IF(H$1&lt;&gt;"",HLOOKUP(Simulation!$B$20,Simulation!$B$31:$FF$65535,$A1334+3,FALSE),"")</f>
        <v/>
      </c>
      <c r="I1334" t="str">
        <f>IF(I$1&lt;&gt;"",HLOOKUP(Simulation!$B$21,Simulation!$B$31:$FF$65535,$A1334+3,FALSE),"")</f>
        <v/>
      </c>
      <c r="J1334" t="str">
        <f>IF(J$1&lt;&gt;"",HLOOKUP(Simulation!$B$22,Simulation!$B$31:$FF$65535,$A1334+3,FALSE),"")</f>
        <v/>
      </c>
      <c r="K1334" t="str">
        <f>IF(K$1&lt;&gt;"",HLOOKUP(Simulation!$B$23,Simulation!$B$31:$FF$65535,$A1334+3,FALSE),"")</f>
        <v/>
      </c>
      <c r="L1334" t="str">
        <f>IF(L$1&lt;&gt;"",HLOOKUP(Simulation!$B$24,Simulation!$B$31:$FF$65535,$A1334+3,FALSE),"")</f>
        <v/>
      </c>
      <c r="M1334" t="str">
        <f>IF(M$1&lt;&gt;"",HLOOKUP(Simulation!$B$25,Simulation!$B$31:$FF$65535,$A1334+3,FALSE),"")</f>
        <v/>
      </c>
      <c r="N1334" t="str">
        <f>IF(N$1&lt;&gt;"",HLOOKUP(Simulation!$B$26,Simulation!$B$31:$FF$65535,$A1334+3,FALSE),"")</f>
        <v/>
      </c>
      <c r="O1334" t="str">
        <f>IF(O$1&lt;&gt;"",HLOOKUP(Simulation!$B$27,Simulation!$B$31:$FF$65535,$A1334+3,FALSE),"")</f>
        <v/>
      </c>
      <c r="P1334" t="str">
        <f>IF(P$1&lt;&gt;"",HLOOKUP(Simulation!$B$28,Simulation!$B$31:$FF$65535,$A1334+3,FALSE),"")</f>
        <v/>
      </c>
      <c r="Q1334" t="str">
        <f>IF(Q$1&lt;&gt;"",HLOOKUP(Simulation!$B$29,Simulation!$B$31:$FF$65535,$A1334+3,FALSE),"")</f>
        <v/>
      </c>
    </row>
    <row r="1335" spans="1:17" x14ac:dyDescent="0.15">
      <c r="A1335">
        <v>1334</v>
      </c>
      <c r="B1335" t="str">
        <f>IF(HLOOKUP(1,Simulation!$B$31:$FF$65535,$A1335+3,FALSE)&lt;&gt;"",HLOOKUP(1,Simulation!$B$31:$FF$65535,$A1335+3,FALSE),"")</f>
        <v/>
      </c>
      <c r="C1335">
        <f>IF(C$1&lt;&gt;"",HLOOKUP(Simulation!$B$15,Simulation!$B$31:$FF$65535,$A1335+3,FALSE),"")</f>
        <v>0</v>
      </c>
      <c r="D1335" t="str">
        <f>IF(D$1&lt;&gt;"",HLOOKUP(Simulation!$B$16,Simulation!$B$31:$FF$65535,$A1335+3,FALSE),"")</f>
        <v/>
      </c>
      <c r="E1335" t="str">
        <f>IF(E$1&lt;&gt;"",HLOOKUP(Simulation!$B$17,Simulation!$B$31:$FF$65535,$A1335+3,FALSE),"")</f>
        <v/>
      </c>
      <c r="F1335" t="str">
        <f>IF(F$1&lt;&gt;"",HLOOKUP(Simulation!$B$18,Simulation!$B$31:$FF$65535,$A1335+3,FALSE),"")</f>
        <v/>
      </c>
      <c r="G1335" t="str">
        <f>IF(G$1&lt;&gt;"",HLOOKUP(Simulation!$B$19,Simulation!$B$31:$FF$65535,$A1335+3,FALSE),"")</f>
        <v/>
      </c>
      <c r="H1335" t="str">
        <f>IF(H$1&lt;&gt;"",HLOOKUP(Simulation!$B$20,Simulation!$B$31:$FF$65535,$A1335+3,FALSE),"")</f>
        <v/>
      </c>
      <c r="I1335" t="str">
        <f>IF(I$1&lt;&gt;"",HLOOKUP(Simulation!$B$21,Simulation!$B$31:$FF$65535,$A1335+3,FALSE),"")</f>
        <v/>
      </c>
      <c r="J1335" t="str">
        <f>IF(J$1&lt;&gt;"",HLOOKUP(Simulation!$B$22,Simulation!$B$31:$FF$65535,$A1335+3,FALSE),"")</f>
        <v/>
      </c>
      <c r="K1335" t="str">
        <f>IF(K$1&lt;&gt;"",HLOOKUP(Simulation!$B$23,Simulation!$B$31:$FF$65535,$A1335+3,FALSE),"")</f>
        <v/>
      </c>
      <c r="L1335" t="str">
        <f>IF(L$1&lt;&gt;"",HLOOKUP(Simulation!$B$24,Simulation!$B$31:$FF$65535,$A1335+3,FALSE),"")</f>
        <v/>
      </c>
      <c r="M1335" t="str">
        <f>IF(M$1&lt;&gt;"",HLOOKUP(Simulation!$B$25,Simulation!$B$31:$FF$65535,$A1335+3,FALSE),"")</f>
        <v/>
      </c>
      <c r="N1335" t="str">
        <f>IF(N$1&lt;&gt;"",HLOOKUP(Simulation!$B$26,Simulation!$B$31:$FF$65535,$A1335+3,FALSE),"")</f>
        <v/>
      </c>
      <c r="O1335" t="str">
        <f>IF(O$1&lt;&gt;"",HLOOKUP(Simulation!$B$27,Simulation!$B$31:$FF$65535,$A1335+3,FALSE),"")</f>
        <v/>
      </c>
      <c r="P1335" t="str">
        <f>IF(P$1&lt;&gt;"",HLOOKUP(Simulation!$B$28,Simulation!$B$31:$FF$65535,$A1335+3,FALSE),"")</f>
        <v/>
      </c>
      <c r="Q1335" t="str">
        <f>IF(Q$1&lt;&gt;"",HLOOKUP(Simulation!$B$29,Simulation!$B$31:$FF$65535,$A1335+3,FALSE),"")</f>
        <v/>
      </c>
    </row>
    <row r="1336" spans="1:17" x14ac:dyDescent="0.15">
      <c r="A1336">
        <v>1335</v>
      </c>
      <c r="B1336" t="str">
        <f>IF(HLOOKUP(1,Simulation!$B$31:$FF$65535,$A1336+3,FALSE)&lt;&gt;"",HLOOKUP(1,Simulation!$B$31:$FF$65535,$A1336+3,FALSE),"")</f>
        <v/>
      </c>
      <c r="C1336">
        <f>IF(C$1&lt;&gt;"",HLOOKUP(Simulation!$B$15,Simulation!$B$31:$FF$65535,$A1336+3,FALSE),"")</f>
        <v>0</v>
      </c>
      <c r="D1336" t="str">
        <f>IF(D$1&lt;&gt;"",HLOOKUP(Simulation!$B$16,Simulation!$B$31:$FF$65535,$A1336+3,FALSE),"")</f>
        <v/>
      </c>
      <c r="E1336" t="str">
        <f>IF(E$1&lt;&gt;"",HLOOKUP(Simulation!$B$17,Simulation!$B$31:$FF$65535,$A1336+3,FALSE),"")</f>
        <v/>
      </c>
      <c r="F1336" t="str">
        <f>IF(F$1&lt;&gt;"",HLOOKUP(Simulation!$B$18,Simulation!$B$31:$FF$65535,$A1336+3,FALSE),"")</f>
        <v/>
      </c>
      <c r="G1336" t="str">
        <f>IF(G$1&lt;&gt;"",HLOOKUP(Simulation!$B$19,Simulation!$B$31:$FF$65535,$A1336+3,FALSE),"")</f>
        <v/>
      </c>
      <c r="H1336" t="str">
        <f>IF(H$1&lt;&gt;"",HLOOKUP(Simulation!$B$20,Simulation!$B$31:$FF$65535,$A1336+3,FALSE),"")</f>
        <v/>
      </c>
      <c r="I1336" t="str">
        <f>IF(I$1&lt;&gt;"",HLOOKUP(Simulation!$B$21,Simulation!$B$31:$FF$65535,$A1336+3,FALSE),"")</f>
        <v/>
      </c>
      <c r="J1336" t="str">
        <f>IF(J$1&lt;&gt;"",HLOOKUP(Simulation!$B$22,Simulation!$B$31:$FF$65535,$A1336+3,FALSE),"")</f>
        <v/>
      </c>
      <c r="K1336" t="str">
        <f>IF(K$1&lt;&gt;"",HLOOKUP(Simulation!$B$23,Simulation!$B$31:$FF$65535,$A1336+3,FALSE),"")</f>
        <v/>
      </c>
      <c r="L1336" t="str">
        <f>IF(L$1&lt;&gt;"",HLOOKUP(Simulation!$B$24,Simulation!$B$31:$FF$65535,$A1336+3,FALSE),"")</f>
        <v/>
      </c>
      <c r="M1336" t="str">
        <f>IF(M$1&lt;&gt;"",HLOOKUP(Simulation!$B$25,Simulation!$B$31:$FF$65535,$A1336+3,FALSE),"")</f>
        <v/>
      </c>
      <c r="N1336" t="str">
        <f>IF(N$1&lt;&gt;"",HLOOKUP(Simulation!$B$26,Simulation!$B$31:$FF$65535,$A1336+3,FALSE),"")</f>
        <v/>
      </c>
      <c r="O1336" t="str">
        <f>IF(O$1&lt;&gt;"",HLOOKUP(Simulation!$B$27,Simulation!$B$31:$FF$65535,$A1336+3,FALSE),"")</f>
        <v/>
      </c>
      <c r="P1336" t="str">
        <f>IF(P$1&lt;&gt;"",HLOOKUP(Simulation!$B$28,Simulation!$B$31:$FF$65535,$A1336+3,FALSE),"")</f>
        <v/>
      </c>
      <c r="Q1336" t="str">
        <f>IF(Q$1&lt;&gt;"",HLOOKUP(Simulation!$B$29,Simulation!$B$31:$FF$65535,$A1336+3,FALSE),"")</f>
        <v/>
      </c>
    </row>
    <row r="1337" spans="1:17" x14ac:dyDescent="0.15">
      <c r="A1337">
        <v>1336</v>
      </c>
      <c r="B1337" t="str">
        <f>IF(HLOOKUP(1,Simulation!$B$31:$FF$65535,$A1337+3,FALSE)&lt;&gt;"",HLOOKUP(1,Simulation!$B$31:$FF$65535,$A1337+3,FALSE),"")</f>
        <v/>
      </c>
      <c r="C1337">
        <f>IF(C$1&lt;&gt;"",HLOOKUP(Simulation!$B$15,Simulation!$B$31:$FF$65535,$A1337+3,FALSE),"")</f>
        <v>0</v>
      </c>
      <c r="D1337" t="str">
        <f>IF(D$1&lt;&gt;"",HLOOKUP(Simulation!$B$16,Simulation!$B$31:$FF$65535,$A1337+3,FALSE),"")</f>
        <v/>
      </c>
      <c r="E1337" t="str">
        <f>IF(E$1&lt;&gt;"",HLOOKUP(Simulation!$B$17,Simulation!$B$31:$FF$65535,$A1337+3,FALSE),"")</f>
        <v/>
      </c>
      <c r="F1337" t="str">
        <f>IF(F$1&lt;&gt;"",HLOOKUP(Simulation!$B$18,Simulation!$B$31:$FF$65535,$A1337+3,FALSE),"")</f>
        <v/>
      </c>
      <c r="G1337" t="str">
        <f>IF(G$1&lt;&gt;"",HLOOKUP(Simulation!$B$19,Simulation!$B$31:$FF$65535,$A1337+3,FALSE),"")</f>
        <v/>
      </c>
      <c r="H1337" t="str">
        <f>IF(H$1&lt;&gt;"",HLOOKUP(Simulation!$B$20,Simulation!$B$31:$FF$65535,$A1337+3,FALSE),"")</f>
        <v/>
      </c>
      <c r="I1337" t="str">
        <f>IF(I$1&lt;&gt;"",HLOOKUP(Simulation!$B$21,Simulation!$B$31:$FF$65535,$A1337+3,FALSE),"")</f>
        <v/>
      </c>
      <c r="J1337" t="str">
        <f>IF(J$1&lt;&gt;"",HLOOKUP(Simulation!$B$22,Simulation!$B$31:$FF$65535,$A1337+3,FALSE),"")</f>
        <v/>
      </c>
      <c r="K1337" t="str">
        <f>IF(K$1&lt;&gt;"",HLOOKUP(Simulation!$B$23,Simulation!$B$31:$FF$65535,$A1337+3,FALSE),"")</f>
        <v/>
      </c>
      <c r="L1337" t="str">
        <f>IF(L$1&lt;&gt;"",HLOOKUP(Simulation!$B$24,Simulation!$B$31:$FF$65535,$A1337+3,FALSE),"")</f>
        <v/>
      </c>
      <c r="M1337" t="str">
        <f>IF(M$1&lt;&gt;"",HLOOKUP(Simulation!$B$25,Simulation!$B$31:$FF$65535,$A1337+3,FALSE),"")</f>
        <v/>
      </c>
      <c r="N1337" t="str">
        <f>IF(N$1&lt;&gt;"",HLOOKUP(Simulation!$B$26,Simulation!$B$31:$FF$65535,$A1337+3,FALSE),"")</f>
        <v/>
      </c>
      <c r="O1337" t="str">
        <f>IF(O$1&lt;&gt;"",HLOOKUP(Simulation!$B$27,Simulation!$B$31:$FF$65535,$A1337+3,FALSE),"")</f>
        <v/>
      </c>
      <c r="P1337" t="str">
        <f>IF(P$1&lt;&gt;"",HLOOKUP(Simulation!$B$28,Simulation!$B$31:$FF$65535,$A1337+3,FALSE),"")</f>
        <v/>
      </c>
      <c r="Q1337" t="str">
        <f>IF(Q$1&lt;&gt;"",HLOOKUP(Simulation!$B$29,Simulation!$B$31:$FF$65535,$A1337+3,FALSE),"")</f>
        <v/>
      </c>
    </row>
    <row r="1338" spans="1:17" x14ac:dyDescent="0.15">
      <c r="A1338">
        <v>1337</v>
      </c>
      <c r="B1338" t="str">
        <f>IF(HLOOKUP(1,Simulation!$B$31:$FF$65535,$A1338+3,FALSE)&lt;&gt;"",HLOOKUP(1,Simulation!$B$31:$FF$65535,$A1338+3,FALSE),"")</f>
        <v/>
      </c>
      <c r="C1338">
        <f>IF(C$1&lt;&gt;"",HLOOKUP(Simulation!$B$15,Simulation!$B$31:$FF$65535,$A1338+3,FALSE),"")</f>
        <v>0</v>
      </c>
      <c r="D1338" t="str">
        <f>IF(D$1&lt;&gt;"",HLOOKUP(Simulation!$B$16,Simulation!$B$31:$FF$65535,$A1338+3,FALSE),"")</f>
        <v/>
      </c>
      <c r="E1338" t="str">
        <f>IF(E$1&lt;&gt;"",HLOOKUP(Simulation!$B$17,Simulation!$B$31:$FF$65535,$A1338+3,FALSE),"")</f>
        <v/>
      </c>
      <c r="F1338" t="str">
        <f>IF(F$1&lt;&gt;"",HLOOKUP(Simulation!$B$18,Simulation!$B$31:$FF$65535,$A1338+3,FALSE),"")</f>
        <v/>
      </c>
      <c r="G1338" t="str">
        <f>IF(G$1&lt;&gt;"",HLOOKUP(Simulation!$B$19,Simulation!$B$31:$FF$65535,$A1338+3,FALSE),"")</f>
        <v/>
      </c>
      <c r="H1338" t="str">
        <f>IF(H$1&lt;&gt;"",HLOOKUP(Simulation!$B$20,Simulation!$B$31:$FF$65535,$A1338+3,FALSE),"")</f>
        <v/>
      </c>
      <c r="I1338" t="str">
        <f>IF(I$1&lt;&gt;"",HLOOKUP(Simulation!$B$21,Simulation!$B$31:$FF$65535,$A1338+3,FALSE),"")</f>
        <v/>
      </c>
      <c r="J1338" t="str">
        <f>IF(J$1&lt;&gt;"",HLOOKUP(Simulation!$B$22,Simulation!$B$31:$FF$65535,$A1338+3,FALSE),"")</f>
        <v/>
      </c>
      <c r="K1338" t="str">
        <f>IF(K$1&lt;&gt;"",HLOOKUP(Simulation!$B$23,Simulation!$B$31:$FF$65535,$A1338+3,FALSE),"")</f>
        <v/>
      </c>
      <c r="L1338" t="str">
        <f>IF(L$1&lt;&gt;"",HLOOKUP(Simulation!$B$24,Simulation!$B$31:$FF$65535,$A1338+3,FALSE),"")</f>
        <v/>
      </c>
      <c r="M1338" t="str">
        <f>IF(M$1&lt;&gt;"",HLOOKUP(Simulation!$B$25,Simulation!$B$31:$FF$65535,$A1338+3,FALSE),"")</f>
        <v/>
      </c>
      <c r="N1338" t="str">
        <f>IF(N$1&lt;&gt;"",HLOOKUP(Simulation!$B$26,Simulation!$B$31:$FF$65535,$A1338+3,FALSE),"")</f>
        <v/>
      </c>
      <c r="O1338" t="str">
        <f>IF(O$1&lt;&gt;"",HLOOKUP(Simulation!$B$27,Simulation!$B$31:$FF$65535,$A1338+3,FALSE),"")</f>
        <v/>
      </c>
      <c r="P1338" t="str">
        <f>IF(P$1&lt;&gt;"",HLOOKUP(Simulation!$B$28,Simulation!$B$31:$FF$65535,$A1338+3,FALSE),"")</f>
        <v/>
      </c>
      <c r="Q1338" t="str">
        <f>IF(Q$1&lt;&gt;"",HLOOKUP(Simulation!$B$29,Simulation!$B$31:$FF$65535,$A1338+3,FALSE),"")</f>
        <v/>
      </c>
    </row>
    <row r="1339" spans="1:17" x14ac:dyDescent="0.15">
      <c r="A1339">
        <v>1338</v>
      </c>
      <c r="B1339" t="str">
        <f>IF(HLOOKUP(1,Simulation!$B$31:$FF$65535,$A1339+3,FALSE)&lt;&gt;"",HLOOKUP(1,Simulation!$B$31:$FF$65535,$A1339+3,FALSE),"")</f>
        <v/>
      </c>
      <c r="C1339">
        <f>IF(C$1&lt;&gt;"",HLOOKUP(Simulation!$B$15,Simulation!$B$31:$FF$65535,$A1339+3,FALSE),"")</f>
        <v>0</v>
      </c>
      <c r="D1339" t="str">
        <f>IF(D$1&lt;&gt;"",HLOOKUP(Simulation!$B$16,Simulation!$B$31:$FF$65535,$A1339+3,FALSE),"")</f>
        <v/>
      </c>
      <c r="E1339" t="str">
        <f>IF(E$1&lt;&gt;"",HLOOKUP(Simulation!$B$17,Simulation!$B$31:$FF$65535,$A1339+3,FALSE),"")</f>
        <v/>
      </c>
      <c r="F1339" t="str">
        <f>IF(F$1&lt;&gt;"",HLOOKUP(Simulation!$B$18,Simulation!$B$31:$FF$65535,$A1339+3,FALSE),"")</f>
        <v/>
      </c>
      <c r="G1339" t="str">
        <f>IF(G$1&lt;&gt;"",HLOOKUP(Simulation!$B$19,Simulation!$B$31:$FF$65535,$A1339+3,FALSE),"")</f>
        <v/>
      </c>
      <c r="H1339" t="str">
        <f>IF(H$1&lt;&gt;"",HLOOKUP(Simulation!$B$20,Simulation!$B$31:$FF$65535,$A1339+3,FALSE),"")</f>
        <v/>
      </c>
      <c r="I1339" t="str">
        <f>IF(I$1&lt;&gt;"",HLOOKUP(Simulation!$B$21,Simulation!$B$31:$FF$65535,$A1339+3,FALSE),"")</f>
        <v/>
      </c>
      <c r="J1339" t="str">
        <f>IF(J$1&lt;&gt;"",HLOOKUP(Simulation!$B$22,Simulation!$B$31:$FF$65535,$A1339+3,FALSE),"")</f>
        <v/>
      </c>
      <c r="K1339" t="str">
        <f>IF(K$1&lt;&gt;"",HLOOKUP(Simulation!$B$23,Simulation!$B$31:$FF$65535,$A1339+3,FALSE),"")</f>
        <v/>
      </c>
      <c r="L1339" t="str">
        <f>IF(L$1&lt;&gt;"",HLOOKUP(Simulation!$B$24,Simulation!$B$31:$FF$65535,$A1339+3,FALSE),"")</f>
        <v/>
      </c>
      <c r="M1339" t="str">
        <f>IF(M$1&lt;&gt;"",HLOOKUP(Simulation!$B$25,Simulation!$B$31:$FF$65535,$A1339+3,FALSE),"")</f>
        <v/>
      </c>
      <c r="N1339" t="str">
        <f>IF(N$1&lt;&gt;"",HLOOKUP(Simulation!$B$26,Simulation!$B$31:$FF$65535,$A1339+3,FALSE),"")</f>
        <v/>
      </c>
      <c r="O1339" t="str">
        <f>IF(O$1&lt;&gt;"",HLOOKUP(Simulation!$B$27,Simulation!$B$31:$FF$65535,$A1339+3,FALSE),"")</f>
        <v/>
      </c>
      <c r="P1339" t="str">
        <f>IF(P$1&lt;&gt;"",HLOOKUP(Simulation!$B$28,Simulation!$B$31:$FF$65535,$A1339+3,FALSE),"")</f>
        <v/>
      </c>
      <c r="Q1339" t="str">
        <f>IF(Q$1&lt;&gt;"",HLOOKUP(Simulation!$B$29,Simulation!$B$31:$FF$65535,$A1339+3,FALSE),"")</f>
        <v/>
      </c>
    </row>
    <row r="1340" spans="1:17" x14ac:dyDescent="0.15">
      <c r="A1340">
        <v>1339</v>
      </c>
      <c r="B1340" t="str">
        <f>IF(HLOOKUP(1,Simulation!$B$31:$FF$65535,$A1340+3,FALSE)&lt;&gt;"",HLOOKUP(1,Simulation!$B$31:$FF$65535,$A1340+3,FALSE),"")</f>
        <v/>
      </c>
      <c r="C1340">
        <f>IF(C$1&lt;&gt;"",HLOOKUP(Simulation!$B$15,Simulation!$B$31:$FF$65535,$A1340+3,FALSE),"")</f>
        <v>0</v>
      </c>
      <c r="D1340" t="str">
        <f>IF(D$1&lt;&gt;"",HLOOKUP(Simulation!$B$16,Simulation!$B$31:$FF$65535,$A1340+3,FALSE),"")</f>
        <v/>
      </c>
      <c r="E1340" t="str">
        <f>IF(E$1&lt;&gt;"",HLOOKUP(Simulation!$B$17,Simulation!$B$31:$FF$65535,$A1340+3,FALSE),"")</f>
        <v/>
      </c>
      <c r="F1340" t="str">
        <f>IF(F$1&lt;&gt;"",HLOOKUP(Simulation!$B$18,Simulation!$B$31:$FF$65535,$A1340+3,FALSE),"")</f>
        <v/>
      </c>
      <c r="G1340" t="str">
        <f>IF(G$1&lt;&gt;"",HLOOKUP(Simulation!$B$19,Simulation!$B$31:$FF$65535,$A1340+3,FALSE),"")</f>
        <v/>
      </c>
      <c r="H1340" t="str">
        <f>IF(H$1&lt;&gt;"",HLOOKUP(Simulation!$B$20,Simulation!$B$31:$FF$65535,$A1340+3,FALSE),"")</f>
        <v/>
      </c>
      <c r="I1340" t="str">
        <f>IF(I$1&lt;&gt;"",HLOOKUP(Simulation!$B$21,Simulation!$B$31:$FF$65535,$A1340+3,FALSE),"")</f>
        <v/>
      </c>
      <c r="J1340" t="str">
        <f>IF(J$1&lt;&gt;"",HLOOKUP(Simulation!$B$22,Simulation!$B$31:$FF$65535,$A1340+3,FALSE),"")</f>
        <v/>
      </c>
      <c r="K1340" t="str">
        <f>IF(K$1&lt;&gt;"",HLOOKUP(Simulation!$B$23,Simulation!$B$31:$FF$65535,$A1340+3,FALSE),"")</f>
        <v/>
      </c>
      <c r="L1340" t="str">
        <f>IF(L$1&lt;&gt;"",HLOOKUP(Simulation!$B$24,Simulation!$B$31:$FF$65535,$A1340+3,FALSE),"")</f>
        <v/>
      </c>
      <c r="M1340" t="str">
        <f>IF(M$1&lt;&gt;"",HLOOKUP(Simulation!$B$25,Simulation!$B$31:$FF$65535,$A1340+3,FALSE),"")</f>
        <v/>
      </c>
      <c r="N1340" t="str">
        <f>IF(N$1&lt;&gt;"",HLOOKUP(Simulation!$B$26,Simulation!$B$31:$FF$65535,$A1340+3,FALSE),"")</f>
        <v/>
      </c>
      <c r="O1340" t="str">
        <f>IF(O$1&lt;&gt;"",HLOOKUP(Simulation!$B$27,Simulation!$B$31:$FF$65535,$A1340+3,FALSE),"")</f>
        <v/>
      </c>
      <c r="P1340" t="str">
        <f>IF(P$1&lt;&gt;"",HLOOKUP(Simulation!$B$28,Simulation!$B$31:$FF$65535,$A1340+3,FALSE),"")</f>
        <v/>
      </c>
      <c r="Q1340" t="str">
        <f>IF(Q$1&lt;&gt;"",HLOOKUP(Simulation!$B$29,Simulation!$B$31:$FF$65535,$A1340+3,FALSE),"")</f>
        <v/>
      </c>
    </row>
    <row r="1341" spans="1:17" x14ac:dyDescent="0.15">
      <c r="A1341">
        <v>1340</v>
      </c>
      <c r="B1341" t="str">
        <f>IF(HLOOKUP(1,Simulation!$B$31:$FF$65535,$A1341+3,FALSE)&lt;&gt;"",HLOOKUP(1,Simulation!$B$31:$FF$65535,$A1341+3,FALSE),"")</f>
        <v/>
      </c>
      <c r="C1341">
        <f>IF(C$1&lt;&gt;"",HLOOKUP(Simulation!$B$15,Simulation!$B$31:$FF$65535,$A1341+3,FALSE),"")</f>
        <v>0</v>
      </c>
      <c r="D1341" t="str">
        <f>IF(D$1&lt;&gt;"",HLOOKUP(Simulation!$B$16,Simulation!$B$31:$FF$65535,$A1341+3,FALSE),"")</f>
        <v/>
      </c>
      <c r="E1341" t="str">
        <f>IF(E$1&lt;&gt;"",HLOOKUP(Simulation!$B$17,Simulation!$B$31:$FF$65535,$A1341+3,FALSE),"")</f>
        <v/>
      </c>
      <c r="F1341" t="str">
        <f>IF(F$1&lt;&gt;"",HLOOKUP(Simulation!$B$18,Simulation!$B$31:$FF$65535,$A1341+3,FALSE),"")</f>
        <v/>
      </c>
      <c r="G1341" t="str">
        <f>IF(G$1&lt;&gt;"",HLOOKUP(Simulation!$B$19,Simulation!$B$31:$FF$65535,$A1341+3,FALSE),"")</f>
        <v/>
      </c>
      <c r="H1341" t="str">
        <f>IF(H$1&lt;&gt;"",HLOOKUP(Simulation!$B$20,Simulation!$B$31:$FF$65535,$A1341+3,FALSE),"")</f>
        <v/>
      </c>
      <c r="I1341" t="str">
        <f>IF(I$1&lt;&gt;"",HLOOKUP(Simulation!$B$21,Simulation!$B$31:$FF$65535,$A1341+3,FALSE),"")</f>
        <v/>
      </c>
      <c r="J1341" t="str">
        <f>IF(J$1&lt;&gt;"",HLOOKUP(Simulation!$B$22,Simulation!$B$31:$FF$65535,$A1341+3,FALSE),"")</f>
        <v/>
      </c>
      <c r="K1341" t="str">
        <f>IF(K$1&lt;&gt;"",HLOOKUP(Simulation!$B$23,Simulation!$B$31:$FF$65535,$A1341+3,FALSE),"")</f>
        <v/>
      </c>
      <c r="L1341" t="str">
        <f>IF(L$1&lt;&gt;"",HLOOKUP(Simulation!$B$24,Simulation!$B$31:$FF$65535,$A1341+3,FALSE),"")</f>
        <v/>
      </c>
      <c r="M1341" t="str">
        <f>IF(M$1&lt;&gt;"",HLOOKUP(Simulation!$B$25,Simulation!$B$31:$FF$65535,$A1341+3,FALSE),"")</f>
        <v/>
      </c>
      <c r="N1341" t="str">
        <f>IF(N$1&lt;&gt;"",HLOOKUP(Simulation!$B$26,Simulation!$B$31:$FF$65535,$A1341+3,FALSE),"")</f>
        <v/>
      </c>
      <c r="O1341" t="str">
        <f>IF(O$1&lt;&gt;"",HLOOKUP(Simulation!$B$27,Simulation!$B$31:$FF$65535,$A1341+3,FALSE),"")</f>
        <v/>
      </c>
      <c r="P1341" t="str">
        <f>IF(P$1&lt;&gt;"",HLOOKUP(Simulation!$B$28,Simulation!$B$31:$FF$65535,$A1341+3,FALSE),"")</f>
        <v/>
      </c>
      <c r="Q1341" t="str">
        <f>IF(Q$1&lt;&gt;"",HLOOKUP(Simulation!$B$29,Simulation!$B$31:$FF$65535,$A1341+3,FALSE),"")</f>
        <v/>
      </c>
    </row>
    <row r="1342" spans="1:17" x14ac:dyDescent="0.15">
      <c r="A1342">
        <v>1341</v>
      </c>
      <c r="B1342" t="str">
        <f>IF(HLOOKUP(1,Simulation!$B$31:$FF$65535,$A1342+3,FALSE)&lt;&gt;"",HLOOKUP(1,Simulation!$B$31:$FF$65535,$A1342+3,FALSE),"")</f>
        <v/>
      </c>
      <c r="C1342">
        <f>IF(C$1&lt;&gt;"",HLOOKUP(Simulation!$B$15,Simulation!$B$31:$FF$65535,$A1342+3,FALSE),"")</f>
        <v>0</v>
      </c>
      <c r="D1342" t="str">
        <f>IF(D$1&lt;&gt;"",HLOOKUP(Simulation!$B$16,Simulation!$B$31:$FF$65535,$A1342+3,FALSE),"")</f>
        <v/>
      </c>
      <c r="E1342" t="str">
        <f>IF(E$1&lt;&gt;"",HLOOKUP(Simulation!$B$17,Simulation!$B$31:$FF$65535,$A1342+3,FALSE),"")</f>
        <v/>
      </c>
      <c r="F1342" t="str">
        <f>IF(F$1&lt;&gt;"",HLOOKUP(Simulation!$B$18,Simulation!$B$31:$FF$65535,$A1342+3,FALSE),"")</f>
        <v/>
      </c>
      <c r="G1342" t="str">
        <f>IF(G$1&lt;&gt;"",HLOOKUP(Simulation!$B$19,Simulation!$B$31:$FF$65535,$A1342+3,FALSE),"")</f>
        <v/>
      </c>
      <c r="H1342" t="str">
        <f>IF(H$1&lt;&gt;"",HLOOKUP(Simulation!$B$20,Simulation!$B$31:$FF$65535,$A1342+3,FALSE),"")</f>
        <v/>
      </c>
      <c r="I1342" t="str">
        <f>IF(I$1&lt;&gt;"",HLOOKUP(Simulation!$B$21,Simulation!$B$31:$FF$65535,$A1342+3,FALSE),"")</f>
        <v/>
      </c>
      <c r="J1342" t="str">
        <f>IF(J$1&lt;&gt;"",HLOOKUP(Simulation!$B$22,Simulation!$B$31:$FF$65535,$A1342+3,FALSE),"")</f>
        <v/>
      </c>
      <c r="K1342" t="str">
        <f>IF(K$1&lt;&gt;"",HLOOKUP(Simulation!$B$23,Simulation!$B$31:$FF$65535,$A1342+3,FALSE),"")</f>
        <v/>
      </c>
      <c r="L1342" t="str">
        <f>IF(L$1&lt;&gt;"",HLOOKUP(Simulation!$B$24,Simulation!$B$31:$FF$65535,$A1342+3,FALSE),"")</f>
        <v/>
      </c>
      <c r="M1342" t="str">
        <f>IF(M$1&lt;&gt;"",HLOOKUP(Simulation!$B$25,Simulation!$B$31:$FF$65535,$A1342+3,FALSE),"")</f>
        <v/>
      </c>
      <c r="N1342" t="str">
        <f>IF(N$1&lt;&gt;"",HLOOKUP(Simulation!$B$26,Simulation!$B$31:$FF$65535,$A1342+3,FALSE),"")</f>
        <v/>
      </c>
      <c r="O1342" t="str">
        <f>IF(O$1&lt;&gt;"",HLOOKUP(Simulation!$B$27,Simulation!$B$31:$FF$65535,$A1342+3,FALSE),"")</f>
        <v/>
      </c>
      <c r="P1342" t="str">
        <f>IF(P$1&lt;&gt;"",HLOOKUP(Simulation!$B$28,Simulation!$B$31:$FF$65535,$A1342+3,FALSE),"")</f>
        <v/>
      </c>
      <c r="Q1342" t="str">
        <f>IF(Q$1&lt;&gt;"",HLOOKUP(Simulation!$B$29,Simulation!$B$31:$FF$65535,$A1342+3,FALSE),"")</f>
        <v/>
      </c>
    </row>
    <row r="1343" spans="1:17" x14ac:dyDescent="0.15">
      <c r="A1343">
        <v>1342</v>
      </c>
      <c r="B1343" t="str">
        <f>IF(HLOOKUP(1,Simulation!$B$31:$FF$65535,$A1343+3,FALSE)&lt;&gt;"",HLOOKUP(1,Simulation!$B$31:$FF$65535,$A1343+3,FALSE),"")</f>
        <v/>
      </c>
      <c r="C1343">
        <f>IF(C$1&lt;&gt;"",HLOOKUP(Simulation!$B$15,Simulation!$B$31:$FF$65535,$A1343+3,FALSE),"")</f>
        <v>0</v>
      </c>
      <c r="D1343" t="str">
        <f>IF(D$1&lt;&gt;"",HLOOKUP(Simulation!$B$16,Simulation!$B$31:$FF$65535,$A1343+3,FALSE),"")</f>
        <v/>
      </c>
      <c r="E1343" t="str">
        <f>IF(E$1&lt;&gt;"",HLOOKUP(Simulation!$B$17,Simulation!$B$31:$FF$65535,$A1343+3,FALSE),"")</f>
        <v/>
      </c>
      <c r="F1343" t="str">
        <f>IF(F$1&lt;&gt;"",HLOOKUP(Simulation!$B$18,Simulation!$B$31:$FF$65535,$A1343+3,FALSE),"")</f>
        <v/>
      </c>
      <c r="G1343" t="str">
        <f>IF(G$1&lt;&gt;"",HLOOKUP(Simulation!$B$19,Simulation!$B$31:$FF$65535,$A1343+3,FALSE),"")</f>
        <v/>
      </c>
      <c r="H1343" t="str">
        <f>IF(H$1&lt;&gt;"",HLOOKUP(Simulation!$B$20,Simulation!$B$31:$FF$65535,$A1343+3,FALSE),"")</f>
        <v/>
      </c>
      <c r="I1343" t="str">
        <f>IF(I$1&lt;&gt;"",HLOOKUP(Simulation!$B$21,Simulation!$B$31:$FF$65535,$A1343+3,FALSE),"")</f>
        <v/>
      </c>
      <c r="J1343" t="str">
        <f>IF(J$1&lt;&gt;"",HLOOKUP(Simulation!$B$22,Simulation!$B$31:$FF$65535,$A1343+3,FALSE),"")</f>
        <v/>
      </c>
      <c r="K1343" t="str">
        <f>IF(K$1&lt;&gt;"",HLOOKUP(Simulation!$B$23,Simulation!$B$31:$FF$65535,$A1343+3,FALSE),"")</f>
        <v/>
      </c>
      <c r="L1343" t="str">
        <f>IF(L$1&lt;&gt;"",HLOOKUP(Simulation!$B$24,Simulation!$B$31:$FF$65535,$A1343+3,FALSE),"")</f>
        <v/>
      </c>
      <c r="M1343" t="str">
        <f>IF(M$1&lt;&gt;"",HLOOKUP(Simulation!$B$25,Simulation!$B$31:$FF$65535,$A1343+3,FALSE),"")</f>
        <v/>
      </c>
      <c r="N1343" t="str">
        <f>IF(N$1&lt;&gt;"",HLOOKUP(Simulation!$B$26,Simulation!$B$31:$FF$65535,$A1343+3,FALSE),"")</f>
        <v/>
      </c>
      <c r="O1343" t="str">
        <f>IF(O$1&lt;&gt;"",HLOOKUP(Simulation!$B$27,Simulation!$B$31:$FF$65535,$A1343+3,FALSE),"")</f>
        <v/>
      </c>
      <c r="P1343" t="str">
        <f>IF(P$1&lt;&gt;"",HLOOKUP(Simulation!$B$28,Simulation!$B$31:$FF$65535,$A1343+3,FALSE),"")</f>
        <v/>
      </c>
      <c r="Q1343" t="str">
        <f>IF(Q$1&lt;&gt;"",HLOOKUP(Simulation!$B$29,Simulation!$B$31:$FF$65535,$A1343+3,FALSE),"")</f>
        <v/>
      </c>
    </row>
    <row r="1344" spans="1:17" x14ac:dyDescent="0.15">
      <c r="A1344">
        <v>1343</v>
      </c>
      <c r="B1344" t="str">
        <f>IF(HLOOKUP(1,Simulation!$B$31:$FF$65535,$A1344+3,FALSE)&lt;&gt;"",HLOOKUP(1,Simulation!$B$31:$FF$65535,$A1344+3,FALSE),"")</f>
        <v/>
      </c>
      <c r="C1344">
        <f>IF(C$1&lt;&gt;"",HLOOKUP(Simulation!$B$15,Simulation!$B$31:$FF$65535,$A1344+3,FALSE),"")</f>
        <v>0</v>
      </c>
      <c r="D1344" t="str">
        <f>IF(D$1&lt;&gt;"",HLOOKUP(Simulation!$B$16,Simulation!$B$31:$FF$65535,$A1344+3,FALSE),"")</f>
        <v/>
      </c>
      <c r="E1344" t="str">
        <f>IF(E$1&lt;&gt;"",HLOOKUP(Simulation!$B$17,Simulation!$B$31:$FF$65535,$A1344+3,FALSE),"")</f>
        <v/>
      </c>
      <c r="F1344" t="str">
        <f>IF(F$1&lt;&gt;"",HLOOKUP(Simulation!$B$18,Simulation!$B$31:$FF$65535,$A1344+3,FALSE),"")</f>
        <v/>
      </c>
      <c r="G1344" t="str">
        <f>IF(G$1&lt;&gt;"",HLOOKUP(Simulation!$B$19,Simulation!$B$31:$FF$65535,$A1344+3,FALSE),"")</f>
        <v/>
      </c>
      <c r="H1344" t="str">
        <f>IF(H$1&lt;&gt;"",HLOOKUP(Simulation!$B$20,Simulation!$B$31:$FF$65535,$A1344+3,FALSE),"")</f>
        <v/>
      </c>
      <c r="I1344" t="str">
        <f>IF(I$1&lt;&gt;"",HLOOKUP(Simulation!$B$21,Simulation!$B$31:$FF$65535,$A1344+3,FALSE),"")</f>
        <v/>
      </c>
      <c r="J1344" t="str">
        <f>IF(J$1&lt;&gt;"",HLOOKUP(Simulation!$B$22,Simulation!$B$31:$FF$65535,$A1344+3,FALSE),"")</f>
        <v/>
      </c>
      <c r="K1344" t="str">
        <f>IF(K$1&lt;&gt;"",HLOOKUP(Simulation!$B$23,Simulation!$B$31:$FF$65535,$A1344+3,FALSE),"")</f>
        <v/>
      </c>
      <c r="L1344" t="str">
        <f>IF(L$1&lt;&gt;"",HLOOKUP(Simulation!$B$24,Simulation!$B$31:$FF$65535,$A1344+3,FALSE),"")</f>
        <v/>
      </c>
      <c r="M1344" t="str">
        <f>IF(M$1&lt;&gt;"",HLOOKUP(Simulation!$B$25,Simulation!$B$31:$FF$65535,$A1344+3,FALSE),"")</f>
        <v/>
      </c>
      <c r="N1344" t="str">
        <f>IF(N$1&lt;&gt;"",HLOOKUP(Simulation!$B$26,Simulation!$B$31:$FF$65535,$A1344+3,FALSE),"")</f>
        <v/>
      </c>
      <c r="O1344" t="str">
        <f>IF(O$1&lt;&gt;"",HLOOKUP(Simulation!$B$27,Simulation!$B$31:$FF$65535,$A1344+3,FALSE),"")</f>
        <v/>
      </c>
      <c r="P1344" t="str">
        <f>IF(P$1&lt;&gt;"",HLOOKUP(Simulation!$B$28,Simulation!$B$31:$FF$65535,$A1344+3,FALSE),"")</f>
        <v/>
      </c>
      <c r="Q1344" t="str">
        <f>IF(Q$1&lt;&gt;"",HLOOKUP(Simulation!$B$29,Simulation!$B$31:$FF$65535,$A1344+3,FALSE),"")</f>
        <v/>
      </c>
    </row>
    <row r="1345" spans="1:17" x14ac:dyDescent="0.15">
      <c r="A1345">
        <v>1344</v>
      </c>
      <c r="B1345" t="str">
        <f>IF(HLOOKUP(1,Simulation!$B$31:$FF$65535,$A1345+3,FALSE)&lt;&gt;"",HLOOKUP(1,Simulation!$B$31:$FF$65535,$A1345+3,FALSE),"")</f>
        <v/>
      </c>
      <c r="C1345">
        <f>IF(C$1&lt;&gt;"",HLOOKUP(Simulation!$B$15,Simulation!$B$31:$FF$65535,$A1345+3,FALSE),"")</f>
        <v>0</v>
      </c>
      <c r="D1345" t="str">
        <f>IF(D$1&lt;&gt;"",HLOOKUP(Simulation!$B$16,Simulation!$B$31:$FF$65535,$A1345+3,FALSE),"")</f>
        <v/>
      </c>
      <c r="E1345" t="str">
        <f>IF(E$1&lt;&gt;"",HLOOKUP(Simulation!$B$17,Simulation!$B$31:$FF$65535,$A1345+3,FALSE),"")</f>
        <v/>
      </c>
      <c r="F1345" t="str">
        <f>IF(F$1&lt;&gt;"",HLOOKUP(Simulation!$B$18,Simulation!$B$31:$FF$65535,$A1345+3,FALSE),"")</f>
        <v/>
      </c>
      <c r="G1345" t="str">
        <f>IF(G$1&lt;&gt;"",HLOOKUP(Simulation!$B$19,Simulation!$B$31:$FF$65535,$A1345+3,FALSE),"")</f>
        <v/>
      </c>
      <c r="H1345" t="str">
        <f>IF(H$1&lt;&gt;"",HLOOKUP(Simulation!$B$20,Simulation!$B$31:$FF$65535,$A1345+3,FALSE),"")</f>
        <v/>
      </c>
      <c r="I1345" t="str">
        <f>IF(I$1&lt;&gt;"",HLOOKUP(Simulation!$B$21,Simulation!$B$31:$FF$65535,$A1345+3,FALSE),"")</f>
        <v/>
      </c>
      <c r="J1345" t="str">
        <f>IF(J$1&lt;&gt;"",HLOOKUP(Simulation!$B$22,Simulation!$B$31:$FF$65535,$A1345+3,FALSE),"")</f>
        <v/>
      </c>
      <c r="K1345" t="str">
        <f>IF(K$1&lt;&gt;"",HLOOKUP(Simulation!$B$23,Simulation!$B$31:$FF$65535,$A1345+3,FALSE),"")</f>
        <v/>
      </c>
      <c r="L1345" t="str">
        <f>IF(L$1&lt;&gt;"",HLOOKUP(Simulation!$B$24,Simulation!$B$31:$FF$65535,$A1345+3,FALSE),"")</f>
        <v/>
      </c>
      <c r="M1345" t="str">
        <f>IF(M$1&lt;&gt;"",HLOOKUP(Simulation!$B$25,Simulation!$B$31:$FF$65535,$A1345+3,FALSE),"")</f>
        <v/>
      </c>
      <c r="N1345" t="str">
        <f>IF(N$1&lt;&gt;"",HLOOKUP(Simulation!$B$26,Simulation!$B$31:$FF$65535,$A1345+3,FALSE),"")</f>
        <v/>
      </c>
      <c r="O1345" t="str">
        <f>IF(O$1&lt;&gt;"",HLOOKUP(Simulation!$B$27,Simulation!$B$31:$FF$65535,$A1345+3,FALSE),"")</f>
        <v/>
      </c>
      <c r="P1345" t="str">
        <f>IF(P$1&lt;&gt;"",HLOOKUP(Simulation!$B$28,Simulation!$B$31:$FF$65535,$A1345+3,FALSE),"")</f>
        <v/>
      </c>
      <c r="Q1345" t="str">
        <f>IF(Q$1&lt;&gt;"",HLOOKUP(Simulation!$B$29,Simulation!$B$31:$FF$65535,$A1345+3,FALSE),"")</f>
        <v/>
      </c>
    </row>
    <row r="1346" spans="1:17" x14ac:dyDescent="0.15">
      <c r="A1346">
        <v>1345</v>
      </c>
      <c r="B1346" t="str">
        <f>IF(HLOOKUP(1,Simulation!$B$31:$FF$65535,$A1346+3,FALSE)&lt;&gt;"",HLOOKUP(1,Simulation!$B$31:$FF$65535,$A1346+3,FALSE),"")</f>
        <v/>
      </c>
      <c r="C1346">
        <f>IF(C$1&lt;&gt;"",HLOOKUP(Simulation!$B$15,Simulation!$B$31:$FF$65535,$A1346+3,FALSE),"")</f>
        <v>0</v>
      </c>
      <c r="D1346" t="str">
        <f>IF(D$1&lt;&gt;"",HLOOKUP(Simulation!$B$16,Simulation!$B$31:$FF$65535,$A1346+3,FALSE),"")</f>
        <v/>
      </c>
      <c r="E1346" t="str">
        <f>IF(E$1&lt;&gt;"",HLOOKUP(Simulation!$B$17,Simulation!$B$31:$FF$65535,$A1346+3,FALSE),"")</f>
        <v/>
      </c>
      <c r="F1346" t="str">
        <f>IF(F$1&lt;&gt;"",HLOOKUP(Simulation!$B$18,Simulation!$B$31:$FF$65535,$A1346+3,FALSE),"")</f>
        <v/>
      </c>
      <c r="G1346" t="str">
        <f>IF(G$1&lt;&gt;"",HLOOKUP(Simulation!$B$19,Simulation!$B$31:$FF$65535,$A1346+3,FALSE),"")</f>
        <v/>
      </c>
      <c r="H1346" t="str">
        <f>IF(H$1&lt;&gt;"",HLOOKUP(Simulation!$B$20,Simulation!$B$31:$FF$65535,$A1346+3,FALSE),"")</f>
        <v/>
      </c>
      <c r="I1346" t="str">
        <f>IF(I$1&lt;&gt;"",HLOOKUP(Simulation!$B$21,Simulation!$B$31:$FF$65535,$A1346+3,FALSE),"")</f>
        <v/>
      </c>
      <c r="J1346" t="str">
        <f>IF(J$1&lt;&gt;"",HLOOKUP(Simulation!$B$22,Simulation!$B$31:$FF$65535,$A1346+3,FALSE),"")</f>
        <v/>
      </c>
      <c r="K1346" t="str">
        <f>IF(K$1&lt;&gt;"",HLOOKUP(Simulation!$B$23,Simulation!$B$31:$FF$65535,$A1346+3,FALSE),"")</f>
        <v/>
      </c>
      <c r="L1346" t="str">
        <f>IF(L$1&lt;&gt;"",HLOOKUP(Simulation!$B$24,Simulation!$B$31:$FF$65535,$A1346+3,FALSE),"")</f>
        <v/>
      </c>
      <c r="M1346" t="str">
        <f>IF(M$1&lt;&gt;"",HLOOKUP(Simulation!$B$25,Simulation!$B$31:$FF$65535,$A1346+3,FALSE),"")</f>
        <v/>
      </c>
      <c r="N1346" t="str">
        <f>IF(N$1&lt;&gt;"",HLOOKUP(Simulation!$B$26,Simulation!$B$31:$FF$65535,$A1346+3,FALSE),"")</f>
        <v/>
      </c>
      <c r="O1346" t="str">
        <f>IF(O$1&lt;&gt;"",HLOOKUP(Simulation!$B$27,Simulation!$B$31:$FF$65535,$A1346+3,FALSE),"")</f>
        <v/>
      </c>
      <c r="P1346" t="str">
        <f>IF(P$1&lt;&gt;"",HLOOKUP(Simulation!$B$28,Simulation!$B$31:$FF$65535,$A1346+3,FALSE),"")</f>
        <v/>
      </c>
      <c r="Q1346" t="str">
        <f>IF(Q$1&lt;&gt;"",HLOOKUP(Simulation!$B$29,Simulation!$B$31:$FF$65535,$A1346+3,FALSE),"")</f>
        <v/>
      </c>
    </row>
    <row r="1347" spans="1:17" x14ac:dyDescent="0.15">
      <c r="A1347">
        <v>1346</v>
      </c>
      <c r="B1347" t="str">
        <f>IF(HLOOKUP(1,Simulation!$B$31:$FF$65535,$A1347+3,FALSE)&lt;&gt;"",HLOOKUP(1,Simulation!$B$31:$FF$65535,$A1347+3,FALSE),"")</f>
        <v/>
      </c>
      <c r="C1347">
        <f>IF(C$1&lt;&gt;"",HLOOKUP(Simulation!$B$15,Simulation!$B$31:$FF$65535,$A1347+3,FALSE),"")</f>
        <v>0</v>
      </c>
      <c r="D1347" t="str">
        <f>IF(D$1&lt;&gt;"",HLOOKUP(Simulation!$B$16,Simulation!$B$31:$FF$65535,$A1347+3,FALSE),"")</f>
        <v/>
      </c>
      <c r="E1347" t="str">
        <f>IF(E$1&lt;&gt;"",HLOOKUP(Simulation!$B$17,Simulation!$B$31:$FF$65535,$A1347+3,FALSE),"")</f>
        <v/>
      </c>
      <c r="F1347" t="str">
        <f>IF(F$1&lt;&gt;"",HLOOKUP(Simulation!$B$18,Simulation!$B$31:$FF$65535,$A1347+3,FALSE),"")</f>
        <v/>
      </c>
      <c r="G1347" t="str">
        <f>IF(G$1&lt;&gt;"",HLOOKUP(Simulation!$B$19,Simulation!$B$31:$FF$65535,$A1347+3,FALSE),"")</f>
        <v/>
      </c>
      <c r="H1347" t="str">
        <f>IF(H$1&lt;&gt;"",HLOOKUP(Simulation!$B$20,Simulation!$B$31:$FF$65535,$A1347+3,FALSE),"")</f>
        <v/>
      </c>
      <c r="I1347" t="str">
        <f>IF(I$1&lt;&gt;"",HLOOKUP(Simulation!$B$21,Simulation!$B$31:$FF$65535,$A1347+3,FALSE),"")</f>
        <v/>
      </c>
      <c r="J1347" t="str">
        <f>IF(J$1&lt;&gt;"",HLOOKUP(Simulation!$B$22,Simulation!$B$31:$FF$65535,$A1347+3,FALSE),"")</f>
        <v/>
      </c>
      <c r="K1347" t="str">
        <f>IF(K$1&lt;&gt;"",HLOOKUP(Simulation!$B$23,Simulation!$B$31:$FF$65535,$A1347+3,FALSE),"")</f>
        <v/>
      </c>
      <c r="L1347" t="str">
        <f>IF(L$1&lt;&gt;"",HLOOKUP(Simulation!$B$24,Simulation!$B$31:$FF$65535,$A1347+3,FALSE),"")</f>
        <v/>
      </c>
      <c r="M1347" t="str">
        <f>IF(M$1&lt;&gt;"",HLOOKUP(Simulation!$B$25,Simulation!$B$31:$FF$65535,$A1347+3,FALSE),"")</f>
        <v/>
      </c>
      <c r="N1347" t="str">
        <f>IF(N$1&lt;&gt;"",HLOOKUP(Simulation!$B$26,Simulation!$B$31:$FF$65535,$A1347+3,FALSE),"")</f>
        <v/>
      </c>
      <c r="O1347" t="str">
        <f>IF(O$1&lt;&gt;"",HLOOKUP(Simulation!$B$27,Simulation!$B$31:$FF$65535,$A1347+3,FALSE),"")</f>
        <v/>
      </c>
      <c r="P1347" t="str">
        <f>IF(P$1&lt;&gt;"",HLOOKUP(Simulation!$B$28,Simulation!$B$31:$FF$65535,$A1347+3,FALSE),"")</f>
        <v/>
      </c>
      <c r="Q1347" t="str">
        <f>IF(Q$1&lt;&gt;"",HLOOKUP(Simulation!$B$29,Simulation!$B$31:$FF$65535,$A1347+3,FALSE),"")</f>
        <v/>
      </c>
    </row>
    <row r="1348" spans="1:17" x14ac:dyDescent="0.15">
      <c r="A1348">
        <v>1347</v>
      </c>
      <c r="B1348" t="str">
        <f>IF(HLOOKUP(1,Simulation!$B$31:$FF$65535,$A1348+3,FALSE)&lt;&gt;"",HLOOKUP(1,Simulation!$B$31:$FF$65535,$A1348+3,FALSE),"")</f>
        <v/>
      </c>
      <c r="C1348">
        <f>IF(C$1&lt;&gt;"",HLOOKUP(Simulation!$B$15,Simulation!$B$31:$FF$65535,$A1348+3,FALSE),"")</f>
        <v>0</v>
      </c>
      <c r="D1348" t="str">
        <f>IF(D$1&lt;&gt;"",HLOOKUP(Simulation!$B$16,Simulation!$B$31:$FF$65535,$A1348+3,FALSE),"")</f>
        <v/>
      </c>
      <c r="E1348" t="str">
        <f>IF(E$1&lt;&gt;"",HLOOKUP(Simulation!$B$17,Simulation!$B$31:$FF$65535,$A1348+3,FALSE),"")</f>
        <v/>
      </c>
      <c r="F1348" t="str">
        <f>IF(F$1&lt;&gt;"",HLOOKUP(Simulation!$B$18,Simulation!$B$31:$FF$65535,$A1348+3,FALSE),"")</f>
        <v/>
      </c>
      <c r="G1348" t="str">
        <f>IF(G$1&lt;&gt;"",HLOOKUP(Simulation!$B$19,Simulation!$B$31:$FF$65535,$A1348+3,FALSE),"")</f>
        <v/>
      </c>
      <c r="H1348" t="str">
        <f>IF(H$1&lt;&gt;"",HLOOKUP(Simulation!$B$20,Simulation!$B$31:$FF$65535,$A1348+3,FALSE),"")</f>
        <v/>
      </c>
      <c r="I1348" t="str">
        <f>IF(I$1&lt;&gt;"",HLOOKUP(Simulation!$B$21,Simulation!$B$31:$FF$65535,$A1348+3,FALSE),"")</f>
        <v/>
      </c>
      <c r="J1348" t="str">
        <f>IF(J$1&lt;&gt;"",HLOOKUP(Simulation!$B$22,Simulation!$B$31:$FF$65535,$A1348+3,FALSE),"")</f>
        <v/>
      </c>
      <c r="K1348" t="str">
        <f>IF(K$1&lt;&gt;"",HLOOKUP(Simulation!$B$23,Simulation!$B$31:$FF$65535,$A1348+3,FALSE),"")</f>
        <v/>
      </c>
      <c r="L1348" t="str">
        <f>IF(L$1&lt;&gt;"",HLOOKUP(Simulation!$B$24,Simulation!$B$31:$FF$65535,$A1348+3,FALSE),"")</f>
        <v/>
      </c>
      <c r="M1348" t="str">
        <f>IF(M$1&lt;&gt;"",HLOOKUP(Simulation!$B$25,Simulation!$B$31:$FF$65535,$A1348+3,FALSE),"")</f>
        <v/>
      </c>
      <c r="N1348" t="str">
        <f>IF(N$1&lt;&gt;"",HLOOKUP(Simulation!$B$26,Simulation!$B$31:$FF$65535,$A1348+3,FALSE),"")</f>
        <v/>
      </c>
      <c r="O1348" t="str">
        <f>IF(O$1&lt;&gt;"",HLOOKUP(Simulation!$B$27,Simulation!$B$31:$FF$65535,$A1348+3,FALSE),"")</f>
        <v/>
      </c>
      <c r="P1348" t="str">
        <f>IF(P$1&lt;&gt;"",HLOOKUP(Simulation!$B$28,Simulation!$B$31:$FF$65535,$A1348+3,FALSE),"")</f>
        <v/>
      </c>
      <c r="Q1348" t="str">
        <f>IF(Q$1&lt;&gt;"",HLOOKUP(Simulation!$B$29,Simulation!$B$31:$FF$65535,$A1348+3,FALSE),"")</f>
        <v/>
      </c>
    </row>
    <row r="1349" spans="1:17" x14ac:dyDescent="0.15">
      <c r="A1349">
        <v>1348</v>
      </c>
      <c r="B1349" t="str">
        <f>IF(HLOOKUP(1,Simulation!$B$31:$FF$65535,$A1349+3,FALSE)&lt;&gt;"",HLOOKUP(1,Simulation!$B$31:$FF$65535,$A1349+3,FALSE),"")</f>
        <v/>
      </c>
      <c r="C1349">
        <f>IF(C$1&lt;&gt;"",HLOOKUP(Simulation!$B$15,Simulation!$B$31:$FF$65535,$A1349+3,FALSE),"")</f>
        <v>0</v>
      </c>
      <c r="D1349" t="str">
        <f>IF(D$1&lt;&gt;"",HLOOKUP(Simulation!$B$16,Simulation!$B$31:$FF$65535,$A1349+3,FALSE),"")</f>
        <v/>
      </c>
      <c r="E1349" t="str">
        <f>IF(E$1&lt;&gt;"",HLOOKUP(Simulation!$B$17,Simulation!$B$31:$FF$65535,$A1349+3,FALSE),"")</f>
        <v/>
      </c>
      <c r="F1349" t="str">
        <f>IF(F$1&lt;&gt;"",HLOOKUP(Simulation!$B$18,Simulation!$B$31:$FF$65535,$A1349+3,FALSE),"")</f>
        <v/>
      </c>
      <c r="G1349" t="str">
        <f>IF(G$1&lt;&gt;"",HLOOKUP(Simulation!$B$19,Simulation!$B$31:$FF$65535,$A1349+3,FALSE),"")</f>
        <v/>
      </c>
      <c r="H1349" t="str">
        <f>IF(H$1&lt;&gt;"",HLOOKUP(Simulation!$B$20,Simulation!$B$31:$FF$65535,$A1349+3,FALSE),"")</f>
        <v/>
      </c>
      <c r="I1349" t="str">
        <f>IF(I$1&lt;&gt;"",HLOOKUP(Simulation!$B$21,Simulation!$B$31:$FF$65535,$A1349+3,FALSE),"")</f>
        <v/>
      </c>
      <c r="J1349" t="str">
        <f>IF(J$1&lt;&gt;"",HLOOKUP(Simulation!$B$22,Simulation!$B$31:$FF$65535,$A1349+3,FALSE),"")</f>
        <v/>
      </c>
      <c r="K1349" t="str">
        <f>IF(K$1&lt;&gt;"",HLOOKUP(Simulation!$B$23,Simulation!$B$31:$FF$65535,$A1349+3,FALSE),"")</f>
        <v/>
      </c>
      <c r="L1349" t="str">
        <f>IF(L$1&lt;&gt;"",HLOOKUP(Simulation!$B$24,Simulation!$B$31:$FF$65535,$A1349+3,FALSE),"")</f>
        <v/>
      </c>
      <c r="M1349" t="str">
        <f>IF(M$1&lt;&gt;"",HLOOKUP(Simulation!$B$25,Simulation!$B$31:$FF$65535,$A1349+3,FALSE),"")</f>
        <v/>
      </c>
      <c r="N1349" t="str">
        <f>IF(N$1&lt;&gt;"",HLOOKUP(Simulation!$B$26,Simulation!$B$31:$FF$65535,$A1349+3,FALSE),"")</f>
        <v/>
      </c>
      <c r="O1349" t="str">
        <f>IF(O$1&lt;&gt;"",HLOOKUP(Simulation!$B$27,Simulation!$B$31:$FF$65535,$A1349+3,FALSE),"")</f>
        <v/>
      </c>
      <c r="P1349" t="str">
        <f>IF(P$1&lt;&gt;"",HLOOKUP(Simulation!$B$28,Simulation!$B$31:$FF$65535,$A1349+3,FALSE),"")</f>
        <v/>
      </c>
      <c r="Q1349" t="str">
        <f>IF(Q$1&lt;&gt;"",HLOOKUP(Simulation!$B$29,Simulation!$B$31:$FF$65535,$A1349+3,FALSE),"")</f>
        <v/>
      </c>
    </row>
    <row r="1350" spans="1:17" x14ac:dyDescent="0.15">
      <c r="A1350">
        <v>1349</v>
      </c>
      <c r="B1350" t="str">
        <f>IF(HLOOKUP(1,Simulation!$B$31:$FF$65535,$A1350+3,FALSE)&lt;&gt;"",HLOOKUP(1,Simulation!$B$31:$FF$65535,$A1350+3,FALSE),"")</f>
        <v/>
      </c>
      <c r="C1350">
        <f>IF(C$1&lt;&gt;"",HLOOKUP(Simulation!$B$15,Simulation!$B$31:$FF$65535,$A1350+3,FALSE),"")</f>
        <v>0</v>
      </c>
      <c r="D1350" t="str">
        <f>IF(D$1&lt;&gt;"",HLOOKUP(Simulation!$B$16,Simulation!$B$31:$FF$65535,$A1350+3,FALSE),"")</f>
        <v/>
      </c>
      <c r="E1350" t="str">
        <f>IF(E$1&lt;&gt;"",HLOOKUP(Simulation!$B$17,Simulation!$B$31:$FF$65535,$A1350+3,FALSE),"")</f>
        <v/>
      </c>
      <c r="F1350" t="str">
        <f>IF(F$1&lt;&gt;"",HLOOKUP(Simulation!$B$18,Simulation!$B$31:$FF$65535,$A1350+3,FALSE),"")</f>
        <v/>
      </c>
      <c r="G1350" t="str">
        <f>IF(G$1&lt;&gt;"",HLOOKUP(Simulation!$B$19,Simulation!$B$31:$FF$65535,$A1350+3,FALSE),"")</f>
        <v/>
      </c>
      <c r="H1350" t="str">
        <f>IF(H$1&lt;&gt;"",HLOOKUP(Simulation!$B$20,Simulation!$B$31:$FF$65535,$A1350+3,FALSE),"")</f>
        <v/>
      </c>
      <c r="I1350" t="str">
        <f>IF(I$1&lt;&gt;"",HLOOKUP(Simulation!$B$21,Simulation!$B$31:$FF$65535,$A1350+3,FALSE),"")</f>
        <v/>
      </c>
      <c r="J1350" t="str">
        <f>IF(J$1&lt;&gt;"",HLOOKUP(Simulation!$B$22,Simulation!$B$31:$FF$65535,$A1350+3,FALSE),"")</f>
        <v/>
      </c>
      <c r="K1350" t="str">
        <f>IF(K$1&lt;&gt;"",HLOOKUP(Simulation!$B$23,Simulation!$B$31:$FF$65535,$A1350+3,FALSE),"")</f>
        <v/>
      </c>
      <c r="L1350" t="str">
        <f>IF(L$1&lt;&gt;"",HLOOKUP(Simulation!$B$24,Simulation!$B$31:$FF$65535,$A1350+3,FALSE),"")</f>
        <v/>
      </c>
      <c r="M1350" t="str">
        <f>IF(M$1&lt;&gt;"",HLOOKUP(Simulation!$B$25,Simulation!$B$31:$FF$65535,$A1350+3,FALSE),"")</f>
        <v/>
      </c>
      <c r="N1350" t="str">
        <f>IF(N$1&lt;&gt;"",HLOOKUP(Simulation!$B$26,Simulation!$B$31:$FF$65535,$A1350+3,FALSE),"")</f>
        <v/>
      </c>
      <c r="O1350" t="str">
        <f>IF(O$1&lt;&gt;"",HLOOKUP(Simulation!$B$27,Simulation!$B$31:$FF$65535,$A1350+3,FALSE),"")</f>
        <v/>
      </c>
      <c r="P1350" t="str">
        <f>IF(P$1&lt;&gt;"",HLOOKUP(Simulation!$B$28,Simulation!$B$31:$FF$65535,$A1350+3,FALSE),"")</f>
        <v/>
      </c>
      <c r="Q1350" t="str">
        <f>IF(Q$1&lt;&gt;"",HLOOKUP(Simulation!$B$29,Simulation!$B$31:$FF$65535,$A1350+3,FALSE),"")</f>
        <v/>
      </c>
    </row>
    <row r="1351" spans="1:17" x14ac:dyDescent="0.15">
      <c r="A1351">
        <v>1350</v>
      </c>
      <c r="B1351" t="str">
        <f>IF(HLOOKUP(1,Simulation!$B$31:$FF$65535,$A1351+3,FALSE)&lt;&gt;"",HLOOKUP(1,Simulation!$B$31:$FF$65535,$A1351+3,FALSE),"")</f>
        <v/>
      </c>
      <c r="C1351">
        <f>IF(C$1&lt;&gt;"",HLOOKUP(Simulation!$B$15,Simulation!$B$31:$FF$65535,$A1351+3,FALSE),"")</f>
        <v>0</v>
      </c>
      <c r="D1351" t="str">
        <f>IF(D$1&lt;&gt;"",HLOOKUP(Simulation!$B$16,Simulation!$B$31:$FF$65535,$A1351+3,FALSE),"")</f>
        <v/>
      </c>
      <c r="E1351" t="str">
        <f>IF(E$1&lt;&gt;"",HLOOKUP(Simulation!$B$17,Simulation!$B$31:$FF$65535,$A1351+3,FALSE),"")</f>
        <v/>
      </c>
      <c r="F1351" t="str">
        <f>IF(F$1&lt;&gt;"",HLOOKUP(Simulation!$B$18,Simulation!$B$31:$FF$65535,$A1351+3,FALSE),"")</f>
        <v/>
      </c>
      <c r="G1351" t="str">
        <f>IF(G$1&lt;&gt;"",HLOOKUP(Simulation!$B$19,Simulation!$B$31:$FF$65535,$A1351+3,FALSE),"")</f>
        <v/>
      </c>
      <c r="H1351" t="str">
        <f>IF(H$1&lt;&gt;"",HLOOKUP(Simulation!$B$20,Simulation!$B$31:$FF$65535,$A1351+3,FALSE),"")</f>
        <v/>
      </c>
      <c r="I1351" t="str">
        <f>IF(I$1&lt;&gt;"",HLOOKUP(Simulation!$B$21,Simulation!$B$31:$FF$65535,$A1351+3,FALSE),"")</f>
        <v/>
      </c>
      <c r="J1351" t="str">
        <f>IF(J$1&lt;&gt;"",HLOOKUP(Simulation!$B$22,Simulation!$B$31:$FF$65535,$A1351+3,FALSE),"")</f>
        <v/>
      </c>
      <c r="K1351" t="str">
        <f>IF(K$1&lt;&gt;"",HLOOKUP(Simulation!$B$23,Simulation!$B$31:$FF$65535,$A1351+3,FALSE),"")</f>
        <v/>
      </c>
      <c r="L1351" t="str">
        <f>IF(L$1&lt;&gt;"",HLOOKUP(Simulation!$B$24,Simulation!$B$31:$FF$65535,$A1351+3,FALSE),"")</f>
        <v/>
      </c>
      <c r="M1351" t="str">
        <f>IF(M$1&lt;&gt;"",HLOOKUP(Simulation!$B$25,Simulation!$B$31:$FF$65535,$A1351+3,FALSE),"")</f>
        <v/>
      </c>
      <c r="N1351" t="str">
        <f>IF(N$1&lt;&gt;"",HLOOKUP(Simulation!$B$26,Simulation!$B$31:$FF$65535,$A1351+3,FALSE),"")</f>
        <v/>
      </c>
      <c r="O1351" t="str">
        <f>IF(O$1&lt;&gt;"",HLOOKUP(Simulation!$B$27,Simulation!$B$31:$FF$65535,$A1351+3,FALSE),"")</f>
        <v/>
      </c>
      <c r="P1351" t="str">
        <f>IF(P$1&lt;&gt;"",HLOOKUP(Simulation!$B$28,Simulation!$B$31:$FF$65535,$A1351+3,FALSE),"")</f>
        <v/>
      </c>
      <c r="Q1351" t="str">
        <f>IF(Q$1&lt;&gt;"",HLOOKUP(Simulation!$B$29,Simulation!$B$31:$FF$65535,$A1351+3,FALSE),"")</f>
        <v/>
      </c>
    </row>
    <row r="1352" spans="1:17" x14ac:dyDescent="0.15">
      <c r="A1352">
        <v>1351</v>
      </c>
      <c r="B1352" t="str">
        <f>IF(HLOOKUP(1,Simulation!$B$31:$FF$65535,$A1352+3,FALSE)&lt;&gt;"",HLOOKUP(1,Simulation!$B$31:$FF$65535,$A1352+3,FALSE),"")</f>
        <v/>
      </c>
      <c r="C1352">
        <f>IF(C$1&lt;&gt;"",HLOOKUP(Simulation!$B$15,Simulation!$B$31:$FF$65535,$A1352+3,FALSE),"")</f>
        <v>0</v>
      </c>
      <c r="D1352" t="str">
        <f>IF(D$1&lt;&gt;"",HLOOKUP(Simulation!$B$16,Simulation!$B$31:$FF$65535,$A1352+3,FALSE),"")</f>
        <v/>
      </c>
      <c r="E1352" t="str">
        <f>IF(E$1&lt;&gt;"",HLOOKUP(Simulation!$B$17,Simulation!$B$31:$FF$65535,$A1352+3,FALSE),"")</f>
        <v/>
      </c>
      <c r="F1352" t="str">
        <f>IF(F$1&lt;&gt;"",HLOOKUP(Simulation!$B$18,Simulation!$B$31:$FF$65535,$A1352+3,FALSE),"")</f>
        <v/>
      </c>
      <c r="G1352" t="str">
        <f>IF(G$1&lt;&gt;"",HLOOKUP(Simulation!$B$19,Simulation!$B$31:$FF$65535,$A1352+3,FALSE),"")</f>
        <v/>
      </c>
      <c r="H1352" t="str">
        <f>IF(H$1&lt;&gt;"",HLOOKUP(Simulation!$B$20,Simulation!$B$31:$FF$65535,$A1352+3,FALSE),"")</f>
        <v/>
      </c>
      <c r="I1352" t="str">
        <f>IF(I$1&lt;&gt;"",HLOOKUP(Simulation!$B$21,Simulation!$B$31:$FF$65535,$A1352+3,FALSE),"")</f>
        <v/>
      </c>
      <c r="J1352" t="str">
        <f>IF(J$1&lt;&gt;"",HLOOKUP(Simulation!$B$22,Simulation!$B$31:$FF$65535,$A1352+3,FALSE),"")</f>
        <v/>
      </c>
      <c r="K1352" t="str">
        <f>IF(K$1&lt;&gt;"",HLOOKUP(Simulation!$B$23,Simulation!$B$31:$FF$65535,$A1352+3,FALSE),"")</f>
        <v/>
      </c>
      <c r="L1352" t="str">
        <f>IF(L$1&lt;&gt;"",HLOOKUP(Simulation!$B$24,Simulation!$B$31:$FF$65535,$A1352+3,FALSE),"")</f>
        <v/>
      </c>
      <c r="M1352" t="str">
        <f>IF(M$1&lt;&gt;"",HLOOKUP(Simulation!$B$25,Simulation!$B$31:$FF$65535,$A1352+3,FALSE),"")</f>
        <v/>
      </c>
      <c r="N1352" t="str">
        <f>IF(N$1&lt;&gt;"",HLOOKUP(Simulation!$B$26,Simulation!$B$31:$FF$65535,$A1352+3,FALSE),"")</f>
        <v/>
      </c>
      <c r="O1352" t="str">
        <f>IF(O$1&lt;&gt;"",HLOOKUP(Simulation!$B$27,Simulation!$B$31:$FF$65535,$A1352+3,FALSE),"")</f>
        <v/>
      </c>
      <c r="P1352" t="str">
        <f>IF(P$1&lt;&gt;"",HLOOKUP(Simulation!$B$28,Simulation!$B$31:$FF$65535,$A1352+3,FALSE),"")</f>
        <v/>
      </c>
      <c r="Q1352" t="str">
        <f>IF(Q$1&lt;&gt;"",HLOOKUP(Simulation!$B$29,Simulation!$B$31:$FF$65535,$A1352+3,FALSE),"")</f>
        <v/>
      </c>
    </row>
    <row r="1353" spans="1:17" x14ac:dyDescent="0.15">
      <c r="A1353">
        <v>1352</v>
      </c>
      <c r="B1353" t="str">
        <f>IF(HLOOKUP(1,Simulation!$B$31:$FF$65535,$A1353+3,FALSE)&lt;&gt;"",HLOOKUP(1,Simulation!$B$31:$FF$65535,$A1353+3,FALSE),"")</f>
        <v/>
      </c>
      <c r="C1353">
        <f>IF(C$1&lt;&gt;"",HLOOKUP(Simulation!$B$15,Simulation!$B$31:$FF$65535,$A1353+3,FALSE),"")</f>
        <v>0</v>
      </c>
      <c r="D1353" t="str">
        <f>IF(D$1&lt;&gt;"",HLOOKUP(Simulation!$B$16,Simulation!$B$31:$FF$65535,$A1353+3,FALSE),"")</f>
        <v/>
      </c>
      <c r="E1353" t="str">
        <f>IF(E$1&lt;&gt;"",HLOOKUP(Simulation!$B$17,Simulation!$B$31:$FF$65535,$A1353+3,FALSE),"")</f>
        <v/>
      </c>
      <c r="F1353" t="str">
        <f>IF(F$1&lt;&gt;"",HLOOKUP(Simulation!$B$18,Simulation!$B$31:$FF$65535,$A1353+3,FALSE),"")</f>
        <v/>
      </c>
      <c r="G1353" t="str">
        <f>IF(G$1&lt;&gt;"",HLOOKUP(Simulation!$B$19,Simulation!$B$31:$FF$65535,$A1353+3,FALSE),"")</f>
        <v/>
      </c>
      <c r="H1353" t="str">
        <f>IF(H$1&lt;&gt;"",HLOOKUP(Simulation!$B$20,Simulation!$B$31:$FF$65535,$A1353+3,FALSE),"")</f>
        <v/>
      </c>
      <c r="I1353" t="str">
        <f>IF(I$1&lt;&gt;"",HLOOKUP(Simulation!$B$21,Simulation!$B$31:$FF$65535,$A1353+3,FALSE),"")</f>
        <v/>
      </c>
      <c r="J1353" t="str">
        <f>IF(J$1&lt;&gt;"",HLOOKUP(Simulation!$B$22,Simulation!$B$31:$FF$65535,$A1353+3,FALSE),"")</f>
        <v/>
      </c>
      <c r="K1353" t="str">
        <f>IF(K$1&lt;&gt;"",HLOOKUP(Simulation!$B$23,Simulation!$B$31:$FF$65535,$A1353+3,FALSE),"")</f>
        <v/>
      </c>
      <c r="L1353" t="str">
        <f>IF(L$1&lt;&gt;"",HLOOKUP(Simulation!$B$24,Simulation!$B$31:$FF$65535,$A1353+3,FALSE),"")</f>
        <v/>
      </c>
      <c r="M1353" t="str">
        <f>IF(M$1&lt;&gt;"",HLOOKUP(Simulation!$B$25,Simulation!$B$31:$FF$65535,$A1353+3,FALSE),"")</f>
        <v/>
      </c>
      <c r="N1353" t="str">
        <f>IF(N$1&lt;&gt;"",HLOOKUP(Simulation!$B$26,Simulation!$B$31:$FF$65535,$A1353+3,FALSE),"")</f>
        <v/>
      </c>
      <c r="O1353" t="str">
        <f>IF(O$1&lt;&gt;"",HLOOKUP(Simulation!$B$27,Simulation!$B$31:$FF$65535,$A1353+3,FALSE),"")</f>
        <v/>
      </c>
      <c r="P1353" t="str">
        <f>IF(P$1&lt;&gt;"",HLOOKUP(Simulation!$B$28,Simulation!$B$31:$FF$65535,$A1353+3,FALSE),"")</f>
        <v/>
      </c>
      <c r="Q1353" t="str">
        <f>IF(Q$1&lt;&gt;"",HLOOKUP(Simulation!$B$29,Simulation!$B$31:$FF$65535,$A1353+3,FALSE),"")</f>
        <v/>
      </c>
    </row>
    <row r="1354" spans="1:17" x14ac:dyDescent="0.15">
      <c r="A1354">
        <v>1353</v>
      </c>
      <c r="B1354" t="str">
        <f>IF(HLOOKUP(1,Simulation!$B$31:$FF$65535,$A1354+3,FALSE)&lt;&gt;"",HLOOKUP(1,Simulation!$B$31:$FF$65535,$A1354+3,FALSE),"")</f>
        <v/>
      </c>
      <c r="C1354">
        <f>IF(C$1&lt;&gt;"",HLOOKUP(Simulation!$B$15,Simulation!$B$31:$FF$65535,$A1354+3,FALSE),"")</f>
        <v>0</v>
      </c>
      <c r="D1354" t="str">
        <f>IF(D$1&lt;&gt;"",HLOOKUP(Simulation!$B$16,Simulation!$B$31:$FF$65535,$A1354+3,FALSE),"")</f>
        <v/>
      </c>
      <c r="E1354" t="str">
        <f>IF(E$1&lt;&gt;"",HLOOKUP(Simulation!$B$17,Simulation!$B$31:$FF$65535,$A1354+3,FALSE),"")</f>
        <v/>
      </c>
      <c r="F1354" t="str">
        <f>IF(F$1&lt;&gt;"",HLOOKUP(Simulation!$B$18,Simulation!$B$31:$FF$65535,$A1354+3,FALSE),"")</f>
        <v/>
      </c>
      <c r="G1354" t="str">
        <f>IF(G$1&lt;&gt;"",HLOOKUP(Simulation!$B$19,Simulation!$B$31:$FF$65535,$A1354+3,FALSE),"")</f>
        <v/>
      </c>
      <c r="H1354" t="str">
        <f>IF(H$1&lt;&gt;"",HLOOKUP(Simulation!$B$20,Simulation!$B$31:$FF$65535,$A1354+3,FALSE),"")</f>
        <v/>
      </c>
      <c r="I1354" t="str">
        <f>IF(I$1&lt;&gt;"",HLOOKUP(Simulation!$B$21,Simulation!$B$31:$FF$65535,$A1354+3,FALSE),"")</f>
        <v/>
      </c>
      <c r="J1354" t="str">
        <f>IF(J$1&lt;&gt;"",HLOOKUP(Simulation!$B$22,Simulation!$B$31:$FF$65535,$A1354+3,FALSE),"")</f>
        <v/>
      </c>
      <c r="K1354" t="str">
        <f>IF(K$1&lt;&gt;"",HLOOKUP(Simulation!$B$23,Simulation!$B$31:$FF$65535,$A1354+3,FALSE),"")</f>
        <v/>
      </c>
      <c r="L1354" t="str">
        <f>IF(L$1&lt;&gt;"",HLOOKUP(Simulation!$B$24,Simulation!$B$31:$FF$65535,$A1354+3,FALSE),"")</f>
        <v/>
      </c>
      <c r="M1354" t="str">
        <f>IF(M$1&lt;&gt;"",HLOOKUP(Simulation!$B$25,Simulation!$B$31:$FF$65535,$A1354+3,FALSE),"")</f>
        <v/>
      </c>
      <c r="N1354" t="str">
        <f>IF(N$1&lt;&gt;"",HLOOKUP(Simulation!$B$26,Simulation!$B$31:$FF$65535,$A1354+3,FALSE),"")</f>
        <v/>
      </c>
      <c r="O1354" t="str">
        <f>IF(O$1&lt;&gt;"",HLOOKUP(Simulation!$B$27,Simulation!$B$31:$FF$65535,$A1354+3,FALSE),"")</f>
        <v/>
      </c>
      <c r="P1354" t="str">
        <f>IF(P$1&lt;&gt;"",HLOOKUP(Simulation!$B$28,Simulation!$B$31:$FF$65535,$A1354+3,FALSE),"")</f>
        <v/>
      </c>
      <c r="Q1354" t="str">
        <f>IF(Q$1&lt;&gt;"",HLOOKUP(Simulation!$B$29,Simulation!$B$31:$FF$65535,$A1354+3,FALSE),"")</f>
        <v/>
      </c>
    </row>
    <row r="1355" spans="1:17" x14ac:dyDescent="0.15">
      <c r="A1355">
        <v>1354</v>
      </c>
      <c r="B1355" t="str">
        <f>IF(HLOOKUP(1,Simulation!$B$31:$FF$65535,$A1355+3,FALSE)&lt;&gt;"",HLOOKUP(1,Simulation!$B$31:$FF$65535,$A1355+3,FALSE),"")</f>
        <v/>
      </c>
      <c r="C1355">
        <f>IF(C$1&lt;&gt;"",HLOOKUP(Simulation!$B$15,Simulation!$B$31:$FF$65535,$A1355+3,FALSE),"")</f>
        <v>0</v>
      </c>
      <c r="D1355" t="str">
        <f>IF(D$1&lt;&gt;"",HLOOKUP(Simulation!$B$16,Simulation!$B$31:$FF$65535,$A1355+3,FALSE),"")</f>
        <v/>
      </c>
      <c r="E1355" t="str">
        <f>IF(E$1&lt;&gt;"",HLOOKUP(Simulation!$B$17,Simulation!$B$31:$FF$65535,$A1355+3,FALSE),"")</f>
        <v/>
      </c>
      <c r="F1355" t="str">
        <f>IF(F$1&lt;&gt;"",HLOOKUP(Simulation!$B$18,Simulation!$B$31:$FF$65535,$A1355+3,FALSE),"")</f>
        <v/>
      </c>
      <c r="G1355" t="str">
        <f>IF(G$1&lt;&gt;"",HLOOKUP(Simulation!$B$19,Simulation!$B$31:$FF$65535,$A1355+3,FALSE),"")</f>
        <v/>
      </c>
      <c r="H1355" t="str">
        <f>IF(H$1&lt;&gt;"",HLOOKUP(Simulation!$B$20,Simulation!$B$31:$FF$65535,$A1355+3,FALSE),"")</f>
        <v/>
      </c>
      <c r="I1355" t="str">
        <f>IF(I$1&lt;&gt;"",HLOOKUP(Simulation!$B$21,Simulation!$B$31:$FF$65535,$A1355+3,FALSE),"")</f>
        <v/>
      </c>
      <c r="J1355" t="str">
        <f>IF(J$1&lt;&gt;"",HLOOKUP(Simulation!$B$22,Simulation!$B$31:$FF$65535,$A1355+3,FALSE),"")</f>
        <v/>
      </c>
      <c r="K1355" t="str">
        <f>IF(K$1&lt;&gt;"",HLOOKUP(Simulation!$B$23,Simulation!$B$31:$FF$65535,$A1355+3,FALSE),"")</f>
        <v/>
      </c>
      <c r="L1355" t="str">
        <f>IF(L$1&lt;&gt;"",HLOOKUP(Simulation!$B$24,Simulation!$B$31:$FF$65535,$A1355+3,FALSE),"")</f>
        <v/>
      </c>
      <c r="M1355" t="str">
        <f>IF(M$1&lt;&gt;"",HLOOKUP(Simulation!$B$25,Simulation!$B$31:$FF$65535,$A1355+3,FALSE),"")</f>
        <v/>
      </c>
      <c r="N1355" t="str">
        <f>IF(N$1&lt;&gt;"",HLOOKUP(Simulation!$B$26,Simulation!$B$31:$FF$65535,$A1355+3,FALSE),"")</f>
        <v/>
      </c>
      <c r="O1355" t="str">
        <f>IF(O$1&lt;&gt;"",HLOOKUP(Simulation!$B$27,Simulation!$B$31:$FF$65535,$A1355+3,FALSE),"")</f>
        <v/>
      </c>
      <c r="P1355" t="str">
        <f>IF(P$1&lt;&gt;"",HLOOKUP(Simulation!$B$28,Simulation!$B$31:$FF$65535,$A1355+3,FALSE),"")</f>
        <v/>
      </c>
      <c r="Q1355" t="str">
        <f>IF(Q$1&lt;&gt;"",HLOOKUP(Simulation!$B$29,Simulation!$B$31:$FF$65535,$A1355+3,FALSE),"")</f>
        <v/>
      </c>
    </row>
    <row r="1356" spans="1:17" x14ac:dyDescent="0.15">
      <c r="A1356">
        <v>1355</v>
      </c>
      <c r="B1356" t="str">
        <f>IF(HLOOKUP(1,Simulation!$B$31:$FF$65535,$A1356+3,FALSE)&lt;&gt;"",HLOOKUP(1,Simulation!$B$31:$FF$65535,$A1356+3,FALSE),"")</f>
        <v/>
      </c>
      <c r="C1356">
        <f>IF(C$1&lt;&gt;"",HLOOKUP(Simulation!$B$15,Simulation!$B$31:$FF$65535,$A1356+3,FALSE),"")</f>
        <v>0</v>
      </c>
      <c r="D1356" t="str">
        <f>IF(D$1&lt;&gt;"",HLOOKUP(Simulation!$B$16,Simulation!$B$31:$FF$65535,$A1356+3,FALSE),"")</f>
        <v/>
      </c>
      <c r="E1356" t="str">
        <f>IF(E$1&lt;&gt;"",HLOOKUP(Simulation!$B$17,Simulation!$B$31:$FF$65535,$A1356+3,FALSE),"")</f>
        <v/>
      </c>
      <c r="F1356" t="str">
        <f>IF(F$1&lt;&gt;"",HLOOKUP(Simulation!$B$18,Simulation!$B$31:$FF$65535,$A1356+3,FALSE),"")</f>
        <v/>
      </c>
      <c r="G1356" t="str">
        <f>IF(G$1&lt;&gt;"",HLOOKUP(Simulation!$B$19,Simulation!$B$31:$FF$65535,$A1356+3,FALSE),"")</f>
        <v/>
      </c>
      <c r="H1356" t="str">
        <f>IF(H$1&lt;&gt;"",HLOOKUP(Simulation!$B$20,Simulation!$B$31:$FF$65535,$A1356+3,FALSE),"")</f>
        <v/>
      </c>
      <c r="I1356" t="str">
        <f>IF(I$1&lt;&gt;"",HLOOKUP(Simulation!$B$21,Simulation!$B$31:$FF$65535,$A1356+3,FALSE),"")</f>
        <v/>
      </c>
      <c r="J1356" t="str">
        <f>IF(J$1&lt;&gt;"",HLOOKUP(Simulation!$B$22,Simulation!$B$31:$FF$65535,$A1356+3,FALSE),"")</f>
        <v/>
      </c>
      <c r="K1356" t="str">
        <f>IF(K$1&lt;&gt;"",HLOOKUP(Simulation!$B$23,Simulation!$B$31:$FF$65535,$A1356+3,FALSE),"")</f>
        <v/>
      </c>
      <c r="L1356" t="str">
        <f>IF(L$1&lt;&gt;"",HLOOKUP(Simulation!$B$24,Simulation!$B$31:$FF$65535,$A1356+3,FALSE),"")</f>
        <v/>
      </c>
      <c r="M1356" t="str">
        <f>IF(M$1&lt;&gt;"",HLOOKUP(Simulation!$B$25,Simulation!$B$31:$FF$65535,$A1356+3,FALSE),"")</f>
        <v/>
      </c>
      <c r="N1356" t="str">
        <f>IF(N$1&lt;&gt;"",HLOOKUP(Simulation!$B$26,Simulation!$B$31:$FF$65535,$A1356+3,FALSE),"")</f>
        <v/>
      </c>
      <c r="O1356" t="str">
        <f>IF(O$1&lt;&gt;"",HLOOKUP(Simulation!$B$27,Simulation!$B$31:$FF$65535,$A1356+3,FALSE),"")</f>
        <v/>
      </c>
      <c r="P1356" t="str">
        <f>IF(P$1&lt;&gt;"",HLOOKUP(Simulation!$B$28,Simulation!$B$31:$FF$65535,$A1356+3,FALSE),"")</f>
        <v/>
      </c>
      <c r="Q1356" t="str">
        <f>IF(Q$1&lt;&gt;"",HLOOKUP(Simulation!$B$29,Simulation!$B$31:$FF$65535,$A1356+3,FALSE),"")</f>
        <v/>
      </c>
    </row>
    <row r="1357" spans="1:17" x14ac:dyDescent="0.15">
      <c r="A1357">
        <v>1356</v>
      </c>
      <c r="B1357" t="str">
        <f>IF(HLOOKUP(1,Simulation!$B$31:$FF$65535,$A1357+3,FALSE)&lt;&gt;"",HLOOKUP(1,Simulation!$B$31:$FF$65535,$A1357+3,FALSE),"")</f>
        <v/>
      </c>
      <c r="C1357">
        <f>IF(C$1&lt;&gt;"",HLOOKUP(Simulation!$B$15,Simulation!$B$31:$FF$65535,$A1357+3,FALSE),"")</f>
        <v>0</v>
      </c>
      <c r="D1357" t="str">
        <f>IF(D$1&lt;&gt;"",HLOOKUP(Simulation!$B$16,Simulation!$B$31:$FF$65535,$A1357+3,FALSE),"")</f>
        <v/>
      </c>
      <c r="E1357" t="str">
        <f>IF(E$1&lt;&gt;"",HLOOKUP(Simulation!$B$17,Simulation!$B$31:$FF$65535,$A1357+3,FALSE),"")</f>
        <v/>
      </c>
      <c r="F1357" t="str">
        <f>IF(F$1&lt;&gt;"",HLOOKUP(Simulation!$B$18,Simulation!$B$31:$FF$65535,$A1357+3,FALSE),"")</f>
        <v/>
      </c>
      <c r="G1357" t="str">
        <f>IF(G$1&lt;&gt;"",HLOOKUP(Simulation!$B$19,Simulation!$B$31:$FF$65535,$A1357+3,FALSE),"")</f>
        <v/>
      </c>
      <c r="H1357" t="str">
        <f>IF(H$1&lt;&gt;"",HLOOKUP(Simulation!$B$20,Simulation!$B$31:$FF$65535,$A1357+3,FALSE),"")</f>
        <v/>
      </c>
      <c r="I1357" t="str">
        <f>IF(I$1&lt;&gt;"",HLOOKUP(Simulation!$B$21,Simulation!$B$31:$FF$65535,$A1357+3,FALSE),"")</f>
        <v/>
      </c>
      <c r="J1357" t="str">
        <f>IF(J$1&lt;&gt;"",HLOOKUP(Simulation!$B$22,Simulation!$B$31:$FF$65535,$A1357+3,FALSE),"")</f>
        <v/>
      </c>
      <c r="K1357" t="str">
        <f>IF(K$1&lt;&gt;"",HLOOKUP(Simulation!$B$23,Simulation!$B$31:$FF$65535,$A1357+3,FALSE),"")</f>
        <v/>
      </c>
      <c r="L1357" t="str">
        <f>IF(L$1&lt;&gt;"",HLOOKUP(Simulation!$B$24,Simulation!$B$31:$FF$65535,$A1357+3,FALSE),"")</f>
        <v/>
      </c>
      <c r="M1357" t="str">
        <f>IF(M$1&lt;&gt;"",HLOOKUP(Simulation!$B$25,Simulation!$B$31:$FF$65535,$A1357+3,FALSE),"")</f>
        <v/>
      </c>
      <c r="N1357" t="str">
        <f>IF(N$1&lt;&gt;"",HLOOKUP(Simulation!$B$26,Simulation!$B$31:$FF$65535,$A1357+3,FALSE),"")</f>
        <v/>
      </c>
      <c r="O1357" t="str">
        <f>IF(O$1&lt;&gt;"",HLOOKUP(Simulation!$B$27,Simulation!$B$31:$FF$65535,$A1357+3,FALSE),"")</f>
        <v/>
      </c>
      <c r="P1357" t="str">
        <f>IF(P$1&lt;&gt;"",HLOOKUP(Simulation!$B$28,Simulation!$B$31:$FF$65535,$A1357+3,FALSE),"")</f>
        <v/>
      </c>
      <c r="Q1357" t="str">
        <f>IF(Q$1&lt;&gt;"",HLOOKUP(Simulation!$B$29,Simulation!$B$31:$FF$65535,$A1357+3,FALSE),"")</f>
        <v/>
      </c>
    </row>
    <row r="1358" spans="1:17" x14ac:dyDescent="0.15">
      <c r="A1358">
        <v>1357</v>
      </c>
      <c r="B1358" t="str">
        <f>IF(HLOOKUP(1,Simulation!$B$31:$FF$65535,$A1358+3,FALSE)&lt;&gt;"",HLOOKUP(1,Simulation!$B$31:$FF$65535,$A1358+3,FALSE),"")</f>
        <v/>
      </c>
      <c r="C1358">
        <f>IF(C$1&lt;&gt;"",HLOOKUP(Simulation!$B$15,Simulation!$B$31:$FF$65535,$A1358+3,FALSE),"")</f>
        <v>0</v>
      </c>
      <c r="D1358" t="str">
        <f>IF(D$1&lt;&gt;"",HLOOKUP(Simulation!$B$16,Simulation!$B$31:$FF$65535,$A1358+3,FALSE),"")</f>
        <v/>
      </c>
      <c r="E1358" t="str">
        <f>IF(E$1&lt;&gt;"",HLOOKUP(Simulation!$B$17,Simulation!$B$31:$FF$65535,$A1358+3,FALSE),"")</f>
        <v/>
      </c>
      <c r="F1358" t="str">
        <f>IF(F$1&lt;&gt;"",HLOOKUP(Simulation!$B$18,Simulation!$B$31:$FF$65535,$A1358+3,FALSE),"")</f>
        <v/>
      </c>
      <c r="G1358" t="str">
        <f>IF(G$1&lt;&gt;"",HLOOKUP(Simulation!$B$19,Simulation!$B$31:$FF$65535,$A1358+3,FALSE),"")</f>
        <v/>
      </c>
      <c r="H1358" t="str">
        <f>IF(H$1&lt;&gt;"",HLOOKUP(Simulation!$B$20,Simulation!$B$31:$FF$65535,$A1358+3,FALSE),"")</f>
        <v/>
      </c>
      <c r="I1358" t="str">
        <f>IF(I$1&lt;&gt;"",HLOOKUP(Simulation!$B$21,Simulation!$B$31:$FF$65535,$A1358+3,FALSE),"")</f>
        <v/>
      </c>
      <c r="J1358" t="str">
        <f>IF(J$1&lt;&gt;"",HLOOKUP(Simulation!$B$22,Simulation!$B$31:$FF$65535,$A1358+3,FALSE),"")</f>
        <v/>
      </c>
      <c r="K1358" t="str">
        <f>IF(K$1&lt;&gt;"",HLOOKUP(Simulation!$B$23,Simulation!$B$31:$FF$65535,$A1358+3,FALSE),"")</f>
        <v/>
      </c>
      <c r="L1358" t="str">
        <f>IF(L$1&lt;&gt;"",HLOOKUP(Simulation!$B$24,Simulation!$B$31:$FF$65535,$A1358+3,FALSE),"")</f>
        <v/>
      </c>
      <c r="M1358" t="str">
        <f>IF(M$1&lt;&gt;"",HLOOKUP(Simulation!$B$25,Simulation!$B$31:$FF$65535,$A1358+3,FALSE),"")</f>
        <v/>
      </c>
      <c r="N1358" t="str">
        <f>IF(N$1&lt;&gt;"",HLOOKUP(Simulation!$B$26,Simulation!$B$31:$FF$65535,$A1358+3,FALSE),"")</f>
        <v/>
      </c>
      <c r="O1358" t="str">
        <f>IF(O$1&lt;&gt;"",HLOOKUP(Simulation!$B$27,Simulation!$B$31:$FF$65535,$A1358+3,FALSE),"")</f>
        <v/>
      </c>
      <c r="P1358" t="str">
        <f>IF(P$1&lt;&gt;"",HLOOKUP(Simulation!$B$28,Simulation!$B$31:$FF$65535,$A1358+3,FALSE),"")</f>
        <v/>
      </c>
      <c r="Q1358" t="str">
        <f>IF(Q$1&lt;&gt;"",HLOOKUP(Simulation!$B$29,Simulation!$B$31:$FF$65535,$A1358+3,FALSE),"")</f>
        <v/>
      </c>
    </row>
    <row r="1359" spans="1:17" x14ac:dyDescent="0.15">
      <c r="A1359">
        <v>1358</v>
      </c>
      <c r="B1359" t="str">
        <f>IF(HLOOKUP(1,Simulation!$B$31:$FF$65535,$A1359+3,FALSE)&lt;&gt;"",HLOOKUP(1,Simulation!$B$31:$FF$65535,$A1359+3,FALSE),"")</f>
        <v/>
      </c>
      <c r="C1359">
        <f>IF(C$1&lt;&gt;"",HLOOKUP(Simulation!$B$15,Simulation!$B$31:$FF$65535,$A1359+3,FALSE),"")</f>
        <v>0</v>
      </c>
      <c r="D1359" t="str">
        <f>IF(D$1&lt;&gt;"",HLOOKUP(Simulation!$B$16,Simulation!$B$31:$FF$65535,$A1359+3,FALSE),"")</f>
        <v/>
      </c>
      <c r="E1359" t="str">
        <f>IF(E$1&lt;&gt;"",HLOOKUP(Simulation!$B$17,Simulation!$B$31:$FF$65535,$A1359+3,FALSE),"")</f>
        <v/>
      </c>
      <c r="F1359" t="str">
        <f>IF(F$1&lt;&gt;"",HLOOKUP(Simulation!$B$18,Simulation!$B$31:$FF$65535,$A1359+3,FALSE),"")</f>
        <v/>
      </c>
      <c r="G1359" t="str">
        <f>IF(G$1&lt;&gt;"",HLOOKUP(Simulation!$B$19,Simulation!$B$31:$FF$65535,$A1359+3,FALSE),"")</f>
        <v/>
      </c>
      <c r="H1359" t="str">
        <f>IF(H$1&lt;&gt;"",HLOOKUP(Simulation!$B$20,Simulation!$B$31:$FF$65535,$A1359+3,FALSE),"")</f>
        <v/>
      </c>
      <c r="I1359" t="str">
        <f>IF(I$1&lt;&gt;"",HLOOKUP(Simulation!$B$21,Simulation!$B$31:$FF$65535,$A1359+3,FALSE),"")</f>
        <v/>
      </c>
      <c r="J1359" t="str">
        <f>IF(J$1&lt;&gt;"",HLOOKUP(Simulation!$B$22,Simulation!$B$31:$FF$65535,$A1359+3,FALSE),"")</f>
        <v/>
      </c>
      <c r="K1359" t="str">
        <f>IF(K$1&lt;&gt;"",HLOOKUP(Simulation!$B$23,Simulation!$B$31:$FF$65535,$A1359+3,FALSE),"")</f>
        <v/>
      </c>
      <c r="L1359" t="str">
        <f>IF(L$1&lt;&gt;"",HLOOKUP(Simulation!$B$24,Simulation!$B$31:$FF$65535,$A1359+3,FALSE),"")</f>
        <v/>
      </c>
      <c r="M1359" t="str">
        <f>IF(M$1&lt;&gt;"",HLOOKUP(Simulation!$B$25,Simulation!$B$31:$FF$65535,$A1359+3,FALSE),"")</f>
        <v/>
      </c>
      <c r="N1359" t="str">
        <f>IF(N$1&lt;&gt;"",HLOOKUP(Simulation!$B$26,Simulation!$B$31:$FF$65535,$A1359+3,FALSE),"")</f>
        <v/>
      </c>
      <c r="O1359" t="str">
        <f>IF(O$1&lt;&gt;"",HLOOKUP(Simulation!$B$27,Simulation!$B$31:$FF$65535,$A1359+3,FALSE),"")</f>
        <v/>
      </c>
      <c r="P1359" t="str">
        <f>IF(P$1&lt;&gt;"",HLOOKUP(Simulation!$B$28,Simulation!$B$31:$FF$65535,$A1359+3,FALSE),"")</f>
        <v/>
      </c>
      <c r="Q1359" t="str">
        <f>IF(Q$1&lt;&gt;"",HLOOKUP(Simulation!$B$29,Simulation!$B$31:$FF$65535,$A1359+3,FALSE),"")</f>
        <v/>
      </c>
    </row>
    <row r="1360" spans="1:17" x14ac:dyDescent="0.15">
      <c r="A1360">
        <v>1359</v>
      </c>
      <c r="B1360" t="str">
        <f>IF(HLOOKUP(1,Simulation!$B$31:$FF$65535,$A1360+3,FALSE)&lt;&gt;"",HLOOKUP(1,Simulation!$B$31:$FF$65535,$A1360+3,FALSE),"")</f>
        <v/>
      </c>
      <c r="C1360">
        <f>IF(C$1&lt;&gt;"",HLOOKUP(Simulation!$B$15,Simulation!$B$31:$FF$65535,$A1360+3,FALSE),"")</f>
        <v>0</v>
      </c>
      <c r="D1360" t="str">
        <f>IF(D$1&lt;&gt;"",HLOOKUP(Simulation!$B$16,Simulation!$B$31:$FF$65535,$A1360+3,FALSE),"")</f>
        <v/>
      </c>
      <c r="E1360" t="str">
        <f>IF(E$1&lt;&gt;"",HLOOKUP(Simulation!$B$17,Simulation!$B$31:$FF$65535,$A1360+3,FALSE),"")</f>
        <v/>
      </c>
      <c r="F1360" t="str">
        <f>IF(F$1&lt;&gt;"",HLOOKUP(Simulation!$B$18,Simulation!$B$31:$FF$65535,$A1360+3,FALSE),"")</f>
        <v/>
      </c>
      <c r="G1360" t="str">
        <f>IF(G$1&lt;&gt;"",HLOOKUP(Simulation!$B$19,Simulation!$B$31:$FF$65535,$A1360+3,FALSE),"")</f>
        <v/>
      </c>
      <c r="H1360" t="str">
        <f>IF(H$1&lt;&gt;"",HLOOKUP(Simulation!$B$20,Simulation!$B$31:$FF$65535,$A1360+3,FALSE),"")</f>
        <v/>
      </c>
      <c r="I1360" t="str">
        <f>IF(I$1&lt;&gt;"",HLOOKUP(Simulation!$B$21,Simulation!$B$31:$FF$65535,$A1360+3,FALSE),"")</f>
        <v/>
      </c>
      <c r="J1360" t="str">
        <f>IF(J$1&lt;&gt;"",HLOOKUP(Simulation!$B$22,Simulation!$B$31:$FF$65535,$A1360+3,FALSE),"")</f>
        <v/>
      </c>
      <c r="K1360" t="str">
        <f>IF(K$1&lt;&gt;"",HLOOKUP(Simulation!$B$23,Simulation!$B$31:$FF$65535,$A1360+3,FALSE),"")</f>
        <v/>
      </c>
      <c r="L1360" t="str">
        <f>IF(L$1&lt;&gt;"",HLOOKUP(Simulation!$B$24,Simulation!$B$31:$FF$65535,$A1360+3,FALSE),"")</f>
        <v/>
      </c>
      <c r="M1360" t="str">
        <f>IF(M$1&lt;&gt;"",HLOOKUP(Simulation!$B$25,Simulation!$B$31:$FF$65535,$A1360+3,FALSE),"")</f>
        <v/>
      </c>
      <c r="N1360" t="str">
        <f>IF(N$1&lt;&gt;"",HLOOKUP(Simulation!$B$26,Simulation!$B$31:$FF$65535,$A1360+3,FALSE),"")</f>
        <v/>
      </c>
      <c r="O1360" t="str">
        <f>IF(O$1&lt;&gt;"",HLOOKUP(Simulation!$B$27,Simulation!$B$31:$FF$65535,$A1360+3,FALSE),"")</f>
        <v/>
      </c>
      <c r="P1360" t="str">
        <f>IF(P$1&lt;&gt;"",HLOOKUP(Simulation!$B$28,Simulation!$B$31:$FF$65535,$A1360+3,FALSE),"")</f>
        <v/>
      </c>
      <c r="Q1360" t="str">
        <f>IF(Q$1&lt;&gt;"",HLOOKUP(Simulation!$B$29,Simulation!$B$31:$FF$65535,$A1360+3,FALSE),"")</f>
        <v/>
      </c>
    </row>
    <row r="1361" spans="1:17" x14ac:dyDescent="0.15">
      <c r="A1361">
        <v>1360</v>
      </c>
      <c r="B1361" t="str">
        <f>IF(HLOOKUP(1,Simulation!$B$31:$FF$65535,$A1361+3,FALSE)&lt;&gt;"",HLOOKUP(1,Simulation!$B$31:$FF$65535,$A1361+3,FALSE),"")</f>
        <v/>
      </c>
      <c r="C1361">
        <f>IF(C$1&lt;&gt;"",HLOOKUP(Simulation!$B$15,Simulation!$B$31:$FF$65535,$A1361+3,FALSE),"")</f>
        <v>0</v>
      </c>
      <c r="D1361" t="str">
        <f>IF(D$1&lt;&gt;"",HLOOKUP(Simulation!$B$16,Simulation!$B$31:$FF$65535,$A1361+3,FALSE),"")</f>
        <v/>
      </c>
      <c r="E1361" t="str">
        <f>IF(E$1&lt;&gt;"",HLOOKUP(Simulation!$B$17,Simulation!$B$31:$FF$65535,$A1361+3,FALSE),"")</f>
        <v/>
      </c>
      <c r="F1361" t="str">
        <f>IF(F$1&lt;&gt;"",HLOOKUP(Simulation!$B$18,Simulation!$B$31:$FF$65535,$A1361+3,FALSE),"")</f>
        <v/>
      </c>
      <c r="G1361" t="str">
        <f>IF(G$1&lt;&gt;"",HLOOKUP(Simulation!$B$19,Simulation!$B$31:$FF$65535,$A1361+3,FALSE),"")</f>
        <v/>
      </c>
      <c r="H1361" t="str">
        <f>IF(H$1&lt;&gt;"",HLOOKUP(Simulation!$B$20,Simulation!$B$31:$FF$65535,$A1361+3,FALSE),"")</f>
        <v/>
      </c>
      <c r="I1361" t="str">
        <f>IF(I$1&lt;&gt;"",HLOOKUP(Simulation!$B$21,Simulation!$B$31:$FF$65535,$A1361+3,FALSE),"")</f>
        <v/>
      </c>
      <c r="J1361" t="str">
        <f>IF(J$1&lt;&gt;"",HLOOKUP(Simulation!$B$22,Simulation!$B$31:$FF$65535,$A1361+3,FALSE),"")</f>
        <v/>
      </c>
      <c r="K1361" t="str">
        <f>IF(K$1&lt;&gt;"",HLOOKUP(Simulation!$B$23,Simulation!$B$31:$FF$65535,$A1361+3,FALSE),"")</f>
        <v/>
      </c>
      <c r="L1361" t="str">
        <f>IF(L$1&lt;&gt;"",HLOOKUP(Simulation!$B$24,Simulation!$B$31:$FF$65535,$A1361+3,FALSE),"")</f>
        <v/>
      </c>
      <c r="M1361" t="str">
        <f>IF(M$1&lt;&gt;"",HLOOKUP(Simulation!$B$25,Simulation!$B$31:$FF$65535,$A1361+3,FALSE),"")</f>
        <v/>
      </c>
      <c r="N1361" t="str">
        <f>IF(N$1&lt;&gt;"",HLOOKUP(Simulation!$B$26,Simulation!$B$31:$FF$65535,$A1361+3,FALSE),"")</f>
        <v/>
      </c>
      <c r="O1361" t="str">
        <f>IF(O$1&lt;&gt;"",HLOOKUP(Simulation!$B$27,Simulation!$B$31:$FF$65535,$A1361+3,FALSE),"")</f>
        <v/>
      </c>
      <c r="P1361" t="str">
        <f>IF(P$1&lt;&gt;"",HLOOKUP(Simulation!$B$28,Simulation!$B$31:$FF$65535,$A1361+3,FALSE),"")</f>
        <v/>
      </c>
      <c r="Q1361" t="str">
        <f>IF(Q$1&lt;&gt;"",HLOOKUP(Simulation!$B$29,Simulation!$B$31:$FF$65535,$A1361+3,FALSE),"")</f>
        <v/>
      </c>
    </row>
    <row r="1362" spans="1:17" x14ac:dyDescent="0.15">
      <c r="A1362">
        <v>1361</v>
      </c>
      <c r="B1362" t="str">
        <f>IF(HLOOKUP(1,Simulation!$B$31:$FF$65535,$A1362+3,FALSE)&lt;&gt;"",HLOOKUP(1,Simulation!$B$31:$FF$65535,$A1362+3,FALSE),"")</f>
        <v/>
      </c>
      <c r="C1362">
        <f>IF(C$1&lt;&gt;"",HLOOKUP(Simulation!$B$15,Simulation!$B$31:$FF$65535,$A1362+3,FALSE),"")</f>
        <v>0</v>
      </c>
      <c r="D1362" t="str">
        <f>IF(D$1&lt;&gt;"",HLOOKUP(Simulation!$B$16,Simulation!$B$31:$FF$65535,$A1362+3,FALSE),"")</f>
        <v/>
      </c>
      <c r="E1362" t="str">
        <f>IF(E$1&lt;&gt;"",HLOOKUP(Simulation!$B$17,Simulation!$B$31:$FF$65535,$A1362+3,FALSE),"")</f>
        <v/>
      </c>
      <c r="F1362" t="str">
        <f>IF(F$1&lt;&gt;"",HLOOKUP(Simulation!$B$18,Simulation!$B$31:$FF$65535,$A1362+3,FALSE),"")</f>
        <v/>
      </c>
      <c r="G1362" t="str">
        <f>IF(G$1&lt;&gt;"",HLOOKUP(Simulation!$B$19,Simulation!$B$31:$FF$65535,$A1362+3,FALSE),"")</f>
        <v/>
      </c>
      <c r="H1362" t="str">
        <f>IF(H$1&lt;&gt;"",HLOOKUP(Simulation!$B$20,Simulation!$B$31:$FF$65535,$A1362+3,FALSE),"")</f>
        <v/>
      </c>
      <c r="I1362" t="str">
        <f>IF(I$1&lt;&gt;"",HLOOKUP(Simulation!$B$21,Simulation!$B$31:$FF$65535,$A1362+3,FALSE),"")</f>
        <v/>
      </c>
      <c r="J1362" t="str">
        <f>IF(J$1&lt;&gt;"",HLOOKUP(Simulation!$B$22,Simulation!$B$31:$FF$65535,$A1362+3,FALSE),"")</f>
        <v/>
      </c>
      <c r="K1362" t="str">
        <f>IF(K$1&lt;&gt;"",HLOOKUP(Simulation!$B$23,Simulation!$B$31:$FF$65535,$A1362+3,FALSE),"")</f>
        <v/>
      </c>
      <c r="L1362" t="str">
        <f>IF(L$1&lt;&gt;"",HLOOKUP(Simulation!$B$24,Simulation!$B$31:$FF$65535,$A1362+3,FALSE),"")</f>
        <v/>
      </c>
      <c r="M1362" t="str">
        <f>IF(M$1&lt;&gt;"",HLOOKUP(Simulation!$B$25,Simulation!$B$31:$FF$65535,$A1362+3,FALSE),"")</f>
        <v/>
      </c>
      <c r="N1362" t="str">
        <f>IF(N$1&lt;&gt;"",HLOOKUP(Simulation!$B$26,Simulation!$B$31:$FF$65535,$A1362+3,FALSE),"")</f>
        <v/>
      </c>
      <c r="O1362" t="str">
        <f>IF(O$1&lt;&gt;"",HLOOKUP(Simulation!$B$27,Simulation!$B$31:$FF$65535,$A1362+3,FALSE),"")</f>
        <v/>
      </c>
      <c r="P1362" t="str">
        <f>IF(P$1&lt;&gt;"",HLOOKUP(Simulation!$B$28,Simulation!$B$31:$FF$65535,$A1362+3,FALSE),"")</f>
        <v/>
      </c>
      <c r="Q1362" t="str">
        <f>IF(Q$1&lt;&gt;"",HLOOKUP(Simulation!$B$29,Simulation!$B$31:$FF$65535,$A1362+3,FALSE),"")</f>
        <v/>
      </c>
    </row>
    <row r="1363" spans="1:17" x14ac:dyDescent="0.15">
      <c r="A1363">
        <v>1362</v>
      </c>
      <c r="B1363" t="str">
        <f>IF(HLOOKUP(1,Simulation!$B$31:$FF$65535,$A1363+3,FALSE)&lt;&gt;"",HLOOKUP(1,Simulation!$B$31:$FF$65535,$A1363+3,FALSE),"")</f>
        <v/>
      </c>
      <c r="C1363">
        <f>IF(C$1&lt;&gt;"",HLOOKUP(Simulation!$B$15,Simulation!$B$31:$FF$65535,$A1363+3,FALSE),"")</f>
        <v>0</v>
      </c>
      <c r="D1363" t="str">
        <f>IF(D$1&lt;&gt;"",HLOOKUP(Simulation!$B$16,Simulation!$B$31:$FF$65535,$A1363+3,FALSE),"")</f>
        <v/>
      </c>
      <c r="E1363" t="str">
        <f>IF(E$1&lt;&gt;"",HLOOKUP(Simulation!$B$17,Simulation!$B$31:$FF$65535,$A1363+3,FALSE),"")</f>
        <v/>
      </c>
      <c r="F1363" t="str">
        <f>IF(F$1&lt;&gt;"",HLOOKUP(Simulation!$B$18,Simulation!$B$31:$FF$65535,$A1363+3,FALSE),"")</f>
        <v/>
      </c>
      <c r="G1363" t="str">
        <f>IF(G$1&lt;&gt;"",HLOOKUP(Simulation!$B$19,Simulation!$B$31:$FF$65535,$A1363+3,FALSE),"")</f>
        <v/>
      </c>
      <c r="H1363" t="str">
        <f>IF(H$1&lt;&gt;"",HLOOKUP(Simulation!$B$20,Simulation!$B$31:$FF$65535,$A1363+3,FALSE),"")</f>
        <v/>
      </c>
      <c r="I1363" t="str">
        <f>IF(I$1&lt;&gt;"",HLOOKUP(Simulation!$B$21,Simulation!$B$31:$FF$65535,$A1363+3,FALSE),"")</f>
        <v/>
      </c>
      <c r="J1363" t="str">
        <f>IF(J$1&lt;&gt;"",HLOOKUP(Simulation!$B$22,Simulation!$B$31:$FF$65535,$A1363+3,FALSE),"")</f>
        <v/>
      </c>
      <c r="K1363" t="str">
        <f>IF(K$1&lt;&gt;"",HLOOKUP(Simulation!$B$23,Simulation!$B$31:$FF$65535,$A1363+3,FALSE),"")</f>
        <v/>
      </c>
      <c r="L1363" t="str">
        <f>IF(L$1&lt;&gt;"",HLOOKUP(Simulation!$B$24,Simulation!$B$31:$FF$65535,$A1363+3,FALSE),"")</f>
        <v/>
      </c>
      <c r="M1363" t="str">
        <f>IF(M$1&lt;&gt;"",HLOOKUP(Simulation!$B$25,Simulation!$B$31:$FF$65535,$A1363+3,FALSE),"")</f>
        <v/>
      </c>
      <c r="N1363" t="str">
        <f>IF(N$1&lt;&gt;"",HLOOKUP(Simulation!$B$26,Simulation!$B$31:$FF$65535,$A1363+3,FALSE),"")</f>
        <v/>
      </c>
      <c r="O1363" t="str">
        <f>IF(O$1&lt;&gt;"",HLOOKUP(Simulation!$B$27,Simulation!$B$31:$FF$65535,$A1363+3,FALSE),"")</f>
        <v/>
      </c>
      <c r="P1363" t="str">
        <f>IF(P$1&lt;&gt;"",HLOOKUP(Simulation!$B$28,Simulation!$B$31:$FF$65535,$A1363+3,FALSE),"")</f>
        <v/>
      </c>
      <c r="Q1363" t="str">
        <f>IF(Q$1&lt;&gt;"",HLOOKUP(Simulation!$B$29,Simulation!$B$31:$FF$65535,$A1363+3,FALSE),"")</f>
        <v/>
      </c>
    </row>
    <row r="1364" spans="1:17" x14ac:dyDescent="0.15">
      <c r="A1364">
        <v>1363</v>
      </c>
      <c r="B1364" t="str">
        <f>IF(HLOOKUP(1,Simulation!$B$31:$FF$65535,$A1364+3,FALSE)&lt;&gt;"",HLOOKUP(1,Simulation!$B$31:$FF$65535,$A1364+3,FALSE),"")</f>
        <v/>
      </c>
      <c r="C1364">
        <f>IF(C$1&lt;&gt;"",HLOOKUP(Simulation!$B$15,Simulation!$B$31:$FF$65535,$A1364+3,FALSE),"")</f>
        <v>0</v>
      </c>
      <c r="D1364" t="str">
        <f>IF(D$1&lt;&gt;"",HLOOKUP(Simulation!$B$16,Simulation!$B$31:$FF$65535,$A1364+3,FALSE),"")</f>
        <v/>
      </c>
      <c r="E1364" t="str">
        <f>IF(E$1&lt;&gt;"",HLOOKUP(Simulation!$B$17,Simulation!$B$31:$FF$65535,$A1364+3,FALSE),"")</f>
        <v/>
      </c>
      <c r="F1364" t="str">
        <f>IF(F$1&lt;&gt;"",HLOOKUP(Simulation!$B$18,Simulation!$B$31:$FF$65535,$A1364+3,FALSE),"")</f>
        <v/>
      </c>
      <c r="G1364" t="str">
        <f>IF(G$1&lt;&gt;"",HLOOKUP(Simulation!$B$19,Simulation!$B$31:$FF$65535,$A1364+3,FALSE),"")</f>
        <v/>
      </c>
      <c r="H1364" t="str">
        <f>IF(H$1&lt;&gt;"",HLOOKUP(Simulation!$B$20,Simulation!$B$31:$FF$65535,$A1364+3,FALSE),"")</f>
        <v/>
      </c>
      <c r="I1364" t="str">
        <f>IF(I$1&lt;&gt;"",HLOOKUP(Simulation!$B$21,Simulation!$B$31:$FF$65535,$A1364+3,FALSE),"")</f>
        <v/>
      </c>
      <c r="J1364" t="str">
        <f>IF(J$1&lt;&gt;"",HLOOKUP(Simulation!$B$22,Simulation!$B$31:$FF$65535,$A1364+3,FALSE),"")</f>
        <v/>
      </c>
      <c r="K1364" t="str">
        <f>IF(K$1&lt;&gt;"",HLOOKUP(Simulation!$B$23,Simulation!$B$31:$FF$65535,$A1364+3,FALSE),"")</f>
        <v/>
      </c>
      <c r="L1364" t="str">
        <f>IF(L$1&lt;&gt;"",HLOOKUP(Simulation!$B$24,Simulation!$B$31:$FF$65535,$A1364+3,FALSE),"")</f>
        <v/>
      </c>
      <c r="M1364" t="str">
        <f>IF(M$1&lt;&gt;"",HLOOKUP(Simulation!$B$25,Simulation!$B$31:$FF$65535,$A1364+3,FALSE),"")</f>
        <v/>
      </c>
      <c r="N1364" t="str">
        <f>IF(N$1&lt;&gt;"",HLOOKUP(Simulation!$B$26,Simulation!$B$31:$FF$65535,$A1364+3,FALSE),"")</f>
        <v/>
      </c>
      <c r="O1364" t="str">
        <f>IF(O$1&lt;&gt;"",HLOOKUP(Simulation!$B$27,Simulation!$B$31:$FF$65535,$A1364+3,FALSE),"")</f>
        <v/>
      </c>
      <c r="P1364" t="str">
        <f>IF(P$1&lt;&gt;"",HLOOKUP(Simulation!$B$28,Simulation!$B$31:$FF$65535,$A1364+3,FALSE),"")</f>
        <v/>
      </c>
      <c r="Q1364" t="str">
        <f>IF(Q$1&lt;&gt;"",HLOOKUP(Simulation!$B$29,Simulation!$B$31:$FF$65535,$A1364+3,FALSE),"")</f>
        <v/>
      </c>
    </row>
    <row r="1365" spans="1:17" x14ac:dyDescent="0.15">
      <c r="A1365">
        <v>1364</v>
      </c>
      <c r="B1365" t="str">
        <f>IF(HLOOKUP(1,Simulation!$B$31:$FF$65535,$A1365+3,FALSE)&lt;&gt;"",HLOOKUP(1,Simulation!$B$31:$FF$65535,$A1365+3,FALSE),"")</f>
        <v/>
      </c>
      <c r="C1365">
        <f>IF(C$1&lt;&gt;"",HLOOKUP(Simulation!$B$15,Simulation!$B$31:$FF$65535,$A1365+3,FALSE),"")</f>
        <v>0</v>
      </c>
      <c r="D1365" t="str">
        <f>IF(D$1&lt;&gt;"",HLOOKUP(Simulation!$B$16,Simulation!$B$31:$FF$65535,$A1365+3,FALSE),"")</f>
        <v/>
      </c>
      <c r="E1365" t="str">
        <f>IF(E$1&lt;&gt;"",HLOOKUP(Simulation!$B$17,Simulation!$B$31:$FF$65535,$A1365+3,FALSE),"")</f>
        <v/>
      </c>
      <c r="F1365" t="str">
        <f>IF(F$1&lt;&gt;"",HLOOKUP(Simulation!$B$18,Simulation!$B$31:$FF$65535,$A1365+3,FALSE),"")</f>
        <v/>
      </c>
      <c r="G1365" t="str">
        <f>IF(G$1&lt;&gt;"",HLOOKUP(Simulation!$B$19,Simulation!$B$31:$FF$65535,$A1365+3,FALSE),"")</f>
        <v/>
      </c>
      <c r="H1365" t="str">
        <f>IF(H$1&lt;&gt;"",HLOOKUP(Simulation!$B$20,Simulation!$B$31:$FF$65535,$A1365+3,FALSE),"")</f>
        <v/>
      </c>
      <c r="I1365" t="str">
        <f>IF(I$1&lt;&gt;"",HLOOKUP(Simulation!$B$21,Simulation!$B$31:$FF$65535,$A1365+3,FALSE),"")</f>
        <v/>
      </c>
      <c r="J1365" t="str">
        <f>IF(J$1&lt;&gt;"",HLOOKUP(Simulation!$B$22,Simulation!$B$31:$FF$65535,$A1365+3,FALSE),"")</f>
        <v/>
      </c>
      <c r="K1365" t="str">
        <f>IF(K$1&lt;&gt;"",HLOOKUP(Simulation!$B$23,Simulation!$B$31:$FF$65535,$A1365+3,FALSE),"")</f>
        <v/>
      </c>
      <c r="L1365" t="str">
        <f>IF(L$1&lt;&gt;"",HLOOKUP(Simulation!$B$24,Simulation!$B$31:$FF$65535,$A1365+3,FALSE),"")</f>
        <v/>
      </c>
      <c r="M1365" t="str">
        <f>IF(M$1&lt;&gt;"",HLOOKUP(Simulation!$B$25,Simulation!$B$31:$FF$65535,$A1365+3,FALSE),"")</f>
        <v/>
      </c>
      <c r="N1365" t="str">
        <f>IF(N$1&lt;&gt;"",HLOOKUP(Simulation!$B$26,Simulation!$B$31:$FF$65535,$A1365+3,FALSE),"")</f>
        <v/>
      </c>
      <c r="O1365" t="str">
        <f>IF(O$1&lt;&gt;"",HLOOKUP(Simulation!$B$27,Simulation!$B$31:$FF$65535,$A1365+3,FALSE),"")</f>
        <v/>
      </c>
      <c r="P1365" t="str">
        <f>IF(P$1&lt;&gt;"",HLOOKUP(Simulation!$B$28,Simulation!$B$31:$FF$65535,$A1365+3,FALSE),"")</f>
        <v/>
      </c>
      <c r="Q1365" t="str">
        <f>IF(Q$1&lt;&gt;"",HLOOKUP(Simulation!$B$29,Simulation!$B$31:$FF$65535,$A1365+3,FALSE),"")</f>
        <v/>
      </c>
    </row>
    <row r="1366" spans="1:17" x14ac:dyDescent="0.15">
      <c r="A1366">
        <v>1365</v>
      </c>
      <c r="B1366" t="str">
        <f>IF(HLOOKUP(1,Simulation!$B$31:$FF$65535,$A1366+3,FALSE)&lt;&gt;"",HLOOKUP(1,Simulation!$B$31:$FF$65535,$A1366+3,FALSE),"")</f>
        <v/>
      </c>
      <c r="C1366">
        <f>IF(C$1&lt;&gt;"",HLOOKUP(Simulation!$B$15,Simulation!$B$31:$FF$65535,$A1366+3,FALSE),"")</f>
        <v>0</v>
      </c>
      <c r="D1366" t="str">
        <f>IF(D$1&lt;&gt;"",HLOOKUP(Simulation!$B$16,Simulation!$B$31:$FF$65535,$A1366+3,FALSE),"")</f>
        <v/>
      </c>
      <c r="E1366" t="str">
        <f>IF(E$1&lt;&gt;"",HLOOKUP(Simulation!$B$17,Simulation!$B$31:$FF$65535,$A1366+3,FALSE),"")</f>
        <v/>
      </c>
      <c r="F1366" t="str">
        <f>IF(F$1&lt;&gt;"",HLOOKUP(Simulation!$B$18,Simulation!$B$31:$FF$65535,$A1366+3,FALSE),"")</f>
        <v/>
      </c>
      <c r="G1366" t="str">
        <f>IF(G$1&lt;&gt;"",HLOOKUP(Simulation!$B$19,Simulation!$B$31:$FF$65535,$A1366+3,FALSE),"")</f>
        <v/>
      </c>
      <c r="H1366" t="str">
        <f>IF(H$1&lt;&gt;"",HLOOKUP(Simulation!$B$20,Simulation!$B$31:$FF$65535,$A1366+3,FALSE),"")</f>
        <v/>
      </c>
      <c r="I1366" t="str">
        <f>IF(I$1&lt;&gt;"",HLOOKUP(Simulation!$B$21,Simulation!$B$31:$FF$65535,$A1366+3,FALSE),"")</f>
        <v/>
      </c>
      <c r="J1366" t="str">
        <f>IF(J$1&lt;&gt;"",HLOOKUP(Simulation!$B$22,Simulation!$B$31:$FF$65535,$A1366+3,FALSE),"")</f>
        <v/>
      </c>
      <c r="K1366" t="str">
        <f>IF(K$1&lt;&gt;"",HLOOKUP(Simulation!$B$23,Simulation!$B$31:$FF$65535,$A1366+3,FALSE),"")</f>
        <v/>
      </c>
      <c r="L1366" t="str">
        <f>IF(L$1&lt;&gt;"",HLOOKUP(Simulation!$B$24,Simulation!$B$31:$FF$65535,$A1366+3,FALSE),"")</f>
        <v/>
      </c>
      <c r="M1366" t="str">
        <f>IF(M$1&lt;&gt;"",HLOOKUP(Simulation!$B$25,Simulation!$B$31:$FF$65535,$A1366+3,FALSE),"")</f>
        <v/>
      </c>
      <c r="N1366" t="str">
        <f>IF(N$1&lt;&gt;"",HLOOKUP(Simulation!$B$26,Simulation!$B$31:$FF$65535,$A1366+3,FALSE),"")</f>
        <v/>
      </c>
      <c r="O1366" t="str">
        <f>IF(O$1&lt;&gt;"",HLOOKUP(Simulation!$B$27,Simulation!$B$31:$FF$65535,$A1366+3,FALSE),"")</f>
        <v/>
      </c>
      <c r="P1366" t="str">
        <f>IF(P$1&lt;&gt;"",HLOOKUP(Simulation!$B$28,Simulation!$B$31:$FF$65535,$A1366+3,FALSE),"")</f>
        <v/>
      </c>
      <c r="Q1366" t="str">
        <f>IF(Q$1&lt;&gt;"",HLOOKUP(Simulation!$B$29,Simulation!$B$31:$FF$65535,$A1366+3,FALSE),"")</f>
        <v/>
      </c>
    </row>
    <row r="1367" spans="1:17" x14ac:dyDescent="0.15">
      <c r="A1367">
        <v>1366</v>
      </c>
      <c r="B1367" t="str">
        <f>IF(HLOOKUP(1,Simulation!$B$31:$FF$65535,$A1367+3,FALSE)&lt;&gt;"",HLOOKUP(1,Simulation!$B$31:$FF$65535,$A1367+3,FALSE),"")</f>
        <v/>
      </c>
      <c r="C1367">
        <f>IF(C$1&lt;&gt;"",HLOOKUP(Simulation!$B$15,Simulation!$B$31:$FF$65535,$A1367+3,FALSE),"")</f>
        <v>0</v>
      </c>
      <c r="D1367" t="str">
        <f>IF(D$1&lt;&gt;"",HLOOKUP(Simulation!$B$16,Simulation!$B$31:$FF$65535,$A1367+3,FALSE),"")</f>
        <v/>
      </c>
      <c r="E1367" t="str">
        <f>IF(E$1&lt;&gt;"",HLOOKUP(Simulation!$B$17,Simulation!$B$31:$FF$65535,$A1367+3,FALSE),"")</f>
        <v/>
      </c>
      <c r="F1367" t="str">
        <f>IF(F$1&lt;&gt;"",HLOOKUP(Simulation!$B$18,Simulation!$B$31:$FF$65535,$A1367+3,FALSE),"")</f>
        <v/>
      </c>
      <c r="G1367" t="str">
        <f>IF(G$1&lt;&gt;"",HLOOKUP(Simulation!$B$19,Simulation!$B$31:$FF$65535,$A1367+3,FALSE),"")</f>
        <v/>
      </c>
      <c r="H1367" t="str">
        <f>IF(H$1&lt;&gt;"",HLOOKUP(Simulation!$B$20,Simulation!$B$31:$FF$65535,$A1367+3,FALSE),"")</f>
        <v/>
      </c>
      <c r="I1367" t="str">
        <f>IF(I$1&lt;&gt;"",HLOOKUP(Simulation!$B$21,Simulation!$B$31:$FF$65535,$A1367+3,FALSE),"")</f>
        <v/>
      </c>
      <c r="J1367" t="str">
        <f>IF(J$1&lt;&gt;"",HLOOKUP(Simulation!$B$22,Simulation!$B$31:$FF$65535,$A1367+3,FALSE),"")</f>
        <v/>
      </c>
      <c r="K1367" t="str">
        <f>IF(K$1&lt;&gt;"",HLOOKUP(Simulation!$B$23,Simulation!$B$31:$FF$65535,$A1367+3,FALSE),"")</f>
        <v/>
      </c>
      <c r="L1367" t="str">
        <f>IF(L$1&lt;&gt;"",HLOOKUP(Simulation!$B$24,Simulation!$B$31:$FF$65535,$A1367+3,FALSE),"")</f>
        <v/>
      </c>
      <c r="M1367" t="str">
        <f>IF(M$1&lt;&gt;"",HLOOKUP(Simulation!$B$25,Simulation!$B$31:$FF$65535,$A1367+3,FALSE),"")</f>
        <v/>
      </c>
      <c r="N1367" t="str">
        <f>IF(N$1&lt;&gt;"",HLOOKUP(Simulation!$B$26,Simulation!$B$31:$FF$65535,$A1367+3,FALSE),"")</f>
        <v/>
      </c>
      <c r="O1367" t="str">
        <f>IF(O$1&lt;&gt;"",HLOOKUP(Simulation!$B$27,Simulation!$B$31:$FF$65535,$A1367+3,FALSE),"")</f>
        <v/>
      </c>
      <c r="P1367" t="str">
        <f>IF(P$1&lt;&gt;"",HLOOKUP(Simulation!$B$28,Simulation!$B$31:$FF$65535,$A1367+3,FALSE),"")</f>
        <v/>
      </c>
      <c r="Q1367" t="str">
        <f>IF(Q$1&lt;&gt;"",HLOOKUP(Simulation!$B$29,Simulation!$B$31:$FF$65535,$A1367+3,FALSE),"")</f>
        <v/>
      </c>
    </row>
    <row r="1368" spans="1:17" x14ac:dyDescent="0.15">
      <c r="A1368">
        <v>1367</v>
      </c>
      <c r="B1368" t="str">
        <f>IF(HLOOKUP(1,Simulation!$B$31:$FF$65535,$A1368+3,FALSE)&lt;&gt;"",HLOOKUP(1,Simulation!$B$31:$FF$65535,$A1368+3,FALSE),"")</f>
        <v/>
      </c>
      <c r="C1368">
        <f>IF(C$1&lt;&gt;"",HLOOKUP(Simulation!$B$15,Simulation!$B$31:$FF$65535,$A1368+3,FALSE),"")</f>
        <v>0</v>
      </c>
      <c r="D1368" t="str">
        <f>IF(D$1&lt;&gt;"",HLOOKUP(Simulation!$B$16,Simulation!$B$31:$FF$65535,$A1368+3,FALSE),"")</f>
        <v/>
      </c>
      <c r="E1368" t="str">
        <f>IF(E$1&lt;&gt;"",HLOOKUP(Simulation!$B$17,Simulation!$B$31:$FF$65535,$A1368+3,FALSE),"")</f>
        <v/>
      </c>
      <c r="F1368" t="str">
        <f>IF(F$1&lt;&gt;"",HLOOKUP(Simulation!$B$18,Simulation!$B$31:$FF$65535,$A1368+3,FALSE),"")</f>
        <v/>
      </c>
      <c r="G1368" t="str">
        <f>IF(G$1&lt;&gt;"",HLOOKUP(Simulation!$B$19,Simulation!$B$31:$FF$65535,$A1368+3,FALSE),"")</f>
        <v/>
      </c>
      <c r="H1368" t="str">
        <f>IF(H$1&lt;&gt;"",HLOOKUP(Simulation!$B$20,Simulation!$B$31:$FF$65535,$A1368+3,FALSE),"")</f>
        <v/>
      </c>
      <c r="I1368" t="str">
        <f>IF(I$1&lt;&gt;"",HLOOKUP(Simulation!$B$21,Simulation!$B$31:$FF$65535,$A1368+3,FALSE),"")</f>
        <v/>
      </c>
      <c r="J1368" t="str">
        <f>IF(J$1&lt;&gt;"",HLOOKUP(Simulation!$B$22,Simulation!$B$31:$FF$65535,$A1368+3,FALSE),"")</f>
        <v/>
      </c>
      <c r="K1368" t="str">
        <f>IF(K$1&lt;&gt;"",HLOOKUP(Simulation!$B$23,Simulation!$B$31:$FF$65535,$A1368+3,FALSE),"")</f>
        <v/>
      </c>
      <c r="L1368" t="str">
        <f>IF(L$1&lt;&gt;"",HLOOKUP(Simulation!$B$24,Simulation!$B$31:$FF$65535,$A1368+3,FALSE),"")</f>
        <v/>
      </c>
      <c r="M1368" t="str">
        <f>IF(M$1&lt;&gt;"",HLOOKUP(Simulation!$B$25,Simulation!$B$31:$FF$65535,$A1368+3,FALSE),"")</f>
        <v/>
      </c>
      <c r="N1368" t="str">
        <f>IF(N$1&lt;&gt;"",HLOOKUP(Simulation!$B$26,Simulation!$B$31:$FF$65535,$A1368+3,FALSE),"")</f>
        <v/>
      </c>
      <c r="O1368" t="str">
        <f>IF(O$1&lt;&gt;"",HLOOKUP(Simulation!$B$27,Simulation!$B$31:$FF$65535,$A1368+3,FALSE),"")</f>
        <v/>
      </c>
      <c r="P1368" t="str">
        <f>IF(P$1&lt;&gt;"",HLOOKUP(Simulation!$B$28,Simulation!$B$31:$FF$65535,$A1368+3,FALSE),"")</f>
        <v/>
      </c>
      <c r="Q1368" t="str">
        <f>IF(Q$1&lt;&gt;"",HLOOKUP(Simulation!$B$29,Simulation!$B$31:$FF$65535,$A1368+3,FALSE),"")</f>
        <v/>
      </c>
    </row>
    <row r="1369" spans="1:17" x14ac:dyDescent="0.15">
      <c r="A1369">
        <v>1368</v>
      </c>
      <c r="B1369" t="str">
        <f>IF(HLOOKUP(1,Simulation!$B$31:$FF$65535,$A1369+3,FALSE)&lt;&gt;"",HLOOKUP(1,Simulation!$B$31:$FF$65535,$A1369+3,FALSE),"")</f>
        <v/>
      </c>
      <c r="C1369">
        <f>IF(C$1&lt;&gt;"",HLOOKUP(Simulation!$B$15,Simulation!$B$31:$FF$65535,$A1369+3,FALSE),"")</f>
        <v>0</v>
      </c>
      <c r="D1369" t="str">
        <f>IF(D$1&lt;&gt;"",HLOOKUP(Simulation!$B$16,Simulation!$B$31:$FF$65535,$A1369+3,FALSE),"")</f>
        <v/>
      </c>
      <c r="E1369" t="str">
        <f>IF(E$1&lt;&gt;"",HLOOKUP(Simulation!$B$17,Simulation!$B$31:$FF$65535,$A1369+3,FALSE),"")</f>
        <v/>
      </c>
      <c r="F1369" t="str">
        <f>IF(F$1&lt;&gt;"",HLOOKUP(Simulation!$B$18,Simulation!$B$31:$FF$65535,$A1369+3,FALSE),"")</f>
        <v/>
      </c>
      <c r="G1369" t="str">
        <f>IF(G$1&lt;&gt;"",HLOOKUP(Simulation!$B$19,Simulation!$B$31:$FF$65535,$A1369+3,FALSE),"")</f>
        <v/>
      </c>
      <c r="H1369" t="str">
        <f>IF(H$1&lt;&gt;"",HLOOKUP(Simulation!$B$20,Simulation!$B$31:$FF$65535,$A1369+3,FALSE),"")</f>
        <v/>
      </c>
      <c r="I1369" t="str">
        <f>IF(I$1&lt;&gt;"",HLOOKUP(Simulation!$B$21,Simulation!$B$31:$FF$65535,$A1369+3,FALSE),"")</f>
        <v/>
      </c>
      <c r="J1369" t="str">
        <f>IF(J$1&lt;&gt;"",HLOOKUP(Simulation!$B$22,Simulation!$B$31:$FF$65535,$A1369+3,FALSE),"")</f>
        <v/>
      </c>
      <c r="K1369" t="str">
        <f>IF(K$1&lt;&gt;"",HLOOKUP(Simulation!$B$23,Simulation!$B$31:$FF$65535,$A1369+3,FALSE),"")</f>
        <v/>
      </c>
      <c r="L1369" t="str">
        <f>IF(L$1&lt;&gt;"",HLOOKUP(Simulation!$B$24,Simulation!$B$31:$FF$65535,$A1369+3,FALSE),"")</f>
        <v/>
      </c>
      <c r="M1369" t="str">
        <f>IF(M$1&lt;&gt;"",HLOOKUP(Simulation!$B$25,Simulation!$B$31:$FF$65535,$A1369+3,FALSE),"")</f>
        <v/>
      </c>
      <c r="N1369" t="str">
        <f>IF(N$1&lt;&gt;"",HLOOKUP(Simulation!$B$26,Simulation!$B$31:$FF$65535,$A1369+3,FALSE),"")</f>
        <v/>
      </c>
      <c r="O1369" t="str">
        <f>IF(O$1&lt;&gt;"",HLOOKUP(Simulation!$B$27,Simulation!$B$31:$FF$65535,$A1369+3,FALSE),"")</f>
        <v/>
      </c>
      <c r="P1369" t="str">
        <f>IF(P$1&lt;&gt;"",HLOOKUP(Simulation!$B$28,Simulation!$B$31:$FF$65535,$A1369+3,FALSE),"")</f>
        <v/>
      </c>
      <c r="Q1369" t="str">
        <f>IF(Q$1&lt;&gt;"",HLOOKUP(Simulation!$B$29,Simulation!$B$31:$FF$65535,$A1369+3,FALSE),"")</f>
        <v/>
      </c>
    </row>
    <row r="1370" spans="1:17" x14ac:dyDescent="0.15">
      <c r="A1370">
        <v>1369</v>
      </c>
      <c r="B1370" t="str">
        <f>IF(HLOOKUP(1,Simulation!$B$31:$FF$65535,$A1370+3,FALSE)&lt;&gt;"",HLOOKUP(1,Simulation!$B$31:$FF$65535,$A1370+3,FALSE),"")</f>
        <v/>
      </c>
      <c r="C1370">
        <f>IF(C$1&lt;&gt;"",HLOOKUP(Simulation!$B$15,Simulation!$B$31:$FF$65535,$A1370+3,FALSE),"")</f>
        <v>0</v>
      </c>
      <c r="D1370" t="str">
        <f>IF(D$1&lt;&gt;"",HLOOKUP(Simulation!$B$16,Simulation!$B$31:$FF$65535,$A1370+3,FALSE),"")</f>
        <v/>
      </c>
      <c r="E1370" t="str">
        <f>IF(E$1&lt;&gt;"",HLOOKUP(Simulation!$B$17,Simulation!$B$31:$FF$65535,$A1370+3,FALSE),"")</f>
        <v/>
      </c>
      <c r="F1370" t="str">
        <f>IF(F$1&lt;&gt;"",HLOOKUP(Simulation!$B$18,Simulation!$B$31:$FF$65535,$A1370+3,FALSE),"")</f>
        <v/>
      </c>
      <c r="G1370" t="str">
        <f>IF(G$1&lt;&gt;"",HLOOKUP(Simulation!$B$19,Simulation!$B$31:$FF$65535,$A1370+3,FALSE),"")</f>
        <v/>
      </c>
      <c r="H1370" t="str">
        <f>IF(H$1&lt;&gt;"",HLOOKUP(Simulation!$B$20,Simulation!$B$31:$FF$65535,$A1370+3,FALSE),"")</f>
        <v/>
      </c>
      <c r="I1370" t="str">
        <f>IF(I$1&lt;&gt;"",HLOOKUP(Simulation!$B$21,Simulation!$B$31:$FF$65535,$A1370+3,FALSE),"")</f>
        <v/>
      </c>
      <c r="J1370" t="str">
        <f>IF(J$1&lt;&gt;"",HLOOKUP(Simulation!$B$22,Simulation!$B$31:$FF$65535,$A1370+3,FALSE),"")</f>
        <v/>
      </c>
      <c r="K1370" t="str">
        <f>IF(K$1&lt;&gt;"",HLOOKUP(Simulation!$B$23,Simulation!$B$31:$FF$65535,$A1370+3,FALSE),"")</f>
        <v/>
      </c>
      <c r="L1370" t="str">
        <f>IF(L$1&lt;&gt;"",HLOOKUP(Simulation!$B$24,Simulation!$B$31:$FF$65535,$A1370+3,FALSE),"")</f>
        <v/>
      </c>
      <c r="M1370" t="str">
        <f>IF(M$1&lt;&gt;"",HLOOKUP(Simulation!$B$25,Simulation!$B$31:$FF$65535,$A1370+3,FALSE),"")</f>
        <v/>
      </c>
      <c r="N1370" t="str">
        <f>IF(N$1&lt;&gt;"",HLOOKUP(Simulation!$B$26,Simulation!$B$31:$FF$65535,$A1370+3,FALSE),"")</f>
        <v/>
      </c>
      <c r="O1370" t="str">
        <f>IF(O$1&lt;&gt;"",HLOOKUP(Simulation!$B$27,Simulation!$B$31:$FF$65535,$A1370+3,FALSE),"")</f>
        <v/>
      </c>
      <c r="P1370" t="str">
        <f>IF(P$1&lt;&gt;"",HLOOKUP(Simulation!$B$28,Simulation!$B$31:$FF$65535,$A1370+3,FALSE),"")</f>
        <v/>
      </c>
      <c r="Q1370" t="str">
        <f>IF(Q$1&lt;&gt;"",HLOOKUP(Simulation!$B$29,Simulation!$B$31:$FF$65535,$A1370+3,FALSE),"")</f>
        <v/>
      </c>
    </row>
    <row r="1371" spans="1:17" x14ac:dyDescent="0.15">
      <c r="A1371">
        <v>1370</v>
      </c>
      <c r="B1371" t="str">
        <f>IF(HLOOKUP(1,Simulation!$B$31:$FF$65535,$A1371+3,FALSE)&lt;&gt;"",HLOOKUP(1,Simulation!$B$31:$FF$65535,$A1371+3,FALSE),"")</f>
        <v/>
      </c>
      <c r="C1371">
        <f>IF(C$1&lt;&gt;"",HLOOKUP(Simulation!$B$15,Simulation!$B$31:$FF$65535,$A1371+3,FALSE),"")</f>
        <v>0</v>
      </c>
      <c r="D1371" t="str">
        <f>IF(D$1&lt;&gt;"",HLOOKUP(Simulation!$B$16,Simulation!$B$31:$FF$65535,$A1371+3,FALSE),"")</f>
        <v/>
      </c>
      <c r="E1371" t="str">
        <f>IF(E$1&lt;&gt;"",HLOOKUP(Simulation!$B$17,Simulation!$B$31:$FF$65535,$A1371+3,FALSE),"")</f>
        <v/>
      </c>
      <c r="F1371" t="str">
        <f>IF(F$1&lt;&gt;"",HLOOKUP(Simulation!$B$18,Simulation!$B$31:$FF$65535,$A1371+3,FALSE),"")</f>
        <v/>
      </c>
      <c r="G1371" t="str">
        <f>IF(G$1&lt;&gt;"",HLOOKUP(Simulation!$B$19,Simulation!$B$31:$FF$65535,$A1371+3,FALSE),"")</f>
        <v/>
      </c>
      <c r="H1371" t="str">
        <f>IF(H$1&lt;&gt;"",HLOOKUP(Simulation!$B$20,Simulation!$B$31:$FF$65535,$A1371+3,FALSE),"")</f>
        <v/>
      </c>
      <c r="I1371" t="str">
        <f>IF(I$1&lt;&gt;"",HLOOKUP(Simulation!$B$21,Simulation!$B$31:$FF$65535,$A1371+3,FALSE),"")</f>
        <v/>
      </c>
      <c r="J1371" t="str">
        <f>IF(J$1&lt;&gt;"",HLOOKUP(Simulation!$B$22,Simulation!$B$31:$FF$65535,$A1371+3,FALSE),"")</f>
        <v/>
      </c>
      <c r="K1371" t="str">
        <f>IF(K$1&lt;&gt;"",HLOOKUP(Simulation!$B$23,Simulation!$B$31:$FF$65535,$A1371+3,FALSE),"")</f>
        <v/>
      </c>
      <c r="L1371" t="str">
        <f>IF(L$1&lt;&gt;"",HLOOKUP(Simulation!$B$24,Simulation!$B$31:$FF$65535,$A1371+3,FALSE),"")</f>
        <v/>
      </c>
      <c r="M1371" t="str">
        <f>IF(M$1&lt;&gt;"",HLOOKUP(Simulation!$B$25,Simulation!$B$31:$FF$65535,$A1371+3,FALSE),"")</f>
        <v/>
      </c>
      <c r="N1371" t="str">
        <f>IF(N$1&lt;&gt;"",HLOOKUP(Simulation!$B$26,Simulation!$B$31:$FF$65535,$A1371+3,FALSE),"")</f>
        <v/>
      </c>
      <c r="O1371" t="str">
        <f>IF(O$1&lt;&gt;"",HLOOKUP(Simulation!$B$27,Simulation!$B$31:$FF$65535,$A1371+3,FALSE),"")</f>
        <v/>
      </c>
      <c r="P1371" t="str">
        <f>IF(P$1&lt;&gt;"",HLOOKUP(Simulation!$B$28,Simulation!$B$31:$FF$65535,$A1371+3,FALSE),"")</f>
        <v/>
      </c>
      <c r="Q1371" t="str">
        <f>IF(Q$1&lt;&gt;"",HLOOKUP(Simulation!$B$29,Simulation!$B$31:$FF$65535,$A1371+3,FALSE),"")</f>
        <v/>
      </c>
    </row>
    <row r="1372" spans="1:17" x14ac:dyDescent="0.15">
      <c r="A1372">
        <v>1371</v>
      </c>
      <c r="B1372" t="str">
        <f>IF(HLOOKUP(1,Simulation!$B$31:$FF$65535,$A1372+3,FALSE)&lt;&gt;"",HLOOKUP(1,Simulation!$B$31:$FF$65535,$A1372+3,FALSE),"")</f>
        <v/>
      </c>
      <c r="C1372">
        <f>IF(C$1&lt;&gt;"",HLOOKUP(Simulation!$B$15,Simulation!$B$31:$FF$65535,$A1372+3,FALSE),"")</f>
        <v>0</v>
      </c>
      <c r="D1372" t="str">
        <f>IF(D$1&lt;&gt;"",HLOOKUP(Simulation!$B$16,Simulation!$B$31:$FF$65535,$A1372+3,FALSE),"")</f>
        <v/>
      </c>
      <c r="E1372" t="str">
        <f>IF(E$1&lt;&gt;"",HLOOKUP(Simulation!$B$17,Simulation!$B$31:$FF$65535,$A1372+3,FALSE),"")</f>
        <v/>
      </c>
      <c r="F1372" t="str">
        <f>IF(F$1&lt;&gt;"",HLOOKUP(Simulation!$B$18,Simulation!$B$31:$FF$65535,$A1372+3,FALSE),"")</f>
        <v/>
      </c>
      <c r="G1372" t="str">
        <f>IF(G$1&lt;&gt;"",HLOOKUP(Simulation!$B$19,Simulation!$B$31:$FF$65535,$A1372+3,FALSE),"")</f>
        <v/>
      </c>
      <c r="H1372" t="str">
        <f>IF(H$1&lt;&gt;"",HLOOKUP(Simulation!$B$20,Simulation!$B$31:$FF$65535,$A1372+3,FALSE),"")</f>
        <v/>
      </c>
      <c r="I1372" t="str">
        <f>IF(I$1&lt;&gt;"",HLOOKUP(Simulation!$B$21,Simulation!$B$31:$FF$65535,$A1372+3,FALSE),"")</f>
        <v/>
      </c>
      <c r="J1372" t="str">
        <f>IF(J$1&lt;&gt;"",HLOOKUP(Simulation!$B$22,Simulation!$B$31:$FF$65535,$A1372+3,FALSE),"")</f>
        <v/>
      </c>
      <c r="K1372" t="str">
        <f>IF(K$1&lt;&gt;"",HLOOKUP(Simulation!$B$23,Simulation!$B$31:$FF$65535,$A1372+3,FALSE),"")</f>
        <v/>
      </c>
      <c r="L1372" t="str">
        <f>IF(L$1&lt;&gt;"",HLOOKUP(Simulation!$B$24,Simulation!$B$31:$FF$65535,$A1372+3,FALSE),"")</f>
        <v/>
      </c>
      <c r="M1372" t="str">
        <f>IF(M$1&lt;&gt;"",HLOOKUP(Simulation!$B$25,Simulation!$B$31:$FF$65535,$A1372+3,FALSE),"")</f>
        <v/>
      </c>
      <c r="N1372" t="str">
        <f>IF(N$1&lt;&gt;"",HLOOKUP(Simulation!$B$26,Simulation!$B$31:$FF$65535,$A1372+3,FALSE),"")</f>
        <v/>
      </c>
      <c r="O1372" t="str">
        <f>IF(O$1&lt;&gt;"",HLOOKUP(Simulation!$B$27,Simulation!$B$31:$FF$65535,$A1372+3,FALSE),"")</f>
        <v/>
      </c>
      <c r="P1372" t="str">
        <f>IF(P$1&lt;&gt;"",HLOOKUP(Simulation!$B$28,Simulation!$B$31:$FF$65535,$A1372+3,FALSE),"")</f>
        <v/>
      </c>
      <c r="Q1372" t="str">
        <f>IF(Q$1&lt;&gt;"",HLOOKUP(Simulation!$B$29,Simulation!$B$31:$FF$65535,$A1372+3,FALSE),"")</f>
        <v/>
      </c>
    </row>
    <row r="1373" spans="1:17" x14ac:dyDescent="0.15">
      <c r="A1373">
        <v>1372</v>
      </c>
      <c r="B1373" t="str">
        <f>IF(HLOOKUP(1,Simulation!$B$31:$FF$65535,$A1373+3,FALSE)&lt;&gt;"",HLOOKUP(1,Simulation!$B$31:$FF$65535,$A1373+3,FALSE),"")</f>
        <v/>
      </c>
      <c r="C1373">
        <f>IF(C$1&lt;&gt;"",HLOOKUP(Simulation!$B$15,Simulation!$B$31:$FF$65535,$A1373+3,FALSE),"")</f>
        <v>0</v>
      </c>
      <c r="D1373" t="str">
        <f>IF(D$1&lt;&gt;"",HLOOKUP(Simulation!$B$16,Simulation!$B$31:$FF$65535,$A1373+3,FALSE),"")</f>
        <v/>
      </c>
      <c r="E1373" t="str">
        <f>IF(E$1&lt;&gt;"",HLOOKUP(Simulation!$B$17,Simulation!$B$31:$FF$65535,$A1373+3,FALSE),"")</f>
        <v/>
      </c>
      <c r="F1373" t="str">
        <f>IF(F$1&lt;&gt;"",HLOOKUP(Simulation!$B$18,Simulation!$B$31:$FF$65535,$A1373+3,FALSE),"")</f>
        <v/>
      </c>
      <c r="G1373" t="str">
        <f>IF(G$1&lt;&gt;"",HLOOKUP(Simulation!$B$19,Simulation!$B$31:$FF$65535,$A1373+3,FALSE),"")</f>
        <v/>
      </c>
      <c r="H1373" t="str">
        <f>IF(H$1&lt;&gt;"",HLOOKUP(Simulation!$B$20,Simulation!$B$31:$FF$65535,$A1373+3,FALSE),"")</f>
        <v/>
      </c>
      <c r="I1373" t="str">
        <f>IF(I$1&lt;&gt;"",HLOOKUP(Simulation!$B$21,Simulation!$B$31:$FF$65535,$A1373+3,FALSE),"")</f>
        <v/>
      </c>
      <c r="J1373" t="str">
        <f>IF(J$1&lt;&gt;"",HLOOKUP(Simulation!$B$22,Simulation!$B$31:$FF$65535,$A1373+3,FALSE),"")</f>
        <v/>
      </c>
      <c r="K1373" t="str">
        <f>IF(K$1&lt;&gt;"",HLOOKUP(Simulation!$B$23,Simulation!$B$31:$FF$65535,$A1373+3,FALSE),"")</f>
        <v/>
      </c>
      <c r="L1373" t="str">
        <f>IF(L$1&lt;&gt;"",HLOOKUP(Simulation!$B$24,Simulation!$B$31:$FF$65535,$A1373+3,FALSE),"")</f>
        <v/>
      </c>
      <c r="M1373" t="str">
        <f>IF(M$1&lt;&gt;"",HLOOKUP(Simulation!$B$25,Simulation!$B$31:$FF$65535,$A1373+3,FALSE),"")</f>
        <v/>
      </c>
      <c r="N1373" t="str">
        <f>IF(N$1&lt;&gt;"",HLOOKUP(Simulation!$B$26,Simulation!$B$31:$FF$65535,$A1373+3,FALSE),"")</f>
        <v/>
      </c>
      <c r="O1373" t="str">
        <f>IF(O$1&lt;&gt;"",HLOOKUP(Simulation!$B$27,Simulation!$B$31:$FF$65535,$A1373+3,FALSE),"")</f>
        <v/>
      </c>
      <c r="P1373" t="str">
        <f>IF(P$1&lt;&gt;"",HLOOKUP(Simulation!$B$28,Simulation!$B$31:$FF$65535,$A1373+3,FALSE),"")</f>
        <v/>
      </c>
      <c r="Q1373" t="str">
        <f>IF(Q$1&lt;&gt;"",HLOOKUP(Simulation!$B$29,Simulation!$B$31:$FF$65535,$A1373+3,FALSE),"")</f>
        <v/>
      </c>
    </row>
    <row r="1374" spans="1:17" x14ac:dyDescent="0.15">
      <c r="A1374">
        <v>1373</v>
      </c>
      <c r="B1374" t="str">
        <f>IF(HLOOKUP(1,Simulation!$B$31:$FF$65535,$A1374+3,FALSE)&lt;&gt;"",HLOOKUP(1,Simulation!$B$31:$FF$65535,$A1374+3,FALSE),"")</f>
        <v/>
      </c>
      <c r="C1374">
        <f>IF(C$1&lt;&gt;"",HLOOKUP(Simulation!$B$15,Simulation!$B$31:$FF$65535,$A1374+3,FALSE),"")</f>
        <v>0</v>
      </c>
      <c r="D1374" t="str">
        <f>IF(D$1&lt;&gt;"",HLOOKUP(Simulation!$B$16,Simulation!$B$31:$FF$65535,$A1374+3,FALSE),"")</f>
        <v/>
      </c>
      <c r="E1374" t="str">
        <f>IF(E$1&lt;&gt;"",HLOOKUP(Simulation!$B$17,Simulation!$B$31:$FF$65535,$A1374+3,FALSE),"")</f>
        <v/>
      </c>
      <c r="F1374" t="str">
        <f>IF(F$1&lt;&gt;"",HLOOKUP(Simulation!$B$18,Simulation!$B$31:$FF$65535,$A1374+3,FALSE),"")</f>
        <v/>
      </c>
      <c r="G1374" t="str">
        <f>IF(G$1&lt;&gt;"",HLOOKUP(Simulation!$B$19,Simulation!$B$31:$FF$65535,$A1374+3,FALSE),"")</f>
        <v/>
      </c>
      <c r="H1374" t="str">
        <f>IF(H$1&lt;&gt;"",HLOOKUP(Simulation!$B$20,Simulation!$B$31:$FF$65535,$A1374+3,FALSE),"")</f>
        <v/>
      </c>
      <c r="I1374" t="str">
        <f>IF(I$1&lt;&gt;"",HLOOKUP(Simulation!$B$21,Simulation!$B$31:$FF$65535,$A1374+3,FALSE),"")</f>
        <v/>
      </c>
      <c r="J1374" t="str">
        <f>IF(J$1&lt;&gt;"",HLOOKUP(Simulation!$B$22,Simulation!$B$31:$FF$65535,$A1374+3,FALSE),"")</f>
        <v/>
      </c>
      <c r="K1374" t="str">
        <f>IF(K$1&lt;&gt;"",HLOOKUP(Simulation!$B$23,Simulation!$B$31:$FF$65535,$A1374+3,FALSE),"")</f>
        <v/>
      </c>
      <c r="L1374" t="str">
        <f>IF(L$1&lt;&gt;"",HLOOKUP(Simulation!$B$24,Simulation!$B$31:$FF$65535,$A1374+3,FALSE),"")</f>
        <v/>
      </c>
      <c r="M1374" t="str">
        <f>IF(M$1&lt;&gt;"",HLOOKUP(Simulation!$B$25,Simulation!$B$31:$FF$65535,$A1374+3,FALSE),"")</f>
        <v/>
      </c>
      <c r="N1374" t="str">
        <f>IF(N$1&lt;&gt;"",HLOOKUP(Simulation!$B$26,Simulation!$B$31:$FF$65535,$A1374+3,FALSE),"")</f>
        <v/>
      </c>
      <c r="O1374" t="str">
        <f>IF(O$1&lt;&gt;"",HLOOKUP(Simulation!$B$27,Simulation!$B$31:$FF$65535,$A1374+3,FALSE),"")</f>
        <v/>
      </c>
      <c r="P1374" t="str">
        <f>IF(P$1&lt;&gt;"",HLOOKUP(Simulation!$B$28,Simulation!$B$31:$FF$65535,$A1374+3,FALSE),"")</f>
        <v/>
      </c>
      <c r="Q1374" t="str">
        <f>IF(Q$1&lt;&gt;"",HLOOKUP(Simulation!$B$29,Simulation!$B$31:$FF$65535,$A1374+3,FALSE),"")</f>
        <v/>
      </c>
    </row>
    <row r="1375" spans="1:17" x14ac:dyDescent="0.15">
      <c r="A1375">
        <v>1374</v>
      </c>
      <c r="B1375" t="str">
        <f>IF(HLOOKUP(1,Simulation!$B$31:$FF$65535,$A1375+3,FALSE)&lt;&gt;"",HLOOKUP(1,Simulation!$B$31:$FF$65535,$A1375+3,FALSE),"")</f>
        <v/>
      </c>
      <c r="C1375">
        <f>IF(C$1&lt;&gt;"",HLOOKUP(Simulation!$B$15,Simulation!$B$31:$FF$65535,$A1375+3,FALSE),"")</f>
        <v>0</v>
      </c>
      <c r="D1375" t="str">
        <f>IF(D$1&lt;&gt;"",HLOOKUP(Simulation!$B$16,Simulation!$B$31:$FF$65535,$A1375+3,FALSE),"")</f>
        <v/>
      </c>
      <c r="E1375" t="str">
        <f>IF(E$1&lt;&gt;"",HLOOKUP(Simulation!$B$17,Simulation!$B$31:$FF$65535,$A1375+3,FALSE),"")</f>
        <v/>
      </c>
      <c r="F1375" t="str">
        <f>IF(F$1&lt;&gt;"",HLOOKUP(Simulation!$B$18,Simulation!$B$31:$FF$65535,$A1375+3,FALSE),"")</f>
        <v/>
      </c>
      <c r="G1375" t="str">
        <f>IF(G$1&lt;&gt;"",HLOOKUP(Simulation!$B$19,Simulation!$B$31:$FF$65535,$A1375+3,FALSE),"")</f>
        <v/>
      </c>
      <c r="H1375" t="str">
        <f>IF(H$1&lt;&gt;"",HLOOKUP(Simulation!$B$20,Simulation!$B$31:$FF$65535,$A1375+3,FALSE),"")</f>
        <v/>
      </c>
      <c r="I1375" t="str">
        <f>IF(I$1&lt;&gt;"",HLOOKUP(Simulation!$B$21,Simulation!$B$31:$FF$65535,$A1375+3,FALSE),"")</f>
        <v/>
      </c>
      <c r="J1375" t="str">
        <f>IF(J$1&lt;&gt;"",HLOOKUP(Simulation!$B$22,Simulation!$B$31:$FF$65535,$A1375+3,FALSE),"")</f>
        <v/>
      </c>
      <c r="K1375" t="str">
        <f>IF(K$1&lt;&gt;"",HLOOKUP(Simulation!$B$23,Simulation!$B$31:$FF$65535,$A1375+3,FALSE),"")</f>
        <v/>
      </c>
      <c r="L1375" t="str">
        <f>IF(L$1&lt;&gt;"",HLOOKUP(Simulation!$B$24,Simulation!$B$31:$FF$65535,$A1375+3,FALSE),"")</f>
        <v/>
      </c>
      <c r="M1375" t="str">
        <f>IF(M$1&lt;&gt;"",HLOOKUP(Simulation!$B$25,Simulation!$B$31:$FF$65535,$A1375+3,FALSE),"")</f>
        <v/>
      </c>
      <c r="N1375" t="str">
        <f>IF(N$1&lt;&gt;"",HLOOKUP(Simulation!$B$26,Simulation!$B$31:$FF$65535,$A1375+3,FALSE),"")</f>
        <v/>
      </c>
      <c r="O1375" t="str">
        <f>IF(O$1&lt;&gt;"",HLOOKUP(Simulation!$B$27,Simulation!$B$31:$FF$65535,$A1375+3,FALSE),"")</f>
        <v/>
      </c>
      <c r="P1375" t="str">
        <f>IF(P$1&lt;&gt;"",HLOOKUP(Simulation!$B$28,Simulation!$B$31:$FF$65535,$A1375+3,FALSE),"")</f>
        <v/>
      </c>
      <c r="Q1375" t="str">
        <f>IF(Q$1&lt;&gt;"",HLOOKUP(Simulation!$B$29,Simulation!$B$31:$FF$65535,$A1375+3,FALSE),"")</f>
        <v/>
      </c>
    </row>
    <row r="1376" spans="1:17" x14ac:dyDescent="0.15">
      <c r="A1376">
        <v>1375</v>
      </c>
      <c r="B1376" t="str">
        <f>IF(HLOOKUP(1,Simulation!$B$31:$FF$65535,$A1376+3,FALSE)&lt;&gt;"",HLOOKUP(1,Simulation!$B$31:$FF$65535,$A1376+3,FALSE),"")</f>
        <v/>
      </c>
      <c r="C1376">
        <f>IF(C$1&lt;&gt;"",HLOOKUP(Simulation!$B$15,Simulation!$B$31:$FF$65535,$A1376+3,FALSE),"")</f>
        <v>0</v>
      </c>
      <c r="D1376" t="str">
        <f>IF(D$1&lt;&gt;"",HLOOKUP(Simulation!$B$16,Simulation!$B$31:$FF$65535,$A1376+3,FALSE),"")</f>
        <v/>
      </c>
      <c r="E1376" t="str">
        <f>IF(E$1&lt;&gt;"",HLOOKUP(Simulation!$B$17,Simulation!$B$31:$FF$65535,$A1376+3,FALSE),"")</f>
        <v/>
      </c>
      <c r="F1376" t="str">
        <f>IF(F$1&lt;&gt;"",HLOOKUP(Simulation!$B$18,Simulation!$B$31:$FF$65535,$A1376+3,FALSE),"")</f>
        <v/>
      </c>
      <c r="G1376" t="str">
        <f>IF(G$1&lt;&gt;"",HLOOKUP(Simulation!$B$19,Simulation!$B$31:$FF$65535,$A1376+3,FALSE),"")</f>
        <v/>
      </c>
      <c r="H1376" t="str">
        <f>IF(H$1&lt;&gt;"",HLOOKUP(Simulation!$B$20,Simulation!$B$31:$FF$65535,$A1376+3,FALSE),"")</f>
        <v/>
      </c>
      <c r="I1376" t="str">
        <f>IF(I$1&lt;&gt;"",HLOOKUP(Simulation!$B$21,Simulation!$B$31:$FF$65535,$A1376+3,FALSE),"")</f>
        <v/>
      </c>
      <c r="J1376" t="str">
        <f>IF(J$1&lt;&gt;"",HLOOKUP(Simulation!$B$22,Simulation!$B$31:$FF$65535,$A1376+3,FALSE),"")</f>
        <v/>
      </c>
      <c r="K1376" t="str">
        <f>IF(K$1&lt;&gt;"",HLOOKUP(Simulation!$B$23,Simulation!$B$31:$FF$65535,$A1376+3,FALSE),"")</f>
        <v/>
      </c>
      <c r="L1376" t="str">
        <f>IF(L$1&lt;&gt;"",HLOOKUP(Simulation!$B$24,Simulation!$B$31:$FF$65535,$A1376+3,FALSE),"")</f>
        <v/>
      </c>
      <c r="M1376" t="str">
        <f>IF(M$1&lt;&gt;"",HLOOKUP(Simulation!$B$25,Simulation!$B$31:$FF$65535,$A1376+3,FALSE),"")</f>
        <v/>
      </c>
      <c r="N1376" t="str">
        <f>IF(N$1&lt;&gt;"",HLOOKUP(Simulation!$B$26,Simulation!$B$31:$FF$65535,$A1376+3,FALSE),"")</f>
        <v/>
      </c>
      <c r="O1376" t="str">
        <f>IF(O$1&lt;&gt;"",HLOOKUP(Simulation!$B$27,Simulation!$B$31:$FF$65535,$A1376+3,FALSE),"")</f>
        <v/>
      </c>
      <c r="P1376" t="str">
        <f>IF(P$1&lt;&gt;"",HLOOKUP(Simulation!$B$28,Simulation!$B$31:$FF$65535,$A1376+3,FALSE),"")</f>
        <v/>
      </c>
      <c r="Q1376" t="str">
        <f>IF(Q$1&lt;&gt;"",HLOOKUP(Simulation!$B$29,Simulation!$B$31:$FF$65535,$A1376+3,FALSE),"")</f>
        <v/>
      </c>
    </row>
    <row r="1377" spans="1:17" x14ac:dyDescent="0.15">
      <c r="A1377">
        <v>1376</v>
      </c>
      <c r="B1377" t="str">
        <f>IF(HLOOKUP(1,Simulation!$B$31:$FF$65535,$A1377+3,FALSE)&lt;&gt;"",HLOOKUP(1,Simulation!$B$31:$FF$65535,$A1377+3,FALSE),"")</f>
        <v/>
      </c>
      <c r="C1377">
        <f>IF(C$1&lt;&gt;"",HLOOKUP(Simulation!$B$15,Simulation!$B$31:$FF$65535,$A1377+3,FALSE),"")</f>
        <v>0</v>
      </c>
      <c r="D1377" t="str">
        <f>IF(D$1&lt;&gt;"",HLOOKUP(Simulation!$B$16,Simulation!$B$31:$FF$65535,$A1377+3,FALSE),"")</f>
        <v/>
      </c>
      <c r="E1377" t="str">
        <f>IF(E$1&lt;&gt;"",HLOOKUP(Simulation!$B$17,Simulation!$B$31:$FF$65535,$A1377+3,FALSE),"")</f>
        <v/>
      </c>
      <c r="F1377" t="str">
        <f>IF(F$1&lt;&gt;"",HLOOKUP(Simulation!$B$18,Simulation!$B$31:$FF$65535,$A1377+3,FALSE),"")</f>
        <v/>
      </c>
      <c r="G1377" t="str">
        <f>IF(G$1&lt;&gt;"",HLOOKUP(Simulation!$B$19,Simulation!$B$31:$FF$65535,$A1377+3,FALSE),"")</f>
        <v/>
      </c>
      <c r="H1377" t="str">
        <f>IF(H$1&lt;&gt;"",HLOOKUP(Simulation!$B$20,Simulation!$B$31:$FF$65535,$A1377+3,FALSE),"")</f>
        <v/>
      </c>
      <c r="I1377" t="str">
        <f>IF(I$1&lt;&gt;"",HLOOKUP(Simulation!$B$21,Simulation!$B$31:$FF$65535,$A1377+3,FALSE),"")</f>
        <v/>
      </c>
      <c r="J1377" t="str">
        <f>IF(J$1&lt;&gt;"",HLOOKUP(Simulation!$B$22,Simulation!$B$31:$FF$65535,$A1377+3,FALSE),"")</f>
        <v/>
      </c>
      <c r="K1377" t="str">
        <f>IF(K$1&lt;&gt;"",HLOOKUP(Simulation!$B$23,Simulation!$B$31:$FF$65535,$A1377+3,FALSE),"")</f>
        <v/>
      </c>
      <c r="L1377" t="str">
        <f>IF(L$1&lt;&gt;"",HLOOKUP(Simulation!$B$24,Simulation!$B$31:$FF$65535,$A1377+3,FALSE),"")</f>
        <v/>
      </c>
      <c r="M1377" t="str">
        <f>IF(M$1&lt;&gt;"",HLOOKUP(Simulation!$B$25,Simulation!$B$31:$FF$65535,$A1377+3,FALSE),"")</f>
        <v/>
      </c>
      <c r="N1377" t="str">
        <f>IF(N$1&lt;&gt;"",HLOOKUP(Simulation!$B$26,Simulation!$B$31:$FF$65535,$A1377+3,FALSE),"")</f>
        <v/>
      </c>
      <c r="O1377" t="str">
        <f>IF(O$1&lt;&gt;"",HLOOKUP(Simulation!$B$27,Simulation!$B$31:$FF$65535,$A1377+3,FALSE),"")</f>
        <v/>
      </c>
      <c r="P1377" t="str">
        <f>IF(P$1&lt;&gt;"",HLOOKUP(Simulation!$B$28,Simulation!$B$31:$FF$65535,$A1377+3,FALSE),"")</f>
        <v/>
      </c>
      <c r="Q1377" t="str">
        <f>IF(Q$1&lt;&gt;"",HLOOKUP(Simulation!$B$29,Simulation!$B$31:$FF$65535,$A1377+3,FALSE),"")</f>
        <v/>
      </c>
    </row>
    <row r="1378" spans="1:17" x14ac:dyDescent="0.15">
      <c r="A1378">
        <v>1377</v>
      </c>
      <c r="B1378" t="str">
        <f>IF(HLOOKUP(1,Simulation!$B$31:$FF$65535,$A1378+3,FALSE)&lt;&gt;"",HLOOKUP(1,Simulation!$B$31:$FF$65535,$A1378+3,FALSE),"")</f>
        <v/>
      </c>
      <c r="C1378">
        <f>IF(C$1&lt;&gt;"",HLOOKUP(Simulation!$B$15,Simulation!$B$31:$FF$65535,$A1378+3,FALSE),"")</f>
        <v>0</v>
      </c>
      <c r="D1378" t="str">
        <f>IF(D$1&lt;&gt;"",HLOOKUP(Simulation!$B$16,Simulation!$B$31:$FF$65535,$A1378+3,FALSE),"")</f>
        <v/>
      </c>
      <c r="E1378" t="str">
        <f>IF(E$1&lt;&gt;"",HLOOKUP(Simulation!$B$17,Simulation!$B$31:$FF$65535,$A1378+3,FALSE),"")</f>
        <v/>
      </c>
      <c r="F1378" t="str">
        <f>IF(F$1&lt;&gt;"",HLOOKUP(Simulation!$B$18,Simulation!$B$31:$FF$65535,$A1378+3,FALSE),"")</f>
        <v/>
      </c>
      <c r="G1378" t="str">
        <f>IF(G$1&lt;&gt;"",HLOOKUP(Simulation!$B$19,Simulation!$B$31:$FF$65535,$A1378+3,FALSE),"")</f>
        <v/>
      </c>
      <c r="H1378" t="str">
        <f>IF(H$1&lt;&gt;"",HLOOKUP(Simulation!$B$20,Simulation!$B$31:$FF$65535,$A1378+3,FALSE),"")</f>
        <v/>
      </c>
      <c r="I1378" t="str">
        <f>IF(I$1&lt;&gt;"",HLOOKUP(Simulation!$B$21,Simulation!$B$31:$FF$65535,$A1378+3,FALSE),"")</f>
        <v/>
      </c>
      <c r="J1378" t="str">
        <f>IF(J$1&lt;&gt;"",HLOOKUP(Simulation!$B$22,Simulation!$B$31:$FF$65535,$A1378+3,FALSE),"")</f>
        <v/>
      </c>
      <c r="K1378" t="str">
        <f>IF(K$1&lt;&gt;"",HLOOKUP(Simulation!$B$23,Simulation!$B$31:$FF$65535,$A1378+3,FALSE),"")</f>
        <v/>
      </c>
      <c r="L1378" t="str">
        <f>IF(L$1&lt;&gt;"",HLOOKUP(Simulation!$B$24,Simulation!$B$31:$FF$65535,$A1378+3,FALSE),"")</f>
        <v/>
      </c>
      <c r="M1378" t="str">
        <f>IF(M$1&lt;&gt;"",HLOOKUP(Simulation!$B$25,Simulation!$B$31:$FF$65535,$A1378+3,FALSE),"")</f>
        <v/>
      </c>
      <c r="N1378" t="str">
        <f>IF(N$1&lt;&gt;"",HLOOKUP(Simulation!$B$26,Simulation!$B$31:$FF$65535,$A1378+3,FALSE),"")</f>
        <v/>
      </c>
      <c r="O1378" t="str">
        <f>IF(O$1&lt;&gt;"",HLOOKUP(Simulation!$B$27,Simulation!$B$31:$FF$65535,$A1378+3,FALSE),"")</f>
        <v/>
      </c>
      <c r="P1378" t="str">
        <f>IF(P$1&lt;&gt;"",HLOOKUP(Simulation!$B$28,Simulation!$B$31:$FF$65535,$A1378+3,FALSE),"")</f>
        <v/>
      </c>
      <c r="Q1378" t="str">
        <f>IF(Q$1&lt;&gt;"",HLOOKUP(Simulation!$B$29,Simulation!$B$31:$FF$65535,$A1378+3,FALSE),"")</f>
        <v/>
      </c>
    </row>
    <row r="1379" spans="1:17" x14ac:dyDescent="0.15">
      <c r="A1379">
        <v>1378</v>
      </c>
      <c r="B1379" t="str">
        <f>IF(HLOOKUP(1,Simulation!$B$31:$FF$65535,$A1379+3,FALSE)&lt;&gt;"",HLOOKUP(1,Simulation!$B$31:$FF$65535,$A1379+3,FALSE),"")</f>
        <v/>
      </c>
      <c r="C1379">
        <f>IF(C$1&lt;&gt;"",HLOOKUP(Simulation!$B$15,Simulation!$B$31:$FF$65535,$A1379+3,FALSE),"")</f>
        <v>0</v>
      </c>
      <c r="D1379" t="str">
        <f>IF(D$1&lt;&gt;"",HLOOKUP(Simulation!$B$16,Simulation!$B$31:$FF$65535,$A1379+3,FALSE),"")</f>
        <v/>
      </c>
      <c r="E1379" t="str">
        <f>IF(E$1&lt;&gt;"",HLOOKUP(Simulation!$B$17,Simulation!$B$31:$FF$65535,$A1379+3,FALSE),"")</f>
        <v/>
      </c>
      <c r="F1379" t="str">
        <f>IF(F$1&lt;&gt;"",HLOOKUP(Simulation!$B$18,Simulation!$B$31:$FF$65535,$A1379+3,FALSE),"")</f>
        <v/>
      </c>
      <c r="G1379" t="str">
        <f>IF(G$1&lt;&gt;"",HLOOKUP(Simulation!$B$19,Simulation!$B$31:$FF$65535,$A1379+3,FALSE),"")</f>
        <v/>
      </c>
      <c r="H1379" t="str">
        <f>IF(H$1&lt;&gt;"",HLOOKUP(Simulation!$B$20,Simulation!$B$31:$FF$65535,$A1379+3,FALSE),"")</f>
        <v/>
      </c>
      <c r="I1379" t="str">
        <f>IF(I$1&lt;&gt;"",HLOOKUP(Simulation!$B$21,Simulation!$B$31:$FF$65535,$A1379+3,FALSE),"")</f>
        <v/>
      </c>
      <c r="J1379" t="str">
        <f>IF(J$1&lt;&gt;"",HLOOKUP(Simulation!$B$22,Simulation!$B$31:$FF$65535,$A1379+3,FALSE),"")</f>
        <v/>
      </c>
      <c r="K1379" t="str">
        <f>IF(K$1&lt;&gt;"",HLOOKUP(Simulation!$B$23,Simulation!$B$31:$FF$65535,$A1379+3,FALSE),"")</f>
        <v/>
      </c>
      <c r="L1379" t="str">
        <f>IF(L$1&lt;&gt;"",HLOOKUP(Simulation!$B$24,Simulation!$B$31:$FF$65535,$A1379+3,FALSE),"")</f>
        <v/>
      </c>
      <c r="M1379" t="str">
        <f>IF(M$1&lt;&gt;"",HLOOKUP(Simulation!$B$25,Simulation!$B$31:$FF$65535,$A1379+3,FALSE),"")</f>
        <v/>
      </c>
      <c r="N1379" t="str">
        <f>IF(N$1&lt;&gt;"",HLOOKUP(Simulation!$B$26,Simulation!$B$31:$FF$65535,$A1379+3,FALSE),"")</f>
        <v/>
      </c>
      <c r="O1379" t="str">
        <f>IF(O$1&lt;&gt;"",HLOOKUP(Simulation!$B$27,Simulation!$B$31:$FF$65535,$A1379+3,FALSE),"")</f>
        <v/>
      </c>
      <c r="P1379" t="str">
        <f>IF(P$1&lt;&gt;"",HLOOKUP(Simulation!$B$28,Simulation!$B$31:$FF$65535,$A1379+3,FALSE),"")</f>
        <v/>
      </c>
      <c r="Q1379" t="str">
        <f>IF(Q$1&lt;&gt;"",HLOOKUP(Simulation!$B$29,Simulation!$B$31:$FF$65535,$A1379+3,FALSE),"")</f>
        <v/>
      </c>
    </row>
    <row r="1380" spans="1:17" x14ac:dyDescent="0.15">
      <c r="A1380">
        <v>1379</v>
      </c>
      <c r="B1380" t="str">
        <f>IF(HLOOKUP(1,Simulation!$B$31:$FF$65535,$A1380+3,FALSE)&lt;&gt;"",HLOOKUP(1,Simulation!$B$31:$FF$65535,$A1380+3,FALSE),"")</f>
        <v/>
      </c>
      <c r="C1380">
        <f>IF(C$1&lt;&gt;"",HLOOKUP(Simulation!$B$15,Simulation!$B$31:$FF$65535,$A1380+3,FALSE),"")</f>
        <v>0</v>
      </c>
      <c r="D1380" t="str">
        <f>IF(D$1&lt;&gt;"",HLOOKUP(Simulation!$B$16,Simulation!$B$31:$FF$65535,$A1380+3,FALSE),"")</f>
        <v/>
      </c>
      <c r="E1380" t="str">
        <f>IF(E$1&lt;&gt;"",HLOOKUP(Simulation!$B$17,Simulation!$B$31:$FF$65535,$A1380+3,FALSE),"")</f>
        <v/>
      </c>
      <c r="F1380" t="str">
        <f>IF(F$1&lt;&gt;"",HLOOKUP(Simulation!$B$18,Simulation!$B$31:$FF$65535,$A1380+3,FALSE),"")</f>
        <v/>
      </c>
      <c r="G1380" t="str">
        <f>IF(G$1&lt;&gt;"",HLOOKUP(Simulation!$B$19,Simulation!$B$31:$FF$65535,$A1380+3,FALSE),"")</f>
        <v/>
      </c>
      <c r="H1380" t="str">
        <f>IF(H$1&lt;&gt;"",HLOOKUP(Simulation!$B$20,Simulation!$B$31:$FF$65535,$A1380+3,FALSE),"")</f>
        <v/>
      </c>
      <c r="I1380" t="str">
        <f>IF(I$1&lt;&gt;"",HLOOKUP(Simulation!$B$21,Simulation!$B$31:$FF$65535,$A1380+3,FALSE),"")</f>
        <v/>
      </c>
      <c r="J1380" t="str">
        <f>IF(J$1&lt;&gt;"",HLOOKUP(Simulation!$B$22,Simulation!$B$31:$FF$65535,$A1380+3,FALSE),"")</f>
        <v/>
      </c>
      <c r="K1380" t="str">
        <f>IF(K$1&lt;&gt;"",HLOOKUP(Simulation!$B$23,Simulation!$B$31:$FF$65535,$A1380+3,FALSE),"")</f>
        <v/>
      </c>
      <c r="L1380" t="str">
        <f>IF(L$1&lt;&gt;"",HLOOKUP(Simulation!$B$24,Simulation!$B$31:$FF$65535,$A1380+3,FALSE),"")</f>
        <v/>
      </c>
      <c r="M1380" t="str">
        <f>IF(M$1&lt;&gt;"",HLOOKUP(Simulation!$B$25,Simulation!$B$31:$FF$65535,$A1380+3,FALSE),"")</f>
        <v/>
      </c>
      <c r="N1380" t="str">
        <f>IF(N$1&lt;&gt;"",HLOOKUP(Simulation!$B$26,Simulation!$B$31:$FF$65535,$A1380+3,FALSE),"")</f>
        <v/>
      </c>
      <c r="O1380" t="str">
        <f>IF(O$1&lt;&gt;"",HLOOKUP(Simulation!$B$27,Simulation!$B$31:$FF$65535,$A1380+3,FALSE),"")</f>
        <v/>
      </c>
      <c r="P1380" t="str">
        <f>IF(P$1&lt;&gt;"",HLOOKUP(Simulation!$B$28,Simulation!$B$31:$FF$65535,$A1380+3,FALSE),"")</f>
        <v/>
      </c>
      <c r="Q1380" t="str">
        <f>IF(Q$1&lt;&gt;"",HLOOKUP(Simulation!$B$29,Simulation!$B$31:$FF$65535,$A1380+3,FALSE),"")</f>
        <v/>
      </c>
    </row>
    <row r="1381" spans="1:17" x14ac:dyDescent="0.15">
      <c r="A1381">
        <v>1380</v>
      </c>
      <c r="B1381" t="str">
        <f>IF(HLOOKUP(1,Simulation!$B$31:$FF$65535,$A1381+3,FALSE)&lt;&gt;"",HLOOKUP(1,Simulation!$B$31:$FF$65535,$A1381+3,FALSE),"")</f>
        <v/>
      </c>
      <c r="C1381">
        <f>IF(C$1&lt;&gt;"",HLOOKUP(Simulation!$B$15,Simulation!$B$31:$FF$65535,$A1381+3,FALSE),"")</f>
        <v>0</v>
      </c>
      <c r="D1381" t="str">
        <f>IF(D$1&lt;&gt;"",HLOOKUP(Simulation!$B$16,Simulation!$B$31:$FF$65535,$A1381+3,FALSE),"")</f>
        <v/>
      </c>
      <c r="E1381" t="str">
        <f>IF(E$1&lt;&gt;"",HLOOKUP(Simulation!$B$17,Simulation!$B$31:$FF$65535,$A1381+3,FALSE),"")</f>
        <v/>
      </c>
      <c r="F1381" t="str">
        <f>IF(F$1&lt;&gt;"",HLOOKUP(Simulation!$B$18,Simulation!$B$31:$FF$65535,$A1381+3,FALSE),"")</f>
        <v/>
      </c>
      <c r="G1381" t="str">
        <f>IF(G$1&lt;&gt;"",HLOOKUP(Simulation!$B$19,Simulation!$B$31:$FF$65535,$A1381+3,FALSE),"")</f>
        <v/>
      </c>
      <c r="H1381" t="str">
        <f>IF(H$1&lt;&gt;"",HLOOKUP(Simulation!$B$20,Simulation!$B$31:$FF$65535,$A1381+3,FALSE),"")</f>
        <v/>
      </c>
      <c r="I1381" t="str">
        <f>IF(I$1&lt;&gt;"",HLOOKUP(Simulation!$B$21,Simulation!$B$31:$FF$65535,$A1381+3,FALSE),"")</f>
        <v/>
      </c>
      <c r="J1381" t="str">
        <f>IF(J$1&lt;&gt;"",HLOOKUP(Simulation!$B$22,Simulation!$B$31:$FF$65535,$A1381+3,FALSE),"")</f>
        <v/>
      </c>
      <c r="K1381" t="str">
        <f>IF(K$1&lt;&gt;"",HLOOKUP(Simulation!$B$23,Simulation!$B$31:$FF$65535,$A1381+3,FALSE),"")</f>
        <v/>
      </c>
      <c r="L1381" t="str">
        <f>IF(L$1&lt;&gt;"",HLOOKUP(Simulation!$B$24,Simulation!$B$31:$FF$65535,$A1381+3,FALSE),"")</f>
        <v/>
      </c>
      <c r="M1381" t="str">
        <f>IF(M$1&lt;&gt;"",HLOOKUP(Simulation!$B$25,Simulation!$B$31:$FF$65535,$A1381+3,FALSE),"")</f>
        <v/>
      </c>
      <c r="N1381" t="str">
        <f>IF(N$1&lt;&gt;"",HLOOKUP(Simulation!$B$26,Simulation!$B$31:$FF$65535,$A1381+3,FALSE),"")</f>
        <v/>
      </c>
      <c r="O1381" t="str">
        <f>IF(O$1&lt;&gt;"",HLOOKUP(Simulation!$B$27,Simulation!$B$31:$FF$65535,$A1381+3,FALSE),"")</f>
        <v/>
      </c>
      <c r="P1381" t="str">
        <f>IF(P$1&lt;&gt;"",HLOOKUP(Simulation!$B$28,Simulation!$B$31:$FF$65535,$A1381+3,FALSE),"")</f>
        <v/>
      </c>
      <c r="Q1381" t="str">
        <f>IF(Q$1&lt;&gt;"",HLOOKUP(Simulation!$B$29,Simulation!$B$31:$FF$65535,$A1381+3,FALSE),"")</f>
        <v/>
      </c>
    </row>
    <row r="1382" spans="1:17" x14ac:dyDescent="0.15">
      <c r="A1382">
        <v>1381</v>
      </c>
      <c r="B1382" t="str">
        <f>IF(HLOOKUP(1,Simulation!$B$31:$FF$65535,$A1382+3,FALSE)&lt;&gt;"",HLOOKUP(1,Simulation!$B$31:$FF$65535,$A1382+3,FALSE),"")</f>
        <v/>
      </c>
      <c r="C1382">
        <f>IF(C$1&lt;&gt;"",HLOOKUP(Simulation!$B$15,Simulation!$B$31:$FF$65535,$A1382+3,FALSE),"")</f>
        <v>0</v>
      </c>
      <c r="D1382" t="str">
        <f>IF(D$1&lt;&gt;"",HLOOKUP(Simulation!$B$16,Simulation!$B$31:$FF$65535,$A1382+3,FALSE),"")</f>
        <v/>
      </c>
      <c r="E1382" t="str">
        <f>IF(E$1&lt;&gt;"",HLOOKUP(Simulation!$B$17,Simulation!$B$31:$FF$65535,$A1382+3,FALSE),"")</f>
        <v/>
      </c>
      <c r="F1382" t="str">
        <f>IF(F$1&lt;&gt;"",HLOOKUP(Simulation!$B$18,Simulation!$B$31:$FF$65535,$A1382+3,FALSE),"")</f>
        <v/>
      </c>
      <c r="G1382" t="str">
        <f>IF(G$1&lt;&gt;"",HLOOKUP(Simulation!$B$19,Simulation!$B$31:$FF$65535,$A1382+3,FALSE),"")</f>
        <v/>
      </c>
      <c r="H1382" t="str">
        <f>IF(H$1&lt;&gt;"",HLOOKUP(Simulation!$B$20,Simulation!$B$31:$FF$65535,$A1382+3,FALSE),"")</f>
        <v/>
      </c>
      <c r="I1382" t="str">
        <f>IF(I$1&lt;&gt;"",HLOOKUP(Simulation!$B$21,Simulation!$B$31:$FF$65535,$A1382+3,FALSE),"")</f>
        <v/>
      </c>
      <c r="J1382" t="str">
        <f>IF(J$1&lt;&gt;"",HLOOKUP(Simulation!$B$22,Simulation!$B$31:$FF$65535,$A1382+3,FALSE),"")</f>
        <v/>
      </c>
      <c r="K1382" t="str">
        <f>IF(K$1&lt;&gt;"",HLOOKUP(Simulation!$B$23,Simulation!$B$31:$FF$65535,$A1382+3,FALSE),"")</f>
        <v/>
      </c>
      <c r="L1382" t="str">
        <f>IF(L$1&lt;&gt;"",HLOOKUP(Simulation!$B$24,Simulation!$B$31:$FF$65535,$A1382+3,FALSE),"")</f>
        <v/>
      </c>
      <c r="M1382" t="str">
        <f>IF(M$1&lt;&gt;"",HLOOKUP(Simulation!$B$25,Simulation!$B$31:$FF$65535,$A1382+3,FALSE),"")</f>
        <v/>
      </c>
      <c r="N1382" t="str">
        <f>IF(N$1&lt;&gt;"",HLOOKUP(Simulation!$B$26,Simulation!$B$31:$FF$65535,$A1382+3,FALSE),"")</f>
        <v/>
      </c>
      <c r="O1382" t="str">
        <f>IF(O$1&lt;&gt;"",HLOOKUP(Simulation!$B$27,Simulation!$B$31:$FF$65535,$A1382+3,FALSE),"")</f>
        <v/>
      </c>
      <c r="P1382" t="str">
        <f>IF(P$1&lt;&gt;"",HLOOKUP(Simulation!$B$28,Simulation!$B$31:$FF$65535,$A1382+3,FALSE),"")</f>
        <v/>
      </c>
      <c r="Q1382" t="str">
        <f>IF(Q$1&lt;&gt;"",HLOOKUP(Simulation!$B$29,Simulation!$B$31:$FF$65535,$A1382+3,FALSE),"")</f>
        <v/>
      </c>
    </row>
    <row r="1383" spans="1:17" x14ac:dyDescent="0.15">
      <c r="A1383">
        <v>1382</v>
      </c>
      <c r="B1383" t="str">
        <f>IF(HLOOKUP(1,Simulation!$B$31:$FF$65535,$A1383+3,FALSE)&lt;&gt;"",HLOOKUP(1,Simulation!$B$31:$FF$65535,$A1383+3,FALSE),"")</f>
        <v/>
      </c>
      <c r="C1383">
        <f>IF(C$1&lt;&gt;"",HLOOKUP(Simulation!$B$15,Simulation!$B$31:$FF$65535,$A1383+3,FALSE),"")</f>
        <v>0</v>
      </c>
      <c r="D1383" t="str">
        <f>IF(D$1&lt;&gt;"",HLOOKUP(Simulation!$B$16,Simulation!$B$31:$FF$65535,$A1383+3,FALSE),"")</f>
        <v/>
      </c>
      <c r="E1383" t="str">
        <f>IF(E$1&lt;&gt;"",HLOOKUP(Simulation!$B$17,Simulation!$B$31:$FF$65535,$A1383+3,FALSE),"")</f>
        <v/>
      </c>
      <c r="F1383" t="str">
        <f>IF(F$1&lt;&gt;"",HLOOKUP(Simulation!$B$18,Simulation!$B$31:$FF$65535,$A1383+3,FALSE),"")</f>
        <v/>
      </c>
      <c r="G1383" t="str">
        <f>IF(G$1&lt;&gt;"",HLOOKUP(Simulation!$B$19,Simulation!$B$31:$FF$65535,$A1383+3,FALSE),"")</f>
        <v/>
      </c>
      <c r="H1383" t="str">
        <f>IF(H$1&lt;&gt;"",HLOOKUP(Simulation!$B$20,Simulation!$B$31:$FF$65535,$A1383+3,FALSE),"")</f>
        <v/>
      </c>
      <c r="I1383" t="str">
        <f>IF(I$1&lt;&gt;"",HLOOKUP(Simulation!$B$21,Simulation!$B$31:$FF$65535,$A1383+3,FALSE),"")</f>
        <v/>
      </c>
      <c r="J1383" t="str">
        <f>IF(J$1&lt;&gt;"",HLOOKUP(Simulation!$B$22,Simulation!$B$31:$FF$65535,$A1383+3,FALSE),"")</f>
        <v/>
      </c>
      <c r="K1383" t="str">
        <f>IF(K$1&lt;&gt;"",HLOOKUP(Simulation!$B$23,Simulation!$B$31:$FF$65535,$A1383+3,FALSE),"")</f>
        <v/>
      </c>
      <c r="L1383" t="str">
        <f>IF(L$1&lt;&gt;"",HLOOKUP(Simulation!$B$24,Simulation!$B$31:$FF$65535,$A1383+3,FALSE),"")</f>
        <v/>
      </c>
      <c r="M1383" t="str">
        <f>IF(M$1&lt;&gt;"",HLOOKUP(Simulation!$B$25,Simulation!$B$31:$FF$65535,$A1383+3,FALSE),"")</f>
        <v/>
      </c>
      <c r="N1383" t="str">
        <f>IF(N$1&lt;&gt;"",HLOOKUP(Simulation!$B$26,Simulation!$B$31:$FF$65535,$A1383+3,FALSE),"")</f>
        <v/>
      </c>
      <c r="O1383" t="str">
        <f>IF(O$1&lt;&gt;"",HLOOKUP(Simulation!$B$27,Simulation!$B$31:$FF$65535,$A1383+3,FALSE),"")</f>
        <v/>
      </c>
      <c r="P1383" t="str">
        <f>IF(P$1&lt;&gt;"",HLOOKUP(Simulation!$B$28,Simulation!$B$31:$FF$65535,$A1383+3,FALSE),"")</f>
        <v/>
      </c>
      <c r="Q1383" t="str">
        <f>IF(Q$1&lt;&gt;"",HLOOKUP(Simulation!$B$29,Simulation!$B$31:$FF$65535,$A1383+3,FALSE),"")</f>
        <v/>
      </c>
    </row>
    <row r="1384" spans="1:17" x14ac:dyDescent="0.15">
      <c r="A1384">
        <v>1383</v>
      </c>
      <c r="B1384" t="str">
        <f>IF(HLOOKUP(1,Simulation!$B$31:$FF$65535,$A1384+3,FALSE)&lt;&gt;"",HLOOKUP(1,Simulation!$B$31:$FF$65535,$A1384+3,FALSE),"")</f>
        <v/>
      </c>
      <c r="C1384">
        <f>IF(C$1&lt;&gt;"",HLOOKUP(Simulation!$B$15,Simulation!$B$31:$FF$65535,$A1384+3,FALSE),"")</f>
        <v>0</v>
      </c>
      <c r="D1384" t="str">
        <f>IF(D$1&lt;&gt;"",HLOOKUP(Simulation!$B$16,Simulation!$B$31:$FF$65535,$A1384+3,FALSE),"")</f>
        <v/>
      </c>
      <c r="E1384" t="str">
        <f>IF(E$1&lt;&gt;"",HLOOKUP(Simulation!$B$17,Simulation!$B$31:$FF$65535,$A1384+3,FALSE),"")</f>
        <v/>
      </c>
      <c r="F1384" t="str">
        <f>IF(F$1&lt;&gt;"",HLOOKUP(Simulation!$B$18,Simulation!$B$31:$FF$65535,$A1384+3,FALSE),"")</f>
        <v/>
      </c>
      <c r="G1384" t="str">
        <f>IF(G$1&lt;&gt;"",HLOOKUP(Simulation!$B$19,Simulation!$B$31:$FF$65535,$A1384+3,FALSE),"")</f>
        <v/>
      </c>
      <c r="H1384" t="str">
        <f>IF(H$1&lt;&gt;"",HLOOKUP(Simulation!$B$20,Simulation!$B$31:$FF$65535,$A1384+3,FALSE),"")</f>
        <v/>
      </c>
      <c r="I1384" t="str">
        <f>IF(I$1&lt;&gt;"",HLOOKUP(Simulation!$B$21,Simulation!$B$31:$FF$65535,$A1384+3,FALSE),"")</f>
        <v/>
      </c>
      <c r="J1384" t="str">
        <f>IF(J$1&lt;&gt;"",HLOOKUP(Simulation!$B$22,Simulation!$B$31:$FF$65535,$A1384+3,FALSE),"")</f>
        <v/>
      </c>
      <c r="K1384" t="str">
        <f>IF(K$1&lt;&gt;"",HLOOKUP(Simulation!$B$23,Simulation!$B$31:$FF$65535,$A1384+3,FALSE),"")</f>
        <v/>
      </c>
      <c r="L1384" t="str">
        <f>IF(L$1&lt;&gt;"",HLOOKUP(Simulation!$B$24,Simulation!$B$31:$FF$65535,$A1384+3,FALSE),"")</f>
        <v/>
      </c>
      <c r="M1384" t="str">
        <f>IF(M$1&lt;&gt;"",HLOOKUP(Simulation!$B$25,Simulation!$B$31:$FF$65535,$A1384+3,FALSE),"")</f>
        <v/>
      </c>
      <c r="N1384" t="str">
        <f>IF(N$1&lt;&gt;"",HLOOKUP(Simulation!$B$26,Simulation!$B$31:$FF$65535,$A1384+3,FALSE),"")</f>
        <v/>
      </c>
      <c r="O1384" t="str">
        <f>IF(O$1&lt;&gt;"",HLOOKUP(Simulation!$B$27,Simulation!$B$31:$FF$65535,$A1384+3,FALSE),"")</f>
        <v/>
      </c>
      <c r="P1384" t="str">
        <f>IF(P$1&lt;&gt;"",HLOOKUP(Simulation!$B$28,Simulation!$B$31:$FF$65535,$A1384+3,FALSE),"")</f>
        <v/>
      </c>
      <c r="Q1384" t="str">
        <f>IF(Q$1&lt;&gt;"",HLOOKUP(Simulation!$B$29,Simulation!$B$31:$FF$65535,$A1384+3,FALSE),"")</f>
        <v/>
      </c>
    </row>
    <row r="1385" spans="1:17" x14ac:dyDescent="0.15">
      <c r="A1385">
        <v>1384</v>
      </c>
      <c r="B1385" t="str">
        <f>IF(HLOOKUP(1,Simulation!$B$31:$FF$65535,$A1385+3,FALSE)&lt;&gt;"",HLOOKUP(1,Simulation!$B$31:$FF$65535,$A1385+3,FALSE),"")</f>
        <v/>
      </c>
      <c r="C1385">
        <f>IF(C$1&lt;&gt;"",HLOOKUP(Simulation!$B$15,Simulation!$B$31:$FF$65535,$A1385+3,FALSE),"")</f>
        <v>0</v>
      </c>
      <c r="D1385" t="str">
        <f>IF(D$1&lt;&gt;"",HLOOKUP(Simulation!$B$16,Simulation!$B$31:$FF$65535,$A1385+3,FALSE),"")</f>
        <v/>
      </c>
      <c r="E1385" t="str">
        <f>IF(E$1&lt;&gt;"",HLOOKUP(Simulation!$B$17,Simulation!$B$31:$FF$65535,$A1385+3,FALSE),"")</f>
        <v/>
      </c>
      <c r="F1385" t="str">
        <f>IF(F$1&lt;&gt;"",HLOOKUP(Simulation!$B$18,Simulation!$B$31:$FF$65535,$A1385+3,FALSE),"")</f>
        <v/>
      </c>
      <c r="G1385" t="str">
        <f>IF(G$1&lt;&gt;"",HLOOKUP(Simulation!$B$19,Simulation!$B$31:$FF$65535,$A1385+3,FALSE),"")</f>
        <v/>
      </c>
      <c r="H1385" t="str">
        <f>IF(H$1&lt;&gt;"",HLOOKUP(Simulation!$B$20,Simulation!$B$31:$FF$65535,$A1385+3,FALSE),"")</f>
        <v/>
      </c>
      <c r="I1385" t="str">
        <f>IF(I$1&lt;&gt;"",HLOOKUP(Simulation!$B$21,Simulation!$B$31:$FF$65535,$A1385+3,FALSE),"")</f>
        <v/>
      </c>
      <c r="J1385" t="str">
        <f>IF(J$1&lt;&gt;"",HLOOKUP(Simulation!$B$22,Simulation!$B$31:$FF$65535,$A1385+3,FALSE),"")</f>
        <v/>
      </c>
      <c r="K1385" t="str">
        <f>IF(K$1&lt;&gt;"",HLOOKUP(Simulation!$B$23,Simulation!$B$31:$FF$65535,$A1385+3,FALSE),"")</f>
        <v/>
      </c>
      <c r="L1385" t="str">
        <f>IF(L$1&lt;&gt;"",HLOOKUP(Simulation!$B$24,Simulation!$B$31:$FF$65535,$A1385+3,FALSE),"")</f>
        <v/>
      </c>
      <c r="M1385" t="str">
        <f>IF(M$1&lt;&gt;"",HLOOKUP(Simulation!$B$25,Simulation!$B$31:$FF$65535,$A1385+3,FALSE),"")</f>
        <v/>
      </c>
      <c r="N1385" t="str">
        <f>IF(N$1&lt;&gt;"",HLOOKUP(Simulation!$B$26,Simulation!$B$31:$FF$65535,$A1385+3,FALSE),"")</f>
        <v/>
      </c>
      <c r="O1385" t="str">
        <f>IF(O$1&lt;&gt;"",HLOOKUP(Simulation!$B$27,Simulation!$B$31:$FF$65535,$A1385+3,FALSE),"")</f>
        <v/>
      </c>
      <c r="P1385" t="str">
        <f>IF(P$1&lt;&gt;"",HLOOKUP(Simulation!$B$28,Simulation!$B$31:$FF$65535,$A1385+3,FALSE),"")</f>
        <v/>
      </c>
      <c r="Q1385" t="str">
        <f>IF(Q$1&lt;&gt;"",HLOOKUP(Simulation!$B$29,Simulation!$B$31:$FF$65535,$A1385+3,FALSE),"")</f>
        <v/>
      </c>
    </row>
    <row r="1386" spans="1:17" x14ac:dyDescent="0.15">
      <c r="A1386">
        <v>1385</v>
      </c>
      <c r="B1386" t="str">
        <f>IF(HLOOKUP(1,Simulation!$B$31:$FF$65535,$A1386+3,FALSE)&lt;&gt;"",HLOOKUP(1,Simulation!$B$31:$FF$65535,$A1386+3,FALSE),"")</f>
        <v/>
      </c>
      <c r="C1386">
        <f>IF(C$1&lt;&gt;"",HLOOKUP(Simulation!$B$15,Simulation!$B$31:$FF$65535,$A1386+3,FALSE),"")</f>
        <v>0</v>
      </c>
      <c r="D1386" t="str">
        <f>IF(D$1&lt;&gt;"",HLOOKUP(Simulation!$B$16,Simulation!$B$31:$FF$65535,$A1386+3,FALSE),"")</f>
        <v/>
      </c>
      <c r="E1386" t="str">
        <f>IF(E$1&lt;&gt;"",HLOOKUP(Simulation!$B$17,Simulation!$B$31:$FF$65535,$A1386+3,FALSE),"")</f>
        <v/>
      </c>
      <c r="F1386" t="str">
        <f>IF(F$1&lt;&gt;"",HLOOKUP(Simulation!$B$18,Simulation!$B$31:$FF$65535,$A1386+3,FALSE),"")</f>
        <v/>
      </c>
      <c r="G1386" t="str">
        <f>IF(G$1&lt;&gt;"",HLOOKUP(Simulation!$B$19,Simulation!$B$31:$FF$65535,$A1386+3,FALSE),"")</f>
        <v/>
      </c>
      <c r="H1386" t="str">
        <f>IF(H$1&lt;&gt;"",HLOOKUP(Simulation!$B$20,Simulation!$B$31:$FF$65535,$A1386+3,FALSE),"")</f>
        <v/>
      </c>
      <c r="I1386" t="str">
        <f>IF(I$1&lt;&gt;"",HLOOKUP(Simulation!$B$21,Simulation!$B$31:$FF$65535,$A1386+3,FALSE),"")</f>
        <v/>
      </c>
      <c r="J1386" t="str">
        <f>IF(J$1&lt;&gt;"",HLOOKUP(Simulation!$B$22,Simulation!$B$31:$FF$65535,$A1386+3,FALSE),"")</f>
        <v/>
      </c>
      <c r="K1386" t="str">
        <f>IF(K$1&lt;&gt;"",HLOOKUP(Simulation!$B$23,Simulation!$B$31:$FF$65535,$A1386+3,FALSE),"")</f>
        <v/>
      </c>
      <c r="L1386" t="str">
        <f>IF(L$1&lt;&gt;"",HLOOKUP(Simulation!$B$24,Simulation!$B$31:$FF$65535,$A1386+3,FALSE),"")</f>
        <v/>
      </c>
      <c r="M1386" t="str">
        <f>IF(M$1&lt;&gt;"",HLOOKUP(Simulation!$B$25,Simulation!$B$31:$FF$65535,$A1386+3,FALSE),"")</f>
        <v/>
      </c>
      <c r="N1386" t="str">
        <f>IF(N$1&lt;&gt;"",HLOOKUP(Simulation!$B$26,Simulation!$B$31:$FF$65535,$A1386+3,FALSE),"")</f>
        <v/>
      </c>
      <c r="O1386" t="str">
        <f>IF(O$1&lt;&gt;"",HLOOKUP(Simulation!$B$27,Simulation!$B$31:$FF$65535,$A1386+3,FALSE),"")</f>
        <v/>
      </c>
      <c r="P1386" t="str">
        <f>IF(P$1&lt;&gt;"",HLOOKUP(Simulation!$B$28,Simulation!$B$31:$FF$65535,$A1386+3,FALSE),"")</f>
        <v/>
      </c>
      <c r="Q1386" t="str">
        <f>IF(Q$1&lt;&gt;"",HLOOKUP(Simulation!$B$29,Simulation!$B$31:$FF$65535,$A1386+3,FALSE),"")</f>
        <v/>
      </c>
    </row>
    <row r="1387" spans="1:17" x14ac:dyDescent="0.15">
      <c r="A1387">
        <v>1386</v>
      </c>
      <c r="B1387" t="str">
        <f>IF(HLOOKUP(1,Simulation!$B$31:$FF$65535,$A1387+3,FALSE)&lt;&gt;"",HLOOKUP(1,Simulation!$B$31:$FF$65535,$A1387+3,FALSE),"")</f>
        <v/>
      </c>
      <c r="C1387">
        <f>IF(C$1&lt;&gt;"",HLOOKUP(Simulation!$B$15,Simulation!$B$31:$FF$65535,$A1387+3,FALSE),"")</f>
        <v>0</v>
      </c>
      <c r="D1387" t="str">
        <f>IF(D$1&lt;&gt;"",HLOOKUP(Simulation!$B$16,Simulation!$B$31:$FF$65535,$A1387+3,FALSE),"")</f>
        <v/>
      </c>
      <c r="E1387" t="str">
        <f>IF(E$1&lt;&gt;"",HLOOKUP(Simulation!$B$17,Simulation!$B$31:$FF$65535,$A1387+3,FALSE),"")</f>
        <v/>
      </c>
      <c r="F1387" t="str">
        <f>IF(F$1&lt;&gt;"",HLOOKUP(Simulation!$B$18,Simulation!$B$31:$FF$65535,$A1387+3,FALSE),"")</f>
        <v/>
      </c>
      <c r="G1387" t="str">
        <f>IF(G$1&lt;&gt;"",HLOOKUP(Simulation!$B$19,Simulation!$B$31:$FF$65535,$A1387+3,FALSE),"")</f>
        <v/>
      </c>
      <c r="H1387" t="str">
        <f>IF(H$1&lt;&gt;"",HLOOKUP(Simulation!$B$20,Simulation!$B$31:$FF$65535,$A1387+3,FALSE),"")</f>
        <v/>
      </c>
      <c r="I1387" t="str">
        <f>IF(I$1&lt;&gt;"",HLOOKUP(Simulation!$B$21,Simulation!$B$31:$FF$65535,$A1387+3,FALSE),"")</f>
        <v/>
      </c>
      <c r="J1387" t="str">
        <f>IF(J$1&lt;&gt;"",HLOOKUP(Simulation!$B$22,Simulation!$B$31:$FF$65535,$A1387+3,FALSE),"")</f>
        <v/>
      </c>
      <c r="K1387" t="str">
        <f>IF(K$1&lt;&gt;"",HLOOKUP(Simulation!$B$23,Simulation!$B$31:$FF$65535,$A1387+3,FALSE),"")</f>
        <v/>
      </c>
      <c r="L1387" t="str">
        <f>IF(L$1&lt;&gt;"",HLOOKUP(Simulation!$B$24,Simulation!$B$31:$FF$65535,$A1387+3,FALSE),"")</f>
        <v/>
      </c>
      <c r="M1387" t="str">
        <f>IF(M$1&lt;&gt;"",HLOOKUP(Simulation!$B$25,Simulation!$B$31:$FF$65535,$A1387+3,FALSE),"")</f>
        <v/>
      </c>
      <c r="N1387" t="str">
        <f>IF(N$1&lt;&gt;"",HLOOKUP(Simulation!$B$26,Simulation!$B$31:$FF$65535,$A1387+3,FALSE),"")</f>
        <v/>
      </c>
      <c r="O1387" t="str">
        <f>IF(O$1&lt;&gt;"",HLOOKUP(Simulation!$B$27,Simulation!$B$31:$FF$65535,$A1387+3,FALSE),"")</f>
        <v/>
      </c>
      <c r="P1387" t="str">
        <f>IF(P$1&lt;&gt;"",HLOOKUP(Simulation!$B$28,Simulation!$B$31:$FF$65535,$A1387+3,FALSE),"")</f>
        <v/>
      </c>
      <c r="Q1387" t="str">
        <f>IF(Q$1&lt;&gt;"",HLOOKUP(Simulation!$B$29,Simulation!$B$31:$FF$65535,$A1387+3,FALSE),"")</f>
        <v/>
      </c>
    </row>
    <row r="1388" spans="1:17" x14ac:dyDescent="0.15">
      <c r="A1388">
        <v>1387</v>
      </c>
      <c r="B1388" t="str">
        <f>IF(HLOOKUP(1,Simulation!$B$31:$FF$65535,$A1388+3,FALSE)&lt;&gt;"",HLOOKUP(1,Simulation!$B$31:$FF$65535,$A1388+3,FALSE),"")</f>
        <v/>
      </c>
      <c r="C1388">
        <f>IF(C$1&lt;&gt;"",HLOOKUP(Simulation!$B$15,Simulation!$B$31:$FF$65535,$A1388+3,FALSE),"")</f>
        <v>0</v>
      </c>
      <c r="D1388" t="str">
        <f>IF(D$1&lt;&gt;"",HLOOKUP(Simulation!$B$16,Simulation!$B$31:$FF$65535,$A1388+3,FALSE),"")</f>
        <v/>
      </c>
      <c r="E1388" t="str">
        <f>IF(E$1&lt;&gt;"",HLOOKUP(Simulation!$B$17,Simulation!$B$31:$FF$65535,$A1388+3,FALSE),"")</f>
        <v/>
      </c>
      <c r="F1388" t="str">
        <f>IF(F$1&lt;&gt;"",HLOOKUP(Simulation!$B$18,Simulation!$B$31:$FF$65535,$A1388+3,FALSE),"")</f>
        <v/>
      </c>
      <c r="G1388" t="str">
        <f>IF(G$1&lt;&gt;"",HLOOKUP(Simulation!$B$19,Simulation!$B$31:$FF$65535,$A1388+3,FALSE),"")</f>
        <v/>
      </c>
      <c r="H1388" t="str">
        <f>IF(H$1&lt;&gt;"",HLOOKUP(Simulation!$B$20,Simulation!$B$31:$FF$65535,$A1388+3,FALSE),"")</f>
        <v/>
      </c>
      <c r="I1388" t="str">
        <f>IF(I$1&lt;&gt;"",HLOOKUP(Simulation!$B$21,Simulation!$B$31:$FF$65535,$A1388+3,FALSE),"")</f>
        <v/>
      </c>
      <c r="J1388" t="str">
        <f>IF(J$1&lt;&gt;"",HLOOKUP(Simulation!$B$22,Simulation!$B$31:$FF$65535,$A1388+3,FALSE),"")</f>
        <v/>
      </c>
      <c r="K1388" t="str">
        <f>IF(K$1&lt;&gt;"",HLOOKUP(Simulation!$B$23,Simulation!$B$31:$FF$65535,$A1388+3,FALSE),"")</f>
        <v/>
      </c>
      <c r="L1388" t="str">
        <f>IF(L$1&lt;&gt;"",HLOOKUP(Simulation!$B$24,Simulation!$B$31:$FF$65535,$A1388+3,FALSE),"")</f>
        <v/>
      </c>
      <c r="M1388" t="str">
        <f>IF(M$1&lt;&gt;"",HLOOKUP(Simulation!$B$25,Simulation!$B$31:$FF$65535,$A1388+3,FALSE),"")</f>
        <v/>
      </c>
      <c r="N1388" t="str">
        <f>IF(N$1&lt;&gt;"",HLOOKUP(Simulation!$B$26,Simulation!$B$31:$FF$65535,$A1388+3,FALSE),"")</f>
        <v/>
      </c>
      <c r="O1388" t="str">
        <f>IF(O$1&lt;&gt;"",HLOOKUP(Simulation!$B$27,Simulation!$B$31:$FF$65535,$A1388+3,FALSE),"")</f>
        <v/>
      </c>
      <c r="P1388" t="str">
        <f>IF(P$1&lt;&gt;"",HLOOKUP(Simulation!$B$28,Simulation!$B$31:$FF$65535,$A1388+3,FALSE),"")</f>
        <v/>
      </c>
      <c r="Q1388" t="str">
        <f>IF(Q$1&lt;&gt;"",HLOOKUP(Simulation!$B$29,Simulation!$B$31:$FF$65535,$A1388+3,FALSE),"")</f>
        <v/>
      </c>
    </row>
    <row r="1389" spans="1:17" x14ac:dyDescent="0.15">
      <c r="A1389">
        <v>1388</v>
      </c>
      <c r="B1389" t="str">
        <f>IF(HLOOKUP(1,Simulation!$B$31:$FF$65535,$A1389+3,FALSE)&lt;&gt;"",HLOOKUP(1,Simulation!$B$31:$FF$65535,$A1389+3,FALSE),"")</f>
        <v/>
      </c>
      <c r="C1389">
        <f>IF(C$1&lt;&gt;"",HLOOKUP(Simulation!$B$15,Simulation!$B$31:$FF$65535,$A1389+3,FALSE),"")</f>
        <v>0</v>
      </c>
      <c r="D1389" t="str">
        <f>IF(D$1&lt;&gt;"",HLOOKUP(Simulation!$B$16,Simulation!$B$31:$FF$65535,$A1389+3,FALSE),"")</f>
        <v/>
      </c>
      <c r="E1389" t="str">
        <f>IF(E$1&lt;&gt;"",HLOOKUP(Simulation!$B$17,Simulation!$B$31:$FF$65535,$A1389+3,FALSE),"")</f>
        <v/>
      </c>
      <c r="F1389" t="str">
        <f>IF(F$1&lt;&gt;"",HLOOKUP(Simulation!$B$18,Simulation!$B$31:$FF$65535,$A1389+3,FALSE),"")</f>
        <v/>
      </c>
      <c r="G1389" t="str">
        <f>IF(G$1&lt;&gt;"",HLOOKUP(Simulation!$B$19,Simulation!$B$31:$FF$65535,$A1389+3,FALSE),"")</f>
        <v/>
      </c>
      <c r="H1389" t="str">
        <f>IF(H$1&lt;&gt;"",HLOOKUP(Simulation!$B$20,Simulation!$B$31:$FF$65535,$A1389+3,FALSE),"")</f>
        <v/>
      </c>
      <c r="I1389" t="str">
        <f>IF(I$1&lt;&gt;"",HLOOKUP(Simulation!$B$21,Simulation!$B$31:$FF$65535,$A1389+3,FALSE),"")</f>
        <v/>
      </c>
      <c r="J1389" t="str">
        <f>IF(J$1&lt;&gt;"",HLOOKUP(Simulation!$B$22,Simulation!$B$31:$FF$65535,$A1389+3,FALSE),"")</f>
        <v/>
      </c>
      <c r="K1389" t="str">
        <f>IF(K$1&lt;&gt;"",HLOOKUP(Simulation!$B$23,Simulation!$B$31:$FF$65535,$A1389+3,FALSE),"")</f>
        <v/>
      </c>
      <c r="L1389" t="str">
        <f>IF(L$1&lt;&gt;"",HLOOKUP(Simulation!$B$24,Simulation!$B$31:$FF$65535,$A1389+3,FALSE),"")</f>
        <v/>
      </c>
      <c r="M1389" t="str">
        <f>IF(M$1&lt;&gt;"",HLOOKUP(Simulation!$B$25,Simulation!$B$31:$FF$65535,$A1389+3,FALSE),"")</f>
        <v/>
      </c>
      <c r="N1389" t="str">
        <f>IF(N$1&lt;&gt;"",HLOOKUP(Simulation!$B$26,Simulation!$B$31:$FF$65535,$A1389+3,FALSE),"")</f>
        <v/>
      </c>
      <c r="O1389" t="str">
        <f>IF(O$1&lt;&gt;"",HLOOKUP(Simulation!$B$27,Simulation!$B$31:$FF$65535,$A1389+3,FALSE),"")</f>
        <v/>
      </c>
      <c r="P1389" t="str">
        <f>IF(P$1&lt;&gt;"",HLOOKUP(Simulation!$B$28,Simulation!$B$31:$FF$65535,$A1389+3,FALSE),"")</f>
        <v/>
      </c>
      <c r="Q1389" t="str">
        <f>IF(Q$1&lt;&gt;"",HLOOKUP(Simulation!$B$29,Simulation!$B$31:$FF$65535,$A1389+3,FALSE),"")</f>
        <v/>
      </c>
    </row>
    <row r="1390" spans="1:17" x14ac:dyDescent="0.15">
      <c r="A1390">
        <v>1389</v>
      </c>
      <c r="B1390" t="str">
        <f>IF(HLOOKUP(1,Simulation!$B$31:$FF$65535,$A1390+3,FALSE)&lt;&gt;"",HLOOKUP(1,Simulation!$B$31:$FF$65535,$A1390+3,FALSE),"")</f>
        <v/>
      </c>
      <c r="C1390">
        <f>IF(C$1&lt;&gt;"",HLOOKUP(Simulation!$B$15,Simulation!$B$31:$FF$65535,$A1390+3,FALSE),"")</f>
        <v>0</v>
      </c>
      <c r="D1390" t="str">
        <f>IF(D$1&lt;&gt;"",HLOOKUP(Simulation!$B$16,Simulation!$B$31:$FF$65535,$A1390+3,FALSE),"")</f>
        <v/>
      </c>
      <c r="E1390" t="str">
        <f>IF(E$1&lt;&gt;"",HLOOKUP(Simulation!$B$17,Simulation!$B$31:$FF$65535,$A1390+3,FALSE),"")</f>
        <v/>
      </c>
      <c r="F1390" t="str">
        <f>IF(F$1&lt;&gt;"",HLOOKUP(Simulation!$B$18,Simulation!$B$31:$FF$65535,$A1390+3,FALSE),"")</f>
        <v/>
      </c>
      <c r="G1390" t="str">
        <f>IF(G$1&lt;&gt;"",HLOOKUP(Simulation!$B$19,Simulation!$B$31:$FF$65535,$A1390+3,FALSE),"")</f>
        <v/>
      </c>
      <c r="H1390" t="str">
        <f>IF(H$1&lt;&gt;"",HLOOKUP(Simulation!$B$20,Simulation!$B$31:$FF$65535,$A1390+3,FALSE),"")</f>
        <v/>
      </c>
      <c r="I1390" t="str">
        <f>IF(I$1&lt;&gt;"",HLOOKUP(Simulation!$B$21,Simulation!$B$31:$FF$65535,$A1390+3,FALSE),"")</f>
        <v/>
      </c>
      <c r="J1390" t="str">
        <f>IF(J$1&lt;&gt;"",HLOOKUP(Simulation!$B$22,Simulation!$B$31:$FF$65535,$A1390+3,FALSE),"")</f>
        <v/>
      </c>
      <c r="K1390" t="str">
        <f>IF(K$1&lt;&gt;"",HLOOKUP(Simulation!$B$23,Simulation!$B$31:$FF$65535,$A1390+3,FALSE),"")</f>
        <v/>
      </c>
      <c r="L1390" t="str">
        <f>IF(L$1&lt;&gt;"",HLOOKUP(Simulation!$B$24,Simulation!$B$31:$FF$65535,$A1390+3,FALSE),"")</f>
        <v/>
      </c>
      <c r="M1390" t="str">
        <f>IF(M$1&lt;&gt;"",HLOOKUP(Simulation!$B$25,Simulation!$B$31:$FF$65535,$A1390+3,FALSE),"")</f>
        <v/>
      </c>
      <c r="N1390" t="str">
        <f>IF(N$1&lt;&gt;"",HLOOKUP(Simulation!$B$26,Simulation!$B$31:$FF$65535,$A1390+3,FALSE),"")</f>
        <v/>
      </c>
      <c r="O1390" t="str">
        <f>IF(O$1&lt;&gt;"",HLOOKUP(Simulation!$B$27,Simulation!$B$31:$FF$65535,$A1390+3,FALSE),"")</f>
        <v/>
      </c>
      <c r="P1390" t="str">
        <f>IF(P$1&lt;&gt;"",HLOOKUP(Simulation!$B$28,Simulation!$B$31:$FF$65535,$A1390+3,FALSE),"")</f>
        <v/>
      </c>
      <c r="Q1390" t="str">
        <f>IF(Q$1&lt;&gt;"",HLOOKUP(Simulation!$B$29,Simulation!$B$31:$FF$65535,$A1390+3,FALSE),"")</f>
        <v/>
      </c>
    </row>
    <row r="1391" spans="1:17" x14ac:dyDescent="0.15">
      <c r="A1391">
        <v>1390</v>
      </c>
      <c r="B1391" t="str">
        <f>IF(HLOOKUP(1,Simulation!$B$31:$FF$65535,$A1391+3,FALSE)&lt;&gt;"",HLOOKUP(1,Simulation!$B$31:$FF$65535,$A1391+3,FALSE),"")</f>
        <v/>
      </c>
      <c r="C1391">
        <f>IF(C$1&lt;&gt;"",HLOOKUP(Simulation!$B$15,Simulation!$B$31:$FF$65535,$A1391+3,FALSE),"")</f>
        <v>0</v>
      </c>
      <c r="D1391" t="str">
        <f>IF(D$1&lt;&gt;"",HLOOKUP(Simulation!$B$16,Simulation!$B$31:$FF$65535,$A1391+3,FALSE),"")</f>
        <v/>
      </c>
      <c r="E1391" t="str">
        <f>IF(E$1&lt;&gt;"",HLOOKUP(Simulation!$B$17,Simulation!$B$31:$FF$65535,$A1391+3,FALSE),"")</f>
        <v/>
      </c>
      <c r="F1391" t="str">
        <f>IF(F$1&lt;&gt;"",HLOOKUP(Simulation!$B$18,Simulation!$B$31:$FF$65535,$A1391+3,FALSE),"")</f>
        <v/>
      </c>
      <c r="G1391" t="str">
        <f>IF(G$1&lt;&gt;"",HLOOKUP(Simulation!$B$19,Simulation!$B$31:$FF$65535,$A1391+3,FALSE),"")</f>
        <v/>
      </c>
      <c r="H1391" t="str">
        <f>IF(H$1&lt;&gt;"",HLOOKUP(Simulation!$B$20,Simulation!$B$31:$FF$65535,$A1391+3,FALSE),"")</f>
        <v/>
      </c>
      <c r="I1391" t="str">
        <f>IF(I$1&lt;&gt;"",HLOOKUP(Simulation!$B$21,Simulation!$B$31:$FF$65535,$A1391+3,FALSE),"")</f>
        <v/>
      </c>
      <c r="J1391" t="str">
        <f>IF(J$1&lt;&gt;"",HLOOKUP(Simulation!$B$22,Simulation!$B$31:$FF$65535,$A1391+3,FALSE),"")</f>
        <v/>
      </c>
      <c r="K1391" t="str">
        <f>IF(K$1&lt;&gt;"",HLOOKUP(Simulation!$B$23,Simulation!$B$31:$FF$65535,$A1391+3,FALSE),"")</f>
        <v/>
      </c>
      <c r="L1391" t="str">
        <f>IF(L$1&lt;&gt;"",HLOOKUP(Simulation!$B$24,Simulation!$B$31:$FF$65535,$A1391+3,FALSE),"")</f>
        <v/>
      </c>
      <c r="M1391" t="str">
        <f>IF(M$1&lt;&gt;"",HLOOKUP(Simulation!$B$25,Simulation!$B$31:$FF$65535,$A1391+3,FALSE),"")</f>
        <v/>
      </c>
      <c r="N1391" t="str">
        <f>IF(N$1&lt;&gt;"",HLOOKUP(Simulation!$B$26,Simulation!$B$31:$FF$65535,$A1391+3,FALSE),"")</f>
        <v/>
      </c>
      <c r="O1391" t="str">
        <f>IF(O$1&lt;&gt;"",HLOOKUP(Simulation!$B$27,Simulation!$B$31:$FF$65535,$A1391+3,FALSE),"")</f>
        <v/>
      </c>
      <c r="P1391" t="str">
        <f>IF(P$1&lt;&gt;"",HLOOKUP(Simulation!$B$28,Simulation!$B$31:$FF$65535,$A1391+3,FALSE),"")</f>
        <v/>
      </c>
      <c r="Q1391" t="str">
        <f>IF(Q$1&lt;&gt;"",HLOOKUP(Simulation!$B$29,Simulation!$B$31:$FF$65535,$A1391+3,FALSE),"")</f>
        <v/>
      </c>
    </row>
    <row r="1392" spans="1:17" x14ac:dyDescent="0.15">
      <c r="A1392">
        <v>1391</v>
      </c>
      <c r="B1392" t="str">
        <f>IF(HLOOKUP(1,Simulation!$B$31:$FF$65535,$A1392+3,FALSE)&lt;&gt;"",HLOOKUP(1,Simulation!$B$31:$FF$65535,$A1392+3,FALSE),"")</f>
        <v/>
      </c>
      <c r="C1392">
        <f>IF(C$1&lt;&gt;"",HLOOKUP(Simulation!$B$15,Simulation!$B$31:$FF$65535,$A1392+3,FALSE),"")</f>
        <v>0</v>
      </c>
      <c r="D1392" t="str">
        <f>IF(D$1&lt;&gt;"",HLOOKUP(Simulation!$B$16,Simulation!$B$31:$FF$65535,$A1392+3,FALSE),"")</f>
        <v/>
      </c>
      <c r="E1392" t="str">
        <f>IF(E$1&lt;&gt;"",HLOOKUP(Simulation!$B$17,Simulation!$B$31:$FF$65535,$A1392+3,FALSE),"")</f>
        <v/>
      </c>
      <c r="F1392" t="str">
        <f>IF(F$1&lt;&gt;"",HLOOKUP(Simulation!$B$18,Simulation!$B$31:$FF$65535,$A1392+3,FALSE),"")</f>
        <v/>
      </c>
      <c r="G1392" t="str">
        <f>IF(G$1&lt;&gt;"",HLOOKUP(Simulation!$B$19,Simulation!$B$31:$FF$65535,$A1392+3,FALSE),"")</f>
        <v/>
      </c>
      <c r="H1392" t="str">
        <f>IF(H$1&lt;&gt;"",HLOOKUP(Simulation!$B$20,Simulation!$B$31:$FF$65535,$A1392+3,FALSE),"")</f>
        <v/>
      </c>
      <c r="I1392" t="str">
        <f>IF(I$1&lt;&gt;"",HLOOKUP(Simulation!$B$21,Simulation!$B$31:$FF$65535,$A1392+3,FALSE),"")</f>
        <v/>
      </c>
      <c r="J1392" t="str">
        <f>IF(J$1&lt;&gt;"",HLOOKUP(Simulation!$B$22,Simulation!$B$31:$FF$65535,$A1392+3,FALSE),"")</f>
        <v/>
      </c>
      <c r="K1392" t="str">
        <f>IF(K$1&lt;&gt;"",HLOOKUP(Simulation!$B$23,Simulation!$B$31:$FF$65535,$A1392+3,FALSE),"")</f>
        <v/>
      </c>
      <c r="L1392" t="str">
        <f>IF(L$1&lt;&gt;"",HLOOKUP(Simulation!$B$24,Simulation!$B$31:$FF$65535,$A1392+3,FALSE),"")</f>
        <v/>
      </c>
      <c r="M1392" t="str">
        <f>IF(M$1&lt;&gt;"",HLOOKUP(Simulation!$B$25,Simulation!$B$31:$FF$65535,$A1392+3,FALSE),"")</f>
        <v/>
      </c>
      <c r="N1392" t="str">
        <f>IF(N$1&lt;&gt;"",HLOOKUP(Simulation!$B$26,Simulation!$B$31:$FF$65535,$A1392+3,FALSE),"")</f>
        <v/>
      </c>
      <c r="O1392" t="str">
        <f>IF(O$1&lt;&gt;"",HLOOKUP(Simulation!$B$27,Simulation!$B$31:$FF$65535,$A1392+3,FALSE),"")</f>
        <v/>
      </c>
      <c r="P1392" t="str">
        <f>IF(P$1&lt;&gt;"",HLOOKUP(Simulation!$B$28,Simulation!$B$31:$FF$65535,$A1392+3,FALSE),"")</f>
        <v/>
      </c>
      <c r="Q1392" t="str">
        <f>IF(Q$1&lt;&gt;"",HLOOKUP(Simulation!$B$29,Simulation!$B$31:$FF$65535,$A1392+3,FALSE),"")</f>
        <v/>
      </c>
    </row>
    <row r="1393" spans="1:17" x14ac:dyDescent="0.15">
      <c r="A1393">
        <v>1392</v>
      </c>
      <c r="B1393" t="str">
        <f>IF(HLOOKUP(1,Simulation!$B$31:$FF$65535,$A1393+3,FALSE)&lt;&gt;"",HLOOKUP(1,Simulation!$B$31:$FF$65535,$A1393+3,FALSE),"")</f>
        <v/>
      </c>
      <c r="C1393">
        <f>IF(C$1&lt;&gt;"",HLOOKUP(Simulation!$B$15,Simulation!$B$31:$FF$65535,$A1393+3,FALSE),"")</f>
        <v>0</v>
      </c>
      <c r="D1393" t="str">
        <f>IF(D$1&lt;&gt;"",HLOOKUP(Simulation!$B$16,Simulation!$B$31:$FF$65535,$A1393+3,FALSE),"")</f>
        <v/>
      </c>
      <c r="E1393" t="str">
        <f>IF(E$1&lt;&gt;"",HLOOKUP(Simulation!$B$17,Simulation!$B$31:$FF$65535,$A1393+3,FALSE),"")</f>
        <v/>
      </c>
      <c r="F1393" t="str">
        <f>IF(F$1&lt;&gt;"",HLOOKUP(Simulation!$B$18,Simulation!$B$31:$FF$65535,$A1393+3,FALSE),"")</f>
        <v/>
      </c>
      <c r="G1393" t="str">
        <f>IF(G$1&lt;&gt;"",HLOOKUP(Simulation!$B$19,Simulation!$B$31:$FF$65535,$A1393+3,FALSE),"")</f>
        <v/>
      </c>
      <c r="H1393" t="str">
        <f>IF(H$1&lt;&gt;"",HLOOKUP(Simulation!$B$20,Simulation!$B$31:$FF$65535,$A1393+3,FALSE),"")</f>
        <v/>
      </c>
      <c r="I1393" t="str">
        <f>IF(I$1&lt;&gt;"",HLOOKUP(Simulation!$B$21,Simulation!$B$31:$FF$65535,$A1393+3,FALSE),"")</f>
        <v/>
      </c>
      <c r="J1393" t="str">
        <f>IF(J$1&lt;&gt;"",HLOOKUP(Simulation!$B$22,Simulation!$B$31:$FF$65535,$A1393+3,FALSE),"")</f>
        <v/>
      </c>
      <c r="K1393" t="str">
        <f>IF(K$1&lt;&gt;"",HLOOKUP(Simulation!$B$23,Simulation!$B$31:$FF$65535,$A1393+3,FALSE),"")</f>
        <v/>
      </c>
      <c r="L1393" t="str">
        <f>IF(L$1&lt;&gt;"",HLOOKUP(Simulation!$B$24,Simulation!$B$31:$FF$65535,$A1393+3,FALSE),"")</f>
        <v/>
      </c>
      <c r="M1393" t="str">
        <f>IF(M$1&lt;&gt;"",HLOOKUP(Simulation!$B$25,Simulation!$B$31:$FF$65535,$A1393+3,FALSE),"")</f>
        <v/>
      </c>
      <c r="N1393" t="str">
        <f>IF(N$1&lt;&gt;"",HLOOKUP(Simulation!$B$26,Simulation!$B$31:$FF$65535,$A1393+3,FALSE),"")</f>
        <v/>
      </c>
      <c r="O1393" t="str">
        <f>IF(O$1&lt;&gt;"",HLOOKUP(Simulation!$B$27,Simulation!$B$31:$FF$65535,$A1393+3,FALSE),"")</f>
        <v/>
      </c>
      <c r="P1393" t="str">
        <f>IF(P$1&lt;&gt;"",HLOOKUP(Simulation!$B$28,Simulation!$B$31:$FF$65535,$A1393+3,FALSE),"")</f>
        <v/>
      </c>
      <c r="Q1393" t="str">
        <f>IF(Q$1&lt;&gt;"",HLOOKUP(Simulation!$B$29,Simulation!$B$31:$FF$65535,$A1393+3,FALSE),"")</f>
        <v/>
      </c>
    </row>
    <row r="1394" spans="1:17" x14ac:dyDescent="0.15">
      <c r="A1394">
        <v>1393</v>
      </c>
      <c r="B1394" t="str">
        <f>IF(HLOOKUP(1,Simulation!$B$31:$FF$65535,$A1394+3,FALSE)&lt;&gt;"",HLOOKUP(1,Simulation!$B$31:$FF$65535,$A1394+3,FALSE),"")</f>
        <v/>
      </c>
      <c r="C1394">
        <f>IF(C$1&lt;&gt;"",HLOOKUP(Simulation!$B$15,Simulation!$B$31:$FF$65535,$A1394+3,FALSE),"")</f>
        <v>0</v>
      </c>
      <c r="D1394" t="str">
        <f>IF(D$1&lt;&gt;"",HLOOKUP(Simulation!$B$16,Simulation!$B$31:$FF$65535,$A1394+3,FALSE),"")</f>
        <v/>
      </c>
      <c r="E1394" t="str">
        <f>IF(E$1&lt;&gt;"",HLOOKUP(Simulation!$B$17,Simulation!$B$31:$FF$65535,$A1394+3,FALSE),"")</f>
        <v/>
      </c>
      <c r="F1394" t="str">
        <f>IF(F$1&lt;&gt;"",HLOOKUP(Simulation!$B$18,Simulation!$B$31:$FF$65535,$A1394+3,FALSE),"")</f>
        <v/>
      </c>
      <c r="G1394" t="str">
        <f>IF(G$1&lt;&gt;"",HLOOKUP(Simulation!$B$19,Simulation!$B$31:$FF$65535,$A1394+3,FALSE),"")</f>
        <v/>
      </c>
      <c r="H1394" t="str">
        <f>IF(H$1&lt;&gt;"",HLOOKUP(Simulation!$B$20,Simulation!$B$31:$FF$65535,$A1394+3,FALSE),"")</f>
        <v/>
      </c>
      <c r="I1394" t="str">
        <f>IF(I$1&lt;&gt;"",HLOOKUP(Simulation!$B$21,Simulation!$B$31:$FF$65535,$A1394+3,FALSE),"")</f>
        <v/>
      </c>
      <c r="J1394" t="str">
        <f>IF(J$1&lt;&gt;"",HLOOKUP(Simulation!$B$22,Simulation!$B$31:$FF$65535,$A1394+3,FALSE),"")</f>
        <v/>
      </c>
      <c r="K1394" t="str">
        <f>IF(K$1&lt;&gt;"",HLOOKUP(Simulation!$B$23,Simulation!$B$31:$FF$65535,$A1394+3,FALSE),"")</f>
        <v/>
      </c>
      <c r="L1394" t="str">
        <f>IF(L$1&lt;&gt;"",HLOOKUP(Simulation!$B$24,Simulation!$B$31:$FF$65535,$A1394+3,FALSE),"")</f>
        <v/>
      </c>
      <c r="M1394" t="str">
        <f>IF(M$1&lt;&gt;"",HLOOKUP(Simulation!$B$25,Simulation!$B$31:$FF$65535,$A1394+3,FALSE),"")</f>
        <v/>
      </c>
      <c r="N1394" t="str">
        <f>IF(N$1&lt;&gt;"",HLOOKUP(Simulation!$B$26,Simulation!$B$31:$FF$65535,$A1394+3,FALSE),"")</f>
        <v/>
      </c>
      <c r="O1394" t="str">
        <f>IF(O$1&lt;&gt;"",HLOOKUP(Simulation!$B$27,Simulation!$B$31:$FF$65535,$A1394+3,FALSE),"")</f>
        <v/>
      </c>
      <c r="P1394" t="str">
        <f>IF(P$1&lt;&gt;"",HLOOKUP(Simulation!$B$28,Simulation!$B$31:$FF$65535,$A1394+3,FALSE),"")</f>
        <v/>
      </c>
      <c r="Q1394" t="str">
        <f>IF(Q$1&lt;&gt;"",HLOOKUP(Simulation!$B$29,Simulation!$B$31:$FF$65535,$A1394+3,FALSE),"")</f>
        <v/>
      </c>
    </row>
    <row r="1395" spans="1:17" x14ac:dyDescent="0.15">
      <c r="A1395">
        <v>1394</v>
      </c>
      <c r="B1395" t="str">
        <f>IF(HLOOKUP(1,Simulation!$B$31:$FF$65535,$A1395+3,FALSE)&lt;&gt;"",HLOOKUP(1,Simulation!$B$31:$FF$65535,$A1395+3,FALSE),"")</f>
        <v/>
      </c>
      <c r="C1395">
        <f>IF(C$1&lt;&gt;"",HLOOKUP(Simulation!$B$15,Simulation!$B$31:$FF$65535,$A1395+3,FALSE),"")</f>
        <v>0</v>
      </c>
      <c r="D1395" t="str">
        <f>IF(D$1&lt;&gt;"",HLOOKUP(Simulation!$B$16,Simulation!$B$31:$FF$65535,$A1395+3,FALSE),"")</f>
        <v/>
      </c>
      <c r="E1395" t="str">
        <f>IF(E$1&lt;&gt;"",HLOOKUP(Simulation!$B$17,Simulation!$B$31:$FF$65535,$A1395+3,FALSE),"")</f>
        <v/>
      </c>
      <c r="F1395" t="str">
        <f>IF(F$1&lt;&gt;"",HLOOKUP(Simulation!$B$18,Simulation!$B$31:$FF$65535,$A1395+3,FALSE),"")</f>
        <v/>
      </c>
      <c r="G1395" t="str">
        <f>IF(G$1&lt;&gt;"",HLOOKUP(Simulation!$B$19,Simulation!$B$31:$FF$65535,$A1395+3,FALSE),"")</f>
        <v/>
      </c>
      <c r="H1395" t="str">
        <f>IF(H$1&lt;&gt;"",HLOOKUP(Simulation!$B$20,Simulation!$B$31:$FF$65535,$A1395+3,FALSE),"")</f>
        <v/>
      </c>
      <c r="I1395" t="str">
        <f>IF(I$1&lt;&gt;"",HLOOKUP(Simulation!$B$21,Simulation!$B$31:$FF$65535,$A1395+3,FALSE),"")</f>
        <v/>
      </c>
      <c r="J1395" t="str">
        <f>IF(J$1&lt;&gt;"",HLOOKUP(Simulation!$B$22,Simulation!$B$31:$FF$65535,$A1395+3,FALSE),"")</f>
        <v/>
      </c>
      <c r="K1395" t="str">
        <f>IF(K$1&lt;&gt;"",HLOOKUP(Simulation!$B$23,Simulation!$B$31:$FF$65535,$A1395+3,FALSE),"")</f>
        <v/>
      </c>
      <c r="L1395" t="str">
        <f>IF(L$1&lt;&gt;"",HLOOKUP(Simulation!$B$24,Simulation!$B$31:$FF$65535,$A1395+3,FALSE),"")</f>
        <v/>
      </c>
      <c r="M1395" t="str">
        <f>IF(M$1&lt;&gt;"",HLOOKUP(Simulation!$B$25,Simulation!$B$31:$FF$65535,$A1395+3,FALSE),"")</f>
        <v/>
      </c>
      <c r="N1395" t="str">
        <f>IF(N$1&lt;&gt;"",HLOOKUP(Simulation!$B$26,Simulation!$B$31:$FF$65535,$A1395+3,FALSE),"")</f>
        <v/>
      </c>
      <c r="O1395" t="str">
        <f>IF(O$1&lt;&gt;"",HLOOKUP(Simulation!$B$27,Simulation!$B$31:$FF$65535,$A1395+3,FALSE),"")</f>
        <v/>
      </c>
      <c r="P1395" t="str">
        <f>IF(P$1&lt;&gt;"",HLOOKUP(Simulation!$B$28,Simulation!$B$31:$FF$65535,$A1395+3,FALSE),"")</f>
        <v/>
      </c>
      <c r="Q1395" t="str">
        <f>IF(Q$1&lt;&gt;"",HLOOKUP(Simulation!$B$29,Simulation!$B$31:$FF$65535,$A1395+3,FALSE),"")</f>
        <v/>
      </c>
    </row>
    <row r="1396" spans="1:17" x14ac:dyDescent="0.15">
      <c r="A1396">
        <v>1395</v>
      </c>
      <c r="B1396" t="str">
        <f>IF(HLOOKUP(1,Simulation!$B$31:$FF$65535,$A1396+3,FALSE)&lt;&gt;"",HLOOKUP(1,Simulation!$B$31:$FF$65535,$A1396+3,FALSE),"")</f>
        <v/>
      </c>
      <c r="C1396">
        <f>IF(C$1&lt;&gt;"",HLOOKUP(Simulation!$B$15,Simulation!$B$31:$FF$65535,$A1396+3,FALSE),"")</f>
        <v>0</v>
      </c>
      <c r="D1396" t="str">
        <f>IF(D$1&lt;&gt;"",HLOOKUP(Simulation!$B$16,Simulation!$B$31:$FF$65535,$A1396+3,FALSE),"")</f>
        <v/>
      </c>
      <c r="E1396" t="str">
        <f>IF(E$1&lt;&gt;"",HLOOKUP(Simulation!$B$17,Simulation!$B$31:$FF$65535,$A1396+3,FALSE),"")</f>
        <v/>
      </c>
      <c r="F1396" t="str">
        <f>IF(F$1&lt;&gt;"",HLOOKUP(Simulation!$B$18,Simulation!$B$31:$FF$65535,$A1396+3,FALSE),"")</f>
        <v/>
      </c>
      <c r="G1396" t="str">
        <f>IF(G$1&lt;&gt;"",HLOOKUP(Simulation!$B$19,Simulation!$B$31:$FF$65535,$A1396+3,FALSE),"")</f>
        <v/>
      </c>
      <c r="H1396" t="str">
        <f>IF(H$1&lt;&gt;"",HLOOKUP(Simulation!$B$20,Simulation!$B$31:$FF$65535,$A1396+3,FALSE),"")</f>
        <v/>
      </c>
      <c r="I1396" t="str">
        <f>IF(I$1&lt;&gt;"",HLOOKUP(Simulation!$B$21,Simulation!$B$31:$FF$65535,$A1396+3,FALSE),"")</f>
        <v/>
      </c>
      <c r="J1396" t="str">
        <f>IF(J$1&lt;&gt;"",HLOOKUP(Simulation!$B$22,Simulation!$B$31:$FF$65535,$A1396+3,FALSE),"")</f>
        <v/>
      </c>
      <c r="K1396" t="str">
        <f>IF(K$1&lt;&gt;"",HLOOKUP(Simulation!$B$23,Simulation!$B$31:$FF$65535,$A1396+3,FALSE),"")</f>
        <v/>
      </c>
      <c r="L1396" t="str">
        <f>IF(L$1&lt;&gt;"",HLOOKUP(Simulation!$B$24,Simulation!$B$31:$FF$65535,$A1396+3,FALSE),"")</f>
        <v/>
      </c>
      <c r="M1396" t="str">
        <f>IF(M$1&lt;&gt;"",HLOOKUP(Simulation!$B$25,Simulation!$B$31:$FF$65535,$A1396+3,FALSE),"")</f>
        <v/>
      </c>
      <c r="N1396" t="str">
        <f>IF(N$1&lt;&gt;"",HLOOKUP(Simulation!$B$26,Simulation!$B$31:$FF$65535,$A1396+3,FALSE),"")</f>
        <v/>
      </c>
      <c r="O1396" t="str">
        <f>IF(O$1&lt;&gt;"",HLOOKUP(Simulation!$B$27,Simulation!$B$31:$FF$65535,$A1396+3,FALSE),"")</f>
        <v/>
      </c>
      <c r="P1396" t="str">
        <f>IF(P$1&lt;&gt;"",HLOOKUP(Simulation!$B$28,Simulation!$B$31:$FF$65535,$A1396+3,FALSE),"")</f>
        <v/>
      </c>
      <c r="Q1396" t="str">
        <f>IF(Q$1&lt;&gt;"",HLOOKUP(Simulation!$B$29,Simulation!$B$31:$FF$65535,$A1396+3,FALSE),"")</f>
        <v/>
      </c>
    </row>
    <row r="1397" spans="1:17" x14ac:dyDescent="0.15">
      <c r="A1397">
        <v>1396</v>
      </c>
      <c r="B1397" t="str">
        <f>IF(HLOOKUP(1,Simulation!$B$31:$FF$65535,$A1397+3,FALSE)&lt;&gt;"",HLOOKUP(1,Simulation!$B$31:$FF$65535,$A1397+3,FALSE),"")</f>
        <v/>
      </c>
      <c r="C1397">
        <f>IF(C$1&lt;&gt;"",HLOOKUP(Simulation!$B$15,Simulation!$B$31:$FF$65535,$A1397+3,FALSE),"")</f>
        <v>0</v>
      </c>
      <c r="D1397" t="str">
        <f>IF(D$1&lt;&gt;"",HLOOKUP(Simulation!$B$16,Simulation!$B$31:$FF$65535,$A1397+3,FALSE),"")</f>
        <v/>
      </c>
      <c r="E1397" t="str">
        <f>IF(E$1&lt;&gt;"",HLOOKUP(Simulation!$B$17,Simulation!$B$31:$FF$65535,$A1397+3,FALSE),"")</f>
        <v/>
      </c>
      <c r="F1397" t="str">
        <f>IF(F$1&lt;&gt;"",HLOOKUP(Simulation!$B$18,Simulation!$B$31:$FF$65535,$A1397+3,FALSE),"")</f>
        <v/>
      </c>
      <c r="G1397" t="str">
        <f>IF(G$1&lt;&gt;"",HLOOKUP(Simulation!$B$19,Simulation!$B$31:$FF$65535,$A1397+3,FALSE),"")</f>
        <v/>
      </c>
      <c r="H1397" t="str">
        <f>IF(H$1&lt;&gt;"",HLOOKUP(Simulation!$B$20,Simulation!$B$31:$FF$65535,$A1397+3,FALSE),"")</f>
        <v/>
      </c>
      <c r="I1397" t="str">
        <f>IF(I$1&lt;&gt;"",HLOOKUP(Simulation!$B$21,Simulation!$B$31:$FF$65535,$A1397+3,FALSE),"")</f>
        <v/>
      </c>
      <c r="J1397" t="str">
        <f>IF(J$1&lt;&gt;"",HLOOKUP(Simulation!$B$22,Simulation!$B$31:$FF$65535,$A1397+3,FALSE),"")</f>
        <v/>
      </c>
      <c r="K1397" t="str">
        <f>IF(K$1&lt;&gt;"",HLOOKUP(Simulation!$B$23,Simulation!$B$31:$FF$65535,$A1397+3,FALSE),"")</f>
        <v/>
      </c>
      <c r="L1397" t="str">
        <f>IF(L$1&lt;&gt;"",HLOOKUP(Simulation!$B$24,Simulation!$B$31:$FF$65535,$A1397+3,FALSE),"")</f>
        <v/>
      </c>
      <c r="M1397" t="str">
        <f>IF(M$1&lt;&gt;"",HLOOKUP(Simulation!$B$25,Simulation!$B$31:$FF$65535,$A1397+3,FALSE),"")</f>
        <v/>
      </c>
      <c r="N1397" t="str">
        <f>IF(N$1&lt;&gt;"",HLOOKUP(Simulation!$B$26,Simulation!$B$31:$FF$65535,$A1397+3,FALSE),"")</f>
        <v/>
      </c>
      <c r="O1397" t="str">
        <f>IF(O$1&lt;&gt;"",HLOOKUP(Simulation!$B$27,Simulation!$B$31:$FF$65535,$A1397+3,FALSE),"")</f>
        <v/>
      </c>
      <c r="P1397" t="str">
        <f>IF(P$1&lt;&gt;"",HLOOKUP(Simulation!$B$28,Simulation!$B$31:$FF$65535,$A1397+3,FALSE),"")</f>
        <v/>
      </c>
      <c r="Q1397" t="str">
        <f>IF(Q$1&lt;&gt;"",HLOOKUP(Simulation!$B$29,Simulation!$B$31:$FF$65535,$A1397+3,FALSE),"")</f>
        <v/>
      </c>
    </row>
    <row r="1398" spans="1:17" x14ac:dyDescent="0.15">
      <c r="A1398">
        <v>1397</v>
      </c>
      <c r="B1398" t="str">
        <f>IF(HLOOKUP(1,Simulation!$B$31:$FF$65535,$A1398+3,FALSE)&lt;&gt;"",HLOOKUP(1,Simulation!$B$31:$FF$65535,$A1398+3,FALSE),"")</f>
        <v/>
      </c>
      <c r="C1398">
        <f>IF(C$1&lt;&gt;"",HLOOKUP(Simulation!$B$15,Simulation!$B$31:$FF$65535,$A1398+3,FALSE),"")</f>
        <v>0</v>
      </c>
      <c r="D1398" t="str">
        <f>IF(D$1&lt;&gt;"",HLOOKUP(Simulation!$B$16,Simulation!$B$31:$FF$65535,$A1398+3,FALSE),"")</f>
        <v/>
      </c>
      <c r="E1398" t="str">
        <f>IF(E$1&lt;&gt;"",HLOOKUP(Simulation!$B$17,Simulation!$B$31:$FF$65535,$A1398+3,FALSE),"")</f>
        <v/>
      </c>
      <c r="F1398" t="str">
        <f>IF(F$1&lt;&gt;"",HLOOKUP(Simulation!$B$18,Simulation!$B$31:$FF$65535,$A1398+3,FALSE),"")</f>
        <v/>
      </c>
      <c r="G1398" t="str">
        <f>IF(G$1&lt;&gt;"",HLOOKUP(Simulation!$B$19,Simulation!$B$31:$FF$65535,$A1398+3,FALSE),"")</f>
        <v/>
      </c>
      <c r="H1398" t="str">
        <f>IF(H$1&lt;&gt;"",HLOOKUP(Simulation!$B$20,Simulation!$B$31:$FF$65535,$A1398+3,FALSE),"")</f>
        <v/>
      </c>
      <c r="I1398" t="str">
        <f>IF(I$1&lt;&gt;"",HLOOKUP(Simulation!$B$21,Simulation!$B$31:$FF$65535,$A1398+3,FALSE),"")</f>
        <v/>
      </c>
      <c r="J1398" t="str">
        <f>IF(J$1&lt;&gt;"",HLOOKUP(Simulation!$B$22,Simulation!$B$31:$FF$65535,$A1398+3,FALSE),"")</f>
        <v/>
      </c>
      <c r="K1398" t="str">
        <f>IF(K$1&lt;&gt;"",HLOOKUP(Simulation!$B$23,Simulation!$B$31:$FF$65535,$A1398+3,FALSE),"")</f>
        <v/>
      </c>
      <c r="L1398" t="str">
        <f>IF(L$1&lt;&gt;"",HLOOKUP(Simulation!$B$24,Simulation!$B$31:$FF$65535,$A1398+3,FALSE),"")</f>
        <v/>
      </c>
      <c r="M1398" t="str">
        <f>IF(M$1&lt;&gt;"",HLOOKUP(Simulation!$B$25,Simulation!$B$31:$FF$65535,$A1398+3,FALSE),"")</f>
        <v/>
      </c>
      <c r="N1398" t="str">
        <f>IF(N$1&lt;&gt;"",HLOOKUP(Simulation!$B$26,Simulation!$B$31:$FF$65535,$A1398+3,FALSE),"")</f>
        <v/>
      </c>
      <c r="O1398" t="str">
        <f>IF(O$1&lt;&gt;"",HLOOKUP(Simulation!$B$27,Simulation!$B$31:$FF$65535,$A1398+3,FALSE),"")</f>
        <v/>
      </c>
      <c r="P1398" t="str">
        <f>IF(P$1&lt;&gt;"",HLOOKUP(Simulation!$B$28,Simulation!$B$31:$FF$65535,$A1398+3,FALSE),"")</f>
        <v/>
      </c>
      <c r="Q1398" t="str">
        <f>IF(Q$1&lt;&gt;"",HLOOKUP(Simulation!$B$29,Simulation!$B$31:$FF$65535,$A1398+3,FALSE),"")</f>
        <v/>
      </c>
    </row>
    <row r="1399" spans="1:17" x14ac:dyDescent="0.15">
      <c r="A1399">
        <v>1398</v>
      </c>
      <c r="B1399" t="str">
        <f>IF(HLOOKUP(1,Simulation!$B$31:$FF$65535,$A1399+3,FALSE)&lt;&gt;"",HLOOKUP(1,Simulation!$B$31:$FF$65535,$A1399+3,FALSE),"")</f>
        <v/>
      </c>
      <c r="C1399">
        <f>IF(C$1&lt;&gt;"",HLOOKUP(Simulation!$B$15,Simulation!$B$31:$FF$65535,$A1399+3,FALSE),"")</f>
        <v>0</v>
      </c>
      <c r="D1399" t="str">
        <f>IF(D$1&lt;&gt;"",HLOOKUP(Simulation!$B$16,Simulation!$B$31:$FF$65535,$A1399+3,FALSE),"")</f>
        <v/>
      </c>
      <c r="E1399" t="str">
        <f>IF(E$1&lt;&gt;"",HLOOKUP(Simulation!$B$17,Simulation!$B$31:$FF$65535,$A1399+3,FALSE),"")</f>
        <v/>
      </c>
      <c r="F1399" t="str">
        <f>IF(F$1&lt;&gt;"",HLOOKUP(Simulation!$B$18,Simulation!$B$31:$FF$65535,$A1399+3,FALSE),"")</f>
        <v/>
      </c>
      <c r="G1399" t="str">
        <f>IF(G$1&lt;&gt;"",HLOOKUP(Simulation!$B$19,Simulation!$B$31:$FF$65535,$A1399+3,FALSE),"")</f>
        <v/>
      </c>
      <c r="H1399" t="str">
        <f>IF(H$1&lt;&gt;"",HLOOKUP(Simulation!$B$20,Simulation!$B$31:$FF$65535,$A1399+3,FALSE),"")</f>
        <v/>
      </c>
      <c r="I1399" t="str">
        <f>IF(I$1&lt;&gt;"",HLOOKUP(Simulation!$B$21,Simulation!$B$31:$FF$65535,$A1399+3,FALSE),"")</f>
        <v/>
      </c>
      <c r="J1399" t="str">
        <f>IF(J$1&lt;&gt;"",HLOOKUP(Simulation!$B$22,Simulation!$B$31:$FF$65535,$A1399+3,FALSE),"")</f>
        <v/>
      </c>
      <c r="K1399" t="str">
        <f>IF(K$1&lt;&gt;"",HLOOKUP(Simulation!$B$23,Simulation!$B$31:$FF$65535,$A1399+3,FALSE),"")</f>
        <v/>
      </c>
      <c r="L1399" t="str">
        <f>IF(L$1&lt;&gt;"",HLOOKUP(Simulation!$B$24,Simulation!$B$31:$FF$65535,$A1399+3,FALSE),"")</f>
        <v/>
      </c>
      <c r="M1399" t="str">
        <f>IF(M$1&lt;&gt;"",HLOOKUP(Simulation!$B$25,Simulation!$B$31:$FF$65535,$A1399+3,FALSE),"")</f>
        <v/>
      </c>
      <c r="N1399" t="str">
        <f>IF(N$1&lt;&gt;"",HLOOKUP(Simulation!$B$26,Simulation!$B$31:$FF$65535,$A1399+3,FALSE),"")</f>
        <v/>
      </c>
      <c r="O1399" t="str">
        <f>IF(O$1&lt;&gt;"",HLOOKUP(Simulation!$B$27,Simulation!$B$31:$FF$65535,$A1399+3,FALSE),"")</f>
        <v/>
      </c>
      <c r="P1399" t="str">
        <f>IF(P$1&lt;&gt;"",HLOOKUP(Simulation!$B$28,Simulation!$B$31:$FF$65535,$A1399+3,FALSE),"")</f>
        <v/>
      </c>
      <c r="Q1399" t="str">
        <f>IF(Q$1&lt;&gt;"",HLOOKUP(Simulation!$B$29,Simulation!$B$31:$FF$65535,$A1399+3,FALSE),"")</f>
        <v/>
      </c>
    </row>
    <row r="1400" spans="1:17" x14ac:dyDescent="0.15">
      <c r="A1400">
        <v>1399</v>
      </c>
      <c r="B1400" t="str">
        <f>IF(HLOOKUP(1,Simulation!$B$31:$FF$65535,$A1400+3,FALSE)&lt;&gt;"",HLOOKUP(1,Simulation!$B$31:$FF$65535,$A1400+3,FALSE),"")</f>
        <v/>
      </c>
      <c r="C1400">
        <f>IF(C$1&lt;&gt;"",HLOOKUP(Simulation!$B$15,Simulation!$B$31:$FF$65535,$A1400+3,FALSE),"")</f>
        <v>0</v>
      </c>
      <c r="D1400" t="str">
        <f>IF(D$1&lt;&gt;"",HLOOKUP(Simulation!$B$16,Simulation!$B$31:$FF$65535,$A1400+3,FALSE),"")</f>
        <v/>
      </c>
      <c r="E1400" t="str">
        <f>IF(E$1&lt;&gt;"",HLOOKUP(Simulation!$B$17,Simulation!$B$31:$FF$65535,$A1400+3,FALSE),"")</f>
        <v/>
      </c>
      <c r="F1400" t="str">
        <f>IF(F$1&lt;&gt;"",HLOOKUP(Simulation!$B$18,Simulation!$B$31:$FF$65535,$A1400+3,FALSE),"")</f>
        <v/>
      </c>
      <c r="G1400" t="str">
        <f>IF(G$1&lt;&gt;"",HLOOKUP(Simulation!$B$19,Simulation!$B$31:$FF$65535,$A1400+3,FALSE),"")</f>
        <v/>
      </c>
      <c r="H1400" t="str">
        <f>IF(H$1&lt;&gt;"",HLOOKUP(Simulation!$B$20,Simulation!$B$31:$FF$65535,$A1400+3,FALSE),"")</f>
        <v/>
      </c>
      <c r="I1400" t="str">
        <f>IF(I$1&lt;&gt;"",HLOOKUP(Simulation!$B$21,Simulation!$B$31:$FF$65535,$A1400+3,FALSE),"")</f>
        <v/>
      </c>
      <c r="J1400" t="str">
        <f>IF(J$1&lt;&gt;"",HLOOKUP(Simulation!$B$22,Simulation!$B$31:$FF$65535,$A1400+3,FALSE),"")</f>
        <v/>
      </c>
      <c r="K1400" t="str">
        <f>IF(K$1&lt;&gt;"",HLOOKUP(Simulation!$B$23,Simulation!$B$31:$FF$65535,$A1400+3,FALSE),"")</f>
        <v/>
      </c>
      <c r="L1400" t="str">
        <f>IF(L$1&lt;&gt;"",HLOOKUP(Simulation!$B$24,Simulation!$B$31:$FF$65535,$A1400+3,FALSE),"")</f>
        <v/>
      </c>
      <c r="M1400" t="str">
        <f>IF(M$1&lt;&gt;"",HLOOKUP(Simulation!$B$25,Simulation!$B$31:$FF$65535,$A1400+3,FALSE),"")</f>
        <v/>
      </c>
      <c r="N1400" t="str">
        <f>IF(N$1&lt;&gt;"",HLOOKUP(Simulation!$B$26,Simulation!$B$31:$FF$65535,$A1400+3,FALSE),"")</f>
        <v/>
      </c>
      <c r="O1400" t="str">
        <f>IF(O$1&lt;&gt;"",HLOOKUP(Simulation!$B$27,Simulation!$B$31:$FF$65535,$A1400+3,FALSE),"")</f>
        <v/>
      </c>
      <c r="P1400" t="str">
        <f>IF(P$1&lt;&gt;"",HLOOKUP(Simulation!$B$28,Simulation!$B$31:$FF$65535,$A1400+3,FALSE),"")</f>
        <v/>
      </c>
      <c r="Q1400" t="str">
        <f>IF(Q$1&lt;&gt;"",HLOOKUP(Simulation!$B$29,Simulation!$B$31:$FF$65535,$A1400+3,FALSE),"")</f>
        <v/>
      </c>
    </row>
    <row r="1401" spans="1:17" x14ac:dyDescent="0.15">
      <c r="A1401">
        <v>1400</v>
      </c>
      <c r="B1401" t="str">
        <f>IF(HLOOKUP(1,Simulation!$B$31:$FF$65535,$A1401+3,FALSE)&lt;&gt;"",HLOOKUP(1,Simulation!$B$31:$FF$65535,$A1401+3,FALSE),"")</f>
        <v/>
      </c>
      <c r="C1401">
        <f>IF(C$1&lt;&gt;"",HLOOKUP(Simulation!$B$15,Simulation!$B$31:$FF$65535,$A1401+3,FALSE),"")</f>
        <v>0</v>
      </c>
      <c r="D1401" t="str">
        <f>IF(D$1&lt;&gt;"",HLOOKUP(Simulation!$B$16,Simulation!$B$31:$FF$65535,$A1401+3,FALSE),"")</f>
        <v/>
      </c>
      <c r="E1401" t="str">
        <f>IF(E$1&lt;&gt;"",HLOOKUP(Simulation!$B$17,Simulation!$B$31:$FF$65535,$A1401+3,FALSE),"")</f>
        <v/>
      </c>
      <c r="F1401" t="str">
        <f>IF(F$1&lt;&gt;"",HLOOKUP(Simulation!$B$18,Simulation!$B$31:$FF$65535,$A1401+3,FALSE),"")</f>
        <v/>
      </c>
      <c r="G1401" t="str">
        <f>IF(G$1&lt;&gt;"",HLOOKUP(Simulation!$B$19,Simulation!$B$31:$FF$65535,$A1401+3,FALSE),"")</f>
        <v/>
      </c>
      <c r="H1401" t="str">
        <f>IF(H$1&lt;&gt;"",HLOOKUP(Simulation!$B$20,Simulation!$B$31:$FF$65535,$A1401+3,FALSE),"")</f>
        <v/>
      </c>
      <c r="I1401" t="str">
        <f>IF(I$1&lt;&gt;"",HLOOKUP(Simulation!$B$21,Simulation!$B$31:$FF$65535,$A1401+3,FALSE),"")</f>
        <v/>
      </c>
      <c r="J1401" t="str">
        <f>IF(J$1&lt;&gt;"",HLOOKUP(Simulation!$B$22,Simulation!$B$31:$FF$65535,$A1401+3,FALSE),"")</f>
        <v/>
      </c>
      <c r="K1401" t="str">
        <f>IF(K$1&lt;&gt;"",HLOOKUP(Simulation!$B$23,Simulation!$B$31:$FF$65535,$A1401+3,FALSE),"")</f>
        <v/>
      </c>
      <c r="L1401" t="str">
        <f>IF(L$1&lt;&gt;"",HLOOKUP(Simulation!$B$24,Simulation!$B$31:$FF$65535,$A1401+3,FALSE),"")</f>
        <v/>
      </c>
      <c r="M1401" t="str">
        <f>IF(M$1&lt;&gt;"",HLOOKUP(Simulation!$B$25,Simulation!$B$31:$FF$65535,$A1401+3,FALSE),"")</f>
        <v/>
      </c>
      <c r="N1401" t="str">
        <f>IF(N$1&lt;&gt;"",HLOOKUP(Simulation!$B$26,Simulation!$B$31:$FF$65535,$A1401+3,FALSE),"")</f>
        <v/>
      </c>
      <c r="O1401" t="str">
        <f>IF(O$1&lt;&gt;"",HLOOKUP(Simulation!$B$27,Simulation!$B$31:$FF$65535,$A1401+3,FALSE),"")</f>
        <v/>
      </c>
      <c r="P1401" t="str">
        <f>IF(P$1&lt;&gt;"",HLOOKUP(Simulation!$B$28,Simulation!$B$31:$FF$65535,$A1401+3,FALSE),"")</f>
        <v/>
      </c>
      <c r="Q1401" t="str">
        <f>IF(Q$1&lt;&gt;"",HLOOKUP(Simulation!$B$29,Simulation!$B$31:$FF$65535,$A1401+3,FALSE),"")</f>
        <v/>
      </c>
    </row>
    <row r="1402" spans="1:17" x14ac:dyDescent="0.15">
      <c r="A1402">
        <v>1401</v>
      </c>
      <c r="B1402" t="str">
        <f>IF(HLOOKUP(1,Simulation!$B$31:$FF$65535,$A1402+3,FALSE)&lt;&gt;"",HLOOKUP(1,Simulation!$B$31:$FF$65535,$A1402+3,FALSE),"")</f>
        <v/>
      </c>
      <c r="C1402">
        <f>IF(C$1&lt;&gt;"",HLOOKUP(Simulation!$B$15,Simulation!$B$31:$FF$65535,$A1402+3,FALSE),"")</f>
        <v>0</v>
      </c>
      <c r="D1402" t="str">
        <f>IF(D$1&lt;&gt;"",HLOOKUP(Simulation!$B$16,Simulation!$B$31:$FF$65535,$A1402+3,FALSE),"")</f>
        <v/>
      </c>
      <c r="E1402" t="str">
        <f>IF(E$1&lt;&gt;"",HLOOKUP(Simulation!$B$17,Simulation!$B$31:$FF$65535,$A1402+3,FALSE),"")</f>
        <v/>
      </c>
      <c r="F1402" t="str">
        <f>IF(F$1&lt;&gt;"",HLOOKUP(Simulation!$B$18,Simulation!$B$31:$FF$65535,$A1402+3,FALSE),"")</f>
        <v/>
      </c>
      <c r="G1402" t="str">
        <f>IF(G$1&lt;&gt;"",HLOOKUP(Simulation!$B$19,Simulation!$B$31:$FF$65535,$A1402+3,FALSE),"")</f>
        <v/>
      </c>
      <c r="H1402" t="str">
        <f>IF(H$1&lt;&gt;"",HLOOKUP(Simulation!$B$20,Simulation!$B$31:$FF$65535,$A1402+3,FALSE),"")</f>
        <v/>
      </c>
      <c r="I1402" t="str">
        <f>IF(I$1&lt;&gt;"",HLOOKUP(Simulation!$B$21,Simulation!$B$31:$FF$65535,$A1402+3,FALSE),"")</f>
        <v/>
      </c>
      <c r="J1402" t="str">
        <f>IF(J$1&lt;&gt;"",HLOOKUP(Simulation!$B$22,Simulation!$B$31:$FF$65535,$A1402+3,FALSE),"")</f>
        <v/>
      </c>
      <c r="K1402" t="str">
        <f>IF(K$1&lt;&gt;"",HLOOKUP(Simulation!$B$23,Simulation!$B$31:$FF$65535,$A1402+3,FALSE),"")</f>
        <v/>
      </c>
      <c r="L1402" t="str">
        <f>IF(L$1&lt;&gt;"",HLOOKUP(Simulation!$B$24,Simulation!$B$31:$FF$65535,$A1402+3,FALSE),"")</f>
        <v/>
      </c>
      <c r="M1402" t="str">
        <f>IF(M$1&lt;&gt;"",HLOOKUP(Simulation!$B$25,Simulation!$B$31:$FF$65535,$A1402+3,FALSE),"")</f>
        <v/>
      </c>
      <c r="N1402" t="str">
        <f>IF(N$1&lt;&gt;"",HLOOKUP(Simulation!$B$26,Simulation!$B$31:$FF$65535,$A1402+3,FALSE),"")</f>
        <v/>
      </c>
      <c r="O1402" t="str">
        <f>IF(O$1&lt;&gt;"",HLOOKUP(Simulation!$B$27,Simulation!$B$31:$FF$65535,$A1402+3,FALSE),"")</f>
        <v/>
      </c>
      <c r="P1402" t="str">
        <f>IF(P$1&lt;&gt;"",HLOOKUP(Simulation!$B$28,Simulation!$B$31:$FF$65535,$A1402+3,FALSE),"")</f>
        <v/>
      </c>
      <c r="Q1402" t="str">
        <f>IF(Q$1&lt;&gt;"",HLOOKUP(Simulation!$B$29,Simulation!$B$31:$FF$65535,$A1402+3,FALSE),"")</f>
        <v/>
      </c>
    </row>
    <row r="1403" spans="1:17" x14ac:dyDescent="0.15">
      <c r="A1403">
        <v>1402</v>
      </c>
      <c r="B1403" t="str">
        <f>IF(HLOOKUP(1,Simulation!$B$31:$FF$65535,$A1403+3,FALSE)&lt;&gt;"",HLOOKUP(1,Simulation!$B$31:$FF$65535,$A1403+3,FALSE),"")</f>
        <v/>
      </c>
      <c r="C1403">
        <f>IF(C$1&lt;&gt;"",HLOOKUP(Simulation!$B$15,Simulation!$B$31:$FF$65535,$A1403+3,FALSE),"")</f>
        <v>0</v>
      </c>
      <c r="D1403" t="str">
        <f>IF(D$1&lt;&gt;"",HLOOKUP(Simulation!$B$16,Simulation!$B$31:$FF$65535,$A1403+3,FALSE),"")</f>
        <v/>
      </c>
      <c r="E1403" t="str">
        <f>IF(E$1&lt;&gt;"",HLOOKUP(Simulation!$B$17,Simulation!$B$31:$FF$65535,$A1403+3,FALSE),"")</f>
        <v/>
      </c>
      <c r="F1403" t="str">
        <f>IF(F$1&lt;&gt;"",HLOOKUP(Simulation!$B$18,Simulation!$B$31:$FF$65535,$A1403+3,FALSE),"")</f>
        <v/>
      </c>
      <c r="G1403" t="str">
        <f>IF(G$1&lt;&gt;"",HLOOKUP(Simulation!$B$19,Simulation!$B$31:$FF$65535,$A1403+3,FALSE),"")</f>
        <v/>
      </c>
      <c r="H1403" t="str">
        <f>IF(H$1&lt;&gt;"",HLOOKUP(Simulation!$B$20,Simulation!$B$31:$FF$65535,$A1403+3,FALSE),"")</f>
        <v/>
      </c>
      <c r="I1403" t="str">
        <f>IF(I$1&lt;&gt;"",HLOOKUP(Simulation!$B$21,Simulation!$B$31:$FF$65535,$A1403+3,FALSE),"")</f>
        <v/>
      </c>
      <c r="J1403" t="str">
        <f>IF(J$1&lt;&gt;"",HLOOKUP(Simulation!$B$22,Simulation!$B$31:$FF$65535,$A1403+3,FALSE),"")</f>
        <v/>
      </c>
      <c r="K1403" t="str">
        <f>IF(K$1&lt;&gt;"",HLOOKUP(Simulation!$B$23,Simulation!$B$31:$FF$65535,$A1403+3,FALSE),"")</f>
        <v/>
      </c>
      <c r="L1403" t="str">
        <f>IF(L$1&lt;&gt;"",HLOOKUP(Simulation!$B$24,Simulation!$B$31:$FF$65535,$A1403+3,FALSE),"")</f>
        <v/>
      </c>
      <c r="M1403" t="str">
        <f>IF(M$1&lt;&gt;"",HLOOKUP(Simulation!$B$25,Simulation!$B$31:$FF$65535,$A1403+3,FALSE),"")</f>
        <v/>
      </c>
      <c r="N1403" t="str">
        <f>IF(N$1&lt;&gt;"",HLOOKUP(Simulation!$B$26,Simulation!$B$31:$FF$65535,$A1403+3,FALSE),"")</f>
        <v/>
      </c>
      <c r="O1403" t="str">
        <f>IF(O$1&lt;&gt;"",HLOOKUP(Simulation!$B$27,Simulation!$B$31:$FF$65535,$A1403+3,FALSE),"")</f>
        <v/>
      </c>
      <c r="P1403" t="str">
        <f>IF(P$1&lt;&gt;"",HLOOKUP(Simulation!$B$28,Simulation!$B$31:$FF$65535,$A1403+3,FALSE),"")</f>
        <v/>
      </c>
      <c r="Q1403" t="str">
        <f>IF(Q$1&lt;&gt;"",HLOOKUP(Simulation!$B$29,Simulation!$B$31:$FF$65535,$A1403+3,FALSE),"")</f>
        <v/>
      </c>
    </row>
    <row r="1404" spans="1:17" x14ac:dyDescent="0.15">
      <c r="A1404">
        <v>1403</v>
      </c>
      <c r="B1404" t="str">
        <f>IF(HLOOKUP(1,Simulation!$B$31:$FF$65535,$A1404+3,FALSE)&lt;&gt;"",HLOOKUP(1,Simulation!$B$31:$FF$65535,$A1404+3,FALSE),"")</f>
        <v/>
      </c>
      <c r="C1404">
        <f>IF(C$1&lt;&gt;"",HLOOKUP(Simulation!$B$15,Simulation!$B$31:$FF$65535,$A1404+3,FALSE),"")</f>
        <v>0</v>
      </c>
      <c r="D1404" t="str">
        <f>IF(D$1&lt;&gt;"",HLOOKUP(Simulation!$B$16,Simulation!$B$31:$FF$65535,$A1404+3,FALSE),"")</f>
        <v/>
      </c>
      <c r="E1404" t="str">
        <f>IF(E$1&lt;&gt;"",HLOOKUP(Simulation!$B$17,Simulation!$B$31:$FF$65535,$A1404+3,FALSE),"")</f>
        <v/>
      </c>
      <c r="F1404" t="str">
        <f>IF(F$1&lt;&gt;"",HLOOKUP(Simulation!$B$18,Simulation!$B$31:$FF$65535,$A1404+3,FALSE),"")</f>
        <v/>
      </c>
      <c r="G1404" t="str">
        <f>IF(G$1&lt;&gt;"",HLOOKUP(Simulation!$B$19,Simulation!$B$31:$FF$65535,$A1404+3,FALSE),"")</f>
        <v/>
      </c>
      <c r="H1404" t="str">
        <f>IF(H$1&lt;&gt;"",HLOOKUP(Simulation!$B$20,Simulation!$B$31:$FF$65535,$A1404+3,FALSE),"")</f>
        <v/>
      </c>
      <c r="I1404" t="str">
        <f>IF(I$1&lt;&gt;"",HLOOKUP(Simulation!$B$21,Simulation!$B$31:$FF$65535,$A1404+3,FALSE),"")</f>
        <v/>
      </c>
      <c r="J1404" t="str">
        <f>IF(J$1&lt;&gt;"",HLOOKUP(Simulation!$B$22,Simulation!$B$31:$FF$65535,$A1404+3,FALSE),"")</f>
        <v/>
      </c>
      <c r="K1404" t="str">
        <f>IF(K$1&lt;&gt;"",HLOOKUP(Simulation!$B$23,Simulation!$B$31:$FF$65535,$A1404+3,FALSE),"")</f>
        <v/>
      </c>
      <c r="L1404" t="str">
        <f>IF(L$1&lt;&gt;"",HLOOKUP(Simulation!$B$24,Simulation!$B$31:$FF$65535,$A1404+3,FALSE),"")</f>
        <v/>
      </c>
      <c r="M1404" t="str">
        <f>IF(M$1&lt;&gt;"",HLOOKUP(Simulation!$B$25,Simulation!$B$31:$FF$65535,$A1404+3,FALSE),"")</f>
        <v/>
      </c>
      <c r="N1404" t="str">
        <f>IF(N$1&lt;&gt;"",HLOOKUP(Simulation!$B$26,Simulation!$B$31:$FF$65535,$A1404+3,FALSE),"")</f>
        <v/>
      </c>
      <c r="O1404" t="str">
        <f>IF(O$1&lt;&gt;"",HLOOKUP(Simulation!$B$27,Simulation!$B$31:$FF$65535,$A1404+3,FALSE),"")</f>
        <v/>
      </c>
      <c r="P1404" t="str">
        <f>IF(P$1&lt;&gt;"",HLOOKUP(Simulation!$B$28,Simulation!$B$31:$FF$65535,$A1404+3,FALSE),"")</f>
        <v/>
      </c>
      <c r="Q1404" t="str">
        <f>IF(Q$1&lt;&gt;"",HLOOKUP(Simulation!$B$29,Simulation!$B$31:$FF$65535,$A1404+3,FALSE),"")</f>
        <v/>
      </c>
    </row>
    <row r="1405" spans="1:17" x14ac:dyDescent="0.15">
      <c r="A1405">
        <v>1404</v>
      </c>
      <c r="B1405" t="str">
        <f>IF(HLOOKUP(1,Simulation!$B$31:$FF$65535,$A1405+3,FALSE)&lt;&gt;"",HLOOKUP(1,Simulation!$B$31:$FF$65535,$A1405+3,FALSE),"")</f>
        <v/>
      </c>
      <c r="C1405">
        <f>IF(C$1&lt;&gt;"",HLOOKUP(Simulation!$B$15,Simulation!$B$31:$FF$65535,$A1405+3,FALSE),"")</f>
        <v>0</v>
      </c>
      <c r="D1405" t="str">
        <f>IF(D$1&lt;&gt;"",HLOOKUP(Simulation!$B$16,Simulation!$B$31:$FF$65535,$A1405+3,FALSE),"")</f>
        <v/>
      </c>
      <c r="E1405" t="str">
        <f>IF(E$1&lt;&gt;"",HLOOKUP(Simulation!$B$17,Simulation!$B$31:$FF$65535,$A1405+3,FALSE),"")</f>
        <v/>
      </c>
      <c r="F1405" t="str">
        <f>IF(F$1&lt;&gt;"",HLOOKUP(Simulation!$B$18,Simulation!$B$31:$FF$65535,$A1405+3,FALSE),"")</f>
        <v/>
      </c>
      <c r="G1405" t="str">
        <f>IF(G$1&lt;&gt;"",HLOOKUP(Simulation!$B$19,Simulation!$B$31:$FF$65535,$A1405+3,FALSE),"")</f>
        <v/>
      </c>
      <c r="H1405" t="str">
        <f>IF(H$1&lt;&gt;"",HLOOKUP(Simulation!$B$20,Simulation!$B$31:$FF$65535,$A1405+3,FALSE),"")</f>
        <v/>
      </c>
      <c r="I1405" t="str">
        <f>IF(I$1&lt;&gt;"",HLOOKUP(Simulation!$B$21,Simulation!$B$31:$FF$65535,$A1405+3,FALSE),"")</f>
        <v/>
      </c>
      <c r="J1405" t="str">
        <f>IF(J$1&lt;&gt;"",HLOOKUP(Simulation!$B$22,Simulation!$B$31:$FF$65535,$A1405+3,FALSE),"")</f>
        <v/>
      </c>
      <c r="K1405" t="str">
        <f>IF(K$1&lt;&gt;"",HLOOKUP(Simulation!$B$23,Simulation!$B$31:$FF$65535,$A1405+3,FALSE),"")</f>
        <v/>
      </c>
      <c r="L1405" t="str">
        <f>IF(L$1&lt;&gt;"",HLOOKUP(Simulation!$B$24,Simulation!$B$31:$FF$65535,$A1405+3,FALSE),"")</f>
        <v/>
      </c>
      <c r="M1405" t="str">
        <f>IF(M$1&lt;&gt;"",HLOOKUP(Simulation!$B$25,Simulation!$B$31:$FF$65535,$A1405+3,FALSE),"")</f>
        <v/>
      </c>
      <c r="N1405" t="str">
        <f>IF(N$1&lt;&gt;"",HLOOKUP(Simulation!$B$26,Simulation!$B$31:$FF$65535,$A1405+3,FALSE),"")</f>
        <v/>
      </c>
      <c r="O1405" t="str">
        <f>IF(O$1&lt;&gt;"",HLOOKUP(Simulation!$B$27,Simulation!$B$31:$FF$65535,$A1405+3,FALSE),"")</f>
        <v/>
      </c>
      <c r="P1405" t="str">
        <f>IF(P$1&lt;&gt;"",HLOOKUP(Simulation!$B$28,Simulation!$B$31:$FF$65535,$A1405+3,FALSE),"")</f>
        <v/>
      </c>
      <c r="Q1405" t="str">
        <f>IF(Q$1&lt;&gt;"",HLOOKUP(Simulation!$B$29,Simulation!$B$31:$FF$65535,$A1405+3,FALSE),"")</f>
        <v/>
      </c>
    </row>
    <row r="1406" spans="1:17" x14ac:dyDescent="0.15">
      <c r="A1406">
        <v>1405</v>
      </c>
      <c r="B1406" t="str">
        <f>IF(HLOOKUP(1,Simulation!$B$31:$FF$65535,$A1406+3,FALSE)&lt;&gt;"",HLOOKUP(1,Simulation!$B$31:$FF$65535,$A1406+3,FALSE),"")</f>
        <v/>
      </c>
      <c r="C1406">
        <f>IF(C$1&lt;&gt;"",HLOOKUP(Simulation!$B$15,Simulation!$B$31:$FF$65535,$A1406+3,FALSE),"")</f>
        <v>0</v>
      </c>
      <c r="D1406" t="str">
        <f>IF(D$1&lt;&gt;"",HLOOKUP(Simulation!$B$16,Simulation!$B$31:$FF$65535,$A1406+3,FALSE),"")</f>
        <v/>
      </c>
      <c r="E1406" t="str">
        <f>IF(E$1&lt;&gt;"",HLOOKUP(Simulation!$B$17,Simulation!$B$31:$FF$65535,$A1406+3,FALSE),"")</f>
        <v/>
      </c>
      <c r="F1406" t="str">
        <f>IF(F$1&lt;&gt;"",HLOOKUP(Simulation!$B$18,Simulation!$B$31:$FF$65535,$A1406+3,FALSE),"")</f>
        <v/>
      </c>
      <c r="G1406" t="str">
        <f>IF(G$1&lt;&gt;"",HLOOKUP(Simulation!$B$19,Simulation!$B$31:$FF$65535,$A1406+3,FALSE),"")</f>
        <v/>
      </c>
      <c r="H1406" t="str">
        <f>IF(H$1&lt;&gt;"",HLOOKUP(Simulation!$B$20,Simulation!$B$31:$FF$65535,$A1406+3,FALSE),"")</f>
        <v/>
      </c>
      <c r="I1406" t="str">
        <f>IF(I$1&lt;&gt;"",HLOOKUP(Simulation!$B$21,Simulation!$B$31:$FF$65535,$A1406+3,FALSE),"")</f>
        <v/>
      </c>
      <c r="J1406" t="str">
        <f>IF(J$1&lt;&gt;"",HLOOKUP(Simulation!$B$22,Simulation!$B$31:$FF$65535,$A1406+3,FALSE),"")</f>
        <v/>
      </c>
      <c r="K1406" t="str">
        <f>IF(K$1&lt;&gt;"",HLOOKUP(Simulation!$B$23,Simulation!$B$31:$FF$65535,$A1406+3,FALSE),"")</f>
        <v/>
      </c>
      <c r="L1406" t="str">
        <f>IF(L$1&lt;&gt;"",HLOOKUP(Simulation!$B$24,Simulation!$B$31:$FF$65535,$A1406+3,FALSE),"")</f>
        <v/>
      </c>
      <c r="M1406" t="str">
        <f>IF(M$1&lt;&gt;"",HLOOKUP(Simulation!$B$25,Simulation!$B$31:$FF$65535,$A1406+3,FALSE),"")</f>
        <v/>
      </c>
      <c r="N1406" t="str">
        <f>IF(N$1&lt;&gt;"",HLOOKUP(Simulation!$B$26,Simulation!$B$31:$FF$65535,$A1406+3,FALSE),"")</f>
        <v/>
      </c>
      <c r="O1406" t="str">
        <f>IF(O$1&lt;&gt;"",HLOOKUP(Simulation!$B$27,Simulation!$B$31:$FF$65535,$A1406+3,FALSE),"")</f>
        <v/>
      </c>
      <c r="P1406" t="str">
        <f>IF(P$1&lt;&gt;"",HLOOKUP(Simulation!$B$28,Simulation!$B$31:$FF$65535,$A1406+3,FALSE),"")</f>
        <v/>
      </c>
      <c r="Q1406" t="str">
        <f>IF(Q$1&lt;&gt;"",HLOOKUP(Simulation!$B$29,Simulation!$B$31:$FF$65535,$A1406+3,FALSE),"")</f>
        <v/>
      </c>
    </row>
    <row r="1407" spans="1:17" x14ac:dyDescent="0.15">
      <c r="A1407">
        <v>1406</v>
      </c>
      <c r="B1407" t="str">
        <f>IF(HLOOKUP(1,Simulation!$B$31:$FF$65535,$A1407+3,FALSE)&lt;&gt;"",HLOOKUP(1,Simulation!$B$31:$FF$65535,$A1407+3,FALSE),"")</f>
        <v/>
      </c>
      <c r="C1407">
        <f>IF(C$1&lt;&gt;"",HLOOKUP(Simulation!$B$15,Simulation!$B$31:$FF$65535,$A1407+3,FALSE),"")</f>
        <v>0</v>
      </c>
      <c r="D1407" t="str">
        <f>IF(D$1&lt;&gt;"",HLOOKUP(Simulation!$B$16,Simulation!$B$31:$FF$65535,$A1407+3,FALSE),"")</f>
        <v/>
      </c>
      <c r="E1407" t="str">
        <f>IF(E$1&lt;&gt;"",HLOOKUP(Simulation!$B$17,Simulation!$B$31:$FF$65535,$A1407+3,FALSE),"")</f>
        <v/>
      </c>
      <c r="F1407" t="str">
        <f>IF(F$1&lt;&gt;"",HLOOKUP(Simulation!$B$18,Simulation!$B$31:$FF$65535,$A1407+3,FALSE),"")</f>
        <v/>
      </c>
      <c r="G1407" t="str">
        <f>IF(G$1&lt;&gt;"",HLOOKUP(Simulation!$B$19,Simulation!$B$31:$FF$65535,$A1407+3,FALSE),"")</f>
        <v/>
      </c>
      <c r="H1407" t="str">
        <f>IF(H$1&lt;&gt;"",HLOOKUP(Simulation!$B$20,Simulation!$B$31:$FF$65535,$A1407+3,FALSE),"")</f>
        <v/>
      </c>
      <c r="I1407" t="str">
        <f>IF(I$1&lt;&gt;"",HLOOKUP(Simulation!$B$21,Simulation!$B$31:$FF$65535,$A1407+3,FALSE),"")</f>
        <v/>
      </c>
      <c r="J1407" t="str">
        <f>IF(J$1&lt;&gt;"",HLOOKUP(Simulation!$B$22,Simulation!$B$31:$FF$65535,$A1407+3,FALSE),"")</f>
        <v/>
      </c>
      <c r="K1407" t="str">
        <f>IF(K$1&lt;&gt;"",HLOOKUP(Simulation!$B$23,Simulation!$B$31:$FF$65535,$A1407+3,FALSE),"")</f>
        <v/>
      </c>
      <c r="L1407" t="str">
        <f>IF(L$1&lt;&gt;"",HLOOKUP(Simulation!$B$24,Simulation!$B$31:$FF$65535,$A1407+3,FALSE),"")</f>
        <v/>
      </c>
      <c r="M1407" t="str">
        <f>IF(M$1&lt;&gt;"",HLOOKUP(Simulation!$B$25,Simulation!$B$31:$FF$65535,$A1407+3,FALSE),"")</f>
        <v/>
      </c>
      <c r="N1407" t="str">
        <f>IF(N$1&lt;&gt;"",HLOOKUP(Simulation!$B$26,Simulation!$B$31:$FF$65535,$A1407+3,FALSE),"")</f>
        <v/>
      </c>
      <c r="O1407" t="str">
        <f>IF(O$1&lt;&gt;"",HLOOKUP(Simulation!$B$27,Simulation!$B$31:$FF$65535,$A1407+3,FALSE),"")</f>
        <v/>
      </c>
      <c r="P1407" t="str">
        <f>IF(P$1&lt;&gt;"",HLOOKUP(Simulation!$B$28,Simulation!$B$31:$FF$65535,$A1407+3,FALSE),"")</f>
        <v/>
      </c>
      <c r="Q1407" t="str">
        <f>IF(Q$1&lt;&gt;"",HLOOKUP(Simulation!$B$29,Simulation!$B$31:$FF$65535,$A1407+3,FALSE),"")</f>
        <v/>
      </c>
    </row>
    <row r="1408" spans="1:17" x14ac:dyDescent="0.15">
      <c r="A1408">
        <v>1407</v>
      </c>
      <c r="B1408" t="str">
        <f>IF(HLOOKUP(1,Simulation!$B$31:$FF$65535,$A1408+3,FALSE)&lt;&gt;"",HLOOKUP(1,Simulation!$B$31:$FF$65535,$A1408+3,FALSE),"")</f>
        <v/>
      </c>
      <c r="C1408">
        <f>IF(C$1&lt;&gt;"",HLOOKUP(Simulation!$B$15,Simulation!$B$31:$FF$65535,$A1408+3,FALSE),"")</f>
        <v>0</v>
      </c>
      <c r="D1408" t="str">
        <f>IF(D$1&lt;&gt;"",HLOOKUP(Simulation!$B$16,Simulation!$B$31:$FF$65535,$A1408+3,FALSE),"")</f>
        <v/>
      </c>
      <c r="E1408" t="str">
        <f>IF(E$1&lt;&gt;"",HLOOKUP(Simulation!$B$17,Simulation!$B$31:$FF$65535,$A1408+3,FALSE),"")</f>
        <v/>
      </c>
      <c r="F1408" t="str">
        <f>IF(F$1&lt;&gt;"",HLOOKUP(Simulation!$B$18,Simulation!$B$31:$FF$65535,$A1408+3,FALSE),"")</f>
        <v/>
      </c>
      <c r="G1408" t="str">
        <f>IF(G$1&lt;&gt;"",HLOOKUP(Simulation!$B$19,Simulation!$B$31:$FF$65535,$A1408+3,FALSE),"")</f>
        <v/>
      </c>
      <c r="H1408" t="str">
        <f>IF(H$1&lt;&gt;"",HLOOKUP(Simulation!$B$20,Simulation!$B$31:$FF$65535,$A1408+3,FALSE),"")</f>
        <v/>
      </c>
      <c r="I1408" t="str">
        <f>IF(I$1&lt;&gt;"",HLOOKUP(Simulation!$B$21,Simulation!$B$31:$FF$65535,$A1408+3,FALSE),"")</f>
        <v/>
      </c>
      <c r="J1408" t="str">
        <f>IF(J$1&lt;&gt;"",HLOOKUP(Simulation!$B$22,Simulation!$B$31:$FF$65535,$A1408+3,FALSE),"")</f>
        <v/>
      </c>
      <c r="K1408" t="str">
        <f>IF(K$1&lt;&gt;"",HLOOKUP(Simulation!$B$23,Simulation!$B$31:$FF$65535,$A1408+3,FALSE),"")</f>
        <v/>
      </c>
      <c r="L1408" t="str">
        <f>IF(L$1&lt;&gt;"",HLOOKUP(Simulation!$B$24,Simulation!$B$31:$FF$65535,$A1408+3,FALSE),"")</f>
        <v/>
      </c>
      <c r="M1408" t="str">
        <f>IF(M$1&lt;&gt;"",HLOOKUP(Simulation!$B$25,Simulation!$B$31:$FF$65535,$A1408+3,FALSE),"")</f>
        <v/>
      </c>
      <c r="N1408" t="str">
        <f>IF(N$1&lt;&gt;"",HLOOKUP(Simulation!$B$26,Simulation!$B$31:$FF$65535,$A1408+3,FALSE),"")</f>
        <v/>
      </c>
      <c r="O1408" t="str">
        <f>IF(O$1&lt;&gt;"",HLOOKUP(Simulation!$B$27,Simulation!$B$31:$FF$65535,$A1408+3,FALSE),"")</f>
        <v/>
      </c>
      <c r="P1408" t="str">
        <f>IF(P$1&lt;&gt;"",HLOOKUP(Simulation!$B$28,Simulation!$B$31:$FF$65535,$A1408+3,FALSE),"")</f>
        <v/>
      </c>
      <c r="Q1408" t="str">
        <f>IF(Q$1&lt;&gt;"",HLOOKUP(Simulation!$B$29,Simulation!$B$31:$FF$65535,$A1408+3,FALSE),"")</f>
        <v/>
      </c>
    </row>
    <row r="1409" spans="1:17" x14ac:dyDescent="0.15">
      <c r="A1409">
        <v>1408</v>
      </c>
      <c r="B1409" t="str">
        <f>IF(HLOOKUP(1,Simulation!$B$31:$FF$65535,$A1409+3,FALSE)&lt;&gt;"",HLOOKUP(1,Simulation!$B$31:$FF$65535,$A1409+3,FALSE),"")</f>
        <v/>
      </c>
      <c r="C1409">
        <f>IF(C$1&lt;&gt;"",HLOOKUP(Simulation!$B$15,Simulation!$B$31:$FF$65535,$A1409+3,FALSE),"")</f>
        <v>0</v>
      </c>
      <c r="D1409" t="str">
        <f>IF(D$1&lt;&gt;"",HLOOKUP(Simulation!$B$16,Simulation!$B$31:$FF$65535,$A1409+3,FALSE),"")</f>
        <v/>
      </c>
      <c r="E1409" t="str">
        <f>IF(E$1&lt;&gt;"",HLOOKUP(Simulation!$B$17,Simulation!$B$31:$FF$65535,$A1409+3,FALSE),"")</f>
        <v/>
      </c>
      <c r="F1409" t="str">
        <f>IF(F$1&lt;&gt;"",HLOOKUP(Simulation!$B$18,Simulation!$B$31:$FF$65535,$A1409+3,FALSE),"")</f>
        <v/>
      </c>
      <c r="G1409" t="str">
        <f>IF(G$1&lt;&gt;"",HLOOKUP(Simulation!$B$19,Simulation!$B$31:$FF$65535,$A1409+3,FALSE),"")</f>
        <v/>
      </c>
      <c r="H1409" t="str">
        <f>IF(H$1&lt;&gt;"",HLOOKUP(Simulation!$B$20,Simulation!$B$31:$FF$65535,$A1409+3,FALSE),"")</f>
        <v/>
      </c>
      <c r="I1409" t="str">
        <f>IF(I$1&lt;&gt;"",HLOOKUP(Simulation!$B$21,Simulation!$B$31:$FF$65535,$A1409+3,FALSE),"")</f>
        <v/>
      </c>
      <c r="J1409" t="str">
        <f>IF(J$1&lt;&gt;"",HLOOKUP(Simulation!$B$22,Simulation!$B$31:$FF$65535,$A1409+3,FALSE),"")</f>
        <v/>
      </c>
      <c r="K1409" t="str">
        <f>IF(K$1&lt;&gt;"",HLOOKUP(Simulation!$B$23,Simulation!$B$31:$FF$65535,$A1409+3,FALSE),"")</f>
        <v/>
      </c>
      <c r="L1409" t="str">
        <f>IF(L$1&lt;&gt;"",HLOOKUP(Simulation!$B$24,Simulation!$B$31:$FF$65535,$A1409+3,FALSE),"")</f>
        <v/>
      </c>
      <c r="M1409" t="str">
        <f>IF(M$1&lt;&gt;"",HLOOKUP(Simulation!$B$25,Simulation!$B$31:$FF$65535,$A1409+3,FALSE),"")</f>
        <v/>
      </c>
      <c r="N1409" t="str">
        <f>IF(N$1&lt;&gt;"",HLOOKUP(Simulation!$B$26,Simulation!$B$31:$FF$65535,$A1409+3,FALSE),"")</f>
        <v/>
      </c>
      <c r="O1409" t="str">
        <f>IF(O$1&lt;&gt;"",HLOOKUP(Simulation!$B$27,Simulation!$B$31:$FF$65535,$A1409+3,FALSE),"")</f>
        <v/>
      </c>
      <c r="P1409" t="str">
        <f>IF(P$1&lt;&gt;"",HLOOKUP(Simulation!$B$28,Simulation!$B$31:$FF$65535,$A1409+3,FALSE),"")</f>
        <v/>
      </c>
      <c r="Q1409" t="str">
        <f>IF(Q$1&lt;&gt;"",HLOOKUP(Simulation!$B$29,Simulation!$B$31:$FF$65535,$A1409+3,FALSE),"")</f>
        <v/>
      </c>
    </row>
    <row r="1410" spans="1:17" x14ac:dyDescent="0.15">
      <c r="A1410">
        <v>1409</v>
      </c>
      <c r="B1410" t="str">
        <f>IF(HLOOKUP(1,Simulation!$B$31:$FF$65535,$A1410+3,FALSE)&lt;&gt;"",HLOOKUP(1,Simulation!$B$31:$FF$65535,$A1410+3,FALSE),"")</f>
        <v/>
      </c>
      <c r="C1410">
        <f>IF(C$1&lt;&gt;"",HLOOKUP(Simulation!$B$15,Simulation!$B$31:$FF$65535,$A1410+3,FALSE),"")</f>
        <v>0</v>
      </c>
      <c r="D1410" t="str">
        <f>IF(D$1&lt;&gt;"",HLOOKUP(Simulation!$B$16,Simulation!$B$31:$FF$65535,$A1410+3,FALSE),"")</f>
        <v/>
      </c>
      <c r="E1410" t="str">
        <f>IF(E$1&lt;&gt;"",HLOOKUP(Simulation!$B$17,Simulation!$B$31:$FF$65535,$A1410+3,FALSE),"")</f>
        <v/>
      </c>
      <c r="F1410" t="str">
        <f>IF(F$1&lt;&gt;"",HLOOKUP(Simulation!$B$18,Simulation!$B$31:$FF$65535,$A1410+3,FALSE),"")</f>
        <v/>
      </c>
      <c r="G1410" t="str">
        <f>IF(G$1&lt;&gt;"",HLOOKUP(Simulation!$B$19,Simulation!$B$31:$FF$65535,$A1410+3,FALSE),"")</f>
        <v/>
      </c>
      <c r="H1410" t="str">
        <f>IF(H$1&lt;&gt;"",HLOOKUP(Simulation!$B$20,Simulation!$B$31:$FF$65535,$A1410+3,FALSE),"")</f>
        <v/>
      </c>
      <c r="I1410" t="str">
        <f>IF(I$1&lt;&gt;"",HLOOKUP(Simulation!$B$21,Simulation!$B$31:$FF$65535,$A1410+3,FALSE),"")</f>
        <v/>
      </c>
      <c r="J1410" t="str">
        <f>IF(J$1&lt;&gt;"",HLOOKUP(Simulation!$B$22,Simulation!$B$31:$FF$65535,$A1410+3,FALSE),"")</f>
        <v/>
      </c>
      <c r="K1410" t="str">
        <f>IF(K$1&lt;&gt;"",HLOOKUP(Simulation!$B$23,Simulation!$B$31:$FF$65535,$A1410+3,FALSE),"")</f>
        <v/>
      </c>
      <c r="L1410" t="str">
        <f>IF(L$1&lt;&gt;"",HLOOKUP(Simulation!$B$24,Simulation!$B$31:$FF$65535,$A1410+3,FALSE),"")</f>
        <v/>
      </c>
      <c r="M1410" t="str">
        <f>IF(M$1&lt;&gt;"",HLOOKUP(Simulation!$B$25,Simulation!$B$31:$FF$65535,$A1410+3,FALSE),"")</f>
        <v/>
      </c>
      <c r="N1410" t="str">
        <f>IF(N$1&lt;&gt;"",HLOOKUP(Simulation!$B$26,Simulation!$B$31:$FF$65535,$A1410+3,FALSE),"")</f>
        <v/>
      </c>
      <c r="O1410" t="str">
        <f>IF(O$1&lt;&gt;"",HLOOKUP(Simulation!$B$27,Simulation!$B$31:$FF$65535,$A1410+3,FALSE),"")</f>
        <v/>
      </c>
      <c r="P1410" t="str">
        <f>IF(P$1&lt;&gt;"",HLOOKUP(Simulation!$B$28,Simulation!$B$31:$FF$65535,$A1410+3,FALSE),"")</f>
        <v/>
      </c>
      <c r="Q1410" t="str">
        <f>IF(Q$1&lt;&gt;"",HLOOKUP(Simulation!$B$29,Simulation!$B$31:$FF$65535,$A1410+3,FALSE),"")</f>
        <v/>
      </c>
    </row>
    <row r="1411" spans="1:17" x14ac:dyDescent="0.15">
      <c r="A1411">
        <v>1410</v>
      </c>
      <c r="B1411" t="str">
        <f>IF(HLOOKUP(1,Simulation!$B$31:$FF$65535,$A1411+3,FALSE)&lt;&gt;"",HLOOKUP(1,Simulation!$B$31:$FF$65535,$A1411+3,FALSE),"")</f>
        <v/>
      </c>
      <c r="C1411">
        <f>IF(C$1&lt;&gt;"",HLOOKUP(Simulation!$B$15,Simulation!$B$31:$FF$65535,$A1411+3,FALSE),"")</f>
        <v>0</v>
      </c>
      <c r="D1411" t="str">
        <f>IF(D$1&lt;&gt;"",HLOOKUP(Simulation!$B$16,Simulation!$B$31:$FF$65535,$A1411+3,FALSE),"")</f>
        <v/>
      </c>
      <c r="E1411" t="str">
        <f>IF(E$1&lt;&gt;"",HLOOKUP(Simulation!$B$17,Simulation!$B$31:$FF$65535,$A1411+3,FALSE),"")</f>
        <v/>
      </c>
      <c r="F1411" t="str">
        <f>IF(F$1&lt;&gt;"",HLOOKUP(Simulation!$B$18,Simulation!$B$31:$FF$65535,$A1411+3,FALSE),"")</f>
        <v/>
      </c>
      <c r="G1411" t="str">
        <f>IF(G$1&lt;&gt;"",HLOOKUP(Simulation!$B$19,Simulation!$B$31:$FF$65535,$A1411+3,FALSE),"")</f>
        <v/>
      </c>
      <c r="H1411" t="str">
        <f>IF(H$1&lt;&gt;"",HLOOKUP(Simulation!$B$20,Simulation!$B$31:$FF$65535,$A1411+3,FALSE),"")</f>
        <v/>
      </c>
      <c r="I1411" t="str">
        <f>IF(I$1&lt;&gt;"",HLOOKUP(Simulation!$B$21,Simulation!$B$31:$FF$65535,$A1411+3,FALSE),"")</f>
        <v/>
      </c>
      <c r="J1411" t="str">
        <f>IF(J$1&lt;&gt;"",HLOOKUP(Simulation!$B$22,Simulation!$B$31:$FF$65535,$A1411+3,FALSE),"")</f>
        <v/>
      </c>
      <c r="K1411" t="str">
        <f>IF(K$1&lt;&gt;"",HLOOKUP(Simulation!$B$23,Simulation!$B$31:$FF$65535,$A1411+3,FALSE),"")</f>
        <v/>
      </c>
      <c r="L1411" t="str">
        <f>IF(L$1&lt;&gt;"",HLOOKUP(Simulation!$B$24,Simulation!$B$31:$FF$65535,$A1411+3,FALSE),"")</f>
        <v/>
      </c>
      <c r="M1411" t="str">
        <f>IF(M$1&lt;&gt;"",HLOOKUP(Simulation!$B$25,Simulation!$B$31:$FF$65535,$A1411+3,FALSE),"")</f>
        <v/>
      </c>
      <c r="N1411" t="str">
        <f>IF(N$1&lt;&gt;"",HLOOKUP(Simulation!$B$26,Simulation!$B$31:$FF$65535,$A1411+3,FALSE),"")</f>
        <v/>
      </c>
      <c r="O1411" t="str">
        <f>IF(O$1&lt;&gt;"",HLOOKUP(Simulation!$B$27,Simulation!$B$31:$FF$65535,$A1411+3,FALSE),"")</f>
        <v/>
      </c>
      <c r="P1411" t="str">
        <f>IF(P$1&lt;&gt;"",HLOOKUP(Simulation!$B$28,Simulation!$B$31:$FF$65535,$A1411+3,FALSE),"")</f>
        <v/>
      </c>
      <c r="Q1411" t="str">
        <f>IF(Q$1&lt;&gt;"",HLOOKUP(Simulation!$B$29,Simulation!$B$31:$FF$65535,$A1411+3,FALSE),"")</f>
        <v/>
      </c>
    </row>
    <row r="1412" spans="1:17" x14ac:dyDescent="0.15">
      <c r="A1412">
        <v>1411</v>
      </c>
      <c r="B1412" t="str">
        <f>IF(HLOOKUP(1,Simulation!$B$31:$FF$65535,$A1412+3,FALSE)&lt;&gt;"",HLOOKUP(1,Simulation!$B$31:$FF$65535,$A1412+3,FALSE),"")</f>
        <v/>
      </c>
      <c r="C1412">
        <f>IF(C$1&lt;&gt;"",HLOOKUP(Simulation!$B$15,Simulation!$B$31:$FF$65535,$A1412+3,FALSE),"")</f>
        <v>0</v>
      </c>
      <c r="D1412" t="str">
        <f>IF(D$1&lt;&gt;"",HLOOKUP(Simulation!$B$16,Simulation!$B$31:$FF$65535,$A1412+3,FALSE),"")</f>
        <v/>
      </c>
      <c r="E1412" t="str">
        <f>IF(E$1&lt;&gt;"",HLOOKUP(Simulation!$B$17,Simulation!$B$31:$FF$65535,$A1412+3,FALSE),"")</f>
        <v/>
      </c>
      <c r="F1412" t="str">
        <f>IF(F$1&lt;&gt;"",HLOOKUP(Simulation!$B$18,Simulation!$B$31:$FF$65535,$A1412+3,FALSE),"")</f>
        <v/>
      </c>
      <c r="G1412" t="str">
        <f>IF(G$1&lt;&gt;"",HLOOKUP(Simulation!$B$19,Simulation!$B$31:$FF$65535,$A1412+3,FALSE),"")</f>
        <v/>
      </c>
      <c r="H1412" t="str">
        <f>IF(H$1&lt;&gt;"",HLOOKUP(Simulation!$B$20,Simulation!$B$31:$FF$65535,$A1412+3,FALSE),"")</f>
        <v/>
      </c>
      <c r="I1412" t="str">
        <f>IF(I$1&lt;&gt;"",HLOOKUP(Simulation!$B$21,Simulation!$B$31:$FF$65535,$A1412+3,FALSE),"")</f>
        <v/>
      </c>
      <c r="J1412" t="str">
        <f>IF(J$1&lt;&gt;"",HLOOKUP(Simulation!$B$22,Simulation!$B$31:$FF$65535,$A1412+3,FALSE),"")</f>
        <v/>
      </c>
      <c r="K1412" t="str">
        <f>IF(K$1&lt;&gt;"",HLOOKUP(Simulation!$B$23,Simulation!$B$31:$FF$65535,$A1412+3,FALSE),"")</f>
        <v/>
      </c>
      <c r="L1412" t="str">
        <f>IF(L$1&lt;&gt;"",HLOOKUP(Simulation!$B$24,Simulation!$B$31:$FF$65535,$A1412+3,FALSE),"")</f>
        <v/>
      </c>
      <c r="M1412" t="str">
        <f>IF(M$1&lt;&gt;"",HLOOKUP(Simulation!$B$25,Simulation!$B$31:$FF$65535,$A1412+3,FALSE),"")</f>
        <v/>
      </c>
      <c r="N1412" t="str">
        <f>IF(N$1&lt;&gt;"",HLOOKUP(Simulation!$B$26,Simulation!$B$31:$FF$65535,$A1412+3,FALSE),"")</f>
        <v/>
      </c>
      <c r="O1412" t="str">
        <f>IF(O$1&lt;&gt;"",HLOOKUP(Simulation!$B$27,Simulation!$B$31:$FF$65535,$A1412+3,FALSE),"")</f>
        <v/>
      </c>
      <c r="P1412" t="str">
        <f>IF(P$1&lt;&gt;"",HLOOKUP(Simulation!$B$28,Simulation!$B$31:$FF$65535,$A1412+3,FALSE),"")</f>
        <v/>
      </c>
      <c r="Q1412" t="str">
        <f>IF(Q$1&lt;&gt;"",HLOOKUP(Simulation!$B$29,Simulation!$B$31:$FF$65535,$A1412+3,FALSE),"")</f>
        <v/>
      </c>
    </row>
    <row r="1413" spans="1:17" x14ac:dyDescent="0.15">
      <c r="A1413">
        <v>1412</v>
      </c>
      <c r="B1413" t="str">
        <f>IF(HLOOKUP(1,Simulation!$B$31:$FF$65535,$A1413+3,FALSE)&lt;&gt;"",HLOOKUP(1,Simulation!$B$31:$FF$65535,$A1413+3,FALSE),"")</f>
        <v/>
      </c>
      <c r="C1413">
        <f>IF(C$1&lt;&gt;"",HLOOKUP(Simulation!$B$15,Simulation!$B$31:$FF$65535,$A1413+3,FALSE),"")</f>
        <v>0</v>
      </c>
      <c r="D1413" t="str">
        <f>IF(D$1&lt;&gt;"",HLOOKUP(Simulation!$B$16,Simulation!$B$31:$FF$65535,$A1413+3,FALSE),"")</f>
        <v/>
      </c>
      <c r="E1413" t="str">
        <f>IF(E$1&lt;&gt;"",HLOOKUP(Simulation!$B$17,Simulation!$B$31:$FF$65535,$A1413+3,FALSE),"")</f>
        <v/>
      </c>
      <c r="F1413" t="str">
        <f>IF(F$1&lt;&gt;"",HLOOKUP(Simulation!$B$18,Simulation!$B$31:$FF$65535,$A1413+3,FALSE),"")</f>
        <v/>
      </c>
      <c r="G1413" t="str">
        <f>IF(G$1&lt;&gt;"",HLOOKUP(Simulation!$B$19,Simulation!$B$31:$FF$65535,$A1413+3,FALSE),"")</f>
        <v/>
      </c>
      <c r="H1413" t="str">
        <f>IF(H$1&lt;&gt;"",HLOOKUP(Simulation!$B$20,Simulation!$B$31:$FF$65535,$A1413+3,FALSE),"")</f>
        <v/>
      </c>
      <c r="I1413" t="str">
        <f>IF(I$1&lt;&gt;"",HLOOKUP(Simulation!$B$21,Simulation!$B$31:$FF$65535,$A1413+3,FALSE),"")</f>
        <v/>
      </c>
      <c r="J1413" t="str">
        <f>IF(J$1&lt;&gt;"",HLOOKUP(Simulation!$B$22,Simulation!$B$31:$FF$65535,$A1413+3,FALSE),"")</f>
        <v/>
      </c>
      <c r="K1413" t="str">
        <f>IF(K$1&lt;&gt;"",HLOOKUP(Simulation!$B$23,Simulation!$B$31:$FF$65535,$A1413+3,FALSE),"")</f>
        <v/>
      </c>
      <c r="L1413" t="str">
        <f>IF(L$1&lt;&gt;"",HLOOKUP(Simulation!$B$24,Simulation!$B$31:$FF$65535,$A1413+3,FALSE),"")</f>
        <v/>
      </c>
      <c r="M1413" t="str">
        <f>IF(M$1&lt;&gt;"",HLOOKUP(Simulation!$B$25,Simulation!$B$31:$FF$65535,$A1413+3,FALSE),"")</f>
        <v/>
      </c>
      <c r="N1413" t="str">
        <f>IF(N$1&lt;&gt;"",HLOOKUP(Simulation!$B$26,Simulation!$B$31:$FF$65535,$A1413+3,FALSE),"")</f>
        <v/>
      </c>
      <c r="O1413" t="str">
        <f>IF(O$1&lt;&gt;"",HLOOKUP(Simulation!$B$27,Simulation!$B$31:$FF$65535,$A1413+3,FALSE),"")</f>
        <v/>
      </c>
      <c r="P1413" t="str">
        <f>IF(P$1&lt;&gt;"",HLOOKUP(Simulation!$B$28,Simulation!$B$31:$FF$65535,$A1413+3,FALSE),"")</f>
        <v/>
      </c>
      <c r="Q1413" t="str">
        <f>IF(Q$1&lt;&gt;"",HLOOKUP(Simulation!$B$29,Simulation!$B$31:$FF$65535,$A1413+3,FALSE),"")</f>
        <v/>
      </c>
    </row>
    <row r="1414" spans="1:17" x14ac:dyDescent="0.15">
      <c r="A1414">
        <v>1413</v>
      </c>
      <c r="B1414" t="str">
        <f>IF(HLOOKUP(1,Simulation!$B$31:$FF$65535,$A1414+3,FALSE)&lt;&gt;"",HLOOKUP(1,Simulation!$B$31:$FF$65535,$A1414+3,FALSE),"")</f>
        <v/>
      </c>
      <c r="C1414">
        <f>IF(C$1&lt;&gt;"",HLOOKUP(Simulation!$B$15,Simulation!$B$31:$FF$65535,$A1414+3,FALSE),"")</f>
        <v>0</v>
      </c>
      <c r="D1414" t="str">
        <f>IF(D$1&lt;&gt;"",HLOOKUP(Simulation!$B$16,Simulation!$B$31:$FF$65535,$A1414+3,FALSE),"")</f>
        <v/>
      </c>
      <c r="E1414" t="str">
        <f>IF(E$1&lt;&gt;"",HLOOKUP(Simulation!$B$17,Simulation!$B$31:$FF$65535,$A1414+3,FALSE),"")</f>
        <v/>
      </c>
      <c r="F1414" t="str">
        <f>IF(F$1&lt;&gt;"",HLOOKUP(Simulation!$B$18,Simulation!$B$31:$FF$65535,$A1414+3,FALSE),"")</f>
        <v/>
      </c>
      <c r="G1414" t="str">
        <f>IF(G$1&lt;&gt;"",HLOOKUP(Simulation!$B$19,Simulation!$B$31:$FF$65535,$A1414+3,FALSE),"")</f>
        <v/>
      </c>
      <c r="H1414" t="str">
        <f>IF(H$1&lt;&gt;"",HLOOKUP(Simulation!$B$20,Simulation!$B$31:$FF$65535,$A1414+3,FALSE),"")</f>
        <v/>
      </c>
      <c r="I1414" t="str">
        <f>IF(I$1&lt;&gt;"",HLOOKUP(Simulation!$B$21,Simulation!$B$31:$FF$65535,$A1414+3,FALSE),"")</f>
        <v/>
      </c>
      <c r="J1414" t="str">
        <f>IF(J$1&lt;&gt;"",HLOOKUP(Simulation!$B$22,Simulation!$B$31:$FF$65535,$A1414+3,FALSE),"")</f>
        <v/>
      </c>
      <c r="K1414" t="str">
        <f>IF(K$1&lt;&gt;"",HLOOKUP(Simulation!$B$23,Simulation!$B$31:$FF$65535,$A1414+3,FALSE),"")</f>
        <v/>
      </c>
      <c r="L1414" t="str">
        <f>IF(L$1&lt;&gt;"",HLOOKUP(Simulation!$B$24,Simulation!$B$31:$FF$65535,$A1414+3,FALSE),"")</f>
        <v/>
      </c>
      <c r="M1414" t="str">
        <f>IF(M$1&lt;&gt;"",HLOOKUP(Simulation!$B$25,Simulation!$B$31:$FF$65535,$A1414+3,FALSE),"")</f>
        <v/>
      </c>
      <c r="N1414" t="str">
        <f>IF(N$1&lt;&gt;"",HLOOKUP(Simulation!$B$26,Simulation!$B$31:$FF$65535,$A1414+3,FALSE),"")</f>
        <v/>
      </c>
      <c r="O1414" t="str">
        <f>IF(O$1&lt;&gt;"",HLOOKUP(Simulation!$B$27,Simulation!$B$31:$FF$65535,$A1414+3,FALSE),"")</f>
        <v/>
      </c>
      <c r="P1414" t="str">
        <f>IF(P$1&lt;&gt;"",HLOOKUP(Simulation!$B$28,Simulation!$B$31:$FF$65535,$A1414+3,FALSE),"")</f>
        <v/>
      </c>
      <c r="Q1414" t="str">
        <f>IF(Q$1&lt;&gt;"",HLOOKUP(Simulation!$B$29,Simulation!$B$31:$FF$65535,$A1414+3,FALSE),"")</f>
        <v/>
      </c>
    </row>
    <row r="1415" spans="1:17" x14ac:dyDescent="0.15">
      <c r="A1415">
        <v>1414</v>
      </c>
      <c r="B1415" t="str">
        <f>IF(HLOOKUP(1,Simulation!$B$31:$FF$65535,$A1415+3,FALSE)&lt;&gt;"",HLOOKUP(1,Simulation!$B$31:$FF$65535,$A1415+3,FALSE),"")</f>
        <v/>
      </c>
      <c r="C1415">
        <f>IF(C$1&lt;&gt;"",HLOOKUP(Simulation!$B$15,Simulation!$B$31:$FF$65535,$A1415+3,FALSE),"")</f>
        <v>0</v>
      </c>
      <c r="D1415" t="str">
        <f>IF(D$1&lt;&gt;"",HLOOKUP(Simulation!$B$16,Simulation!$B$31:$FF$65535,$A1415+3,FALSE),"")</f>
        <v/>
      </c>
      <c r="E1415" t="str">
        <f>IF(E$1&lt;&gt;"",HLOOKUP(Simulation!$B$17,Simulation!$B$31:$FF$65535,$A1415+3,FALSE),"")</f>
        <v/>
      </c>
      <c r="F1415" t="str">
        <f>IF(F$1&lt;&gt;"",HLOOKUP(Simulation!$B$18,Simulation!$B$31:$FF$65535,$A1415+3,FALSE),"")</f>
        <v/>
      </c>
      <c r="G1415" t="str">
        <f>IF(G$1&lt;&gt;"",HLOOKUP(Simulation!$B$19,Simulation!$B$31:$FF$65535,$A1415+3,FALSE),"")</f>
        <v/>
      </c>
      <c r="H1415" t="str">
        <f>IF(H$1&lt;&gt;"",HLOOKUP(Simulation!$B$20,Simulation!$B$31:$FF$65535,$A1415+3,FALSE),"")</f>
        <v/>
      </c>
      <c r="I1415" t="str">
        <f>IF(I$1&lt;&gt;"",HLOOKUP(Simulation!$B$21,Simulation!$B$31:$FF$65535,$A1415+3,FALSE),"")</f>
        <v/>
      </c>
      <c r="J1415" t="str">
        <f>IF(J$1&lt;&gt;"",HLOOKUP(Simulation!$B$22,Simulation!$B$31:$FF$65535,$A1415+3,FALSE),"")</f>
        <v/>
      </c>
      <c r="K1415" t="str">
        <f>IF(K$1&lt;&gt;"",HLOOKUP(Simulation!$B$23,Simulation!$B$31:$FF$65535,$A1415+3,FALSE),"")</f>
        <v/>
      </c>
      <c r="L1415" t="str">
        <f>IF(L$1&lt;&gt;"",HLOOKUP(Simulation!$B$24,Simulation!$B$31:$FF$65535,$A1415+3,FALSE),"")</f>
        <v/>
      </c>
      <c r="M1415" t="str">
        <f>IF(M$1&lt;&gt;"",HLOOKUP(Simulation!$B$25,Simulation!$B$31:$FF$65535,$A1415+3,FALSE),"")</f>
        <v/>
      </c>
      <c r="N1415" t="str">
        <f>IF(N$1&lt;&gt;"",HLOOKUP(Simulation!$B$26,Simulation!$B$31:$FF$65535,$A1415+3,FALSE),"")</f>
        <v/>
      </c>
      <c r="O1415" t="str">
        <f>IF(O$1&lt;&gt;"",HLOOKUP(Simulation!$B$27,Simulation!$B$31:$FF$65535,$A1415+3,FALSE),"")</f>
        <v/>
      </c>
      <c r="P1415" t="str">
        <f>IF(P$1&lt;&gt;"",HLOOKUP(Simulation!$B$28,Simulation!$B$31:$FF$65535,$A1415+3,FALSE),"")</f>
        <v/>
      </c>
      <c r="Q1415" t="str">
        <f>IF(Q$1&lt;&gt;"",HLOOKUP(Simulation!$B$29,Simulation!$B$31:$FF$65535,$A1415+3,FALSE),"")</f>
        <v/>
      </c>
    </row>
    <row r="1416" spans="1:17" x14ac:dyDescent="0.15">
      <c r="A1416">
        <v>1415</v>
      </c>
      <c r="B1416" t="str">
        <f>IF(HLOOKUP(1,Simulation!$B$31:$FF$65535,$A1416+3,FALSE)&lt;&gt;"",HLOOKUP(1,Simulation!$B$31:$FF$65535,$A1416+3,FALSE),"")</f>
        <v/>
      </c>
      <c r="C1416">
        <f>IF(C$1&lt;&gt;"",HLOOKUP(Simulation!$B$15,Simulation!$B$31:$FF$65535,$A1416+3,FALSE),"")</f>
        <v>0</v>
      </c>
      <c r="D1416" t="str">
        <f>IF(D$1&lt;&gt;"",HLOOKUP(Simulation!$B$16,Simulation!$B$31:$FF$65535,$A1416+3,FALSE),"")</f>
        <v/>
      </c>
      <c r="E1416" t="str">
        <f>IF(E$1&lt;&gt;"",HLOOKUP(Simulation!$B$17,Simulation!$B$31:$FF$65535,$A1416+3,FALSE),"")</f>
        <v/>
      </c>
      <c r="F1416" t="str">
        <f>IF(F$1&lt;&gt;"",HLOOKUP(Simulation!$B$18,Simulation!$B$31:$FF$65535,$A1416+3,FALSE),"")</f>
        <v/>
      </c>
      <c r="G1416" t="str">
        <f>IF(G$1&lt;&gt;"",HLOOKUP(Simulation!$B$19,Simulation!$B$31:$FF$65535,$A1416+3,FALSE),"")</f>
        <v/>
      </c>
      <c r="H1416" t="str">
        <f>IF(H$1&lt;&gt;"",HLOOKUP(Simulation!$B$20,Simulation!$B$31:$FF$65535,$A1416+3,FALSE),"")</f>
        <v/>
      </c>
      <c r="I1416" t="str">
        <f>IF(I$1&lt;&gt;"",HLOOKUP(Simulation!$B$21,Simulation!$B$31:$FF$65535,$A1416+3,FALSE),"")</f>
        <v/>
      </c>
      <c r="J1416" t="str">
        <f>IF(J$1&lt;&gt;"",HLOOKUP(Simulation!$B$22,Simulation!$B$31:$FF$65535,$A1416+3,FALSE),"")</f>
        <v/>
      </c>
      <c r="K1416" t="str">
        <f>IF(K$1&lt;&gt;"",HLOOKUP(Simulation!$B$23,Simulation!$B$31:$FF$65535,$A1416+3,FALSE),"")</f>
        <v/>
      </c>
      <c r="L1416" t="str">
        <f>IF(L$1&lt;&gt;"",HLOOKUP(Simulation!$B$24,Simulation!$B$31:$FF$65535,$A1416+3,FALSE),"")</f>
        <v/>
      </c>
      <c r="M1416" t="str">
        <f>IF(M$1&lt;&gt;"",HLOOKUP(Simulation!$B$25,Simulation!$B$31:$FF$65535,$A1416+3,FALSE),"")</f>
        <v/>
      </c>
      <c r="N1416" t="str">
        <f>IF(N$1&lt;&gt;"",HLOOKUP(Simulation!$B$26,Simulation!$B$31:$FF$65535,$A1416+3,FALSE),"")</f>
        <v/>
      </c>
      <c r="O1416" t="str">
        <f>IF(O$1&lt;&gt;"",HLOOKUP(Simulation!$B$27,Simulation!$B$31:$FF$65535,$A1416+3,FALSE),"")</f>
        <v/>
      </c>
      <c r="P1416" t="str">
        <f>IF(P$1&lt;&gt;"",HLOOKUP(Simulation!$B$28,Simulation!$B$31:$FF$65535,$A1416+3,FALSE),"")</f>
        <v/>
      </c>
      <c r="Q1416" t="str">
        <f>IF(Q$1&lt;&gt;"",HLOOKUP(Simulation!$B$29,Simulation!$B$31:$FF$65535,$A1416+3,FALSE),"")</f>
        <v/>
      </c>
    </row>
    <row r="1417" spans="1:17" x14ac:dyDescent="0.15">
      <c r="A1417">
        <v>1416</v>
      </c>
      <c r="B1417" t="str">
        <f>IF(HLOOKUP(1,Simulation!$B$31:$FF$65535,$A1417+3,FALSE)&lt;&gt;"",HLOOKUP(1,Simulation!$B$31:$FF$65535,$A1417+3,FALSE),"")</f>
        <v/>
      </c>
      <c r="C1417">
        <f>IF(C$1&lt;&gt;"",HLOOKUP(Simulation!$B$15,Simulation!$B$31:$FF$65535,$A1417+3,FALSE),"")</f>
        <v>0</v>
      </c>
      <c r="D1417" t="str">
        <f>IF(D$1&lt;&gt;"",HLOOKUP(Simulation!$B$16,Simulation!$B$31:$FF$65535,$A1417+3,FALSE),"")</f>
        <v/>
      </c>
      <c r="E1417" t="str">
        <f>IF(E$1&lt;&gt;"",HLOOKUP(Simulation!$B$17,Simulation!$B$31:$FF$65535,$A1417+3,FALSE),"")</f>
        <v/>
      </c>
      <c r="F1417" t="str">
        <f>IF(F$1&lt;&gt;"",HLOOKUP(Simulation!$B$18,Simulation!$B$31:$FF$65535,$A1417+3,FALSE),"")</f>
        <v/>
      </c>
      <c r="G1417" t="str">
        <f>IF(G$1&lt;&gt;"",HLOOKUP(Simulation!$B$19,Simulation!$B$31:$FF$65535,$A1417+3,FALSE),"")</f>
        <v/>
      </c>
      <c r="H1417" t="str">
        <f>IF(H$1&lt;&gt;"",HLOOKUP(Simulation!$B$20,Simulation!$B$31:$FF$65535,$A1417+3,FALSE),"")</f>
        <v/>
      </c>
      <c r="I1417" t="str">
        <f>IF(I$1&lt;&gt;"",HLOOKUP(Simulation!$B$21,Simulation!$B$31:$FF$65535,$A1417+3,FALSE),"")</f>
        <v/>
      </c>
      <c r="J1417" t="str">
        <f>IF(J$1&lt;&gt;"",HLOOKUP(Simulation!$B$22,Simulation!$B$31:$FF$65535,$A1417+3,FALSE),"")</f>
        <v/>
      </c>
      <c r="K1417" t="str">
        <f>IF(K$1&lt;&gt;"",HLOOKUP(Simulation!$B$23,Simulation!$B$31:$FF$65535,$A1417+3,FALSE),"")</f>
        <v/>
      </c>
      <c r="L1417" t="str">
        <f>IF(L$1&lt;&gt;"",HLOOKUP(Simulation!$B$24,Simulation!$B$31:$FF$65535,$A1417+3,FALSE),"")</f>
        <v/>
      </c>
      <c r="M1417" t="str">
        <f>IF(M$1&lt;&gt;"",HLOOKUP(Simulation!$B$25,Simulation!$B$31:$FF$65535,$A1417+3,FALSE),"")</f>
        <v/>
      </c>
      <c r="N1417" t="str">
        <f>IF(N$1&lt;&gt;"",HLOOKUP(Simulation!$B$26,Simulation!$B$31:$FF$65535,$A1417+3,FALSE),"")</f>
        <v/>
      </c>
      <c r="O1417" t="str">
        <f>IF(O$1&lt;&gt;"",HLOOKUP(Simulation!$B$27,Simulation!$B$31:$FF$65535,$A1417+3,FALSE),"")</f>
        <v/>
      </c>
      <c r="P1417" t="str">
        <f>IF(P$1&lt;&gt;"",HLOOKUP(Simulation!$B$28,Simulation!$B$31:$FF$65535,$A1417+3,FALSE),"")</f>
        <v/>
      </c>
      <c r="Q1417" t="str">
        <f>IF(Q$1&lt;&gt;"",HLOOKUP(Simulation!$B$29,Simulation!$B$31:$FF$65535,$A1417+3,FALSE),"")</f>
        <v/>
      </c>
    </row>
    <row r="1418" spans="1:17" x14ac:dyDescent="0.15">
      <c r="A1418">
        <v>1417</v>
      </c>
      <c r="B1418" t="str">
        <f>IF(HLOOKUP(1,Simulation!$B$31:$FF$65535,$A1418+3,FALSE)&lt;&gt;"",HLOOKUP(1,Simulation!$B$31:$FF$65535,$A1418+3,FALSE),"")</f>
        <v/>
      </c>
      <c r="C1418">
        <f>IF(C$1&lt;&gt;"",HLOOKUP(Simulation!$B$15,Simulation!$B$31:$FF$65535,$A1418+3,FALSE),"")</f>
        <v>0</v>
      </c>
      <c r="D1418" t="str">
        <f>IF(D$1&lt;&gt;"",HLOOKUP(Simulation!$B$16,Simulation!$B$31:$FF$65535,$A1418+3,FALSE),"")</f>
        <v/>
      </c>
      <c r="E1418" t="str">
        <f>IF(E$1&lt;&gt;"",HLOOKUP(Simulation!$B$17,Simulation!$B$31:$FF$65535,$A1418+3,FALSE),"")</f>
        <v/>
      </c>
      <c r="F1418" t="str">
        <f>IF(F$1&lt;&gt;"",HLOOKUP(Simulation!$B$18,Simulation!$B$31:$FF$65535,$A1418+3,FALSE),"")</f>
        <v/>
      </c>
      <c r="G1418" t="str">
        <f>IF(G$1&lt;&gt;"",HLOOKUP(Simulation!$B$19,Simulation!$B$31:$FF$65535,$A1418+3,FALSE),"")</f>
        <v/>
      </c>
      <c r="H1418" t="str">
        <f>IF(H$1&lt;&gt;"",HLOOKUP(Simulation!$B$20,Simulation!$B$31:$FF$65535,$A1418+3,FALSE),"")</f>
        <v/>
      </c>
      <c r="I1418" t="str">
        <f>IF(I$1&lt;&gt;"",HLOOKUP(Simulation!$B$21,Simulation!$B$31:$FF$65535,$A1418+3,FALSE),"")</f>
        <v/>
      </c>
      <c r="J1418" t="str">
        <f>IF(J$1&lt;&gt;"",HLOOKUP(Simulation!$B$22,Simulation!$B$31:$FF$65535,$A1418+3,FALSE),"")</f>
        <v/>
      </c>
      <c r="K1418" t="str">
        <f>IF(K$1&lt;&gt;"",HLOOKUP(Simulation!$B$23,Simulation!$B$31:$FF$65535,$A1418+3,FALSE),"")</f>
        <v/>
      </c>
      <c r="L1418" t="str">
        <f>IF(L$1&lt;&gt;"",HLOOKUP(Simulation!$B$24,Simulation!$B$31:$FF$65535,$A1418+3,FALSE),"")</f>
        <v/>
      </c>
      <c r="M1418" t="str">
        <f>IF(M$1&lt;&gt;"",HLOOKUP(Simulation!$B$25,Simulation!$B$31:$FF$65535,$A1418+3,FALSE),"")</f>
        <v/>
      </c>
      <c r="N1418" t="str">
        <f>IF(N$1&lt;&gt;"",HLOOKUP(Simulation!$B$26,Simulation!$B$31:$FF$65535,$A1418+3,FALSE),"")</f>
        <v/>
      </c>
      <c r="O1418" t="str">
        <f>IF(O$1&lt;&gt;"",HLOOKUP(Simulation!$B$27,Simulation!$B$31:$FF$65535,$A1418+3,FALSE),"")</f>
        <v/>
      </c>
      <c r="P1418" t="str">
        <f>IF(P$1&lt;&gt;"",HLOOKUP(Simulation!$B$28,Simulation!$B$31:$FF$65535,$A1418+3,FALSE),"")</f>
        <v/>
      </c>
      <c r="Q1418" t="str">
        <f>IF(Q$1&lt;&gt;"",HLOOKUP(Simulation!$B$29,Simulation!$B$31:$FF$65535,$A1418+3,FALSE),"")</f>
        <v/>
      </c>
    </row>
    <row r="1419" spans="1:17" x14ac:dyDescent="0.15">
      <c r="A1419">
        <v>1418</v>
      </c>
      <c r="B1419" t="str">
        <f>IF(HLOOKUP(1,Simulation!$B$31:$FF$65535,$A1419+3,FALSE)&lt;&gt;"",HLOOKUP(1,Simulation!$B$31:$FF$65535,$A1419+3,FALSE),"")</f>
        <v/>
      </c>
      <c r="C1419">
        <f>IF(C$1&lt;&gt;"",HLOOKUP(Simulation!$B$15,Simulation!$B$31:$FF$65535,$A1419+3,FALSE),"")</f>
        <v>0</v>
      </c>
      <c r="D1419" t="str">
        <f>IF(D$1&lt;&gt;"",HLOOKUP(Simulation!$B$16,Simulation!$B$31:$FF$65535,$A1419+3,FALSE),"")</f>
        <v/>
      </c>
      <c r="E1419" t="str">
        <f>IF(E$1&lt;&gt;"",HLOOKUP(Simulation!$B$17,Simulation!$B$31:$FF$65535,$A1419+3,FALSE),"")</f>
        <v/>
      </c>
      <c r="F1419" t="str">
        <f>IF(F$1&lt;&gt;"",HLOOKUP(Simulation!$B$18,Simulation!$B$31:$FF$65535,$A1419+3,FALSE),"")</f>
        <v/>
      </c>
      <c r="G1419" t="str">
        <f>IF(G$1&lt;&gt;"",HLOOKUP(Simulation!$B$19,Simulation!$B$31:$FF$65535,$A1419+3,FALSE),"")</f>
        <v/>
      </c>
      <c r="H1419" t="str">
        <f>IF(H$1&lt;&gt;"",HLOOKUP(Simulation!$B$20,Simulation!$B$31:$FF$65535,$A1419+3,FALSE),"")</f>
        <v/>
      </c>
      <c r="I1419" t="str">
        <f>IF(I$1&lt;&gt;"",HLOOKUP(Simulation!$B$21,Simulation!$B$31:$FF$65535,$A1419+3,FALSE),"")</f>
        <v/>
      </c>
      <c r="J1419" t="str">
        <f>IF(J$1&lt;&gt;"",HLOOKUP(Simulation!$B$22,Simulation!$B$31:$FF$65535,$A1419+3,FALSE),"")</f>
        <v/>
      </c>
      <c r="K1419" t="str">
        <f>IF(K$1&lt;&gt;"",HLOOKUP(Simulation!$B$23,Simulation!$B$31:$FF$65535,$A1419+3,FALSE),"")</f>
        <v/>
      </c>
      <c r="L1419" t="str">
        <f>IF(L$1&lt;&gt;"",HLOOKUP(Simulation!$B$24,Simulation!$B$31:$FF$65535,$A1419+3,FALSE),"")</f>
        <v/>
      </c>
      <c r="M1419" t="str">
        <f>IF(M$1&lt;&gt;"",HLOOKUP(Simulation!$B$25,Simulation!$B$31:$FF$65535,$A1419+3,FALSE),"")</f>
        <v/>
      </c>
      <c r="N1419" t="str">
        <f>IF(N$1&lt;&gt;"",HLOOKUP(Simulation!$B$26,Simulation!$B$31:$FF$65535,$A1419+3,FALSE),"")</f>
        <v/>
      </c>
      <c r="O1419" t="str">
        <f>IF(O$1&lt;&gt;"",HLOOKUP(Simulation!$B$27,Simulation!$B$31:$FF$65535,$A1419+3,FALSE),"")</f>
        <v/>
      </c>
      <c r="P1419" t="str">
        <f>IF(P$1&lt;&gt;"",HLOOKUP(Simulation!$B$28,Simulation!$B$31:$FF$65535,$A1419+3,FALSE),"")</f>
        <v/>
      </c>
      <c r="Q1419" t="str">
        <f>IF(Q$1&lt;&gt;"",HLOOKUP(Simulation!$B$29,Simulation!$B$31:$FF$65535,$A1419+3,FALSE),"")</f>
        <v/>
      </c>
    </row>
    <row r="1420" spans="1:17" x14ac:dyDescent="0.15">
      <c r="A1420">
        <v>1419</v>
      </c>
      <c r="B1420" t="str">
        <f>IF(HLOOKUP(1,Simulation!$B$31:$FF$65535,$A1420+3,FALSE)&lt;&gt;"",HLOOKUP(1,Simulation!$B$31:$FF$65535,$A1420+3,FALSE),"")</f>
        <v/>
      </c>
      <c r="C1420">
        <f>IF(C$1&lt;&gt;"",HLOOKUP(Simulation!$B$15,Simulation!$B$31:$FF$65535,$A1420+3,FALSE),"")</f>
        <v>0</v>
      </c>
      <c r="D1420" t="str">
        <f>IF(D$1&lt;&gt;"",HLOOKUP(Simulation!$B$16,Simulation!$B$31:$FF$65535,$A1420+3,FALSE),"")</f>
        <v/>
      </c>
      <c r="E1420" t="str">
        <f>IF(E$1&lt;&gt;"",HLOOKUP(Simulation!$B$17,Simulation!$B$31:$FF$65535,$A1420+3,FALSE),"")</f>
        <v/>
      </c>
      <c r="F1420" t="str">
        <f>IF(F$1&lt;&gt;"",HLOOKUP(Simulation!$B$18,Simulation!$B$31:$FF$65535,$A1420+3,FALSE),"")</f>
        <v/>
      </c>
      <c r="G1420" t="str">
        <f>IF(G$1&lt;&gt;"",HLOOKUP(Simulation!$B$19,Simulation!$B$31:$FF$65535,$A1420+3,FALSE),"")</f>
        <v/>
      </c>
      <c r="H1420" t="str">
        <f>IF(H$1&lt;&gt;"",HLOOKUP(Simulation!$B$20,Simulation!$B$31:$FF$65535,$A1420+3,FALSE),"")</f>
        <v/>
      </c>
      <c r="I1420" t="str">
        <f>IF(I$1&lt;&gt;"",HLOOKUP(Simulation!$B$21,Simulation!$B$31:$FF$65535,$A1420+3,FALSE),"")</f>
        <v/>
      </c>
      <c r="J1420" t="str">
        <f>IF(J$1&lt;&gt;"",HLOOKUP(Simulation!$B$22,Simulation!$B$31:$FF$65535,$A1420+3,FALSE),"")</f>
        <v/>
      </c>
      <c r="K1420" t="str">
        <f>IF(K$1&lt;&gt;"",HLOOKUP(Simulation!$B$23,Simulation!$B$31:$FF$65535,$A1420+3,FALSE),"")</f>
        <v/>
      </c>
      <c r="L1420" t="str">
        <f>IF(L$1&lt;&gt;"",HLOOKUP(Simulation!$B$24,Simulation!$B$31:$FF$65535,$A1420+3,FALSE),"")</f>
        <v/>
      </c>
      <c r="M1420" t="str">
        <f>IF(M$1&lt;&gt;"",HLOOKUP(Simulation!$B$25,Simulation!$B$31:$FF$65535,$A1420+3,FALSE),"")</f>
        <v/>
      </c>
      <c r="N1420" t="str">
        <f>IF(N$1&lt;&gt;"",HLOOKUP(Simulation!$B$26,Simulation!$B$31:$FF$65535,$A1420+3,FALSE),"")</f>
        <v/>
      </c>
      <c r="O1420" t="str">
        <f>IF(O$1&lt;&gt;"",HLOOKUP(Simulation!$B$27,Simulation!$B$31:$FF$65535,$A1420+3,FALSE),"")</f>
        <v/>
      </c>
      <c r="P1420" t="str">
        <f>IF(P$1&lt;&gt;"",HLOOKUP(Simulation!$B$28,Simulation!$B$31:$FF$65535,$A1420+3,FALSE),"")</f>
        <v/>
      </c>
      <c r="Q1420" t="str">
        <f>IF(Q$1&lt;&gt;"",HLOOKUP(Simulation!$B$29,Simulation!$B$31:$FF$65535,$A1420+3,FALSE),"")</f>
        <v/>
      </c>
    </row>
    <row r="1421" spans="1:17" x14ac:dyDescent="0.15">
      <c r="A1421">
        <v>1420</v>
      </c>
      <c r="B1421" t="str">
        <f>IF(HLOOKUP(1,Simulation!$B$31:$FF$65535,$A1421+3,FALSE)&lt;&gt;"",HLOOKUP(1,Simulation!$B$31:$FF$65535,$A1421+3,FALSE),"")</f>
        <v/>
      </c>
      <c r="C1421">
        <f>IF(C$1&lt;&gt;"",HLOOKUP(Simulation!$B$15,Simulation!$B$31:$FF$65535,$A1421+3,FALSE),"")</f>
        <v>0</v>
      </c>
      <c r="D1421" t="str">
        <f>IF(D$1&lt;&gt;"",HLOOKUP(Simulation!$B$16,Simulation!$B$31:$FF$65535,$A1421+3,FALSE),"")</f>
        <v/>
      </c>
      <c r="E1421" t="str">
        <f>IF(E$1&lt;&gt;"",HLOOKUP(Simulation!$B$17,Simulation!$B$31:$FF$65535,$A1421+3,FALSE),"")</f>
        <v/>
      </c>
      <c r="F1421" t="str">
        <f>IF(F$1&lt;&gt;"",HLOOKUP(Simulation!$B$18,Simulation!$B$31:$FF$65535,$A1421+3,FALSE),"")</f>
        <v/>
      </c>
      <c r="G1421" t="str">
        <f>IF(G$1&lt;&gt;"",HLOOKUP(Simulation!$B$19,Simulation!$B$31:$FF$65535,$A1421+3,FALSE),"")</f>
        <v/>
      </c>
      <c r="H1421" t="str">
        <f>IF(H$1&lt;&gt;"",HLOOKUP(Simulation!$B$20,Simulation!$B$31:$FF$65535,$A1421+3,FALSE),"")</f>
        <v/>
      </c>
      <c r="I1421" t="str">
        <f>IF(I$1&lt;&gt;"",HLOOKUP(Simulation!$B$21,Simulation!$B$31:$FF$65535,$A1421+3,FALSE),"")</f>
        <v/>
      </c>
      <c r="J1421" t="str">
        <f>IF(J$1&lt;&gt;"",HLOOKUP(Simulation!$B$22,Simulation!$B$31:$FF$65535,$A1421+3,FALSE),"")</f>
        <v/>
      </c>
      <c r="K1421" t="str">
        <f>IF(K$1&lt;&gt;"",HLOOKUP(Simulation!$B$23,Simulation!$B$31:$FF$65535,$A1421+3,FALSE),"")</f>
        <v/>
      </c>
      <c r="L1421" t="str">
        <f>IF(L$1&lt;&gt;"",HLOOKUP(Simulation!$B$24,Simulation!$B$31:$FF$65535,$A1421+3,FALSE),"")</f>
        <v/>
      </c>
      <c r="M1421" t="str">
        <f>IF(M$1&lt;&gt;"",HLOOKUP(Simulation!$B$25,Simulation!$B$31:$FF$65535,$A1421+3,FALSE),"")</f>
        <v/>
      </c>
      <c r="N1421" t="str">
        <f>IF(N$1&lt;&gt;"",HLOOKUP(Simulation!$B$26,Simulation!$B$31:$FF$65535,$A1421+3,FALSE),"")</f>
        <v/>
      </c>
      <c r="O1421" t="str">
        <f>IF(O$1&lt;&gt;"",HLOOKUP(Simulation!$B$27,Simulation!$B$31:$FF$65535,$A1421+3,FALSE),"")</f>
        <v/>
      </c>
      <c r="P1421" t="str">
        <f>IF(P$1&lt;&gt;"",HLOOKUP(Simulation!$B$28,Simulation!$B$31:$FF$65535,$A1421+3,FALSE),"")</f>
        <v/>
      </c>
      <c r="Q1421" t="str">
        <f>IF(Q$1&lt;&gt;"",HLOOKUP(Simulation!$B$29,Simulation!$B$31:$FF$65535,$A1421+3,FALSE),"")</f>
        <v/>
      </c>
    </row>
    <row r="1422" spans="1:17" x14ac:dyDescent="0.15">
      <c r="A1422">
        <v>1421</v>
      </c>
      <c r="B1422" t="str">
        <f>IF(HLOOKUP(1,Simulation!$B$31:$FF$65535,$A1422+3,FALSE)&lt;&gt;"",HLOOKUP(1,Simulation!$B$31:$FF$65535,$A1422+3,FALSE),"")</f>
        <v/>
      </c>
      <c r="C1422">
        <f>IF(C$1&lt;&gt;"",HLOOKUP(Simulation!$B$15,Simulation!$B$31:$FF$65535,$A1422+3,FALSE),"")</f>
        <v>0</v>
      </c>
      <c r="D1422" t="str">
        <f>IF(D$1&lt;&gt;"",HLOOKUP(Simulation!$B$16,Simulation!$B$31:$FF$65535,$A1422+3,FALSE),"")</f>
        <v/>
      </c>
      <c r="E1422" t="str">
        <f>IF(E$1&lt;&gt;"",HLOOKUP(Simulation!$B$17,Simulation!$B$31:$FF$65535,$A1422+3,FALSE),"")</f>
        <v/>
      </c>
      <c r="F1422" t="str">
        <f>IF(F$1&lt;&gt;"",HLOOKUP(Simulation!$B$18,Simulation!$B$31:$FF$65535,$A1422+3,FALSE),"")</f>
        <v/>
      </c>
      <c r="G1422" t="str">
        <f>IF(G$1&lt;&gt;"",HLOOKUP(Simulation!$B$19,Simulation!$B$31:$FF$65535,$A1422+3,FALSE),"")</f>
        <v/>
      </c>
      <c r="H1422" t="str">
        <f>IF(H$1&lt;&gt;"",HLOOKUP(Simulation!$B$20,Simulation!$B$31:$FF$65535,$A1422+3,FALSE),"")</f>
        <v/>
      </c>
      <c r="I1422" t="str">
        <f>IF(I$1&lt;&gt;"",HLOOKUP(Simulation!$B$21,Simulation!$B$31:$FF$65535,$A1422+3,FALSE),"")</f>
        <v/>
      </c>
      <c r="J1422" t="str">
        <f>IF(J$1&lt;&gt;"",HLOOKUP(Simulation!$B$22,Simulation!$B$31:$FF$65535,$A1422+3,FALSE),"")</f>
        <v/>
      </c>
      <c r="K1422" t="str">
        <f>IF(K$1&lt;&gt;"",HLOOKUP(Simulation!$B$23,Simulation!$B$31:$FF$65535,$A1422+3,FALSE),"")</f>
        <v/>
      </c>
      <c r="L1422" t="str">
        <f>IF(L$1&lt;&gt;"",HLOOKUP(Simulation!$B$24,Simulation!$B$31:$FF$65535,$A1422+3,FALSE),"")</f>
        <v/>
      </c>
      <c r="M1422" t="str">
        <f>IF(M$1&lt;&gt;"",HLOOKUP(Simulation!$B$25,Simulation!$B$31:$FF$65535,$A1422+3,FALSE),"")</f>
        <v/>
      </c>
      <c r="N1422" t="str">
        <f>IF(N$1&lt;&gt;"",HLOOKUP(Simulation!$B$26,Simulation!$B$31:$FF$65535,$A1422+3,FALSE),"")</f>
        <v/>
      </c>
      <c r="O1422" t="str">
        <f>IF(O$1&lt;&gt;"",HLOOKUP(Simulation!$B$27,Simulation!$B$31:$FF$65535,$A1422+3,FALSE),"")</f>
        <v/>
      </c>
      <c r="P1422" t="str">
        <f>IF(P$1&lt;&gt;"",HLOOKUP(Simulation!$B$28,Simulation!$B$31:$FF$65535,$A1422+3,FALSE),"")</f>
        <v/>
      </c>
      <c r="Q1422" t="str">
        <f>IF(Q$1&lt;&gt;"",HLOOKUP(Simulation!$B$29,Simulation!$B$31:$FF$65535,$A1422+3,FALSE),"")</f>
        <v/>
      </c>
    </row>
    <row r="1423" spans="1:17" x14ac:dyDescent="0.15">
      <c r="A1423">
        <v>1422</v>
      </c>
      <c r="B1423" t="str">
        <f>IF(HLOOKUP(1,Simulation!$B$31:$FF$65535,$A1423+3,FALSE)&lt;&gt;"",HLOOKUP(1,Simulation!$B$31:$FF$65535,$A1423+3,FALSE),"")</f>
        <v/>
      </c>
      <c r="C1423">
        <f>IF(C$1&lt;&gt;"",HLOOKUP(Simulation!$B$15,Simulation!$B$31:$FF$65535,$A1423+3,FALSE),"")</f>
        <v>0</v>
      </c>
      <c r="D1423" t="str">
        <f>IF(D$1&lt;&gt;"",HLOOKUP(Simulation!$B$16,Simulation!$B$31:$FF$65535,$A1423+3,FALSE),"")</f>
        <v/>
      </c>
      <c r="E1423" t="str">
        <f>IF(E$1&lt;&gt;"",HLOOKUP(Simulation!$B$17,Simulation!$B$31:$FF$65535,$A1423+3,FALSE),"")</f>
        <v/>
      </c>
      <c r="F1423" t="str">
        <f>IF(F$1&lt;&gt;"",HLOOKUP(Simulation!$B$18,Simulation!$B$31:$FF$65535,$A1423+3,FALSE),"")</f>
        <v/>
      </c>
      <c r="G1423" t="str">
        <f>IF(G$1&lt;&gt;"",HLOOKUP(Simulation!$B$19,Simulation!$B$31:$FF$65535,$A1423+3,FALSE),"")</f>
        <v/>
      </c>
      <c r="H1423" t="str">
        <f>IF(H$1&lt;&gt;"",HLOOKUP(Simulation!$B$20,Simulation!$B$31:$FF$65535,$A1423+3,FALSE),"")</f>
        <v/>
      </c>
      <c r="I1423" t="str">
        <f>IF(I$1&lt;&gt;"",HLOOKUP(Simulation!$B$21,Simulation!$B$31:$FF$65535,$A1423+3,FALSE),"")</f>
        <v/>
      </c>
      <c r="J1423" t="str">
        <f>IF(J$1&lt;&gt;"",HLOOKUP(Simulation!$B$22,Simulation!$B$31:$FF$65535,$A1423+3,FALSE),"")</f>
        <v/>
      </c>
      <c r="K1423" t="str">
        <f>IF(K$1&lt;&gt;"",HLOOKUP(Simulation!$B$23,Simulation!$B$31:$FF$65535,$A1423+3,FALSE),"")</f>
        <v/>
      </c>
      <c r="L1423" t="str">
        <f>IF(L$1&lt;&gt;"",HLOOKUP(Simulation!$B$24,Simulation!$B$31:$FF$65535,$A1423+3,FALSE),"")</f>
        <v/>
      </c>
      <c r="M1423" t="str">
        <f>IF(M$1&lt;&gt;"",HLOOKUP(Simulation!$B$25,Simulation!$B$31:$FF$65535,$A1423+3,FALSE),"")</f>
        <v/>
      </c>
      <c r="N1423" t="str">
        <f>IF(N$1&lt;&gt;"",HLOOKUP(Simulation!$B$26,Simulation!$B$31:$FF$65535,$A1423+3,FALSE),"")</f>
        <v/>
      </c>
      <c r="O1423" t="str">
        <f>IF(O$1&lt;&gt;"",HLOOKUP(Simulation!$B$27,Simulation!$B$31:$FF$65535,$A1423+3,FALSE),"")</f>
        <v/>
      </c>
      <c r="P1423" t="str">
        <f>IF(P$1&lt;&gt;"",HLOOKUP(Simulation!$B$28,Simulation!$B$31:$FF$65535,$A1423+3,FALSE),"")</f>
        <v/>
      </c>
      <c r="Q1423" t="str">
        <f>IF(Q$1&lt;&gt;"",HLOOKUP(Simulation!$B$29,Simulation!$B$31:$FF$65535,$A1423+3,FALSE),"")</f>
        <v/>
      </c>
    </row>
    <row r="1424" spans="1:17" x14ac:dyDescent="0.15">
      <c r="A1424">
        <v>1423</v>
      </c>
      <c r="B1424" t="str">
        <f>IF(HLOOKUP(1,Simulation!$B$31:$FF$65535,$A1424+3,FALSE)&lt;&gt;"",HLOOKUP(1,Simulation!$B$31:$FF$65535,$A1424+3,FALSE),"")</f>
        <v/>
      </c>
      <c r="C1424">
        <f>IF(C$1&lt;&gt;"",HLOOKUP(Simulation!$B$15,Simulation!$B$31:$FF$65535,$A1424+3,FALSE),"")</f>
        <v>0</v>
      </c>
      <c r="D1424" t="str">
        <f>IF(D$1&lt;&gt;"",HLOOKUP(Simulation!$B$16,Simulation!$B$31:$FF$65535,$A1424+3,FALSE),"")</f>
        <v/>
      </c>
      <c r="E1424" t="str">
        <f>IF(E$1&lt;&gt;"",HLOOKUP(Simulation!$B$17,Simulation!$B$31:$FF$65535,$A1424+3,FALSE),"")</f>
        <v/>
      </c>
      <c r="F1424" t="str">
        <f>IF(F$1&lt;&gt;"",HLOOKUP(Simulation!$B$18,Simulation!$B$31:$FF$65535,$A1424+3,FALSE),"")</f>
        <v/>
      </c>
      <c r="G1424" t="str">
        <f>IF(G$1&lt;&gt;"",HLOOKUP(Simulation!$B$19,Simulation!$B$31:$FF$65535,$A1424+3,FALSE),"")</f>
        <v/>
      </c>
      <c r="H1424" t="str">
        <f>IF(H$1&lt;&gt;"",HLOOKUP(Simulation!$B$20,Simulation!$B$31:$FF$65535,$A1424+3,FALSE),"")</f>
        <v/>
      </c>
      <c r="I1424" t="str">
        <f>IF(I$1&lt;&gt;"",HLOOKUP(Simulation!$B$21,Simulation!$B$31:$FF$65535,$A1424+3,FALSE),"")</f>
        <v/>
      </c>
      <c r="J1424" t="str">
        <f>IF(J$1&lt;&gt;"",HLOOKUP(Simulation!$B$22,Simulation!$B$31:$FF$65535,$A1424+3,FALSE),"")</f>
        <v/>
      </c>
      <c r="K1424" t="str">
        <f>IF(K$1&lt;&gt;"",HLOOKUP(Simulation!$B$23,Simulation!$B$31:$FF$65535,$A1424+3,FALSE),"")</f>
        <v/>
      </c>
      <c r="L1424" t="str">
        <f>IF(L$1&lt;&gt;"",HLOOKUP(Simulation!$B$24,Simulation!$B$31:$FF$65535,$A1424+3,FALSE),"")</f>
        <v/>
      </c>
      <c r="M1424" t="str">
        <f>IF(M$1&lt;&gt;"",HLOOKUP(Simulation!$B$25,Simulation!$B$31:$FF$65535,$A1424+3,FALSE),"")</f>
        <v/>
      </c>
      <c r="N1424" t="str">
        <f>IF(N$1&lt;&gt;"",HLOOKUP(Simulation!$B$26,Simulation!$B$31:$FF$65535,$A1424+3,FALSE),"")</f>
        <v/>
      </c>
      <c r="O1424" t="str">
        <f>IF(O$1&lt;&gt;"",HLOOKUP(Simulation!$B$27,Simulation!$B$31:$FF$65535,$A1424+3,FALSE),"")</f>
        <v/>
      </c>
      <c r="P1424" t="str">
        <f>IF(P$1&lt;&gt;"",HLOOKUP(Simulation!$B$28,Simulation!$B$31:$FF$65535,$A1424+3,FALSE),"")</f>
        <v/>
      </c>
      <c r="Q1424" t="str">
        <f>IF(Q$1&lt;&gt;"",HLOOKUP(Simulation!$B$29,Simulation!$B$31:$FF$65535,$A1424+3,FALSE),"")</f>
        <v/>
      </c>
    </row>
    <row r="1425" spans="1:17" x14ac:dyDescent="0.15">
      <c r="A1425">
        <v>1424</v>
      </c>
      <c r="B1425" t="str">
        <f>IF(HLOOKUP(1,Simulation!$B$31:$FF$65535,$A1425+3,FALSE)&lt;&gt;"",HLOOKUP(1,Simulation!$B$31:$FF$65535,$A1425+3,FALSE),"")</f>
        <v/>
      </c>
      <c r="C1425">
        <f>IF(C$1&lt;&gt;"",HLOOKUP(Simulation!$B$15,Simulation!$B$31:$FF$65535,$A1425+3,FALSE),"")</f>
        <v>0</v>
      </c>
      <c r="D1425" t="str">
        <f>IF(D$1&lt;&gt;"",HLOOKUP(Simulation!$B$16,Simulation!$B$31:$FF$65535,$A1425+3,FALSE),"")</f>
        <v/>
      </c>
      <c r="E1425" t="str">
        <f>IF(E$1&lt;&gt;"",HLOOKUP(Simulation!$B$17,Simulation!$B$31:$FF$65535,$A1425+3,FALSE),"")</f>
        <v/>
      </c>
      <c r="F1425" t="str">
        <f>IF(F$1&lt;&gt;"",HLOOKUP(Simulation!$B$18,Simulation!$B$31:$FF$65535,$A1425+3,FALSE),"")</f>
        <v/>
      </c>
      <c r="G1425" t="str">
        <f>IF(G$1&lt;&gt;"",HLOOKUP(Simulation!$B$19,Simulation!$B$31:$FF$65535,$A1425+3,FALSE),"")</f>
        <v/>
      </c>
      <c r="H1425" t="str">
        <f>IF(H$1&lt;&gt;"",HLOOKUP(Simulation!$B$20,Simulation!$B$31:$FF$65535,$A1425+3,FALSE),"")</f>
        <v/>
      </c>
      <c r="I1425" t="str">
        <f>IF(I$1&lt;&gt;"",HLOOKUP(Simulation!$B$21,Simulation!$B$31:$FF$65535,$A1425+3,FALSE),"")</f>
        <v/>
      </c>
      <c r="J1425" t="str">
        <f>IF(J$1&lt;&gt;"",HLOOKUP(Simulation!$B$22,Simulation!$B$31:$FF$65535,$A1425+3,FALSE),"")</f>
        <v/>
      </c>
      <c r="K1425" t="str">
        <f>IF(K$1&lt;&gt;"",HLOOKUP(Simulation!$B$23,Simulation!$B$31:$FF$65535,$A1425+3,FALSE),"")</f>
        <v/>
      </c>
      <c r="L1425" t="str">
        <f>IF(L$1&lt;&gt;"",HLOOKUP(Simulation!$B$24,Simulation!$B$31:$FF$65535,$A1425+3,FALSE),"")</f>
        <v/>
      </c>
      <c r="M1425" t="str">
        <f>IF(M$1&lt;&gt;"",HLOOKUP(Simulation!$B$25,Simulation!$B$31:$FF$65535,$A1425+3,FALSE),"")</f>
        <v/>
      </c>
      <c r="N1425" t="str">
        <f>IF(N$1&lt;&gt;"",HLOOKUP(Simulation!$B$26,Simulation!$B$31:$FF$65535,$A1425+3,FALSE),"")</f>
        <v/>
      </c>
      <c r="O1425" t="str">
        <f>IF(O$1&lt;&gt;"",HLOOKUP(Simulation!$B$27,Simulation!$B$31:$FF$65535,$A1425+3,FALSE),"")</f>
        <v/>
      </c>
      <c r="P1425" t="str">
        <f>IF(P$1&lt;&gt;"",HLOOKUP(Simulation!$B$28,Simulation!$B$31:$FF$65535,$A1425+3,FALSE),"")</f>
        <v/>
      </c>
      <c r="Q1425" t="str">
        <f>IF(Q$1&lt;&gt;"",HLOOKUP(Simulation!$B$29,Simulation!$B$31:$FF$65535,$A1425+3,FALSE),"")</f>
        <v/>
      </c>
    </row>
    <row r="1426" spans="1:17" x14ac:dyDescent="0.15">
      <c r="A1426">
        <v>1425</v>
      </c>
      <c r="B1426" t="str">
        <f>IF(HLOOKUP(1,Simulation!$B$31:$FF$65535,$A1426+3,FALSE)&lt;&gt;"",HLOOKUP(1,Simulation!$B$31:$FF$65535,$A1426+3,FALSE),"")</f>
        <v/>
      </c>
      <c r="C1426">
        <f>IF(C$1&lt;&gt;"",HLOOKUP(Simulation!$B$15,Simulation!$B$31:$FF$65535,$A1426+3,FALSE),"")</f>
        <v>0</v>
      </c>
      <c r="D1426" t="str">
        <f>IF(D$1&lt;&gt;"",HLOOKUP(Simulation!$B$16,Simulation!$B$31:$FF$65535,$A1426+3,FALSE),"")</f>
        <v/>
      </c>
      <c r="E1426" t="str">
        <f>IF(E$1&lt;&gt;"",HLOOKUP(Simulation!$B$17,Simulation!$B$31:$FF$65535,$A1426+3,FALSE),"")</f>
        <v/>
      </c>
      <c r="F1426" t="str">
        <f>IF(F$1&lt;&gt;"",HLOOKUP(Simulation!$B$18,Simulation!$B$31:$FF$65535,$A1426+3,FALSE),"")</f>
        <v/>
      </c>
      <c r="G1426" t="str">
        <f>IF(G$1&lt;&gt;"",HLOOKUP(Simulation!$B$19,Simulation!$B$31:$FF$65535,$A1426+3,FALSE),"")</f>
        <v/>
      </c>
      <c r="H1426" t="str">
        <f>IF(H$1&lt;&gt;"",HLOOKUP(Simulation!$B$20,Simulation!$B$31:$FF$65535,$A1426+3,FALSE),"")</f>
        <v/>
      </c>
      <c r="I1426" t="str">
        <f>IF(I$1&lt;&gt;"",HLOOKUP(Simulation!$B$21,Simulation!$B$31:$FF$65535,$A1426+3,FALSE),"")</f>
        <v/>
      </c>
      <c r="J1426" t="str">
        <f>IF(J$1&lt;&gt;"",HLOOKUP(Simulation!$B$22,Simulation!$B$31:$FF$65535,$A1426+3,FALSE),"")</f>
        <v/>
      </c>
      <c r="K1426" t="str">
        <f>IF(K$1&lt;&gt;"",HLOOKUP(Simulation!$B$23,Simulation!$B$31:$FF$65535,$A1426+3,FALSE),"")</f>
        <v/>
      </c>
      <c r="L1426" t="str">
        <f>IF(L$1&lt;&gt;"",HLOOKUP(Simulation!$B$24,Simulation!$B$31:$FF$65535,$A1426+3,FALSE),"")</f>
        <v/>
      </c>
      <c r="M1426" t="str">
        <f>IF(M$1&lt;&gt;"",HLOOKUP(Simulation!$B$25,Simulation!$B$31:$FF$65535,$A1426+3,FALSE),"")</f>
        <v/>
      </c>
      <c r="N1426" t="str">
        <f>IF(N$1&lt;&gt;"",HLOOKUP(Simulation!$B$26,Simulation!$B$31:$FF$65535,$A1426+3,FALSE),"")</f>
        <v/>
      </c>
      <c r="O1426" t="str">
        <f>IF(O$1&lt;&gt;"",HLOOKUP(Simulation!$B$27,Simulation!$B$31:$FF$65535,$A1426+3,FALSE),"")</f>
        <v/>
      </c>
      <c r="P1426" t="str">
        <f>IF(P$1&lt;&gt;"",HLOOKUP(Simulation!$B$28,Simulation!$B$31:$FF$65535,$A1426+3,FALSE),"")</f>
        <v/>
      </c>
      <c r="Q1426" t="str">
        <f>IF(Q$1&lt;&gt;"",HLOOKUP(Simulation!$B$29,Simulation!$B$31:$FF$65535,$A1426+3,FALSE),"")</f>
        <v/>
      </c>
    </row>
    <row r="1427" spans="1:17" x14ac:dyDescent="0.15">
      <c r="A1427">
        <v>1426</v>
      </c>
      <c r="B1427" t="str">
        <f>IF(HLOOKUP(1,Simulation!$B$31:$FF$65535,$A1427+3,FALSE)&lt;&gt;"",HLOOKUP(1,Simulation!$B$31:$FF$65535,$A1427+3,FALSE),"")</f>
        <v/>
      </c>
      <c r="C1427">
        <f>IF(C$1&lt;&gt;"",HLOOKUP(Simulation!$B$15,Simulation!$B$31:$FF$65535,$A1427+3,FALSE),"")</f>
        <v>0</v>
      </c>
      <c r="D1427" t="str">
        <f>IF(D$1&lt;&gt;"",HLOOKUP(Simulation!$B$16,Simulation!$B$31:$FF$65535,$A1427+3,FALSE),"")</f>
        <v/>
      </c>
      <c r="E1427" t="str">
        <f>IF(E$1&lt;&gt;"",HLOOKUP(Simulation!$B$17,Simulation!$B$31:$FF$65535,$A1427+3,FALSE),"")</f>
        <v/>
      </c>
      <c r="F1427" t="str">
        <f>IF(F$1&lt;&gt;"",HLOOKUP(Simulation!$B$18,Simulation!$B$31:$FF$65535,$A1427+3,FALSE),"")</f>
        <v/>
      </c>
      <c r="G1427" t="str">
        <f>IF(G$1&lt;&gt;"",HLOOKUP(Simulation!$B$19,Simulation!$B$31:$FF$65535,$A1427+3,FALSE),"")</f>
        <v/>
      </c>
      <c r="H1427" t="str">
        <f>IF(H$1&lt;&gt;"",HLOOKUP(Simulation!$B$20,Simulation!$B$31:$FF$65535,$A1427+3,FALSE),"")</f>
        <v/>
      </c>
      <c r="I1427" t="str">
        <f>IF(I$1&lt;&gt;"",HLOOKUP(Simulation!$B$21,Simulation!$B$31:$FF$65535,$A1427+3,FALSE),"")</f>
        <v/>
      </c>
      <c r="J1427" t="str">
        <f>IF(J$1&lt;&gt;"",HLOOKUP(Simulation!$B$22,Simulation!$B$31:$FF$65535,$A1427+3,FALSE),"")</f>
        <v/>
      </c>
      <c r="K1427" t="str">
        <f>IF(K$1&lt;&gt;"",HLOOKUP(Simulation!$B$23,Simulation!$B$31:$FF$65535,$A1427+3,FALSE),"")</f>
        <v/>
      </c>
      <c r="L1427" t="str">
        <f>IF(L$1&lt;&gt;"",HLOOKUP(Simulation!$B$24,Simulation!$B$31:$FF$65535,$A1427+3,FALSE),"")</f>
        <v/>
      </c>
      <c r="M1427" t="str">
        <f>IF(M$1&lt;&gt;"",HLOOKUP(Simulation!$B$25,Simulation!$B$31:$FF$65535,$A1427+3,FALSE),"")</f>
        <v/>
      </c>
      <c r="N1427" t="str">
        <f>IF(N$1&lt;&gt;"",HLOOKUP(Simulation!$B$26,Simulation!$B$31:$FF$65535,$A1427+3,FALSE),"")</f>
        <v/>
      </c>
      <c r="O1427" t="str">
        <f>IF(O$1&lt;&gt;"",HLOOKUP(Simulation!$B$27,Simulation!$B$31:$FF$65535,$A1427+3,FALSE),"")</f>
        <v/>
      </c>
      <c r="P1427" t="str">
        <f>IF(P$1&lt;&gt;"",HLOOKUP(Simulation!$B$28,Simulation!$B$31:$FF$65535,$A1427+3,FALSE),"")</f>
        <v/>
      </c>
      <c r="Q1427" t="str">
        <f>IF(Q$1&lt;&gt;"",HLOOKUP(Simulation!$B$29,Simulation!$B$31:$FF$65535,$A1427+3,FALSE),"")</f>
        <v/>
      </c>
    </row>
    <row r="1428" spans="1:17" x14ac:dyDescent="0.15">
      <c r="A1428">
        <v>1427</v>
      </c>
      <c r="B1428" t="str">
        <f>IF(HLOOKUP(1,Simulation!$B$31:$FF$65535,$A1428+3,FALSE)&lt;&gt;"",HLOOKUP(1,Simulation!$B$31:$FF$65535,$A1428+3,FALSE),"")</f>
        <v/>
      </c>
      <c r="C1428">
        <f>IF(C$1&lt;&gt;"",HLOOKUP(Simulation!$B$15,Simulation!$B$31:$FF$65535,$A1428+3,FALSE),"")</f>
        <v>0</v>
      </c>
      <c r="D1428" t="str">
        <f>IF(D$1&lt;&gt;"",HLOOKUP(Simulation!$B$16,Simulation!$B$31:$FF$65535,$A1428+3,FALSE),"")</f>
        <v/>
      </c>
      <c r="E1428" t="str">
        <f>IF(E$1&lt;&gt;"",HLOOKUP(Simulation!$B$17,Simulation!$B$31:$FF$65535,$A1428+3,FALSE),"")</f>
        <v/>
      </c>
      <c r="F1428" t="str">
        <f>IF(F$1&lt;&gt;"",HLOOKUP(Simulation!$B$18,Simulation!$B$31:$FF$65535,$A1428+3,FALSE),"")</f>
        <v/>
      </c>
      <c r="G1428" t="str">
        <f>IF(G$1&lt;&gt;"",HLOOKUP(Simulation!$B$19,Simulation!$B$31:$FF$65535,$A1428+3,FALSE),"")</f>
        <v/>
      </c>
      <c r="H1428" t="str">
        <f>IF(H$1&lt;&gt;"",HLOOKUP(Simulation!$B$20,Simulation!$B$31:$FF$65535,$A1428+3,FALSE),"")</f>
        <v/>
      </c>
      <c r="I1428" t="str">
        <f>IF(I$1&lt;&gt;"",HLOOKUP(Simulation!$B$21,Simulation!$B$31:$FF$65535,$A1428+3,FALSE),"")</f>
        <v/>
      </c>
      <c r="J1428" t="str">
        <f>IF(J$1&lt;&gt;"",HLOOKUP(Simulation!$B$22,Simulation!$B$31:$FF$65535,$A1428+3,FALSE),"")</f>
        <v/>
      </c>
      <c r="K1428" t="str">
        <f>IF(K$1&lt;&gt;"",HLOOKUP(Simulation!$B$23,Simulation!$B$31:$FF$65535,$A1428+3,FALSE),"")</f>
        <v/>
      </c>
      <c r="L1428" t="str">
        <f>IF(L$1&lt;&gt;"",HLOOKUP(Simulation!$B$24,Simulation!$B$31:$FF$65535,$A1428+3,FALSE),"")</f>
        <v/>
      </c>
      <c r="M1428" t="str">
        <f>IF(M$1&lt;&gt;"",HLOOKUP(Simulation!$B$25,Simulation!$B$31:$FF$65535,$A1428+3,FALSE),"")</f>
        <v/>
      </c>
      <c r="N1428" t="str">
        <f>IF(N$1&lt;&gt;"",HLOOKUP(Simulation!$B$26,Simulation!$B$31:$FF$65535,$A1428+3,FALSE),"")</f>
        <v/>
      </c>
      <c r="O1428" t="str">
        <f>IF(O$1&lt;&gt;"",HLOOKUP(Simulation!$B$27,Simulation!$B$31:$FF$65535,$A1428+3,FALSE),"")</f>
        <v/>
      </c>
      <c r="P1428" t="str">
        <f>IF(P$1&lt;&gt;"",HLOOKUP(Simulation!$B$28,Simulation!$B$31:$FF$65535,$A1428+3,FALSE),"")</f>
        <v/>
      </c>
      <c r="Q1428" t="str">
        <f>IF(Q$1&lt;&gt;"",HLOOKUP(Simulation!$B$29,Simulation!$B$31:$FF$65535,$A1428+3,FALSE),"")</f>
        <v/>
      </c>
    </row>
    <row r="1429" spans="1:17" x14ac:dyDescent="0.15">
      <c r="A1429">
        <v>1428</v>
      </c>
      <c r="B1429" t="str">
        <f>IF(HLOOKUP(1,Simulation!$B$31:$FF$65535,$A1429+3,FALSE)&lt;&gt;"",HLOOKUP(1,Simulation!$B$31:$FF$65535,$A1429+3,FALSE),"")</f>
        <v/>
      </c>
      <c r="C1429">
        <f>IF(C$1&lt;&gt;"",HLOOKUP(Simulation!$B$15,Simulation!$B$31:$FF$65535,$A1429+3,FALSE),"")</f>
        <v>0</v>
      </c>
      <c r="D1429" t="str">
        <f>IF(D$1&lt;&gt;"",HLOOKUP(Simulation!$B$16,Simulation!$B$31:$FF$65535,$A1429+3,FALSE),"")</f>
        <v/>
      </c>
      <c r="E1429" t="str">
        <f>IF(E$1&lt;&gt;"",HLOOKUP(Simulation!$B$17,Simulation!$B$31:$FF$65535,$A1429+3,FALSE),"")</f>
        <v/>
      </c>
      <c r="F1429" t="str">
        <f>IF(F$1&lt;&gt;"",HLOOKUP(Simulation!$B$18,Simulation!$B$31:$FF$65535,$A1429+3,FALSE),"")</f>
        <v/>
      </c>
      <c r="G1429" t="str">
        <f>IF(G$1&lt;&gt;"",HLOOKUP(Simulation!$B$19,Simulation!$B$31:$FF$65535,$A1429+3,FALSE),"")</f>
        <v/>
      </c>
      <c r="H1429" t="str">
        <f>IF(H$1&lt;&gt;"",HLOOKUP(Simulation!$B$20,Simulation!$B$31:$FF$65535,$A1429+3,FALSE),"")</f>
        <v/>
      </c>
      <c r="I1429" t="str">
        <f>IF(I$1&lt;&gt;"",HLOOKUP(Simulation!$B$21,Simulation!$B$31:$FF$65535,$A1429+3,FALSE),"")</f>
        <v/>
      </c>
      <c r="J1429" t="str">
        <f>IF(J$1&lt;&gt;"",HLOOKUP(Simulation!$B$22,Simulation!$B$31:$FF$65535,$A1429+3,FALSE),"")</f>
        <v/>
      </c>
      <c r="K1429" t="str">
        <f>IF(K$1&lt;&gt;"",HLOOKUP(Simulation!$B$23,Simulation!$B$31:$FF$65535,$A1429+3,FALSE),"")</f>
        <v/>
      </c>
      <c r="L1429" t="str">
        <f>IF(L$1&lt;&gt;"",HLOOKUP(Simulation!$B$24,Simulation!$B$31:$FF$65535,$A1429+3,FALSE),"")</f>
        <v/>
      </c>
      <c r="M1429" t="str">
        <f>IF(M$1&lt;&gt;"",HLOOKUP(Simulation!$B$25,Simulation!$B$31:$FF$65535,$A1429+3,FALSE),"")</f>
        <v/>
      </c>
      <c r="N1429" t="str">
        <f>IF(N$1&lt;&gt;"",HLOOKUP(Simulation!$B$26,Simulation!$B$31:$FF$65535,$A1429+3,FALSE),"")</f>
        <v/>
      </c>
      <c r="O1429" t="str">
        <f>IF(O$1&lt;&gt;"",HLOOKUP(Simulation!$B$27,Simulation!$B$31:$FF$65535,$A1429+3,FALSE),"")</f>
        <v/>
      </c>
      <c r="P1429" t="str">
        <f>IF(P$1&lt;&gt;"",HLOOKUP(Simulation!$B$28,Simulation!$B$31:$FF$65535,$A1429+3,FALSE),"")</f>
        <v/>
      </c>
      <c r="Q1429" t="str">
        <f>IF(Q$1&lt;&gt;"",HLOOKUP(Simulation!$B$29,Simulation!$B$31:$FF$65535,$A1429+3,FALSE),"")</f>
        <v/>
      </c>
    </row>
    <row r="1430" spans="1:17" x14ac:dyDescent="0.15">
      <c r="A1430">
        <v>1429</v>
      </c>
      <c r="B1430" t="str">
        <f>IF(HLOOKUP(1,Simulation!$B$31:$FF$65535,$A1430+3,FALSE)&lt;&gt;"",HLOOKUP(1,Simulation!$B$31:$FF$65535,$A1430+3,FALSE),"")</f>
        <v/>
      </c>
      <c r="C1430">
        <f>IF(C$1&lt;&gt;"",HLOOKUP(Simulation!$B$15,Simulation!$B$31:$FF$65535,$A1430+3,FALSE),"")</f>
        <v>0</v>
      </c>
      <c r="D1430" t="str">
        <f>IF(D$1&lt;&gt;"",HLOOKUP(Simulation!$B$16,Simulation!$B$31:$FF$65535,$A1430+3,FALSE),"")</f>
        <v/>
      </c>
      <c r="E1430" t="str">
        <f>IF(E$1&lt;&gt;"",HLOOKUP(Simulation!$B$17,Simulation!$B$31:$FF$65535,$A1430+3,FALSE),"")</f>
        <v/>
      </c>
      <c r="F1430" t="str">
        <f>IF(F$1&lt;&gt;"",HLOOKUP(Simulation!$B$18,Simulation!$B$31:$FF$65535,$A1430+3,FALSE),"")</f>
        <v/>
      </c>
      <c r="G1430" t="str">
        <f>IF(G$1&lt;&gt;"",HLOOKUP(Simulation!$B$19,Simulation!$B$31:$FF$65535,$A1430+3,FALSE),"")</f>
        <v/>
      </c>
      <c r="H1430" t="str">
        <f>IF(H$1&lt;&gt;"",HLOOKUP(Simulation!$B$20,Simulation!$B$31:$FF$65535,$A1430+3,FALSE),"")</f>
        <v/>
      </c>
      <c r="I1430" t="str">
        <f>IF(I$1&lt;&gt;"",HLOOKUP(Simulation!$B$21,Simulation!$B$31:$FF$65535,$A1430+3,FALSE),"")</f>
        <v/>
      </c>
      <c r="J1430" t="str">
        <f>IF(J$1&lt;&gt;"",HLOOKUP(Simulation!$B$22,Simulation!$B$31:$FF$65535,$A1430+3,FALSE),"")</f>
        <v/>
      </c>
      <c r="K1430" t="str">
        <f>IF(K$1&lt;&gt;"",HLOOKUP(Simulation!$B$23,Simulation!$B$31:$FF$65535,$A1430+3,FALSE),"")</f>
        <v/>
      </c>
      <c r="L1430" t="str">
        <f>IF(L$1&lt;&gt;"",HLOOKUP(Simulation!$B$24,Simulation!$B$31:$FF$65535,$A1430+3,FALSE),"")</f>
        <v/>
      </c>
      <c r="M1430" t="str">
        <f>IF(M$1&lt;&gt;"",HLOOKUP(Simulation!$B$25,Simulation!$B$31:$FF$65535,$A1430+3,FALSE),"")</f>
        <v/>
      </c>
      <c r="N1430" t="str">
        <f>IF(N$1&lt;&gt;"",HLOOKUP(Simulation!$B$26,Simulation!$B$31:$FF$65535,$A1430+3,FALSE),"")</f>
        <v/>
      </c>
      <c r="O1430" t="str">
        <f>IF(O$1&lt;&gt;"",HLOOKUP(Simulation!$B$27,Simulation!$B$31:$FF$65535,$A1430+3,FALSE),"")</f>
        <v/>
      </c>
      <c r="P1430" t="str">
        <f>IF(P$1&lt;&gt;"",HLOOKUP(Simulation!$B$28,Simulation!$B$31:$FF$65535,$A1430+3,FALSE),"")</f>
        <v/>
      </c>
      <c r="Q1430" t="str">
        <f>IF(Q$1&lt;&gt;"",HLOOKUP(Simulation!$B$29,Simulation!$B$31:$FF$65535,$A1430+3,FALSE),"")</f>
        <v/>
      </c>
    </row>
    <row r="1431" spans="1:17" x14ac:dyDescent="0.15">
      <c r="A1431">
        <v>1430</v>
      </c>
      <c r="B1431" t="str">
        <f>IF(HLOOKUP(1,Simulation!$B$31:$FF$65535,$A1431+3,FALSE)&lt;&gt;"",HLOOKUP(1,Simulation!$B$31:$FF$65535,$A1431+3,FALSE),"")</f>
        <v/>
      </c>
      <c r="C1431">
        <f>IF(C$1&lt;&gt;"",HLOOKUP(Simulation!$B$15,Simulation!$B$31:$FF$65535,$A1431+3,FALSE),"")</f>
        <v>0</v>
      </c>
      <c r="D1431" t="str">
        <f>IF(D$1&lt;&gt;"",HLOOKUP(Simulation!$B$16,Simulation!$B$31:$FF$65535,$A1431+3,FALSE),"")</f>
        <v/>
      </c>
      <c r="E1431" t="str">
        <f>IF(E$1&lt;&gt;"",HLOOKUP(Simulation!$B$17,Simulation!$B$31:$FF$65535,$A1431+3,FALSE),"")</f>
        <v/>
      </c>
      <c r="F1431" t="str">
        <f>IF(F$1&lt;&gt;"",HLOOKUP(Simulation!$B$18,Simulation!$B$31:$FF$65535,$A1431+3,FALSE),"")</f>
        <v/>
      </c>
      <c r="G1431" t="str">
        <f>IF(G$1&lt;&gt;"",HLOOKUP(Simulation!$B$19,Simulation!$B$31:$FF$65535,$A1431+3,FALSE),"")</f>
        <v/>
      </c>
      <c r="H1431" t="str">
        <f>IF(H$1&lt;&gt;"",HLOOKUP(Simulation!$B$20,Simulation!$B$31:$FF$65535,$A1431+3,FALSE),"")</f>
        <v/>
      </c>
      <c r="I1431" t="str">
        <f>IF(I$1&lt;&gt;"",HLOOKUP(Simulation!$B$21,Simulation!$B$31:$FF$65535,$A1431+3,FALSE),"")</f>
        <v/>
      </c>
      <c r="J1431" t="str">
        <f>IF(J$1&lt;&gt;"",HLOOKUP(Simulation!$B$22,Simulation!$B$31:$FF$65535,$A1431+3,FALSE),"")</f>
        <v/>
      </c>
      <c r="K1431" t="str">
        <f>IF(K$1&lt;&gt;"",HLOOKUP(Simulation!$B$23,Simulation!$B$31:$FF$65535,$A1431+3,FALSE),"")</f>
        <v/>
      </c>
      <c r="L1431" t="str">
        <f>IF(L$1&lt;&gt;"",HLOOKUP(Simulation!$B$24,Simulation!$B$31:$FF$65535,$A1431+3,FALSE),"")</f>
        <v/>
      </c>
      <c r="M1431" t="str">
        <f>IF(M$1&lt;&gt;"",HLOOKUP(Simulation!$B$25,Simulation!$B$31:$FF$65535,$A1431+3,FALSE),"")</f>
        <v/>
      </c>
      <c r="N1431" t="str">
        <f>IF(N$1&lt;&gt;"",HLOOKUP(Simulation!$B$26,Simulation!$B$31:$FF$65535,$A1431+3,FALSE),"")</f>
        <v/>
      </c>
      <c r="O1431" t="str">
        <f>IF(O$1&lt;&gt;"",HLOOKUP(Simulation!$B$27,Simulation!$B$31:$FF$65535,$A1431+3,FALSE),"")</f>
        <v/>
      </c>
      <c r="P1431" t="str">
        <f>IF(P$1&lt;&gt;"",HLOOKUP(Simulation!$B$28,Simulation!$B$31:$FF$65535,$A1431+3,FALSE),"")</f>
        <v/>
      </c>
      <c r="Q1431" t="str">
        <f>IF(Q$1&lt;&gt;"",HLOOKUP(Simulation!$B$29,Simulation!$B$31:$FF$65535,$A1431+3,FALSE),"")</f>
        <v/>
      </c>
    </row>
    <row r="1432" spans="1:17" x14ac:dyDescent="0.15">
      <c r="A1432">
        <v>1431</v>
      </c>
      <c r="B1432" t="str">
        <f>IF(HLOOKUP(1,Simulation!$B$31:$FF$65535,$A1432+3,FALSE)&lt;&gt;"",HLOOKUP(1,Simulation!$B$31:$FF$65535,$A1432+3,FALSE),"")</f>
        <v/>
      </c>
      <c r="C1432">
        <f>IF(C$1&lt;&gt;"",HLOOKUP(Simulation!$B$15,Simulation!$B$31:$FF$65535,$A1432+3,FALSE),"")</f>
        <v>0</v>
      </c>
      <c r="D1432" t="str">
        <f>IF(D$1&lt;&gt;"",HLOOKUP(Simulation!$B$16,Simulation!$B$31:$FF$65535,$A1432+3,FALSE),"")</f>
        <v/>
      </c>
      <c r="E1432" t="str">
        <f>IF(E$1&lt;&gt;"",HLOOKUP(Simulation!$B$17,Simulation!$B$31:$FF$65535,$A1432+3,FALSE),"")</f>
        <v/>
      </c>
      <c r="F1432" t="str">
        <f>IF(F$1&lt;&gt;"",HLOOKUP(Simulation!$B$18,Simulation!$B$31:$FF$65535,$A1432+3,FALSE),"")</f>
        <v/>
      </c>
      <c r="G1432" t="str">
        <f>IF(G$1&lt;&gt;"",HLOOKUP(Simulation!$B$19,Simulation!$B$31:$FF$65535,$A1432+3,FALSE),"")</f>
        <v/>
      </c>
      <c r="H1432" t="str">
        <f>IF(H$1&lt;&gt;"",HLOOKUP(Simulation!$B$20,Simulation!$B$31:$FF$65535,$A1432+3,FALSE),"")</f>
        <v/>
      </c>
      <c r="I1432" t="str">
        <f>IF(I$1&lt;&gt;"",HLOOKUP(Simulation!$B$21,Simulation!$B$31:$FF$65535,$A1432+3,FALSE),"")</f>
        <v/>
      </c>
      <c r="J1432" t="str">
        <f>IF(J$1&lt;&gt;"",HLOOKUP(Simulation!$B$22,Simulation!$B$31:$FF$65535,$A1432+3,FALSE),"")</f>
        <v/>
      </c>
      <c r="K1432" t="str">
        <f>IF(K$1&lt;&gt;"",HLOOKUP(Simulation!$B$23,Simulation!$B$31:$FF$65535,$A1432+3,FALSE),"")</f>
        <v/>
      </c>
      <c r="L1432" t="str">
        <f>IF(L$1&lt;&gt;"",HLOOKUP(Simulation!$B$24,Simulation!$B$31:$FF$65535,$A1432+3,FALSE),"")</f>
        <v/>
      </c>
      <c r="M1432" t="str">
        <f>IF(M$1&lt;&gt;"",HLOOKUP(Simulation!$B$25,Simulation!$B$31:$FF$65535,$A1432+3,FALSE),"")</f>
        <v/>
      </c>
      <c r="N1432" t="str">
        <f>IF(N$1&lt;&gt;"",HLOOKUP(Simulation!$B$26,Simulation!$B$31:$FF$65535,$A1432+3,FALSE),"")</f>
        <v/>
      </c>
      <c r="O1432" t="str">
        <f>IF(O$1&lt;&gt;"",HLOOKUP(Simulation!$B$27,Simulation!$B$31:$FF$65535,$A1432+3,FALSE),"")</f>
        <v/>
      </c>
      <c r="P1432" t="str">
        <f>IF(P$1&lt;&gt;"",HLOOKUP(Simulation!$B$28,Simulation!$B$31:$FF$65535,$A1432+3,FALSE),"")</f>
        <v/>
      </c>
      <c r="Q1432" t="str">
        <f>IF(Q$1&lt;&gt;"",HLOOKUP(Simulation!$B$29,Simulation!$B$31:$FF$65535,$A1432+3,FALSE),"")</f>
        <v/>
      </c>
    </row>
    <row r="1433" spans="1:17" x14ac:dyDescent="0.15">
      <c r="A1433">
        <v>1432</v>
      </c>
      <c r="B1433" t="str">
        <f>IF(HLOOKUP(1,Simulation!$B$31:$FF$65535,$A1433+3,FALSE)&lt;&gt;"",HLOOKUP(1,Simulation!$B$31:$FF$65535,$A1433+3,FALSE),"")</f>
        <v/>
      </c>
      <c r="C1433">
        <f>IF(C$1&lt;&gt;"",HLOOKUP(Simulation!$B$15,Simulation!$B$31:$FF$65535,$A1433+3,FALSE),"")</f>
        <v>0</v>
      </c>
      <c r="D1433" t="str">
        <f>IF(D$1&lt;&gt;"",HLOOKUP(Simulation!$B$16,Simulation!$B$31:$FF$65535,$A1433+3,FALSE),"")</f>
        <v/>
      </c>
      <c r="E1433" t="str">
        <f>IF(E$1&lt;&gt;"",HLOOKUP(Simulation!$B$17,Simulation!$B$31:$FF$65535,$A1433+3,FALSE),"")</f>
        <v/>
      </c>
      <c r="F1433" t="str">
        <f>IF(F$1&lt;&gt;"",HLOOKUP(Simulation!$B$18,Simulation!$B$31:$FF$65535,$A1433+3,FALSE),"")</f>
        <v/>
      </c>
      <c r="G1433" t="str">
        <f>IF(G$1&lt;&gt;"",HLOOKUP(Simulation!$B$19,Simulation!$B$31:$FF$65535,$A1433+3,FALSE),"")</f>
        <v/>
      </c>
      <c r="H1433" t="str">
        <f>IF(H$1&lt;&gt;"",HLOOKUP(Simulation!$B$20,Simulation!$B$31:$FF$65535,$A1433+3,FALSE),"")</f>
        <v/>
      </c>
      <c r="I1433" t="str">
        <f>IF(I$1&lt;&gt;"",HLOOKUP(Simulation!$B$21,Simulation!$B$31:$FF$65535,$A1433+3,FALSE),"")</f>
        <v/>
      </c>
      <c r="J1433" t="str">
        <f>IF(J$1&lt;&gt;"",HLOOKUP(Simulation!$B$22,Simulation!$B$31:$FF$65535,$A1433+3,FALSE),"")</f>
        <v/>
      </c>
      <c r="K1433" t="str">
        <f>IF(K$1&lt;&gt;"",HLOOKUP(Simulation!$B$23,Simulation!$B$31:$FF$65535,$A1433+3,FALSE),"")</f>
        <v/>
      </c>
      <c r="L1433" t="str">
        <f>IF(L$1&lt;&gt;"",HLOOKUP(Simulation!$B$24,Simulation!$B$31:$FF$65535,$A1433+3,FALSE),"")</f>
        <v/>
      </c>
      <c r="M1433" t="str">
        <f>IF(M$1&lt;&gt;"",HLOOKUP(Simulation!$B$25,Simulation!$B$31:$FF$65535,$A1433+3,FALSE),"")</f>
        <v/>
      </c>
      <c r="N1433" t="str">
        <f>IF(N$1&lt;&gt;"",HLOOKUP(Simulation!$B$26,Simulation!$B$31:$FF$65535,$A1433+3,FALSE),"")</f>
        <v/>
      </c>
      <c r="O1433" t="str">
        <f>IF(O$1&lt;&gt;"",HLOOKUP(Simulation!$B$27,Simulation!$B$31:$FF$65535,$A1433+3,FALSE),"")</f>
        <v/>
      </c>
      <c r="P1433" t="str">
        <f>IF(P$1&lt;&gt;"",HLOOKUP(Simulation!$B$28,Simulation!$B$31:$FF$65535,$A1433+3,FALSE),"")</f>
        <v/>
      </c>
      <c r="Q1433" t="str">
        <f>IF(Q$1&lt;&gt;"",HLOOKUP(Simulation!$B$29,Simulation!$B$31:$FF$65535,$A1433+3,FALSE),"")</f>
        <v/>
      </c>
    </row>
    <row r="1434" spans="1:17" x14ac:dyDescent="0.15">
      <c r="A1434">
        <v>1433</v>
      </c>
      <c r="B1434" t="str">
        <f>IF(HLOOKUP(1,Simulation!$B$31:$FF$65535,$A1434+3,FALSE)&lt;&gt;"",HLOOKUP(1,Simulation!$B$31:$FF$65535,$A1434+3,FALSE),"")</f>
        <v/>
      </c>
      <c r="C1434">
        <f>IF(C$1&lt;&gt;"",HLOOKUP(Simulation!$B$15,Simulation!$B$31:$FF$65535,$A1434+3,FALSE),"")</f>
        <v>0</v>
      </c>
      <c r="D1434" t="str">
        <f>IF(D$1&lt;&gt;"",HLOOKUP(Simulation!$B$16,Simulation!$B$31:$FF$65535,$A1434+3,FALSE),"")</f>
        <v/>
      </c>
      <c r="E1434" t="str">
        <f>IF(E$1&lt;&gt;"",HLOOKUP(Simulation!$B$17,Simulation!$B$31:$FF$65535,$A1434+3,FALSE),"")</f>
        <v/>
      </c>
      <c r="F1434" t="str">
        <f>IF(F$1&lt;&gt;"",HLOOKUP(Simulation!$B$18,Simulation!$B$31:$FF$65535,$A1434+3,FALSE),"")</f>
        <v/>
      </c>
      <c r="G1434" t="str">
        <f>IF(G$1&lt;&gt;"",HLOOKUP(Simulation!$B$19,Simulation!$B$31:$FF$65535,$A1434+3,FALSE),"")</f>
        <v/>
      </c>
      <c r="H1434" t="str">
        <f>IF(H$1&lt;&gt;"",HLOOKUP(Simulation!$B$20,Simulation!$B$31:$FF$65535,$A1434+3,FALSE),"")</f>
        <v/>
      </c>
      <c r="I1434" t="str">
        <f>IF(I$1&lt;&gt;"",HLOOKUP(Simulation!$B$21,Simulation!$B$31:$FF$65535,$A1434+3,FALSE),"")</f>
        <v/>
      </c>
      <c r="J1434" t="str">
        <f>IF(J$1&lt;&gt;"",HLOOKUP(Simulation!$B$22,Simulation!$B$31:$FF$65535,$A1434+3,FALSE),"")</f>
        <v/>
      </c>
      <c r="K1434" t="str">
        <f>IF(K$1&lt;&gt;"",HLOOKUP(Simulation!$B$23,Simulation!$B$31:$FF$65535,$A1434+3,FALSE),"")</f>
        <v/>
      </c>
      <c r="L1434" t="str">
        <f>IF(L$1&lt;&gt;"",HLOOKUP(Simulation!$B$24,Simulation!$B$31:$FF$65535,$A1434+3,FALSE),"")</f>
        <v/>
      </c>
      <c r="M1434" t="str">
        <f>IF(M$1&lt;&gt;"",HLOOKUP(Simulation!$B$25,Simulation!$B$31:$FF$65535,$A1434+3,FALSE),"")</f>
        <v/>
      </c>
      <c r="N1434" t="str">
        <f>IF(N$1&lt;&gt;"",HLOOKUP(Simulation!$B$26,Simulation!$B$31:$FF$65535,$A1434+3,FALSE),"")</f>
        <v/>
      </c>
      <c r="O1434" t="str">
        <f>IF(O$1&lt;&gt;"",HLOOKUP(Simulation!$B$27,Simulation!$B$31:$FF$65535,$A1434+3,FALSE),"")</f>
        <v/>
      </c>
      <c r="P1434" t="str">
        <f>IF(P$1&lt;&gt;"",HLOOKUP(Simulation!$B$28,Simulation!$B$31:$FF$65535,$A1434+3,FALSE),"")</f>
        <v/>
      </c>
      <c r="Q1434" t="str">
        <f>IF(Q$1&lt;&gt;"",HLOOKUP(Simulation!$B$29,Simulation!$B$31:$FF$65535,$A1434+3,FALSE),"")</f>
        <v/>
      </c>
    </row>
    <row r="1435" spans="1:17" x14ac:dyDescent="0.15">
      <c r="A1435">
        <v>1434</v>
      </c>
      <c r="B1435" t="str">
        <f>IF(HLOOKUP(1,Simulation!$B$31:$FF$65535,$A1435+3,FALSE)&lt;&gt;"",HLOOKUP(1,Simulation!$B$31:$FF$65535,$A1435+3,FALSE),"")</f>
        <v/>
      </c>
      <c r="C1435">
        <f>IF(C$1&lt;&gt;"",HLOOKUP(Simulation!$B$15,Simulation!$B$31:$FF$65535,$A1435+3,FALSE),"")</f>
        <v>0</v>
      </c>
      <c r="D1435" t="str">
        <f>IF(D$1&lt;&gt;"",HLOOKUP(Simulation!$B$16,Simulation!$B$31:$FF$65535,$A1435+3,FALSE),"")</f>
        <v/>
      </c>
      <c r="E1435" t="str">
        <f>IF(E$1&lt;&gt;"",HLOOKUP(Simulation!$B$17,Simulation!$B$31:$FF$65535,$A1435+3,FALSE),"")</f>
        <v/>
      </c>
      <c r="F1435" t="str">
        <f>IF(F$1&lt;&gt;"",HLOOKUP(Simulation!$B$18,Simulation!$B$31:$FF$65535,$A1435+3,FALSE),"")</f>
        <v/>
      </c>
      <c r="G1435" t="str">
        <f>IF(G$1&lt;&gt;"",HLOOKUP(Simulation!$B$19,Simulation!$B$31:$FF$65535,$A1435+3,FALSE),"")</f>
        <v/>
      </c>
      <c r="H1435" t="str">
        <f>IF(H$1&lt;&gt;"",HLOOKUP(Simulation!$B$20,Simulation!$B$31:$FF$65535,$A1435+3,FALSE),"")</f>
        <v/>
      </c>
      <c r="I1435" t="str">
        <f>IF(I$1&lt;&gt;"",HLOOKUP(Simulation!$B$21,Simulation!$B$31:$FF$65535,$A1435+3,FALSE),"")</f>
        <v/>
      </c>
      <c r="J1435" t="str">
        <f>IF(J$1&lt;&gt;"",HLOOKUP(Simulation!$B$22,Simulation!$B$31:$FF$65535,$A1435+3,FALSE),"")</f>
        <v/>
      </c>
      <c r="K1435" t="str">
        <f>IF(K$1&lt;&gt;"",HLOOKUP(Simulation!$B$23,Simulation!$B$31:$FF$65535,$A1435+3,FALSE),"")</f>
        <v/>
      </c>
      <c r="L1435" t="str">
        <f>IF(L$1&lt;&gt;"",HLOOKUP(Simulation!$B$24,Simulation!$B$31:$FF$65535,$A1435+3,FALSE),"")</f>
        <v/>
      </c>
      <c r="M1435" t="str">
        <f>IF(M$1&lt;&gt;"",HLOOKUP(Simulation!$B$25,Simulation!$B$31:$FF$65535,$A1435+3,FALSE),"")</f>
        <v/>
      </c>
      <c r="N1435" t="str">
        <f>IF(N$1&lt;&gt;"",HLOOKUP(Simulation!$B$26,Simulation!$B$31:$FF$65535,$A1435+3,FALSE),"")</f>
        <v/>
      </c>
      <c r="O1435" t="str">
        <f>IF(O$1&lt;&gt;"",HLOOKUP(Simulation!$B$27,Simulation!$B$31:$FF$65535,$A1435+3,FALSE),"")</f>
        <v/>
      </c>
      <c r="P1435" t="str">
        <f>IF(P$1&lt;&gt;"",HLOOKUP(Simulation!$B$28,Simulation!$B$31:$FF$65535,$A1435+3,FALSE),"")</f>
        <v/>
      </c>
      <c r="Q1435" t="str">
        <f>IF(Q$1&lt;&gt;"",HLOOKUP(Simulation!$B$29,Simulation!$B$31:$FF$65535,$A1435+3,FALSE),"")</f>
        <v/>
      </c>
    </row>
    <row r="1436" spans="1:17" x14ac:dyDescent="0.15">
      <c r="A1436">
        <v>1435</v>
      </c>
      <c r="B1436" t="str">
        <f>IF(HLOOKUP(1,Simulation!$B$31:$FF$65535,$A1436+3,FALSE)&lt;&gt;"",HLOOKUP(1,Simulation!$B$31:$FF$65535,$A1436+3,FALSE),"")</f>
        <v/>
      </c>
      <c r="C1436">
        <f>IF(C$1&lt;&gt;"",HLOOKUP(Simulation!$B$15,Simulation!$B$31:$FF$65535,$A1436+3,FALSE),"")</f>
        <v>0</v>
      </c>
      <c r="D1436" t="str">
        <f>IF(D$1&lt;&gt;"",HLOOKUP(Simulation!$B$16,Simulation!$B$31:$FF$65535,$A1436+3,FALSE),"")</f>
        <v/>
      </c>
      <c r="E1436" t="str">
        <f>IF(E$1&lt;&gt;"",HLOOKUP(Simulation!$B$17,Simulation!$B$31:$FF$65535,$A1436+3,FALSE),"")</f>
        <v/>
      </c>
      <c r="F1436" t="str">
        <f>IF(F$1&lt;&gt;"",HLOOKUP(Simulation!$B$18,Simulation!$B$31:$FF$65535,$A1436+3,FALSE),"")</f>
        <v/>
      </c>
      <c r="G1436" t="str">
        <f>IF(G$1&lt;&gt;"",HLOOKUP(Simulation!$B$19,Simulation!$B$31:$FF$65535,$A1436+3,FALSE),"")</f>
        <v/>
      </c>
      <c r="H1436" t="str">
        <f>IF(H$1&lt;&gt;"",HLOOKUP(Simulation!$B$20,Simulation!$B$31:$FF$65535,$A1436+3,FALSE),"")</f>
        <v/>
      </c>
      <c r="I1436" t="str">
        <f>IF(I$1&lt;&gt;"",HLOOKUP(Simulation!$B$21,Simulation!$B$31:$FF$65535,$A1436+3,FALSE),"")</f>
        <v/>
      </c>
      <c r="J1436" t="str">
        <f>IF(J$1&lt;&gt;"",HLOOKUP(Simulation!$B$22,Simulation!$B$31:$FF$65535,$A1436+3,FALSE),"")</f>
        <v/>
      </c>
      <c r="K1436" t="str">
        <f>IF(K$1&lt;&gt;"",HLOOKUP(Simulation!$B$23,Simulation!$B$31:$FF$65535,$A1436+3,FALSE),"")</f>
        <v/>
      </c>
      <c r="L1436" t="str">
        <f>IF(L$1&lt;&gt;"",HLOOKUP(Simulation!$B$24,Simulation!$B$31:$FF$65535,$A1436+3,FALSE),"")</f>
        <v/>
      </c>
      <c r="M1436" t="str">
        <f>IF(M$1&lt;&gt;"",HLOOKUP(Simulation!$B$25,Simulation!$B$31:$FF$65535,$A1436+3,FALSE),"")</f>
        <v/>
      </c>
      <c r="N1436" t="str">
        <f>IF(N$1&lt;&gt;"",HLOOKUP(Simulation!$B$26,Simulation!$B$31:$FF$65535,$A1436+3,FALSE),"")</f>
        <v/>
      </c>
      <c r="O1436" t="str">
        <f>IF(O$1&lt;&gt;"",HLOOKUP(Simulation!$B$27,Simulation!$B$31:$FF$65535,$A1436+3,FALSE),"")</f>
        <v/>
      </c>
      <c r="P1436" t="str">
        <f>IF(P$1&lt;&gt;"",HLOOKUP(Simulation!$B$28,Simulation!$B$31:$FF$65535,$A1436+3,FALSE),"")</f>
        <v/>
      </c>
      <c r="Q1436" t="str">
        <f>IF(Q$1&lt;&gt;"",HLOOKUP(Simulation!$B$29,Simulation!$B$31:$FF$65535,$A1436+3,FALSE),"")</f>
        <v/>
      </c>
    </row>
    <row r="1437" spans="1:17" x14ac:dyDescent="0.15">
      <c r="A1437">
        <v>1436</v>
      </c>
      <c r="B1437" t="str">
        <f>IF(HLOOKUP(1,Simulation!$B$31:$FF$65535,$A1437+3,FALSE)&lt;&gt;"",HLOOKUP(1,Simulation!$B$31:$FF$65535,$A1437+3,FALSE),"")</f>
        <v/>
      </c>
      <c r="C1437">
        <f>IF(C$1&lt;&gt;"",HLOOKUP(Simulation!$B$15,Simulation!$B$31:$FF$65535,$A1437+3,FALSE),"")</f>
        <v>0</v>
      </c>
      <c r="D1437" t="str">
        <f>IF(D$1&lt;&gt;"",HLOOKUP(Simulation!$B$16,Simulation!$B$31:$FF$65535,$A1437+3,FALSE),"")</f>
        <v/>
      </c>
      <c r="E1437" t="str">
        <f>IF(E$1&lt;&gt;"",HLOOKUP(Simulation!$B$17,Simulation!$B$31:$FF$65535,$A1437+3,FALSE),"")</f>
        <v/>
      </c>
      <c r="F1437" t="str">
        <f>IF(F$1&lt;&gt;"",HLOOKUP(Simulation!$B$18,Simulation!$B$31:$FF$65535,$A1437+3,FALSE),"")</f>
        <v/>
      </c>
      <c r="G1437" t="str">
        <f>IF(G$1&lt;&gt;"",HLOOKUP(Simulation!$B$19,Simulation!$B$31:$FF$65535,$A1437+3,FALSE),"")</f>
        <v/>
      </c>
      <c r="H1437" t="str">
        <f>IF(H$1&lt;&gt;"",HLOOKUP(Simulation!$B$20,Simulation!$B$31:$FF$65535,$A1437+3,FALSE),"")</f>
        <v/>
      </c>
      <c r="I1437" t="str">
        <f>IF(I$1&lt;&gt;"",HLOOKUP(Simulation!$B$21,Simulation!$B$31:$FF$65535,$A1437+3,FALSE),"")</f>
        <v/>
      </c>
      <c r="J1437" t="str">
        <f>IF(J$1&lt;&gt;"",HLOOKUP(Simulation!$B$22,Simulation!$B$31:$FF$65535,$A1437+3,FALSE),"")</f>
        <v/>
      </c>
      <c r="K1437" t="str">
        <f>IF(K$1&lt;&gt;"",HLOOKUP(Simulation!$B$23,Simulation!$B$31:$FF$65535,$A1437+3,FALSE),"")</f>
        <v/>
      </c>
      <c r="L1437" t="str">
        <f>IF(L$1&lt;&gt;"",HLOOKUP(Simulation!$B$24,Simulation!$B$31:$FF$65535,$A1437+3,FALSE),"")</f>
        <v/>
      </c>
      <c r="M1437" t="str">
        <f>IF(M$1&lt;&gt;"",HLOOKUP(Simulation!$B$25,Simulation!$B$31:$FF$65535,$A1437+3,FALSE),"")</f>
        <v/>
      </c>
      <c r="N1437" t="str">
        <f>IF(N$1&lt;&gt;"",HLOOKUP(Simulation!$B$26,Simulation!$B$31:$FF$65535,$A1437+3,FALSE),"")</f>
        <v/>
      </c>
      <c r="O1437" t="str">
        <f>IF(O$1&lt;&gt;"",HLOOKUP(Simulation!$B$27,Simulation!$B$31:$FF$65535,$A1437+3,FALSE),"")</f>
        <v/>
      </c>
      <c r="P1437" t="str">
        <f>IF(P$1&lt;&gt;"",HLOOKUP(Simulation!$B$28,Simulation!$B$31:$FF$65535,$A1437+3,FALSE),"")</f>
        <v/>
      </c>
      <c r="Q1437" t="str">
        <f>IF(Q$1&lt;&gt;"",HLOOKUP(Simulation!$B$29,Simulation!$B$31:$FF$65535,$A1437+3,FALSE),"")</f>
        <v/>
      </c>
    </row>
    <row r="1438" spans="1:17" x14ac:dyDescent="0.15">
      <c r="A1438">
        <v>1437</v>
      </c>
      <c r="B1438" t="str">
        <f>IF(HLOOKUP(1,Simulation!$B$31:$FF$65535,$A1438+3,FALSE)&lt;&gt;"",HLOOKUP(1,Simulation!$B$31:$FF$65535,$A1438+3,FALSE),"")</f>
        <v/>
      </c>
      <c r="C1438">
        <f>IF(C$1&lt;&gt;"",HLOOKUP(Simulation!$B$15,Simulation!$B$31:$FF$65535,$A1438+3,FALSE),"")</f>
        <v>0</v>
      </c>
      <c r="D1438" t="str">
        <f>IF(D$1&lt;&gt;"",HLOOKUP(Simulation!$B$16,Simulation!$B$31:$FF$65535,$A1438+3,FALSE),"")</f>
        <v/>
      </c>
      <c r="E1438" t="str">
        <f>IF(E$1&lt;&gt;"",HLOOKUP(Simulation!$B$17,Simulation!$B$31:$FF$65535,$A1438+3,FALSE),"")</f>
        <v/>
      </c>
      <c r="F1438" t="str">
        <f>IF(F$1&lt;&gt;"",HLOOKUP(Simulation!$B$18,Simulation!$B$31:$FF$65535,$A1438+3,FALSE),"")</f>
        <v/>
      </c>
      <c r="G1438" t="str">
        <f>IF(G$1&lt;&gt;"",HLOOKUP(Simulation!$B$19,Simulation!$B$31:$FF$65535,$A1438+3,FALSE),"")</f>
        <v/>
      </c>
      <c r="H1438" t="str">
        <f>IF(H$1&lt;&gt;"",HLOOKUP(Simulation!$B$20,Simulation!$B$31:$FF$65535,$A1438+3,FALSE),"")</f>
        <v/>
      </c>
      <c r="I1438" t="str">
        <f>IF(I$1&lt;&gt;"",HLOOKUP(Simulation!$B$21,Simulation!$B$31:$FF$65535,$A1438+3,FALSE),"")</f>
        <v/>
      </c>
      <c r="J1438" t="str">
        <f>IF(J$1&lt;&gt;"",HLOOKUP(Simulation!$B$22,Simulation!$B$31:$FF$65535,$A1438+3,FALSE),"")</f>
        <v/>
      </c>
      <c r="K1438" t="str">
        <f>IF(K$1&lt;&gt;"",HLOOKUP(Simulation!$B$23,Simulation!$B$31:$FF$65535,$A1438+3,FALSE),"")</f>
        <v/>
      </c>
      <c r="L1438" t="str">
        <f>IF(L$1&lt;&gt;"",HLOOKUP(Simulation!$B$24,Simulation!$B$31:$FF$65535,$A1438+3,FALSE),"")</f>
        <v/>
      </c>
      <c r="M1438" t="str">
        <f>IF(M$1&lt;&gt;"",HLOOKUP(Simulation!$B$25,Simulation!$B$31:$FF$65535,$A1438+3,FALSE),"")</f>
        <v/>
      </c>
      <c r="N1438" t="str">
        <f>IF(N$1&lt;&gt;"",HLOOKUP(Simulation!$B$26,Simulation!$B$31:$FF$65535,$A1438+3,FALSE),"")</f>
        <v/>
      </c>
      <c r="O1438" t="str">
        <f>IF(O$1&lt;&gt;"",HLOOKUP(Simulation!$B$27,Simulation!$B$31:$FF$65535,$A1438+3,FALSE),"")</f>
        <v/>
      </c>
      <c r="P1438" t="str">
        <f>IF(P$1&lt;&gt;"",HLOOKUP(Simulation!$B$28,Simulation!$B$31:$FF$65535,$A1438+3,FALSE),"")</f>
        <v/>
      </c>
      <c r="Q1438" t="str">
        <f>IF(Q$1&lt;&gt;"",HLOOKUP(Simulation!$B$29,Simulation!$B$31:$FF$65535,$A1438+3,FALSE),"")</f>
        <v/>
      </c>
    </row>
    <row r="1439" spans="1:17" x14ac:dyDescent="0.15">
      <c r="A1439">
        <v>1438</v>
      </c>
      <c r="B1439" t="str">
        <f>IF(HLOOKUP(1,Simulation!$B$31:$FF$65535,$A1439+3,FALSE)&lt;&gt;"",HLOOKUP(1,Simulation!$B$31:$FF$65535,$A1439+3,FALSE),"")</f>
        <v/>
      </c>
      <c r="C1439">
        <f>IF(C$1&lt;&gt;"",HLOOKUP(Simulation!$B$15,Simulation!$B$31:$FF$65535,$A1439+3,FALSE),"")</f>
        <v>0</v>
      </c>
      <c r="D1439" t="str">
        <f>IF(D$1&lt;&gt;"",HLOOKUP(Simulation!$B$16,Simulation!$B$31:$FF$65535,$A1439+3,FALSE),"")</f>
        <v/>
      </c>
      <c r="E1439" t="str">
        <f>IF(E$1&lt;&gt;"",HLOOKUP(Simulation!$B$17,Simulation!$B$31:$FF$65535,$A1439+3,FALSE),"")</f>
        <v/>
      </c>
      <c r="F1439" t="str">
        <f>IF(F$1&lt;&gt;"",HLOOKUP(Simulation!$B$18,Simulation!$B$31:$FF$65535,$A1439+3,FALSE),"")</f>
        <v/>
      </c>
      <c r="G1439" t="str">
        <f>IF(G$1&lt;&gt;"",HLOOKUP(Simulation!$B$19,Simulation!$B$31:$FF$65535,$A1439+3,FALSE),"")</f>
        <v/>
      </c>
      <c r="H1439" t="str">
        <f>IF(H$1&lt;&gt;"",HLOOKUP(Simulation!$B$20,Simulation!$B$31:$FF$65535,$A1439+3,FALSE),"")</f>
        <v/>
      </c>
      <c r="I1439" t="str">
        <f>IF(I$1&lt;&gt;"",HLOOKUP(Simulation!$B$21,Simulation!$B$31:$FF$65535,$A1439+3,FALSE),"")</f>
        <v/>
      </c>
      <c r="J1439" t="str">
        <f>IF(J$1&lt;&gt;"",HLOOKUP(Simulation!$B$22,Simulation!$B$31:$FF$65535,$A1439+3,FALSE),"")</f>
        <v/>
      </c>
      <c r="K1439" t="str">
        <f>IF(K$1&lt;&gt;"",HLOOKUP(Simulation!$B$23,Simulation!$B$31:$FF$65535,$A1439+3,FALSE),"")</f>
        <v/>
      </c>
      <c r="L1439" t="str">
        <f>IF(L$1&lt;&gt;"",HLOOKUP(Simulation!$B$24,Simulation!$B$31:$FF$65535,$A1439+3,FALSE),"")</f>
        <v/>
      </c>
      <c r="M1439" t="str">
        <f>IF(M$1&lt;&gt;"",HLOOKUP(Simulation!$B$25,Simulation!$B$31:$FF$65535,$A1439+3,FALSE),"")</f>
        <v/>
      </c>
      <c r="N1439" t="str">
        <f>IF(N$1&lt;&gt;"",HLOOKUP(Simulation!$B$26,Simulation!$B$31:$FF$65535,$A1439+3,FALSE),"")</f>
        <v/>
      </c>
      <c r="O1439" t="str">
        <f>IF(O$1&lt;&gt;"",HLOOKUP(Simulation!$B$27,Simulation!$B$31:$FF$65535,$A1439+3,FALSE),"")</f>
        <v/>
      </c>
      <c r="P1439" t="str">
        <f>IF(P$1&lt;&gt;"",HLOOKUP(Simulation!$B$28,Simulation!$B$31:$FF$65535,$A1439+3,FALSE),"")</f>
        <v/>
      </c>
      <c r="Q1439" t="str">
        <f>IF(Q$1&lt;&gt;"",HLOOKUP(Simulation!$B$29,Simulation!$B$31:$FF$65535,$A1439+3,FALSE),"")</f>
        <v/>
      </c>
    </row>
    <row r="1440" spans="1:17" x14ac:dyDescent="0.15">
      <c r="A1440">
        <v>1439</v>
      </c>
      <c r="B1440" t="str">
        <f>IF(HLOOKUP(1,Simulation!$B$31:$FF$65535,$A1440+3,FALSE)&lt;&gt;"",HLOOKUP(1,Simulation!$B$31:$FF$65535,$A1440+3,FALSE),"")</f>
        <v/>
      </c>
      <c r="C1440">
        <f>IF(C$1&lt;&gt;"",HLOOKUP(Simulation!$B$15,Simulation!$B$31:$FF$65535,$A1440+3,FALSE),"")</f>
        <v>0</v>
      </c>
      <c r="D1440" t="str">
        <f>IF(D$1&lt;&gt;"",HLOOKUP(Simulation!$B$16,Simulation!$B$31:$FF$65535,$A1440+3,FALSE),"")</f>
        <v/>
      </c>
      <c r="E1440" t="str">
        <f>IF(E$1&lt;&gt;"",HLOOKUP(Simulation!$B$17,Simulation!$B$31:$FF$65535,$A1440+3,FALSE),"")</f>
        <v/>
      </c>
      <c r="F1440" t="str">
        <f>IF(F$1&lt;&gt;"",HLOOKUP(Simulation!$B$18,Simulation!$B$31:$FF$65535,$A1440+3,FALSE),"")</f>
        <v/>
      </c>
      <c r="G1440" t="str">
        <f>IF(G$1&lt;&gt;"",HLOOKUP(Simulation!$B$19,Simulation!$B$31:$FF$65535,$A1440+3,FALSE),"")</f>
        <v/>
      </c>
      <c r="H1440" t="str">
        <f>IF(H$1&lt;&gt;"",HLOOKUP(Simulation!$B$20,Simulation!$B$31:$FF$65535,$A1440+3,FALSE),"")</f>
        <v/>
      </c>
      <c r="I1440" t="str">
        <f>IF(I$1&lt;&gt;"",HLOOKUP(Simulation!$B$21,Simulation!$B$31:$FF$65535,$A1440+3,FALSE),"")</f>
        <v/>
      </c>
      <c r="J1440" t="str">
        <f>IF(J$1&lt;&gt;"",HLOOKUP(Simulation!$B$22,Simulation!$B$31:$FF$65535,$A1440+3,FALSE),"")</f>
        <v/>
      </c>
      <c r="K1440" t="str">
        <f>IF(K$1&lt;&gt;"",HLOOKUP(Simulation!$B$23,Simulation!$B$31:$FF$65535,$A1440+3,FALSE),"")</f>
        <v/>
      </c>
      <c r="L1440" t="str">
        <f>IF(L$1&lt;&gt;"",HLOOKUP(Simulation!$B$24,Simulation!$B$31:$FF$65535,$A1440+3,FALSE),"")</f>
        <v/>
      </c>
      <c r="M1440" t="str">
        <f>IF(M$1&lt;&gt;"",HLOOKUP(Simulation!$B$25,Simulation!$B$31:$FF$65535,$A1440+3,FALSE),"")</f>
        <v/>
      </c>
      <c r="N1440" t="str">
        <f>IF(N$1&lt;&gt;"",HLOOKUP(Simulation!$B$26,Simulation!$B$31:$FF$65535,$A1440+3,FALSE),"")</f>
        <v/>
      </c>
      <c r="O1440" t="str">
        <f>IF(O$1&lt;&gt;"",HLOOKUP(Simulation!$B$27,Simulation!$B$31:$FF$65535,$A1440+3,FALSE),"")</f>
        <v/>
      </c>
      <c r="P1440" t="str">
        <f>IF(P$1&lt;&gt;"",HLOOKUP(Simulation!$B$28,Simulation!$B$31:$FF$65535,$A1440+3,FALSE),"")</f>
        <v/>
      </c>
      <c r="Q1440" t="str">
        <f>IF(Q$1&lt;&gt;"",HLOOKUP(Simulation!$B$29,Simulation!$B$31:$FF$65535,$A1440+3,FALSE),"")</f>
        <v/>
      </c>
    </row>
    <row r="1441" spans="1:17" x14ac:dyDescent="0.15">
      <c r="A1441">
        <v>1440</v>
      </c>
      <c r="B1441" t="str">
        <f>IF(HLOOKUP(1,Simulation!$B$31:$FF$65535,$A1441+3,FALSE)&lt;&gt;"",HLOOKUP(1,Simulation!$B$31:$FF$65535,$A1441+3,FALSE),"")</f>
        <v/>
      </c>
      <c r="C1441">
        <f>IF(C$1&lt;&gt;"",HLOOKUP(Simulation!$B$15,Simulation!$B$31:$FF$65535,$A1441+3,FALSE),"")</f>
        <v>0</v>
      </c>
      <c r="D1441" t="str">
        <f>IF(D$1&lt;&gt;"",HLOOKUP(Simulation!$B$16,Simulation!$B$31:$FF$65535,$A1441+3,FALSE),"")</f>
        <v/>
      </c>
      <c r="E1441" t="str">
        <f>IF(E$1&lt;&gt;"",HLOOKUP(Simulation!$B$17,Simulation!$B$31:$FF$65535,$A1441+3,FALSE),"")</f>
        <v/>
      </c>
      <c r="F1441" t="str">
        <f>IF(F$1&lt;&gt;"",HLOOKUP(Simulation!$B$18,Simulation!$B$31:$FF$65535,$A1441+3,FALSE),"")</f>
        <v/>
      </c>
      <c r="G1441" t="str">
        <f>IF(G$1&lt;&gt;"",HLOOKUP(Simulation!$B$19,Simulation!$B$31:$FF$65535,$A1441+3,FALSE),"")</f>
        <v/>
      </c>
      <c r="H1441" t="str">
        <f>IF(H$1&lt;&gt;"",HLOOKUP(Simulation!$B$20,Simulation!$B$31:$FF$65535,$A1441+3,FALSE),"")</f>
        <v/>
      </c>
      <c r="I1441" t="str">
        <f>IF(I$1&lt;&gt;"",HLOOKUP(Simulation!$B$21,Simulation!$B$31:$FF$65535,$A1441+3,FALSE),"")</f>
        <v/>
      </c>
      <c r="J1441" t="str">
        <f>IF(J$1&lt;&gt;"",HLOOKUP(Simulation!$B$22,Simulation!$B$31:$FF$65535,$A1441+3,FALSE),"")</f>
        <v/>
      </c>
      <c r="K1441" t="str">
        <f>IF(K$1&lt;&gt;"",HLOOKUP(Simulation!$B$23,Simulation!$B$31:$FF$65535,$A1441+3,FALSE),"")</f>
        <v/>
      </c>
      <c r="L1441" t="str">
        <f>IF(L$1&lt;&gt;"",HLOOKUP(Simulation!$B$24,Simulation!$B$31:$FF$65535,$A1441+3,FALSE),"")</f>
        <v/>
      </c>
      <c r="M1441" t="str">
        <f>IF(M$1&lt;&gt;"",HLOOKUP(Simulation!$B$25,Simulation!$B$31:$FF$65535,$A1441+3,FALSE),"")</f>
        <v/>
      </c>
      <c r="N1441" t="str">
        <f>IF(N$1&lt;&gt;"",HLOOKUP(Simulation!$B$26,Simulation!$B$31:$FF$65535,$A1441+3,FALSE),"")</f>
        <v/>
      </c>
      <c r="O1441" t="str">
        <f>IF(O$1&lt;&gt;"",HLOOKUP(Simulation!$B$27,Simulation!$B$31:$FF$65535,$A1441+3,FALSE),"")</f>
        <v/>
      </c>
      <c r="P1441" t="str">
        <f>IF(P$1&lt;&gt;"",HLOOKUP(Simulation!$B$28,Simulation!$B$31:$FF$65535,$A1441+3,FALSE),"")</f>
        <v/>
      </c>
      <c r="Q1441" t="str">
        <f>IF(Q$1&lt;&gt;"",HLOOKUP(Simulation!$B$29,Simulation!$B$31:$FF$65535,$A1441+3,FALSE),"")</f>
        <v/>
      </c>
    </row>
    <row r="1442" spans="1:17" x14ac:dyDescent="0.15">
      <c r="A1442">
        <v>1441</v>
      </c>
      <c r="B1442" t="str">
        <f>IF(HLOOKUP(1,Simulation!$B$31:$FF$65535,$A1442+3,FALSE)&lt;&gt;"",HLOOKUP(1,Simulation!$B$31:$FF$65535,$A1442+3,FALSE),"")</f>
        <v/>
      </c>
      <c r="C1442">
        <f>IF(C$1&lt;&gt;"",HLOOKUP(Simulation!$B$15,Simulation!$B$31:$FF$65535,$A1442+3,FALSE),"")</f>
        <v>0</v>
      </c>
      <c r="D1442" t="str">
        <f>IF(D$1&lt;&gt;"",HLOOKUP(Simulation!$B$16,Simulation!$B$31:$FF$65535,$A1442+3,FALSE),"")</f>
        <v/>
      </c>
      <c r="E1442" t="str">
        <f>IF(E$1&lt;&gt;"",HLOOKUP(Simulation!$B$17,Simulation!$B$31:$FF$65535,$A1442+3,FALSE),"")</f>
        <v/>
      </c>
      <c r="F1442" t="str">
        <f>IF(F$1&lt;&gt;"",HLOOKUP(Simulation!$B$18,Simulation!$B$31:$FF$65535,$A1442+3,FALSE),"")</f>
        <v/>
      </c>
      <c r="G1442" t="str">
        <f>IF(G$1&lt;&gt;"",HLOOKUP(Simulation!$B$19,Simulation!$B$31:$FF$65535,$A1442+3,FALSE),"")</f>
        <v/>
      </c>
      <c r="H1442" t="str">
        <f>IF(H$1&lt;&gt;"",HLOOKUP(Simulation!$B$20,Simulation!$B$31:$FF$65535,$A1442+3,FALSE),"")</f>
        <v/>
      </c>
      <c r="I1442" t="str">
        <f>IF(I$1&lt;&gt;"",HLOOKUP(Simulation!$B$21,Simulation!$B$31:$FF$65535,$A1442+3,FALSE),"")</f>
        <v/>
      </c>
      <c r="J1442" t="str">
        <f>IF(J$1&lt;&gt;"",HLOOKUP(Simulation!$B$22,Simulation!$B$31:$FF$65535,$A1442+3,FALSE),"")</f>
        <v/>
      </c>
      <c r="K1442" t="str">
        <f>IF(K$1&lt;&gt;"",HLOOKUP(Simulation!$B$23,Simulation!$B$31:$FF$65535,$A1442+3,FALSE),"")</f>
        <v/>
      </c>
      <c r="L1442" t="str">
        <f>IF(L$1&lt;&gt;"",HLOOKUP(Simulation!$B$24,Simulation!$B$31:$FF$65535,$A1442+3,FALSE),"")</f>
        <v/>
      </c>
      <c r="M1442" t="str">
        <f>IF(M$1&lt;&gt;"",HLOOKUP(Simulation!$B$25,Simulation!$B$31:$FF$65535,$A1442+3,FALSE),"")</f>
        <v/>
      </c>
      <c r="N1442" t="str">
        <f>IF(N$1&lt;&gt;"",HLOOKUP(Simulation!$B$26,Simulation!$B$31:$FF$65535,$A1442+3,FALSE),"")</f>
        <v/>
      </c>
      <c r="O1442" t="str">
        <f>IF(O$1&lt;&gt;"",HLOOKUP(Simulation!$B$27,Simulation!$B$31:$FF$65535,$A1442+3,FALSE),"")</f>
        <v/>
      </c>
      <c r="P1442" t="str">
        <f>IF(P$1&lt;&gt;"",HLOOKUP(Simulation!$B$28,Simulation!$B$31:$FF$65535,$A1442+3,FALSE),"")</f>
        <v/>
      </c>
      <c r="Q1442" t="str">
        <f>IF(Q$1&lt;&gt;"",HLOOKUP(Simulation!$B$29,Simulation!$B$31:$FF$65535,$A1442+3,FALSE),"")</f>
        <v/>
      </c>
    </row>
    <row r="1443" spans="1:17" x14ac:dyDescent="0.15">
      <c r="A1443">
        <v>1442</v>
      </c>
      <c r="B1443" t="str">
        <f>IF(HLOOKUP(1,Simulation!$B$31:$FF$65535,$A1443+3,FALSE)&lt;&gt;"",HLOOKUP(1,Simulation!$B$31:$FF$65535,$A1443+3,FALSE),"")</f>
        <v/>
      </c>
      <c r="C1443">
        <f>IF(C$1&lt;&gt;"",HLOOKUP(Simulation!$B$15,Simulation!$B$31:$FF$65535,$A1443+3,FALSE),"")</f>
        <v>0</v>
      </c>
      <c r="D1443" t="str">
        <f>IF(D$1&lt;&gt;"",HLOOKUP(Simulation!$B$16,Simulation!$B$31:$FF$65535,$A1443+3,FALSE),"")</f>
        <v/>
      </c>
      <c r="E1443" t="str">
        <f>IF(E$1&lt;&gt;"",HLOOKUP(Simulation!$B$17,Simulation!$B$31:$FF$65535,$A1443+3,FALSE),"")</f>
        <v/>
      </c>
      <c r="F1443" t="str">
        <f>IF(F$1&lt;&gt;"",HLOOKUP(Simulation!$B$18,Simulation!$B$31:$FF$65535,$A1443+3,FALSE),"")</f>
        <v/>
      </c>
      <c r="G1443" t="str">
        <f>IF(G$1&lt;&gt;"",HLOOKUP(Simulation!$B$19,Simulation!$B$31:$FF$65535,$A1443+3,FALSE),"")</f>
        <v/>
      </c>
      <c r="H1443" t="str">
        <f>IF(H$1&lt;&gt;"",HLOOKUP(Simulation!$B$20,Simulation!$B$31:$FF$65535,$A1443+3,FALSE),"")</f>
        <v/>
      </c>
      <c r="I1443" t="str">
        <f>IF(I$1&lt;&gt;"",HLOOKUP(Simulation!$B$21,Simulation!$B$31:$FF$65535,$A1443+3,FALSE),"")</f>
        <v/>
      </c>
      <c r="J1443" t="str">
        <f>IF(J$1&lt;&gt;"",HLOOKUP(Simulation!$B$22,Simulation!$B$31:$FF$65535,$A1443+3,FALSE),"")</f>
        <v/>
      </c>
      <c r="K1443" t="str">
        <f>IF(K$1&lt;&gt;"",HLOOKUP(Simulation!$B$23,Simulation!$B$31:$FF$65535,$A1443+3,FALSE),"")</f>
        <v/>
      </c>
      <c r="L1443" t="str">
        <f>IF(L$1&lt;&gt;"",HLOOKUP(Simulation!$B$24,Simulation!$B$31:$FF$65535,$A1443+3,FALSE),"")</f>
        <v/>
      </c>
      <c r="M1443" t="str">
        <f>IF(M$1&lt;&gt;"",HLOOKUP(Simulation!$B$25,Simulation!$B$31:$FF$65535,$A1443+3,FALSE),"")</f>
        <v/>
      </c>
      <c r="N1443" t="str">
        <f>IF(N$1&lt;&gt;"",HLOOKUP(Simulation!$B$26,Simulation!$B$31:$FF$65535,$A1443+3,FALSE),"")</f>
        <v/>
      </c>
      <c r="O1443" t="str">
        <f>IF(O$1&lt;&gt;"",HLOOKUP(Simulation!$B$27,Simulation!$B$31:$FF$65535,$A1443+3,FALSE),"")</f>
        <v/>
      </c>
      <c r="P1443" t="str">
        <f>IF(P$1&lt;&gt;"",HLOOKUP(Simulation!$B$28,Simulation!$B$31:$FF$65535,$A1443+3,FALSE),"")</f>
        <v/>
      </c>
      <c r="Q1443" t="str">
        <f>IF(Q$1&lt;&gt;"",HLOOKUP(Simulation!$B$29,Simulation!$B$31:$FF$65535,$A1443+3,FALSE),"")</f>
        <v/>
      </c>
    </row>
    <row r="1444" spans="1:17" x14ac:dyDescent="0.15">
      <c r="A1444">
        <v>1443</v>
      </c>
      <c r="B1444" t="str">
        <f>IF(HLOOKUP(1,Simulation!$B$31:$FF$65535,$A1444+3,FALSE)&lt;&gt;"",HLOOKUP(1,Simulation!$B$31:$FF$65535,$A1444+3,FALSE),"")</f>
        <v/>
      </c>
      <c r="C1444">
        <f>IF(C$1&lt;&gt;"",HLOOKUP(Simulation!$B$15,Simulation!$B$31:$FF$65535,$A1444+3,FALSE),"")</f>
        <v>0</v>
      </c>
      <c r="D1444" t="str">
        <f>IF(D$1&lt;&gt;"",HLOOKUP(Simulation!$B$16,Simulation!$B$31:$FF$65535,$A1444+3,FALSE),"")</f>
        <v/>
      </c>
      <c r="E1444" t="str">
        <f>IF(E$1&lt;&gt;"",HLOOKUP(Simulation!$B$17,Simulation!$B$31:$FF$65535,$A1444+3,FALSE),"")</f>
        <v/>
      </c>
      <c r="F1444" t="str">
        <f>IF(F$1&lt;&gt;"",HLOOKUP(Simulation!$B$18,Simulation!$B$31:$FF$65535,$A1444+3,FALSE),"")</f>
        <v/>
      </c>
      <c r="G1444" t="str">
        <f>IF(G$1&lt;&gt;"",HLOOKUP(Simulation!$B$19,Simulation!$B$31:$FF$65535,$A1444+3,FALSE),"")</f>
        <v/>
      </c>
      <c r="H1444" t="str">
        <f>IF(H$1&lt;&gt;"",HLOOKUP(Simulation!$B$20,Simulation!$B$31:$FF$65535,$A1444+3,FALSE),"")</f>
        <v/>
      </c>
      <c r="I1444" t="str">
        <f>IF(I$1&lt;&gt;"",HLOOKUP(Simulation!$B$21,Simulation!$B$31:$FF$65535,$A1444+3,FALSE),"")</f>
        <v/>
      </c>
      <c r="J1444" t="str">
        <f>IF(J$1&lt;&gt;"",HLOOKUP(Simulation!$B$22,Simulation!$B$31:$FF$65535,$A1444+3,FALSE),"")</f>
        <v/>
      </c>
      <c r="K1444" t="str">
        <f>IF(K$1&lt;&gt;"",HLOOKUP(Simulation!$B$23,Simulation!$B$31:$FF$65535,$A1444+3,FALSE),"")</f>
        <v/>
      </c>
      <c r="L1444" t="str">
        <f>IF(L$1&lt;&gt;"",HLOOKUP(Simulation!$B$24,Simulation!$B$31:$FF$65535,$A1444+3,FALSE),"")</f>
        <v/>
      </c>
      <c r="M1444" t="str">
        <f>IF(M$1&lt;&gt;"",HLOOKUP(Simulation!$B$25,Simulation!$B$31:$FF$65535,$A1444+3,FALSE),"")</f>
        <v/>
      </c>
      <c r="N1444" t="str">
        <f>IF(N$1&lt;&gt;"",HLOOKUP(Simulation!$B$26,Simulation!$B$31:$FF$65535,$A1444+3,FALSE),"")</f>
        <v/>
      </c>
      <c r="O1444" t="str">
        <f>IF(O$1&lt;&gt;"",HLOOKUP(Simulation!$B$27,Simulation!$B$31:$FF$65535,$A1444+3,FALSE),"")</f>
        <v/>
      </c>
      <c r="P1444" t="str">
        <f>IF(P$1&lt;&gt;"",HLOOKUP(Simulation!$B$28,Simulation!$B$31:$FF$65535,$A1444+3,FALSE),"")</f>
        <v/>
      </c>
      <c r="Q1444" t="str">
        <f>IF(Q$1&lt;&gt;"",HLOOKUP(Simulation!$B$29,Simulation!$B$31:$FF$65535,$A1444+3,FALSE),"")</f>
        <v/>
      </c>
    </row>
    <row r="1445" spans="1:17" x14ac:dyDescent="0.15">
      <c r="A1445">
        <v>1444</v>
      </c>
      <c r="B1445" t="str">
        <f>IF(HLOOKUP(1,Simulation!$B$31:$FF$65535,$A1445+3,FALSE)&lt;&gt;"",HLOOKUP(1,Simulation!$B$31:$FF$65535,$A1445+3,FALSE),"")</f>
        <v/>
      </c>
      <c r="C1445">
        <f>IF(C$1&lt;&gt;"",HLOOKUP(Simulation!$B$15,Simulation!$B$31:$FF$65535,$A1445+3,FALSE),"")</f>
        <v>0</v>
      </c>
      <c r="D1445" t="str">
        <f>IF(D$1&lt;&gt;"",HLOOKUP(Simulation!$B$16,Simulation!$B$31:$FF$65535,$A1445+3,FALSE),"")</f>
        <v/>
      </c>
      <c r="E1445" t="str">
        <f>IF(E$1&lt;&gt;"",HLOOKUP(Simulation!$B$17,Simulation!$B$31:$FF$65535,$A1445+3,FALSE),"")</f>
        <v/>
      </c>
      <c r="F1445" t="str">
        <f>IF(F$1&lt;&gt;"",HLOOKUP(Simulation!$B$18,Simulation!$B$31:$FF$65535,$A1445+3,FALSE),"")</f>
        <v/>
      </c>
      <c r="G1445" t="str">
        <f>IF(G$1&lt;&gt;"",HLOOKUP(Simulation!$B$19,Simulation!$B$31:$FF$65535,$A1445+3,FALSE),"")</f>
        <v/>
      </c>
      <c r="H1445" t="str">
        <f>IF(H$1&lt;&gt;"",HLOOKUP(Simulation!$B$20,Simulation!$B$31:$FF$65535,$A1445+3,FALSE),"")</f>
        <v/>
      </c>
      <c r="I1445" t="str">
        <f>IF(I$1&lt;&gt;"",HLOOKUP(Simulation!$B$21,Simulation!$B$31:$FF$65535,$A1445+3,FALSE),"")</f>
        <v/>
      </c>
      <c r="J1445" t="str">
        <f>IF(J$1&lt;&gt;"",HLOOKUP(Simulation!$B$22,Simulation!$B$31:$FF$65535,$A1445+3,FALSE),"")</f>
        <v/>
      </c>
      <c r="K1445" t="str">
        <f>IF(K$1&lt;&gt;"",HLOOKUP(Simulation!$B$23,Simulation!$B$31:$FF$65535,$A1445+3,FALSE),"")</f>
        <v/>
      </c>
      <c r="L1445" t="str">
        <f>IF(L$1&lt;&gt;"",HLOOKUP(Simulation!$B$24,Simulation!$B$31:$FF$65535,$A1445+3,FALSE),"")</f>
        <v/>
      </c>
      <c r="M1445" t="str">
        <f>IF(M$1&lt;&gt;"",HLOOKUP(Simulation!$B$25,Simulation!$B$31:$FF$65535,$A1445+3,FALSE),"")</f>
        <v/>
      </c>
      <c r="N1445" t="str">
        <f>IF(N$1&lt;&gt;"",HLOOKUP(Simulation!$B$26,Simulation!$B$31:$FF$65535,$A1445+3,FALSE),"")</f>
        <v/>
      </c>
      <c r="O1445" t="str">
        <f>IF(O$1&lt;&gt;"",HLOOKUP(Simulation!$B$27,Simulation!$B$31:$FF$65535,$A1445+3,FALSE),"")</f>
        <v/>
      </c>
      <c r="P1445" t="str">
        <f>IF(P$1&lt;&gt;"",HLOOKUP(Simulation!$B$28,Simulation!$B$31:$FF$65535,$A1445+3,FALSE),"")</f>
        <v/>
      </c>
      <c r="Q1445" t="str">
        <f>IF(Q$1&lt;&gt;"",HLOOKUP(Simulation!$B$29,Simulation!$B$31:$FF$65535,$A1445+3,FALSE),"")</f>
        <v/>
      </c>
    </row>
    <row r="1446" spans="1:17" x14ac:dyDescent="0.15">
      <c r="A1446">
        <v>1445</v>
      </c>
      <c r="B1446" t="str">
        <f>IF(HLOOKUP(1,Simulation!$B$31:$FF$65535,$A1446+3,FALSE)&lt;&gt;"",HLOOKUP(1,Simulation!$B$31:$FF$65535,$A1446+3,FALSE),"")</f>
        <v/>
      </c>
      <c r="C1446">
        <f>IF(C$1&lt;&gt;"",HLOOKUP(Simulation!$B$15,Simulation!$B$31:$FF$65535,$A1446+3,FALSE),"")</f>
        <v>0</v>
      </c>
      <c r="D1446" t="str">
        <f>IF(D$1&lt;&gt;"",HLOOKUP(Simulation!$B$16,Simulation!$B$31:$FF$65535,$A1446+3,FALSE),"")</f>
        <v/>
      </c>
      <c r="E1446" t="str">
        <f>IF(E$1&lt;&gt;"",HLOOKUP(Simulation!$B$17,Simulation!$B$31:$FF$65535,$A1446+3,FALSE),"")</f>
        <v/>
      </c>
      <c r="F1446" t="str">
        <f>IF(F$1&lt;&gt;"",HLOOKUP(Simulation!$B$18,Simulation!$B$31:$FF$65535,$A1446+3,FALSE),"")</f>
        <v/>
      </c>
      <c r="G1446" t="str">
        <f>IF(G$1&lt;&gt;"",HLOOKUP(Simulation!$B$19,Simulation!$B$31:$FF$65535,$A1446+3,FALSE),"")</f>
        <v/>
      </c>
      <c r="H1446" t="str">
        <f>IF(H$1&lt;&gt;"",HLOOKUP(Simulation!$B$20,Simulation!$B$31:$FF$65535,$A1446+3,FALSE),"")</f>
        <v/>
      </c>
      <c r="I1446" t="str">
        <f>IF(I$1&lt;&gt;"",HLOOKUP(Simulation!$B$21,Simulation!$B$31:$FF$65535,$A1446+3,FALSE),"")</f>
        <v/>
      </c>
      <c r="J1446" t="str">
        <f>IF(J$1&lt;&gt;"",HLOOKUP(Simulation!$B$22,Simulation!$B$31:$FF$65535,$A1446+3,FALSE),"")</f>
        <v/>
      </c>
      <c r="K1446" t="str">
        <f>IF(K$1&lt;&gt;"",HLOOKUP(Simulation!$B$23,Simulation!$B$31:$FF$65535,$A1446+3,FALSE),"")</f>
        <v/>
      </c>
      <c r="L1446" t="str">
        <f>IF(L$1&lt;&gt;"",HLOOKUP(Simulation!$B$24,Simulation!$B$31:$FF$65535,$A1446+3,FALSE),"")</f>
        <v/>
      </c>
      <c r="M1446" t="str">
        <f>IF(M$1&lt;&gt;"",HLOOKUP(Simulation!$B$25,Simulation!$B$31:$FF$65535,$A1446+3,FALSE),"")</f>
        <v/>
      </c>
      <c r="N1446" t="str">
        <f>IF(N$1&lt;&gt;"",HLOOKUP(Simulation!$B$26,Simulation!$B$31:$FF$65535,$A1446+3,FALSE),"")</f>
        <v/>
      </c>
      <c r="O1446" t="str">
        <f>IF(O$1&lt;&gt;"",HLOOKUP(Simulation!$B$27,Simulation!$B$31:$FF$65535,$A1446+3,FALSE),"")</f>
        <v/>
      </c>
      <c r="P1446" t="str">
        <f>IF(P$1&lt;&gt;"",HLOOKUP(Simulation!$B$28,Simulation!$B$31:$FF$65535,$A1446+3,FALSE),"")</f>
        <v/>
      </c>
      <c r="Q1446" t="str">
        <f>IF(Q$1&lt;&gt;"",HLOOKUP(Simulation!$B$29,Simulation!$B$31:$FF$65535,$A1446+3,FALSE),"")</f>
        <v/>
      </c>
    </row>
    <row r="1447" spans="1:17" x14ac:dyDescent="0.15">
      <c r="A1447">
        <v>1446</v>
      </c>
      <c r="B1447" t="str">
        <f>IF(HLOOKUP(1,Simulation!$B$31:$FF$65535,$A1447+3,FALSE)&lt;&gt;"",HLOOKUP(1,Simulation!$B$31:$FF$65535,$A1447+3,FALSE),"")</f>
        <v/>
      </c>
      <c r="C1447">
        <f>IF(C$1&lt;&gt;"",HLOOKUP(Simulation!$B$15,Simulation!$B$31:$FF$65535,$A1447+3,FALSE),"")</f>
        <v>0</v>
      </c>
      <c r="D1447" t="str">
        <f>IF(D$1&lt;&gt;"",HLOOKUP(Simulation!$B$16,Simulation!$B$31:$FF$65535,$A1447+3,FALSE),"")</f>
        <v/>
      </c>
      <c r="E1447" t="str">
        <f>IF(E$1&lt;&gt;"",HLOOKUP(Simulation!$B$17,Simulation!$B$31:$FF$65535,$A1447+3,FALSE),"")</f>
        <v/>
      </c>
      <c r="F1447" t="str">
        <f>IF(F$1&lt;&gt;"",HLOOKUP(Simulation!$B$18,Simulation!$B$31:$FF$65535,$A1447+3,FALSE),"")</f>
        <v/>
      </c>
      <c r="G1447" t="str">
        <f>IF(G$1&lt;&gt;"",HLOOKUP(Simulation!$B$19,Simulation!$B$31:$FF$65535,$A1447+3,FALSE),"")</f>
        <v/>
      </c>
      <c r="H1447" t="str">
        <f>IF(H$1&lt;&gt;"",HLOOKUP(Simulation!$B$20,Simulation!$B$31:$FF$65535,$A1447+3,FALSE),"")</f>
        <v/>
      </c>
      <c r="I1447" t="str">
        <f>IF(I$1&lt;&gt;"",HLOOKUP(Simulation!$B$21,Simulation!$B$31:$FF$65535,$A1447+3,FALSE),"")</f>
        <v/>
      </c>
      <c r="J1447" t="str">
        <f>IF(J$1&lt;&gt;"",HLOOKUP(Simulation!$B$22,Simulation!$B$31:$FF$65535,$A1447+3,FALSE),"")</f>
        <v/>
      </c>
      <c r="K1447" t="str">
        <f>IF(K$1&lt;&gt;"",HLOOKUP(Simulation!$B$23,Simulation!$B$31:$FF$65535,$A1447+3,FALSE),"")</f>
        <v/>
      </c>
      <c r="L1447" t="str">
        <f>IF(L$1&lt;&gt;"",HLOOKUP(Simulation!$B$24,Simulation!$B$31:$FF$65535,$A1447+3,FALSE),"")</f>
        <v/>
      </c>
      <c r="M1447" t="str">
        <f>IF(M$1&lt;&gt;"",HLOOKUP(Simulation!$B$25,Simulation!$B$31:$FF$65535,$A1447+3,FALSE),"")</f>
        <v/>
      </c>
      <c r="N1447" t="str">
        <f>IF(N$1&lt;&gt;"",HLOOKUP(Simulation!$B$26,Simulation!$B$31:$FF$65535,$A1447+3,FALSE),"")</f>
        <v/>
      </c>
      <c r="O1447" t="str">
        <f>IF(O$1&lt;&gt;"",HLOOKUP(Simulation!$B$27,Simulation!$B$31:$FF$65535,$A1447+3,FALSE),"")</f>
        <v/>
      </c>
      <c r="P1447" t="str">
        <f>IF(P$1&lt;&gt;"",HLOOKUP(Simulation!$B$28,Simulation!$B$31:$FF$65535,$A1447+3,FALSE),"")</f>
        <v/>
      </c>
      <c r="Q1447" t="str">
        <f>IF(Q$1&lt;&gt;"",HLOOKUP(Simulation!$B$29,Simulation!$B$31:$FF$65535,$A1447+3,FALSE),"")</f>
        <v/>
      </c>
    </row>
    <row r="1448" spans="1:17" x14ac:dyDescent="0.15">
      <c r="A1448">
        <v>1447</v>
      </c>
      <c r="B1448" t="str">
        <f>IF(HLOOKUP(1,Simulation!$B$31:$FF$65535,$A1448+3,FALSE)&lt;&gt;"",HLOOKUP(1,Simulation!$B$31:$FF$65535,$A1448+3,FALSE),"")</f>
        <v/>
      </c>
      <c r="C1448">
        <f>IF(C$1&lt;&gt;"",HLOOKUP(Simulation!$B$15,Simulation!$B$31:$FF$65535,$A1448+3,FALSE),"")</f>
        <v>0</v>
      </c>
      <c r="D1448" t="str">
        <f>IF(D$1&lt;&gt;"",HLOOKUP(Simulation!$B$16,Simulation!$B$31:$FF$65535,$A1448+3,FALSE),"")</f>
        <v/>
      </c>
      <c r="E1448" t="str">
        <f>IF(E$1&lt;&gt;"",HLOOKUP(Simulation!$B$17,Simulation!$B$31:$FF$65535,$A1448+3,FALSE),"")</f>
        <v/>
      </c>
      <c r="F1448" t="str">
        <f>IF(F$1&lt;&gt;"",HLOOKUP(Simulation!$B$18,Simulation!$B$31:$FF$65535,$A1448+3,FALSE),"")</f>
        <v/>
      </c>
      <c r="G1448" t="str">
        <f>IF(G$1&lt;&gt;"",HLOOKUP(Simulation!$B$19,Simulation!$B$31:$FF$65535,$A1448+3,FALSE),"")</f>
        <v/>
      </c>
      <c r="H1448" t="str">
        <f>IF(H$1&lt;&gt;"",HLOOKUP(Simulation!$B$20,Simulation!$B$31:$FF$65535,$A1448+3,FALSE),"")</f>
        <v/>
      </c>
      <c r="I1448" t="str">
        <f>IF(I$1&lt;&gt;"",HLOOKUP(Simulation!$B$21,Simulation!$B$31:$FF$65535,$A1448+3,FALSE),"")</f>
        <v/>
      </c>
      <c r="J1448" t="str">
        <f>IF(J$1&lt;&gt;"",HLOOKUP(Simulation!$B$22,Simulation!$B$31:$FF$65535,$A1448+3,FALSE),"")</f>
        <v/>
      </c>
      <c r="K1448" t="str">
        <f>IF(K$1&lt;&gt;"",HLOOKUP(Simulation!$B$23,Simulation!$B$31:$FF$65535,$A1448+3,FALSE),"")</f>
        <v/>
      </c>
      <c r="L1448" t="str">
        <f>IF(L$1&lt;&gt;"",HLOOKUP(Simulation!$B$24,Simulation!$B$31:$FF$65535,$A1448+3,FALSE),"")</f>
        <v/>
      </c>
      <c r="M1448" t="str">
        <f>IF(M$1&lt;&gt;"",HLOOKUP(Simulation!$B$25,Simulation!$B$31:$FF$65535,$A1448+3,FALSE),"")</f>
        <v/>
      </c>
      <c r="N1448" t="str">
        <f>IF(N$1&lt;&gt;"",HLOOKUP(Simulation!$B$26,Simulation!$B$31:$FF$65535,$A1448+3,FALSE),"")</f>
        <v/>
      </c>
      <c r="O1448" t="str">
        <f>IF(O$1&lt;&gt;"",HLOOKUP(Simulation!$B$27,Simulation!$B$31:$FF$65535,$A1448+3,FALSE),"")</f>
        <v/>
      </c>
      <c r="P1448" t="str">
        <f>IF(P$1&lt;&gt;"",HLOOKUP(Simulation!$B$28,Simulation!$B$31:$FF$65535,$A1448+3,FALSE),"")</f>
        <v/>
      </c>
      <c r="Q1448" t="str">
        <f>IF(Q$1&lt;&gt;"",HLOOKUP(Simulation!$B$29,Simulation!$B$31:$FF$65535,$A1448+3,FALSE),"")</f>
        <v/>
      </c>
    </row>
    <row r="1449" spans="1:17" x14ac:dyDescent="0.15">
      <c r="A1449">
        <v>1448</v>
      </c>
      <c r="B1449" t="str">
        <f>IF(HLOOKUP(1,Simulation!$B$31:$FF$65535,$A1449+3,FALSE)&lt;&gt;"",HLOOKUP(1,Simulation!$B$31:$FF$65535,$A1449+3,FALSE),"")</f>
        <v/>
      </c>
      <c r="C1449">
        <f>IF(C$1&lt;&gt;"",HLOOKUP(Simulation!$B$15,Simulation!$B$31:$FF$65535,$A1449+3,FALSE),"")</f>
        <v>0</v>
      </c>
      <c r="D1449" t="str">
        <f>IF(D$1&lt;&gt;"",HLOOKUP(Simulation!$B$16,Simulation!$B$31:$FF$65535,$A1449+3,FALSE),"")</f>
        <v/>
      </c>
      <c r="E1449" t="str">
        <f>IF(E$1&lt;&gt;"",HLOOKUP(Simulation!$B$17,Simulation!$B$31:$FF$65535,$A1449+3,FALSE),"")</f>
        <v/>
      </c>
      <c r="F1449" t="str">
        <f>IF(F$1&lt;&gt;"",HLOOKUP(Simulation!$B$18,Simulation!$B$31:$FF$65535,$A1449+3,FALSE),"")</f>
        <v/>
      </c>
      <c r="G1449" t="str">
        <f>IF(G$1&lt;&gt;"",HLOOKUP(Simulation!$B$19,Simulation!$B$31:$FF$65535,$A1449+3,FALSE),"")</f>
        <v/>
      </c>
      <c r="H1449" t="str">
        <f>IF(H$1&lt;&gt;"",HLOOKUP(Simulation!$B$20,Simulation!$B$31:$FF$65535,$A1449+3,FALSE),"")</f>
        <v/>
      </c>
      <c r="I1449" t="str">
        <f>IF(I$1&lt;&gt;"",HLOOKUP(Simulation!$B$21,Simulation!$B$31:$FF$65535,$A1449+3,FALSE),"")</f>
        <v/>
      </c>
      <c r="J1449" t="str">
        <f>IF(J$1&lt;&gt;"",HLOOKUP(Simulation!$B$22,Simulation!$B$31:$FF$65535,$A1449+3,FALSE),"")</f>
        <v/>
      </c>
      <c r="K1449" t="str">
        <f>IF(K$1&lt;&gt;"",HLOOKUP(Simulation!$B$23,Simulation!$B$31:$FF$65535,$A1449+3,FALSE),"")</f>
        <v/>
      </c>
      <c r="L1449" t="str">
        <f>IF(L$1&lt;&gt;"",HLOOKUP(Simulation!$B$24,Simulation!$B$31:$FF$65535,$A1449+3,FALSE),"")</f>
        <v/>
      </c>
      <c r="M1449" t="str">
        <f>IF(M$1&lt;&gt;"",HLOOKUP(Simulation!$B$25,Simulation!$B$31:$FF$65535,$A1449+3,FALSE),"")</f>
        <v/>
      </c>
      <c r="N1449" t="str">
        <f>IF(N$1&lt;&gt;"",HLOOKUP(Simulation!$B$26,Simulation!$B$31:$FF$65535,$A1449+3,FALSE),"")</f>
        <v/>
      </c>
      <c r="O1449" t="str">
        <f>IF(O$1&lt;&gt;"",HLOOKUP(Simulation!$B$27,Simulation!$B$31:$FF$65535,$A1449+3,FALSE),"")</f>
        <v/>
      </c>
      <c r="P1449" t="str">
        <f>IF(P$1&lt;&gt;"",HLOOKUP(Simulation!$B$28,Simulation!$B$31:$FF$65535,$A1449+3,FALSE),"")</f>
        <v/>
      </c>
      <c r="Q1449" t="str">
        <f>IF(Q$1&lt;&gt;"",HLOOKUP(Simulation!$B$29,Simulation!$B$31:$FF$65535,$A1449+3,FALSE),"")</f>
        <v/>
      </c>
    </row>
    <row r="1450" spans="1:17" x14ac:dyDescent="0.15">
      <c r="A1450">
        <v>1449</v>
      </c>
      <c r="B1450" t="str">
        <f>IF(HLOOKUP(1,Simulation!$B$31:$FF$65535,$A1450+3,FALSE)&lt;&gt;"",HLOOKUP(1,Simulation!$B$31:$FF$65535,$A1450+3,FALSE),"")</f>
        <v/>
      </c>
      <c r="C1450">
        <f>IF(C$1&lt;&gt;"",HLOOKUP(Simulation!$B$15,Simulation!$B$31:$FF$65535,$A1450+3,FALSE),"")</f>
        <v>0</v>
      </c>
      <c r="D1450" t="str">
        <f>IF(D$1&lt;&gt;"",HLOOKUP(Simulation!$B$16,Simulation!$B$31:$FF$65535,$A1450+3,FALSE),"")</f>
        <v/>
      </c>
      <c r="E1450" t="str">
        <f>IF(E$1&lt;&gt;"",HLOOKUP(Simulation!$B$17,Simulation!$B$31:$FF$65535,$A1450+3,FALSE),"")</f>
        <v/>
      </c>
      <c r="F1450" t="str">
        <f>IF(F$1&lt;&gt;"",HLOOKUP(Simulation!$B$18,Simulation!$B$31:$FF$65535,$A1450+3,FALSE),"")</f>
        <v/>
      </c>
      <c r="G1450" t="str">
        <f>IF(G$1&lt;&gt;"",HLOOKUP(Simulation!$B$19,Simulation!$B$31:$FF$65535,$A1450+3,FALSE),"")</f>
        <v/>
      </c>
      <c r="H1450" t="str">
        <f>IF(H$1&lt;&gt;"",HLOOKUP(Simulation!$B$20,Simulation!$B$31:$FF$65535,$A1450+3,FALSE),"")</f>
        <v/>
      </c>
      <c r="I1450" t="str">
        <f>IF(I$1&lt;&gt;"",HLOOKUP(Simulation!$B$21,Simulation!$B$31:$FF$65535,$A1450+3,FALSE),"")</f>
        <v/>
      </c>
      <c r="J1450" t="str">
        <f>IF(J$1&lt;&gt;"",HLOOKUP(Simulation!$B$22,Simulation!$B$31:$FF$65535,$A1450+3,FALSE),"")</f>
        <v/>
      </c>
      <c r="K1450" t="str">
        <f>IF(K$1&lt;&gt;"",HLOOKUP(Simulation!$B$23,Simulation!$B$31:$FF$65535,$A1450+3,FALSE),"")</f>
        <v/>
      </c>
      <c r="L1450" t="str">
        <f>IF(L$1&lt;&gt;"",HLOOKUP(Simulation!$B$24,Simulation!$B$31:$FF$65535,$A1450+3,FALSE),"")</f>
        <v/>
      </c>
      <c r="M1450" t="str">
        <f>IF(M$1&lt;&gt;"",HLOOKUP(Simulation!$B$25,Simulation!$B$31:$FF$65535,$A1450+3,FALSE),"")</f>
        <v/>
      </c>
      <c r="N1450" t="str">
        <f>IF(N$1&lt;&gt;"",HLOOKUP(Simulation!$B$26,Simulation!$B$31:$FF$65535,$A1450+3,FALSE),"")</f>
        <v/>
      </c>
      <c r="O1450" t="str">
        <f>IF(O$1&lt;&gt;"",HLOOKUP(Simulation!$B$27,Simulation!$B$31:$FF$65535,$A1450+3,FALSE),"")</f>
        <v/>
      </c>
      <c r="P1450" t="str">
        <f>IF(P$1&lt;&gt;"",HLOOKUP(Simulation!$B$28,Simulation!$B$31:$FF$65535,$A1450+3,FALSE),"")</f>
        <v/>
      </c>
      <c r="Q1450" t="str">
        <f>IF(Q$1&lt;&gt;"",HLOOKUP(Simulation!$B$29,Simulation!$B$31:$FF$65535,$A1450+3,FALSE),"")</f>
        <v/>
      </c>
    </row>
    <row r="1451" spans="1:17" x14ac:dyDescent="0.15">
      <c r="A1451">
        <v>1450</v>
      </c>
      <c r="B1451" t="str">
        <f>IF(HLOOKUP(1,Simulation!$B$31:$FF$65535,$A1451+3,FALSE)&lt;&gt;"",HLOOKUP(1,Simulation!$B$31:$FF$65535,$A1451+3,FALSE),"")</f>
        <v/>
      </c>
      <c r="C1451">
        <f>IF(C$1&lt;&gt;"",HLOOKUP(Simulation!$B$15,Simulation!$B$31:$FF$65535,$A1451+3,FALSE),"")</f>
        <v>0</v>
      </c>
      <c r="D1451" t="str">
        <f>IF(D$1&lt;&gt;"",HLOOKUP(Simulation!$B$16,Simulation!$B$31:$FF$65535,$A1451+3,FALSE),"")</f>
        <v/>
      </c>
      <c r="E1451" t="str">
        <f>IF(E$1&lt;&gt;"",HLOOKUP(Simulation!$B$17,Simulation!$B$31:$FF$65535,$A1451+3,FALSE),"")</f>
        <v/>
      </c>
      <c r="F1451" t="str">
        <f>IF(F$1&lt;&gt;"",HLOOKUP(Simulation!$B$18,Simulation!$B$31:$FF$65535,$A1451+3,FALSE),"")</f>
        <v/>
      </c>
      <c r="G1451" t="str">
        <f>IF(G$1&lt;&gt;"",HLOOKUP(Simulation!$B$19,Simulation!$B$31:$FF$65535,$A1451+3,FALSE),"")</f>
        <v/>
      </c>
      <c r="H1451" t="str">
        <f>IF(H$1&lt;&gt;"",HLOOKUP(Simulation!$B$20,Simulation!$B$31:$FF$65535,$A1451+3,FALSE),"")</f>
        <v/>
      </c>
      <c r="I1451" t="str">
        <f>IF(I$1&lt;&gt;"",HLOOKUP(Simulation!$B$21,Simulation!$B$31:$FF$65535,$A1451+3,FALSE),"")</f>
        <v/>
      </c>
      <c r="J1451" t="str">
        <f>IF(J$1&lt;&gt;"",HLOOKUP(Simulation!$B$22,Simulation!$B$31:$FF$65535,$A1451+3,FALSE),"")</f>
        <v/>
      </c>
      <c r="K1451" t="str">
        <f>IF(K$1&lt;&gt;"",HLOOKUP(Simulation!$B$23,Simulation!$B$31:$FF$65535,$A1451+3,FALSE),"")</f>
        <v/>
      </c>
      <c r="L1451" t="str">
        <f>IF(L$1&lt;&gt;"",HLOOKUP(Simulation!$B$24,Simulation!$B$31:$FF$65535,$A1451+3,FALSE),"")</f>
        <v/>
      </c>
      <c r="M1451" t="str">
        <f>IF(M$1&lt;&gt;"",HLOOKUP(Simulation!$B$25,Simulation!$B$31:$FF$65535,$A1451+3,FALSE),"")</f>
        <v/>
      </c>
      <c r="N1451" t="str">
        <f>IF(N$1&lt;&gt;"",HLOOKUP(Simulation!$B$26,Simulation!$B$31:$FF$65535,$A1451+3,FALSE),"")</f>
        <v/>
      </c>
      <c r="O1451" t="str">
        <f>IF(O$1&lt;&gt;"",HLOOKUP(Simulation!$B$27,Simulation!$B$31:$FF$65535,$A1451+3,FALSE),"")</f>
        <v/>
      </c>
      <c r="P1451" t="str">
        <f>IF(P$1&lt;&gt;"",HLOOKUP(Simulation!$B$28,Simulation!$B$31:$FF$65535,$A1451+3,FALSE),"")</f>
        <v/>
      </c>
      <c r="Q1451" t="str">
        <f>IF(Q$1&lt;&gt;"",HLOOKUP(Simulation!$B$29,Simulation!$B$31:$FF$65535,$A1451+3,FALSE),"")</f>
        <v/>
      </c>
    </row>
    <row r="1452" spans="1:17" x14ac:dyDescent="0.15">
      <c r="A1452">
        <v>1451</v>
      </c>
      <c r="B1452" t="str">
        <f>IF(HLOOKUP(1,Simulation!$B$31:$FF$65535,$A1452+3,FALSE)&lt;&gt;"",HLOOKUP(1,Simulation!$B$31:$FF$65535,$A1452+3,FALSE),"")</f>
        <v/>
      </c>
      <c r="C1452">
        <f>IF(C$1&lt;&gt;"",HLOOKUP(Simulation!$B$15,Simulation!$B$31:$FF$65535,$A1452+3,FALSE),"")</f>
        <v>0</v>
      </c>
      <c r="D1452" t="str">
        <f>IF(D$1&lt;&gt;"",HLOOKUP(Simulation!$B$16,Simulation!$B$31:$FF$65535,$A1452+3,FALSE),"")</f>
        <v/>
      </c>
      <c r="E1452" t="str">
        <f>IF(E$1&lt;&gt;"",HLOOKUP(Simulation!$B$17,Simulation!$B$31:$FF$65535,$A1452+3,FALSE),"")</f>
        <v/>
      </c>
      <c r="F1452" t="str">
        <f>IF(F$1&lt;&gt;"",HLOOKUP(Simulation!$B$18,Simulation!$B$31:$FF$65535,$A1452+3,FALSE),"")</f>
        <v/>
      </c>
      <c r="G1452" t="str">
        <f>IF(G$1&lt;&gt;"",HLOOKUP(Simulation!$B$19,Simulation!$B$31:$FF$65535,$A1452+3,FALSE),"")</f>
        <v/>
      </c>
      <c r="H1452" t="str">
        <f>IF(H$1&lt;&gt;"",HLOOKUP(Simulation!$B$20,Simulation!$B$31:$FF$65535,$A1452+3,FALSE),"")</f>
        <v/>
      </c>
      <c r="I1452" t="str">
        <f>IF(I$1&lt;&gt;"",HLOOKUP(Simulation!$B$21,Simulation!$B$31:$FF$65535,$A1452+3,FALSE),"")</f>
        <v/>
      </c>
      <c r="J1452" t="str">
        <f>IF(J$1&lt;&gt;"",HLOOKUP(Simulation!$B$22,Simulation!$B$31:$FF$65535,$A1452+3,FALSE),"")</f>
        <v/>
      </c>
      <c r="K1452" t="str">
        <f>IF(K$1&lt;&gt;"",HLOOKUP(Simulation!$B$23,Simulation!$B$31:$FF$65535,$A1452+3,FALSE),"")</f>
        <v/>
      </c>
      <c r="L1452" t="str">
        <f>IF(L$1&lt;&gt;"",HLOOKUP(Simulation!$B$24,Simulation!$B$31:$FF$65535,$A1452+3,FALSE),"")</f>
        <v/>
      </c>
      <c r="M1452" t="str">
        <f>IF(M$1&lt;&gt;"",HLOOKUP(Simulation!$B$25,Simulation!$B$31:$FF$65535,$A1452+3,FALSE),"")</f>
        <v/>
      </c>
      <c r="N1452" t="str">
        <f>IF(N$1&lt;&gt;"",HLOOKUP(Simulation!$B$26,Simulation!$B$31:$FF$65535,$A1452+3,FALSE),"")</f>
        <v/>
      </c>
      <c r="O1452" t="str">
        <f>IF(O$1&lt;&gt;"",HLOOKUP(Simulation!$B$27,Simulation!$B$31:$FF$65535,$A1452+3,FALSE),"")</f>
        <v/>
      </c>
      <c r="P1452" t="str">
        <f>IF(P$1&lt;&gt;"",HLOOKUP(Simulation!$B$28,Simulation!$B$31:$FF$65535,$A1452+3,FALSE),"")</f>
        <v/>
      </c>
      <c r="Q1452" t="str">
        <f>IF(Q$1&lt;&gt;"",HLOOKUP(Simulation!$B$29,Simulation!$B$31:$FF$65535,$A1452+3,FALSE),"")</f>
        <v/>
      </c>
    </row>
    <row r="1453" spans="1:17" x14ac:dyDescent="0.15">
      <c r="A1453">
        <v>1452</v>
      </c>
      <c r="B1453" t="str">
        <f>IF(HLOOKUP(1,Simulation!$B$31:$FF$65535,$A1453+3,FALSE)&lt;&gt;"",HLOOKUP(1,Simulation!$B$31:$FF$65535,$A1453+3,FALSE),"")</f>
        <v/>
      </c>
      <c r="C1453">
        <f>IF(C$1&lt;&gt;"",HLOOKUP(Simulation!$B$15,Simulation!$B$31:$FF$65535,$A1453+3,FALSE),"")</f>
        <v>0</v>
      </c>
      <c r="D1453" t="str">
        <f>IF(D$1&lt;&gt;"",HLOOKUP(Simulation!$B$16,Simulation!$B$31:$FF$65535,$A1453+3,FALSE),"")</f>
        <v/>
      </c>
      <c r="E1453" t="str">
        <f>IF(E$1&lt;&gt;"",HLOOKUP(Simulation!$B$17,Simulation!$B$31:$FF$65535,$A1453+3,FALSE),"")</f>
        <v/>
      </c>
      <c r="F1453" t="str">
        <f>IF(F$1&lt;&gt;"",HLOOKUP(Simulation!$B$18,Simulation!$B$31:$FF$65535,$A1453+3,FALSE),"")</f>
        <v/>
      </c>
      <c r="G1453" t="str">
        <f>IF(G$1&lt;&gt;"",HLOOKUP(Simulation!$B$19,Simulation!$B$31:$FF$65535,$A1453+3,FALSE),"")</f>
        <v/>
      </c>
      <c r="H1453" t="str">
        <f>IF(H$1&lt;&gt;"",HLOOKUP(Simulation!$B$20,Simulation!$B$31:$FF$65535,$A1453+3,FALSE),"")</f>
        <v/>
      </c>
      <c r="I1453" t="str">
        <f>IF(I$1&lt;&gt;"",HLOOKUP(Simulation!$B$21,Simulation!$B$31:$FF$65535,$A1453+3,FALSE),"")</f>
        <v/>
      </c>
      <c r="J1453" t="str">
        <f>IF(J$1&lt;&gt;"",HLOOKUP(Simulation!$B$22,Simulation!$B$31:$FF$65535,$A1453+3,FALSE),"")</f>
        <v/>
      </c>
      <c r="K1453" t="str">
        <f>IF(K$1&lt;&gt;"",HLOOKUP(Simulation!$B$23,Simulation!$B$31:$FF$65535,$A1453+3,FALSE),"")</f>
        <v/>
      </c>
      <c r="L1453" t="str">
        <f>IF(L$1&lt;&gt;"",HLOOKUP(Simulation!$B$24,Simulation!$B$31:$FF$65535,$A1453+3,FALSE),"")</f>
        <v/>
      </c>
      <c r="M1453" t="str">
        <f>IF(M$1&lt;&gt;"",HLOOKUP(Simulation!$B$25,Simulation!$B$31:$FF$65535,$A1453+3,FALSE),"")</f>
        <v/>
      </c>
      <c r="N1453" t="str">
        <f>IF(N$1&lt;&gt;"",HLOOKUP(Simulation!$B$26,Simulation!$B$31:$FF$65535,$A1453+3,FALSE),"")</f>
        <v/>
      </c>
      <c r="O1453" t="str">
        <f>IF(O$1&lt;&gt;"",HLOOKUP(Simulation!$B$27,Simulation!$B$31:$FF$65535,$A1453+3,FALSE),"")</f>
        <v/>
      </c>
      <c r="P1453" t="str">
        <f>IF(P$1&lt;&gt;"",HLOOKUP(Simulation!$B$28,Simulation!$B$31:$FF$65535,$A1453+3,FALSE),"")</f>
        <v/>
      </c>
      <c r="Q1453" t="str">
        <f>IF(Q$1&lt;&gt;"",HLOOKUP(Simulation!$B$29,Simulation!$B$31:$FF$65535,$A1453+3,FALSE),"")</f>
        <v/>
      </c>
    </row>
    <row r="1454" spans="1:17" x14ac:dyDescent="0.15">
      <c r="A1454">
        <v>1453</v>
      </c>
      <c r="B1454" t="str">
        <f>IF(HLOOKUP(1,Simulation!$B$31:$FF$65535,$A1454+3,FALSE)&lt;&gt;"",HLOOKUP(1,Simulation!$B$31:$FF$65535,$A1454+3,FALSE),"")</f>
        <v/>
      </c>
      <c r="C1454">
        <f>IF(C$1&lt;&gt;"",HLOOKUP(Simulation!$B$15,Simulation!$B$31:$FF$65535,$A1454+3,FALSE),"")</f>
        <v>0</v>
      </c>
      <c r="D1454" t="str">
        <f>IF(D$1&lt;&gt;"",HLOOKUP(Simulation!$B$16,Simulation!$B$31:$FF$65535,$A1454+3,FALSE),"")</f>
        <v/>
      </c>
      <c r="E1454" t="str">
        <f>IF(E$1&lt;&gt;"",HLOOKUP(Simulation!$B$17,Simulation!$B$31:$FF$65535,$A1454+3,FALSE),"")</f>
        <v/>
      </c>
      <c r="F1454" t="str">
        <f>IF(F$1&lt;&gt;"",HLOOKUP(Simulation!$B$18,Simulation!$B$31:$FF$65535,$A1454+3,FALSE),"")</f>
        <v/>
      </c>
      <c r="G1454" t="str">
        <f>IF(G$1&lt;&gt;"",HLOOKUP(Simulation!$B$19,Simulation!$B$31:$FF$65535,$A1454+3,FALSE),"")</f>
        <v/>
      </c>
      <c r="H1454" t="str">
        <f>IF(H$1&lt;&gt;"",HLOOKUP(Simulation!$B$20,Simulation!$B$31:$FF$65535,$A1454+3,FALSE),"")</f>
        <v/>
      </c>
      <c r="I1454" t="str">
        <f>IF(I$1&lt;&gt;"",HLOOKUP(Simulation!$B$21,Simulation!$B$31:$FF$65535,$A1454+3,FALSE),"")</f>
        <v/>
      </c>
      <c r="J1454" t="str">
        <f>IF(J$1&lt;&gt;"",HLOOKUP(Simulation!$B$22,Simulation!$B$31:$FF$65535,$A1454+3,FALSE),"")</f>
        <v/>
      </c>
      <c r="K1454" t="str">
        <f>IF(K$1&lt;&gt;"",HLOOKUP(Simulation!$B$23,Simulation!$B$31:$FF$65535,$A1454+3,FALSE),"")</f>
        <v/>
      </c>
      <c r="L1454" t="str">
        <f>IF(L$1&lt;&gt;"",HLOOKUP(Simulation!$B$24,Simulation!$B$31:$FF$65535,$A1454+3,FALSE),"")</f>
        <v/>
      </c>
      <c r="M1454" t="str">
        <f>IF(M$1&lt;&gt;"",HLOOKUP(Simulation!$B$25,Simulation!$B$31:$FF$65535,$A1454+3,FALSE),"")</f>
        <v/>
      </c>
      <c r="N1454" t="str">
        <f>IF(N$1&lt;&gt;"",HLOOKUP(Simulation!$B$26,Simulation!$B$31:$FF$65535,$A1454+3,FALSE),"")</f>
        <v/>
      </c>
      <c r="O1454" t="str">
        <f>IF(O$1&lt;&gt;"",HLOOKUP(Simulation!$B$27,Simulation!$B$31:$FF$65535,$A1454+3,FALSE),"")</f>
        <v/>
      </c>
      <c r="P1454" t="str">
        <f>IF(P$1&lt;&gt;"",HLOOKUP(Simulation!$B$28,Simulation!$B$31:$FF$65535,$A1454+3,FALSE),"")</f>
        <v/>
      </c>
      <c r="Q1454" t="str">
        <f>IF(Q$1&lt;&gt;"",HLOOKUP(Simulation!$B$29,Simulation!$B$31:$FF$65535,$A1454+3,FALSE),"")</f>
        <v/>
      </c>
    </row>
    <row r="1455" spans="1:17" x14ac:dyDescent="0.15">
      <c r="A1455">
        <v>1454</v>
      </c>
      <c r="B1455" t="str">
        <f>IF(HLOOKUP(1,Simulation!$B$31:$FF$65535,$A1455+3,FALSE)&lt;&gt;"",HLOOKUP(1,Simulation!$B$31:$FF$65535,$A1455+3,FALSE),"")</f>
        <v/>
      </c>
      <c r="C1455">
        <f>IF(C$1&lt;&gt;"",HLOOKUP(Simulation!$B$15,Simulation!$B$31:$FF$65535,$A1455+3,FALSE),"")</f>
        <v>0</v>
      </c>
      <c r="D1455" t="str">
        <f>IF(D$1&lt;&gt;"",HLOOKUP(Simulation!$B$16,Simulation!$B$31:$FF$65535,$A1455+3,FALSE),"")</f>
        <v/>
      </c>
      <c r="E1455" t="str">
        <f>IF(E$1&lt;&gt;"",HLOOKUP(Simulation!$B$17,Simulation!$B$31:$FF$65535,$A1455+3,FALSE),"")</f>
        <v/>
      </c>
      <c r="F1455" t="str">
        <f>IF(F$1&lt;&gt;"",HLOOKUP(Simulation!$B$18,Simulation!$B$31:$FF$65535,$A1455+3,FALSE),"")</f>
        <v/>
      </c>
      <c r="G1455" t="str">
        <f>IF(G$1&lt;&gt;"",HLOOKUP(Simulation!$B$19,Simulation!$B$31:$FF$65535,$A1455+3,FALSE),"")</f>
        <v/>
      </c>
      <c r="H1455" t="str">
        <f>IF(H$1&lt;&gt;"",HLOOKUP(Simulation!$B$20,Simulation!$B$31:$FF$65535,$A1455+3,FALSE),"")</f>
        <v/>
      </c>
      <c r="I1455" t="str">
        <f>IF(I$1&lt;&gt;"",HLOOKUP(Simulation!$B$21,Simulation!$B$31:$FF$65535,$A1455+3,FALSE),"")</f>
        <v/>
      </c>
      <c r="J1455" t="str">
        <f>IF(J$1&lt;&gt;"",HLOOKUP(Simulation!$B$22,Simulation!$B$31:$FF$65535,$A1455+3,FALSE),"")</f>
        <v/>
      </c>
      <c r="K1455" t="str">
        <f>IF(K$1&lt;&gt;"",HLOOKUP(Simulation!$B$23,Simulation!$B$31:$FF$65535,$A1455+3,FALSE),"")</f>
        <v/>
      </c>
      <c r="L1455" t="str">
        <f>IF(L$1&lt;&gt;"",HLOOKUP(Simulation!$B$24,Simulation!$B$31:$FF$65535,$A1455+3,FALSE),"")</f>
        <v/>
      </c>
      <c r="M1455" t="str">
        <f>IF(M$1&lt;&gt;"",HLOOKUP(Simulation!$B$25,Simulation!$B$31:$FF$65535,$A1455+3,FALSE),"")</f>
        <v/>
      </c>
      <c r="N1455" t="str">
        <f>IF(N$1&lt;&gt;"",HLOOKUP(Simulation!$B$26,Simulation!$B$31:$FF$65535,$A1455+3,FALSE),"")</f>
        <v/>
      </c>
      <c r="O1455" t="str">
        <f>IF(O$1&lt;&gt;"",HLOOKUP(Simulation!$B$27,Simulation!$B$31:$FF$65535,$A1455+3,FALSE),"")</f>
        <v/>
      </c>
      <c r="P1455" t="str">
        <f>IF(P$1&lt;&gt;"",HLOOKUP(Simulation!$B$28,Simulation!$B$31:$FF$65535,$A1455+3,FALSE),"")</f>
        <v/>
      </c>
      <c r="Q1455" t="str">
        <f>IF(Q$1&lt;&gt;"",HLOOKUP(Simulation!$B$29,Simulation!$B$31:$FF$65535,$A1455+3,FALSE),"")</f>
        <v/>
      </c>
    </row>
    <row r="1456" spans="1:17" x14ac:dyDescent="0.15">
      <c r="A1456">
        <v>1455</v>
      </c>
      <c r="B1456" t="str">
        <f>IF(HLOOKUP(1,Simulation!$B$31:$FF$65535,$A1456+3,FALSE)&lt;&gt;"",HLOOKUP(1,Simulation!$B$31:$FF$65535,$A1456+3,FALSE),"")</f>
        <v/>
      </c>
      <c r="C1456">
        <f>IF(C$1&lt;&gt;"",HLOOKUP(Simulation!$B$15,Simulation!$B$31:$FF$65535,$A1456+3,FALSE),"")</f>
        <v>0</v>
      </c>
      <c r="D1456" t="str">
        <f>IF(D$1&lt;&gt;"",HLOOKUP(Simulation!$B$16,Simulation!$B$31:$FF$65535,$A1456+3,FALSE),"")</f>
        <v/>
      </c>
      <c r="E1456" t="str">
        <f>IF(E$1&lt;&gt;"",HLOOKUP(Simulation!$B$17,Simulation!$B$31:$FF$65535,$A1456+3,FALSE),"")</f>
        <v/>
      </c>
      <c r="F1456" t="str">
        <f>IF(F$1&lt;&gt;"",HLOOKUP(Simulation!$B$18,Simulation!$B$31:$FF$65535,$A1456+3,FALSE),"")</f>
        <v/>
      </c>
      <c r="G1456" t="str">
        <f>IF(G$1&lt;&gt;"",HLOOKUP(Simulation!$B$19,Simulation!$B$31:$FF$65535,$A1456+3,FALSE),"")</f>
        <v/>
      </c>
      <c r="H1456" t="str">
        <f>IF(H$1&lt;&gt;"",HLOOKUP(Simulation!$B$20,Simulation!$B$31:$FF$65535,$A1456+3,FALSE),"")</f>
        <v/>
      </c>
      <c r="I1456" t="str">
        <f>IF(I$1&lt;&gt;"",HLOOKUP(Simulation!$B$21,Simulation!$B$31:$FF$65535,$A1456+3,FALSE),"")</f>
        <v/>
      </c>
      <c r="J1456" t="str">
        <f>IF(J$1&lt;&gt;"",HLOOKUP(Simulation!$B$22,Simulation!$B$31:$FF$65535,$A1456+3,FALSE),"")</f>
        <v/>
      </c>
      <c r="K1456" t="str">
        <f>IF(K$1&lt;&gt;"",HLOOKUP(Simulation!$B$23,Simulation!$B$31:$FF$65535,$A1456+3,FALSE),"")</f>
        <v/>
      </c>
      <c r="L1456" t="str">
        <f>IF(L$1&lt;&gt;"",HLOOKUP(Simulation!$B$24,Simulation!$B$31:$FF$65535,$A1456+3,FALSE),"")</f>
        <v/>
      </c>
      <c r="M1456" t="str">
        <f>IF(M$1&lt;&gt;"",HLOOKUP(Simulation!$B$25,Simulation!$B$31:$FF$65535,$A1456+3,FALSE),"")</f>
        <v/>
      </c>
      <c r="N1456" t="str">
        <f>IF(N$1&lt;&gt;"",HLOOKUP(Simulation!$B$26,Simulation!$B$31:$FF$65535,$A1456+3,FALSE),"")</f>
        <v/>
      </c>
      <c r="O1456" t="str">
        <f>IF(O$1&lt;&gt;"",HLOOKUP(Simulation!$B$27,Simulation!$B$31:$FF$65535,$A1456+3,FALSE),"")</f>
        <v/>
      </c>
      <c r="P1456" t="str">
        <f>IF(P$1&lt;&gt;"",HLOOKUP(Simulation!$B$28,Simulation!$B$31:$FF$65535,$A1456+3,FALSE),"")</f>
        <v/>
      </c>
      <c r="Q1456" t="str">
        <f>IF(Q$1&lt;&gt;"",HLOOKUP(Simulation!$B$29,Simulation!$B$31:$FF$65535,$A1456+3,FALSE),"")</f>
        <v/>
      </c>
    </row>
    <row r="1457" spans="1:17" x14ac:dyDescent="0.15">
      <c r="A1457">
        <v>1456</v>
      </c>
      <c r="B1457" t="str">
        <f>IF(HLOOKUP(1,Simulation!$B$31:$FF$65535,$A1457+3,FALSE)&lt;&gt;"",HLOOKUP(1,Simulation!$B$31:$FF$65535,$A1457+3,FALSE),"")</f>
        <v/>
      </c>
      <c r="C1457">
        <f>IF(C$1&lt;&gt;"",HLOOKUP(Simulation!$B$15,Simulation!$B$31:$FF$65535,$A1457+3,FALSE),"")</f>
        <v>0</v>
      </c>
      <c r="D1457" t="str">
        <f>IF(D$1&lt;&gt;"",HLOOKUP(Simulation!$B$16,Simulation!$B$31:$FF$65535,$A1457+3,FALSE),"")</f>
        <v/>
      </c>
      <c r="E1457" t="str">
        <f>IF(E$1&lt;&gt;"",HLOOKUP(Simulation!$B$17,Simulation!$B$31:$FF$65535,$A1457+3,FALSE),"")</f>
        <v/>
      </c>
      <c r="F1457" t="str">
        <f>IF(F$1&lt;&gt;"",HLOOKUP(Simulation!$B$18,Simulation!$B$31:$FF$65535,$A1457+3,FALSE),"")</f>
        <v/>
      </c>
      <c r="G1457" t="str">
        <f>IF(G$1&lt;&gt;"",HLOOKUP(Simulation!$B$19,Simulation!$B$31:$FF$65535,$A1457+3,FALSE),"")</f>
        <v/>
      </c>
      <c r="H1457" t="str">
        <f>IF(H$1&lt;&gt;"",HLOOKUP(Simulation!$B$20,Simulation!$B$31:$FF$65535,$A1457+3,FALSE),"")</f>
        <v/>
      </c>
      <c r="I1457" t="str">
        <f>IF(I$1&lt;&gt;"",HLOOKUP(Simulation!$B$21,Simulation!$B$31:$FF$65535,$A1457+3,FALSE),"")</f>
        <v/>
      </c>
      <c r="J1457" t="str">
        <f>IF(J$1&lt;&gt;"",HLOOKUP(Simulation!$B$22,Simulation!$B$31:$FF$65535,$A1457+3,FALSE),"")</f>
        <v/>
      </c>
      <c r="K1457" t="str">
        <f>IF(K$1&lt;&gt;"",HLOOKUP(Simulation!$B$23,Simulation!$B$31:$FF$65535,$A1457+3,FALSE),"")</f>
        <v/>
      </c>
      <c r="L1457" t="str">
        <f>IF(L$1&lt;&gt;"",HLOOKUP(Simulation!$B$24,Simulation!$B$31:$FF$65535,$A1457+3,FALSE),"")</f>
        <v/>
      </c>
      <c r="M1457" t="str">
        <f>IF(M$1&lt;&gt;"",HLOOKUP(Simulation!$B$25,Simulation!$B$31:$FF$65535,$A1457+3,FALSE),"")</f>
        <v/>
      </c>
      <c r="N1457" t="str">
        <f>IF(N$1&lt;&gt;"",HLOOKUP(Simulation!$B$26,Simulation!$B$31:$FF$65535,$A1457+3,FALSE),"")</f>
        <v/>
      </c>
      <c r="O1457" t="str">
        <f>IF(O$1&lt;&gt;"",HLOOKUP(Simulation!$B$27,Simulation!$B$31:$FF$65535,$A1457+3,FALSE),"")</f>
        <v/>
      </c>
      <c r="P1457" t="str">
        <f>IF(P$1&lt;&gt;"",HLOOKUP(Simulation!$B$28,Simulation!$B$31:$FF$65535,$A1457+3,FALSE),"")</f>
        <v/>
      </c>
      <c r="Q1457" t="str">
        <f>IF(Q$1&lt;&gt;"",HLOOKUP(Simulation!$B$29,Simulation!$B$31:$FF$65535,$A1457+3,FALSE),"")</f>
        <v/>
      </c>
    </row>
    <row r="1458" spans="1:17" x14ac:dyDescent="0.15">
      <c r="A1458">
        <v>1457</v>
      </c>
      <c r="B1458" t="str">
        <f>IF(HLOOKUP(1,Simulation!$B$31:$FF$65535,$A1458+3,FALSE)&lt;&gt;"",HLOOKUP(1,Simulation!$B$31:$FF$65535,$A1458+3,FALSE),"")</f>
        <v/>
      </c>
      <c r="C1458">
        <f>IF(C$1&lt;&gt;"",HLOOKUP(Simulation!$B$15,Simulation!$B$31:$FF$65535,$A1458+3,FALSE),"")</f>
        <v>0</v>
      </c>
      <c r="D1458" t="str">
        <f>IF(D$1&lt;&gt;"",HLOOKUP(Simulation!$B$16,Simulation!$B$31:$FF$65535,$A1458+3,FALSE),"")</f>
        <v/>
      </c>
      <c r="E1458" t="str">
        <f>IF(E$1&lt;&gt;"",HLOOKUP(Simulation!$B$17,Simulation!$B$31:$FF$65535,$A1458+3,FALSE),"")</f>
        <v/>
      </c>
      <c r="F1458" t="str">
        <f>IF(F$1&lt;&gt;"",HLOOKUP(Simulation!$B$18,Simulation!$B$31:$FF$65535,$A1458+3,FALSE),"")</f>
        <v/>
      </c>
      <c r="G1458" t="str">
        <f>IF(G$1&lt;&gt;"",HLOOKUP(Simulation!$B$19,Simulation!$B$31:$FF$65535,$A1458+3,FALSE),"")</f>
        <v/>
      </c>
      <c r="H1458" t="str">
        <f>IF(H$1&lt;&gt;"",HLOOKUP(Simulation!$B$20,Simulation!$B$31:$FF$65535,$A1458+3,FALSE),"")</f>
        <v/>
      </c>
      <c r="I1458" t="str">
        <f>IF(I$1&lt;&gt;"",HLOOKUP(Simulation!$B$21,Simulation!$B$31:$FF$65535,$A1458+3,FALSE),"")</f>
        <v/>
      </c>
      <c r="J1458" t="str">
        <f>IF(J$1&lt;&gt;"",HLOOKUP(Simulation!$B$22,Simulation!$B$31:$FF$65535,$A1458+3,FALSE),"")</f>
        <v/>
      </c>
      <c r="K1458" t="str">
        <f>IF(K$1&lt;&gt;"",HLOOKUP(Simulation!$B$23,Simulation!$B$31:$FF$65535,$A1458+3,FALSE),"")</f>
        <v/>
      </c>
      <c r="L1458" t="str">
        <f>IF(L$1&lt;&gt;"",HLOOKUP(Simulation!$B$24,Simulation!$B$31:$FF$65535,$A1458+3,FALSE),"")</f>
        <v/>
      </c>
      <c r="M1458" t="str">
        <f>IF(M$1&lt;&gt;"",HLOOKUP(Simulation!$B$25,Simulation!$B$31:$FF$65535,$A1458+3,FALSE),"")</f>
        <v/>
      </c>
      <c r="N1458" t="str">
        <f>IF(N$1&lt;&gt;"",HLOOKUP(Simulation!$B$26,Simulation!$B$31:$FF$65535,$A1458+3,FALSE),"")</f>
        <v/>
      </c>
      <c r="O1458" t="str">
        <f>IF(O$1&lt;&gt;"",HLOOKUP(Simulation!$B$27,Simulation!$B$31:$FF$65535,$A1458+3,FALSE),"")</f>
        <v/>
      </c>
      <c r="P1458" t="str">
        <f>IF(P$1&lt;&gt;"",HLOOKUP(Simulation!$B$28,Simulation!$B$31:$FF$65535,$A1458+3,FALSE),"")</f>
        <v/>
      </c>
      <c r="Q1458" t="str">
        <f>IF(Q$1&lt;&gt;"",HLOOKUP(Simulation!$B$29,Simulation!$B$31:$FF$65535,$A1458+3,FALSE),"")</f>
        <v/>
      </c>
    </row>
    <row r="1459" spans="1:17" x14ac:dyDescent="0.15">
      <c r="A1459">
        <v>1458</v>
      </c>
      <c r="B1459" t="str">
        <f>IF(HLOOKUP(1,Simulation!$B$31:$FF$65535,$A1459+3,FALSE)&lt;&gt;"",HLOOKUP(1,Simulation!$B$31:$FF$65535,$A1459+3,FALSE),"")</f>
        <v/>
      </c>
      <c r="C1459">
        <f>IF(C$1&lt;&gt;"",HLOOKUP(Simulation!$B$15,Simulation!$B$31:$FF$65535,$A1459+3,FALSE),"")</f>
        <v>0</v>
      </c>
      <c r="D1459" t="str">
        <f>IF(D$1&lt;&gt;"",HLOOKUP(Simulation!$B$16,Simulation!$B$31:$FF$65535,$A1459+3,FALSE),"")</f>
        <v/>
      </c>
      <c r="E1459" t="str">
        <f>IF(E$1&lt;&gt;"",HLOOKUP(Simulation!$B$17,Simulation!$B$31:$FF$65535,$A1459+3,FALSE),"")</f>
        <v/>
      </c>
      <c r="F1459" t="str">
        <f>IF(F$1&lt;&gt;"",HLOOKUP(Simulation!$B$18,Simulation!$B$31:$FF$65535,$A1459+3,FALSE),"")</f>
        <v/>
      </c>
      <c r="G1459" t="str">
        <f>IF(G$1&lt;&gt;"",HLOOKUP(Simulation!$B$19,Simulation!$B$31:$FF$65535,$A1459+3,FALSE),"")</f>
        <v/>
      </c>
      <c r="H1459" t="str">
        <f>IF(H$1&lt;&gt;"",HLOOKUP(Simulation!$B$20,Simulation!$B$31:$FF$65535,$A1459+3,FALSE),"")</f>
        <v/>
      </c>
      <c r="I1459" t="str">
        <f>IF(I$1&lt;&gt;"",HLOOKUP(Simulation!$B$21,Simulation!$B$31:$FF$65535,$A1459+3,FALSE),"")</f>
        <v/>
      </c>
      <c r="J1459" t="str">
        <f>IF(J$1&lt;&gt;"",HLOOKUP(Simulation!$B$22,Simulation!$B$31:$FF$65535,$A1459+3,FALSE),"")</f>
        <v/>
      </c>
      <c r="K1459" t="str">
        <f>IF(K$1&lt;&gt;"",HLOOKUP(Simulation!$B$23,Simulation!$B$31:$FF$65535,$A1459+3,FALSE),"")</f>
        <v/>
      </c>
      <c r="L1459" t="str">
        <f>IF(L$1&lt;&gt;"",HLOOKUP(Simulation!$B$24,Simulation!$B$31:$FF$65535,$A1459+3,FALSE),"")</f>
        <v/>
      </c>
      <c r="M1459" t="str">
        <f>IF(M$1&lt;&gt;"",HLOOKUP(Simulation!$B$25,Simulation!$B$31:$FF$65535,$A1459+3,FALSE),"")</f>
        <v/>
      </c>
      <c r="N1459" t="str">
        <f>IF(N$1&lt;&gt;"",HLOOKUP(Simulation!$B$26,Simulation!$B$31:$FF$65535,$A1459+3,FALSE),"")</f>
        <v/>
      </c>
      <c r="O1459" t="str">
        <f>IF(O$1&lt;&gt;"",HLOOKUP(Simulation!$B$27,Simulation!$B$31:$FF$65535,$A1459+3,FALSE),"")</f>
        <v/>
      </c>
      <c r="P1459" t="str">
        <f>IF(P$1&lt;&gt;"",HLOOKUP(Simulation!$B$28,Simulation!$B$31:$FF$65535,$A1459+3,FALSE),"")</f>
        <v/>
      </c>
      <c r="Q1459" t="str">
        <f>IF(Q$1&lt;&gt;"",HLOOKUP(Simulation!$B$29,Simulation!$B$31:$FF$65535,$A1459+3,FALSE),"")</f>
        <v/>
      </c>
    </row>
    <row r="1460" spans="1:17" x14ac:dyDescent="0.15">
      <c r="A1460">
        <v>1459</v>
      </c>
      <c r="B1460" t="str">
        <f>IF(HLOOKUP(1,Simulation!$B$31:$FF$65535,$A1460+3,FALSE)&lt;&gt;"",HLOOKUP(1,Simulation!$B$31:$FF$65535,$A1460+3,FALSE),"")</f>
        <v/>
      </c>
      <c r="C1460">
        <f>IF(C$1&lt;&gt;"",HLOOKUP(Simulation!$B$15,Simulation!$B$31:$FF$65535,$A1460+3,FALSE),"")</f>
        <v>0</v>
      </c>
      <c r="D1460" t="str">
        <f>IF(D$1&lt;&gt;"",HLOOKUP(Simulation!$B$16,Simulation!$B$31:$FF$65535,$A1460+3,FALSE),"")</f>
        <v/>
      </c>
      <c r="E1460" t="str">
        <f>IF(E$1&lt;&gt;"",HLOOKUP(Simulation!$B$17,Simulation!$B$31:$FF$65535,$A1460+3,FALSE),"")</f>
        <v/>
      </c>
      <c r="F1460" t="str">
        <f>IF(F$1&lt;&gt;"",HLOOKUP(Simulation!$B$18,Simulation!$B$31:$FF$65535,$A1460+3,FALSE),"")</f>
        <v/>
      </c>
      <c r="G1460" t="str">
        <f>IF(G$1&lt;&gt;"",HLOOKUP(Simulation!$B$19,Simulation!$B$31:$FF$65535,$A1460+3,FALSE),"")</f>
        <v/>
      </c>
      <c r="H1460" t="str">
        <f>IF(H$1&lt;&gt;"",HLOOKUP(Simulation!$B$20,Simulation!$B$31:$FF$65535,$A1460+3,FALSE),"")</f>
        <v/>
      </c>
      <c r="I1460" t="str">
        <f>IF(I$1&lt;&gt;"",HLOOKUP(Simulation!$B$21,Simulation!$B$31:$FF$65535,$A1460+3,FALSE),"")</f>
        <v/>
      </c>
      <c r="J1460" t="str">
        <f>IF(J$1&lt;&gt;"",HLOOKUP(Simulation!$B$22,Simulation!$B$31:$FF$65535,$A1460+3,FALSE),"")</f>
        <v/>
      </c>
      <c r="K1460" t="str">
        <f>IF(K$1&lt;&gt;"",HLOOKUP(Simulation!$B$23,Simulation!$B$31:$FF$65535,$A1460+3,FALSE),"")</f>
        <v/>
      </c>
      <c r="L1460" t="str">
        <f>IF(L$1&lt;&gt;"",HLOOKUP(Simulation!$B$24,Simulation!$B$31:$FF$65535,$A1460+3,FALSE),"")</f>
        <v/>
      </c>
      <c r="M1460" t="str">
        <f>IF(M$1&lt;&gt;"",HLOOKUP(Simulation!$B$25,Simulation!$B$31:$FF$65535,$A1460+3,FALSE),"")</f>
        <v/>
      </c>
      <c r="N1460" t="str">
        <f>IF(N$1&lt;&gt;"",HLOOKUP(Simulation!$B$26,Simulation!$B$31:$FF$65535,$A1460+3,FALSE),"")</f>
        <v/>
      </c>
      <c r="O1460" t="str">
        <f>IF(O$1&lt;&gt;"",HLOOKUP(Simulation!$B$27,Simulation!$B$31:$FF$65535,$A1460+3,FALSE),"")</f>
        <v/>
      </c>
      <c r="P1460" t="str">
        <f>IF(P$1&lt;&gt;"",HLOOKUP(Simulation!$B$28,Simulation!$B$31:$FF$65535,$A1460+3,FALSE),"")</f>
        <v/>
      </c>
      <c r="Q1460" t="str">
        <f>IF(Q$1&lt;&gt;"",HLOOKUP(Simulation!$B$29,Simulation!$B$31:$FF$65535,$A1460+3,FALSE),"")</f>
        <v/>
      </c>
    </row>
    <row r="1461" spans="1:17" x14ac:dyDescent="0.15">
      <c r="A1461">
        <v>1460</v>
      </c>
      <c r="B1461" t="str">
        <f>IF(HLOOKUP(1,Simulation!$B$31:$FF$65535,$A1461+3,FALSE)&lt;&gt;"",HLOOKUP(1,Simulation!$B$31:$FF$65535,$A1461+3,FALSE),"")</f>
        <v/>
      </c>
      <c r="C1461">
        <f>IF(C$1&lt;&gt;"",HLOOKUP(Simulation!$B$15,Simulation!$B$31:$FF$65535,$A1461+3,FALSE),"")</f>
        <v>0</v>
      </c>
      <c r="D1461" t="str">
        <f>IF(D$1&lt;&gt;"",HLOOKUP(Simulation!$B$16,Simulation!$B$31:$FF$65535,$A1461+3,FALSE),"")</f>
        <v/>
      </c>
      <c r="E1461" t="str">
        <f>IF(E$1&lt;&gt;"",HLOOKUP(Simulation!$B$17,Simulation!$B$31:$FF$65535,$A1461+3,FALSE),"")</f>
        <v/>
      </c>
      <c r="F1461" t="str">
        <f>IF(F$1&lt;&gt;"",HLOOKUP(Simulation!$B$18,Simulation!$B$31:$FF$65535,$A1461+3,FALSE),"")</f>
        <v/>
      </c>
      <c r="G1461" t="str">
        <f>IF(G$1&lt;&gt;"",HLOOKUP(Simulation!$B$19,Simulation!$B$31:$FF$65535,$A1461+3,FALSE),"")</f>
        <v/>
      </c>
      <c r="H1461" t="str">
        <f>IF(H$1&lt;&gt;"",HLOOKUP(Simulation!$B$20,Simulation!$B$31:$FF$65535,$A1461+3,FALSE),"")</f>
        <v/>
      </c>
      <c r="I1461" t="str">
        <f>IF(I$1&lt;&gt;"",HLOOKUP(Simulation!$B$21,Simulation!$B$31:$FF$65535,$A1461+3,FALSE),"")</f>
        <v/>
      </c>
      <c r="J1461" t="str">
        <f>IF(J$1&lt;&gt;"",HLOOKUP(Simulation!$B$22,Simulation!$B$31:$FF$65535,$A1461+3,FALSE),"")</f>
        <v/>
      </c>
      <c r="K1461" t="str">
        <f>IF(K$1&lt;&gt;"",HLOOKUP(Simulation!$B$23,Simulation!$B$31:$FF$65535,$A1461+3,FALSE),"")</f>
        <v/>
      </c>
      <c r="L1461" t="str">
        <f>IF(L$1&lt;&gt;"",HLOOKUP(Simulation!$B$24,Simulation!$B$31:$FF$65535,$A1461+3,FALSE),"")</f>
        <v/>
      </c>
      <c r="M1461" t="str">
        <f>IF(M$1&lt;&gt;"",HLOOKUP(Simulation!$B$25,Simulation!$B$31:$FF$65535,$A1461+3,FALSE),"")</f>
        <v/>
      </c>
      <c r="N1461" t="str">
        <f>IF(N$1&lt;&gt;"",HLOOKUP(Simulation!$B$26,Simulation!$B$31:$FF$65535,$A1461+3,FALSE),"")</f>
        <v/>
      </c>
      <c r="O1461" t="str">
        <f>IF(O$1&lt;&gt;"",HLOOKUP(Simulation!$B$27,Simulation!$B$31:$FF$65535,$A1461+3,FALSE),"")</f>
        <v/>
      </c>
      <c r="P1461" t="str">
        <f>IF(P$1&lt;&gt;"",HLOOKUP(Simulation!$B$28,Simulation!$B$31:$FF$65535,$A1461+3,FALSE),"")</f>
        <v/>
      </c>
      <c r="Q1461" t="str">
        <f>IF(Q$1&lt;&gt;"",HLOOKUP(Simulation!$B$29,Simulation!$B$31:$FF$65535,$A1461+3,FALSE),"")</f>
        <v/>
      </c>
    </row>
    <row r="1462" spans="1:17" x14ac:dyDescent="0.15">
      <c r="A1462">
        <v>1461</v>
      </c>
      <c r="B1462" t="str">
        <f>IF(HLOOKUP(1,Simulation!$B$31:$FF$65535,$A1462+3,FALSE)&lt;&gt;"",HLOOKUP(1,Simulation!$B$31:$FF$65535,$A1462+3,FALSE),"")</f>
        <v/>
      </c>
      <c r="C1462">
        <f>IF(C$1&lt;&gt;"",HLOOKUP(Simulation!$B$15,Simulation!$B$31:$FF$65535,$A1462+3,FALSE),"")</f>
        <v>0</v>
      </c>
      <c r="D1462" t="str">
        <f>IF(D$1&lt;&gt;"",HLOOKUP(Simulation!$B$16,Simulation!$B$31:$FF$65535,$A1462+3,FALSE),"")</f>
        <v/>
      </c>
      <c r="E1462" t="str">
        <f>IF(E$1&lt;&gt;"",HLOOKUP(Simulation!$B$17,Simulation!$B$31:$FF$65535,$A1462+3,FALSE),"")</f>
        <v/>
      </c>
      <c r="F1462" t="str">
        <f>IF(F$1&lt;&gt;"",HLOOKUP(Simulation!$B$18,Simulation!$B$31:$FF$65535,$A1462+3,FALSE),"")</f>
        <v/>
      </c>
      <c r="G1462" t="str">
        <f>IF(G$1&lt;&gt;"",HLOOKUP(Simulation!$B$19,Simulation!$B$31:$FF$65535,$A1462+3,FALSE),"")</f>
        <v/>
      </c>
      <c r="H1462" t="str">
        <f>IF(H$1&lt;&gt;"",HLOOKUP(Simulation!$B$20,Simulation!$B$31:$FF$65535,$A1462+3,FALSE),"")</f>
        <v/>
      </c>
      <c r="I1462" t="str">
        <f>IF(I$1&lt;&gt;"",HLOOKUP(Simulation!$B$21,Simulation!$B$31:$FF$65535,$A1462+3,FALSE),"")</f>
        <v/>
      </c>
      <c r="J1462" t="str">
        <f>IF(J$1&lt;&gt;"",HLOOKUP(Simulation!$B$22,Simulation!$B$31:$FF$65535,$A1462+3,FALSE),"")</f>
        <v/>
      </c>
      <c r="K1462" t="str">
        <f>IF(K$1&lt;&gt;"",HLOOKUP(Simulation!$B$23,Simulation!$B$31:$FF$65535,$A1462+3,FALSE),"")</f>
        <v/>
      </c>
      <c r="L1462" t="str">
        <f>IF(L$1&lt;&gt;"",HLOOKUP(Simulation!$B$24,Simulation!$B$31:$FF$65535,$A1462+3,FALSE),"")</f>
        <v/>
      </c>
      <c r="M1462" t="str">
        <f>IF(M$1&lt;&gt;"",HLOOKUP(Simulation!$B$25,Simulation!$B$31:$FF$65535,$A1462+3,FALSE),"")</f>
        <v/>
      </c>
      <c r="N1462" t="str">
        <f>IF(N$1&lt;&gt;"",HLOOKUP(Simulation!$B$26,Simulation!$B$31:$FF$65535,$A1462+3,FALSE),"")</f>
        <v/>
      </c>
      <c r="O1462" t="str">
        <f>IF(O$1&lt;&gt;"",HLOOKUP(Simulation!$B$27,Simulation!$B$31:$FF$65535,$A1462+3,FALSE),"")</f>
        <v/>
      </c>
      <c r="P1462" t="str">
        <f>IF(P$1&lt;&gt;"",HLOOKUP(Simulation!$B$28,Simulation!$B$31:$FF$65535,$A1462+3,FALSE),"")</f>
        <v/>
      </c>
      <c r="Q1462" t="str">
        <f>IF(Q$1&lt;&gt;"",HLOOKUP(Simulation!$B$29,Simulation!$B$31:$FF$65535,$A1462+3,FALSE),"")</f>
        <v/>
      </c>
    </row>
    <row r="1463" spans="1:17" x14ac:dyDescent="0.15">
      <c r="A1463">
        <v>1462</v>
      </c>
      <c r="B1463" t="str">
        <f>IF(HLOOKUP(1,Simulation!$B$31:$FF$65535,$A1463+3,FALSE)&lt;&gt;"",HLOOKUP(1,Simulation!$B$31:$FF$65535,$A1463+3,FALSE),"")</f>
        <v/>
      </c>
      <c r="C1463">
        <f>IF(C$1&lt;&gt;"",HLOOKUP(Simulation!$B$15,Simulation!$B$31:$FF$65535,$A1463+3,FALSE),"")</f>
        <v>0</v>
      </c>
      <c r="D1463" t="str">
        <f>IF(D$1&lt;&gt;"",HLOOKUP(Simulation!$B$16,Simulation!$B$31:$FF$65535,$A1463+3,FALSE),"")</f>
        <v/>
      </c>
      <c r="E1463" t="str">
        <f>IF(E$1&lt;&gt;"",HLOOKUP(Simulation!$B$17,Simulation!$B$31:$FF$65535,$A1463+3,FALSE),"")</f>
        <v/>
      </c>
      <c r="F1463" t="str">
        <f>IF(F$1&lt;&gt;"",HLOOKUP(Simulation!$B$18,Simulation!$B$31:$FF$65535,$A1463+3,FALSE),"")</f>
        <v/>
      </c>
      <c r="G1463" t="str">
        <f>IF(G$1&lt;&gt;"",HLOOKUP(Simulation!$B$19,Simulation!$B$31:$FF$65535,$A1463+3,FALSE),"")</f>
        <v/>
      </c>
      <c r="H1463" t="str">
        <f>IF(H$1&lt;&gt;"",HLOOKUP(Simulation!$B$20,Simulation!$B$31:$FF$65535,$A1463+3,FALSE),"")</f>
        <v/>
      </c>
      <c r="I1463" t="str">
        <f>IF(I$1&lt;&gt;"",HLOOKUP(Simulation!$B$21,Simulation!$B$31:$FF$65535,$A1463+3,FALSE),"")</f>
        <v/>
      </c>
      <c r="J1463" t="str">
        <f>IF(J$1&lt;&gt;"",HLOOKUP(Simulation!$B$22,Simulation!$B$31:$FF$65535,$A1463+3,FALSE),"")</f>
        <v/>
      </c>
      <c r="K1463" t="str">
        <f>IF(K$1&lt;&gt;"",HLOOKUP(Simulation!$B$23,Simulation!$B$31:$FF$65535,$A1463+3,FALSE),"")</f>
        <v/>
      </c>
      <c r="L1463" t="str">
        <f>IF(L$1&lt;&gt;"",HLOOKUP(Simulation!$B$24,Simulation!$B$31:$FF$65535,$A1463+3,FALSE),"")</f>
        <v/>
      </c>
      <c r="M1463" t="str">
        <f>IF(M$1&lt;&gt;"",HLOOKUP(Simulation!$B$25,Simulation!$B$31:$FF$65535,$A1463+3,FALSE),"")</f>
        <v/>
      </c>
      <c r="N1463" t="str">
        <f>IF(N$1&lt;&gt;"",HLOOKUP(Simulation!$B$26,Simulation!$B$31:$FF$65535,$A1463+3,FALSE),"")</f>
        <v/>
      </c>
      <c r="O1463" t="str">
        <f>IF(O$1&lt;&gt;"",HLOOKUP(Simulation!$B$27,Simulation!$B$31:$FF$65535,$A1463+3,FALSE),"")</f>
        <v/>
      </c>
      <c r="P1463" t="str">
        <f>IF(P$1&lt;&gt;"",HLOOKUP(Simulation!$B$28,Simulation!$B$31:$FF$65535,$A1463+3,FALSE),"")</f>
        <v/>
      </c>
      <c r="Q1463" t="str">
        <f>IF(Q$1&lt;&gt;"",HLOOKUP(Simulation!$B$29,Simulation!$B$31:$FF$65535,$A1463+3,FALSE),"")</f>
        <v/>
      </c>
    </row>
    <row r="1464" spans="1:17" x14ac:dyDescent="0.15">
      <c r="A1464">
        <v>1463</v>
      </c>
      <c r="B1464" t="str">
        <f>IF(HLOOKUP(1,Simulation!$B$31:$FF$65535,$A1464+3,FALSE)&lt;&gt;"",HLOOKUP(1,Simulation!$B$31:$FF$65535,$A1464+3,FALSE),"")</f>
        <v/>
      </c>
      <c r="C1464">
        <f>IF(C$1&lt;&gt;"",HLOOKUP(Simulation!$B$15,Simulation!$B$31:$FF$65535,$A1464+3,FALSE),"")</f>
        <v>0</v>
      </c>
      <c r="D1464" t="str">
        <f>IF(D$1&lt;&gt;"",HLOOKUP(Simulation!$B$16,Simulation!$B$31:$FF$65535,$A1464+3,FALSE),"")</f>
        <v/>
      </c>
      <c r="E1464" t="str">
        <f>IF(E$1&lt;&gt;"",HLOOKUP(Simulation!$B$17,Simulation!$B$31:$FF$65535,$A1464+3,FALSE),"")</f>
        <v/>
      </c>
      <c r="F1464" t="str">
        <f>IF(F$1&lt;&gt;"",HLOOKUP(Simulation!$B$18,Simulation!$B$31:$FF$65535,$A1464+3,FALSE),"")</f>
        <v/>
      </c>
      <c r="G1464" t="str">
        <f>IF(G$1&lt;&gt;"",HLOOKUP(Simulation!$B$19,Simulation!$B$31:$FF$65535,$A1464+3,FALSE),"")</f>
        <v/>
      </c>
      <c r="H1464" t="str">
        <f>IF(H$1&lt;&gt;"",HLOOKUP(Simulation!$B$20,Simulation!$B$31:$FF$65535,$A1464+3,FALSE),"")</f>
        <v/>
      </c>
      <c r="I1464" t="str">
        <f>IF(I$1&lt;&gt;"",HLOOKUP(Simulation!$B$21,Simulation!$B$31:$FF$65535,$A1464+3,FALSE),"")</f>
        <v/>
      </c>
      <c r="J1464" t="str">
        <f>IF(J$1&lt;&gt;"",HLOOKUP(Simulation!$B$22,Simulation!$B$31:$FF$65535,$A1464+3,FALSE),"")</f>
        <v/>
      </c>
      <c r="K1464" t="str">
        <f>IF(K$1&lt;&gt;"",HLOOKUP(Simulation!$B$23,Simulation!$B$31:$FF$65535,$A1464+3,FALSE),"")</f>
        <v/>
      </c>
      <c r="L1464" t="str">
        <f>IF(L$1&lt;&gt;"",HLOOKUP(Simulation!$B$24,Simulation!$B$31:$FF$65535,$A1464+3,FALSE),"")</f>
        <v/>
      </c>
      <c r="M1464" t="str">
        <f>IF(M$1&lt;&gt;"",HLOOKUP(Simulation!$B$25,Simulation!$B$31:$FF$65535,$A1464+3,FALSE),"")</f>
        <v/>
      </c>
      <c r="N1464" t="str">
        <f>IF(N$1&lt;&gt;"",HLOOKUP(Simulation!$B$26,Simulation!$B$31:$FF$65535,$A1464+3,FALSE),"")</f>
        <v/>
      </c>
      <c r="O1464" t="str">
        <f>IF(O$1&lt;&gt;"",HLOOKUP(Simulation!$B$27,Simulation!$B$31:$FF$65535,$A1464+3,FALSE),"")</f>
        <v/>
      </c>
      <c r="P1464" t="str">
        <f>IF(P$1&lt;&gt;"",HLOOKUP(Simulation!$B$28,Simulation!$B$31:$FF$65535,$A1464+3,FALSE),"")</f>
        <v/>
      </c>
      <c r="Q1464" t="str">
        <f>IF(Q$1&lt;&gt;"",HLOOKUP(Simulation!$B$29,Simulation!$B$31:$FF$65535,$A1464+3,FALSE),"")</f>
        <v/>
      </c>
    </row>
    <row r="1465" spans="1:17" x14ac:dyDescent="0.15">
      <c r="A1465">
        <v>1464</v>
      </c>
      <c r="B1465" t="str">
        <f>IF(HLOOKUP(1,Simulation!$B$31:$FF$65535,$A1465+3,FALSE)&lt;&gt;"",HLOOKUP(1,Simulation!$B$31:$FF$65535,$A1465+3,FALSE),"")</f>
        <v/>
      </c>
      <c r="C1465">
        <f>IF(C$1&lt;&gt;"",HLOOKUP(Simulation!$B$15,Simulation!$B$31:$FF$65535,$A1465+3,FALSE),"")</f>
        <v>0</v>
      </c>
      <c r="D1465" t="str">
        <f>IF(D$1&lt;&gt;"",HLOOKUP(Simulation!$B$16,Simulation!$B$31:$FF$65535,$A1465+3,FALSE),"")</f>
        <v/>
      </c>
      <c r="E1465" t="str">
        <f>IF(E$1&lt;&gt;"",HLOOKUP(Simulation!$B$17,Simulation!$B$31:$FF$65535,$A1465+3,FALSE),"")</f>
        <v/>
      </c>
      <c r="F1465" t="str">
        <f>IF(F$1&lt;&gt;"",HLOOKUP(Simulation!$B$18,Simulation!$B$31:$FF$65535,$A1465+3,FALSE),"")</f>
        <v/>
      </c>
      <c r="G1465" t="str">
        <f>IF(G$1&lt;&gt;"",HLOOKUP(Simulation!$B$19,Simulation!$B$31:$FF$65535,$A1465+3,FALSE),"")</f>
        <v/>
      </c>
      <c r="H1465" t="str">
        <f>IF(H$1&lt;&gt;"",HLOOKUP(Simulation!$B$20,Simulation!$B$31:$FF$65535,$A1465+3,FALSE),"")</f>
        <v/>
      </c>
      <c r="I1465" t="str">
        <f>IF(I$1&lt;&gt;"",HLOOKUP(Simulation!$B$21,Simulation!$B$31:$FF$65535,$A1465+3,FALSE),"")</f>
        <v/>
      </c>
      <c r="J1465" t="str">
        <f>IF(J$1&lt;&gt;"",HLOOKUP(Simulation!$B$22,Simulation!$B$31:$FF$65535,$A1465+3,FALSE),"")</f>
        <v/>
      </c>
      <c r="K1465" t="str">
        <f>IF(K$1&lt;&gt;"",HLOOKUP(Simulation!$B$23,Simulation!$B$31:$FF$65535,$A1465+3,FALSE),"")</f>
        <v/>
      </c>
      <c r="L1465" t="str">
        <f>IF(L$1&lt;&gt;"",HLOOKUP(Simulation!$B$24,Simulation!$B$31:$FF$65535,$A1465+3,FALSE),"")</f>
        <v/>
      </c>
      <c r="M1465" t="str">
        <f>IF(M$1&lt;&gt;"",HLOOKUP(Simulation!$B$25,Simulation!$B$31:$FF$65535,$A1465+3,FALSE),"")</f>
        <v/>
      </c>
      <c r="N1465" t="str">
        <f>IF(N$1&lt;&gt;"",HLOOKUP(Simulation!$B$26,Simulation!$B$31:$FF$65535,$A1465+3,FALSE),"")</f>
        <v/>
      </c>
      <c r="O1465" t="str">
        <f>IF(O$1&lt;&gt;"",HLOOKUP(Simulation!$B$27,Simulation!$B$31:$FF$65535,$A1465+3,FALSE),"")</f>
        <v/>
      </c>
      <c r="P1465" t="str">
        <f>IF(P$1&lt;&gt;"",HLOOKUP(Simulation!$B$28,Simulation!$B$31:$FF$65535,$A1465+3,FALSE),"")</f>
        <v/>
      </c>
      <c r="Q1465" t="str">
        <f>IF(Q$1&lt;&gt;"",HLOOKUP(Simulation!$B$29,Simulation!$B$31:$FF$65535,$A1465+3,FALSE),"")</f>
        <v/>
      </c>
    </row>
    <row r="1466" spans="1:17" x14ac:dyDescent="0.15">
      <c r="A1466">
        <v>1465</v>
      </c>
      <c r="B1466" t="str">
        <f>IF(HLOOKUP(1,Simulation!$B$31:$FF$65535,$A1466+3,FALSE)&lt;&gt;"",HLOOKUP(1,Simulation!$B$31:$FF$65535,$A1466+3,FALSE),"")</f>
        <v/>
      </c>
      <c r="C1466">
        <f>IF(C$1&lt;&gt;"",HLOOKUP(Simulation!$B$15,Simulation!$B$31:$FF$65535,$A1466+3,FALSE),"")</f>
        <v>0</v>
      </c>
      <c r="D1466" t="str">
        <f>IF(D$1&lt;&gt;"",HLOOKUP(Simulation!$B$16,Simulation!$B$31:$FF$65535,$A1466+3,FALSE),"")</f>
        <v/>
      </c>
      <c r="E1466" t="str">
        <f>IF(E$1&lt;&gt;"",HLOOKUP(Simulation!$B$17,Simulation!$B$31:$FF$65535,$A1466+3,FALSE),"")</f>
        <v/>
      </c>
      <c r="F1466" t="str">
        <f>IF(F$1&lt;&gt;"",HLOOKUP(Simulation!$B$18,Simulation!$B$31:$FF$65535,$A1466+3,FALSE),"")</f>
        <v/>
      </c>
      <c r="G1466" t="str">
        <f>IF(G$1&lt;&gt;"",HLOOKUP(Simulation!$B$19,Simulation!$B$31:$FF$65535,$A1466+3,FALSE),"")</f>
        <v/>
      </c>
      <c r="H1466" t="str">
        <f>IF(H$1&lt;&gt;"",HLOOKUP(Simulation!$B$20,Simulation!$B$31:$FF$65535,$A1466+3,FALSE),"")</f>
        <v/>
      </c>
      <c r="I1466" t="str">
        <f>IF(I$1&lt;&gt;"",HLOOKUP(Simulation!$B$21,Simulation!$B$31:$FF$65535,$A1466+3,FALSE),"")</f>
        <v/>
      </c>
      <c r="J1466" t="str">
        <f>IF(J$1&lt;&gt;"",HLOOKUP(Simulation!$B$22,Simulation!$B$31:$FF$65535,$A1466+3,FALSE),"")</f>
        <v/>
      </c>
      <c r="K1466" t="str">
        <f>IF(K$1&lt;&gt;"",HLOOKUP(Simulation!$B$23,Simulation!$B$31:$FF$65535,$A1466+3,FALSE),"")</f>
        <v/>
      </c>
      <c r="L1466" t="str">
        <f>IF(L$1&lt;&gt;"",HLOOKUP(Simulation!$B$24,Simulation!$B$31:$FF$65535,$A1466+3,FALSE),"")</f>
        <v/>
      </c>
      <c r="M1466" t="str">
        <f>IF(M$1&lt;&gt;"",HLOOKUP(Simulation!$B$25,Simulation!$B$31:$FF$65535,$A1466+3,FALSE),"")</f>
        <v/>
      </c>
      <c r="N1466" t="str">
        <f>IF(N$1&lt;&gt;"",HLOOKUP(Simulation!$B$26,Simulation!$B$31:$FF$65535,$A1466+3,FALSE),"")</f>
        <v/>
      </c>
      <c r="O1466" t="str">
        <f>IF(O$1&lt;&gt;"",HLOOKUP(Simulation!$B$27,Simulation!$B$31:$FF$65535,$A1466+3,FALSE),"")</f>
        <v/>
      </c>
      <c r="P1466" t="str">
        <f>IF(P$1&lt;&gt;"",HLOOKUP(Simulation!$B$28,Simulation!$B$31:$FF$65535,$A1466+3,FALSE),"")</f>
        <v/>
      </c>
      <c r="Q1466" t="str">
        <f>IF(Q$1&lt;&gt;"",HLOOKUP(Simulation!$B$29,Simulation!$B$31:$FF$65535,$A1466+3,FALSE),"")</f>
        <v/>
      </c>
    </row>
    <row r="1467" spans="1:17" x14ac:dyDescent="0.15">
      <c r="A1467">
        <v>1466</v>
      </c>
      <c r="B1467" t="str">
        <f>IF(HLOOKUP(1,Simulation!$B$31:$FF$65535,$A1467+3,FALSE)&lt;&gt;"",HLOOKUP(1,Simulation!$B$31:$FF$65535,$A1467+3,FALSE),"")</f>
        <v/>
      </c>
      <c r="C1467">
        <f>IF(C$1&lt;&gt;"",HLOOKUP(Simulation!$B$15,Simulation!$B$31:$FF$65535,$A1467+3,FALSE),"")</f>
        <v>0</v>
      </c>
      <c r="D1467" t="str">
        <f>IF(D$1&lt;&gt;"",HLOOKUP(Simulation!$B$16,Simulation!$B$31:$FF$65535,$A1467+3,FALSE),"")</f>
        <v/>
      </c>
      <c r="E1467" t="str">
        <f>IF(E$1&lt;&gt;"",HLOOKUP(Simulation!$B$17,Simulation!$B$31:$FF$65535,$A1467+3,FALSE),"")</f>
        <v/>
      </c>
      <c r="F1467" t="str">
        <f>IF(F$1&lt;&gt;"",HLOOKUP(Simulation!$B$18,Simulation!$B$31:$FF$65535,$A1467+3,FALSE),"")</f>
        <v/>
      </c>
      <c r="G1467" t="str">
        <f>IF(G$1&lt;&gt;"",HLOOKUP(Simulation!$B$19,Simulation!$B$31:$FF$65535,$A1467+3,FALSE),"")</f>
        <v/>
      </c>
      <c r="H1467" t="str">
        <f>IF(H$1&lt;&gt;"",HLOOKUP(Simulation!$B$20,Simulation!$B$31:$FF$65535,$A1467+3,FALSE),"")</f>
        <v/>
      </c>
      <c r="I1467" t="str">
        <f>IF(I$1&lt;&gt;"",HLOOKUP(Simulation!$B$21,Simulation!$B$31:$FF$65535,$A1467+3,FALSE),"")</f>
        <v/>
      </c>
      <c r="J1467" t="str">
        <f>IF(J$1&lt;&gt;"",HLOOKUP(Simulation!$B$22,Simulation!$B$31:$FF$65535,$A1467+3,FALSE),"")</f>
        <v/>
      </c>
      <c r="K1467" t="str">
        <f>IF(K$1&lt;&gt;"",HLOOKUP(Simulation!$B$23,Simulation!$B$31:$FF$65535,$A1467+3,FALSE),"")</f>
        <v/>
      </c>
      <c r="L1467" t="str">
        <f>IF(L$1&lt;&gt;"",HLOOKUP(Simulation!$B$24,Simulation!$B$31:$FF$65535,$A1467+3,FALSE),"")</f>
        <v/>
      </c>
      <c r="M1467" t="str">
        <f>IF(M$1&lt;&gt;"",HLOOKUP(Simulation!$B$25,Simulation!$B$31:$FF$65535,$A1467+3,FALSE),"")</f>
        <v/>
      </c>
      <c r="N1467" t="str">
        <f>IF(N$1&lt;&gt;"",HLOOKUP(Simulation!$B$26,Simulation!$B$31:$FF$65535,$A1467+3,FALSE),"")</f>
        <v/>
      </c>
      <c r="O1467" t="str">
        <f>IF(O$1&lt;&gt;"",HLOOKUP(Simulation!$B$27,Simulation!$B$31:$FF$65535,$A1467+3,FALSE),"")</f>
        <v/>
      </c>
      <c r="P1467" t="str">
        <f>IF(P$1&lt;&gt;"",HLOOKUP(Simulation!$B$28,Simulation!$B$31:$FF$65535,$A1467+3,FALSE),"")</f>
        <v/>
      </c>
      <c r="Q1467" t="str">
        <f>IF(Q$1&lt;&gt;"",HLOOKUP(Simulation!$B$29,Simulation!$B$31:$FF$65535,$A1467+3,FALSE),"")</f>
        <v/>
      </c>
    </row>
    <row r="1468" spans="1:17" x14ac:dyDescent="0.15">
      <c r="A1468">
        <v>1467</v>
      </c>
      <c r="B1468" t="str">
        <f>IF(HLOOKUP(1,Simulation!$B$31:$FF$65535,$A1468+3,FALSE)&lt;&gt;"",HLOOKUP(1,Simulation!$B$31:$FF$65535,$A1468+3,FALSE),"")</f>
        <v/>
      </c>
      <c r="C1468">
        <f>IF(C$1&lt;&gt;"",HLOOKUP(Simulation!$B$15,Simulation!$B$31:$FF$65535,$A1468+3,FALSE),"")</f>
        <v>0</v>
      </c>
      <c r="D1468" t="str">
        <f>IF(D$1&lt;&gt;"",HLOOKUP(Simulation!$B$16,Simulation!$B$31:$FF$65535,$A1468+3,FALSE),"")</f>
        <v/>
      </c>
      <c r="E1468" t="str">
        <f>IF(E$1&lt;&gt;"",HLOOKUP(Simulation!$B$17,Simulation!$B$31:$FF$65535,$A1468+3,FALSE),"")</f>
        <v/>
      </c>
      <c r="F1468" t="str">
        <f>IF(F$1&lt;&gt;"",HLOOKUP(Simulation!$B$18,Simulation!$B$31:$FF$65535,$A1468+3,FALSE),"")</f>
        <v/>
      </c>
      <c r="G1468" t="str">
        <f>IF(G$1&lt;&gt;"",HLOOKUP(Simulation!$B$19,Simulation!$B$31:$FF$65535,$A1468+3,FALSE),"")</f>
        <v/>
      </c>
      <c r="H1468" t="str">
        <f>IF(H$1&lt;&gt;"",HLOOKUP(Simulation!$B$20,Simulation!$B$31:$FF$65535,$A1468+3,FALSE),"")</f>
        <v/>
      </c>
      <c r="I1468" t="str">
        <f>IF(I$1&lt;&gt;"",HLOOKUP(Simulation!$B$21,Simulation!$B$31:$FF$65535,$A1468+3,FALSE),"")</f>
        <v/>
      </c>
      <c r="J1468" t="str">
        <f>IF(J$1&lt;&gt;"",HLOOKUP(Simulation!$B$22,Simulation!$B$31:$FF$65535,$A1468+3,FALSE),"")</f>
        <v/>
      </c>
      <c r="K1468" t="str">
        <f>IF(K$1&lt;&gt;"",HLOOKUP(Simulation!$B$23,Simulation!$B$31:$FF$65535,$A1468+3,FALSE),"")</f>
        <v/>
      </c>
      <c r="L1468" t="str">
        <f>IF(L$1&lt;&gt;"",HLOOKUP(Simulation!$B$24,Simulation!$B$31:$FF$65535,$A1468+3,FALSE),"")</f>
        <v/>
      </c>
      <c r="M1468" t="str">
        <f>IF(M$1&lt;&gt;"",HLOOKUP(Simulation!$B$25,Simulation!$B$31:$FF$65535,$A1468+3,FALSE),"")</f>
        <v/>
      </c>
      <c r="N1468" t="str">
        <f>IF(N$1&lt;&gt;"",HLOOKUP(Simulation!$B$26,Simulation!$B$31:$FF$65535,$A1468+3,FALSE),"")</f>
        <v/>
      </c>
      <c r="O1468" t="str">
        <f>IF(O$1&lt;&gt;"",HLOOKUP(Simulation!$B$27,Simulation!$B$31:$FF$65535,$A1468+3,FALSE),"")</f>
        <v/>
      </c>
      <c r="P1468" t="str">
        <f>IF(P$1&lt;&gt;"",HLOOKUP(Simulation!$B$28,Simulation!$B$31:$FF$65535,$A1468+3,FALSE),"")</f>
        <v/>
      </c>
      <c r="Q1468" t="str">
        <f>IF(Q$1&lt;&gt;"",HLOOKUP(Simulation!$B$29,Simulation!$B$31:$FF$65535,$A1468+3,FALSE),"")</f>
        <v/>
      </c>
    </row>
    <row r="1469" spans="1:17" x14ac:dyDescent="0.15">
      <c r="A1469">
        <v>1468</v>
      </c>
      <c r="B1469" t="str">
        <f>IF(HLOOKUP(1,Simulation!$B$31:$FF$65535,$A1469+3,FALSE)&lt;&gt;"",HLOOKUP(1,Simulation!$B$31:$FF$65535,$A1469+3,FALSE),"")</f>
        <v/>
      </c>
      <c r="C1469">
        <f>IF(C$1&lt;&gt;"",HLOOKUP(Simulation!$B$15,Simulation!$B$31:$FF$65535,$A1469+3,FALSE),"")</f>
        <v>0</v>
      </c>
      <c r="D1469" t="str">
        <f>IF(D$1&lt;&gt;"",HLOOKUP(Simulation!$B$16,Simulation!$B$31:$FF$65535,$A1469+3,FALSE),"")</f>
        <v/>
      </c>
      <c r="E1469" t="str">
        <f>IF(E$1&lt;&gt;"",HLOOKUP(Simulation!$B$17,Simulation!$B$31:$FF$65535,$A1469+3,FALSE),"")</f>
        <v/>
      </c>
      <c r="F1469" t="str">
        <f>IF(F$1&lt;&gt;"",HLOOKUP(Simulation!$B$18,Simulation!$B$31:$FF$65535,$A1469+3,FALSE),"")</f>
        <v/>
      </c>
      <c r="G1469" t="str">
        <f>IF(G$1&lt;&gt;"",HLOOKUP(Simulation!$B$19,Simulation!$B$31:$FF$65535,$A1469+3,FALSE),"")</f>
        <v/>
      </c>
      <c r="H1469" t="str">
        <f>IF(H$1&lt;&gt;"",HLOOKUP(Simulation!$B$20,Simulation!$B$31:$FF$65535,$A1469+3,FALSE),"")</f>
        <v/>
      </c>
      <c r="I1469" t="str">
        <f>IF(I$1&lt;&gt;"",HLOOKUP(Simulation!$B$21,Simulation!$B$31:$FF$65535,$A1469+3,FALSE),"")</f>
        <v/>
      </c>
      <c r="J1469" t="str">
        <f>IF(J$1&lt;&gt;"",HLOOKUP(Simulation!$B$22,Simulation!$B$31:$FF$65535,$A1469+3,FALSE),"")</f>
        <v/>
      </c>
      <c r="K1469" t="str">
        <f>IF(K$1&lt;&gt;"",HLOOKUP(Simulation!$B$23,Simulation!$B$31:$FF$65535,$A1469+3,FALSE),"")</f>
        <v/>
      </c>
      <c r="L1469" t="str">
        <f>IF(L$1&lt;&gt;"",HLOOKUP(Simulation!$B$24,Simulation!$B$31:$FF$65535,$A1469+3,FALSE),"")</f>
        <v/>
      </c>
      <c r="M1469" t="str">
        <f>IF(M$1&lt;&gt;"",HLOOKUP(Simulation!$B$25,Simulation!$B$31:$FF$65535,$A1469+3,FALSE),"")</f>
        <v/>
      </c>
      <c r="N1469" t="str">
        <f>IF(N$1&lt;&gt;"",HLOOKUP(Simulation!$B$26,Simulation!$B$31:$FF$65535,$A1469+3,FALSE),"")</f>
        <v/>
      </c>
      <c r="O1469" t="str">
        <f>IF(O$1&lt;&gt;"",HLOOKUP(Simulation!$B$27,Simulation!$B$31:$FF$65535,$A1469+3,FALSE),"")</f>
        <v/>
      </c>
      <c r="P1469" t="str">
        <f>IF(P$1&lt;&gt;"",HLOOKUP(Simulation!$B$28,Simulation!$B$31:$FF$65535,$A1469+3,FALSE),"")</f>
        <v/>
      </c>
      <c r="Q1469" t="str">
        <f>IF(Q$1&lt;&gt;"",HLOOKUP(Simulation!$B$29,Simulation!$B$31:$FF$65535,$A1469+3,FALSE),"")</f>
        <v/>
      </c>
    </row>
    <row r="1470" spans="1:17" x14ac:dyDescent="0.15">
      <c r="A1470">
        <v>1469</v>
      </c>
      <c r="B1470" t="str">
        <f>IF(HLOOKUP(1,Simulation!$B$31:$FF$65535,$A1470+3,FALSE)&lt;&gt;"",HLOOKUP(1,Simulation!$B$31:$FF$65535,$A1470+3,FALSE),"")</f>
        <v/>
      </c>
      <c r="C1470">
        <f>IF(C$1&lt;&gt;"",HLOOKUP(Simulation!$B$15,Simulation!$B$31:$FF$65535,$A1470+3,FALSE),"")</f>
        <v>0</v>
      </c>
      <c r="D1470" t="str">
        <f>IF(D$1&lt;&gt;"",HLOOKUP(Simulation!$B$16,Simulation!$B$31:$FF$65535,$A1470+3,FALSE),"")</f>
        <v/>
      </c>
      <c r="E1470" t="str">
        <f>IF(E$1&lt;&gt;"",HLOOKUP(Simulation!$B$17,Simulation!$B$31:$FF$65535,$A1470+3,FALSE),"")</f>
        <v/>
      </c>
      <c r="F1470" t="str">
        <f>IF(F$1&lt;&gt;"",HLOOKUP(Simulation!$B$18,Simulation!$B$31:$FF$65535,$A1470+3,FALSE),"")</f>
        <v/>
      </c>
      <c r="G1470" t="str">
        <f>IF(G$1&lt;&gt;"",HLOOKUP(Simulation!$B$19,Simulation!$B$31:$FF$65535,$A1470+3,FALSE),"")</f>
        <v/>
      </c>
      <c r="H1470" t="str">
        <f>IF(H$1&lt;&gt;"",HLOOKUP(Simulation!$B$20,Simulation!$B$31:$FF$65535,$A1470+3,FALSE),"")</f>
        <v/>
      </c>
      <c r="I1470" t="str">
        <f>IF(I$1&lt;&gt;"",HLOOKUP(Simulation!$B$21,Simulation!$B$31:$FF$65535,$A1470+3,FALSE),"")</f>
        <v/>
      </c>
      <c r="J1470" t="str">
        <f>IF(J$1&lt;&gt;"",HLOOKUP(Simulation!$B$22,Simulation!$B$31:$FF$65535,$A1470+3,FALSE),"")</f>
        <v/>
      </c>
      <c r="K1470" t="str">
        <f>IF(K$1&lt;&gt;"",HLOOKUP(Simulation!$B$23,Simulation!$B$31:$FF$65535,$A1470+3,FALSE),"")</f>
        <v/>
      </c>
      <c r="L1470" t="str">
        <f>IF(L$1&lt;&gt;"",HLOOKUP(Simulation!$B$24,Simulation!$B$31:$FF$65535,$A1470+3,FALSE),"")</f>
        <v/>
      </c>
      <c r="M1470" t="str">
        <f>IF(M$1&lt;&gt;"",HLOOKUP(Simulation!$B$25,Simulation!$B$31:$FF$65535,$A1470+3,FALSE),"")</f>
        <v/>
      </c>
      <c r="N1470" t="str">
        <f>IF(N$1&lt;&gt;"",HLOOKUP(Simulation!$B$26,Simulation!$B$31:$FF$65535,$A1470+3,FALSE),"")</f>
        <v/>
      </c>
      <c r="O1470" t="str">
        <f>IF(O$1&lt;&gt;"",HLOOKUP(Simulation!$B$27,Simulation!$B$31:$FF$65535,$A1470+3,FALSE),"")</f>
        <v/>
      </c>
      <c r="P1470" t="str">
        <f>IF(P$1&lt;&gt;"",HLOOKUP(Simulation!$B$28,Simulation!$B$31:$FF$65535,$A1470+3,FALSE),"")</f>
        <v/>
      </c>
      <c r="Q1470" t="str">
        <f>IF(Q$1&lt;&gt;"",HLOOKUP(Simulation!$B$29,Simulation!$B$31:$FF$65535,$A1470+3,FALSE),"")</f>
        <v/>
      </c>
    </row>
    <row r="1471" spans="1:17" x14ac:dyDescent="0.15">
      <c r="A1471">
        <v>1470</v>
      </c>
      <c r="B1471" t="str">
        <f>IF(HLOOKUP(1,Simulation!$B$31:$FF$65535,$A1471+3,FALSE)&lt;&gt;"",HLOOKUP(1,Simulation!$B$31:$FF$65535,$A1471+3,FALSE),"")</f>
        <v/>
      </c>
      <c r="C1471">
        <f>IF(C$1&lt;&gt;"",HLOOKUP(Simulation!$B$15,Simulation!$B$31:$FF$65535,$A1471+3,FALSE),"")</f>
        <v>0</v>
      </c>
      <c r="D1471" t="str">
        <f>IF(D$1&lt;&gt;"",HLOOKUP(Simulation!$B$16,Simulation!$B$31:$FF$65535,$A1471+3,FALSE),"")</f>
        <v/>
      </c>
      <c r="E1471" t="str">
        <f>IF(E$1&lt;&gt;"",HLOOKUP(Simulation!$B$17,Simulation!$B$31:$FF$65535,$A1471+3,FALSE),"")</f>
        <v/>
      </c>
      <c r="F1471" t="str">
        <f>IF(F$1&lt;&gt;"",HLOOKUP(Simulation!$B$18,Simulation!$B$31:$FF$65535,$A1471+3,FALSE),"")</f>
        <v/>
      </c>
      <c r="G1471" t="str">
        <f>IF(G$1&lt;&gt;"",HLOOKUP(Simulation!$B$19,Simulation!$B$31:$FF$65535,$A1471+3,FALSE),"")</f>
        <v/>
      </c>
      <c r="H1471" t="str">
        <f>IF(H$1&lt;&gt;"",HLOOKUP(Simulation!$B$20,Simulation!$B$31:$FF$65535,$A1471+3,FALSE),"")</f>
        <v/>
      </c>
      <c r="I1471" t="str">
        <f>IF(I$1&lt;&gt;"",HLOOKUP(Simulation!$B$21,Simulation!$B$31:$FF$65535,$A1471+3,FALSE),"")</f>
        <v/>
      </c>
      <c r="J1471" t="str">
        <f>IF(J$1&lt;&gt;"",HLOOKUP(Simulation!$B$22,Simulation!$B$31:$FF$65535,$A1471+3,FALSE),"")</f>
        <v/>
      </c>
      <c r="K1471" t="str">
        <f>IF(K$1&lt;&gt;"",HLOOKUP(Simulation!$B$23,Simulation!$B$31:$FF$65535,$A1471+3,FALSE),"")</f>
        <v/>
      </c>
      <c r="L1471" t="str">
        <f>IF(L$1&lt;&gt;"",HLOOKUP(Simulation!$B$24,Simulation!$B$31:$FF$65535,$A1471+3,FALSE),"")</f>
        <v/>
      </c>
      <c r="M1471" t="str">
        <f>IF(M$1&lt;&gt;"",HLOOKUP(Simulation!$B$25,Simulation!$B$31:$FF$65535,$A1471+3,FALSE),"")</f>
        <v/>
      </c>
      <c r="N1471" t="str">
        <f>IF(N$1&lt;&gt;"",HLOOKUP(Simulation!$B$26,Simulation!$B$31:$FF$65535,$A1471+3,FALSE),"")</f>
        <v/>
      </c>
      <c r="O1471" t="str">
        <f>IF(O$1&lt;&gt;"",HLOOKUP(Simulation!$B$27,Simulation!$B$31:$FF$65535,$A1471+3,FALSE),"")</f>
        <v/>
      </c>
      <c r="P1471" t="str">
        <f>IF(P$1&lt;&gt;"",HLOOKUP(Simulation!$B$28,Simulation!$B$31:$FF$65535,$A1471+3,FALSE),"")</f>
        <v/>
      </c>
      <c r="Q1471" t="str">
        <f>IF(Q$1&lt;&gt;"",HLOOKUP(Simulation!$B$29,Simulation!$B$31:$FF$65535,$A1471+3,FALSE),"")</f>
        <v/>
      </c>
    </row>
    <row r="1472" spans="1:17" x14ac:dyDescent="0.15">
      <c r="A1472">
        <v>1471</v>
      </c>
      <c r="B1472" t="str">
        <f>IF(HLOOKUP(1,Simulation!$B$31:$FF$65535,$A1472+3,FALSE)&lt;&gt;"",HLOOKUP(1,Simulation!$B$31:$FF$65535,$A1472+3,FALSE),"")</f>
        <v/>
      </c>
      <c r="C1472">
        <f>IF(C$1&lt;&gt;"",HLOOKUP(Simulation!$B$15,Simulation!$B$31:$FF$65535,$A1472+3,FALSE),"")</f>
        <v>0</v>
      </c>
      <c r="D1472" t="str">
        <f>IF(D$1&lt;&gt;"",HLOOKUP(Simulation!$B$16,Simulation!$B$31:$FF$65535,$A1472+3,FALSE),"")</f>
        <v/>
      </c>
      <c r="E1472" t="str">
        <f>IF(E$1&lt;&gt;"",HLOOKUP(Simulation!$B$17,Simulation!$B$31:$FF$65535,$A1472+3,FALSE),"")</f>
        <v/>
      </c>
      <c r="F1472" t="str">
        <f>IF(F$1&lt;&gt;"",HLOOKUP(Simulation!$B$18,Simulation!$B$31:$FF$65535,$A1472+3,FALSE),"")</f>
        <v/>
      </c>
      <c r="G1472" t="str">
        <f>IF(G$1&lt;&gt;"",HLOOKUP(Simulation!$B$19,Simulation!$B$31:$FF$65535,$A1472+3,FALSE),"")</f>
        <v/>
      </c>
      <c r="H1472" t="str">
        <f>IF(H$1&lt;&gt;"",HLOOKUP(Simulation!$B$20,Simulation!$B$31:$FF$65535,$A1472+3,FALSE),"")</f>
        <v/>
      </c>
      <c r="I1472" t="str">
        <f>IF(I$1&lt;&gt;"",HLOOKUP(Simulation!$B$21,Simulation!$B$31:$FF$65535,$A1472+3,FALSE),"")</f>
        <v/>
      </c>
      <c r="J1472" t="str">
        <f>IF(J$1&lt;&gt;"",HLOOKUP(Simulation!$B$22,Simulation!$B$31:$FF$65535,$A1472+3,FALSE),"")</f>
        <v/>
      </c>
      <c r="K1472" t="str">
        <f>IF(K$1&lt;&gt;"",HLOOKUP(Simulation!$B$23,Simulation!$B$31:$FF$65535,$A1472+3,FALSE),"")</f>
        <v/>
      </c>
      <c r="L1472" t="str">
        <f>IF(L$1&lt;&gt;"",HLOOKUP(Simulation!$B$24,Simulation!$B$31:$FF$65535,$A1472+3,FALSE),"")</f>
        <v/>
      </c>
      <c r="M1472" t="str">
        <f>IF(M$1&lt;&gt;"",HLOOKUP(Simulation!$B$25,Simulation!$B$31:$FF$65535,$A1472+3,FALSE),"")</f>
        <v/>
      </c>
      <c r="N1472" t="str">
        <f>IF(N$1&lt;&gt;"",HLOOKUP(Simulation!$B$26,Simulation!$B$31:$FF$65535,$A1472+3,FALSE),"")</f>
        <v/>
      </c>
      <c r="O1472" t="str">
        <f>IF(O$1&lt;&gt;"",HLOOKUP(Simulation!$B$27,Simulation!$B$31:$FF$65535,$A1472+3,FALSE),"")</f>
        <v/>
      </c>
      <c r="P1472" t="str">
        <f>IF(P$1&lt;&gt;"",HLOOKUP(Simulation!$B$28,Simulation!$B$31:$FF$65535,$A1472+3,FALSE),"")</f>
        <v/>
      </c>
      <c r="Q1472" t="str">
        <f>IF(Q$1&lt;&gt;"",HLOOKUP(Simulation!$B$29,Simulation!$B$31:$FF$65535,$A1472+3,FALSE),"")</f>
        <v/>
      </c>
    </row>
    <row r="1473" spans="1:17" x14ac:dyDescent="0.15">
      <c r="A1473">
        <v>1472</v>
      </c>
      <c r="B1473" t="str">
        <f>IF(HLOOKUP(1,Simulation!$B$31:$FF$65535,$A1473+3,FALSE)&lt;&gt;"",HLOOKUP(1,Simulation!$B$31:$FF$65535,$A1473+3,FALSE),"")</f>
        <v/>
      </c>
      <c r="C1473">
        <f>IF(C$1&lt;&gt;"",HLOOKUP(Simulation!$B$15,Simulation!$B$31:$FF$65535,$A1473+3,FALSE),"")</f>
        <v>0</v>
      </c>
      <c r="D1473" t="str">
        <f>IF(D$1&lt;&gt;"",HLOOKUP(Simulation!$B$16,Simulation!$B$31:$FF$65535,$A1473+3,FALSE),"")</f>
        <v/>
      </c>
      <c r="E1473" t="str">
        <f>IF(E$1&lt;&gt;"",HLOOKUP(Simulation!$B$17,Simulation!$B$31:$FF$65535,$A1473+3,FALSE),"")</f>
        <v/>
      </c>
      <c r="F1473" t="str">
        <f>IF(F$1&lt;&gt;"",HLOOKUP(Simulation!$B$18,Simulation!$B$31:$FF$65535,$A1473+3,FALSE),"")</f>
        <v/>
      </c>
      <c r="G1473" t="str">
        <f>IF(G$1&lt;&gt;"",HLOOKUP(Simulation!$B$19,Simulation!$B$31:$FF$65535,$A1473+3,FALSE),"")</f>
        <v/>
      </c>
      <c r="H1473" t="str">
        <f>IF(H$1&lt;&gt;"",HLOOKUP(Simulation!$B$20,Simulation!$B$31:$FF$65535,$A1473+3,FALSE),"")</f>
        <v/>
      </c>
      <c r="I1473" t="str">
        <f>IF(I$1&lt;&gt;"",HLOOKUP(Simulation!$B$21,Simulation!$B$31:$FF$65535,$A1473+3,FALSE),"")</f>
        <v/>
      </c>
      <c r="J1473" t="str">
        <f>IF(J$1&lt;&gt;"",HLOOKUP(Simulation!$B$22,Simulation!$B$31:$FF$65535,$A1473+3,FALSE),"")</f>
        <v/>
      </c>
      <c r="K1473" t="str">
        <f>IF(K$1&lt;&gt;"",HLOOKUP(Simulation!$B$23,Simulation!$B$31:$FF$65535,$A1473+3,FALSE),"")</f>
        <v/>
      </c>
      <c r="L1473" t="str">
        <f>IF(L$1&lt;&gt;"",HLOOKUP(Simulation!$B$24,Simulation!$B$31:$FF$65535,$A1473+3,FALSE),"")</f>
        <v/>
      </c>
      <c r="M1473" t="str">
        <f>IF(M$1&lt;&gt;"",HLOOKUP(Simulation!$B$25,Simulation!$B$31:$FF$65535,$A1473+3,FALSE),"")</f>
        <v/>
      </c>
      <c r="N1473" t="str">
        <f>IF(N$1&lt;&gt;"",HLOOKUP(Simulation!$B$26,Simulation!$B$31:$FF$65535,$A1473+3,FALSE),"")</f>
        <v/>
      </c>
      <c r="O1473" t="str">
        <f>IF(O$1&lt;&gt;"",HLOOKUP(Simulation!$B$27,Simulation!$B$31:$FF$65535,$A1473+3,FALSE),"")</f>
        <v/>
      </c>
      <c r="P1473" t="str">
        <f>IF(P$1&lt;&gt;"",HLOOKUP(Simulation!$B$28,Simulation!$B$31:$FF$65535,$A1473+3,FALSE),"")</f>
        <v/>
      </c>
      <c r="Q1473" t="str">
        <f>IF(Q$1&lt;&gt;"",HLOOKUP(Simulation!$B$29,Simulation!$B$31:$FF$65535,$A1473+3,FALSE),"")</f>
        <v/>
      </c>
    </row>
    <row r="1474" spans="1:17" x14ac:dyDescent="0.15">
      <c r="A1474">
        <v>1473</v>
      </c>
      <c r="B1474" t="str">
        <f>IF(HLOOKUP(1,Simulation!$B$31:$FF$65535,$A1474+3,FALSE)&lt;&gt;"",HLOOKUP(1,Simulation!$B$31:$FF$65535,$A1474+3,FALSE),"")</f>
        <v/>
      </c>
      <c r="C1474">
        <f>IF(C$1&lt;&gt;"",HLOOKUP(Simulation!$B$15,Simulation!$B$31:$FF$65535,$A1474+3,FALSE),"")</f>
        <v>0</v>
      </c>
      <c r="D1474" t="str">
        <f>IF(D$1&lt;&gt;"",HLOOKUP(Simulation!$B$16,Simulation!$B$31:$FF$65535,$A1474+3,FALSE),"")</f>
        <v/>
      </c>
      <c r="E1474" t="str">
        <f>IF(E$1&lt;&gt;"",HLOOKUP(Simulation!$B$17,Simulation!$B$31:$FF$65535,$A1474+3,FALSE),"")</f>
        <v/>
      </c>
      <c r="F1474" t="str">
        <f>IF(F$1&lt;&gt;"",HLOOKUP(Simulation!$B$18,Simulation!$B$31:$FF$65535,$A1474+3,FALSE),"")</f>
        <v/>
      </c>
      <c r="G1474" t="str">
        <f>IF(G$1&lt;&gt;"",HLOOKUP(Simulation!$B$19,Simulation!$B$31:$FF$65535,$A1474+3,FALSE),"")</f>
        <v/>
      </c>
      <c r="H1474" t="str">
        <f>IF(H$1&lt;&gt;"",HLOOKUP(Simulation!$B$20,Simulation!$B$31:$FF$65535,$A1474+3,FALSE),"")</f>
        <v/>
      </c>
      <c r="I1474" t="str">
        <f>IF(I$1&lt;&gt;"",HLOOKUP(Simulation!$B$21,Simulation!$B$31:$FF$65535,$A1474+3,FALSE),"")</f>
        <v/>
      </c>
      <c r="J1474" t="str">
        <f>IF(J$1&lt;&gt;"",HLOOKUP(Simulation!$B$22,Simulation!$B$31:$FF$65535,$A1474+3,FALSE),"")</f>
        <v/>
      </c>
      <c r="K1474" t="str">
        <f>IF(K$1&lt;&gt;"",HLOOKUP(Simulation!$B$23,Simulation!$B$31:$FF$65535,$A1474+3,FALSE),"")</f>
        <v/>
      </c>
      <c r="L1474" t="str">
        <f>IF(L$1&lt;&gt;"",HLOOKUP(Simulation!$B$24,Simulation!$B$31:$FF$65535,$A1474+3,FALSE),"")</f>
        <v/>
      </c>
      <c r="M1474" t="str">
        <f>IF(M$1&lt;&gt;"",HLOOKUP(Simulation!$B$25,Simulation!$B$31:$FF$65535,$A1474+3,FALSE),"")</f>
        <v/>
      </c>
      <c r="N1474" t="str">
        <f>IF(N$1&lt;&gt;"",HLOOKUP(Simulation!$B$26,Simulation!$B$31:$FF$65535,$A1474+3,FALSE),"")</f>
        <v/>
      </c>
      <c r="O1474" t="str">
        <f>IF(O$1&lt;&gt;"",HLOOKUP(Simulation!$B$27,Simulation!$B$31:$FF$65535,$A1474+3,FALSE),"")</f>
        <v/>
      </c>
      <c r="P1474" t="str">
        <f>IF(P$1&lt;&gt;"",HLOOKUP(Simulation!$B$28,Simulation!$B$31:$FF$65535,$A1474+3,FALSE),"")</f>
        <v/>
      </c>
      <c r="Q1474" t="str">
        <f>IF(Q$1&lt;&gt;"",HLOOKUP(Simulation!$B$29,Simulation!$B$31:$FF$65535,$A1474+3,FALSE),"")</f>
        <v/>
      </c>
    </row>
    <row r="1475" spans="1:17" x14ac:dyDescent="0.15">
      <c r="A1475">
        <v>1474</v>
      </c>
      <c r="B1475" t="str">
        <f>IF(HLOOKUP(1,Simulation!$B$31:$FF$65535,$A1475+3,FALSE)&lt;&gt;"",HLOOKUP(1,Simulation!$B$31:$FF$65535,$A1475+3,FALSE),"")</f>
        <v/>
      </c>
      <c r="C1475">
        <f>IF(C$1&lt;&gt;"",HLOOKUP(Simulation!$B$15,Simulation!$B$31:$FF$65535,$A1475+3,FALSE),"")</f>
        <v>0</v>
      </c>
      <c r="D1475" t="str">
        <f>IF(D$1&lt;&gt;"",HLOOKUP(Simulation!$B$16,Simulation!$B$31:$FF$65535,$A1475+3,FALSE),"")</f>
        <v/>
      </c>
      <c r="E1475" t="str">
        <f>IF(E$1&lt;&gt;"",HLOOKUP(Simulation!$B$17,Simulation!$B$31:$FF$65535,$A1475+3,FALSE),"")</f>
        <v/>
      </c>
      <c r="F1475" t="str">
        <f>IF(F$1&lt;&gt;"",HLOOKUP(Simulation!$B$18,Simulation!$B$31:$FF$65535,$A1475+3,FALSE),"")</f>
        <v/>
      </c>
      <c r="G1475" t="str">
        <f>IF(G$1&lt;&gt;"",HLOOKUP(Simulation!$B$19,Simulation!$B$31:$FF$65535,$A1475+3,FALSE),"")</f>
        <v/>
      </c>
      <c r="H1475" t="str">
        <f>IF(H$1&lt;&gt;"",HLOOKUP(Simulation!$B$20,Simulation!$B$31:$FF$65535,$A1475+3,FALSE),"")</f>
        <v/>
      </c>
      <c r="I1475" t="str">
        <f>IF(I$1&lt;&gt;"",HLOOKUP(Simulation!$B$21,Simulation!$B$31:$FF$65535,$A1475+3,FALSE),"")</f>
        <v/>
      </c>
      <c r="J1475" t="str">
        <f>IF(J$1&lt;&gt;"",HLOOKUP(Simulation!$B$22,Simulation!$B$31:$FF$65535,$A1475+3,FALSE),"")</f>
        <v/>
      </c>
      <c r="K1475" t="str">
        <f>IF(K$1&lt;&gt;"",HLOOKUP(Simulation!$B$23,Simulation!$B$31:$FF$65535,$A1475+3,FALSE),"")</f>
        <v/>
      </c>
      <c r="L1475" t="str">
        <f>IF(L$1&lt;&gt;"",HLOOKUP(Simulation!$B$24,Simulation!$B$31:$FF$65535,$A1475+3,FALSE),"")</f>
        <v/>
      </c>
      <c r="M1475" t="str">
        <f>IF(M$1&lt;&gt;"",HLOOKUP(Simulation!$B$25,Simulation!$B$31:$FF$65535,$A1475+3,FALSE),"")</f>
        <v/>
      </c>
      <c r="N1475" t="str">
        <f>IF(N$1&lt;&gt;"",HLOOKUP(Simulation!$B$26,Simulation!$B$31:$FF$65535,$A1475+3,FALSE),"")</f>
        <v/>
      </c>
      <c r="O1475" t="str">
        <f>IF(O$1&lt;&gt;"",HLOOKUP(Simulation!$B$27,Simulation!$B$31:$FF$65535,$A1475+3,FALSE),"")</f>
        <v/>
      </c>
      <c r="P1475" t="str">
        <f>IF(P$1&lt;&gt;"",HLOOKUP(Simulation!$B$28,Simulation!$B$31:$FF$65535,$A1475+3,FALSE),"")</f>
        <v/>
      </c>
      <c r="Q1475" t="str">
        <f>IF(Q$1&lt;&gt;"",HLOOKUP(Simulation!$B$29,Simulation!$B$31:$FF$65535,$A1475+3,FALSE),"")</f>
        <v/>
      </c>
    </row>
    <row r="1476" spans="1:17" x14ac:dyDescent="0.15">
      <c r="A1476">
        <v>1475</v>
      </c>
      <c r="B1476" t="str">
        <f>IF(HLOOKUP(1,Simulation!$B$31:$FF$65535,$A1476+3,FALSE)&lt;&gt;"",HLOOKUP(1,Simulation!$B$31:$FF$65535,$A1476+3,FALSE),"")</f>
        <v/>
      </c>
      <c r="C1476">
        <f>IF(C$1&lt;&gt;"",HLOOKUP(Simulation!$B$15,Simulation!$B$31:$FF$65535,$A1476+3,FALSE),"")</f>
        <v>0</v>
      </c>
      <c r="D1476" t="str">
        <f>IF(D$1&lt;&gt;"",HLOOKUP(Simulation!$B$16,Simulation!$B$31:$FF$65535,$A1476+3,FALSE),"")</f>
        <v/>
      </c>
      <c r="E1476" t="str">
        <f>IF(E$1&lt;&gt;"",HLOOKUP(Simulation!$B$17,Simulation!$B$31:$FF$65535,$A1476+3,FALSE),"")</f>
        <v/>
      </c>
      <c r="F1476" t="str">
        <f>IF(F$1&lt;&gt;"",HLOOKUP(Simulation!$B$18,Simulation!$B$31:$FF$65535,$A1476+3,FALSE),"")</f>
        <v/>
      </c>
      <c r="G1476" t="str">
        <f>IF(G$1&lt;&gt;"",HLOOKUP(Simulation!$B$19,Simulation!$B$31:$FF$65535,$A1476+3,FALSE),"")</f>
        <v/>
      </c>
      <c r="H1476" t="str">
        <f>IF(H$1&lt;&gt;"",HLOOKUP(Simulation!$B$20,Simulation!$B$31:$FF$65535,$A1476+3,FALSE),"")</f>
        <v/>
      </c>
      <c r="I1476" t="str">
        <f>IF(I$1&lt;&gt;"",HLOOKUP(Simulation!$B$21,Simulation!$B$31:$FF$65535,$A1476+3,FALSE),"")</f>
        <v/>
      </c>
      <c r="J1476" t="str">
        <f>IF(J$1&lt;&gt;"",HLOOKUP(Simulation!$B$22,Simulation!$B$31:$FF$65535,$A1476+3,FALSE),"")</f>
        <v/>
      </c>
      <c r="K1476" t="str">
        <f>IF(K$1&lt;&gt;"",HLOOKUP(Simulation!$B$23,Simulation!$B$31:$FF$65535,$A1476+3,FALSE),"")</f>
        <v/>
      </c>
      <c r="L1476" t="str">
        <f>IF(L$1&lt;&gt;"",HLOOKUP(Simulation!$B$24,Simulation!$B$31:$FF$65535,$A1476+3,FALSE),"")</f>
        <v/>
      </c>
      <c r="M1476" t="str">
        <f>IF(M$1&lt;&gt;"",HLOOKUP(Simulation!$B$25,Simulation!$B$31:$FF$65535,$A1476+3,FALSE),"")</f>
        <v/>
      </c>
      <c r="N1476" t="str">
        <f>IF(N$1&lt;&gt;"",HLOOKUP(Simulation!$B$26,Simulation!$B$31:$FF$65535,$A1476+3,FALSE),"")</f>
        <v/>
      </c>
      <c r="O1476" t="str">
        <f>IF(O$1&lt;&gt;"",HLOOKUP(Simulation!$B$27,Simulation!$B$31:$FF$65535,$A1476+3,FALSE),"")</f>
        <v/>
      </c>
      <c r="P1476" t="str">
        <f>IF(P$1&lt;&gt;"",HLOOKUP(Simulation!$B$28,Simulation!$B$31:$FF$65535,$A1476+3,FALSE),"")</f>
        <v/>
      </c>
      <c r="Q1476" t="str">
        <f>IF(Q$1&lt;&gt;"",HLOOKUP(Simulation!$B$29,Simulation!$B$31:$FF$65535,$A1476+3,FALSE),"")</f>
        <v/>
      </c>
    </row>
    <row r="1477" spans="1:17" x14ac:dyDescent="0.15">
      <c r="A1477">
        <v>1476</v>
      </c>
      <c r="B1477" t="str">
        <f>IF(HLOOKUP(1,Simulation!$B$31:$FF$65535,$A1477+3,FALSE)&lt;&gt;"",HLOOKUP(1,Simulation!$B$31:$FF$65535,$A1477+3,FALSE),"")</f>
        <v/>
      </c>
      <c r="C1477">
        <f>IF(C$1&lt;&gt;"",HLOOKUP(Simulation!$B$15,Simulation!$B$31:$FF$65535,$A1477+3,FALSE),"")</f>
        <v>0</v>
      </c>
      <c r="D1477" t="str">
        <f>IF(D$1&lt;&gt;"",HLOOKUP(Simulation!$B$16,Simulation!$B$31:$FF$65535,$A1477+3,FALSE),"")</f>
        <v/>
      </c>
      <c r="E1477" t="str">
        <f>IF(E$1&lt;&gt;"",HLOOKUP(Simulation!$B$17,Simulation!$B$31:$FF$65535,$A1477+3,FALSE),"")</f>
        <v/>
      </c>
      <c r="F1477" t="str">
        <f>IF(F$1&lt;&gt;"",HLOOKUP(Simulation!$B$18,Simulation!$B$31:$FF$65535,$A1477+3,FALSE),"")</f>
        <v/>
      </c>
      <c r="G1477" t="str">
        <f>IF(G$1&lt;&gt;"",HLOOKUP(Simulation!$B$19,Simulation!$B$31:$FF$65535,$A1477+3,FALSE),"")</f>
        <v/>
      </c>
      <c r="H1477" t="str">
        <f>IF(H$1&lt;&gt;"",HLOOKUP(Simulation!$B$20,Simulation!$B$31:$FF$65535,$A1477+3,FALSE),"")</f>
        <v/>
      </c>
      <c r="I1477" t="str">
        <f>IF(I$1&lt;&gt;"",HLOOKUP(Simulation!$B$21,Simulation!$B$31:$FF$65535,$A1477+3,FALSE),"")</f>
        <v/>
      </c>
      <c r="J1477" t="str">
        <f>IF(J$1&lt;&gt;"",HLOOKUP(Simulation!$B$22,Simulation!$B$31:$FF$65535,$A1477+3,FALSE),"")</f>
        <v/>
      </c>
      <c r="K1477" t="str">
        <f>IF(K$1&lt;&gt;"",HLOOKUP(Simulation!$B$23,Simulation!$B$31:$FF$65535,$A1477+3,FALSE),"")</f>
        <v/>
      </c>
      <c r="L1477" t="str">
        <f>IF(L$1&lt;&gt;"",HLOOKUP(Simulation!$B$24,Simulation!$B$31:$FF$65535,$A1477+3,FALSE),"")</f>
        <v/>
      </c>
      <c r="M1477" t="str">
        <f>IF(M$1&lt;&gt;"",HLOOKUP(Simulation!$B$25,Simulation!$B$31:$FF$65535,$A1477+3,FALSE),"")</f>
        <v/>
      </c>
      <c r="N1477" t="str">
        <f>IF(N$1&lt;&gt;"",HLOOKUP(Simulation!$B$26,Simulation!$B$31:$FF$65535,$A1477+3,FALSE),"")</f>
        <v/>
      </c>
      <c r="O1477" t="str">
        <f>IF(O$1&lt;&gt;"",HLOOKUP(Simulation!$B$27,Simulation!$B$31:$FF$65535,$A1477+3,FALSE),"")</f>
        <v/>
      </c>
      <c r="P1477" t="str">
        <f>IF(P$1&lt;&gt;"",HLOOKUP(Simulation!$B$28,Simulation!$B$31:$FF$65535,$A1477+3,FALSE),"")</f>
        <v/>
      </c>
      <c r="Q1477" t="str">
        <f>IF(Q$1&lt;&gt;"",HLOOKUP(Simulation!$B$29,Simulation!$B$31:$FF$65535,$A1477+3,FALSE),"")</f>
        <v/>
      </c>
    </row>
    <row r="1478" spans="1:17" x14ac:dyDescent="0.15">
      <c r="A1478">
        <v>1477</v>
      </c>
      <c r="B1478" t="str">
        <f>IF(HLOOKUP(1,Simulation!$B$31:$FF$65535,$A1478+3,FALSE)&lt;&gt;"",HLOOKUP(1,Simulation!$B$31:$FF$65535,$A1478+3,FALSE),"")</f>
        <v/>
      </c>
      <c r="C1478">
        <f>IF(C$1&lt;&gt;"",HLOOKUP(Simulation!$B$15,Simulation!$B$31:$FF$65535,$A1478+3,FALSE),"")</f>
        <v>0</v>
      </c>
      <c r="D1478" t="str">
        <f>IF(D$1&lt;&gt;"",HLOOKUP(Simulation!$B$16,Simulation!$B$31:$FF$65535,$A1478+3,FALSE),"")</f>
        <v/>
      </c>
      <c r="E1478" t="str">
        <f>IF(E$1&lt;&gt;"",HLOOKUP(Simulation!$B$17,Simulation!$B$31:$FF$65535,$A1478+3,FALSE),"")</f>
        <v/>
      </c>
      <c r="F1478" t="str">
        <f>IF(F$1&lt;&gt;"",HLOOKUP(Simulation!$B$18,Simulation!$B$31:$FF$65535,$A1478+3,FALSE),"")</f>
        <v/>
      </c>
      <c r="G1478" t="str">
        <f>IF(G$1&lt;&gt;"",HLOOKUP(Simulation!$B$19,Simulation!$B$31:$FF$65535,$A1478+3,FALSE),"")</f>
        <v/>
      </c>
      <c r="H1478" t="str">
        <f>IF(H$1&lt;&gt;"",HLOOKUP(Simulation!$B$20,Simulation!$B$31:$FF$65535,$A1478+3,FALSE),"")</f>
        <v/>
      </c>
      <c r="I1478" t="str">
        <f>IF(I$1&lt;&gt;"",HLOOKUP(Simulation!$B$21,Simulation!$B$31:$FF$65535,$A1478+3,FALSE),"")</f>
        <v/>
      </c>
      <c r="J1478" t="str">
        <f>IF(J$1&lt;&gt;"",HLOOKUP(Simulation!$B$22,Simulation!$B$31:$FF$65535,$A1478+3,FALSE),"")</f>
        <v/>
      </c>
      <c r="K1478" t="str">
        <f>IF(K$1&lt;&gt;"",HLOOKUP(Simulation!$B$23,Simulation!$B$31:$FF$65535,$A1478+3,FALSE),"")</f>
        <v/>
      </c>
      <c r="L1478" t="str">
        <f>IF(L$1&lt;&gt;"",HLOOKUP(Simulation!$B$24,Simulation!$B$31:$FF$65535,$A1478+3,FALSE),"")</f>
        <v/>
      </c>
      <c r="M1478" t="str">
        <f>IF(M$1&lt;&gt;"",HLOOKUP(Simulation!$B$25,Simulation!$B$31:$FF$65535,$A1478+3,FALSE),"")</f>
        <v/>
      </c>
      <c r="N1478" t="str">
        <f>IF(N$1&lt;&gt;"",HLOOKUP(Simulation!$B$26,Simulation!$B$31:$FF$65535,$A1478+3,FALSE),"")</f>
        <v/>
      </c>
      <c r="O1478" t="str">
        <f>IF(O$1&lt;&gt;"",HLOOKUP(Simulation!$B$27,Simulation!$B$31:$FF$65535,$A1478+3,FALSE),"")</f>
        <v/>
      </c>
      <c r="P1478" t="str">
        <f>IF(P$1&lt;&gt;"",HLOOKUP(Simulation!$B$28,Simulation!$B$31:$FF$65535,$A1478+3,FALSE),"")</f>
        <v/>
      </c>
      <c r="Q1478" t="str">
        <f>IF(Q$1&lt;&gt;"",HLOOKUP(Simulation!$B$29,Simulation!$B$31:$FF$65535,$A1478+3,FALSE),"")</f>
        <v/>
      </c>
    </row>
    <row r="1479" spans="1:17" x14ac:dyDescent="0.15">
      <c r="A1479">
        <v>1478</v>
      </c>
      <c r="B1479" t="str">
        <f>IF(HLOOKUP(1,Simulation!$B$31:$FF$65535,$A1479+3,FALSE)&lt;&gt;"",HLOOKUP(1,Simulation!$B$31:$FF$65535,$A1479+3,FALSE),"")</f>
        <v/>
      </c>
      <c r="C1479">
        <f>IF(C$1&lt;&gt;"",HLOOKUP(Simulation!$B$15,Simulation!$B$31:$FF$65535,$A1479+3,FALSE),"")</f>
        <v>0</v>
      </c>
      <c r="D1479" t="str">
        <f>IF(D$1&lt;&gt;"",HLOOKUP(Simulation!$B$16,Simulation!$B$31:$FF$65535,$A1479+3,FALSE),"")</f>
        <v/>
      </c>
      <c r="E1479" t="str">
        <f>IF(E$1&lt;&gt;"",HLOOKUP(Simulation!$B$17,Simulation!$B$31:$FF$65535,$A1479+3,FALSE),"")</f>
        <v/>
      </c>
      <c r="F1479" t="str">
        <f>IF(F$1&lt;&gt;"",HLOOKUP(Simulation!$B$18,Simulation!$B$31:$FF$65535,$A1479+3,FALSE),"")</f>
        <v/>
      </c>
      <c r="G1479" t="str">
        <f>IF(G$1&lt;&gt;"",HLOOKUP(Simulation!$B$19,Simulation!$B$31:$FF$65535,$A1479+3,FALSE),"")</f>
        <v/>
      </c>
      <c r="H1479" t="str">
        <f>IF(H$1&lt;&gt;"",HLOOKUP(Simulation!$B$20,Simulation!$B$31:$FF$65535,$A1479+3,FALSE),"")</f>
        <v/>
      </c>
      <c r="I1479" t="str">
        <f>IF(I$1&lt;&gt;"",HLOOKUP(Simulation!$B$21,Simulation!$B$31:$FF$65535,$A1479+3,FALSE),"")</f>
        <v/>
      </c>
      <c r="J1479" t="str">
        <f>IF(J$1&lt;&gt;"",HLOOKUP(Simulation!$B$22,Simulation!$B$31:$FF$65535,$A1479+3,FALSE),"")</f>
        <v/>
      </c>
      <c r="K1479" t="str">
        <f>IF(K$1&lt;&gt;"",HLOOKUP(Simulation!$B$23,Simulation!$B$31:$FF$65535,$A1479+3,FALSE),"")</f>
        <v/>
      </c>
      <c r="L1479" t="str">
        <f>IF(L$1&lt;&gt;"",HLOOKUP(Simulation!$B$24,Simulation!$B$31:$FF$65535,$A1479+3,FALSE),"")</f>
        <v/>
      </c>
      <c r="M1479" t="str">
        <f>IF(M$1&lt;&gt;"",HLOOKUP(Simulation!$B$25,Simulation!$B$31:$FF$65535,$A1479+3,FALSE),"")</f>
        <v/>
      </c>
      <c r="N1479" t="str">
        <f>IF(N$1&lt;&gt;"",HLOOKUP(Simulation!$B$26,Simulation!$B$31:$FF$65535,$A1479+3,FALSE),"")</f>
        <v/>
      </c>
      <c r="O1479" t="str">
        <f>IF(O$1&lt;&gt;"",HLOOKUP(Simulation!$B$27,Simulation!$B$31:$FF$65535,$A1479+3,FALSE),"")</f>
        <v/>
      </c>
      <c r="P1479" t="str">
        <f>IF(P$1&lt;&gt;"",HLOOKUP(Simulation!$B$28,Simulation!$B$31:$FF$65535,$A1479+3,FALSE),"")</f>
        <v/>
      </c>
      <c r="Q1479" t="str">
        <f>IF(Q$1&lt;&gt;"",HLOOKUP(Simulation!$B$29,Simulation!$B$31:$FF$65535,$A1479+3,FALSE),"")</f>
        <v/>
      </c>
    </row>
    <row r="1480" spans="1:17" x14ac:dyDescent="0.15">
      <c r="A1480">
        <v>1479</v>
      </c>
      <c r="B1480" t="str">
        <f>IF(HLOOKUP(1,Simulation!$B$31:$FF$65535,$A1480+3,FALSE)&lt;&gt;"",HLOOKUP(1,Simulation!$B$31:$FF$65535,$A1480+3,FALSE),"")</f>
        <v/>
      </c>
      <c r="C1480">
        <f>IF(C$1&lt;&gt;"",HLOOKUP(Simulation!$B$15,Simulation!$B$31:$FF$65535,$A1480+3,FALSE),"")</f>
        <v>0</v>
      </c>
      <c r="D1480" t="str">
        <f>IF(D$1&lt;&gt;"",HLOOKUP(Simulation!$B$16,Simulation!$B$31:$FF$65535,$A1480+3,FALSE),"")</f>
        <v/>
      </c>
      <c r="E1480" t="str">
        <f>IF(E$1&lt;&gt;"",HLOOKUP(Simulation!$B$17,Simulation!$B$31:$FF$65535,$A1480+3,FALSE),"")</f>
        <v/>
      </c>
      <c r="F1480" t="str">
        <f>IF(F$1&lt;&gt;"",HLOOKUP(Simulation!$B$18,Simulation!$B$31:$FF$65535,$A1480+3,FALSE),"")</f>
        <v/>
      </c>
      <c r="G1480" t="str">
        <f>IF(G$1&lt;&gt;"",HLOOKUP(Simulation!$B$19,Simulation!$B$31:$FF$65535,$A1480+3,FALSE),"")</f>
        <v/>
      </c>
      <c r="H1480" t="str">
        <f>IF(H$1&lt;&gt;"",HLOOKUP(Simulation!$B$20,Simulation!$B$31:$FF$65535,$A1480+3,FALSE),"")</f>
        <v/>
      </c>
      <c r="I1480" t="str">
        <f>IF(I$1&lt;&gt;"",HLOOKUP(Simulation!$B$21,Simulation!$B$31:$FF$65535,$A1480+3,FALSE),"")</f>
        <v/>
      </c>
      <c r="J1480" t="str">
        <f>IF(J$1&lt;&gt;"",HLOOKUP(Simulation!$B$22,Simulation!$B$31:$FF$65535,$A1480+3,FALSE),"")</f>
        <v/>
      </c>
      <c r="K1480" t="str">
        <f>IF(K$1&lt;&gt;"",HLOOKUP(Simulation!$B$23,Simulation!$B$31:$FF$65535,$A1480+3,FALSE),"")</f>
        <v/>
      </c>
      <c r="L1480" t="str">
        <f>IF(L$1&lt;&gt;"",HLOOKUP(Simulation!$B$24,Simulation!$B$31:$FF$65535,$A1480+3,FALSE),"")</f>
        <v/>
      </c>
      <c r="M1480" t="str">
        <f>IF(M$1&lt;&gt;"",HLOOKUP(Simulation!$B$25,Simulation!$B$31:$FF$65535,$A1480+3,FALSE),"")</f>
        <v/>
      </c>
      <c r="N1480" t="str">
        <f>IF(N$1&lt;&gt;"",HLOOKUP(Simulation!$B$26,Simulation!$B$31:$FF$65535,$A1480+3,FALSE),"")</f>
        <v/>
      </c>
      <c r="O1480" t="str">
        <f>IF(O$1&lt;&gt;"",HLOOKUP(Simulation!$B$27,Simulation!$B$31:$FF$65535,$A1480+3,FALSE),"")</f>
        <v/>
      </c>
      <c r="P1480" t="str">
        <f>IF(P$1&lt;&gt;"",HLOOKUP(Simulation!$B$28,Simulation!$B$31:$FF$65535,$A1480+3,FALSE),"")</f>
        <v/>
      </c>
      <c r="Q1480" t="str">
        <f>IF(Q$1&lt;&gt;"",HLOOKUP(Simulation!$B$29,Simulation!$B$31:$FF$65535,$A1480+3,FALSE),"")</f>
        <v/>
      </c>
    </row>
    <row r="1481" spans="1:17" x14ac:dyDescent="0.15">
      <c r="A1481">
        <v>1480</v>
      </c>
      <c r="B1481" t="str">
        <f>IF(HLOOKUP(1,Simulation!$B$31:$FF$65535,$A1481+3,FALSE)&lt;&gt;"",HLOOKUP(1,Simulation!$B$31:$FF$65535,$A1481+3,FALSE),"")</f>
        <v/>
      </c>
      <c r="C1481">
        <f>IF(C$1&lt;&gt;"",HLOOKUP(Simulation!$B$15,Simulation!$B$31:$FF$65535,$A1481+3,FALSE),"")</f>
        <v>0</v>
      </c>
      <c r="D1481" t="str">
        <f>IF(D$1&lt;&gt;"",HLOOKUP(Simulation!$B$16,Simulation!$B$31:$FF$65535,$A1481+3,FALSE),"")</f>
        <v/>
      </c>
      <c r="E1481" t="str">
        <f>IF(E$1&lt;&gt;"",HLOOKUP(Simulation!$B$17,Simulation!$B$31:$FF$65535,$A1481+3,FALSE),"")</f>
        <v/>
      </c>
      <c r="F1481" t="str">
        <f>IF(F$1&lt;&gt;"",HLOOKUP(Simulation!$B$18,Simulation!$B$31:$FF$65535,$A1481+3,FALSE),"")</f>
        <v/>
      </c>
      <c r="G1481" t="str">
        <f>IF(G$1&lt;&gt;"",HLOOKUP(Simulation!$B$19,Simulation!$B$31:$FF$65535,$A1481+3,FALSE),"")</f>
        <v/>
      </c>
      <c r="H1481" t="str">
        <f>IF(H$1&lt;&gt;"",HLOOKUP(Simulation!$B$20,Simulation!$B$31:$FF$65535,$A1481+3,FALSE),"")</f>
        <v/>
      </c>
      <c r="I1481" t="str">
        <f>IF(I$1&lt;&gt;"",HLOOKUP(Simulation!$B$21,Simulation!$B$31:$FF$65535,$A1481+3,FALSE),"")</f>
        <v/>
      </c>
      <c r="J1481" t="str">
        <f>IF(J$1&lt;&gt;"",HLOOKUP(Simulation!$B$22,Simulation!$B$31:$FF$65535,$A1481+3,FALSE),"")</f>
        <v/>
      </c>
      <c r="K1481" t="str">
        <f>IF(K$1&lt;&gt;"",HLOOKUP(Simulation!$B$23,Simulation!$B$31:$FF$65535,$A1481+3,FALSE),"")</f>
        <v/>
      </c>
      <c r="L1481" t="str">
        <f>IF(L$1&lt;&gt;"",HLOOKUP(Simulation!$B$24,Simulation!$B$31:$FF$65535,$A1481+3,FALSE),"")</f>
        <v/>
      </c>
      <c r="M1481" t="str">
        <f>IF(M$1&lt;&gt;"",HLOOKUP(Simulation!$B$25,Simulation!$B$31:$FF$65535,$A1481+3,FALSE),"")</f>
        <v/>
      </c>
      <c r="N1481" t="str">
        <f>IF(N$1&lt;&gt;"",HLOOKUP(Simulation!$B$26,Simulation!$B$31:$FF$65535,$A1481+3,FALSE),"")</f>
        <v/>
      </c>
      <c r="O1481" t="str">
        <f>IF(O$1&lt;&gt;"",HLOOKUP(Simulation!$B$27,Simulation!$B$31:$FF$65535,$A1481+3,FALSE),"")</f>
        <v/>
      </c>
      <c r="P1481" t="str">
        <f>IF(P$1&lt;&gt;"",HLOOKUP(Simulation!$B$28,Simulation!$B$31:$FF$65535,$A1481+3,FALSE),"")</f>
        <v/>
      </c>
      <c r="Q1481" t="str">
        <f>IF(Q$1&lt;&gt;"",HLOOKUP(Simulation!$B$29,Simulation!$B$31:$FF$65535,$A1481+3,FALSE),"")</f>
        <v/>
      </c>
    </row>
    <row r="1482" spans="1:17" x14ac:dyDescent="0.15">
      <c r="A1482">
        <v>1481</v>
      </c>
      <c r="B1482" t="str">
        <f>IF(HLOOKUP(1,Simulation!$B$31:$FF$65535,$A1482+3,FALSE)&lt;&gt;"",HLOOKUP(1,Simulation!$B$31:$FF$65535,$A1482+3,FALSE),"")</f>
        <v/>
      </c>
      <c r="C1482">
        <f>IF(C$1&lt;&gt;"",HLOOKUP(Simulation!$B$15,Simulation!$B$31:$FF$65535,$A1482+3,FALSE),"")</f>
        <v>0</v>
      </c>
      <c r="D1482" t="str">
        <f>IF(D$1&lt;&gt;"",HLOOKUP(Simulation!$B$16,Simulation!$B$31:$FF$65535,$A1482+3,FALSE),"")</f>
        <v/>
      </c>
      <c r="E1482" t="str">
        <f>IF(E$1&lt;&gt;"",HLOOKUP(Simulation!$B$17,Simulation!$B$31:$FF$65535,$A1482+3,FALSE),"")</f>
        <v/>
      </c>
      <c r="F1482" t="str">
        <f>IF(F$1&lt;&gt;"",HLOOKUP(Simulation!$B$18,Simulation!$B$31:$FF$65535,$A1482+3,FALSE),"")</f>
        <v/>
      </c>
      <c r="G1482" t="str">
        <f>IF(G$1&lt;&gt;"",HLOOKUP(Simulation!$B$19,Simulation!$B$31:$FF$65535,$A1482+3,FALSE),"")</f>
        <v/>
      </c>
      <c r="H1482" t="str">
        <f>IF(H$1&lt;&gt;"",HLOOKUP(Simulation!$B$20,Simulation!$B$31:$FF$65535,$A1482+3,FALSE),"")</f>
        <v/>
      </c>
      <c r="I1482" t="str">
        <f>IF(I$1&lt;&gt;"",HLOOKUP(Simulation!$B$21,Simulation!$B$31:$FF$65535,$A1482+3,FALSE),"")</f>
        <v/>
      </c>
      <c r="J1482" t="str">
        <f>IF(J$1&lt;&gt;"",HLOOKUP(Simulation!$B$22,Simulation!$B$31:$FF$65535,$A1482+3,FALSE),"")</f>
        <v/>
      </c>
      <c r="K1482" t="str">
        <f>IF(K$1&lt;&gt;"",HLOOKUP(Simulation!$B$23,Simulation!$B$31:$FF$65535,$A1482+3,FALSE),"")</f>
        <v/>
      </c>
      <c r="L1482" t="str">
        <f>IF(L$1&lt;&gt;"",HLOOKUP(Simulation!$B$24,Simulation!$B$31:$FF$65535,$A1482+3,FALSE),"")</f>
        <v/>
      </c>
      <c r="M1482" t="str">
        <f>IF(M$1&lt;&gt;"",HLOOKUP(Simulation!$B$25,Simulation!$B$31:$FF$65535,$A1482+3,FALSE),"")</f>
        <v/>
      </c>
      <c r="N1482" t="str">
        <f>IF(N$1&lt;&gt;"",HLOOKUP(Simulation!$B$26,Simulation!$B$31:$FF$65535,$A1482+3,FALSE),"")</f>
        <v/>
      </c>
      <c r="O1482" t="str">
        <f>IF(O$1&lt;&gt;"",HLOOKUP(Simulation!$B$27,Simulation!$B$31:$FF$65535,$A1482+3,FALSE),"")</f>
        <v/>
      </c>
      <c r="P1482" t="str">
        <f>IF(P$1&lt;&gt;"",HLOOKUP(Simulation!$B$28,Simulation!$B$31:$FF$65535,$A1482+3,FALSE),"")</f>
        <v/>
      </c>
      <c r="Q1482" t="str">
        <f>IF(Q$1&lt;&gt;"",HLOOKUP(Simulation!$B$29,Simulation!$B$31:$FF$65535,$A1482+3,FALSE),"")</f>
        <v/>
      </c>
    </row>
    <row r="1483" spans="1:17" x14ac:dyDescent="0.15">
      <c r="A1483">
        <v>1482</v>
      </c>
      <c r="B1483" t="str">
        <f>IF(HLOOKUP(1,Simulation!$B$31:$FF$65535,$A1483+3,FALSE)&lt;&gt;"",HLOOKUP(1,Simulation!$B$31:$FF$65535,$A1483+3,FALSE),"")</f>
        <v/>
      </c>
      <c r="C1483">
        <f>IF(C$1&lt;&gt;"",HLOOKUP(Simulation!$B$15,Simulation!$B$31:$FF$65535,$A1483+3,FALSE),"")</f>
        <v>0</v>
      </c>
      <c r="D1483" t="str">
        <f>IF(D$1&lt;&gt;"",HLOOKUP(Simulation!$B$16,Simulation!$B$31:$FF$65535,$A1483+3,FALSE),"")</f>
        <v/>
      </c>
      <c r="E1483" t="str">
        <f>IF(E$1&lt;&gt;"",HLOOKUP(Simulation!$B$17,Simulation!$B$31:$FF$65535,$A1483+3,FALSE),"")</f>
        <v/>
      </c>
      <c r="F1483" t="str">
        <f>IF(F$1&lt;&gt;"",HLOOKUP(Simulation!$B$18,Simulation!$B$31:$FF$65535,$A1483+3,FALSE),"")</f>
        <v/>
      </c>
      <c r="G1483" t="str">
        <f>IF(G$1&lt;&gt;"",HLOOKUP(Simulation!$B$19,Simulation!$B$31:$FF$65535,$A1483+3,FALSE),"")</f>
        <v/>
      </c>
      <c r="H1483" t="str">
        <f>IF(H$1&lt;&gt;"",HLOOKUP(Simulation!$B$20,Simulation!$B$31:$FF$65535,$A1483+3,FALSE),"")</f>
        <v/>
      </c>
      <c r="I1483" t="str">
        <f>IF(I$1&lt;&gt;"",HLOOKUP(Simulation!$B$21,Simulation!$B$31:$FF$65535,$A1483+3,FALSE),"")</f>
        <v/>
      </c>
      <c r="J1483" t="str">
        <f>IF(J$1&lt;&gt;"",HLOOKUP(Simulation!$B$22,Simulation!$B$31:$FF$65535,$A1483+3,FALSE),"")</f>
        <v/>
      </c>
      <c r="K1483" t="str">
        <f>IF(K$1&lt;&gt;"",HLOOKUP(Simulation!$B$23,Simulation!$B$31:$FF$65535,$A1483+3,FALSE),"")</f>
        <v/>
      </c>
      <c r="L1483" t="str">
        <f>IF(L$1&lt;&gt;"",HLOOKUP(Simulation!$B$24,Simulation!$B$31:$FF$65535,$A1483+3,FALSE),"")</f>
        <v/>
      </c>
      <c r="M1483" t="str">
        <f>IF(M$1&lt;&gt;"",HLOOKUP(Simulation!$B$25,Simulation!$B$31:$FF$65535,$A1483+3,FALSE),"")</f>
        <v/>
      </c>
      <c r="N1483" t="str">
        <f>IF(N$1&lt;&gt;"",HLOOKUP(Simulation!$B$26,Simulation!$B$31:$FF$65535,$A1483+3,FALSE),"")</f>
        <v/>
      </c>
      <c r="O1483" t="str">
        <f>IF(O$1&lt;&gt;"",HLOOKUP(Simulation!$B$27,Simulation!$B$31:$FF$65535,$A1483+3,FALSE),"")</f>
        <v/>
      </c>
      <c r="P1483" t="str">
        <f>IF(P$1&lt;&gt;"",HLOOKUP(Simulation!$B$28,Simulation!$B$31:$FF$65535,$A1483+3,FALSE),"")</f>
        <v/>
      </c>
      <c r="Q1483" t="str">
        <f>IF(Q$1&lt;&gt;"",HLOOKUP(Simulation!$B$29,Simulation!$B$31:$FF$65535,$A1483+3,FALSE),"")</f>
        <v/>
      </c>
    </row>
    <row r="1484" spans="1:17" x14ac:dyDescent="0.15">
      <c r="A1484">
        <v>1483</v>
      </c>
      <c r="B1484" t="str">
        <f>IF(HLOOKUP(1,Simulation!$B$31:$FF$65535,$A1484+3,FALSE)&lt;&gt;"",HLOOKUP(1,Simulation!$B$31:$FF$65535,$A1484+3,FALSE),"")</f>
        <v/>
      </c>
      <c r="C1484">
        <f>IF(C$1&lt;&gt;"",HLOOKUP(Simulation!$B$15,Simulation!$B$31:$FF$65535,$A1484+3,FALSE),"")</f>
        <v>0</v>
      </c>
      <c r="D1484" t="str">
        <f>IF(D$1&lt;&gt;"",HLOOKUP(Simulation!$B$16,Simulation!$B$31:$FF$65535,$A1484+3,FALSE),"")</f>
        <v/>
      </c>
      <c r="E1484" t="str">
        <f>IF(E$1&lt;&gt;"",HLOOKUP(Simulation!$B$17,Simulation!$B$31:$FF$65535,$A1484+3,FALSE),"")</f>
        <v/>
      </c>
      <c r="F1484" t="str">
        <f>IF(F$1&lt;&gt;"",HLOOKUP(Simulation!$B$18,Simulation!$B$31:$FF$65535,$A1484+3,FALSE),"")</f>
        <v/>
      </c>
      <c r="G1484" t="str">
        <f>IF(G$1&lt;&gt;"",HLOOKUP(Simulation!$B$19,Simulation!$B$31:$FF$65535,$A1484+3,FALSE),"")</f>
        <v/>
      </c>
      <c r="H1484" t="str">
        <f>IF(H$1&lt;&gt;"",HLOOKUP(Simulation!$B$20,Simulation!$B$31:$FF$65535,$A1484+3,FALSE),"")</f>
        <v/>
      </c>
      <c r="I1484" t="str">
        <f>IF(I$1&lt;&gt;"",HLOOKUP(Simulation!$B$21,Simulation!$B$31:$FF$65535,$A1484+3,FALSE),"")</f>
        <v/>
      </c>
      <c r="J1484" t="str">
        <f>IF(J$1&lt;&gt;"",HLOOKUP(Simulation!$B$22,Simulation!$B$31:$FF$65535,$A1484+3,FALSE),"")</f>
        <v/>
      </c>
      <c r="K1484" t="str">
        <f>IF(K$1&lt;&gt;"",HLOOKUP(Simulation!$B$23,Simulation!$B$31:$FF$65535,$A1484+3,FALSE),"")</f>
        <v/>
      </c>
      <c r="L1484" t="str">
        <f>IF(L$1&lt;&gt;"",HLOOKUP(Simulation!$B$24,Simulation!$B$31:$FF$65535,$A1484+3,FALSE),"")</f>
        <v/>
      </c>
      <c r="M1484" t="str">
        <f>IF(M$1&lt;&gt;"",HLOOKUP(Simulation!$B$25,Simulation!$B$31:$FF$65535,$A1484+3,FALSE),"")</f>
        <v/>
      </c>
      <c r="N1484" t="str">
        <f>IF(N$1&lt;&gt;"",HLOOKUP(Simulation!$B$26,Simulation!$B$31:$FF$65535,$A1484+3,FALSE),"")</f>
        <v/>
      </c>
      <c r="O1484" t="str">
        <f>IF(O$1&lt;&gt;"",HLOOKUP(Simulation!$B$27,Simulation!$B$31:$FF$65535,$A1484+3,FALSE),"")</f>
        <v/>
      </c>
      <c r="P1484" t="str">
        <f>IF(P$1&lt;&gt;"",HLOOKUP(Simulation!$B$28,Simulation!$B$31:$FF$65535,$A1484+3,FALSE),"")</f>
        <v/>
      </c>
      <c r="Q1484" t="str">
        <f>IF(Q$1&lt;&gt;"",HLOOKUP(Simulation!$B$29,Simulation!$B$31:$FF$65535,$A1484+3,FALSE),"")</f>
        <v/>
      </c>
    </row>
    <row r="1485" spans="1:17" x14ac:dyDescent="0.15">
      <c r="A1485">
        <v>1484</v>
      </c>
      <c r="B1485" t="str">
        <f>IF(HLOOKUP(1,Simulation!$B$31:$FF$65535,$A1485+3,FALSE)&lt;&gt;"",HLOOKUP(1,Simulation!$B$31:$FF$65535,$A1485+3,FALSE),"")</f>
        <v/>
      </c>
      <c r="C1485">
        <f>IF(C$1&lt;&gt;"",HLOOKUP(Simulation!$B$15,Simulation!$B$31:$FF$65535,$A1485+3,FALSE),"")</f>
        <v>0</v>
      </c>
      <c r="D1485" t="str">
        <f>IF(D$1&lt;&gt;"",HLOOKUP(Simulation!$B$16,Simulation!$B$31:$FF$65535,$A1485+3,FALSE),"")</f>
        <v/>
      </c>
      <c r="E1485" t="str">
        <f>IF(E$1&lt;&gt;"",HLOOKUP(Simulation!$B$17,Simulation!$B$31:$FF$65535,$A1485+3,FALSE),"")</f>
        <v/>
      </c>
      <c r="F1485" t="str">
        <f>IF(F$1&lt;&gt;"",HLOOKUP(Simulation!$B$18,Simulation!$B$31:$FF$65535,$A1485+3,FALSE),"")</f>
        <v/>
      </c>
      <c r="G1485" t="str">
        <f>IF(G$1&lt;&gt;"",HLOOKUP(Simulation!$B$19,Simulation!$B$31:$FF$65535,$A1485+3,FALSE),"")</f>
        <v/>
      </c>
      <c r="H1485" t="str">
        <f>IF(H$1&lt;&gt;"",HLOOKUP(Simulation!$B$20,Simulation!$B$31:$FF$65535,$A1485+3,FALSE),"")</f>
        <v/>
      </c>
      <c r="I1485" t="str">
        <f>IF(I$1&lt;&gt;"",HLOOKUP(Simulation!$B$21,Simulation!$B$31:$FF$65535,$A1485+3,FALSE),"")</f>
        <v/>
      </c>
      <c r="J1485" t="str">
        <f>IF(J$1&lt;&gt;"",HLOOKUP(Simulation!$B$22,Simulation!$B$31:$FF$65535,$A1485+3,FALSE),"")</f>
        <v/>
      </c>
      <c r="K1485" t="str">
        <f>IF(K$1&lt;&gt;"",HLOOKUP(Simulation!$B$23,Simulation!$B$31:$FF$65535,$A1485+3,FALSE),"")</f>
        <v/>
      </c>
      <c r="L1485" t="str">
        <f>IF(L$1&lt;&gt;"",HLOOKUP(Simulation!$B$24,Simulation!$B$31:$FF$65535,$A1485+3,FALSE),"")</f>
        <v/>
      </c>
      <c r="M1485" t="str">
        <f>IF(M$1&lt;&gt;"",HLOOKUP(Simulation!$B$25,Simulation!$B$31:$FF$65535,$A1485+3,FALSE),"")</f>
        <v/>
      </c>
      <c r="N1485" t="str">
        <f>IF(N$1&lt;&gt;"",HLOOKUP(Simulation!$B$26,Simulation!$B$31:$FF$65535,$A1485+3,FALSE),"")</f>
        <v/>
      </c>
      <c r="O1485" t="str">
        <f>IF(O$1&lt;&gt;"",HLOOKUP(Simulation!$B$27,Simulation!$B$31:$FF$65535,$A1485+3,FALSE),"")</f>
        <v/>
      </c>
      <c r="P1485" t="str">
        <f>IF(P$1&lt;&gt;"",HLOOKUP(Simulation!$B$28,Simulation!$B$31:$FF$65535,$A1485+3,FALSE),"")</f>
        <v/>
      </c>
      <c r="Q1485" t="str">
        <f>IF(Q$1&lt;&gt;"",HLOOKUP(Simulation!$B$29,Simulation!$B$31:$FF$65535,$A1485+3,FALSE),"")</f>
        <v/>
      </c>
    </row>
    <row r="1486" spans="1:17" x14ac:dyDescent="0.15">
      <c r="A1486">
        <v>1485</v>
      </c>
      <c r="B1486" t="str">
        <f>IF(HLOOKUP(1,Simulation!$B$31:$FF$65535,$A1486+3,FALSE)&lt;&gt;"",HLOOKUP(1,Simulation!$B$31:$FF$65535,$A1486+3,FALSE),"")</f>
        <v/>
      </c>
      <c r="C1486">
        <f>IF(C$1&lt;&gt;"",HLOOKUP(Simulation!$B$15,Simulation!$B$31:$FF$65535,$A1486+3,FALSE),"")</f>
        <v>0</v>
      </c>
      <c r="D1486" t="str">
        <f>IF(D$1&lt;&gt;"",HLOOKUP(Simulation!$B$16,Simulation!$B$31:$FF$65535,$A1486+3,FALSE),"")</f>
        <v/>
      </c>
      <c r="E1486" t="str">
        <f>IF(E$1&lt;&gt;"",HLOOKUP(Simulation!$B$17,Simulation!$B$31:$FF$65535,$A1486+3,FALSE),"")</f>
        <v/>
      </c>
      <c r="F1486" t="str">
        <f>IF(F$1&lt;&gt;"",HLOOKUP(Simulation!$B$18,Simulation!$B$31:$FF$65535,$A1486+3,FALSE),"")</f>
        <v/>
      </c>
      <c r="G1486" t="str">
        <f>IF(G$1&lt;&gt;"",HLOOKUP(Simulation!$B$19,Simulation!$B$31:$FF$65535,$A1486+3,FALSE),"")</f>
        <v/>
      </c>
      <c r="H1486" t="str">
        <f>IF(H$1&lt;&gt;"",HLOOKUP(Simulation!$B$20,Simulation!$B$31:$FF$65535,$A1486+3,FALSE),"")</f>
        <v/>
      </c>
      <c r="I1486" t="str">
        <f>IF(I$1&lt;&gt;"",HLOOKUP(Simulation!$B$21,Simulation!$B$31:$FF$65535,$A1486+3,FALSE),"")</f>
        <v/>
      </c>
      <c r="J1486" t="str">
        <f>IF(J$1&lt;&gt;"",HLOOKUP(Simulation!$B$22,Simulation!$B$31:$FF$65535,$A1486+3,FALSE),"")</f>
        <v/>
      </c>
      <c r="K1486" t="str">
        <f>IF(K$1&lt;&gt;"",HLOOKUP(Simulation!$B$23,Simulation!$B$31:$FF$65535,$A1486+3,FALSE),"")</f>
        <v/>
      </c>
      <c r="L1486" t="str">
        <f>IF(L$1&lt;&gt;"",HLOOKUP(Simulation!$B$24,Simulation!$B$31:$FF$65535,$A1486+3,FALSE),"")</f>
        <v/>
      </c>
      <c r="M1486" t="str">
        <f>IF(M$1&lt;&gt;"",HLOOKUP(Simulation!$B$25,Simulation!$B$31:$FF$65535,$A1486+3,FALSE),"")</f>
        <v/>
      </c>
      <c r="N1486" t="str">
        <f>IF(N$1&lt;&gt;"",HLOOKUP(Simulation!$B$26,Simulation!$B$31:$FF$65535,$A1486+3,FALSE),"")</f>
        <v/>
      </c>
      <c r="O1486" t="str">
        <f>IF(O$1&lt;&gt;"",HLOOKUP(Simulation!$B$27,Simulation!$B$31:$FF$65535,$A1486+3,FALSE),"")</f>
        <v/>
      </c>
      <c r="P1486" t="str">
        <f>IF(P$1&lt;&gt;"",HLOOKUP(Simulation!$B$28,Simulation!$B$31:$FF$65535,$A1486+3,FALSE),"")</f>
        <v/>
      </c>
      <c r="Q1486" t="str">
        <f>IF(Q$1&lt;&gt;"",HLOOKUP(Simulation!$B$29,Simulation!$B$31:$FF$65535,$A1486+3,FALSE),"")</f>
        <v/>
      </c>
    </row>
    <row r="1487" spans="1:17" x14ac:dyDescent="0.15">
      <c r="A1487">
        <v>1486</v>
      </c>
      <c r="B1487" t="str">
        <f>IF(HLOOKUP(1,Simulation!$B$31:$FF$65535,$A1487+3,FALSE)&lt;&gt;"",HLOOKUP(1,Simulation!$B$31:$FF$65535,$A1487+3,FALSE),"")</f>
        <v/>
      </c>
      <c r="C1487">
        <f>IF(C$1&lt;&gt;"",HLOOKUP(Simulation!$B$15,Simulation!$B$31:$FF$65535,$A1487+3,FALSE),"")</f>
        <v>0</v>
      </c>
      <c r="D1487" t="str">
        <f>IF(D$1&lt;&gt;"",HLOOKUP(Simulation!$B$16,Simulation!$B$31:$FF$65535,$A1487+3,FALSE),"")</f>
        <v/>
      </c>
      <c r="E1487" t="str">
        <f>IF(E$1&lt;&gt;"",HLOOKUP(Simulation!$B$17,Simulation!$B$31:$FF$65535,$A1487+3,FALSE),"")</f>
        <v/>
      </c>
      <c r="F1487" t="str">
        <f>IF(F$1&lt;&gt;"",HLOOKUP(Simulation!$B$18,Simulation!$B$31:$FF$65535,$A1487+3,FALSE),"")</f>
        <v/>
      </c>
      <c r="G1487" t="str">
        <f>IF(G$1&lt;&gt;"",HLOOKUP(Simulation!$B$19,Simulation!$B$31:$FF$65535,$A1487+3,FALSE),"")</f>
        <v/>
      </c>
      <c r="H1487" t="str">
        <f>IF(H$1&lt;&gt;"",HLOOKUP(Simulation!$B$20,Simulation!$B$31:$FF$65535,$A1487+3,FALSE),"")</f>
        <v/>
      </c>
      <c r="I1487" t="str">
        <f>IF(I$1&lt;&gt;"",HLOOKUP(Simulation!$B$21,Simulation!$B$31:$FF$65535,$A1487+3,FALSE),"")</f>
        <v/>
      </c>
      <c r="J1487" t="str">
        <f>IF(J$1&lt;&gt;"",HLOOKUP(Simulation!$B$22,Simulation!$B$31:$FF$65535,$A1487+3,FALSE),"")</f>
        <v/>
      </c>
      <c r="K1487" t="str">
        <f>IF(K$1&lt;&gt;"",HLOOKUP(Simulation!$B$23,Simulation!$B$31:$FF$65535,$A1487+3,FALSE),"")</f>
        <v/>
      </c>
      <c r="L1487" t="str">
        <f>IF(L$1&lt;&gt;"",HLOOKUP(Simulation!$B$24,Simulation!$B$31:$FF$65535,$A1487+3,FALSE),"")</f>
        <v/>
      </c>
      <c r="M1487" t="str">
        <f>IF(M$1&lt;&gt;"",HLOOKUP(Simulation!$B$25,Simulation!$B$31:$FF$65535,$A1487+3,FALSE),"")</f>
        <v/>
      </c>
      <c r="N1487" t="str">
        <f>IF(N$1&lt;&gt;"",HLOOKUP(Simulation!$B$26,Simulation!$B$31:$FF$65535,$A1487+3,FALSE),"")</f>
        <v/>
      </c>
      <c r="O1487" t="str">
        <f>IF(O$1&lt;&gt;"",HLOOKUP(Simulation!$B$27,Simulation!$B$31:$FF$65535,$A1487+3,FALSE),"")</f>
        <v/>
      </c>
      <c r="P1487" t="str">
        <f>IF(P$1&lt;&gt;"",HLOOKUP(Simulation!$B$28,Simulation!$B$31:$FF$65535,$A1487+3,FALSE),"")</f>
        <v/>
      </c>
      <c r="Q1487" t="str">
        <f>IF(Q$1&lt;&gt;"",HLOOKUP(Simulation!$B$29,Simulation!$B$31:$FF$65535,$A1487+3,FALSE),"")</f>
        <v/>
      </c>
    </row>
    <row r="1488" spans="1:17" x14ac:dyDescent="0.15">
      <c r="A1488">
        <v>1487</v>
      </c>
      <c r="B1488" t="str">
        <f>IF(HLOOKUP(1,Simulation!$B$31:$FF$65535,$A1488+3,FALSE)&lt;&gt;"",HLOOKUP(1,Simulation!$B$31:$FF$65535,$A1488+3,FALSE),"")</f>
        <v/>
      </c>
      <c r="C1488">
        <f>IF(C$1&lt;&gt;"",HLOOKUP(Simulation!$B$15,Simulation!$B$31:$FF$65535,$A1488+3,FALSE),"")</f>
        <v>0</v>
      </c>
      <c r="D1488" t="str">
        <f>IF(D$1&lt;&gt;"",HLOOKUP(Simulation!$B$16,Simulation!$B$31:$FF$65535,$A1488+3,FALSE),"")</f>
        <v/>
      </c>
      <c r="E1488" t="str">
        <f>IF(E$1&lt;&gt;"",HLOOKUP(Simulation!$B$17,Simulation!$B$31:$FF$65535,$A1488+3,FALSE),"")</f>
        <v/>
      </c>
      <c r="F1488" t="str">
        <f>IF(F$1&lt;&gt;"",HLOOKUP(Simulation!$B$18,Simulation!$B$31:$FF$65535,$A1488+3,FALSE),"")</f>
        <v/>
      </c>
      <c r="G1488" t="str">
        <f>IF(G$1&lt;&gt;"",HLOOKUP(Simulation!$B$19,Simulation!$B$31:$FF$65535,$A1488+3,FALSE),"")</f>
        <v/>
      </c>
      <c r="H1488" t="str">
        <f>IF(H$1&lt;&gt;"",HLOOKUP(Simulation!$B$20,Simulation!$B$31:$FF$65535,$A1488+3,FALSE),"")</f>
        <v/>
      </c>
      <c r="I1488" t="str">
        <f>IF(I$1&lt;&gt;"",HLOOKUP(Simulation!$B$21,Simulation!$B$31:$FF$65535,$A1488+3,FALSE),"")</f>
        <v/>
      </c>
      <c r="J1488" t="str">
        <f>IF(J$1&lt;&gt;"",HLOOKUP(Simulation!$B$22,Simulation!$B$31:$FF$65535,$A1488+3,FALSE),"")</f>
        <v/>
      </c>
      <c r="K1488" t="str">
        <f>IF(K$1&lt;&gt;"",HLOOKUP(Simulation!$B$23,Simulation!$B$31:$FF$65535,$A1488+3,FALSE),"")</f>
        <v/>
      </c>
      <c r="L1488" t="str">
        <f>IF(L$1&lt;&gt;"",HLOOKUP(Simulation!$B$24,Simulation!$B$31:$FF$65535,$A1488+3,FALSE),"")</f>
        <v/>
      </c>
      <c r="M1488" t="str">
        <f>IF(M$1&lt;&gt;"",HLOOKUP(Simulation!$B$25,Simulation!$B$31:$FF$65535,$A1488+3,FALSE),"")</f>
        <v/>
      </c>
      <c r="N1488" t="str">
        <f>IF(N$1&lt;&gt;"",HLOOKUP(Simulation!$B$26,Simulation!$B$31:$FF$65535,$A1488+3,FALSE),"")</f>
        <v/>
      </c>
      <c r="O1488" t="str">
        <f>IF(O$1&lt;&gt;"",HLOOKUP(Simulation!$B$27,Simulation!$B$31:$FF$65535,$A1488+3,FALSE),"")</f>
        <v/>
      </c>
      <c r="P1488" t="str">
        <f>IF(P$1&lt;&gt;"",HLOOKUP(Simulation!$B$28,Simulation!$B$31:$FF$65535,$A1488+3,FALSE),"")</f>
        <v/>
      </c>
      <c r="Q1488" t="str">
        <f>IF(Q$1&lt;&gt;"",HLOOKUP(Simulation!$B$29,Simulation!$B$31:$FF$65535,$A1488+3,FALSE),"")</f>
        <v/>
      </c>
    </row>
    <row r="1489" spans="1:17" x14ac:dyDescent="0.15">
      <c r="A1489">
        <v>1488</v>
      </c>
      <c r="B1489" t="str">
        <f>IF(HLOOKUP(1,Simulation!$B$31:$FF$65535,$A1489+3,FALSE)&lt;&gt;"",HLOOKUP(1,Simulation!$B$31:$FF$65535,$A1489+3,FALSE),"")</f>
        <v/>
      </c>
      <c r="C1489">
        <f>IF(C$1&lt;&gt;"",HLOOKUP(Simulation!$B$15,Simulation!$B$31:$FF$65535,$A1489+3,FALSE),"")</f>
        <v>0</v>
      </c>
      <c r="D1489" t="str">
        <f>IF(D$1&lt;&gt;"",HLOOKUP(Simulation!$B$16,Simulation!$B$31:$FF$65535,$A1489+3,FALSE),"")</f>
        <v/>
      </c>
      <c r="E1489" t="str">
        <f>IF(E$1&lt;&gt;"",HLOOKUP(Simulation!$B$17,Simulation!$B$31:$FF$65535,$A1489+3,FALSE),"")</f>
        <v/>
      </c>
      <c r="F1489" t="str">
        <f>IF(F$1&lt;&gt;"",HLOOKUP(Simulation!$B$18,Simulation!$B$31:$FF$65535,$A1489+3,FALSE),"")</f>
        <v/>
      </c>
      <c r="G1489" t="str">
        <f>IF(G$1&lt;&gt;"",HLOOKUP(Simulation!$B$19,Simulation!$B$31:$FF$65535,$A1489+3,FALSE),"")</f>
        <v/>
      </c>
      <c r="H1489" t="str">
        <f>IF(H$1&lt;&gt;"",HLOOKUP(Simulation!$B$20,Simulation!$B$31:$FF$65535,$A1489+3,FALSE),"")</f>
        <v/>
      </c>
      <c r="I1489" t="str">
        <f>IF(I$1&lt;&gt;"",HLOOKUP(Simulation!$B$21,Simulation!$B$31:$FF$65535,$A1489+3,FALSE),"")</f>
        <v/>
      </c>
      <c r="J1489" t="str">
        <f>IF(J$1&lt;&gt;"",HLOOKUP(Simulation!$B$22,Simulation!$B$31:$FF$65535,$A1489+3,FALSE),"")</f>
        <v/>
      </c>
      <c r="K1489" t="str">
        <f>IF(K$1&lt;&gt;"",HLOOKUP(Simulation!$B$23,Simulation!$B$31:$FF$65535,$A1489+3,FALSE),"")</f>
        <v/>
      </c>
      <c r="L1489" t="str">
        <f>IF(L$1&lt;&gt;"",HLOOKUP(Simulation!$B$24,Simulation!$B$31:$FF$65535,$A1489+3,FALSE),"")</f>
        <v/>
      </c>
      <c r="M1489" t="str">
        <f>IF(M$1&lt;&gt;"",HLOOKUP(Simulation!$B$25,Simulation!$B$31:$FF$65535,$A1489+3,FALSE),"")</f>
        <v/>
      </c>
      <c r="N1489" t="str">
        <f>IF(N$1&lt;&gt;"",HLOOKUP(Simulation!$B$26,Simulation!$B$31:$FF$65535,$A1489+3,FALSE),"")</f>
        <v/>
      </c>
      <c r="O1489" t="str">
        <f>IF(O$1&lt;&gt;"",HLOOKUP(Simulation!$B$27,Simulation!$B$31:$FF$65535,$A1489+3,FALSE),"")</f>
        <v/>
      </c>
      <c r="P1489" t="str">
        <f>IF(P$1&lt;&gt;"",HLOOKUP(Simulation!$B$28,Simulation!$B$31:$FF$65535,$A1489+3,FALSE),"")</f>
        <v/>
      </c>
      <c r="Q1489" t="str">
        <f>IF(Q$1&lt;&gt;"",HLOOKUP(Simulation!$B$29,Simulation!$B$31:$FF$65535,$A1489+3,FALSE),"")</f>
        <v/>
      </c>
    </row>
    <row r="1490" spans="1:17" x14ac:dyDescent="0.15">
      <c r="A1490">
        <v>1489</v>
      </c>
      <c r="B1490" t="str">
        <f>IF(HLOOKUP(1,Simulation!$B$31:$FF$65535,$A1490+3,FALSE)&lt;&gt;"",HLOOKUP(1,Simulation!$B$31:$FF$65535,$A1490+3,FALSE),"")</f>
        <v/>
      </c>
      <c r="C1490">
        <f>IF(C$1&lt;&gt;"",HLOOKUP(Simulation!$B$15,Simulation!$B$31:$FF$65535,$A1490+3,FALSE),"")</f>
        <v>0</v>
      </c>
      <c r="D1490" t="str">
        <f>IF(D$1&lt;&gt;"",HLOOKUP(Simulation!$B$16,Simulation!$B$31:$FF$65535,$A1490+3,FALSE),"")</f>
        <v/>
      </c>
      <c r="E1490" t="str">
        <f>IF(E$1&lt;&gt;"",HLOOKUP(Simulation!$B$17,Simulation!$B$31:$FF$65535,$A1490+3,FALSE),"")</f>
        <v/>
      </c>
      <c r="F1490" t="str">
        <f>IF(F$1&lt;&gt;"",HLOOKUP(Simulation!$B$18,Simulation!$B$31:$FF$65535,$A1490+3,FALSE),"")</f>
        <v/>
      </c>
      <c r="G1490" t="str">
        <f>IF(G$1&lt;&gt;"",HLOOKUP(Simulation!$B$19,Simulation!$B$31:$FF$65535,$A1490+3,FALSE),"")</f>
        <v/>
      </c>
      <c r="H1490" t="str">
        <f>IF(H$1&lt;&gt;"",HLOOKUP(Simulation!$B$20,Simulation!$B$31:$FF$65535,$A1490+3,FALSE),"")</f>
        <v/>
      </c>
      <c r="I1490" t="str">
        <f>IF(I$1&lt;&gt;"",HLOOKUP(Simulation!$B$21,Simulation!$B$31:$FF$65535,$A1490+3,FALSE),"")</f>
        <v/>
      </c>
      <c r="J1490" t="str">
        <f>IF(J$1&lt;&gt;"",HLOOKUP(Simulation!$B$22,Simulation!$B$31:$FF$65535,$A1490+3,FALSE),"")</f>
        <v/>
      </c>
      <c r="K1490" t="str">
        <f>IF(K$1&lt;&gt;"",HLOOKUP(Simulation!$B$23,Simulation!$B$31:$FF$65535,$A1490+3,FALSE),"")</f>
        <v/>
      </c>
      <c r="L1490" t="str">
        <f>IF(L$1&lt;&gt;"",HLOOKUP(Simulation!$B$24,Simulation!$B$31:$FF$65535,$A1490+3,FALSE),"")</f>
        <v/>
      </c>
      <c r="M1490" t="str">
        <f>IF(M$1&lt;&gt;"",HLOOKUP(Simulation!$B$25,Simulation!$B$31:$FF$65535,$A1490+3,FALSE),"")</f>
        <v/>
      </c>
      <c r="N1490" t="str">
        <f>IF(N$1&lt;&gt;"",HLOOKUP(Simulation!$B$26,Simulation!$B$31:$FF$65535,$A1490+3,FALSE),"")</f>
        <v/>
      </c>
      <c r="O1490" t="str">
        <f>IF(O$1&lt;&gt;"",HLOOKUP(Simulation!$B$27,Simulation!$B$31:$FF$65535,$A1490+3,FALSE),"")</f>
        <v/>
      </c>
      <c r="P1490" t="str">
        <f>IF(P$1&lt;&gt;"",HLOOKUP(Simulation!$B$28,Simulation!$B$31:$FF$65535,$A1490+3,FALSE),"")</f>
        <v/>
      </c>
      <c r="Q1490" t="str">
        <f>IF(Q$1&lt;&gt;"",HLOOKUP(Simulation!$B$29,Simulation!$B$31:$FF$65535,$A1490+3,FALSE),"")</f>
        <v/>
      </c>
    </row>
    <row r="1491" spans="1:17" x14ac:dyDescent="0.15">
      <c r="A1491">
        <v>1490</v>
      </c>
      <c r="B1491" t="str">
        <f>IF(HLOOKUP(1,Simulation!$B$31:$FF$65535,$A1491+3,FALSE)&lt;&gt;"",HLOOKUP(1,Simulation!$B$31:$FF$65535,$A1491+3,FALSE),"")</f>
        <v/>
      </c>
      <c r="C1491">
        <f>IF(C$1&lt;&gt;"",HLOOKUP(Simulation!$B$15,Simulation!$B$31:$FF$65535,$A1491+3,FALSE),"")</f>
        <v>0</v>
      </c>
      <c r="D1491" t="str">
        <f>IF(D$1&lt;&gt;"",HLOOKUP(Simulation!$B$16,Simulation!$B$31:$FF$65535,$A1491+3,FALSE),"")</f>
        <v/>
      </c>
      <c r="E1491" t="str">
        <f>IF(E$1&lt;&gt;"",HLOOKUP(Simulation!$B$17,Simulation!$B$31:$FF$65535,$A1491+3,FALSE),"")</f>
        <v/>
      </c>
      <c r="F1491" t="str">
        <f>IF(F$1&lt;&gt;"",HLOOKUP(Simulation!$B$18,Simulation!$B$31:$FF$65535,$A1491+3,FALSE),"")</f>
        <v/>
      </c>
      <c r="G1491" t="str">
        <f>IF(G$1&lt;&gt;"",HLOOKUP(Simulation!$B$19,Simulation!$B$31:$FF$65535,$A1491+3,FALSE),"")</f>
        <v/>
      </c>
      <c r="H1491" t="str">
        <f>IF(H$1&lt;&gt;"",HLOOKUP(Simulation!$B$20,Simulation!$B$31:$FF$65535,$A1491+3,FALSE),"")</f>
        <v/>
      </c>
      <c r="I1491" t="str">
        <f>IF(I$1&lt;&gt;"",HLOOKUP(Simulation!$B$21,Simulation!$B$31:$FF$65535,$A1491+3,FALSE),"")</f>
        <v/>
      </c>
      <c r="J1491" t="str">
        <f>IF(J$1&lt;&gt;"",HLOOKUP(Simulation!$B$22,Simulation!$B$31:$FF$65535,$A1491+3,FALSE),"")</f>
        <v/>
      </c>
      <c r="K1491" t="str">
        <f>IF(K$1&lt;&gt;"",HLOOKUP(Simulation!$B$23,Simulation!$B$31:$FF$65535,$A1491+3,FALSE),"")</f>
        <v/>
      </c>
      <c r="L1491" t="str">
        <f>IF(L$1&lt;&gt;"",HLOOKUP(Simulation!$B$24,Simulation!$B$31:$FF$65535,$A1491+3,FALSE),"")</f>
        <v/>
      </c>
      <c r="M1491" t="str">
        <f>IF(M$1&lt;&gt;"",HLOOKUP(Simulation!$B$25,Simulation!$B$31:$FF$65535,$A1491+3,FALSE),"")</f>
        <v/>
      </c>
      <c r="N1491" t="str">
        <f>IF(N$1&lt;&gt;"",HLOOKUP(Simulation!$B$26,Simulation!$B$31:$FF$65535,$A1491+3,FALSE),"")</f>
        <v/>
      </c>
      <c r="O1491" t="str">
        <f>IF(O$1&lt;&gt;"",HLOOKUP(Simulation!$B$27,Simulation!$B$31:$FF$65535,$A1491+3,FALSE),"")</f>
        <v/>
      </c>
      <c r="P1491" t="str">
        <f>IF(P$1&lt;&gt;"",HLOOKUP(Simulation!$B$28,Simulation!$B$31:$FF$65535,$A1491+3,FALSE),"")</f>
        <v/>
      </c>
      <c r="Q1491" t="str">
        <f>IF(Q$1&lt;&gt;"",HLOOKUP(Simulation!$B$29,Simulation!$B$31:$FF$65535,$A1491+3,FALSE),"")</f>
        <v/>
      </c>
    </row>
    <row r="1492" spans="1:17" x14ac:dyDescent="0.15">
      <c r="A1492">
        <v>1491</v>
      </c>
      <c r="B1492" t="str">
        <f>IF(HLOOKUP(1,Simulation!$B$31:$FF$65535,$A1492+3,FALSE)&lt;&gt;"",HLOOKUP(1,Simulation!$B$31:$FF$65535,$A1492+3,FALSE),"")</f>
        <v/>
      </c>
      <c r="C1492">
        <f>IF(C$1&lt;&gt;"",HLOOKUP(Simulation!$B$15,Simulation!$B$31:$FF$65535,$A1492+3,FALSE),"")</f>
        <v>0</v>
      </c>
      <c r="D1492" t="str">
        <f>IF(D$1&lt;&gt;"",HLOOKUP(Simulation!$B$16,Simulation!$B$31:$FF$65535,$A1492+3,FALSE),"")</f>
        <v/>
      </c>
      <c r="E1492" t="str">
        <f>IF(E$1&lt;&gt;"",HLOOKUP(Simulation!$B$17,Simulation!$B$31:$FF$65535,$A1492+3,FALSE),"")</f>
        <v/>
      </c>
      <c r="F1492" t="str">
        <f>IF(F$1&lt;&gt;"",HLOOKUP(Simulation!$B$18,Simulation!$B$31:$FF$65535,$A1492+3,FALSE),"")</f>
        <v/>
      </c>
      <c r="G1492" t="str">
        <f>IF(G$1&lt;&gt;"",HLOOKUP(Simulation!$B$19,Simulation!$B$31:$FF$65535,$A1492+3,FALSE),"")</f>
        <v/>
      </c>
      <c r="H1492" t="str">
        <f>IF(H$1&lt;&gt;"",HLOOKUP(Simulation!$B$20,Simulation!$B$31:$FF$65535,$A1492+3,FALSE),"")</f>
        <v/>
      </c>
      <c r="I1492" t="str">
        <f>IF(I$1&lt;&gt;"",HLOOKUP(Simulation!$B$21,Simulation!$B$31:$FF$65535,$A1492+3,FALSE),"")</f>
        <v/>
      </c>
      <c r="J1492" t="str">
        <f>IF(J$1&lt;&gt;"",HLOOKUP(Simulation!$B$22,Simulation!$B$31:$FF$65535,$A1492+3,FALSE),"")</f>
        <v/>
      </c>
      <c r="K1492" t="str">
        <f>IF(K$1&lt;&gt;"",HLOOKUP(Simulation!$B$23,Simulation!$B$31:$FF$65535,$A1492+3,FALSE),"")</f>
        <v/>
      </c>
      <c r="L1492" t="str">
        <f>IF(L$1&lt;&gt;"",HLOOKUP(Simulation!$B$24,Simulation!$B$31:$FF$65535,$A1492+3,FALSE),"")</f>
        <v/>
      </c>
      <c r="M1492" t="str">
        <f>IF(M$1&lt;&gt;"",HLOOKUP(Simulation!$B$25,Simulation!$B$31:$FF$65535,$A1492+3,FALSE),"")</f>
        <v/>
      </c>
      <c r="N1492" t="str">
        <f>IF(N$1&lt;&gt;"",HLOOKUP(Simulation!$B$26,Simulation!$B$31:$FF$65535,$A1492+3,FALSE),"")</f>
        <v/>
      </c>
      <c r="O1492" t="str">
        <f>IF(O$1&lt;&gt;"",HLOOKUP(Simulation!$B$27,Simulation!$B$31:$FF$65535,$A1492+3,FALSE),"")</f>
        <v/>
      </c>
      <c r="P1492" t="str">
        <f>IF(P$1&lt;&gt;"",HLOOKUP(Simulation!$B$28,Simulation!$B$31:$FF$65535,$A1492+3,FALSE),"")</f>
        <v/>
      </c>
      <c r="Q1492" t="str">
        <f>IF(Q$1&lt;&gt;"",HLOOKUP(Simulation!$B$29,Simulation!$B$31:$FF$65535,$A1492+3,FALSE),"")</f>
        <v/>
      </c>
    </row>
    <row r="1493" spans="1:17" x14ac:dyDescent="0.15">
      <c r="A1493">
        <v>1492</v>
      </c>
      <c r="B1493" t="str">
        <f>IF(HLOOKUP(1,Simulation!$B$31:$FF$65535,$A1493+3,FALSE)&lt;&gt;"",HLOOKUP(1,Simulation!$B$31:$FF$65535,$A1493+3,FALSE),"")</f>
        <v/>
      </c>
      <c r="C1493">
        <f>IF(C$1&lt;&gt;"",HLOOKUP(Simulation!$B$15,Simulation!$B$31:$FF$65535,$A1493+3,FALSE),"")</f>
        <v>0</v>
      </c>
      <c r="D1493" t="str">
        <f>IF(D$1&lt;&gt;"",HLOOKUP(Simulation!$B$16,Simulation!$B$31:$FF$65535,$A1493+3,FALSE),"")</f>
        <v/>
      </c>
      <c r="E1493" t="str">
        <f>IF(E$1&lt;&gt;"",HLOOKUP(Simulation!$B$17,Simulation!$B$31:$FF$65535,$A1493+3,FALSE),"")</f>
        <v/>
      </c>
      <c r="F1493" t="str">
        <f>IF(F$1&lt;&gt;"",HLOOKUP(Simulation!$B$18,Simulation!$B$31:$FF$65535,$A1493+3,FALSE),"")</f>
        <v/>
      </c>
      <c r="G1493" t="str">
        <f>IF(G$1&lt;&gt;"",HLOOKUP(Simulation!$B$19,Simulation!$B$31:$FF$65535,$A1493+3,FALSE),"")</f>
        <v/>
      </c>
      <c r="H1493" t="str">
        <f>IF(H$1&lt;&gt;"",HLOOKUP(Simulation!$B$20,Simulation!$B$31:$FF$65535,$A1493+3,FALSE),"")</f>
        <v/>
      </c>
      <c r="I1493" t="str">
        <f>IF(I$1&lt;&gt;"",HLOOKUP(Simulation!$B$21,Simulation!$B$31:$FF$65535,$A1493+3,FALSE),"")</f>
        <v/>
      </c>
      <c r="J1493" t="str">
        <f>IF(J$1&lt;&gt;"",HLOOKUP(Simulation!$B$22,Simulation!$B$31:$FF$65535,$A1493+3,FALSE),"")</f>
        <v/>
      </c>
      <c r="K1493" t="str">
        <f>IF(K$1&lt;&gt;"",HLOOKUP(Simulation!$B$23,Simulation!$B$31:$FF$65535,$A1493+3,FALSE),"")</f>
        <v/>
      </c>
      <c r="L1493" t="str">
        <f>IF(L$1&lt;&gt;"",HLOOKUP(Simulation!$B$24,Simulation!$B$31:$FF$65535,$A1493+3,FALSE),"")</f>
        <v/>
      </c>
      <c r="M1493" t="str">
        <f>IF(M$1&lt;&gt;"",HLOOKUP(Simulation!$B$25,Simulation!$B$31:$FF$65535,$A1493+3,FALSE),"")</f>
        <v/>
      </c>
      <c r="N1493" t="str">
        <f>IF(N$1&lt;&gt;"",HLOOKUP(Simulation!$B$26,Simulation!$B$31:$FF$65535,$A1493+3,FALSE),"")</f>
        <v/>
      </c>
      <c r="O1493" t="str">
        <f>IF(O$1&lt;&gt;"",HLOOKUP(Simulation!$B$27,Simulation!$B$31:$FF$65535,$A1493+3,FALSE),"")</f>
        <v/>
      </c>
      <c r="P1493" t="str">
        <f>IF(P$1&lt;&gt;"",HLOOKUP(Simulation!$B$28,Simulation!$B$31:$FF$65535,$A1493+3,FALSE),"")</f>
        <v/>
      </c>
      <c r="Q1493" t="str">
        <f>IF(Q$1&lt;&gt;"",HLOOKUP(Simulation!$B$29,Simulation!$B$31:$FF$65535,$A1493+3,FALSE),"")</f>
        <v/>
      </c>
    </row>
    <row r="1494" spans="1:17" x14ac:dyDescent="0.15">
      <c r="A1494">
        <v>1493</v>
      </c>
      <c r="B1494" t="str">
        <f>IF(HLOOKUP(1,Simulation!$B$31:$FF$65535,$A1494+3,FALSE)&lt;&gt;"",HLOOKUP(1,Simulation!$B$31:$FF$65535,$A1494+3,FALSE),"")</f>
        <v/>
      </c>
      <c r="C1494">
        <f>IF(C$1&lt;&gt;"",HLOOKUP(Simulation!$B$15,Simulation!$B$31:$FF$65535,$A1494+3,FALSE),"")</f>
        <v>0</v>
      </c>
      <c r="D1494" t="str">
        <f>IF(D$1&lt;&gt;"",HLOOKUP(Simulation!$B$16,Simulation!$B$31:$FF$65535,$A1494+3,FALSE),"")</f>
        <v/>
      </c>
      <c r="E1494" t="str">
        <f>IF(E$1&lt;&gt;"",HLOOKUP(Simulation!$B$17,Simulation!$B$31:$FF$65535,$A1494+3,FALSE),"")</f>
        <v/>
      </c>
      <c r="F1494" t="str">
        <f>IF(F$1&lt;&gt;"",HLOOKUP(Simulation!$B$18,Simulation!$B$31:$FF$65535,$A1494+3,FALSE),"")</f>
        <v/>
      </c>
      <c r="G1494" t="str">
        <f>IF(G$1&lt;&gt;"",HLOOKUP(Simulation!$B$19,Simulation!$B$31:$FF$65535,$A1494+3,FALSE),"")</f>
        <v/>
      </c>
      <c r="H1494" t="str">
        <f>IF(H$1&lt;&gt;"",HLOOKUP(Simulation!$B$20,Simulation!$B$31:$FF$65535,$A1494+3,FALSE),"")</f>
        <v/>
      </c>
      <c r="I1494" t="str">
        <f>IF(I$1&lt;&gt;"",HLOOKUP(Simulation!$B$21,Simulation!$B$31:$FF$65535,$A1494+3,FALSE),"")</f>
        <v/>
      </c>
      <c r="J1494" t="str">
        <f>IF(J$1&lt;&gt;"",HLOOKUP(Simulation!$B$22,Simulation!$B$31:$FF$65535,$A1494+3,FALSE),"")</f>
        <v/>
      </c>
      <c r="K1494" t="str">
        <f>IF(K$1&lt;&gt;"",HLOOKUP(Simulation!$B$23,Simulation!$B$31:$FF$65535,$A1494+3,FALSE),"")</f>
        <v/>
      </c>
      <c r="L1494" t="str">
        <f>IF(L$1&lt;&gt;"",HLOOKUP(Simulation!$B$24,Simulation!$B$31:$FF$65535,$A1494+3,FALSE),"")</f>
        <v/>
      </c>
      <c r="M1494" t="str">
        <f>IF(M$1&lt;&gt;"",HLOOKUP(Simulation!$B$25,Simulation!$B$31:$FF$65535,$A1494+3,FALSE),"")</f>
        <v/>
      </c>
      <c r="N1494" t="str">
        <f>IF(N$1&lt;&gt;"",HLOOKUP(Simulation!$B$26,Simulation!$B$31:$FF$65535,$A1494+3,FALSE),"")</f>
        <v/>
      </c>
      <c r="O1494" t="str">
        <f>IF(O$1&lt;&gt;"",HLOOKUP(Simulation!$B$27,Simulation!$B$31:$FF$65535,$A1494+3,FALSE),"")</f>
        <v/>
      </c>
      <c r="P1494" t="str">
        <f>IF(P$1&lt;&gt;"",HLOOKUP(Simulation!$B$28,Simulation!$B$31:$FF$65535,$A1494+3,FALSE),"")</f>
        <v/>
      </c>
      <c r="Q1494" t="str">
        <f>IF(Q$1&lt;&gt;"",HLOOKUP(Simulation!$B$29,Simulation!$B$31:$FF$65535,$A1494+3,FALSE),"")</f>
        <v/>
      </c>
    </row>
    <row r="1495" spans="1:17" x14ac:dyDescent="0.15">
      <c r="A1495">
        <v>1494</v>
      </c>
      <c r="B1495" t="str">
        <f>IF(HLOOKUP(1,Simulation!$B$31:$FF$65535,$A1495+3,FALSE)&lt;&gt;"",HLOOKUP(1,Simulation!$B$31:$FF$65535,$A1495+3,FALSE),"")</f>
        <v/>
      </c>
      <c r="C1495">
        <f>IF(C$1&lt;&gt;"",HLOOKUP(Simulation!$B$15,Simulation!$B$31:$FF$65535,$A1495+3,FALSE),"")</f>
        <v>0</v>
      </c>
      <c r="D1495" t="str">
        <f>IF(D$1&lt;&gt;"",HLOOKUP(Simulation!$B$16,Simulation!$B$31:$FF$65535,$A1495+3,FALSE),"")</f>
        <v/>
      </c>
      <c r="E1495" t="str">
        <f>IF(E$1&lt;&gt;"",HLOOKUP(Simulation!$B$17,Simulation!$B$31:$FF$65535,$A1495+3,FALSE),"")</f>
        <v/>
      </c>
      <c r="F1495" t="str">
        <f>IF(F$1&lt;&gt;"",HLOOKUP(Simulation!$B$18,Simulation!$B$31:$FF$65535,$A1495+3,FALSE),"")</f>
        <v/>
      </c>
      <c r="G1495" t="str">
        <f>IF(G$1&lt;&gt;"",HLOOKUP(Simulation!$B$19,Simulation!$B$31:$FF$65535,$A1495+3,FALSE),"")</f>
        <v/>
      </c>
      <c r="H1495" t="str">
        <f>IF(H$1&lt;&gt;"",HLOOKUP(Simulation!$B$20,Simulation!$B$31:$FF$65535,$A1495+3,FALSE),"")</f>
        <v/>
      </c>
      <c r="I1495" t="str">
        <f>IF(I$1&lt;&gt;"",HLOOKUP(Simulation!$B$21,Simulation!$B$31:$FF$65535,$A1495+3,FALSE),"")</f>
        <v/>
      </c>
      <c r="J1495" t="str">
        <f>IF(J$1&lt;&gt;"",HLOOKUP(Simulation!$B$22,Simulation!$B$31:$FF$65535,$A1495+3,FALSE),"")</f>
        <v/>
      </c>
      <c r="K1495" t="str">
        <f>IF(K$1&lt;&gt;"",HLOOKUP(Simulation!$B$23,Simulation!$B$31:$FF$65535,$A1495+3,FALSE),"")</f>
        <v/>
      </c>
      <c r="L1495" t="str">
        <f>IF(L$1&lt;&gt;"",HLOOKUP(Simulation!$B$24,Simulation!$B$31:$FF$65535,$A1495+3,FALSE),"")</f>
        <v/>
      </c>
      <c r="M1495" t="str">
        <f>IF(M$1&lt;&gt;"",HLOOKUP(Simulation!$B$25,Simulation!$B$31:$FF$65535,$A1495+3,FALSE),"")</f>
        <v/>
      </c>
      <c r="N1495" t="str">
        <f>IF(N$1&lt;&gt;"",HLOOKUP(Simulation!$B$26,Simulation!$B$31:$FF$65535,$A1495+3,FALSE),"")</f>
        <v/>
      </c>
      <c r="O1495" t="str">
        <f>IF(O$1&lt;&gt;"",HLOOKUP(Simulation!$B$27,Simulation!$B$31:$FF$65535,$A1495+3,FALSE),"")</f>
        <v/>
      </c>
      <c r="P1495" t="str">
        <f>IF(P$1&lt;&gt;"",HLOOKUP(Simulation!$B$28,Simulation!$B$31:$FF$65535,$A1495+3,FALSE),"")</f>
        <v/>
      </c>
      <c r="Q1495" t="str">
        <f>IF(Q$1&lt;&gt;"",HLOOKUP(Simulation!$B$29,Simulation!$B$31:$FF$65535,$A1495+3,FALSE),"")</f>
        <v/>
      </c>
    </row>
    <row r="1496" spans="1:17" x14ac:dyDescent="0.15">
      <c r="A1496">
        <v>1495</v>
      </c>
      <c r="B1496" t="str">
        <f>IF(HLOOKUP(1,Simulation!$B$31:$FF$65535,$A1496+3,FALSE)&lt;&gt;"",HLOOKUP(1,Simulation!$B$31:$FF$65535,$A1496+3,FALSE),"")</f>
        <v/>
      </c>
      <c r="C1496">
        <f>IF(C$1&lt;&gt;"",HLOOKUP(Simulation!$B$15,Simulation!$B$31:$FF$65535,$A1496+3,FALSE),"")</f>
        <v>0</v>
      </c>
      <c r="D1496" t="str">
        <f>IF(D$1&lt;&gt;"",HLOOKUP(Simulation!$B$16,Simulation!$B$31:$FF$65535,$A1496+3,FALSE),"")</f>
        <v/>
      </c>
      <c r="E1496" t="str">
        <f>IF(E$1&lt;&gt;"",HLOOKUP(Simulation!$B$17,Simulation!$B$31:$FF$65535,$A1496+3,FALSE),"")</f>
        <v/>
      </c>
      <c r="F1496" t="str">
        <f>IF(F$1&lt;&gt;"",HLOOKUP(Simulation!$B$18,Simulation!$B$31:$FF$65535,$A1496+3,FALSE),"")</f>
        <v/>
      </c>
      <c r="G1496" t="str">
        <f>IF(G$1&lt;&gt;"",HLOOKUP(Simulation!$B$19,Simulation!$B$31:$FF$65535,$A1496+3,FALSE),"")</f>
        <v/>
      </c>
      <c r="H1496" t="str">
        <f>IF(H$1&lt;&gt;"",HLOOKUP(Simulation!$B$20,Simulation!$B$31:$FF$65535,$A1496+3,FALSE),"")</f>
        <v/>
      </c>
      <c r="I1496" t="str">
        <f>IF(I$1&lt;&gt;"",HLOOKUP(Simulation!$B$21,Simulation!$B$31:$FF$65535,$A1496+3,FALSE),"")</f>
        <v/>
      </c>
      <c r="J1496" t="str">
        <f>IF(J$1&lt;&gt;"",HLOOKUP(Simulation!$B$22,Simulation!$B$31:$FF$65535,$A1496+3,FALSE),"")</f>
        <v/>
      </c>
      <c r="K1496" t="str">
        <f>IF(K$1&lt;&gt;"",HLOOKUP(Simulation!$B$23,Simulation!$B$31:$FF$65535,$A1496+3,FALSE),"")</f>
        <v/>
      </c>
      <c r="L1496" t="str">
        <f>IF(L$1&lt;&gt;"",HLOOKUP(Simulation!$B$24,Simulation!$B$31:$FF$65535,$A1496+3,FALSE),"")</f>
        <v/>
      </c>
      <c r="M1496" t="str">
        <f>IF(M$1&lt;&gt;"",HLOOKUP(Simulation!$B$25,Simulation!$B$31:$FF$65535,$A1496+3,FALSE),"")</f>
        <v/>
      </c>
      <c r="N1496" t="str">
        <f>IF(N$1&lt;&gt;"",HLOOKUP(Simulation!$B$26,Simulation!$B$31:$FF$65535,$A1496+3,FALSE),"")</f>
        <v/>
      </c>
      <c r="O1496" t="str">
        <f>IF(O$1&lt;&gt;"",HLOOKUP(Simulation!$B$27,Simulation!$B$31:$FF$65535,$A1496+3,FALSE),"")</f>
        <v/>
      </c>
      <c r="P1496" t="str">
        <f>IF(P$1&lt;&gt;"",HLOOKUP(Simulation!$B$28,Simulation!$B$31:$FF$65535,$A1496+3,FALSE),"")</f>
        <v/>
      </c>
      <c r="Q1496" t="str">
        <f>IF(Q$1&lt;&gt;"",HLOOKUP(Simulation!$B$29,Simulation!$B$31:$FF$65535,$A1496+3,FALSE),"")</f>
        <v/>
      </c>
    </row>
    <row r="1497" spans="1:17" x14ac:dyDescent="0.15">
      <c r="A1497">
        <v>1496</v>
      </c>
      <c r="B1497" t="str">
        <f>IF(HLOOKUP(1,Simulation!$B$31:$FF$65535,$A1497+3,FALSE)&lt;&gt;"",HLOOKUP(1,Simulation!$B$31:$FF$65535,$A1497+3,FALSE),"")</f>
        <v/>
      </c>
      <c r="C1497">
        <f>IF(C$1&lt;&gt;"",HLOOKUP(Simulation!$B$15,Simulation!$B$31:$FF$65535,$A1497+3,FALSE),"")</f>
        <v>0</v>
      </c>
      <c r="D1497" t="str">
        <f>IF(D$1&lt;&gt;"",HLOOKUP(Simulation!$B$16,Simulation!$B$31:$FF$65535,$A1497+3,FALSE),"")</f>
        <v/>
      </c>
      <c r="E1497" t="str">
        <f>IF(E$1&lt;&gt;"",HLOOKUP(Simulation!$B$17,Simulation!$B$31:$FF$65535,$A1497+3,FALSE),"")</f>
        <v/>
      </c>
      <c r="F1497" t="str">
        <f>IF(F$1&lt;&gt;"",HLOOKUP(Simulation!$B$18,Simulation!$B$31:$FF$65535,$A1497+3,FALSE),"")</f>
        <v/>
      </c>
      <c r="G1497" t="str">
        <f>IF(G$1&lt;&gt;"",HLOOKUP(Simulation!$B$19,Simulation!$B$31:$FF$65535,$A1497+3,FALSE),"")</f>
        <v/>
      </c>
      <c r="H1497" t="str">
        <f>IF(H$1&lt;&gt;"",HLOOKUP(Simulation!$B$20,Simulation!$B$31:$FF$65535,$A1497+3,FALSE),"")</f>
        <v/>
      </c>
      <c r="I1497" t="str">
        <f>IF(I$1&lt;&gt;"",HLOOKUP(Simulation!$B$21,Simulation!$B$31:$FF$65535,$A1497+3,FALSE),"")</f>
        <v/>
      </c>
      <c r="J1497" t="str">
        <f>IF(J$1&lt;&gt;"",HLOOKUP(Simulation!$B$22,Simulation!$B$31:$FF$65535,$A1497+3,FALSE),"")</f>
        <v/>
      </c>
      <c r="K1497" t="str">
        <f>IF(K$1&lt;&gt;"",HLOOKUP(Simulation!$B$23,Simulation!$B$31:$FF$65535,$A1497+3,FALSE),"")</f>
        <v/>
      </c>
      <c r="L1497" t="str">
        <f>IF(L$1&lt;&gt;"",HLOOKUP(Simulation!$B$24,Simulation!$B$31:$FF$65535,$A1497+3,FALSE),"")</f>
        <v/>
      </c>
      <c r="M1497" t="str">
        <f>IF(M$1&lt;&gt;"",HLOOKUP(Simulation!$B$25,Simulation!$B$31:$FF$65535,$A1497+3,FALSE),"")</f>
        <v/>
      </c>
      <c r="N1497" t="str">
        <f>IF(N$1&lt;&gt;"",HLOOKUP(Simulation!$B$26,Simulation!$B$31:$FF$65535,$A1497+3,FALSE),"")</f>
        <v/>
      </c>
      <c r="O1497" t="str">
        <f>IF(O$1&lt;&gt;"",HLOOKUP(Simulation!$B$27,Simulation!$B$31:$FF$65535,$A1497+3,FALSE),"")</f>
        <v/>
      </c>
      <c r="P1497" t="str">
        <f>IF(P$1&lt;&gt;"",HLOOKUP(Simulation!$B$28,Simulation!$B$31:$FF$65535,$A1497+3,FALSE),"")</f>
        <v/>
      </c>
      <c r="Q1497" t="str">
        <f>IF(Q$1&lt;&gt;"",HLOOKUP(Simulation!$B$29,Simulation!$B$31:$FF$65535,$A1497+3,FALSE),"")</f>
        <v/>
      </c>
    </row>
    <row r="1498" spans="1:17" x14ac:dyDescent="0.15">
      <c r="A1498">
        <v>1497</v>
      </c>
      <c r="B1498" t="str">
        <f>IF(HLOOKUP(1,Simulation!$B$31:$FF$65535,$A1498+3,FALSE)&lt;&gt;"",HLOOKUP(1,Simulation!$B$31:$FF$65535,$A1498+3,FALSE),"")</f>
        <v/>
      </c>
      <c r="C1498">
        <f>IF(C$1&lt;&gt;"",HLOOKUP(Simulation!$B$15,Simulation!$B$31:$FF$65535,$A1498+3,FALSE),"")</f>
        <v>0</v>
      </c>
      <c r="D1498" t="str">
        <f>IF(D$1&lt;&gt;"",HLOOKUP(Simulation!$B$16,Simulation!$B$31:$FF$65535,$A1498+3,FALSE),"")</f>
        <v/>
      </c>
      <c r="E1498" t="str">
        <f>IF(E$1&lt;&gt;"",HLOOKUP(Simulation!$B$17,Simulation!$B$31:$FF$65535,$A1498+3,FALSE),"")</f>
        <v/>
      </c>
      <c r="F1498" t="str">
        <f>IF(F$1&lt;&gt;"",HLOOKUP(Simulation!$B$18,Simulation!$B$31:$FF$65535,$A1498+3,FALSE),"")</f>
        <v/>
      </c>
      <c r="G1498" t="str">
        <f>IF(G$1&lt;&gt;"",HLOOKUP(Simulation!$B$19,Simulation!$B$31:$FF$65535,$A1498+3,FALSE),"")</f>
        <v/>
      </c>
      <c r="H1498" t="str">
        <f>IF(H$1&lt;&gt;"",HLOOKUP(Simulation!$B$20,Simulation!$B$31:$FF$65535,$A1498+3,FALSE),"")</f>
        <v/>
      </c>
      <c r="I1498" t="str">
        <f>IF(I$1&lt;&gt;"",HLOOKUP(Simulation!$B$21,Simulation!$B$31:$FF$65535,$A1498+3,FALSE),"")</f>
        <v/>
      </c>
      <c r="J1498" t="str">
        <f>IF(J$1&lt;&gt;"",HLOOKUP(Simulation!$B$22,Simulation!$B$31:$FF$65535,$A1498+3,FALSE),"")</f>
        <v/>
      </c>
      <c r="K1498" t="str">
        <f>IF(K$1&lt;&gt;"",HLOOKUP(Simulation!$B$23,Simulation!$B$31:$FF$65535,$A1498+3,FALSE),"")</f>
        <v/>
      </c>
      <c r="L1498" t="str">
        <f>IF(L$1&lt;&gt;"",HLOOKUP(Simulation!$B$24,Simulation!$B$31:$FF$65535,$A1498+3,FALSE),"")</f>
        <v/>
      </c>
      <c r="M1498" t="str">
        <f>IF(M$1&lt;&gt;"",HLOOKUP(Simulation!$B$25,Simulation!$B$31:$FF$65535,$A1498+3,FALSE),"")</f>
        <v/>
      </c>
      <c r="N1498" t="str">
        <f>IF(N$1&lt;&gt;"",HLOOKUP(Simulation!$B$26,Simulation!$B$31:$FF$65535,$A1498+3,FALSE),"")</f>
        <v/>
      </c>
      <c r="O1498" t="str">
        <f>IF(O$1&lt;&gt;"",HLOOKUP(Simulation!$B$27,Simulation!$B$31:$FF$65535,$A1498+3,FALSE),"")</f>
        <v/>
      </c>
      <c r="P1498" t="str">
        <f>IF(P$1&lt;&gt;"",HLOOKUP(Simulation!$B$28,Simulation!$B$31:$FF$65535,$A1498+3,FALSE),"")</f>
        <v/>
      </c>
      <c r="Q1498" t="str">
        <f>IF(Q$1&lt;&gt;"",HLOOKUP(Simulation!$B$29,Simulation!$B$31:$FF$65535,$A1498+3,FALSE),"")</f>
        <v/>
      </c>
    </row>
    <row r="1499" spans="1:17" x14ac:dyDescent="0.15">
      <c r="A1499">
        <v>1498</v>
      </c>
      <c r="B1499" t="str">
        <f>IF(HLOOKUP(1,Simulation!$B$31:$FF$65535,$A1499+3,FALSE)&lt;&gt;"",HLOOKUP(1,Simulation!$B$31:$FF$65535,$A1499+3,FALSE),"")</f>
        <v/>
      </c>
      <c r="C1499">
        <f>IF(C$1&lt;&gt;"",HLOOKUP(Simulation!$B$15,Simulation!$B$31:$FF$65535,$A1499+3,FALSE),"")</f>
        <v>0</v>
      </c>
      <c r="D1499" t="str">
        <f>IF(D$1&lt;&gt;"",HLOOKUP(Simulation!$B$16,Simulation!$B$31:$FF$65535,$A1499+3,FALSE),"")</f>
        <v/>
      </c>
      <c r="E1499" t="str">
        <f>IF(E$1&lt;&gt;"",HLOOKUP(Simulation!$B$17,Simulation!$B$31:$FF$65535,$A1499+3,FALSE),"")</f>
        <v/>
      </c>
      <c r="F1499" t="str">
        <f>IF(F$1&lt;&gt;"",HLOOKUP(Simulation!$B$18,Simulation!$B$31:$FF$65535,$A1499+3,FALSE),"")</f>
        <v/>
      </c>
      <c r="G1499" t="str">
        <f>IF(G$1&lt;&gt;"",HLOOKUP(Simulation!$B$19,Simulation!$B$31:$FF$65535,$A1499+3,FALSE),"")</f>
        <v/>
      </c>
      <c r="H1499" t="str">
        <f>IF(H$1&lt;&gt;"",HLOOKUP(Simulation!$B$20,Simulation!$B$31:$FF$65535,$A1499+3,FALSE),"")</f>
        <v/>
      </c>
      <c r="I1499" t="str">
        <f>IF(I$1&lt;&gt;"",HLOOKUP(Simulation!$B$21,Simulation!$B$31:$FF$65535,$A1499+3,FALSE),"")</f>
        <v/>
      </c>
      <c r="J1499" t="str">
        <f>IF(J$1&lt;&gt;"",HLOOKUP(Simulation!$B$22,Simulation!$B$31:$FF$65535,$A1499+3,FALSE),"")</f>
        <v/>
      </c>
      <c r="K1499" t="str">
        <f>IF(K$1&lt;&gt;"",HLOOKUP(Simulation!$B$23,Simulation!$B$31:$FF$65535,$A1499+3,FALSE),"")</f>
        <v/>
      </c>
      <c r="L1499" t="str">
        <f>IF(L$1&lt;&gt;"",HLOOKUP(Simulation!$B$24,Simulation!$B$31:$FF$65535,$A1499+3,FALSE),"")</f>
        <v/>
      </c>
      <c r="M1499" t="str">
        <f>IF(M$1&lt;&gt;"",HLOOKUP(Simulation!$B$25,Simulation!$B$31:$FF$65535,$A1499+3,FALSE),"")</f>
        <v/>
      </c>
      <c r="N1499" t="str">
        <f>IF(N$1&lt;&gt;"",HLOOKUP(Simulation!$B$26,Simulation!$B$31:$FF$65535,$A1499+3,FALSE),"")</f>
        <v/>
      </c>
      <c r="O1499" t="str">
        <f>IF(O$1&lt;&gt;"",HLOOKUP(Simulation!$B$27,Simulation!$B$31:$FF$65535,$A1499+3,FALSE),"")</f>
        <v/>
      </c>
      <c r="P1499" t="str">
        <f>IF(P$1&lt;&gt;"",HLOOKUP(Simulation!$B$28,Simulation!$B$31:$FF$65535,$A1499+3,FALSE),"")</f>
        <v/>
      </c>
      <c r="Q1499" t="str">
        <f>IF(Q$1&lt;&gt;"",HLOOKUP(Simulation!$B$29,Simulation!$B$31:$FF$65535,$A1499+3,FALSE),"")</f>
        <v/>
      </c>
    </row>
    <row r="1500" spans="1:17" x14ac:dyDescent="0.15">
      <c r="A1500">
        <v>1499</v>
      </c>
      <c r="B1500" t="str">
        <f>IF(HLOOKUP(1,Simulation!$B$31:$FF$65535,$A1500+3,FALSE)&lt;&gt;"",HLOOKUP(1,Simulation!$B$31:$FF$65535,$A1500+3,FALSE),"")</f>
        <v/>
      </c>
      <c r="C1500">
        <f>IF(C$1&lt;&gt;"",HLOOKUP(Simulation!$B$15,Simulation!$B$31:$FF$65535,$A1500+3,FALSE),"")</f>
        <v>0</v>
      </c>
      <c r="D1500" t="str">
        <f>IF(D$1&lt;&gt;"",HLOOKUP(Simulation!$B$16,Simulation!$B$31:$FF$65535,$A1500+3,FALSE),"")</f>
        <v/>
      </c>
      <c r="E1500" t="str">
        <f>IF(E$1&lt;&gt;"",HLOOKUP(Simulation!$B$17,Simulation!$B$31:$FF$65535,$A1500+3,FALSE),"")</f>
        <v/>
      </c>
      <c r="F1500" t="str">
        <f>IF(F$1&lt;&gt;"",HLOOKUP(Simulation!$B$18,Simulation!$B$31:$FF$65535,$A1500+3,FALSE),"")</f>
        <v/>
      </c>
      <c r="G1500" t="str">
        <f>IF(G$1&lt;&gt;"",HLOOKUP(Simulation!$B$19,Simulation!$B$31:$FF$65535,$A1500+3,FALSE),"")</f>
        <v/>
      </c>
      <c r="H1500" t="str">
        <f>IF(H$1&lt;&gt;"",HLOOKUP(Simulation!$B$20,Simulation!$B$31:$FF$65535,$A1500+3,FALSE),"")</f>
        <v/>
      </c>
      <c r="I1500" t="str">
        <f>IF(I$1&lt;&gt;"",HLOOKUP(Simulation!$B$21,Simulation!$B$31:$FF$65535,$A1500+3,FALSE),"")</f>
        <v/>
      </c>
      <c r="J1500" t="str">
        <f>IF(J$1&lt;&gt;"",HLOOKUP(Simulation!$B$22,Simulation!$B$31:$FF$65535,$A1500+3,FALSE),"")</f>
        <v/>
      </c>
      <c r="K1500" t="str">
        <f>IF(K$1&lt;&gt;"",HLOOKUP(Simulation!$B$23,Simulation!$B$31:$FF$65535,$A1500+3,FALSE),"")</f>
        <v/>
      </c>
      <c r="L1500" t="str">
        <f>IF(L$1&lt;&gt;"",HLOOKUP(Simulation!$B$24,Simulation!$B$31:$FF$65535,$A1500+3,FALSE),"")</f>
        <v/>
      </c>
      <c r="M1500" t="str">
        <f>IF(M$1&lt;&gt;"",HLOOKUP(Simulation!$B$25,Simulation!$B$31:$FF$65535,$A1500+3,FALSE),"")</f>
        <v/>
      </c>
      <c r="N1500" t="str">
        <f>IF(N$1&lt;&gt;"",HLOOKUP(Simulation!$B$26,Simulation!$B$31:$FF$65535,$A1500+3,FALSE),"")</f>
        <v/>
      </c>
      <c r="O1500" t="str">
        <f>IF(O$1&lt;&gt;"",HLOOKUP(Simulation!$B$27,Simulation!$B$31:$FF$65535,$A1500+3,FALSE),"")</f>
        <v/>
      </c>
      <c r="P1500" t="str">
        <f>IF(P$1&lt;&gt;"",HLOOKUP(Simulation!$B$28,Simulation!$B$31:$FF$65535,$A1500+3,FALSE),"")</f>
        <v/>
      </c>
      <c r="Q1500" t="str">
        <f>IF(Q$1&lt;&gt;"",HLOOKUP(Simulation!$B$29,Simulation!$B$31:$FF$65535,$A1500+3,FALSE),"")</f>
        <v/>
      </c>
    </row>
    <row r="1501" spans="1:17" x14ac:dyDescent="0.15">
      <c r="A1501">
        <v>1500</v>
      </c>
      <c r="B1501" t="str">
        <f>IF(HLOOKUP(1,Simulation!$B$31:$FF$65535,$A1501+3,FALSE)&lt;&gt;"",HLOOKUP(1,Simulation!$B$31:$FF$65535,$A1501+3,FALSE),"")</f>
        <v/>
      </c>
      <c r="C1501">
        <f>IF(C$1&lt;&gt;"",HLOOKUP(Simulation!$B$15,Simulation!$B$31:$FF$65535,$A1501+3,FALSE),"")</f>
        <v>0</v>
      </c>
      <c r="D1501" t="str">
        <f>IF(D$1&lt;&gt;"",HLOOKUP(Simulation!$B$16,Simulation!$B$31:$FF$65535,$A1501+3,FALSE),"")</f>
        <v/>
      </c>
      <c r="E1501" t="str">
        <f>IF(E$1&lt;&gt;"",HLOOKUP(Simulation!$B$17,Simulation!$B$31:$FF$65535,$A1501+3,FALSE),"")</f>
        <v/>
      </c>
      <c r="F1501" t="str">
        <f>IF(F$1&lt;&gt;"",HLOOKUP(Simulation!$B$18,Simulation!$B$31:$FF$65535,$A1501+3,FALSE),"")</f>
        <v/>
      </c>
      <c r="G1501" t="str">
        <f>IF(G$1&lt;&gt;"",HLOOKUP(Simulation!$B$19,Simulation!$B$31:$FF$65535,$A1501+3,FALSE),"")</f>
        <v/>
      </c>
      <c r="H1501" t="str">
        <f>IF(H$1&lt;&gt;"",HLOOKUP(Simulation!$B$20,Simulation!$B$31:$FF$65535,$A1501+3,FALSE),"")</f>
        <v/>
      </c>
      <c r="I1501" t="str">
        <f>IF(I$1&lt;&gt;"",HLOOKUP(Simulation!$B$21,Simulation!$B$31:$FF$65535,$A1501+3,FALSE),"")</f>
        <v/>
      </c>
      <c r="J1501" t="str">
        <f>IF(J$1&lt;&gt;"",HLOOKUP(Simulation!$B$22,Simulation!$B$31:$FF$65535,$A1501+3,FALSE),"")</f>
        <v/>
      </c>
      <c r="K1501" t="str">
        <f>IF(K$1&lt;&gt;"",HLOOKUP(Simulation!$B$23,Simulation!$B$31:$FF$65535,$A1501+3,FALSE),"")</f>
        <v/>
      </c>
      <c r="L1501" t="str">
        <f>IF(L$1&lt;&gt;"",HLOOKUP(Simulation!$B$24,Simulation!$B$31:$FF$65535,$A1501+3,FALSE),"")</f>
        <v/>
      </c>
      <c r="M1501" t="str">
        <f>IF(M$1&lt;&gt;"",HLOOKUP(Simulation!$B$25,Simulation!$B$31:$FF$65535,$A1501+3,FALSE),"")</f>
        <v/>
      </c>
      <c r="N1501" t="str">
        <f>IF(N$1&lt;&gt;"",HLOOKUP(Simulation!$B$26,Simulation!$B$31:$FF$65535,$A1501+3,FALSE),"")</f>
        <v/>
      </c>
      <c r="O1501" t="str">
        <f>IF(O$1&lt;&gt;"",HLOOKUP(Simulation!$B$27,Simulation!$B$31:$FF$65535,$A1501+3,FALSE),"")</f>
        <v/>
      </c>
      <c r="P1501" t="str">
        <f>IF(P$1&lt;&gt;"",HLOOKUP(Simulation!$B$28,Simulation!$B$31:$FF$65535,$A1501+3,FALSE),"")</f>
        <v/>
      </c>
      <c r="Q1501" t="str">
        <f>IF(Q$1&lt;&gt;"",HLOOKUP(Simulation!$B$29,Simulation!$B$31:$FF$65535,$A1501+3,FALSE),"")</f>
        <v/>
      </c>
    </row>
    <row r="1502" spans="1:17" x14ac:dyDescent="0.15">
      <c r="A1502">
        <v>1501</v>
      </c>
      <c r="B1502" t="str">
        <f>IF(HLOOKUP(1,Simulation!$B$31:$FF$65535,$A1502+3,FALSE)&lt;&gt;"",HLOOKUP(1,Simulation!$B$31:$FF$65535,$A1502+3,FALSE),"")</f>
        <v/>
      </c>
      <c r="C1502">
        <f>IF(C$1&lt;&gt;"",HLOOKUP(Simulation!$B$15,Simulation!$B$31:$FF$65535,$A1502+3,FALSE),"")</f>
        <v>0</v>
      </c>
      <c r="D1502" t="str">
        <f>IF(D$1&lt;&gt;"",HLOOKUP(Simulation!$B$16,Simulation!$B$31:$FF$65535,$A1502+3,FALSE),"")</f>
        <v/>
      </c>
      <c r="E1502" t="str">
        <f>IF(E$1&lt;&gt;"",HLOOKUP(Simulation!$B$17,Simulation!$B$31:$FF$65535,$A1502+3,FALSE),"")</f>
        <v/>
      </c>
      <c r="F1502" t="str">
        <f>IF(F$1&lt;&gt;"",HLOOKUP(Simulation!$B$18,Simulation!$B$31:$FF$65535,$A1502+3,FALSE),"")</f>
        <v/>
      </c>
      <c r="G1502" t="str">
        <f>IF(G$1&lt;&gt;"",HLOOKUP(Simulation!$B$19,Simulation!$B$31:$FF$65535,$A1502+3,FALSE),"")</f>
        <v/>
      </c>
      <c r="H1502" t="str">
        <f>IF(H$1&lt;&gt;"",HLOOKUP(Simulation!$B$20,Simulation!$B$31:$FF$65535,$A1502+3,FALSE),"")</f>
        <v/>
      </c>
      <c r="I1502" t="str">
        <f>IF(I$1&lt;&gt;"",HLOOKUP(Simulation!$B$21,Simulation!$B$31:$FF$65535,$A1502+3,FALSE),"")</f>
        <v/>
      </c>
      <c r="J1502" t="str">
        <f>IF(J$1&lt;&gt;"",HLOOKUP(Simulation!$B$22,Simulation!$B$31:$FF$65535,$A1502+3,FALSE),"")</f>
        <v/>
      </c>
      <c r="K1502" t="str">
        <f>IF(K$1&lt;&gt;"",HLOOKUP(Simulation!$B$23,Simulation!$B$31:$FF$65535,$A1502+3,FALSE),"")</f>
        <v/>
      </c>
      <c r="L1502" t="str">
        <f>IF(L$1&lt;&gt;"",HLOOKUP(Simulation!$B$24,Simulation!$B$31:$FF$65535,$A1502+3,FALSE),"")</f>
        <v/>
      </c>
      <c r="M1502" t="str">
        <f>IF(M$1&lt;&gt;"",HLOOKUP(Simulation!$B$25,Simulation!$B$31:$FF$65535,$A1502+3,FALSE),"")</f>
        <v/>
      </c>
      <c r="N1502" t="str">
        <f>IF(N$1&lt;&gt;"",HLOOKUP(Simulation!$B$26,Simulation!$B$31:$FF$65535,$A1502+3,FALSE),"")</f>
        <v/>
      </c>
      <c r="O1502" t="str">
        <f>IF(O$1&lt;&gt;"",HLOOKUP(Simulation!$B$27,Simulation!$B$31:$FF$65535,$A1502+3,FALSE),"")</f>
        <v/>
      </c>
      <c r="P1502" t="str">
        <f>IF(P$1&lt;&gt;"",HLOOKUP(Simulation!$B$28,Simulation!$B$31:$FF$65535,$A1502+3,FALSE),"")</f>
        <v/>
      </c>
      <c r="Q1502" t="str">
        <f>IF(Q$1&lt;&gt;"",HLOOKUP(Simulation!$B$29,Simulation!$B$31:$FF$65535,$A1502+3,FALSE),"")</f>
        <v/>
      </c>
    </row>
    <row r="1503" spans="1:17" x14ac:dyDescent="0.15">
      <c r="A1503">
        <v>1502</v>
      </c>
      <c r="B1503" t="str">
        <f>IF(HLOOKUP(1,Simulation!$B$31:$FF$65535,$A1503+3,FALSE)&lt;&gt;"",HLOOKUP(1,Simulation!$B$31:$FF$65535,$A1503+3,FALSE),"")</f>
        <v/>
      </c>
      <c r="C1503">
        <f>IF(C$1&lt;&gt;"",HLOOKUP(Simulation!$B$15,Simulation!$B$31:$FF$65535,$A1503+3,FALSE),"")</f>
        <v>0</v>
      </c>
      <c r="D1503" t="str">
        <f>IF(D$1&lt;&gt;"",HLOOKUP(Simulation!$B$16,Simulation!$B$31:$FF$65535,$A1503+3,FALSE),"")</f>
        <v/>
      </c>
      <c r="E1503" t="str">
        <f>IF(E$1&lt;&gt;"",HLOOKUP(Simulation!$B$17,Simulation!$B$31:$FF$65535,$A1503+3,FALSE),"")</f>
        <v/>
      </c>
      <c r="F1503" t="str">
        <f>IF(F$1&lt;&gt;"",HLOOKUP(Simulation!$B$18,Simulation!$B$31:$FF$65535,$A1503+3,FALSE),"")</f>
        <v/>
      </c>
      <c r="G1503" t="str">
        <f>IF(G$1&lt;&gt;"",HLOOKUP(Simulation!$B$19,Simulation!$B$31:$FF$65535,$A1503+3,FALSE),"")</f>
        <v/>
      </c>
      <c r="H1503" t="str">
        <f>IF(H$1&lt;&gt;"",HLOOKUP(Simulation!$B$20,Simulation!$B$31:$FF$65535,$A1503+3,FALSE),"")</f>
        <v/>
      </c>
      <c r="I1503" t="str">
        <f>IF(I$1&lt;&gt;"",HLOOKUP(Simulation!$B$21,Simulation!$B$31:$FF$65535,$A1503+3,FALSE),"")</f>
        <v/>
      </c>
      <c r="J1503" t="str">
        <f>IF(J$1&lt;&gt;"",HLOOKUP(Simulation!$B$22,Simulation!$B$31:$FF$65535,$A1503+3,FALSE),"")</f>
        <v/>
      </c>
      <c r="K1503" t="str">
        <f>IF(K$1&lt;&gt;"",HLOOKUP(Simulation!$B$23,Simulation!$B$31:$FF$65535,$A1503+3,FALSE),"")</f>
        <v/>
      </c>
      <c r="L1503" t="str">
        <f>IF(L$1&lt;&gt;"",HLOOKUP(Simulation!$B$24,Simulation!$B$31:$FF$65535,$A1503+3,FALSE),"")</f>
        <v/>
      </c>
      <c r="M1503" t="str">
        <f>IF(M$1&lt;&gt;"",HLOOKUP(Simulation!$B$25,Simulation!$B$31:$FF$65535,$A1503+3,FALSE),"")</f>
        <v/>
      </c>
      <c r="N1503" t="str">
        <f>IF(N$1&lt;&gt;"",HLOOKUP(Simulation!$B$26,Simulation!$B$31:$FF$65535,$A1503+3,FALSE),"")</f>
        <v/>
      </c>
      <c r="O1503" t="str">
        <f>IF(O$1&lt;&gt;"",HLOOKUP(Simulation!$B$27,Simulation!$B$31:$FF$65535,$A1503+3,FALSE),"")</f>
        <v/>
      </c>
      <c r="P1503" t="str">
        <f>IF(P$1&lt;&gt;"",HLOOKUP(Simulation!$B$28,Simulation!$B$31:$FF$65535,$A1503+3,FALSE),"")</f>
        <v/>
      </c>
      <c r="Q1503" t="str">
        <f>IF(Q$1&lt;&gt;"",HLOOKUP(Simulation!$B$29,Simulation!$B$31:$FF$65535,$A1503+3,FALSE),"")</f>
        <v/>
      </c>
    </row>
    <row r="1504" spans="1:17" x14ac:dyDescent="0.15">
      <c r="A1504">
        <v>1503</v>
      </c>
      <c r="B1504" t="str">
        <f>IF(HLOOKUP(1,Simulation!$B$31:$FF$65535,$A1504+3,FALSE)&lt;&gt;"",HLOOKUP(1,Simulation!$B$31:$FF$65535,$A1504+3,FALSE),"")</f>
        <v/>
      </c>
      <c r="C1504">
        <f>IF(C$1&lt;&gt;"",HLOOKUP(Simulation!$B$15,Simulation!$B$31:$FF$65535,$A1504+3,FALSE),"")</f>
        <v>0</v>
      </c>
      <c r="D1504" t="str">
        <f>IF(D$1&lt;&gt;"",HLOOKUP(Simulation!$B$16,Simulation!$B$31:$FF$65535,$A1504+3,FALSE),"")</f>
        <v/>
      </c>
      <c r="E1504" t="str">
        <f>IF(E$1&lt;&gt;"",HLOOKUP(Simulation!$B$17,Simulation!$B$31:$FF$65535,$A1504+3,FALSE),"")</f>
        <v/>
      </c>
      <c r="F1504" t="str">
        <f>IF(F$1&lt;&gt;"",HLOOKUP(Simulation!$B$18,Simulation!$B$31:$FF$65535,$A1504+3,FALSE),"")</f>
        <v/>
      </c>
      <c r="G1504" t="str">
        <f>IF(G$1&lt;&gt;"",HLOOKUP(Simulation!$B$19,Simulation!$B$31:$FF$65535,$A1504+3,FALSE),"")</f>
        <v/>
      </c>
      <c r="H1504" t="str">
        <f>IF(H$1&lt;&gt;"",HLOOKUP(Simulation!$B$20,Simulation!$B$31:$FF$65535,$A1504+3,FALSE),"")</f>
        <v/>
      </c>
      <c r="I1504" t="str">
        <f>IF(I$1&lt;&gt;"",HLOOKUP(Simulation!$B$21,Simulation!$B$31:$FF$65535,$A1504+3,FALSE),"")</f>
        <v/>
      </c>
      <c r="J1504" t="str">
        <f>IF(J$1&lt;&gt;"",HLOOKUP(Simulation!$B$22,Simulation!$B$31:$FF$65535,$A1504+3,FALSE),"")</f>
        <v/>
      </c>
      <c r="K1504" t="str">
        <f>IF(K$1&lt;&gt;"",HLOOKUP(Simulation!$B$23,Simulation!$B$31:$FF$65535,$A1504+3,FALSE),"")</f>
        <v/>
      </c>
      <c r="L1504" t="str">
        <f>IF(L$1&lt;&gt;"",HLOOKUP(Simulation!$B$24,Simulation!$B$31:$FF$65535,$A1504+3,FALSE),"")</f>
        <v/>
      </c>
      <c r="M1504" t="str">
        <f>IF(M$1&lt;&gt;"",HLOOKUP(Simulation!$B$25,Simulation!$B$31:$FF$65535,$A1504+3,FALSE),"")</f>
        <v/>
      </c>
      <c r="N1504" t="str">
        <f>IF(N$1&lt;&gt;"",HLOOKUP(Simulation!$B$26,Simulation!$B$31:$FF$65535,$A1504+3,FALSE),"")</f>
        <v/>
      </c>
      <c r="O1504" t="str">
        <f>IF(O$1&lt;&gt;"",HLOOKUP(Simulation!$B$27,Simulation!$B$31:$FF$65535,$A1504+3,FALSE),"")</f>
        <v/>
      </c>
      <c r="P1504" t="str">
        <f>IF(P$1&lt;&gt;"",HLOOKUP(Simulation!$B$28,Simulation!$B$31:$FF$65535,$A1504+3,FALSE),"")</f>
        <v/>
      </c>
      <c r="Q1504" t="str">
        <f>IF(Q$1&lt;&gt;"",HLOOKUP(Simulation!$B$29,Simulation!$B$31:$FF$65535,$A1504+3,FALSE),"")</f>
        <v/>
      </c>
    </row>
    <row r="1505" spans="1:17" x14ac:dyDescent="0.15">
      <c r="A1505">
        <v>1504</v>
      </c>
      <c r="B1505" t="str">
        <f>IF(HLOOKUP(1,Simulation!$B$31:$FF$65535,$A1505+3,FALSE)&lt;&gt;"",HLOOKUP(1,Simulation!$B$31:$FF$65535,$A1505+3,FALSE),"")</f>
        <v/>
      </c>
      <c r="C1505">
        <f>IF(C$1&lt;&gt;"",HLOOKUP(Simulation!$B$15,Simulation!$B$31:$FF$65535,$A1505+3,FALSE),"")</f>
        <v>0</v>
      </c>
      <c r="D1505" t="str">
        <f>IF(D$1&lt;&gt;"",HLOOKUP(Simulation!$B$16,Simulation!$B$31:$FF$65535,$A1505+3,FALSE),"")</f>
        <v/>
      </c>
      <c r="E1505" t="str">
        <f>IF(E$1&lt;&gt;"",HLOOKUP(Simulation!$B$17,Simulation!$B$31:$FF$65535,$A1505+3,FALSE),"")</f>
        <v/>
      </c>
      <c r="F1505" t="str">
        <f>IF(F$1&lt;&gt;"",HLOOKUP(Simulation!$B$18,Simulation!$B$31:$FF$65535,$A1505+3,FALSE),"")</f>
        <v/>
      </c>
      <c r="G1505" t="str">
        <f>IF(G$1&lt;&gt;"",HLOOKUP(Simulation!$B$19,Simulation!$B$31:$FF$65535,$A1505+3,FALSE),"")</f>
        <v/>
      </c>
      <c r="H1505" t="str">
        <f>IF(H$1&lt;&gt;"",HLOOKUP(Simulation!$B$20,Simulation!$B$31:$FF$65535,$A1505+3,FALSE),"")</f>
        <v/>
      </c>
      <c r="I1505" t="str">
        <f>IF(I$1&lt;&gt;"",HLOOKUP(Simulation!$B$21,Simulation!$B$31:$FF$65535,$A1505+3,FALSE),"")</f>
        <v/>
      </c>
      <c r="J1505" t="str">
        <f>IF(J$1&lt;&gt;"",HLOOKUP(Simulation!$B$22,Simulation!$B$31:$FF$65535,$A1505+3,FALSE),"")</f>
        <v/>
      </c>
      <c r="K1505" t="str">
        <f>IF(K$1&lt;&gt;"",HLOOKUP(Simulation!$B$23,Simulation!$B$31:$FF$65535,$A1505+3,FALSE),"")</f>
        <v/>
      </c>
      <c r="L1505" t="str">
        <f>IF(L$1&lt;&gt;"",HLOOKUP(Simulation!$B$24,Simulation!$B$31:$FF$65535,$A1505+3,FALSE),"")</f>
        <v/>
      </c>
      <c r="M1505" t="str">
        <f>IF(M$1&lt;&gt;"",HLOOKUP(Simulation!$B$25,Simulation!$B$31:$FF$65535,$A1505+3,FALSE),"")</f>
        <v/>
      </c>
      <c r="N1505" t="str">
        <f>IF(N$1&lt;&gt;"",HLOOKUP(Simulation!$B$26,Simulation!$B$31:$FF$65535,$A1505+3,FALSE),"")</f>
        <v/>
      </c>
      <c r="O1505" t="str">
        <f>IF(O$1&lt;&gt;"",HLOOKUP(Simulation!$B$27,Simulation!$B$31:$FF$65535,$A1505+3,FALSE),"")</f>
        <v/>
      </c>
      <c r="P1505" t="str">
        <f>IF(P$1&lt;&gt;"",HLOOKUP(Simulation!$B$28,Simulation!$B$31:$FF$65535,$A1505+3,FALSE),"")</f>
        <v/>
      </c>
      <c r="Q1505" t="str">
        <f>IF(Q$1&lt;&gt;"",HLOOKUP(Simulation!$B$29,Simulation!$B$31:$FF$65535,$A1505+3,FALSE),"")</f>
        <v/>
      </c>
    </row>
    <row r="1506" spans="1:17" x14ac:dyDescent="0.15">
      <c r="A1506">
        <v>1505</v>
      </c>
      <c r="B1506" t="str">
        <f>IF(HLOOKUP(1,Simulation!$B$31:$FF$65535,$A1506+3,FALSE)&lt;&gt;"",HLOOKUP(1,Simulation!$B$31:$FF$65535,$A1506+3,FALSE),"")</f>
        <v/>
      </c>
      <c r="C1506">
        <f>IF(C$1&lt;&gt;"",HLOOKUP(Simulation!$B$15,Simulation!$B$31:$FF$65535,$A1506+3,FALSE),"")</f>
        <v>0</v>
      </c>
      <c r="D1506" t="str">
        <f>IF(D$1&lt;&gt;"",HLOOKUP(Simulation!$B$16,Simulation!$B$31:$FF$65535,$A1506+3,FALSE),"")</f>
        <v/>
      </c>
      <c r="E1506" t="str">
        <f>IF(E$1&lt;&gt;"",HLOOKUP(Simulation!$B$17,Simulation!$B$31:$FF$65535,$A1506+3,FALSE),"")</f>
        <v/>
      </c>
      <c r="F1506" t="str">
        <f>IF(F$1&lt;&gt;"",HLOOKUP(Simulation!$B$18,Simulation!$B$31:$FF$65535,$A1506+3,FALSE),"")</f>
        <v/>
      </c>
      <c r="G1506" t="str">
        <f>IF(G$1&lt;&gt;"",HLOOKUP(Simulation!$B$19,Simulation!$B$31:$FF$65535,$A1506+3,FALSE),"")</f>
        <v/>
      </c>
      <c r="H1506" t="str">
        <f>IF(H$1&lt;&gt;"",HLOOKUP(Simulation!$B$20,Simulation!$B$31:$FF$65535,$A1506+3,FALSE),"")</f>
        <v/>
      </c>
      <c r="I1506" t="str">
        <f>IF(I$1&lt;&gt;"",HLOOKUP(Simulation!$B$21,Simulation!$B$31:$FF$65535,$A1506+3,FALSE),"")</f>
        <v/>
      </c>
      <c r="J1506" t="str">
        <f>IF(J$1&lt;&gt;"",HLOOKUP(Simulation!$B$22,Simulation!$B$31:$FF$65535,$A1506+3,FALSE),"")</f>
        <v/>
      </c>
      <c r="K1506" t="str">
        <f>IF(K$1&lt;&gt;"",HLOOKUP(Simulation!$B$23,Simulation!$B$31:$FF$65535,$A1506+3,FALSE),"")</f>
        <v/>
      </c>
      <c r="L1506" t="str">
        <f>IF(L$1&lt;&gt;"",HLOOKUP(Simulation!$B$24,Simulation!$B$31:$FF$65535,$A1506+3,FALSE),"")</f>
        <v/>
      </c>
      <c r="M1506" t="str">
        <f>IF(M$1&lt;&gt;"",HLOOKUP(Simulation!$B$25,Simulation!$B$31:$FF$65535,$A1506+3,FALSE),"")</f>
        <v/>
      </c>
      <c r="N1506" t="str">
        <f>IF(N$1&lt;&gt;"",HLOOKUP(Simulation!$B$26,Simulation!$B$31:$FF$65535,$A1506+3,FALSE),"")</f>
        <v/>
      </c>
      <c r="O1506" t="str">
        <f>IF(O$1&lt;&gt;"",HLOOKUP(Simulation!$B$27,Simulation!$B$31:$FF$65535,$A1506+3,FALSE),"")</f>
        <v/>
      </c>
      <c r="P1506" t="str">
        <f>IF(P$1&lt;&gt;"",HLOOKUP(Simulation!$B$28,Simulation!$B$31:$FF$65535,$A1506+3,FALSE),"")</f>
        <v/>
      </c>
      <c r="Q1506" t="str">
        <f>IF(Q$1&lt;&gt;"",HLOOKUP(Simulation!$B$29,Simulation!$B$31:$FF$65535,$A1506+3,FALSE),"")</f>
        <v/>
      </c>
    </row>
    <row r="1507" spans="1:17" x14ac:dyDescent="0.15">
      <c r="A1507">
        <v>1506</v>
      </c>
      <c r="B1507" t="str">
        <f>IF(HLOOKUP(1,Simulation!$B$31:$FF$65535,$A1507+3,FALSE)&lt;&gt;"",HLOOKUP(1,Simulation!$B$31:$FF$65535,$A1507+3,FALSE),"")</f>
        <v/>
      </c>
      <c r="C1507">
        <f>IF(C$1&lt;&gt;"",HLOOKUP(Simulation!$B$15,Simulation!$B$31:$FF$65535,$A1507+3,FALSE),"")</f>
        <v>0</v>
      </c>
      <c r="D1507" t="str">
        <f>IF(D$1&lt;&gt;"",HLOOKUP(Simulation!$B$16,Simulation!$B$31:$FF$65535,$A1507+3,FALSE),"")</f>
        <v/>
      </c>
      <c r="E1507" t="str">
        <f>IF(E$1&lt;&gt;"",HLOOKUP(Simulation!$B$17,Simulation!$B$31:$FF$65535,$A1507+3,FALSE),"")</f>
        <v/>
      </c>
      <c r="F1507" t="str">
        <f>IF(F$1&lt;&gt;"",HLOOKUP(Simulation!$B$18,Simulation!$B$31:$FF$65535,$A1507+3,FALSE),"")</f>
        <v/>
      </c>
      <c r="G1507" t="str">
        <f>IF(G$1&lt;&gt;"",HLOOKUP(Simulation!$B$19,Simulation!$B$31:$FF$65535,$A1507+3,FALSE),"")</f>
        <v/>
      </c>
      <c r="H1507" t="str">
        <f>IF(H$1&lt;&gt;"",HLOOKUP(Simulation!$B$20,Simulation!$B$31:$FF$65535,$A1507+3,FALSE),"")</f>
        <v/>
      </c>
      <c r="I1507" t="str">
        <f>IF(I$1&lt;&gt;"",HLOOKUP(Simulation!$B$21,Simulation!$B$31:$FF$65535,$A1507+3,FALSE),"")</f>
        <v/>
      </c>
      <c r="J1507" t="str">
        <f>IF(J$1&lt;&gt;"",HLOOKUP(Simulation!$B$22,Simulation!$B$31:$FF$65535,$A1507+3,FALSE),"")</f>
        <v/>
      </c>
      <c r="K1507" t="str">
        <f>IF(K$1&lt;&gt;"",HLOOKUP(Simulation!$B$23,Simulation!$B$31:$FF$65535,$A1507+3,FALSE),"")</f>
        <v/>
      </c>
      <c r="L1507" t="str">
        <f>IF(L$1&lt;&gt;"",HLOOKUP(Simulation!$B$24,Simulation!$B$31:$FF$65535,$A1507+3,FALSE),"")</f>
        <v/>
      </c>
      <c r="M1507" t="str">
        <f>IF(M$1&lt;&gt;"",HLOOKUP(Simulation!$B$25,Simulation!$B$31:$FF$65535,$A1507+3,FALSE),"")</f>
        <v/>
      </c>
      <c r="N1507" t="str">
        <f>IF(N$1&lt;&gt;"",HLOOKUP(Simulation!$B$26,Simulation!$B$31:$FF$65535,$A1507+3,FALSE),"")</f>
        <v/>
      </c>
      <c r="O1507" t="str">
        <f>IF(O$1&lt;&gt;"",HLOOKUP(Simulation!$B$27,Simulation!$B$31:$FF$65535,$A1507+3,FALSE),"")</f>
        <v/>
      </c>
      <c r="P1507" t="str">
        <f>IF(P$1&lt;&gt;"",HLOOKUP(Simulation!$B$28,Simulation!$B$31:$FF$65535,$A1507+3,FALSE),"")</f>
        <v/>
      </c>
      <c r="Q1507" t="str">
        <f>IF(Q$1&lt;&gt;"",HLOOKUP(Simulation!$B$29,Simulation!$B$31:$FF$65535,$A1507+3,FALSE),"")</f>
        <v/>
      </c>
    </row>
    <row r="1508" spans="1:17" x14ac:dyDescent="0.15">
      <c r="A1508">
        <v>1507</v>
      </c>
      <c r="B1508" t="str">
        <f>IF(HLOOKUP(1,Simulation!$B$31:$FF$65535,$A1508+3,FALSE)&lt;&gt;"",HLOOKUP(1,Simulation!$B$31:$FF$65535,$A1508+3,FALSE),"")</f>
        <v/>
      </c>
      <c r="C1508">
        <f>IF(C$1&lt;&gt;"",HLOOKUP(Simulation!$B$15,Simulation!$B$31:$FF$65535,$A1508+3,FALSE),"")</f>
        <v>0</v>
      </c>
      <c r="D1508" t="str">
        <f>IF(D$1&lt;&gt;"",HLOOKUP(Simulation!$B$16,Simulation!$B$31:$FF$65535,$A1508+3,FALSE),"")</f>
        <v/>
      </c>
      <c r="E1508" t="str">
        <f>IF(E$1&lt;&gt;"",HLOOKUP(Simulation!$B$17,Simulation!$B$31:$FF$65535,$A1508+3,FALSE),"")</f>
        <v/>
      </c>
      <c r="F1508" t="str">
        <f>IF(F$1&lt;&gt;"",HLOOKUP(Simulation!$B$18,Simulation!$B$31:$FF$65535,$A1508+3,FALSE),"")</f>
        <v/>
      </c>
      <c r="G1508" t="str">
        <f>IF(G$1&lt;&gt;"",HLOOKUP(Simulation!$B$19,Simulation!$B$31:$FF$65535,$A1508+3,FALSE),"")</f>
        <v/>
      </c>
      <c r="H1508" t="str">
        <f>IF(H$1&lt;&gt;"",HLOOKUP(Simulation!$B$20,Simulation!$B$31:$FF$65535,$A1508+3,FALSE),"")</f>
        <v/>
      </c>
      <c r="I1508" t="str">
        <f>IF(I$1&lt;&gt;"",HLOOKUP(Simulation!$B$21,Simulation!$B$31:$FF$65535,$A1508+3,FALSE),"")</f>
        <v/>
      </c>
      <c r="J1508" t="str">
        <f>IF(J$1&lt;&gt;"",HLOOKUP(Simulation!$B$22,Simulation!$B$31:$FF$65535,$A1508+3,FALSE),"")</f>
        <v/>
      </c>
      <c r="K1508" t="str">
        <f>IF(K$1&lt;&gt;"",HLOOKUP(Simulation!$B$23,Simulation!$B$31:$FF$65535,$A1508+3,FALSE),"")</f>
        <v/>
      </c>
      <c r="L1508" t="str">
        <f>IF(L$1&lt;&gt;"",HLOOKUP(Simulation!$B$24,Simulation!$B$31:$FF$65535,$A1508+3,FALSE),"")</f>
        <v/>
      </c>
      <c r="M1508" t="str">
        <f>IF(M$1&lt;&gt;"",HLOOKUP(Simulation!$B$25,Simulation!$B$31:$FF$65535,$A1508+3,FALSE),"")</f>
        <v/>
      </c>
      <c r="N1508" t="str">
        <f>IF(N$1&lt;&gt;"",HLOOKUP(Simulation!$B$26,Simulation!$B$31:$FF$65535,$A1508+3,FALSE),"")</f>
        <v/>
      </c>
      <c r="O1508" t="str">
        <f>IF(O$1&lt;&gt;"",HLOOKUP(Simulation!$B$27,Simulation!$B$31:$FF$65535,$A1508+3,FALSE),"")</f>
        <v/>
      </c>
      <c r="P1508" t="str">
        <f>IF(P$1&lt;&gt;"",HLOOKUP(Simulation!$B$28,Simulation!$B$31:$FF$65535,$A1508+3,FALSE),"")</f>
        <v/>
      </c>
      <c r="Q1508" t="str">
        <f>IF(Q$1&lt;&gt;"",HLOOKUP(Simulation!$B$29,Simulation!$B$31:$FF$65535,$A1508+3,FALSE),"")</f>
        <v/>
      </c>
    </row>
    <row r="1509" spans="1:17" x14ac:dyDescent="0.15">
      <c r="A1509">
        <v>1508</v>
      </c>
      <c r="B1509" t="str">
        <f>IF(HLOOKUP(1,Simulation!$B$31:$FF$65535,$A1509+3,FALSE)&lt;&gt;"",HLOOKUP(1,Simulation!$B$31:$FF$65535,$A1509+3,FALSE),"")</f>
        <v/>
      </c>
      <c r="C1509">
        <f>IF(C$1&lt;&gt;"",HLOOKUP(Simulation!$B$15,Simulation!$B$31:$FF$65535,$A1509+3,FALSE),"")</f>
        <v>0</v>
      </c>
      <c r="D1509" t="str">
        <f>IF(D$1&lt;&gt;"",HLOOKUP(Simulation!$B$16,Simulation!$B$31:$FF$65535,$A1509+3,FALSE),"")</f>
        <v/>
      </c>
      <c r="E1509" t="str">
        <f>IF(E$1&lt;&gt;"",HLOOKUP(Simulation!$B$17,Simulation!$B$31:$FF$65535,$A1509+3,FALSE),"")</f>
        <v/>
      </c>
      <c r="F1509" t="str">
        <f>IF(F$1&lt;&gt;"",HLOOKUP(Simulation!$B$18,Simulation!$B$31:$FF$65535,$A1509+3,FALSE),"")</f>
        <v/>
      </c>
      <c r="G1509" t="str">
        <f>IF(G$1&lt;&gt;"",HLOOKUP(Simulation!$B$19,Simulation!$B$31:$FF$65535,$A1509+3,FALSE),"")</f>
        <v/>
      </c>
      <c r="H1509" t="str">
        <f>IF(H$1&lt;&gt;"",HLOOKUP(Simulation!$B$20,Simulation!$B$31:$FF$65535,$A1509+3,FALSE),"")</f>
        <v/>
      </c>
      <c r="I1509" t="str">
        <f>IF(I$1&lt;&gt;"",HLOOKUP(Simulation!$B$21,Simulation!$B$31:$FF$65535,$A1509+3,FALSE),"")</f>
        <v/>
      </c>
      <c r="J1509" t="str">
        <f>IF(J$1&lt;&gt;"",HLOOKUP(Simulation!$B$22,Simulation!$B$31:$FF$65535,$A1509+3,FALSE),"")</f>
        <v/>
      </c>
      <c r="K1509" t="str">
        <f>IF(K$1&lt;&gt;"",HLOOKUP(Simulation!$B$23,Simulation!$B$31:$FF$65535,$A1509+3,FALSE),"")</f>
        <v/>
      </c>
      <c r="L1509" t="str">
        <f>IF(L$1&lt;&gt;"",HLOOKUP(Simulation!$B$24,Simulation!$B$31:$FF$65535,$A1509+3,FALSE),"")</f>
        <v/>
      </c>
      <c r="M1509" t="str">
        <f>IF(M$1&lt;&gt;"",HLOOKUP(Simulation!$B$25,Simulation!$B$31:$FF$65535,$A1509+3,FALSE),"")</f>
        <v/>
      </c>
      <c r="N1509" t="str">
        <f>IF(N$1&lt;&gt;"",HLOOKUP(Simulation!$B$26,Simulation!$B$31:$FF$65535,$A1509+3,FALSE),"")</f>
        <v/>
      </c>
      <c r="O1509" t="str">
        <f>IF(O$1&lt;&gt;"",HLOOKUP(Simulation!$B$27,Simulation!$B$31:$FF$65535,$A1509+3,FALSE),"")</f>
        <v/>
      </c>
      <c r="P1509" t="str">
        <f>IF(P$1&lt;&gt;"",HLOOKUP(Simulation!$B$28,Simulation!$B$31:$FF$65535,$A1509+3,FALSE),"")</f>
        <v/>
      </c>
      <c r="Q1509" t="str">
        <f>IF(Q$1&lt;&gt;"",HLOOKUP(Simulation!$B$29,Simulation!$B$31:$FF$65535,$A1509+3,FALSE),"")</f>
        <v/>
      </c>
    </row>
    <row r="1510" spans="1:17" x14ac:dyDescent="0.15">
      <c r="A1510">
        <v>1509</v>
      </c>
      <c r="B1510" t="str">
        <f>IF(HLOOKUP(1,Simulation!$B$31:$FF$65535,$A1510+3,FALSE)&lt;&gt;"",HLOOKUP(1,Simulation!$B$31:$FF$65535,$A1510+3,FALSE),"")</f>
        <v/>
      </c>
      <c r="C1510">
        <f>IF(C$1&lt;&gt;"",HLOOKUP(Simulation!$B$15,Simulation!$B$31:$FF$65535,$A1510+3,FALSE),"")</f>
        <v>0</v>
      </c>
      <c r="D1510" t="str">
        <f>IF(D$1&lt;&gt;"",HLOOKUP(Simulation!$B$16,Simulation!$B$31:$FF$65535,$A1510+3,FALSE),"")</f>
        <v/>
      </c>
      <c r="E1510" t="str">
        <f>IF(E$1&lt;&gt;"",HLOOKUP(Simulation!$B$17,Simulation!$B$31:$FF$65535,$A1510+3,FALSE),"")</f>
        <v/>
      </c>
      <c r="F1510" t="str">
        <f>IF(F$1&lt;&gt;"",HLOOKUP(Simulation!$B$18,Simulation!$B$31:$FF$65535,$A1510+3,FALSE),"")</f>
        <v/>
      </c>
      <c r="G1510" t="str">
        <f>IF(G$1&lt;&gt;"",HLOOKUP(Simulation!$B$19,Simulation!$B$31:$FF$65535,$A1510+3,FALSE),"")</f>
        <v/>
      </c>
      <c r="H1510" t="str">
        <f>IF(H$1&lt;&gt;"",HLOOKUP(Simulation!$B$20,Simulation!$B$31:$FF$65535,$A1510+3,FALSE),"")</f>
        <v/>
      </c>
      <c r="I1510" t="str">
        <f>IF(I$1&lt;&gt;"",HLOOKUP(Simulation!$B$21,Simulation!$B$31:$FF$65535,$A1510+3,FALSE),"")</f>
        <v/>
      </c>
      <c r="J1510" t="str">
        <f>IF(J$1&lt;&gt;"",HLOOKUP(Simulation!$B$22,Simulation!$B$31:$FF$65535,$A1510+3,FALSE),"")</f>
        <v/>
      </c>
      <c r="K1510" t="str">
        <f>IF(K$1&lt;&gt;"",HLOOKUP(Simulation!$B$23,Simulation!$B$31:$FF$65535,$A1510+3,FALSE),"")</f>
        <v/>
      </c>
      <c r="L1510" t="str">
        <f>IF(L$1&lt;&gt;"",HLOOKUP(Simulation!$B$24,Simulation!$B$31:$FF$65535,$A1510+3,FALSE),"")</f>
        <v/>
      </c>
      <c r="M1510" t="str">
        <f>IF(M$1&lt;&gt;"",HLOOKUP(Simulation!$B$25,Simulation!$B$31:$FF$65535,$A1510+3,FALSE),"")</f>
        <v/>
      </c>
      <c r="N1510" t="str">
        <f>IF(N$1&lt;&gt;"",HLOOKUP(Simulation!$B$26,Simulation!$B$31:$FF$65535,$A1510+3,FALSE),"")</f>
        <v/>
      </c>
      <c r="O1510" t="str">
        <f>IF(O$1&lt;&gt;"",HLOOKUP(Simulation!$B$27,Simulation!$B$31:$FF$65535,$A1510+3,FALSE),"")</f>
        <v/>
      </c>
      <c r="P1510" t="str">
        <f>IF(P$1&lt;&gt;"",HLOOKUP(Simulation!$B$28,Simulation!$B$31:$FF$65535,$A1510+3,FALSE),"")</f>
        <v/>
      </c>
      <c r="Q1510" t="str">
        <f>IF(Q$1&lt;&gt;"",HLOOKUP(Simulation!$B$29,Simulation!$B$31:$FF$65535,$A1510+3,FALSE),"")</f>
        <v/>
      </c>
    </row>
    <row r="1511" spans="1:17" x14ac:dyDescent="0.15">
      <c r="A1511">
        <v>1510</v>
      </c>
      <c r="B1511" t="str">
        <f>IF(HLOOKUP(1,Simulation!$B$31:$FF$65535,$A1511+3,FALSE)&lt;&gt;"",HLOOKUP(1,Simulation!$B$31:$FF$65535,$A1511+3,FALSE),"")</f>
        <v/>
      </c>
      <c r="C1511">
        <f>IF(C$1&lt;&gt;"",HLOOKUP(Simulation!$B$15,Simulation!$B$31:$FF$65535,$A1511+3,FALSE),"")</f>
        <v>0</v>
      </c>
      <c r="D1511" t="str">
        <f>IF(D$1&lt;&gt;"",HLOOKUP(Simulation!$B$16,Simulation!$B$31:$FF$65535,$A1511+3,FALSE),"")</f>
        <v/>
      </c>
      <c r="E1511" t="str">
        <f>IF(E$1&lt;&gt;"",HLOOKUP(Simulation!$B$17,Simulation!$B$31:$FF$65535,$A1511+3,FALSE),"")</f>
        <v/>
      </c>
      <c r="F1511" t="str">
        <f>IF(F$1&lt;&gt;"",HLOOKUP(Simulation!$B$18,Simulation!$B$31:$FF$65535,$A1511+3,FALSE),"")</f>
        <v/>
      </c>
      <c r="G1511" t="str">
        <f>IF(G$1&lt;&gt;"",HLOOKUP(Simulation!$B$19,Simulation!$B$31:$FF$65535,$A1511+3,FALSE),"")</f>
        <v/>
      </c>
      <c r="H1511" t="str">
        <f>IF(H$1&lt;&gt;"",HLOOKUP(Simulation!$B$20,Simulation!$B$31:$FF$65535,$A1511+3,FALSE),"")</f>
        <v/>
      </c>
      <c r="I1511" t="str">
        <f>IF(I$1&lt;&gt;"",HLOOKUP(Simulation!$B$21,Simulation!$B$31:$FF$65535,$A1511+3,FALSE),"")</f>
        <v/>
      </c>
      <c r="J1511" t="str">
        <f>IF(J$1&lt;&gt;"",HLOOKUP(Simulation!$B$22,Simulation!$B$31:$FF$65535,$A1511+3,FALSE),"")</f>
        <v/>
      </c>
      <c r="K1511" t="str">
        <f>IF(K$1&lt;&gt;"",HLOOKUP(Simulation!$B$23,Simulation!$B$31:$FF$65535,$A1511+3,FALSE),"")</f>
        <v/>
      </c>
      <c r="L1511" t="str">
        <f>IF(L$1&lt;&gt;"",HLOOKUP(Simulation!$B$24,Simulation!$B$31:$FF$65535,$A1511+3,FALSE),"")</f>
        <v/>
      </c>
      <c r="M1511" t="str">
        <f>IF(M$1&lt;&gt;"",HLOOKUP(Simulation!$B$25,Simulation!$B$31:$FF$65535,$A1511+3,FALSE),"")</f>
        <v/>
      </c>
      <c r="N1511" t="str">
        <f>IF(N$1&lt;&gt;"",HLOOKUP(Simulation!$B$26,Simulation!$B$31:$FF$65535,$A1511+3,FALSE),"")</f>
        <v/>
      </c>
      <c r="O1511" t="str">
        <f>IF(O$1&lt;&gt;"",HLOOKUP(Simulation!$B$27,Simulation!$B$31:$FF$65535,$A1511+3,FALSE),"")</f>
        <v/>
      </c>
      <c r="P1511" t="str">
        <f>IF(P$1&lt;&gt;"",HLOOKUP(Simulation!$B$28,Simulation!$B$31:$FF$65535,$A1511+3,FALSE),"")</f>
        <v/>
      </c>
      <c r="Q1511" t="str">
        <f>IF(Q$1&lt;&gt;"",HLOOKUP(Simulation!$B$29,Simulation!$B$31:$FF$65535,$A1511+3,FALSE),"")</f>
        <v/>
      </c>
    </row>
    <row r="1512" spans="1:17" x14ac:dyDescent="0.15">
      <c r="A1512">
        <v>1511</v>
      </c>
      <c r="B1512" t="str">
        <f>IF(HLOOKUP(1,Simulation!$B$31:$FF$65535,$A1512+3,FALSE)&lt;&gt;"",HLOOKUP(1,Simulation!$B$31:$FF$65535,$A1512+3,FALSE),"")</f>
        <v/>
      </c>
      <c r="C1512">
        <f>IF(C$1&lt;&gt;"",HLOOKUP(Simulation!$B$15,Simulation!$B$31:$FF$65535,$A1512+3,FALSE),"")</f>
        <v>0</v>
      </c>
      <c r="D1512" t="str">
        <f>IF(D$1&lt;&gt;"",HLOOKUP(Simulation!$B$16,Simulation!$B$31:$FF$65535,$A1512+3,FALSE),"")</f>
        <v/>
      </c>
      <c r="E1512" t="str">
        <f>IF(E$1&lt;&gt;"",HLOOKUP(Simulation!$B$17,Simulation!$B$31:$FF$65535,$A1512+3,FALSE),"")</f>
        <v/>
      </c>
      <c r="F1512" t="str">
        <f>IF(F$1&lt;&gt;"",HLOOKUP(Simulation!$B$18,Simulation!$B$31:$FF$65535,$A1512+3,FALSE),"")</f>
        <v/>
      </c>
      <c r="G1512" t="str">
        <f>IF(G$1&lt;&gt;"",HLOOKUP(Simulation!$B$19,Simulation!$B$31:$FF$65535,$A1512+3,FALSE),"")</f>
        <v/>
      </c>
      <c r="H1512" t="str">
        <f>IF(H$1&lt;&gt;"",HLOOKUP(Simulation!$B$20,Simulation!$B$31:$FF$65535,$A1512+3,FALSE),"")</f>
        <v/>
      </c>
      <c r="I1512" t="str">
        <f>IF(I$1&lt;&gt;"",HLOOKUP(Simulation!$B$21,Simulation!$B$31:$FF$65535,$A1512+3,FALSE),"")</f>
        <v/>
      </c>
      <c r="J1512" t="str">
        <f>IF(J$1&lt;&gt;"",HLOOKUP(Simulation!$B$22,Simulation!$B$31:$FF$65535,$A1512+3,FALSE),"")</f>
        <v/>
      </c>
      <c r="K1512" t="str">
        <f>IF(K$1&lt;&gt;"",HLOOKUP(Simulation!$B$23,Simulation!$B$31:$FF$65535,$A1512+3,FALSE),"")</f>
        <v/>
      </c>
      <c r="L1512" t="str">
        <f>IF(L$1&lt;&gt;"",HLOOKUP(Simulation!$B$24,Simulation!$B$31:$FF$65535,$A1512+3,FALSE),"")</f>
        <v/>
      </c>
      <c r="M1512" t="str">
        <f>IF(M$1&lt;&gt;"",HLOOKUP(Simulation!$B$25,Simulation!$B$31:$FF$65535,$A1512+3,FALSE),"")</f>
        <v/>
      </c>
      <c r="N1512" t="str">
        <f>IF(N$1&lt;&gt;"",HLOOKUP(Simulation!$B$26,Simulation!$B$31:$FF$65535,$A1512+3,FALSE),"")</f>
        <v/>
      </c>
      <c r="O1512" t="str">
        <f>IF(O$1&lt;&gt;"",HLOOKUP(Simulation!$B$27,Simulation!$B$31:$FF$65535,$A1512+3,FALSE),"")</f>
        <v/>
      </c>
      <c r="P1512" t="str">
        <f>IF(P$1&lt;&gt;"",HLOOKUP(Simulation!$B$28,Simulation!$B$31:$FF$65535,$A1512+3,FALSE),"")</f>
        <v/>
      </c>
      <c r="Q1512" t="str">
        <f>IF(Q$1&lt;&gt;"",HLOOKUP(Simulation!$B$29,Simulation!$B$31:$FF$65535,$A1512+3,FALSE),"")</f>
        <v/>
      </c>
    </row>
    <row r="1513" spans="1:17" x14ac:dyDescent="0.15">
      <c r="A1513">
        <v>1512</v>
      </c>
      <c r="B1513" t="str">
        <f>IF(HLOOKUP(1,Simulation!$B$31:$FF$65535,$A1513+3,FALSE)&lt;&gt;"",HLOOKUP(1,Simulation!$B$31:$FF$65535,$A1513+3,FALSE),"")</f>
        <v/>
      </c>
      <c r="C1513">
        <f>IF(C$1&lt;&gt;"",HLOOKUP(Simulation!$B$15,Simulation!$B$31:$FF$65535,$A1513+3,FALSE),"")</f>
        <v>0</v>
      </c>
      <c r="D1513" t="str">
        <f>IF(D$1&lt;&gt;"",HLOOKUP(Simulation!$B$16,Simulation!$B$31:$FF$65535,$A1513+3,FALSE),"")</f>
        <v/>
      </c>
      <c r="E1513" t="str">
        <f>IF(E$1&lt;&gt;"",HLOOKUP(Simulation!$B$17,Simulation!$B$31:$FF$65535,$A1513+3,FALSE),"")</f>
        <v/>
      </c>
      <c r="F1513" t="str">
        <f>IF(F$1&lt;&gt;"",HLOOKUP(Simulation!$B$18,Simulation!$B$31:$FF$65535,$A1513+3,FALSE),"")</f>
        <v/>
      </c>
      <c r="G1513" t="str">
        <f>IF(G$1&lt;&gt;"",HLOOKUP(Simulation!$B$19,Simulation!$B$31:$FF$65535,$A1513+3,FALSE),"")</f>
        <v/>
      </c>
      <c r="H1513" t="str">
        <f>IF(H$1&lt;&gt;"",HLOOKUP(Simulation!$B$20,Simulation!$B$31:$FF$65535,$A1513+3,FALSE),"")</f>
        <v/>
      </c>
      <c r="I1513" t="str">
        <f>IF(I$1&lt;&gt;"",HLOOKUP(Simulation!$B$21,Simulation!$B$31:$FF$65535,$A1513+3,FALSE),"")</f>
        <v/>
      </c>
      <c r="J1513" t="str">
        <f>IF(J$1&lt;&gt;"",HLOOKUP(Simulation!$B$22,Simulation!$B$31:$FF$65535,$A1513+3,FALSE),"")</f>
        <v/>
      </c>
      <c r="K1513" t="str">
        <f>IF(K$1&lt;&gt;"",HLOOKUP(Simulation!$B$23,Simulation!$B$31:$FF$65535,$A1513+3,FALSE),"")</f>
        <v/>
      </c>
      <c r="L1513" t="str">
        <f>IF(L$1&lt;&gt;"",HLOOKUP(Simulation!$B$24,Simulation!$B$31:$FF$65535,$A1513+3,FALSE),"")</f>
        <v/>
      </c>
      <c r="M1513" t="str">
        <f>IF(M$1&lt;&gt;"",HLOOKUP(Simulation!$B$25,Simulation!$B$31:$FF$65535,$A1513+3,FALSE),"")</f>
        <v/>
      </c>
      <c r="N1513" t="str">
        <f>IF(N$1&lt;&gt;"",HLOOKUP(Simulation!$B$26,Simulation!$B$31:$FF$65535,$A1513+3,FALSE),"")</f>
        <v/>
      </c>
      <c r="O1513" t="str">
        <f>IF(O$1&lt;&gt;"",HLOOKUP(Simulation!$B$27,Simulation!$B$31:$FF$65535,$A1513+3,FALSE),"")</f>
        <v/>
      </c>
      <c r="P1513" t="str">
        <f>IF(P$1&lt;&gt;"",HLOOKUP(Simulation!$B$28,Simulation!$B$31:$FF$65535,$A1513+3,FALSE),"")</f>
        <v/>
      </c>
      <c r="Q1513" t="str">
        <f>IF(Q$1&lt;&gt;"",HLOOKUP(Simulation!$B$29,Simulation!$B$31:$FF$65535,$A1513+3,FALSE),"")</f>
        <v/>
      </c>
    </row>
    <row r="1514" spans="1:17" x14ac:dyDescent="0.15">
      <c r="A1514">
        <v>1513</v>
      </c>
      <c r="B1514" t="str">
        <f>IF(HLOOKUP(1,Simulation!$B$31:$FF$65535,$A1514+3,FALSE)&lt;&gt;"",HLOOKUP(1,Simulation!$B$31:$FF$65535,$A1514+3,FALSE),"")</f>
        <v/>
      </c>
      <c r="C1514">
        <f>IF(C$1&lt;&gt;"",HLOOKUP(Simulation!$B$15,Simulation!$B$31:$FF$65535,$A1514+3,FALSE),"")</f>
        <v>0</v>
      </c>
      <c r="D1514" t="str">
        <f>IF(D$1&lt;&gt;"",HLOOKUP(Simulation!$B$16,Simulation!$B$31:$FF$65535,$A1514+3,FALSE),"")</f>
        <v/>
      </c>
      <c r="E1514" t="str">
        <f>IF(E$1&lt;&gt;"",HLOOKUP(Simulation!$B$17,Simulation!$B$31:$FF$65535,$A1514+3,FALSE),"")</f>
        <v/>
      </c>
      <c r="F1514" t="str">
        <f>IF(F$1&lt;&gt;"",HLOOKUP(Simulation!$B$18,Simulation!$B$31:$FF$65535,$A1514+3,FALSE),"")</f>
        <v/>
      </c>
      <c r="G1514" t="str">
        <f>IF(G$1&lt;&gt;"",HLOOKUP(Simulation!$B$19,Simulation!$B$31:$FF$65535,$A1514+3,FALSE),"")</f>
        <v/>
      </c>
      <c r="H1514" t="str">
        <f>IF(H$1&lt;&gt;"",HLOOKUP(Simulation!$B$20,Simulation!$B$31:$FF$65535,$A1514+3,FALSE),"")</f>
        <v/>
      </c>
      <c r="I1514" t="str">
        <f>IF(I$1&lt;&gt;"",HLOOKUP(Simulation!$B$21,Simulation!$B$31:$FF$65535,$A1514+3,FALSE),"")</f>
        <v/>
      </c>
      <c r="J1514" t="str">
        <f>IF(J$1&lt;&gt;"",HLOOKUP(Simulation!$B$22,Simulation!$B$31:$FF$65535,$A1514+3,FALSE),"")</f>
        <v/>
      </c>
      <c r="K1514" t="str">
        <f>IF(K$1&lt;&gt;"",HLOOKUP(Simulation!$B$23,Simulation!$B$31:$FF$65535,$A1514+3,FALSE),"")</f>
        <v/>
      </c>
      <c r="L1514" t="str">
        <f>IF(L$1&lt;&gt;"",HLOOKUP(Simulation!$B$24,Simulation!$B$31:$FF$65535,$A1514+3,FALSE),"")</f>
        <v/>
      </c>
      <c r="M1514" t="str">
        <f>IF(M$1&lt;&gt;"",HLOOKUP(Simulation!$B$25,Simulation!$B$31:$FF$65535,$A1514+3,FALSE),"")</f>
        <v/>
      </c>
      <c r="N1514" t="str">
        <f>IF(N$1&lt;&gt;"",HLOOKUP(Simulation!$B$26,Simulation!$B$31:$FF$65535,$A1514+3,FALSE),"")</f>
        <v/>
      </c>
      <c r="O1514" t="str">
        <f>IF(O$1&lt;&gt;"",HLOOKUP(Simulation!$B$27,Simulation!$B$31:$FF$65535,$A1514+3,FALSE),"")</f>
        <v/>
      </c>
      <c r="P1514" t="str">
        <f>IF(P$1&lt;&gt;"",HLOOKUP(Simulation!$B$28,Simulation!$B$31:$FF$65535,$A1514+3,FALSE),"")</f>
        <v/>
      </c>
      <c r="Q1514" t="str">
        <f>IF(Q$1&lt;&gt;"",HLOOKUP(Simulation!$B$29,Simulation!$B$31:$FF$65535,$A1514+3,FALSE),"")</f>
        <v/>
      </c>
    </row>
    <row r="1515" spans="1:17" x14ac:dyDescent="0.15">
      <c r="A1515">
        <v>1514</v>
      </c>
      <c r="B1515" t="str">
        <f>IF(HLOOKUP(1,Simulation!$B$31:$FF$65535,$A1515+3,FALSE)&lt;&gt;"",HLOOKUP(1,Simulation!$B$31:$FF$65535,$A1515+3,FALSE),"")</f>
        <v/>
      </c>
      <c r="C1515">
        <f>IF(C$1&lt;&gt;"",HLOOKUP(Simulation!$B$15,Simulation!$B$31:$FF$65535,$A1515+3,FALSE),"")</f>
        <v>0</v>
      </c>
      <c r="D1515" t="str">
        <f>IF(D$1&lt;&gt;"",HLOOKUP(Simulation!$B$16,Simulation!$B$31:$FF$65535,$A1515+3,FALSE),"")</f>
        <v/>
      </c>
      <c r="E1515" t="str">
        <f>IF(E$1&lt;&gt;"",HLOOKUP(Simulation!$B$17,Simulation!$B$31:$FF$65535,$A1515+3,FALSE),"")</f>
        <v/>
      </c>
      <c r="F1515" t="str">
        <f>IF(F$1&lt;&gt;"",HLOOKUP(Simulation!$B$18,Simulation!$B$31:$FF$65535,$A1515+3,FALSE),"")</f>
        <v/>
      </c>
      <c r="G1515" t="str">
        <f>IF(G$1&lt;&gt;"",HLOOKUP(Simulation!$B$19,Simulation!$B$31:$FF$65535,$A1515+3,FALSE),"")</f>
        <v/>
      </c>
      <c r="H1515" t="str">
        <f>IF(H$1&lt;&gt;"",HLOOKUP(Simulation!$B$20,Simulation!$B$31:$FF$65535,$A1515+3,FALSE),"")</f>
        <v/>
      </c>
      <c r="I1515" t="str">
        <f>IF(I$1&lt;&gt;"",HLOOKUP(Simulation!$B$21,Simulation!$B$31:$FF$65535,$A1515+3,FALSE),"")</f>
        <v/>
      </c>
      <c r="J1515" t="str">
        <f>IF(J$1&lt;&gt;"",HLOOKUP(Simulation!$B$22,Simulation!$B$31:$FF$65535,$A1515+3,FALSE),"")</f>
        <v/>
      </c>
      <c r="K1515" t="str">
        <f>IF(K$1&lt;&gt;"",HLOOKUP(Simulation!$B$23,Simulation!$B$31:$FF$65535,$A1515+3,FALSE),"")</f>
        <v/>
      </c>
      <c r="L1515" t="str">
        <f>IF(L$1&lt;&gt;"",HLOOKUP(Simulation!$B$24,Simulation!$B$31:$FF$65535,$A1515+3,FALSE),"")</f>
        <v/>
      </c>
      <c r="M1515" t="str">
        <f>IF(M$1&lt;&gt;"",HLOOKUP(Simulation!$B$25,Simulation!$B$31:$FF$65535,$A1515+3,FALSE),"")</f>
        <v/>
      </c>
      <c r="N1515" t="str">
        <f>IF(N$1&lt;&gt;"",HLOOKUP(Simulation!$B$26,Simulation!$B$31:$FF$65535,$A1515+3,FALSE),"")</f>
        <v/>
      </c>
      <c r="O1515" t="str">
        <f>IF(O$1&lt;&gt;"",HLOOKUP(Simulation!$B$27,Simulation!$B$31:$FF$65535,$A1515+3,FALSE),"")</f>
        <v/>
      </c>
      <c r="P1515" t="str">
        <f>IF(P$1&lt;&gt;"",HLOOKUP(Simulation!$B$28,Simulation!$B$31:$FF$65535,$A1515+3,FALSE),"")</f>
        <v/>
      </c>
      <c r="Q1515" t="str">
        <f>IF(Q$1&lt;&gt;"",HLOOKUP(Simulation!$B$29,Simulation!$B$31:$FF$65535,$A1515+3,FALSE),"")</f>
        <v/>
      </c>
    </row>
    <row r="1516" spans="1:17" x14ac:dyDescent="0.15">
      <c r="A1516">
        <v>1515</v>
      </c>
      <c r="B1516" t="str">
        <f>IF(HLOOKUP(1,Simulation!$B$31:$FF$65535,$A1516+3,FALSE)&lt;&gt;"",HLOOKUP(1,Simulation!$B$31:$FF$65535,$A1516+3,FALSE),"")</f>
        <v/>
      </c>
      <c r="C1516">
        <f>IF(C$1&lt;&gt;"",HLOOKUP(Simulation!$B$15,Simulation!$B$31:$FF$65535,$A1516+3,FALSE),"")</f>
        <v>0</v>
      </c>
      <c r="D1516" t="str">
        <f>IF(D$1&lt;&gt;"",HLOOKUP(Simulation!$B$16,Simulation!$B$31:$FF$65535,$A1516+3,FALSE),"")</f>
        <v/>
      </c>
      <c r="E1516" t="str">
        <f>IF(E$1&lt;&gt;"",HLOOKUP(Simulation!$B$17,Simulation!$B$31:$FF$65535,$A1516+3,FALSE),"")</f>
        <v/>
      </c>
      <c r="F1516" t="str">
        <f>IF(F$1&lt;&gt;"",HLOOKUP(Simulation!$B$18,Simulation!$B$31:$FF$65535,$A1516+3,FALSE),"")</f>
        <v/>
      </c>
      <c r="G1516" t="str">
        <f>IF(G$1&lt;&gt;"",HLOOKUP(Simulation!$B$19,Simulation!$B$31:$FF$65535,$A1516+3,FALSE),"")</f>
        <v/>
      </c>
      <c r="H1516" t="str">
        <f>IF(H$1&lt;&gt;"",HLOOKUP(Simulation!$B$20,Simulation!$B$31:$FF$65535,$A1516+3,FALSE),"")</f>
        <v/>
      </c>
      <c r="I1516" t="str">
        <f>IF(I$1&lt;&gt;"",HLOOKUP(Simulation!$B$21,Simulation!$B$31:$FF$65535,$A1516+3,FALSE),"")</f>
        <v/>
      </c>
      <c r="J1516" t="str">
        <f>IF(J$1&lt;&gt;"",HLOOKUP(Simulation!$B$22,Simulation!$B$31:$FF$65535,$A1516+3,FALSE),"")</f>
        <v/>
      </c>
      <c r="K1516" t="str">
        <f>IF(K$1&lt;&gt;"",HLOOKUP(Simulation!$B$23,Simulation!$B$31:$FF$65535,$A1516+3,FALSE),"")</f>
        <v/>
      </c>
      <c r="L1516" t="str">
        <f>IF(L$1&lt;&gt;"",HLOOKUP(Simulation!$B$24,Simulation!$B$31:$FF$65535,$A1516+3,FALSE),"")</f>
        <v/>
      </c>
      <c r="M1516" t="str">
        <f>IF(M$1&lt;&gt;"",HLOOKUP(Simulation!$B$25,Simulation!$B$31:$FF$65535,$A1516+3,FALSE),"")</f>
        <v/>
      </c>
      <c r="N1516" t="str">
        <f>IF(N$1&lt;&gt;"",HLOOKUP(Simulation!$B$26,Simulation!$B$31:$FF$65535,$A1516+3,FALSE),"")</f>
        <v/>
      </c>
      <c r="O1516" t="str">
        <f>IF(O$1&lt;&gt;"",HLOOKUP(Simulation!$B$27,Simulation!$B$31:$FF$65535,$A1516+3,FALSE),"")</f>
        <v/>
      </c>
      <c r="P1516" t="str">
        <f>IF(P$1&lt;&gt;"",HLOOKUP(Simulation!$B$28,Simulation!$B$31:$FF$65535,$A1516+3,FALSE),"")</f>
        <v/>
      </c>
      <c r="Q1516" t="str">
        <f>IF(Q$1&lt;&gt;"",HLOOKUP(Simulation!$B$29,Simulation!$B$31:$FF$65535,$A1516+3,FALSE),"")</f>
        <v/>
      </c>
    </row>
    <row r="1517" spans="1:17" x14ac:dyDescent="0.15">
      <c r="A1517">
        <v>1516</v>
      </c>
      <c r="B1517" t="str">
        <f>IF(HLOOKUP(1,Simulation!$B$31:$FF$65535,$A1517+3,FALSE)&lt;&gt;"",HLOOKUP(1,Simulation!$B$31:$FF$65535,$A1517+3,FALSE),"")</f>
        <v/>
      </c>
      <c r="C1517">
        <f>IF(C$1&lt;&gt;"",HLOOKUP(Simulation!$B$15,Simulation!$B$31:$FF$65535,$A1517+3,FALSE),"")</f>
        <v>0</v>
      </c>
      <c r="D1517" t="str">
        <f>IF(D$1&lt;&gt;"",HLOOKUP(Simulation!$B$16,Simulation!$B$31:$FF$65535,$A1517+3,FALSE),"")</f>
        <v/>
      </c>
      <c r="E1517" t="str">
        <f>IF(E$1&lt;&gt;"",HLOOKUP(Simulation!$B$17,Simulation!$B$31:$FF$65535,$A1517+3,FALSE),"")</f>
        <v/>
      </c>
      <c r="F1517" t="str">
        <f>IF(F$1&lt;&gt;"",HLOOKUP(Simulation!$B$18,Simulation!$B$31:$FF$65535,$A1517+3,FALSE),"")</f>
        <v/>
      </c>
      <c r="G1517" t="str">
        <f>IF(G$1&lt;&gt;"",HLOOKUP(Simulation!$B$19,Simulation!$B$31:$FF$65535,$A1517+3,FALSE),"")</f>
        <v/>
      </c>
      <c r="H1517" t="str">
        <f>IF(H$1&lt;&gt;"",HLOOKUP(Simulation!$B$20,Simulation!$B$31:$FF$65535,$A1517+3,FALSE),"")</f>
        <v/>
      </c>
      <c r="I1517" t="str">
        <f>IF(I$1&lt;&gt;"",HLOOKUP(Simulation!$B$21,Simulation!$B$31:$FF$65535,$A1517+3,FALSE),"")</f>
        <v/>
      </c>
      <c r="J1517" t="str">
        <f>IF(J$1&lt;&gt;"",HLOOKUP(Simulation!$B$22,Simulation!$B$31:$FF$65535,$A1517+3,FALSE),"")</f>
        <v/>
      </c>
      <c r="K1517" t="str">
        <f>IF(K$1&lt;&gt;"",HLOOKUP(Simulation!$B$23,Simulation!$B$31:$FF$65535,$A1517+3,FALSE),"")</f>
        <v/>
      </c>
      <c r="L1517" t="str">
        <f>IF(L$1&lt;&gt;"",HLOOKUP(Simulation!$B$24,Simulation!$B$31:$FF$65535,$A1517+3,FALSE),"")</f>
        <v/>
      </c>
      <c r="M1517" t="str">
        <f>IF(M$1&lt;&gt;"",HLOOKUP(Simulation!$B$25,Simulation!$B$31:$FF$65535,$A1517+3,FALSE),"")</f>
        <v/>
      </c>
      <c r="N1517" t="str">
        <f>IF(N$1&lt;&gt;"",HLOOKUP(Simulation!$B$26,Simulation!$B$31:$FF$65535,$A1517+3,FALSE),"")</f>
        <v/>
      </c>
      <c r="O1517" t="str">
        <f>IF(O$1&lt;&gt;"",HLOOKUP(Simulation!$B$27,Simulation!$B$31:$FF$65535,$A1517+3,FALSE),"")</f>
        <v/>
      </c>
      <c r="P1517" t="str">
        <f>IF(P$1&lt;&gt;"",HLOOKUP(Simulation!$B$28,Simulation!$B$31:$FF$65535,$A1517+3,FALSE),"")</f>
        <v/>
      </c>
      <c r="Q1517" t="str">
        <f>IF(Q$1&lt;&gt;"",HLOOKUP(Simulation!$B$29,Simulation!$B$31:$FF$65535,$A1517+3,FALSE),"")</f>
        <v/>
      </c>
    </row>
    <row r="1518" spans="1:17" x14ac:dyDescent="0.15">
      <c r="A1518">
        <v>1517</v>
      </c>
      <c r="B1518" t="str">
        <f>IF(HLOOKUP(1,Simulation!$B$31:$FF$65535,$A1518+3,FALSE)&lt;&gt;"",HLOOKUP(1,Simulation!$B$31:$FF$65535,$A1518+3,FALSE),"")</f>
        <v/>
      </c>
      <c r="C1518">
        <f>IF(C$1&lt;&gt;"",HLOOKUP(Simulation!$B$15,Simulation!$B$31:$FF$65535,$A1518+3,FALSE),"")</f>
        <v>0</v>
      </c>
      <c r="D1518" t="str">
        <f>IF(D$1&lt;&gt;"",HLOOKUP(Simulation!$B$16,Simulation!$B$31:$FF$65535,$A1518+3,FALSE),"")</f>
        <v/>
      </c>
      <c r="E1518" t="str">
        <f>IF(E$1&lt;&gt;"",HLOOKUP(Simulation!$B$17,Simulation!$B$31:$FF$65535,$A1518+3,FALSE),"")</f>
        <v/>
      </c>
      <c r="F1518" t="str">
        <f>IF(F$1&lt;&gt;"",HLOOKUP(Simulation!$B$18,Simulation!$B$31:$FF$65535,$A1518+3,FALSE),"")</f>
        <v/>
      </c>
      <c r="G1518" t="str">
        <f>IF(G$1&lt;&gt;"",HLOOKUP(Simulation!$B$19,Simulation!$B$31:$FF$65535,$A1518+3,FALSE),"")</f>
        <v/>
      </c>
      <c r="H1518" t="str">
        <f>IF(H$1&lt;&gt;"",HLOOKUP(Simulation!$B$20,Simulation!$B$31:$FF$65535,$A1518+3,FALSE),"")</f>
        <v/>
      </c>
      <c r="I1518" t="str">
        <f>IF(I$1&lt;&gt;"",HLOOKUP(Simulation!$B$21,Simulation!$B$31:$FF$65535,$A1518+3,FALSE),"")</f>
        <v/>
      </c>
      <c r="J1518" t="str">
        <f>IF(J$1&lt;&gt;"",HLOOKUP(Simulation!$B$22,Simulation!$B$31:$FF$65535,$A1518+3,FALSE),"")</f>
        <v/>
      </c>
      <c r="K1518" t="str">
        <f>IF(K$1&lt;&gt;"",HLOOKUP(Simulation!$B$23,Simulation!$B$31:$FF$65535,$A1518+3,FALSE),"")</f>
        <v/>
      </c>
      <c r="L1518" t="str">
        <f>IF(L$1&lt;&gt;"",HLOOKUP(Simulation!$B$24,Simulation!$B$31:$FF$65535,$A1518+3,FALSE),"")</f>
        <v/>
      </c>
      <c r="M1518" t="str">
        <f>IF(M$1&lt;&gt;"",HLOOKUP(Simulation!$B$25,Simulation!$B$31:$FF$65535,$A1518+3,FALSE),"")</f>
        <v/>
      </c>
      <c r="N1518" t="str">
        <f>IF(N$1&lt;&gt;"",HLOOKUP(Simulation!$B$26,Simulation!$B$31:$FF$65535,$A1518+3,FALSE),"")</f>
        <v/>
      </c>
      <c r="O1518" t="str">
        <f>IF(O$1&lt;&gt;"",HLOOKUP(Simulation!$B$27,Simulation!$B$31:$FF$65535,$A1518+3,FALSE),"")</f>
        <v/>
      </c>
      <c r="P1518" t="str">
        <f>IF(P$1&lt;&gt;"",HLOOKUP(Simulation!$B$28,Simulation!$B$31:$FF$65535,$A1518+3,FALSE),"")</f>
        <v/>
      </c>
      <c r="Q1518" t="str">
        <f>IF(Q$1&lt;&gt;"",HLOOKUP(Simulation!$B$29,Simulation!$B$31:$FF$65535,$A1518+3,FALSE),"")</f>
        <v/>
      </c>
    </row>
    <row r="1519" spans="1:17" x14ac:dyDescent="0.15">
      <c r="A1519">
        <v>1518</v>
      </c>
      <c r="B1519" t="str">
        <f>IF(HLOOKUP(1,Simulation!$B$31:$FF$65535,$A1519+3,FALSE)&lt;&gt;"",HLOOKUP(1,Simulation!$B$31:$FF$65535,$A1519+3,FALSE),"")</f>
        <v/>
      </c>
      <c r="C1519">
        <f>IF(C$1&lt;&gt;"",HLOOKUP(Simulation!$B$15,Simulation!$B$31:$FF$65535,$A1519+3,FALSE),"")</f>
        <v>0</v>
      </c>
      <c r="D1519" t="str">
        <f>IF(D$1&lt;&gt;"",HLOOKUP(Simulation!$B$16,Simulation!$B$31:$FF$65535,$A1519+3,FALSE),"")</f>
        <v/>
      </c>
      <c r="E1519" t="str">
        <f>IF(E$1&lt;&gt;"",HLOOKUP(Simulation!$B$17,Simulation!$B$31:$FF$65535,$A1519+3,FALSE),"")</f>
        <v/>
      </c>
      <c r="F1519" t="str">
        <f>IF(F$1&lt;&gt;"",HLOOKUP(Simulation!$B$18,Simulation!$B$31:$FF$65535,$A1519+3,FALSE),"")</f>
        <v/>
      </c>
      <c r="G1519" t="str">
        <f>IF(G$1&lt;&gt;"",HLOOKUP(Simulation!$B$19,Simulation!$B$31:$FF$65535,$A1519+3,FALSE),"")</f>
        <v/>
      </c>
      <c r="H1519" t="str">
        <f>IF(H$1&lt;&gt;"",HLOOKUP(Simulation!$B$20,Simulation!$B$31:$FF$65535,$A1519+3,FALSE),"")</f>
        <v/>
      </c>
      <c r="I1519" t="str">
        <f>IF(I$1&lt;&gt;"",HLOOKUP(Simulation!$B$21,Simulation!$B$31:$FF$65535,$A1519+3,FALSE),"")</f>
        <v/>
      </c>
      <c r="J1519" t="str">
        <f>IF(J$1&lt;&gt;"",HLOOKUP(Simulation!$B$22,Simulation!$B$31:$FF$65535,$A1519+3,FALSE),"")</f>
        <v/>
      </c>
      <c r="K1519" t="str">
        <f>IF(K$1&lt;&gt;"",HLOOKUP(Simulation!$B$23,Simulation!$B$31:$FF$65535,$A1519+3,FALSE),"")</f>
        <v/>
      </c>
      <c r="L1519" t="str">
        <f>IF(L$1&lt;&gt;"",HLOOKUP(Simulation!$B$24,Simulation!$B$31:$FF$65535,$A1519+3,FALSE),"")</f>
        <v/>
      </c>
      <c r="M1519" t="str">
        <f>IF(M$1&lt;&gt;"",HLOOKUP(Simulation!$B$25,Simulation!$B$31:$FF$65535,$A1519+3,FALSE),"")</f>
        <v/>
      </c>
      <c r="N1519" t="str">
        <f>IF(N$1&lt;&gt;"",HLOOKUP(Simulation!$B$26,Simulation!$B$31:$FF$65535,$A1519+3,FALSE),"")</f>
        <v/>
      </c>
      <c r="O1519" t="str">
        <f>IF(O$1&lt;&gt;"",HLOOKUP(Simulation!$B$27,Simulation!$B$31:$FF$65535,$A1519+3,FALSE),"")</f>
        <v/>
      </c>
      <c r="P1519" t="str">
        <f>IF(P$1&lt;&gt;"",HLOOKUP(Simulation!$B$28,Simulation!$B$31:$FF$65535,$A1519+3,FALSE),"")</f>
        <v/>
      </c>
      <c r="Q1519" t="str">
        <f>IF(Q$1&lt;&gt;"",HLOOKUP(Simulation!$B$29,Simulation!$B$31:$FF$65535,$A1519+3,FALSE),"")</f>
        <v/>
      </c>
    </row>
    <row r="1520" spans="1:17" x14ac:dyDescent="0.15">
      <c r="A1520">
        <v>1519</v>
      </c>
      <c r="B1520" t="str">
        <f>IF(HLOOKUP(1,Simulation!$B$31:$FF$65535,$A1520+3,FALSE)&lt;&gt;"",HLOOKUP(1,Simulation!$B$31:$FF$65535,$A1520+3,FALSE),"")</f>
        <v/>
      </c>
      <c r="C1520">
        <f>IF(C$1&lt;&gt;"",HLOOKUP(Simulation!$B$15,Simulation!$B$31:$FF$65535,$A1520+3,FALSE),"")</f>
        <v>0</v>
      </c>
      <c r="D1520" t="str">
        <f>IF(D$1&lt;&gt;"",HLOOKUP(Simulation!$B$16,Simulation!$B$31:$FF$65535,$A1520+3,FALSE),"")</f>
        <v/>
      </c>
      <c r="E1520" t="str">
        <f>IF(E$1&lt;&gt;"",HLOOKUP(Simulation!$B$17,Simulation!$B$31:$FF$65535,$A1520+3,FALSE),"")</f>
        <v/>
      </c>
      <c r="F1520" t="str">
        <f>IF(F$1&lt;&gt;"",HLOOKUP(Simulation!$B$18,Simulation!$B$31:$FF$65535,$A1520+3,FALSE),"")</f>
        <v/>
      </c>
      <c r="G1520" t="str">
        <f>IF(G$1&lt;&gt;"",HLOOKUP(Simulation!$B$19,Simulation!$B$31:$FF$65535,$A1520+3,FALSE),"")</f>
        <v/>
      </c>
      <c r="H1520" t="str">
        <f>IF(H$1&lt;&gt;"",HLOOKUP(Simulation!$B$20,Simulation!$B$31:$FF$65535,$A1520+3,FALSE),"")</f>
        <v/>
      </c>
      <c r="I1520" t="str">
        <f>IF(I$1&lt;&gt;"",HLOOKUP(Simulation!$B$21,Simulation!$B$31:$FF$65535,$A1520+3,FALSE),"")</f>
        <v/>
      </c>
      <c r="J1520" t="str">
        <f>IF(J$1&lt;&gt;"",HLOOKUP(Simulation!$B$22,Simulation!$B$31:$FF$65535,$A1520+3,FALSE),"")</f>
        <v/>
      </c>
      <c r="K1520" t="str">
        <f>IF(K$1&lt;&gt;"",HLOOKUP(Simulation!$B$23,Simulation!$B$31:$FF$65535,$A1520+3,FALSE),"")</f>
        <v/>
      </c>
      <c r="L1520" t="str">
        <f>IF(L$1&lt;&gt;"",HLOOKUP(Simulation!$B$24,Simulation!$B$31:$FF$65535,$A1520+3,FALSE),"")</f>
        <v/>
      </c>
      <c r="M1520" t="str">
        <f>IF(M$1&lt;&gt;"",HLOOKUP(Simulation!$B$25,Simulation!$B$31:$FF$65535,$A1520+3,FALSE),"")</f>
        <v/>
      </c>
      <c r="N1520" t="str">
        <f>IF(N$1&lt;&gt;"",HLOOKUP(Simulation!$B$26,Simulation!$B$31:$FF$65535,$A1520+3,FALSE),"")</f>
        <v/>
      </c>
      <c r="O1520" t="str">
        <f>IF(O$1&lt;&gt;"",HLOOKUP(Simulation!$B$27,Simulation!$B$31:$FF$65535,$A1520+3,FALSE),"")</f>
        <v/>
      </c>
      <c r="P1520" t="str">
        <f>IF(P$1&lt;&gt;"",HLOOKUP(Simulation!$B$28,Simulation!$B$31:$FF$65535,$A1520+3,FALSE),"")</f>
        <v/>
      </c>
      <c r="Q1520" t="str">
        <f>IF(Q$1&lt;&gt;"",HLOOKUP(Simulation!$B$29,Simulation!$B$31:$FF$65535,$A1520+3,FALSE),"")</f>
        <v/>
      </c>
    </row>
    <row r="1521" spans="1:17" x14ac:dyDescent="0.15">
      <c r="A1521">
        <v>1520</v>
      </c>
      <c r="B1521" t="str">
        <f>IF(HLOOKUP(1,Simulation!$B$31:$FF$65535,$A1521+3,FALSE)&lt;&gt;"",HLOOKUP(1,Simulation!$B$31:$FF$65535,$A1521+3,FALSE),"")</f>
        <v/>
      </c>
      <c r="C1521">
        <f>IF(C$1&lt;&gt;"",HLOOKUP(Simulation!$B$15,Simulation!$B$31:$FF$65535,$A1521+3,FALSE),"")</f>
        <v>0</v>
      </c>
      <c r="D1521" t="str">
        <f>IF(D$1&lt;&gt;"",HLOOKUP(Simulation!$B$16,Simulation!$B$31:$FF$65535,$A1521+3,FALSE),"")</f>
        <v/>
      </c>
      <c r="E1521" t="str">
        <f>IF(E$1&lt;&gt;"",HLOOKUP(Simulation!$B$17,Simulation!$B$31:$FF$65535,$A1521+3,FALSE),"")</f>
        <v/>
      </c>
      <c r="F1521" t="str">
        <f>IF(F$1&lt;&gt;"",HLOOKUP(Simulation!$B$18,Simulation!$B$31:$FF$65535,$A1521+3,FALSE),"")</f>
        <v/>
      </c>
      <c r="G1521" t="str">
        <f>IF(G$1&lt;&gt;"",HLOOKUP(Simulation!$B$19,Simulation!$B$31:$FF$65535,$A1521+3,FALSE),"")</f>
        <v/>
      </c>
      <c r="H1521" t="str">
        <f>IF(H$1&lt;&gt;"",HLOOKUP(Simulation!$B$20,Simulation!$B$31:$FF$65535,$A1521+3,FALSE),"")</f>
        <v/>
      </c>
      <c r="I1521" t="str">
        <f>IF(I$1&lt;&gt;"",HLOOKUP(Simulation!$B$21,Simulation!$B$31:$FF$65535,$A1521+3,FALSE),"")</f>
        <v/>
      </c>
      <c r="J1521" t="str">
        <f>IF(J$1&lt;&gt;"",HLOOKUP(Simulation!$B$22,Simulation!$B$31:$FF$65535,$A1521+3,FALSE),"")</f>
        <v/>
      </c>
      <c r="K1521" t="str">
        <f>IF(K$1&lt;&gt;"",HLOOKUP(Simulation!$B$23,Simulation!$B$31:$FF$65535,$A1521+3,FALSE),"")</f>
        <v/>
      </c>
      <c r="L1521" t="str">
        <f>IF(L$1&lt;&gt;"",HLOOKUP(Simulation!$B$24,Simulation!$B$31:$FF$65535,$A1521+3,FALSE),"")</f>
        <v/>
      </c>
      <c r="M1521" t="str">
        <f>IF(M$1&lt;&gt;"",HLOOKUP(Simulation!$B$25,Simulation!$B$31:$FF$65535,$A1521+3,FALSE),"")</f>
        <v/>
      </c>
      <c r="N1521" t="str">
        <f>IF(N$1&lt;&gt;"",HLOOKUP(Simulation!$B$26,Simulation!$B$31:$FF$65535,$A1521+3,FALSE),"")</f>
        <v/>
      </c>
      <c r="O1521" t="str">
        <f>IF(O$1&lt;&gt;"",HLOOKUP(Simulation!$B$27,Simulation!$B$31:$FF$65535,$A1521+3,FALSE),"")</f>
        <v/>
      </c>
      <c r="P1521" t="str">
        <f>IF(P$1&lt;&gt;"",HLOOKUP(Simulation!$B$28,Simulation!$B$31:$FF$65535,$A1521+3,FALSE),"")</f>
        <v/>
      </c>
      <c r="Q1521" t="str">
        <f>IF(Q$1&lt;&gt;"",HLOOKUP(Simulation!$B$29,Simulation!$B$31:$FF$65535,$A1521+3,FALSE),"")</f>
        <v/>
      </c>
    </row>
    <row r="1522" spans="1:17" x14ac:dyDescent="0.15">
      <c r="A1522">
        <v>1521</v>
      </c>
      <c r="B1522" t="str">
        <f>IF(HLOOKUP(1,Simulation!$B$31:$FF$65535,$A1522+3,FALSE)&lt;&gt;"",HLOOKUP(1,Simulation!$B$31:$FF$65535,$A1522+3,FALSE),"")</f>
        <v/>
      </c>
      <c r="C1522">
        <f>IF(C$1&lt;&gt;"",HLOOKUP(Simulation!$B$15,Simulation!$B$31:$FF$65535,$A1522+3,FALSE),"")</f>
        <v>0</v>
      </c>
      <c r="D1522" t="str">
        <f>IF(D$1&lt;&gt;"",HLOOKUP(Simulation!$B$16,Simulation!$B$31:$FF$65535,$A1522+3,FALSE),"")</f>
        <v/>
      </c>
      <c r="E1522" t="str">
        <f>IF(E$1&lt;&gt;"",HLOOKUP(Simulation!$B$17,Simulation!$B$31:$FF$65535,$A1522+3,FALSE),"")</f>
        <v/>
      </c>
      <c r="F1522" t="str">
        <f>IF(F$1&lt;&gt;"",HLOOKUP(Simulation!$B$18,Simulation!$B$31:$FF$65535,$A1522+3,FALSE),"")</f>
        <v/>
      </c>
      <c r="G1522" t="str">
        <f>IF(G$1&lt;&gt;"",HLOOKUP(Simulation!$B$19,Simulation!$B$31:$FF$65535,$A1522+3,FALSE),"")</f>
        <v/>
      </c>
      <c r="H1522" t="str">
        <f>IF(H$1&lt;&gt;"",HLOOKUP(Simulation!$B$20,Simulation!$B$31:$FF$65535,$A1522+3,FALSE),"")</f>
        <v/>
      </c>
      <c r="I1522" t="str">
        <f>IF(I$1&lt;&gt;"",HLOOKUP(Simulation!$B$21,Simulation!$B$31:$FF$65535,$A1522+3,FALSE),"")</f>
        <v/>
      </c>
      <c r="J1522" t="str">
        <f>IF(J$1&lt;&gt;"",HLOOKUP(Simulation!$B$22,Simulation!$B$31:$FF$65535,$A1522+3,FALSE),"")</f>
        <v/>
      </c>
      <c r="K1522" t="str">
        <f>IF(K$1&lt;&gt;"",HLOOKUP(Simulation!$B$23,Simulation!$B$31:$FF$65535,$A1522+3,FALSE),"")</f>
        <v/>
      </c>
      <c r="L1522" t="str">
        <f>IF(L$1&lt;&gt;"",HLOOKUP(Simulation!$B$24,Simulation!$B$31:$FF$65535,$A1522+3,FALSE),"")</f>
        <v/>
      </c>
      <c r="M1522" t="str">
        <f>IF(M$1&lt;&gt;"",HLOOKUP(Simulation!$B$25,Simulation!$B$31:$FF$65535,$A1522+3,FALSE),"")</f>
        <v/>
      </c>
      <c r="N1522" t="str">
        <f>IF(N$1&lt;&gt;"",HLOOKUP(Simulation!$B$26,Simulation!$B$31:$FF$65535,$A1522+3,FALSE),"")</f>
        <v/>
      </c>
      <c r="O1522" t="str">
        <f>IF(O$1&lt;&gt;"",HLOOKUP(Simulation!$B$27,Simulation!$B$31:$FF$65535,$A1522+3,FALSE),"")</f>
        <v/>
      </c>
      <c r="P1522" t="str">
        <f>IF(P$1&lt;&gt;"",HLOOKUP(Simulation!$B$28,Simulation!$B$31:$FF$65535,$A1522+3,FALSE),"")</f>
        <v/>
      </c>
      <c r="Q1522" t="str">
        <f>IF(Q$1&lt;&gt;"",HLOOKUP(Simulation!$B$29,Simulation!$B$31:$FF$65535,$A1522+3,FALSE),"")</f>
        <v/>
      </c>
    </row>
    <row r="1523" spans="1:17" x14ac:dyDescent="0.15">
      <c r="A1523">
        <v>1522</v>
      </c>
      <c r="B1523" t="str">
        <f>IF(HLOOKUP(1,Simulation!$B$31:$FF$65535,$A1523+3,FALSE)&lt;&gt;"",HLOOKUP(1,Simulation!$B$31:$FF$65535,$A1523+3,FALSE),"")</f>
        <v/>
      </c>
      <c r="C1523">
        <f>IF(C$1&lt;&gt;"",HLOOKUP(Simulation!$B$15,Simulation!$B$31:$FF$65535,$A1523+3,FALSE),"")</f>
        <v>0</v>
      </c>
      <c r="D1523" t="str">
        <f>IF(D$1&lt;&gt;"",HLOOKUP(Simulation!$B$16,Simulation!$B$31:$FF$65535,$A1523+3,FALSE),"")</f>
        <v/>
      </c>
      <c r="E1523" t="str">
        <f>IF(E$1&lt;&gt;"",HLOOKUP(Simulation!$B$17,Simulation!$B$31:$FF$65535,$A1523+3,FALSE),"")</f>
        <v/>
      </c>
      <c r="F1523" t="str">
        <f>IF(F$1&lt;&gt;"",HLOOKUP(Simulation!$B$18,Simulation!$B$31:$FF$65535,$A1523+3,FALSE),"")</f>
        <v/>
      </c>
      <c r="G1523" t="str">
        <f>IF(G$1&lt;&gt;"",HLOOKUP(Simulation!$B$19,Simulation!$B$31:$FF$65535,$A1523+3,FALSE),"")</f>
        <v/>
      </c>
      <c r="H1523" t="str">
        <f>IF(H$1&lt;&gt;"",HLOOKUP(Simulation!$B$20,Simulation!$B$31:$FF$65535,$A1523+3,FALSE),"")</f>
        <v/>
      </c>
      <c r="I1523" t="str">
        <f>IF(I$1&lt;&gt;"",HLOOKUP(Simulation!$B$21,Simulation!$B$31:$FF$65535,$A1523+3,FALSE),"")</f>
        <v/>
      </c>
      <c r="J1523" t="str">
        <f>IF(J$1&lt;&gt;"",HLOOKUP(Simulation!$B$22,Simulation!$B$31:$FF$65535,$A1523+3,FALSE),"")</f>
        <v/>
      </c>
      <c r="K1523" t="str">
        <f>IF(K$1&lt;&gt;"",HLOOKUP(Simulation!$B$23,Simulation!$B$31:$FF$65535,$A1523+3,FALSE),"")</f>
        <v/>
      </c>
      <c r="L1523" t="str">
        <f>IF(L$1&lt;&gt;"",HLOOKUP(Simulation!$B$24,Simulation!$B$31:$FF$65535,$A1523+3,FALSE),"")</f>
        <v/>
      </c>
      <c r="M1523" t="str">
        <f>IF(M$1&lt;&gt;"",HLOOKUP(Simulation!$B$25,Simulation!$B$31:$FF$65535,$A1523+3,FALSE),"")</f>
        <v/>
      </c>
      <c r="N1523" t="str">
        <f>IF(N$1&lt;&gt;"",HLOOKUP(Simulation!$B$26,Simulation!$B$31:$FF$65535,$A1523+3,FALSE),"")</f>
        <v/>
      </c>
      <c r="O1523" t="str">
        <f>IF(O$1&lt;&gt;"",HLOOKUP(Simulation!$B$27,Simulation!$B$31:$FF$65535,$A1523+3,FALSE),"")</f>
        <v/>
      </c>
      <c r="P1523" t="str">
        <f>IF(P$1&lt;&gt;"",HLOOKUP(Simulation!$B$28,Simulation!$B$31:$FF$65535,$A1523+3,FALSE),"")</f>
        <v/>
      </c>
      <c r="Q1523" t="str">
        <f>IF(Q$1&lt;&gt;"",HLOOKUP(Simulation!$B$29,Simulation!$B$31:$FF$65535,$A1523+3,FALSE),"")</f>
        <v/>
      </c>
    </row>
    <row r="1524" spans="1:17" x14ac:dyDescent="0.15">
      <c r="A1524">
        <v>1523</v>
      </c>
      <c r="B1524" t="str">
        <f>IF(HLOOKUP(1,Simulation!$B$31:$FF$65535,$A1524+3,FALSE)&lt;&gt;"",HLOOKUP(1,Simulation!$B$31:$FF$65535,$A1524+3,FALSE),"")</f>
        <v/>
      </c>
      <c r="C1524">
        <f>IF(C$1&lt;&gt;"",HLOOKUP(Simulation!$B$15,Simulation!$B$31:$FF$65535,$A1524+3,FALSE),"")</f>
        <v>0</v>
      </c>
      <c r="D1524" t="str">
        <f>IF(D$1&lt;&gt;"",HLOOKUP(Simulation!$B$16,Simulation!$B$31:$FF$65535,$A1524+3,FALSE),"")</f>
        <v/>
      </c>
      <c r="E1524" t="str">
        <f>IF(E$1&lt;&gt;"",HLOOKUP(Simulation!$B$17,Simulation!$B$31:$FF$65535,$A1524+3,FALSE),"")</f>
        <v/>
      </c>
      <c r="F1524" t="str">
        <f>IF(F$1&lt;&gt;"",HLOOKUP(Simulation!$B$18,Simulation!$B$31:$FF$65535,$A1524+3,FALSE),"")</f>
        <v/>
      </c>
      <c r="G1524" t="str">
        <f>IF(G$1&lt;&gt;"",HLOOKUP(Simulation!$B$19,Simulation!$B$31:$FF$65535,$A1524+3,FALSE),"")</f>
        <v/>
      </c>
      <c r="H1524" t="str">
        <f>IF(H$1&lt;&gt;"",HLOOKUP(Simulation!$B$20,Simulation!$B$31:$FF$65535,$A1524+3,FALSE),"")</f>
        <v/>
      </c>
      <c r="I1524" t="str">
        <f>IF(I$1&lt;&gt;"",HLOOKUP(Simulation!$B$21,Simulation!$B$31:$FF$65535,$A1524+3,FALSE),"")</f>
        <v/>
      </c>
      <c r="J1524" t="str">
        <f>IF(J$1&lt;&gt;"",HLOOKUP(Simulation!$B$22,Simulation!$B$31:$FF$65535,$A1524+3,FALSE),"")</f>
        <v/>
      </c>
      <c r="K1524" t="str">
        <f>IF(K$1&lt;&gt;"",HLOOKUP(Simulation!$B$23,Simulation!$B$31:$FF$65535,$A1524+3,FALSE),"")</f>
        <v/>
      </c>
      <c r="L1524" t="str">
        <f>IF(L$1&lt;&gt;"",HLOOKUP(Simulation!$B$24,Simulation!$B$31:$FF$65535,$A1524+3,FALSE),"")</f>
        <v/>
      </c>
      <c r="M1524" t="str">
        <f>IF(M$1&lt;&gt;"",HLOOKUP(Simulation!$B$25,Simulation!$B$31:$FF$65535,$A1524+3,FALSE),"")</f>
        <v/>
      </c>
      <c r="N1524" t="str">
        <f>IF(N$1&lt;&gt;"",HLOOKUP(Simulation!$B$26,Simulation!$B$31:$FF$65535,$A1524+3,FALSE),"")</f>
        <v/>
      </c>
      <c r="O1524" t="str">
        <f>IF(O$1&lt;&gt;"",HLOOKUP(Simulation!$B$27,Simulation!$B$31:$FF$65535,$A1524+3,FALSE),"")</f>
        <v/>
      </c>
      <c r="P1524" t="str">
        <f>IF(P$1&lt;&gt;"",HLOOKUP(Simulation!$B$28,Simulation!$B$31:$FF$65535,$A1524+3,FALSE),"")</f>
        <v/>
      </c>
      <c r="Q1524" t="str">
        <f>IF(Q$1&lt;&gt;"",HLOOKUP(Simulation!$B$29,Simulation!$B$31:$FF$65535,$A1524+3,FALSE),"")</f>
        <v/>
      </c>
    </row>
    <row r="1525" spans="1:17" x14ac:dyDescent="0.15">
      <c r="A1525">
        <v>1524</v>
      </c>
      <c r="B1525" t="str">
        <f>IF(HLOOKUP(1,Simulation!$B$31:$FF$65535,$A1525+3,FALSE)&lt;&gt;"",HLOOKUP(1,Simulation!$B$31:$FF$65535,$A1525+3,FALSE),"")</f>
        <v/>
      </c>
      <c r="C1525">
        <f>IF(C$1&lt;&gt;"",HLOOKUP(Simulation!$B$15,Simulation!$B$31:$FF$65535,$A1525+3,FALSE),"")</f>
        <v>0</v>
      </c>
      <c r="D1525" t="str">
        <f>IF(D$1&lt;&gt;"",HLOOKUP(Simulation!$B$16,Simulation!$B$31:$FF$65535,$A1525+3,FALSE),"")</f>
        <v/>
      </c>
      <c r="E1525" t="str">
        <f>IF(E$1&lt;&gt;"",HLOOKUP(Simulation!$B$17,Simulation!$B$31:$FF$65535,$A1525+3,FALSE),"")</f>
        <v/>
      </c>
      <c r="F1525" t="str">
        <f>IF(F$1&lt;&gt;"",HLOOKUP(Simulation!$B$18,Simulation!$B$31:$FF$65535,$A1525+3,FALSE),"")</f>
        <v/>
      </c>
      <c r="G1525" t="str">
        <f>IF(G$1&lt;&gt;"",HLOOKUP(Simulation!$B$19,Simulation!$B$31:$FF$65535,$A1525+3,FALSE),"")</f>
        <v/>
      </c>
      <c r="H1525" t="str">
        <f>IF(H$1&lt;&gt;"",HLOOKUP(Simulation!$B$20,Simulation!$B$31:$FF$65535,$A1525+3,FALSE),"")</f>
        <v/>
      </c>
      <c r="I1525" t="str">
        <f>IF(I$1&lt;&gt;"",HLOOKUP(Simulation!$B$21,Simulation!$B$31:$FF$65535,$A1525+3,FALSE),"")</f>
        <v/>
      </c>
      <c r="J1525" t="str">
        <f>IF(J$1&lt;&gt;"",HLOOKUP(Simulation!$B$22,Simulation!$B$31:$FF$65535,$A1525+3,FALSE),"")</f>
        <v/>
      </c>
      <c r="K1525" t="str">
        <f>IF(K$1&lt;&gt;"",HLOOKUP(Simulation!$B$23,Simulation!$B$31:$FF$65535,$A1525+3,FALSE),"")</f>
        <v/>
      </c>
      <c r="L1525" t="str">
        <f>IF(L$1&lt;&gt;"",HLOOKUP(Simulation!$B$24,Simulation!$B$31:$FF$65535,$A1525+3,FALSE),"")</f>
        <v/>
      </c>
      <c r="M1525" t="str">
        <f>IF(M$1&lt;&gt;"",HLOOKUP(Simulation!$B$25,Simulation!$B$31:$FF$65535,$A1525+3,FALSE),"")</f>
        <v/>
      </c>
      <c r="N1525" t="str">
        <f>IF(N$1&lt;&gt;"",HLOOKUP(Simulation!$B$26,Simulation!$B$31:$FF$65535,$A1525+3,FALSE),"")</f>
        <v/>
      </c>
      <c r="O1525" t="str">
        <f>IF(O$1&lt;&gt;"",HLOOKUP(Simulation!$B$27,Simulation!$B$31:$FF$65535,$A1525+3,FALSE),"")</f>
        <v/>
      </c>
      <c r="P1525" t="str">
        <f>IF(P$1&lt;&gt;"",HLOOKUP(Simulation!$B$28,Simulation!$B$31:$FF$65535,$A1525+3,FALSE),"")</f>
        <v/>
      </c>
      <c r="Q1525" t="str">
        <f>IF(Q$1&lt;&gt;"",HLOOKUP(Simulation!$B$29,Simulation!$B$31:$FF$65535,$A1525+3,FALSE),"")</f>
        <v/>
      </c>
    </row>
    <row r="1526" spans="1:17" x14ac:dyDescent="0.15">
      <c r="A1526">
        <v>1525</v>
      </c>
      <c r="B1526" t="str">
        <f>IF(HLOOKUP(1,Simulation!$B$31:$FF$65535,$A1526+3,FALSE)&lt;&gt;"",HLOOKUP(1,Simulation!$B$31:$FF$65535,$A1526+3,FALSE),"")</f>
        <v/>
      </c>
      <c r="C1526">
        <f>IF(C$1&lt;&gt;"",HLOOKUP(Simulation!$B$15,Simulation!$B$31:$FF$65535,$A1526+3,FALSE),"")</f>
        <v>0</v>
      </c>
      <c r="D1526" t="str">
        <f>IF(D$1&lt;&gt;"",HLOOKUP(Simulation!$B$16,Simulation!$B$31:$FF$65535,$A1526+3,FALSE),"")</f>
        <v/>
      </c>
      <c r="E1526" t="str">
        <f>IF(E$1&lt;&gt;"",HLOOKUP(Simulation!$B$17,Simulation!$B$31:$FF$65535,$A1526+3,FALSE),"")</f>
        <v/>
      </c>
      <c r="F1526" t="str">
        <f>IF(F$1&lt;&gt;"",HLOOKUP(Simulation!$B$18,Simulation!$B$31:$FF$65535,$A1526+3,FALSE),"")</f>
        <v/>
      </c>
      <c r="G1526" t="str">
        <f>IF(G$1&lt;&gt;"",HLOOKUP(Simulation!$B$19,Simulation!$B$31:$FF$65535,$A1526+3,FALSE),"")</f>
        <v/>
      </c>
      <c r="H1526" t="str">
        <f>IF(H$1&lt;&gt;"",HLOOKUP(Simulation!$B$20,Simulation!$B$31:$FF$65535,$A1526+3,FALSE),"")</f>
        <v/>
      </c>
      <c r="I1526" t="str">
        <f>IF(I$1&lt;&gt;"",HLOOKUP(Simulation!$B$21,Simulation!$B$31:$FF$65535,$A1526+3,FALSE),"")</f>
        <v/>
      </c>
      <c r="J1526" t="str">
        <f>IF(J$1&lt;&gt;"",HLOOKUP(Simulation!$B$22,Simulation!$B$31:$FF$65535,$A1526+3,FALSE),"")</f>
        <v/>
      </c>
      <c r="K1526" t="str">
        <f>IF(K$1&lt;&gt;"",HLOOKUP(Simulation!$B$23,Simulation!$B$31:$FF$65535,$A1526+3,FALSE),"")</f>
        <v/>
      </c>
      <c r="L1526" t="str">
        <f>IF(L$1&lt;&gt;"",HLOOKUP(Simulation!$B$24,Simulation!$B$31:$FF$65535,$A1526+3,FALSE),"")</f>
        <v/>
      </c>
      <c r="M1526" t="str">
        <f>IF(M$1&lt;&gt;"",HLOOKUP(Simulation!$B$25,Simulation!$B$31:$FF$65535,$A1526+3,FALSE),"")</f>
        <v/>
      </c>
      <c r="N1526" t="str">
        <f>IF(N$1&lt;&gt;"",HLOOKUP(Simulation!$B$26,Simulation!$B$31:$FF$65535,$A1526+3,FALSE),"")</f>
        <v/>
      </c>
      <c r="O1526" t="str">
        <f>IF(O$1&lt;&gt;"",HLOOKUP(Simulation!$B$27,Simulation!$B$31:$FF$65535,$A1526+3,FALSE),"")</f>
        <v/>
      </c>
      <c r="P1526" t="str">
        <f>IF(P$1&lt;&gt;"",HLOOKUP(Simulation!$B$28,Simulation!$B$31:$FF$65535,$A1526+3,FALSE),"")</f>
        <v/>
      </c>
      <c r="Q1526" t="str">
        <f>IF(Q$1&lt;&gt;"",HLOOKUP(Simulation!$B$29,Simulation!$B$31:$FF$65535,$A1526+3,FALSE),"")</f>
        <v/>
      </c>
    </row>
    <row r="1527" spans="1:17" x14ac:dyDescent="0.15">
      <c r="A1527">
        <v>1526</v>
      </c>
      <c r="B1527" t="str">
        <f>IF(HLOOKUP(1,Simulation!$B$31:$FF$65535,$A1527+3,FALSE)&lt;&gt;"",HLOOKUP(1,Simulation!$B$31:$FF$65535,$A1527+3,FALSE),"")</f>
        <v/>
      </c>
      <c r="C1527">
        <f>IF(C$1&lt;&gt;"",HLOOKUP(Simulation!$B$15,Simulation!$B$31:$FF$65535,$A1527+3,FALSE),"")</f>
        <v>0</v>
      </c>
      <c r="D1527" t="str">
        <f>IF(D$1&lt;&gt;"",HLOOKUP(Simulation!$B$16,Simulation!$B$31:$FF$65535,$A1527+3,FALSE),"")</f>
        <v/>
      </c>
      <c r="E1527" t="str">
        <f>IF(E$1&lt;&gt;"",HLOOKUP(Simulation!$B$17,Simulation!$B$31:$FF$65535,$A1527+3,FALSE),"")</f>
        <v/>
      </c>
      <c r="F1527" t="str">
        <f>IF(F$1&lt;&gt;"",HLOOKUP(Simulation!$B$18,Simulation!$B$31:$FF$65535,$A1527+3,FALSE),"")</f>
        <v/>
      </c>
      <c r="G1527" t="str">
        <f>IF(G$1&lt;&gt;"",HLOOKUP(Simulation!$B$19,Simulation!$B$31:$FF$65535,$A1527+3,FALSE),"")</f>
        <v/>
      </c>
      <c r="H1527" t="str">
        <f>IF(H$1&lt;&gt;"",HLOOKUP(Simulation!$B$20,Simulation!$B$31:$FF$65535,$A1527+3,FALSE),"")</f>
        <v/>
      </c>
      <c r="I1527" t="str">
        <f>IF(I$1&lt;&gt;"",HLOOKUP(Simulation!$B$21,Simulation!$B$31:$FF$65535,$A1527+3,FALSE),"")</f>
        <v/>
      </c>
      <c r="J1527" t="str">
        <f>IF(J$1&lt;&gt;"",HLOOKUP(Simulation!$B$22,Simulation!$B$31:$FF$65535,$A1527+3,FALSE),"")</f>
        <v/>
      </c>
      <c r="K1527" t="str">
        <f>IF(K$1&lt;&gt;"",HLOOKUP(Simulation!$B$23,Simulation!$B$31:$FF$65535,$A1527+3,FALSE),"")</f>
        <v/>
      </c>
      <c r="L1527" t="str">
        <f>IF(L$1&lt;&gt;"",HLOOKUP(Simulation!$B$24,Simulation!$B$31:$FF$65535,$A1527+3,FALSE),"")</f>
        <v/>
      </c>
      <c r="M1527" t="str">
        <f>IF(M$1&lt;&gt;"",HLOOKUP(Simulation!$B$25,Simulation!$B$31:$FF$65535,$A1527+3,FALSE),"")</f>
        <v/>
      </c>
      <c r="N1527" t="str">
        <f>IF(N$1&lt;&gt;"",HLOOKUP(Simulation!$B$26,Simulation!$B$31:$FF$65535,$A1527+3,FALSE),"")</f>
        <v/>
      </c>
      <c r="O1527" t="str">
        <f>IF(O$1&lt;&gt;"",HLOOKUP(Simulation!$B$27,Simulation!$B$31:$FF$65535,$A1527+3,FALSE),"")</f>
        <v/>
      </c>
      <c r="P1527" t="str">
        <f>IF(P$1&lt;&gt;"",HLOOKUP(Simulation!$B$28,Simulation!$B$31:$FF$65535,$A1527+3,FALSE),"")</f>
        <v/>
      </c>
      <c r="Q1527" t="str">
        <f>IF(Q$1&lt;&gt;"",HLOOKUP(Simulation!$B$29,Simulation!$B$31:$FF$65535,$A1527+3,FALSE),"")</f>
        <v/>
      </c>
    </row>
    <row r="1528" spans="1:17" x14ac:dyDescent="0.15">
      <c r="A1528">
        <v>1527</v>
      </c>
      <c r="B1528" t="str">
        <f>IF(HLOOKUP(1,Simulation!$B$31:$FF$65535,$A1528+3,FALSE)&lt;&gt;"",HLOOKUP(1,Simulation!$B$31:$FF$65535,$A1528+3,FALSE),"")</f>
        <v/>
      </c>
      <c r="C1528">
        <f>IF(C$1&lt;&gt;"",HLOOKUP(Simulation!$B$15,Simulation!$B$31:$FF$65535,$A1528+3,FALSE),"")</f>
        <v>0</v>
      </c>
      <c r="D1528" t="str">
        <f>IF(D$1&lt;&gt;"",HLOOKUP(Simulation!$B$16,Simulation!$B$31:$FF$65535,$A1528+3,FALSE),"")</f>
        <v/>
      </c>
      <c r="E1528" t="str">
        <f>IF(E$1&lt;&gt;"",HLOOKUP(Simulation!$B$17,Simulation!$B$31:$FF$65535,$A1528+3,FALSE),"")</f>
        <v/>
      </c>
      <c r="F1528" t="str">
        <f>IF(F$1&lt;&gt;"",HLOOKUP(Simulation!$B$18,Simulation!$B$31:$FF$65535,$A1528+3,FALSE),"")</f>
        <v/>
      </c>
      <c r="G1528" t="str">
        <f>IF(G$1&lt;&gt;"",HLOOKUP(Simulation!$B$19,Simulation!$B$31:$FF$65535,$A1528+3,FALSE),"")</f>
        <v/>
      </c>
      <c r="H1528" t="str">
        <f>IF(H$1&lt;&gt;"",HLOOKUP(Simulation!$B$20,Simulation!$B$31:$FF$65535,$A1528+3,FALSE),"")</f>
        <v/>
      </c>
      <c r="I1528" t="str">
        <f>IF(I$1&lt;&gt;"",HLOOKUP(Simulation!$B$21,Simulation!$B$31:$FF$65535,$A1528+3,FALSE),"")</f>
        <v/>
      </c>
      <c r="J1528" t="str">
        <f>IF(J$1&lt;&gt;"",HLOOKUP(Simulation!$B$22,Simulation!$B$31:$FF$65535,$A1528+3,FALSE),"")</f>
        <v/>
      </c>
      <c r="K1528" t="str">
        <f>IF(K$1&lt;&gt;"",HLOOKUP(Simulation!$B$23,Simulation!$B$31:$FF$65535,$A1528+3,FALSE),"")</f>
        <v/>
      </c>
      <c r="L1528" t="str">
        <f>IF(L$1&lt;&gt;"",HLOOKUP(Simulation!$B$24,Simulation!$B$31:$FF$65535,$A1528+3,FALSE),"")</f>
        <v/>
      </c>
      <c r="M1528" t="str">
        <f>IF(M$1&lt;&gt;"",HLOOKUP(Simulation!$B$25,Simulation!$B$31:$FF$65535,$A1528+3,FALSE),"")</f>
        <v/>
      </c>
      <c r="N1528" t="str">
        <f>IF(N$1&lt;&gt;"",HLOOKUP(Simulation!$B$26,Simulation!$B$31:$FF$65535,$A1528+3,FALSE),"")</f>
        <v/>
      </c>
      <c r="O1528" t="str">
        <f>IF(O$1&lt;&gt;"",HLOOKUP(Simulation!$B$27,Simulation!$B$31:$FF$65535,$A1528+3,FALSE),"")</f>
        <v/>
      </c>
      <c r="P1528" t="str">
        <f>IF(P$1&lt;&gt;"",HLOOKUP(Simulation!$B$28,Simulation!$B$31:$FF$65535,$A1528+3,FALSE),"")</f>
        <v/>
      </c>
      <c r="Q1528" t="str">
        <f>IF(Q$1&lt;&gt;"",HLOOKUP(Simulation!$B$29,Simulation!$B$31:$FF$65535,$A1528+3,FALSE),"")</f>
        <v/>
      </c>
    </row>
    <row r="1529" spans="1:17" x14ac:dyDescent="0.15">
      <c r="A1529">
        <v>1528</v>
      </c>
      <c r="B1529" t="str">
        <f>IF(HLOOKUP(1,Simulation!$B$31:$FF$65535,$A1529+3,FALSE)&lt;&gt;"",HLOOKUP(1,Simulation!$B$31:$FF$65535,$A1529+3,FALSE),"")</f>
        <v/>
      </c>
      <c r="C1529">
        <f>IF(C$1&lt;&gt;"",HLOOKUP(Simulation!$B$15,Simulation!$B$31:$FF$65535,$A1529+3,FALSE),"")</f>
        <v>0</v>
      </c>
      <c r="D1529" t="str">
        <f>IF(D$1&lt;&gt;"",HLOOKUP(Simulation!$B$16,Simulation!$B$31:$FF$65535,$A1529+3,FALSE),"")</f>
        <v/>
      </c>
      <c r="E1529" t="str">
        <f>IF(E$1&lt;&gt;"",HLOOKUP(Simulation!$B$17,Simulation!$B$31:$FF$65535,$A1529+3,FALSE),"")</f>
        <v/>
      </c>
      <c r="F1529" t="str">
        <f>IF(F$1&lt;&gt;"",HLOOKUP(Simulation!$B$18,Simulation!$B$31:$FF$65535,$A1529+3,FALSE),"")</f>
        <v/>
      </c>
      <c r="G1529" t="str">
        <f>IF(G$1&lt;&gt;"",HLOOKUP(Simulation!$B$19,Simulation!$B$31:$FF$65535,$A1529+3,FALSE),"")</f>
        <v/>
      </c>
      <c r="H1529" t="str">
        <f>IF(H$1&lt;&gt;"",HLOOKUP(Simulation!$B$20,Simulation!$B$31:$FF$65535,$A1529+3,FALSE),"")</f>
        <v/>
      </c>
      <c r="I1529" t="str">
        <f>IF(I$1&lt;&gt;"",HLOOKUP(Simulation!$B$21,Simulation!$B$31:$FF$65535,$A1529+3,FALSE),"")</f>
        <v/>
      </c>
      <c r="J1529" t="str">
        <f>IF(J$1&lt;&gt;"",HLOOKUP(Simulation!$B$22,Simulation!$B$31:$FF$65535,$A1529+3,FALSE),"")</f>
        <v/>
      </c>
      <c r="K1529" t="str">
        <f>IF(K$1&lt;&gt;"",HLOOKUP(Simulation!$B$23,Simulation!$B$31:$FF$65535,$A1529+3,FALSE),"")</f>
        <v/>
      </c>
      <c r="L1529" t="str">
        <f>IF(L$1&lt;&gt;"",HLOOKUP(Simulation!$B$24,Simulation!$B$31:$FF$65535,$A1529+3,FALSE),"")</f>
        <v/>
      </c>
      <c r="M1529" t="str">
        <f>IF(M$1&lt;&gt;"",HLOOKUP(Simulation!$B$25,Simulation!$B$31:$FF$65535,$A1529+3,FALSE),"")</f>
        <v/>
      </c>
      <c r="N1529" t="str">
        <f>IF(N$1&lt;&gt;"",HLOOKUP(Simulation!$B$26,Simulation!$B$31:$FF$65535,$A1529+3,FALSE),"")</f>
        <v/>
      </c>
      <c r="O1529" t="str">
        <f>IF(O$1&lt;&gt;"",HLOOKUP(Simulation!$B$27,Simulation!$B$31:$FF$65535,$A1529+3,FALSE),"")</f>
        <v/>
      </c>
      <c r="P1529" t="str">
        <f>IF(P$1&lt;&gt;"",HLOOKUP(Simulation!$B$28,Simulation!$B$31:$FF$65535,$A1529+3,FALSE),"")</f>
        <v/>
      </c>
      <c r="Q1529" t="str">
        <f>IF(Q$1&lt;&gt;"",HLOOKUP(Simulation!$B$29,Simulation!$B$31:$FF$65535,$A1529+3,FALSE),"")</f>
        <v/>
      </c>
    </row>
    <row r="1530" spans="1:17" x14ac:dyDescent="0.15">
      <c r="A1530">
        <v>1529</v>
      </c>
      <c r="B1530" t="str">
        <f>IF(HLOOKUP(1,Simulation!$B$31:$FF$65535,$A1530+3,FALSE)&lt;&gt;"",HLOOKUP(1,Simulation!$B$31:$FF$65535,$A1530+3,FALSE),"")</f>
        <v/>
      </c>
      <c r="C1530">
        <f>IF(C$1&lt;&gt;"",HLOOKUP(Simulation!$B$15,Simulation!$B$31:$FF$65535,$A1530+3,FALSE),"")</f>
        <v>0</v>
      </c>
      <c r="D1530" t="str">
        <f>IF(D$1&lt;&gt;"",HLOOKUP(Simulation!$B$16,Simulation!$B$31:$FF$65535,$A1530+3,FALSE),"")</f>
        <v/>
      </c>
      <c r="E1530" t="str">
        <f>IF(E$1&lt;&gt;"",HLOOKUP(Simulation!$B$17,Simulation!$B$31:$FF$65535,$A1530+3,FALSE),"")</f>
        <v/>
      </c>
      <c r="F1530" t="str">
        <f>IF(F$1&lt;&gt;"",HLOOKUP(Simulation!$B$18,Simulation!$B$31:$FF$65535,$A1530+3,FALSE),"")</f>
        <v/>
      </c>
      <c r="G1530" t="str">
        <f>IF(G$1&lt;&gt;"",HLOOKUP(Simulation!$B$19,Simulation!$B$31:$FF$65535,$A1530+3,FALSE),"")</f>
        <v/>
      </c>
      <c r="H1530" t="str">
        <f>IF(H$1&lt;&gt;"",HLOOKUP(Simulation!$B$20,Simulation!$B$31:$FF$65535,$A1530+3,FALSE),"")</f>
        <v/>
      </c>
      <c r="I1530" t="str">
        <f>IF(I$1&lt;&gt;"",HLOOKUP(Simulation!$B$21,Simulation!$B$31:$FF$65535,$A1530+3,FALSE),"")</f>
        <v/>
      </c>
      <c r="J1530" t="str">
        <f>IF(J$1&lt;&gt;"",HLOOKUP(Simulation!$B$22,Simulation!$B$31:$FF$65535,$A1530+3,FALSE),"")</f>
        <v/>
      </c>
      <c r="K1530" t="str">
        <f>IF(K$1&lt;&gt;"",HLOOKUP(Simulation!$B$23,Simulation!$B$31:$FF$65535,$A1530+3,FALSE),"")</f>
        <v/>
      </c>
      <c r="L1530" t="str">
        <f>IF(L$1&lt;&gt;"",HLOOKUP(Simulation!$B$24,Simulation!$B$31:$FF$65535,$A1530+3,FALSE),"")</f>
        <v/>
      </c>
      <c r="M1530" t="str">
        <f>IF(M$1&lt;&gt;"",HLOOKUP(Simulation!$B$25,Simulation!$B$31:$FF$65535,$A1530+3,FALSE),"")</f>
        <v/>
      </c>
      <c r="N1530" t="str">
        <f>IF(N$1&lt;&gt;"",HLOOKUP(Simulation!$B$26,Simulation!$B$31:$FF$65535,$A1530+3,FALSE),"")</f>
        <v/>
      </c>
      <c r="O1530" t="str">
        <f>IF(O$1&lt;&gt;"",HLOOKUP(Simulation!$B$27,Simulation!$B$31:$FF$65535,$A1530+3,FALSE),"")</f>
        <v/>
      </c>
      <c r="P1530" t="str">
        <f>IF(P$1&lt;&gt;"",HLOOKUP(Simulation!$B$28,Simulation!$B$31:$FF$65535,$A1530+3,FALSE),"")</f>
        <v/>
      </c>
      <c r="Q1530" t="str">
        <f>IF(Q$1&lt;&gt;"",HLOOKUP(Simulation!$B$29,Simulation!$B$31:$FF$65535,$A1530+3,FALSE),"")</f>
        <v/>
      </c>
    </row>
    <row r="1531" spans="1:17" x14ac:dyDescent="0.15">
      <c r="A1531">
        <v>1530</v>
      </c>
      <c r="B1531" t="str">
        <f>IF(HLOOKUP(1,Simulation!$B$31:$FF$65535,$A1531+3,FALSE)&lt;&gt;"",HLOOKUP(1,Simulation!$B$31:$FF$65535,$A1531+3,FALSE),"")</f>
        <v/>
      </c>
      <c r="C1531">
        <f>IF(C$1&lt;&gt;"",HLOOKUP(Simulation!$B$15,Simulation!$B$31:$FF$65535,$A1531+3,FALSE),"")</f>
        <v>0</v>
      </c>
      <c r="D1531" t="str">
        <f>IF(D$1&lt;&gt;"",HLOOKUP(Simulation!$B$16,Simulation!$B$31:$FF$65535,$A1531+3,FALSE),"")</f>
        <v/>
      </c>
      <c r="E1531" t="str">
        <f>IF(E$1&lt;&gt;"",HLOOKUP(Simulation!$B$17,Simulation!$B$31:$FF$65535,$A1531+3,FALSE),"")</f>
        <v/>
      </c>
      <c r="F1531" t="str">
        <f>IF(F$1&lt;&gt;"",HLOOKUP(Simulation!$B$18,Simulation!$B$31:$FF$65535,$A1531+3,FALSE),"")</f>
        <v/>
      </c>
      <c r="G1531" t="str">
        <f>IF(G$1&lt;&gt;"",HLOOKUP(Simulation!$B$19,Simulation!$B$31:$FF$65535,$A1531+3,FALSE),"")</f>
        <v/>
      </c>
      <c r="H1531" t="str">
        <f>IF(H$1&lt;&gt;"",HLOOKUP(Simulation!$B$20,Simulation!$B$31:$FF$65535,$A1531+3,FALSE),"")</f>
        <v/>
      </c>
      <c r="I1531" t="str">
        <f>IF(I$1&lt;&gt;"",HLOOKUP(Simulation!$B$21,Simulation!$B$31:$FF$65535,$A1531+3,FALSE),"")</f>
        <v/>
      </c>
      <c r="J1531" t="str">
        <f>IF(J$1&lt;&gt;"",HLOOKUP(Simulation!$B$22,Simulation!$B$31:$FF$65535,$A1531+3,FALSE),"")</f>
        <v/>
      </c>
      <c r="K1531" t="str">
        <f>IF(K$1&lt;&gt;"",HLOOKUP(Simulation!$B$23,Simulation!$B$31:$FF$65535,$A1531+3,FALSE),"")</f>
        <v/>
      </c>
      <c r="L1531" t="str">
        <f>IF(L$1&lt;&gt;"",HLOOKUP(Simulation!$B$24,Simulation!$B$31:$FF$65535,$A1531+3,FALSE),"")</f>
        <v/>
      </c>
      <c r="M1531" t="str">
        <f>IF(M$1&lt;&gt;"",HLOOKUP(Simulation!$B$25,Simulation!$B$31:$FF$65535,$A1531+3,FALSE),"")</f>
        <v/>
      </c>
      <c r="N1531" t="str">
        <f>IF(N$1&lt;&gt;"",HLOOKUP(Simulation!$B$26,Simulation!$B$31:$FF$65535,$A1531+3,FALSE),"")</f>
        <v/>
      </c>
      <c r="O1531" t="str">
        <f>IF(O$1&lt;&gt;"",HLOOKUP(Simulation!$B$27,Simulation!$B$31:$FF$65535,$A1531+3,FALSE),"")</f>
        <v/>
      </c>
      <c r="P1531" t="str">
        <f>IF(P$1&lt;&gt;"",HLOOKUP(Simulation!$B$28,Simulation!$B$31:$FF$65535,$A1531+3,FALSE),"")</f>
        <v/>
      </c>
      <c r="Q1531" t="str">
        <f>IF(Q$1&lt;&gt;"",HLOOKUP(Simulation!$B$29,Simulation!$B$31:$FF$65535,$A1531+3,FALSE),"")</f>
        <v/>
      </c>
    </row>
    <row r="1532" spans="1:17" x14ac:dyDescent="0.15">
      <c r="A1532">
        <v>1531</v>
      </c>
      <c r="B1532" t="str">
        <f>IF(HLOOKUP(1,Simulation!$B$31:$FF$65535,$A1532+3,FALSE)&lt;&gt;"",HLOOKUP(1,Simulation!$B$31:$FF$65535,$A1532+3,FALSE),"")</f>
        <v/>
      </c>
      <c r="C1532">
        <f>IF(C$1&lt;&gt;"",HLOOKUP(Simulation!$B$15,Simulation!$B$31:$FF$65535,$A1532+3,FALSE),"")</f>
        <v>0</v>
      </c>
      <c r="D1532" t="str">
        <f>IF(D$1&lt;&gt;"",HLOOKUP(Simulation!$B$16,Simulation!$B$31:$FF$65535,$A1532+3,FALSE),"")</f>
        <v/>
      </c>
      <c r="E1532" t="str">
        <f>IF(E$1&lt;&gt;"",HLOOKUP(Simulation!$B$17,Simulation!$B$31:$FF$65535,$A1532+3,FALSE),"")</f>
        <v/>
      </c>
      <c r="F1532" t="str">
        <f>IF(F$1&lt;&gt;"",HLOOKUP(Simulation!$B$18,Simulation!$B$31:$FF$65535,$A1532+3,FALSE),"")</f>
        <v/>
      </c>
      <c r="G1532" t="str">
        <f>IF(G$1&lt;&gt;"",HLOOKUP(Simulation!$B$19,Simulation!$B$31:$FF$65535,$A1532+3,FALSE),"")</f>
        <v/>
      </c>
      <c r="H1532" t="str">
        <f>IF(H$1&lt;&gt;"",HLOOKUP(Simulation!$B$20,Simulation!$B$31:$FF$65535,$A1532+3,FALSE),"")</f>
        <v/>
      </c>
      <c r="I1532" t="str">
        <f>IF(I$1&lt;&gt;"",HLOOKUP(Simulation!$B$21,Simulation!$B$31:$FF$65535,$A1532+3,FALSE),"")</f>
        <v/>
      </c>
      <c r="J1532" t="str">
        <f>IF(J$1&lt;&gt;"",HLOOKUP(Simulation!$B$22,Simulation!$B$31:$FF$65535,$A1532+3,FALSE),"")</f>
        <v/>
      </c>
      <c r="K1532" t="str">
        <f>IF(K$1&lt;&gt;"",HLOOKUP(Simulation!$B$23,Simulation!$B$31:$FF$65535,$A1532+3,FALSE),"")</f>
        <v/>
      </c>
      <c r="L1532" t="str">
        <f>IF(L$1&lt;&gt;"",HLOOKUP(Simulation!$B$24,Simulation!$B$31:$FF$65535,$A1532+3,FALSE),"")</f>
        <v/>
      </c>
      <c r="M1532" t="str">
        <f>IF(M$1&lt;&gt;"",HLOOKUP(Simulation!$B$25,Simulation!$B$31:$FF$65535,$A1532+3,FALSE),"")</f>
        <v/>
      </c>
      <c r="N1532" t="str">
        <f>IF(N$1&lt;&gt;"",HLOOKUP(Simulation!$B$26,Simulation!$B$31:$FF$65535,$A1532+3,FALSE),"")</f>
        <v/>
      </c>
      <c r="O1532" t="str">
        <f>IF(O$1&lt;&gt;"",HLOOKUP(Simulation!$B$27,Simulation!$B$31:$FF$65535,$A1532+3,FALSE),"")</f>
        <v/>
      </c>
      <c r="P1532" t="str">
        <f>IF(P$1&lt;&gt;"",HLOOKUP(Simulation!$B$28,Simulation!$B$31:$FF$65535,$A1532+3,FALSE),"")</f>
        <v/>
      </c>
      <c r="Q1532" t="str">
        <f>IF(Q$1&lt;&gt;"",HLOOKUP(Simulation!$B$29,Simulation!$B$31:$FF$65535,$A1532+3,FALSE),"")</f>
        <v/>
      </c>
    </row>
    <row r="1533" spans="1:17" x14ac:dyDescent="0.15">
      <c r="A1533">
        <v>1532</v>
      </c>
      <c r="B1533" t="str">
        <f>IF(HLOOKUP(1,Simulation!$B$31:$FF$65535,$A1533+3,FALSE)&lt;&gt;"",HLOOKUP(1,Simulation!$B$31:$FF$65535,$A1533+3,FALSE),"")</f>
        <v/>
      </c>
      <c r="C1533">
        <f>IF(C$1&lt;&gt;"",HLOOKUP(Simulation!$B$15,Simulation!$B$31:$FF$65535,$A1533+3,FALSE),"")</f>
        <v>0</v>
      </c>
      <c r="D1533" t="str">
        <f>IF(D$1&lt;&gt;"",HLOOKUP(Simulation!$B$16,Simulation!$B$31:$FF$65535,$A1533+3,FALSE),"")</f>
        <v/>
      </c>
      <c r="E1533" t="str">
        <f>IF(E$1&lt;&gt;"",HLOOKUP(Simulation!$B$17,Simulation!$B$31:$FF$65535,$A1533+3,FALSE),"")</f>
        <v/>
      </c>
      <c r="F1533" t="str">
        <f>IF(F$1&lt;&gt;"",HLOOKUP(Simulation!$B$18,Simulation!$B$31:$FF$65535,$A1533+3,FALSE),"")</f>
        <v/>
      </c>
      <c r="G1533" t="str">
        <f>IF(G$1&lt;&gt;"",HLOOKUP(Simulation!$B$19,Simulation!$B$31:$FF$65535,$A1533+3,FALSE),"")</f>
        <v/>
      </c>
      <c r="H1533" t="str">
        <f>IF(H$1&lt;&gt;"",HLOOKUP(Simulation!$B$20,Simulation!$B$31:$FF$65535,$A1533+3,FALSE),"")</f>
        <v/>
      </c>
      <c r="I1533" t="str">
        <f>IF(I$1&lt;&gt;"",HLOOKUP(Simulation!$B$21,Simulation!$B$31:$FF$65535,$A1533+3,FALSE),"")</f>
        <v/>
      </c>
      <c r="J1533" t="str">
        <f>IF(J$1&lt;&gt;"",HLOOKUP(Simulation!$B$22,Simulation!$B$31:$FF$65535,$A1533+3,FALSE),"")</f>
        <v/>
      </c>
      <c r="K1533" t="str">
        <f>IF(K$1&lt;&gt;"",HLOOKUP(Simulation!$B$23,Simulation!$B$31:$FF$65535,$A1533+3,FALSE),"")</f>
        <v/>
      </c>
      <c r="L1533" t="str">
        <f>IF(L$1&lt;&gt;"",HLOOKUP(Simulation!$B$24,Simulation!$B$31:$FF$65535,$A1533+3,FALSE),"")</f>
        <v/>
      </c>
      <c r="M1533" t="str">
        <f>IF(M$1&lt;&gt;"",HLOOKUP(Simulation!$B$25,Simulation!$B$31:$FF$65535,$A1533+3,FALSE),"")</f>
        <v/>
      </c>
      <c r="N1533" t="str">
        <f>IF(N$1&lt;&gt;"",HLOOKUP(Simulation!$B$26,Simulation!$B$31:$FF$65535,$A1533+3,FALSE),"")</f>
        <v/>
      </c>
      <c r="O1533" t="str">
        <f>IF(O$1&lt;&gt;"",HLOOKUP(Simulation!$B$27,Simulation!$B$31:$FF$65535,$A1533+3,FALSE),"")</f>
        <v/>
      </c>
      <c r="P1533" t="str">
        <f>IF(P$1&lt;&gt;"",HLOOKUP(Simulation!$B$28,Simulation!$B$31:$FF$65535,$A1533+3,FALSE),"")</f>
        <v/>
      </c>
      <c r="Q1533" t="str">
        <f>IF(Q$1&lt;&gt;"",HLOOKUP(Simulation!$B$29,Simulation!$B$31:$FF$65535,$A1533+3,FALSE),"")</f>
        <v/>
      </c>
    </row>
    <row r="1534" spans="1:17" x14ac:dyDescent="0.15">
      <c r="A1534">
        <v>1533</v>
      </c>
      <c r="B1534" t="str">
        <f>IF(HLOOKUP(1,Simulation!$B$31:$FF$65535,$A1534+3,FALSE)&lt;&gt;"",HLOOKUP(1,Simulation!$B$31:$FF$65535,$A1534+3,FALSE),"")</f>
        <v/>
      </c>
      <c r="C1534">
        <f>IF(C$1&lt;&gt;"",HLOOKUP(Simulation!$B$15,Simulation!$B$31:$FF$65535,$A1534+3,FALSE),"")</f>
        <v>0</v>
      </c>
      <c r="D1534" t="str">
        <f>IF(D$1&lt;&gt;"",HLOOKUP(Simulation!$B$16,Simulation!$B$31:$FF$65535,$A1534+3,FALSE),"")</f>
        <v/>
      </c>
      <c r="E1534" t="str">
        <f>IF(E$1&lt;&gt;"",HLOOKUP(Simulation!$B$17,Simulation!$B$31:$FF$65535,$A1534+3,FALSE),"")</f>
        <v/>
      </c>
      <c r="F1534" t="str">
        <f>IF(F$1&lt;&gt;"",HLOOKUP(Simulation!$B$18,Simulation!$B$31:$FF$65535,$A1534+3,FALSE),"")</f>
        <v/>
      </c>
      <c r="G1534" t="str">
        <f>IF(G$1&lt;&gt;"",HLOOKUP(Simulation!$B$19,Simulation!$B$31:$FF$65535,$A1534+3,FALSE),"")</f>
        <v/>
      </c>
      <c r="H1534" t="str">
        <f>IF(H$1&lt;&gt;"",HLOOKUP(Simulation!$B$20,Simulation!$B$31:$FF$65535,$A1534+3,FALSE),"")</f>
        <v/>
      </c>
      <c r="I1534" t="str">
        <f>IF(I$1&lt;&gt;"",HLOOKUP(Simulation!$B$21,Simulation!$B$31:$FF$65535,$A1534+3,FALSE),"")</f>
        <v/>
      </c>
      <c r="J1534" t="str">
        <f>IF(J$1&lt;&gt;"",HLOOKUP(Simulation!$B$22,Simulation!$B$31:$FF$65535,$A1534+3,FALSE),"")</f>
        <v/>
      </c>
      <c r="K1534" t="str">
        <f>IF(K$1&lt;&gt;"",HLOOKUP(Simulation!$B$23,Simulation!$B$31:$FF$65535,$A1534+3,FALSE),"")</f>
        <v/>
      </c>
      <c r="L1534" t="str">
        <f>IF(L$1&lt;&gt;"",HLOOKUP(Simulation!$B$24,Simulation!$B$31:$FF$65535,$A1534+3,FALSE),"")</f>
        <v/>
      </c>
      <c r="M1534" t="str">
        <f>IF(M$1&lt;&gt;"",HLOOKUP(Simulation!$B$25,Simulation!$B$31:$FF$65535,$A1534+3,FALSE),"")</f>
        <v/>
      </c>
      <c r="N1534" t="str">
        <f>IF(N$1&lt;&gt;"",HLOOKUP(Simulation!$B$26,Simulation!$B$31:$FF$65535,$A1534+3,FALSE),"")</f>
        <v/>
      </c>
      <c r="O1534" t="str">
        <f>IF(O$1&lt;&gt;"",HLOOKUP(Simulation!$B$27,Simulation!$B$31:$FF$65535,$A1534+3,FALSE),"")</f>
        <v/>
      </c>
      <c r="P1534" t="str">
        <f>IF(P$1&lt;&gt;"",HLOOKUP(Simulation!$B$28,Simulation!$B$31:$FF$65535,$A1534+3,FALSE),"")</f>
        <v/>
      </c>
      <c r="Q1534" t="str">
        <f>IF(Q$1&lt;&gt;"",HLOOKUP(Simulation!$B$29,Simulation!$B$31:$FF$65535,$A1534+3,FALSE),"")</f>
        <v/>
      </c>
    </row>
    <row r="1535" spans="1:17" x14ac:dyDescent="0.15">
      <c r="A1535">
        <v>1534</v>
      </c>
      <c r="B1535" t="str">
        <f>IF(HLOOKUP(1,Simulation!$B$31:$FF$65535,$A1535+3,FALSE)&lt;&gt;"",HLOOKUP(1,Simulation!$B$31:$FF$65535,$A1535+3,FALSE),"")</f>
        <v/>
      </c>
      <c r="C1535">
        <f>IF(C$1&lt;&gt;"",HLOOKUP(Simulation!$B$15,Simulation!$B$31:$FF$65535,$A1535+3,FALSE),"")</f>
        <v>0</v>
      </c>
      <c r="D1535" t="str">
        <f>IF(D$1&lt;&gt;"",HLOOKUP(Simulation!$B$16,Simulation!$B$31:$FF$65535,$A1535+3,FALSE),"")</f>
        <v/>
      </c>
      <c r="E1535" t="str">
        <f>IF(E$1&lt;&gt;"",HLOOKUP(Simulation!$B$17,Simulation!$B$31:$FF$65535,$A1535+3,FALSE),"")</f>
        <v/>
      </c>
      <c r="F1535" t="str">
        <f>IF(F$1&lt;&gt;"",HLOOKUP(Simulation!$B$18,Simulation!$B$31:$FF$65535,$A1535+3,FALSE),"")</f>
        <v/>
      </c>
      <c r="G1535" t="str">
        <f>IF(G$1&lt;&gt;"",HLOOKUP(Simulation!$B$19,Simulation!$B$31:$FF$65535,$A1535+3,FALSE),"")</f>
        <v/>
      </c>
      <c r="H1535" t="str">
        <f>IF(H$1&lt;&gt;"",HLOOKUP(Simulation!$B$20,Simulation!$B$31:$FF$65535,$A1535+3,FALSE),"")</f>
        <v/>
      </c>
      <c r="I1535" t="str">
        <f>IF(I$1&lt;&gt;"",HLOOKUP(Simulation!$B$21,Simulation!$B$31:$FF$65535,$A1535+3,FALSE),"")</f>
        <v/>
      </c>
      <c r="J1535" t="str">
        <f>IF(J$1&lt;&gt;"",HLOOKUP(Simulation!$B$22,Simulation!$B$31:$FF$65535,$A1535+3,FALSE),"")</f>
        <v/>
      </c>
      <c r="K1535" t="str">
        <f>IF(K$1&lt;&gt;"",HLOOKUP(Simulation!$B$23,Simulation!$B$31:$FF$65535,$A1535+3,FALSE),"")</f>
        <v/>
      </c>
      <c r="L1535" t="str">
        <f>IF(L$1&lt;&gt;"",HLOOKUP(Simulation!$B$24,Simulation!$B$31:$FF$65535,$A1535+3,FALSE),"")</f>
        <v/>
      </c>
      <c r="M1535" t="str">
        <f>IF(M$1&lt;&gt;"",HLOOKUP(Simulation!$B$25,Simulation!$B$31:$FF$65535,$A1535+3,FALSE),"")</f>
        <v/>
      </c>
      <c r="N1535" t="str">
        <f>IF(N$1&lt;&gt;"",HLOOKUP(Simulation!$B$26,Simulation!$B$31:$FF$65535,$A1535+3,FALSE),"")</f>
        <v/>
      </c>
      <c r="O1535" t="str">
        <f>IF(O$1&lt;&gt;"",HLOOKUP(Simulation!$B$27,Simulation!$B$31:$FF$65535,$A1535+3,FALSE),"")</f>
        <v/>
      </c>
      <c r="P1535" t="str">
        <f>IF(P$1&lt;&gt;"",HLOOKUP(Simulation!$B$28,Simulation!$B$31:$FF$65535,$A1535+3,FALSE),"")</f>
        <v/>
      </c>
      <c r="Q1535" t="str">
        <f>IF(Q$1&lt;&gt;"",HLOOKUP(Simulation!$B$29,Simulation!$B$31:$FF$65535,$A1535+3,FALSE),"")</f>
        <v/>
      </c>
    </row>
    <row r="1536" spans="1:17" x14ac:dyDescent="0.15">
      <c r="A1536">
        <v>1535</v>
      </c>
      <c r="B1536" t="str">
        <f>IF(HLOOKUP(1,Simulation!$B$31:$FF$65535,$A1536+3,FALSE)&lt;&gt;"",HLOOKUP(1,Simulation!$B$31:$FF$65535,$A1536+3,FALSE),"")</f>
        <v/>
      </c>
      <c r="C1536">
        <f>IF(C$1&lt;&gt;"",HLOOKUP(Simulation!$B$15,Simulation!$B$31:$FF$65535,$A1536+3,FALSE),"")</f>
        <v>0</v>
      </c>
      <c r="D1536" t="str">
        <f>IF(D$1&lt;&gt;"",HLOOKUP(Simulation!$B$16,Simulation!$B$31:$FF$65535,$A1536+3,FALSE),"")</f>
        <v/>
      </c>
      <c r="E1536" t="str">
        <f>IF(E$1&lt;&gt;"",HLOOKUP(Simulation!$B$17,Simulation!$B$31:$FF$65535,$A1536+3,FALSE),"")</f>
        <v/>
      </c>
      <c r="F1536" t="str">
        <f>IF(F$1&lt;&gt;"",HLOOKUP(Simulation!$B$18,Simulation!$B$31:$FF$65535,$A1536+3,FALSE),"")</f>
        <v/>
      </c>
      <c r="G1536" t="str">
        <f>IF(G$1&lt;&gt;"",HLOOKUP(Simulation!$B$19,Simulation!$B$31:$FF$65535,$A1536+3,FALSE),"")</f>
        <v/>
      </c>
      <c r="H1536" t="str">
        <f>IF(H$1&lt;&gt;"",HLOOKUP(Simulation!$B$20,Simulation!$B$31:$FF$65535,$A1536+3,FALSE),"")</f>
        <v/>
      </c>
      <c r="I1536" t="str">
        <f>IF(I$1&lt;&gt;"",HLOOKUP(Simulation!$B$21,Simulation!$B$31:$FF$65535,$A1536+3,FALSE),"")</f>
        <v/>
      </c>
      <c r="J1536" t="str">
        <f>IF(J$1&lt;&gt;"",HLOOKUP(Simulation!$B$22,Simulation!$B$31:$FF$65535,$A1536+3,FALSE),"")</f>
        <v/>
      </c>
      <c r="K1536" t="str">
        <f>IF(K$1&lt;&gt;"",HLOOKUP(Simulation!$B$23,Simulation!$B$31:$FF$65535,$A1536+3,FALSE),"")</f>
        <v/>
      </c>
      <c r="L1536" t="str">
        <f>IF(L$1&lt;&gt;"",HLOOKUP(Simulation!$B$24,Simulation!$B$31:$FF$65535,$A1536+3,FALSE),"")</f>
        <v/>
      </c>
      <c r="M1536" t="str">
        <f>IF(M$1&lt;&gt;"",HLOOKUP(Simulation!$B$25,Simulation!$B$31:$FF$65535,$A1536+3,FALSE),"")</f>
        <v/>
      </c>
      <c r="N1536" t="str">
        <f>IF(N$1&lt;&gt;"",HLOOKUP(Simulation!$B$26,Simulation!$B$31:$FF$65535,$A1536+3,FALSE),"")</f>
        <v/>
      </c>
      <c r="O1536" t="str">
        <f>IF(O$1&lt;&gt;"",HLOOKUP(Simulation!$B$27,Simulation!$B$31:$FF$65535,$A1536+3,FALSE),"")</f>
        <v/>
      </c>
      <c r="P1536" t="str">
        <f>IF(P$1&lt;&gt;"",HLOOKUP(Simulation!$B$28,Simulation!$B$31:$FF$65535,$A1536+3,FALSE),"")</f>
        <v/>
      </c>
      <c r="Q1536" t="str">
        <f>IF(Q$1&lt;&gt;"",HLOOKUP(Simulation!$B$29,Simulation!$B$31:$FF$65535,$A1536+3,FALSE),"")</f>
        <v/>
      </c>
    </row>
    <row r="1537" spans="1:17" x14ac:dyDescent="0.15">
      <c r="A1537">
        <v>1536</v>
      </c>
      <c r="B1537" t="str">
        <f>IF(HLOOKUP(1,Simulation!$B$31:$FF$65535,$A1537+3,FALSE)&lt;&gt;"",HLOOKUP(1,Simulation!$B$31:$FF$65535,$A1537+3,FALSE),"")</f>
        <v/>
      </c>
      <c r="C1537">
        <f>IF(C$1&lt;&gt;"",HLOOKUP(Simulation!$B$15,Simulation!$B$31:$FF$65535,$A1537+3,FALSE),"")</f>
        <v>0</v>
      </c>
      <c r="D1537" t="str">
        <f>IF(D$1&lt;&gt;"",HLOOKUP(Simulation!$B$16,Simulation!$B$31:$FF$65535,$A1537+3,FALSE),"")</f>
        <v/>
      </c>
      <c r="E1537" t="str">
        <f>IF(E$1&lt;&gt;"",HLOOKUP(Simulation!$B$17,Simulation!$B$31:$FF$65535,$A1537+3,FALSE),"")</f>
        <v/>
      </c>
      <c r="F1537" t="str">
        <f>IF(F$1&lt;&gt;"",HLOOKUP(Simulation!$B$18,Simulation!$B$31:$FF$65535,$A1537+3,FALSE),"")</f>
        <v/>
      </c>
      <c r="G1537" t="str">
        <f>IF(G$1&lt;&gt;"",HLOOKUP(Simulation!$B$19,Simulation!$B$31:$FF$65535,$A1537+3,FALSE),"")</f>
        <v/>
      </c>
      <c r="H1537" t="str">
        <f>IF(H$1&lt;&gt;"",HLOOKUP(Simulation!$B$20,Simulation!$B$31:$FF$65535,$A1537+3,FALSE),"")</f>
        <v/>
      </c>
      <c r="I1537" t="str">
        <f>IF(I$1&lt;&gt;"",HLOOKUP(Simulation!$B$21,Simulation!$B$31:$FF$65535,$A1537+3,FALSE),"")</f>
        <v/>
      </c>
      <c r="J1537" t="str">
        <f>IF(J$1&lt;&gt;"",HLOOKUP(Simulation!$B$22,Simulation!$B$31:$FF$65535,$A1537+3,FALSE),"")</f>
        <v/>
      </c>
      <c r="K1537" t="str">
        <f>IF(K$1&lt;&gt;"",HLOOKUP(Simulation!$B$23,Simulation!$B$31:$FF$65535,$A1537+3,FALSE),"")</f>
        <v/>
      </c>
      <c r="L1537" t="str">
        <f>IF(L$1&lt;&gt;"",HLOOKUP(Simulation!$B$24,Simulation!$B$31:$FF$65535,$A1537+3,FALSE),"")</f>
        <v/>
      </c>
      <c r="M1537" t="str">
        <f>IF(M$1&lt;&gt;"",HLOOKUP(Simulation!$B$25,Simulation!$B$31:$FF$65535,$A1537+3,FALSE),"")</f>
        <v/>
      </c>
      <c r="N1537" t="str">
        <f>IF(N$1&lt;&gt;"",HLOOKUP(Simulation!$B$26,Simulation!$B$31:$FF$65535,$A1537+3,FALSE),"")</f>
        <v/>
      </c>
      <c r="O1537" t="str">
        <f>IF(O$1&lt;&gt;"",HLOOKUP(Simulation!$B$27,Simulation!$B$31:$FF$65535,$A1537+3,FALSE),"")</f>
        <v/>
      </c>
      <c r="P1537" t="str">
        <f>IF(P$1&lt;&gt;"",HLOOKUP(Simulation!$B$28,Simulation!$B$31:$FF$65535,$A1537+3,FALSE),"")</f>
        <v/>
      </c>
      <c r="Q1537" t="str">
        <f>IF(Q$1&lt;&gt;"",HLOOKUP(Simulation!$B$29,Simulation!$B$31:$FF$65535,$A1537+3,FALSE),"")</f>
        <v/>
      </c>
    </row>
    <row r="1538" spans="1:17" x14ac:dyDescent="0.15">
      <c r="A1538">
        <v>1537</v>
      </c>
      <c r="B1538" t="str">
        <f>IF(HLOOKUP(1,Simulation!$B$31:$FF$65535,$A1538+3,FALSE)&lt;&gt;"",HLOOKUP(1,Simulation!$B$31:$FF$65535,$A1538+3,FALSE),"")</f>
        <v/>
      </c>
      <c r="C1538">
        <f>IF(C$1&lt;&gt;"",HLOOKUP(Simulation!$B$15,Simulation!$B$31:$FF$65535,$A1538+3,FALSE),"")</f>
        <v>0</v>
      </c>
      <c r="D1538" t="str">
        <f>IF(D$1&lt;&gt;"",HLOOKUP(Simulation!$B$16,Simulation!$B$31:$FF$65535,$A1538+3,FALSE),"")</f>
        <v/>
      </c>
      <c r="E1538" t="str">
        <f>IF(E$1&lt;&gt;"",HLOOKUP(Simulation!$B$17,Simulation!$B$31:$FF$65535,$A1538+3,FALSE),"")</f>
        <v/>
      </c>
      <c r="F1538" t="str">
        <f>IF(F$1&lt;&gt;"",HLOOKUP(Simulation!$B$18,Simulation!$B$31:$FF$65535,$A1538+3,FALSE),"")</f>
        <v/>
      </c>
      <c r="G1538" t="str">
        <f>IF(G$1&lt;&gt;"",HLOOKUP(Simulation!$B$19,Simulation!$B$31:$FF$65535,$A1538+3,FALSE),"")</f>
        <v/>
      </c>
      <c r="H1538" t="str">
        <f>IF(H$1&lt;&gt;"",HLOOKUP(Simulation!$B$20,Simulation!$B$31:$FF$65535,$A1538+3,FALSE),"")</f>
        <v/>
      </c>
      <c r="I1538" t="str">
        <f>IF(I$1&lt;&gt;"",HLOOKUP(Simulation!$B$21,Simulation!$B$31:$FF$65535,$A1538+3,FALSE),"")</f>
        <v/>
      </c>
      <c r="J1538" t="str">
        <f>IF(J$1&lt;&gt;"",HLOOKUP(Simulation!$B$22,Simulation!$B$31:$FF$65535,$A1538+3,FALSE),"")</f>
        <v/>
      </c>
      <c r="K1538" t="str">
        <f>IF(K$1&lt;&gt;"",HLOOKUP(Simulation!$B$23,Simulation!$B$31:$FF$65535,$A1538+3,FALSE),"")</f>
        <v/>
      </c>
      <c r="L1538" t="str">
        <f>IF(L$1&lt;&gt;"",HLOOKUP(Simulation!$B$24,Simulation!$B$31:$FF$65535,$A1538+3,FALSE),"")</f>
        <v/>
      </c>
      <c r="M1538" t="str">
        <f>IF(M$1&lt;&gt;"",HLOOKUP(Simulation!$B$25,Simulation!$B$31:$FF$65535,$A1538+3,FALSE),"")</f>
        <v/>
      </c>
      <c r="N1538" t="str">
        <f>IF(N$1&lt;&gt;"",HLOOKUP(Simulation!$B$26,Simulation!$B$31:$FF$65535,$A1538+3,FALSE),"")</f>
        <v/>
      </c>
      <c r="O1538" t="str">
        <f>IF(O$1&lt;&gt;"",HLOOKUP(Simulation!$B$27,Simulation!$B$31:$FF$65535,$A1538+3,FALSE),"")</f>
        <v/>
      </c>
      <c r="P1538" t="str">
        <f>IF(P$1&lt;&gt;"",HLOOKUP(Simulation!$B$28,Simulation!$B$31:$FF$65535,$A1538+3,FALSE),"")</f>
        <v/>
      </c>
      <c r="Q1538" t="str">
        <f>IF(Q$1&lt;&gt;"",HLOOKUP(Simulation!$B$29,Simulation!$B$31:$FF$65535,$A1538+3,FALSE),"")</f>
        <v/>
      </c>
    </row>
    <row r="1539" spans="1:17" x14ac:dyDescent="0.15">
      <c r="A1539">
        <v>1538</v>
      </c>
      <c r="B1539" t="str">
        <f>IF(HLOOKUP(1,Simulation!$B$31:$FF$65535,$A1539+3,FALSE)&lt;&gt;"",HLOOKUP(1,Simulation!$B$31:$FF$65535,$A1539+3,FALSE),"")</f>
        <v/>
      </c>
      <c r="C1539">
        <f>IF(C$1&lt;&gt;"",HLOOKUP(Simulation!$B$15,Simulation!$B$31:$FF$65535,$A1539+3,FALSE),"")</f>
        <v>0</v>
      </c>
      <c r="D1539" t="str">
        <f>IF(D$1&lt;&gt;"",HLOOKUP(Simulation!$B$16,Simulation!$B$31:$FF$65535,$A1539+3,FALSE),"")</f>
        <v/>
      </c>
      <c r="E1539" t="str">
        <f>IF(E$1&lt;&gt;"",HLOOKUP(Simulation!$B$17,Simulation!$B$31:$FF$65535,$A1539+3,FALSE),"")</f>
        <v/>
      </c>
      <c r="F1539" t="str">
        <f>IF(F$1&lt;&gt;"",HLOOKUP(Simulation!$B$18,Simulation!$B$31:$FF$65535,$A1539+3,FALSE),"")</f>
        <v/>
      </c>
      <c r="G1539" t="str">
        <f>IF(G$1&lt;&gt;"",HLOOKUP(Simulation!$B$19,Simulation!$B$31:$FF$65535,$A1539+3,FALSE),"")</f>
        <v/>
      </c>
      <c r="H1539" t="str">
        <f>IF(H$1&lt;&gt;"",HLOOKUP(Simulation!$B$20,Simulation!$B$31:$FF$65535,$A1539+3,FALSE),"")</f>
        <v/>
      </c>
      <c r="I1539" t="str">
        <f>IF(I$1&lt;&gt;"",HLOOKUP(Simulation!$B$21,Simulation!$B$31:$FF$65535,$A1539+3,FALSE),"")</f>
        <v/>
      </c>
      <c r="J1539" t="str">
        <f>IF(J$1&lt;&gt;"",HLOOKUP(Simulation!$B$22,Simulation!$B$31:$FF$65535,$A1539+3,FALSE),"")</f>
        <v/>
      </c>
      <c r="K1539" t="str">
        <f>IF(K$1&lt;&gt;"",HLOOKUP(Simulation!$B$23,Simulation!$B$31:$FF$65535,$A1539+3,FALSE),"")</f>
        <v/>
      </c>
      <c r="L1539" t="str">
        <f>IF(L$1&lt;&gt;"",HLOOKUP(Simulation!$B$24,Simulation!$B$31:$FF$65535,$A1539+3,FALSE),"")</f>
        <v/>
      </c>
      <c r="M1539" t="str">
        <f>IF(M$1&lt;&gt;"",HLOOKUP(Simulation!$B$25,Simulation!$B$31:$FF$65535,$A1539+3,FALSE),"")</f>
        <v/>
      </c>
      <c r="N1539" t="str">
        <f>IF(N$1&lt;&gt;"",HLOOKUP(Simulation!$B$26,Simulation!$B$31:$FF$65535,$A1539+3,FALSE),"")</f>
        <v/>
      </c>
      <c r="O1539" t="str">
        <f>IF(O$1&lt;&gt;"",HLOOKUP(Simulation!$B$27,Simulation!$B$31:$FF$65535,$A1539+3,FALSE),"")</f>
        <v/>
      </c>
      <c r="P1539" t="str">
        <f>IF(P$1&lt;&gt;"",HLOOKUP(Simulation!$B$28,Simulation!$B$31:$FF$65535,$A1539+3,FALSE),"")</f>
        <v/>
      </c>
      <c r="Q1539" t="str">
        <f>IF(Q$1&lt;&gt;"",HLOOKUP(Simulation!$B$29,Simulation!$B$31:$FF$65535,$A1539+3,FALSE),"")</f>
        <v/>
      </c>
    </row>
    <row r="1540" spans="1:17" x14ac:dyDescent="0.15">
      <c r="A1540">
        <v>1539</v>
      </c>
      <c r="B1540" t="str">
        <f>IF(HLOOKUP(1,Simulation!$B$31:$FF$65535,$A1540+3,FALSE)&lt;&gt;"",HLOOKUP(1,Simulation!$B$31:$FF$65535,$A1540+3,FALSE),"")</f>
        <v/>
      </c>
      <c r="C1540">
        <f>IF(C$1&lt;&gt;"",HLOOKUP(Simulation!$B$15,Simulation!$B$31:$FF$65535,$A1540+3,FALSE),"")</f>
        <v>0</v>
      </c>
      <c r="D1540" t="str">
        <f>IF(D$1&lt;&gt;"",HLOOKUP(Simulation!$B$16,Simulation!$B$31:$FF$65535,$A1540+3,FALSE),"")</f>
        <v/>
      </c>
      <c r="E1540" t="str">
        <f>IF(E$1&lt;&gt;"",HLOOKUP(Simulation!$B$17,Simulation!$B$31:$FF$65535,$A1540+3,FALSE),"")</f>
        <v/>
      </c>
      <c r="F1540" t="str">
        <f>IF(F$1&lt;&gt;"",HLOOKUP(Simulation!$B$18,Simulation!$B$31:$FF$65535,$A1540+3,FALSE),"")</f>
        <v/>
      </c>
      <c r="G1540" t="str">
        <f>IF(G$1&lt;&gt;"",HLOOKUP(Simulation!$B$19,Simulation!$B$31:$FF$65535,$A1540+3,FALSE),"")</f>
        <v/>
      </c>
      <c r="H1540" t="str">
        <f>IF(H$1&lt;&gt;"",HLOOKUP(Simulation!$B$20,Simulation!$B$31:$FF$65535,$A1540+3,FALSE),"")</f>
        <v/>
      </c>
      <c r="I1540" t="str">
        <f>IF(I$1&lt;&gt;"",HLOOKUP(Simulation!$B$21,Simulation!$B$31:$FF$65535,$A1540+3,FALSE),"")</f>
        <v/>
      </c>
      <c r="J1540" t="str">
        <f>IF(J$1&lt;&gt;"",HLOOKUP(Simulation!$B$22,Simulation!$B$31:$FF$65535,$A1540+3,FALSE),"")</f>
        <v/>
      </c>
      <c r="K1540" t="str">
        <f>IF(K$1&lt;&gt;"",HLOOKUP(Simulation!$B$23,Simulation!$B$31:$FF$65535,$A1540+3,FALSE),"")</f>
        <v/>
      </c>
      <c r="L1540" t="str">
        <f>IF(L$1&lt;&gt;"",HLOOKUP(Simulation!$B$24,Simulation!$B$31:$FF$65535,$A1540+3,FALSE),"")</f>
        <v/>
      </c>
      <c r="M1540" t="str">
        <f>IF(M$1&lt;&gt;"",HLOOKUP(Simulation!$B$25,Simulation!$B$31:$FF$65535,$A1540+3,FALSE),"")</f>
        <v/>
      </c>
      <c r="N1540" t="str">
        <f>IF(N$1&lt;&gt;"",HLOOKUP(Simulation!$B$26,Simulation!$B$31:$FF$65535,$A1540+3,FALSE),"")</f>
        <v/>
      </c>
      <c r="O1540" t="str">
        <f>IF(O$1&lt;&gt;"",HLOOKUP(Simulation!$B$27,Simulation!$B$31:$FF$65535,$A1540+3,FALSE),"")</f>
        <v/>
      </c>
      <c r="P1540" t="str">
        <f>IF(P$1&lt;&gt;"",HLOOKUP(Simulation!$B$28,Simulation!$B$31:$FF$65535,$A1540+3,FALSE),"")</f>
        <v/>
      </c>
      <c r="Q1540" t="str">
        <f>IF(Q$1&lt;&gt;"",HLOOKUP(Simulation!$B$29,Simulation!$B$31:$FF$65535,$A1540+3,FALSE),"")</f>
        <v/>
      </c>
    </row>
    <row r="1541" spans="1:17" x14ac:dyDescent="0.15">
      <c r="A1541">
        <v>1540</v>
      </c>
      <c r="B1541" t="str">
        <f>IF(HLOOKUP(1,Simulation!$B$31:$FF$65535,$A1541+3,FALSE)&lt;&gt;"",HLOOKUP(1,Simulation!$B$31:$FF$65535,$A1541+3,FALSE),"")</f>
        <v/>
      </c>
      <c r="C1541">
        <f>IF(C$1&lt;&gt;"",HLOOKUP(Simulation!$B$15,Simulation!$B$31:$FF$65535,$A1541+3,FALSE),"")</f>
        <v>0</v>
      </c>
      <c r="D1541" t="str">
        <f>IF(D$1&lt;&gt;"",HLOOKUP(Simulation!$B$16,Simulation!$B$31:$FF$65535,$A1541+3,FALSE),"")</f>
        <v/>
      </c>
      <c r="E1541" t="str">
        <f>IF(E$1&lt;&gt;"",HLOOKUP(Simulation!$B$17,Simulation!$B$31:$FF$65535,$A1541+3,FALSE),"")</f>
        <v/>
      </c>
      <c r="F1541" t="str">
        <f>IF(F$1&lt;&gt;"",HLOOKUP(Simulation!$B$18,Simulation!$B$31:$FF$65535,$A1541+3,FALSE),"")</f>
        <v/>
      </c>
      <c r="G1541" t="str">
        <f>IF(G$1&lt;&gt;"",HLOOKUP(Simulation!$B$19,Simulation!$B$31:$FF$65535,$A1541+3,FALSE),"")</f>
        <v/>
      </c>
      <c r="H1541" t="str">
        <f>IF(H$1&lt;&gt;"",HLOOKUP(Simulation!$B$20,Simulation!$B$31:$FF$65535,$A1541+3,FALSE),"")</f>
        <v/>
      </c>
      <c r="I1541" t="str">
        <f>IF(I$1&lt;&gt;"",HLOOKUP(Simulation!$B$21,Simulation!$B$31:$FF$65535,$A1541+3,FALSE),"")</f>
        <v/>
      </c>
      <c r="J1541" t="str">
        <f>IF(J$1&lt;&gt;"",HLOOKUP(Simulation!$B$22,Simulation!$B$31:$FF$65535,$A1541+3,FALSE),"")</f>
        <v/>
      </c>
      <c r="K1541" t="str">
        <f>IF(K$1&lt;&gt;"",HLOOKUP(Simulation!$B$23,Simulation!$B$31:$FF$65535,$A1541+3,FALSE),"")</f>
        <v/>
      </c>
      <c r="L1541" t="str">
        <f>IF(L$1&lt;&gt;"",HLOOKUP(Simulation!$B$24,Simulation!$B$31:$FF$65535,$A1541+3,FALSE),"")</f>
        <v/>
      </c>
      <c r="M1541" t="str">
        <f>IF(M$1&lt;&gt;"",HLOOKUP(Simulation!$B$25,Simulation!$B$31:$FF$65535,$A1541+3,FALSE),"")</f>
        <v/>
      </c>
      <c r="N1541" t="str">
        <f>IF(N$1&lt;&gt;"",HLOOKUP(Simulation!$B$26,Simulation!$B$31:$FF$65535,$A1541+3,FALSE),"")</f>
        <v/>
      </c>
      <c r="O1541" t="str">
        <f>IF(O$1&lt;&gt;"",HLOOKUP(Simulation!$B$27,Simulation!$B$31:$FF$65535,$A1541+3,FALSE),"")</f>
        <v/>
      </c>
      <c r="P1541" t="str">
        <f>IF(P$1&lt;&gt;"",HLOOKUP(Simulation!$B$28,Simulation!$B$31:$FF$65535,$A1541+3,FALSE),"")</f>
        <v/>
      </c>
      <c r="Q1541" t="str">
        <f>IF(Q$1&lt;&gt;"",HLOOKUP(Simulation!$B$29,Simulation!$B$31:$FF$65535,$A1541+3,FALSE),"")</f>
        <v/>
      </c>
    </row>
    <row r="1542" spans="1:17" x14ac:dyDescent="0.15">
      <c r="A1542">
        <v>1541</v>
      </c>
      <c r="B1542" t="str">
        <f>IF(HLOOKUP(1,Simulation!$B$31:$FF$65535,$A1542+3,FALSE)&lt;&gt;"",HLOOKUP(1,Simulation!$B$31:$FF$65535,$A1542+3,FALSE),"")</f>
        <v/>
      </c>
      <c r="C1542">
        <f>IF(C$1&lt;&gt;"",HLOOKUP(Simulation!$B$15,Simulation!$B$31:$FF$65535,$A1542+3,FALSE),"")</f>
        <v>0</v>
      </c>
      <c r="D1542" t="str">
        <f>IF(D$1&lt;&gt;"",HLOOKUP(Simulation!$B$16,Simulation!$B$31:$FF$65535,$A1542+3,FALSE),"")</f>
        <v/>
      </c>
      <c r="E1542" t="str">
        <f>IF(E$1&lt;&gt;"",HLOOKUP(Simulation!$B$17,Simulation!$B$31:$FF$65535,$A1542+3,FALSE),"")</f>
        <v/>
      </c>
      <c r="F1542" t="str">
        <f>IF(F$1&lt;&gt;"",HLOOKUP(Simulation!$B$18,Simulation!$B$31:$FF$65535,$A1542+3,FALSE),"")</f>
        <v/>
      </c>
      <c r="G1542" t="str">
        <f>IF(G$1&lt;&gt;"",HLOOKUP(Simulation!$B$19,Simulation!$B$31:$FF$65535,$A1542+3,FALSE),"")</f>
        <v/>
      </c>
      <c r="H1542" t="str">
        <f>IF(H$1&lt;&gt;"",HLOOKUP(Simulation!$B$20,Simulation!$B$31:$FF$65535,$A1542+3,FALSE),"")</f>
        <v/>
      </c>
      <c r="I1542" t="str">
        <f>IF(I$1&lt;&gt;"",HLOOKUP(Simulation!$B$21,Simulation!$B$31:$FF$65535,$A1542+3,FALSE),"")</f>
        <v/>
      </c>
      <c r="J1542" t="str">
        <f>IF(J$1&lt;&gt;"",HLOOKUP(Simulation!$B$22,Simulation!$B$31:$FF$65535,$A1542+3,FALSE),"")</f>
        <v/>
      </c>
      <c r="K1542" t="str">
        <f>IF(K$1&lt;&gt;"",HLOOKUP(Simulation!$B$23,Simulation!$B$31:$FF$65535,$A1542+3,FALSE),"")</f>
        <v/>
      </c>
      <c r="L1542" t="str">
        <f>IF(L$1&lt;&gt;"",HLOOKUP(Simulation!$B$24,Simulation!$B$31:$FF$65535,$A1542+3,FALSE),"")</f>
        <v/>
      </c>
      <c r="M1542" t="str">
        <f>IF(M$1&lt;&gt;"",HLOOKUP(Simulation!$B$25,Simulation!$B$31:$FF$65535,$A1542+3,FALSE),"")</f>
        <v/>
      </c>
      <c r="N1542" t="str">
        <f>IF(N$1&lt;&gt;"",HLOOKUP(Simulation!$B$26,Simulation!$B$31:$FF$65535,$A1542+3,FALSE),"")</f>
        <v/>
      </c>
      <c r="O1542" t="str">
        <f>IF(O$1&lt;&gt;"",HLOOKUP(Simulation!$B$27,Simulation!$B$31:$FF$65535,$A1542+3,FALSE),"")</f>
        <v/>
      </c>
      <c r="P1542" t="str">
        <f>IF(P$1&lt;&gt;"",HLOOKUP(Simulation!$B$28,Simulation!$B$31:$FF$65535,$A1542+3,FALSE),"")</f>
        <v/>
      </c>
      <c r="Q1542" t="str">
        <f>IF(Q$1&lt;&gt;"",HLOOKUP(Simulation!$B$29,Simulation!$B$31:$FF$65535,$A1542+3,FALSE),"")</f>
        <v/>
      </c>
    </row>
    <row r="1543" spans="1:17" x14ac:dyDescent="0.15">
      <c r="A1543">
        <v>1542</v>
      </c>
      <c r="B1543" t="str">
        <f>IF(HLOOKUP(1,Simulation!$B$31:$FF$65535,$A1543+3,FALSE)&lt;&gt;"",HLOOKUP(1,Simulation!$B$31:$FF$65535,$A1543+3,FALSE),"")</f>
        <v/>
      </c>
      <c r="C1543">
        <f>IF(C$1&lt;&gt;"",HLOOKUP(Simulation!$B$15,Simulation!$B$31:$FF$65535,$A1543+3,FALSE),"")</f>
        <v>0</v>
      </c>
      <c r="D1543" t="str">
        <f>IF(D$1&lt;&gt;"",HLOOKUP(Simulation!$B$16,Simulation!$B$31:$FF$65535,$A1543+3,FALSE),"")</f>
        <v/>
      </c>
      <c r="E1543" t="str">
        <f>IF(E$1&lt;&gt;"",HLOOKUP(Simulation!$B$17,Simulation!$B$31:$FF$65535,$A1543+3,FALSE),"")</f>
        <v/>
      </c>
      <c r="F1543" t="str">
        <f>IF(F$1&lt;&gt;"",HLOOKUP(Simulation!$B$18,Simulation!$B$31:$FF$65535,$A1543+3,FALSE),"")</f>
        <v/>
      </c>
      <c r="G1543" t="str">
        <f>IF(G$1&lt;&gt;"",HLOOKUP(Simulation!$B$19,Simulation!$B$31:$FF$65535,$A1543+3,FALSE),"")</f>
        <v/>
      </c>
      <c r="H1543" t="str">
        <f>IF(H$1&lt;&gt;"",HLOOKUP(Simulation!$B$20,Simulation!$B$31:$FF$65535,$A1543+3,FALSE),"")</f>
        <v/>
      </c>
      <c r="I1543" t="str">
        <f>IF(I$1&lt;&gt;"",HLOOKUP(Simulation!$B$21,Simulation!$B$31:$FF$65535,$A1543+3,FALSE),"")</f>
        <v/>
      </c>
      <c r="J1543" t="str">
        <f>IF(J$1&lt;&gt;"",HLOOKUP(Simulation!$B$22,Simulation!$B$31:$FF$65535,$A1543+3,FALSE),"")</f>
        <v/>
      </c>
      <c r="K1543" t="str">
        <f>IF(K$1&lt;&gt;"",HLOOKUP(Simulation!$B$23,Simulation!$B$31:$FF$65535,$A1543+3,FALSE),"")</f>
        <v/>
      </c>
      <c r="L1543" t="str">
        <f>IF(L$1&lt;&gt;"",HLOOKUP(Simulation!$B$24,Simulation!$B$31:$FF$65535,$A1543+3,FALSE),"")</f>
        <v/>
      </c>
      <c r="M1543" t="str">
        <f>IF(M$1&lt;&gt;"",HLOOKUP(Simulation!$B$25,Simulation!$B$31:$FF$65535,$A1543+3,FALSE),"")</f>
        <v/>
      </c>
      <c r="N1543" t="str">
        <f>IF(N$1&lt;&gt;"",HLOOKUP(Simulation!$B$26,Simulation!$B$31:$FF$65535,$A1543+3,FALSE),"")</f>
        <v/>
      </c>
      <c r="O1543" t="str">
        <f>IF(O$1&lt;&gt;"",HLOOKUP(Simulation!$B$27,Simulation!$B$31:$FF$65535,$A1543+3,FALSE),"")</f>
        <v/>
      </c>
      <c r="P1543" t="str">
        <f>IF(P$1&lt;&gt;"",HLOOKUP(Simulation!$B$28,Simulation!$B$31:$FF$65535,$A1543+3,FALSE),"")</f>
        <v/>
      </c>
      <c r="Q1543" t="str">
        <f>IF(Q$1&lt;&gt;"",HLOOKUP(Simulation!$B$29,Simulation!$B$31:$FF$65535,$A1543+3,FALSE),"")</f>
        <v/>
      </c>
    </row>
    <row r="1544" spans="1:17" x14ac:dyDescent="0.15">
      <c r="A1544">
        <v>1543</v>
      </c>
      <c r="B1544" t="str">
        <f>IF(HLOOKUP(1,Simulation!$B$31:$FF$65535,$A1544+3,FALSE)&lt;&gt;"",HLOOKUP(1,Simulation!$B$31:$FF$65535,$A1544+3,FALSE),"")</f>
        <v/>
      </c>
      <c r="C1544">
        <f>IF(C$1&lt;&gt;"",HLOOKUP(Simulation!$B$15,Simulation!$B$31:$FF$65535,$A1544+3,FALSE),"")</f>
        <v>0</v>
      </c>
      <c r="D1544" t="str">
        <f>IF(D$1&lt;&gt;"",HLOOKUP(Simulation!$B$16,Simulation!$B$31:$FF$65535,$A1544+3,FALSE),"")</f>
        <v/>
      </c>
      <c r="E1544" t="str">
        <f>IF(E$1&lt;&gt;"",HLOOKUP(Simulation!$B$17,Simulation!$B$31:$FF$65535,$A1544+3,FALSE),"")</f>
        <v/>
      </c>
      <c r="F1544" t="str">
        <f>IF(F$1&lt;&gt;"",HLOOKUP(Simulation!$B$18,Simulation!$B$31:$FF$65535,$A1544+3,FALSE),"")</f>
        <v/>
      </c>
      <c r="G1544" t="str">
        <f>IF(G$1&lt;&gt;"",HLOOKUP(Simulation!$B$19,Simulation!$B$31:$FF$65535,$A1544+3,FALSE),"")</f>
        <v/>
      </c>
      <c r="H1544" t="str">
        <f>IF(H$1&lt;&gt;"",HLOOKUP(Simulation!$B$20,Simulation!$B$31:$FF$65535,$A1544+3,FALSE),"")</f>
        <v/>
      </c>
      <c r="I1544" t="str">
        <f>IF(I$1&lt;&gt;"",HLOOKUP(Simulation!$B$21,Simulation!$B$31:$FF$65535,$A1544+3,FALSE),"")</f>
        <v/>
      </c>
      <c r="J1544" t="str">
        <f>IF(J$1&lt;&gt;"",HLOOKUP(Simulation!$B$22,Simulation!$B$31:$FF$65535,$A1544+3,FALSE),"")</f>
        <v/>
      </c>
      <c r="K1544" t="str">
        <f>IF(K$1&lt;&gt;"",HLOOKUP(Simulation!$B$23,Simulation!$B$31:$FF$65535,$A1544+3,FALSE),"")</f>
        <v/>
      </c>
      <c r="L1544" t="str">
        <f>IF(L$1&lt;&gt;"",HLOOKUP(Simulation!$B$24,Simulation!$B$31:$FF$65535,$A1544+3,FALSE),"")</f>
        <v/>
      </c>
      <c r="M1544" t="str">
        <f>IF(M$1&lt;&gt;"",HLOOKUP(Simulation!$B$25,Simulation!$B$31:$FF$65535,$A1544+3,FALSE),"")</f>
        <v/>
      </c>
      <c r="N1544" t="str">
        <f>IF(N$1&lt;&gt;"",HLOOKUP(Simulation!$B$26,Simulation!$B$31:$FF$65535,$A1544+3,FALSE),"")</f>
        <v/>
      </c>
      <c r="O1544" t="str">
        <f>IF(O$1&lt;&gt;"",HLOOKUP(Simulation!$B$27,Simulation!$B$31:$FF$65535,$A1544+3,FALSE),"")</f>
        <v/>
      </c>
      <c r="P1544" t="str">
        <f>IF(P$1&lt;&gt;"",HLOOKUP(Simulation!$B$28,Simulation!$B$31:$FF$65535,$A1544+3,FALSE),"")</f>
        <v/>
      </c>
      <c r="Q1544" t="str">
        <f>IF(Q$1&lt;&gt;"",HLOOKUP(Simulation!$B$29,Simulation!$B$31:$FF$65535,$A1544+3,FALSE),"")</f>
        <v/>
      </c>
    </row>
    <row r="1545" spans="1:17" x14ac:dyDescent="0.15">
      <c r="A1545">
        <v>1544</v>
      </c>
      <c r="B1545" t="str">
        <f>IF(HLOOKUP(1,Simulation!$B$31:$FF$65535,$A1545+3,FALSE)&lt;&gt;"",HLOOKUP(1,Simulation!$B$31:$FF$65535,$A1545+3,FALSE),"")</f>
        <v/>
      </c>
      <c r="C1545">
        <f>IF(C$1&lt;&gt;"",HLOOKUP(Simulation!$B$15,Simulation!$B$31:$FF$65535,$A1545+3,FALSE),"")</f>
        <v>0</v>
      </c>
      <c r="D1545" t="str">
        <f>IF(D$1&lt;&gt;"",HLOOKUP(Simulation!$B$16,Simulation!$B$31:$FF$65535,$A1545+3,FALSE),"")</f>
        <v/>
      </c>
      <c r="E1545" t="str">
        <f>IF(E$1&lt;&gt;"",HLOOKUP(Simulation!$B$17,Simulation!$B$31:$FF$65535,$A1545+3,FALSE),"")</f>
        <v/>
      </c>
      <c r="F1545" t="str">
        <f>IF(F$1&lt;&gt;"",HLOOKUP(Simulation!$B$18,Simulation!$B$31:$FF$65535,$A1545+3,FALSE),"")</f>
        <v/>
      </c>
      <c r="G1545" t="str">
        <f>IF(G$1&lt;&gt;"",HLOOKUP(Simulation!$B$19,Simulation!$B$31:$FF$65535,$A1545+3,FALSE),"")</f>
        <v/>
      </c>
      <c r="H1545" t="str">
        <f>IF(H$1&lt;&gt;"",HLOOKUP(Simulation!$B$20,Simulation!$B$31:$FF$65535,$A1545+3,FALSE),"")</f>
        <v/>
      </c>
      <c r="I1545" t="str">
        <f>IF(I$1&lt;&gt;"",HLOOKUP(Simulation!$B$21,Simulation!$B$31:$FF$65535,$A1545+3,FALSE),"")</f>
        <v/>
      </c>
      <c r="J1545" t="str">
        <f>IF(J$1&lt;&gt;"",HLOOKUP(Simulation!$B$22,Simulation!$B$31:$FF$65535,$A1545+3,FALSE),"")</f>
        <v/>
      </c>
      <c r="K1545" t="str">
        <f>IF(K$1&lt;&gt;"",HLOOKUP(Simulation!$B$23,Simulation!$B$31:$FF$65535,$A1545+3,FALSE),"")</f>
        <v/>
      </c>
      <c r="L1545" t="str">
        <f>IF(L$1&lt;&gt;"",HLOOKUP(Simulation!$B$24,Simulation!$B$31:$FF$65535,$A1545+3,FALSE),"")</f>
        <v/>
      </c>
      <c r="M1545" t="str">
        <f>IF(M$1&lt;&gt;"",HLOOKUP(Simulation!$B$25,Simulation!$B$31:$FF$65535,$A1545+3,FALSE),"")</f>
        <v/>
      </c>
      <c r="N1545" t="str">
        <f>IF(N$1&lt;&gt;"",HLOOKUP(Simulation!$B$26,Simulation!$B$31:$FF$65535,$A1545+3,FALSE),"")</f>
        <v/>
      </c>
      <c r="O1545" t="str">
        <f>IF(O$1&lt;&gt;"",HLOOKUP(Simulation!$B$27,Simulation!$B$31:$FF$65535,$A1545+3,FALSE),"")</f>
        <v/>
      </c>
      <c r="P1545" t="str">
        <f>IF(P$1&lt;&gt;"",HLOOKUP(Simulation!$B$28,Simulation!$B$31:$FF$65535,$A1545+3,FALSE),"")</f>
        <v/>
      </c>
      <c r="Q1545" t="str">
        <f>IF(Q$1&lt;&gt;"",HLOOKUP(Simulation!$B$29,Simulation!$B$31:$FF$65535,$A1545+3,FALSE),"")</f>
        <v/>
      </c>
    </row>
    <row r="1546" spans="1:17" x14ac:dyDescent="0.15">
      <c r="A1546">
        <v>1545</v>
      </c>
      <c r="B1546" t="str">
        <f>IF(HLOOKUP(1,Simulation!$B$31:$FF$65535,$A1546+3,FALSE)&lt;&gt;"",HLOOKUP(1,Simulation!$B$31:$FF$65535,$A1546+3,FALSE),"")</f>
        <v/>
      </c>
      <c r="C1546">
        <f>IF(C$1&lt;&gt;"",HLOOKUP(Simulation!$B$15,Simulation!$B$31:$FF$65535,$A1546+3,FALSE),"")</f>
        <v>0</v>
      </c>
      <c r="D1546" t="str">
        <f>IF(D$1&lt;&gt;"",HLOOKUP(Simulation!$B$16,Simulation!$B$31:$FF$65535,$A1546+3,FALSE),"")</f>
        <v/>
      </c>
      <c r="E1546" t="str">
        <f>IF(E$1&lt;&gt;"",HLOOKUP(Simulation!$B$17,Simulation!$B$31:$FF$65535,$A1546+3,FALSE),"")</f>
        <v/>
      </c>
      <c r="F1546" t="str">
        <f>IF(F$1&lt;&gt;"",HLOOKUP(Simulation!$B$18,Simulation!$B$31:$FF$65535,$A1546+3,FALSE),"")</f>
        <v/>
      </c>
      <c r="G1546" t="str">
        <f>IF(G$1&lt;&gt;"",HLOOKUP(Simulation!$B$19,Simulation!$B$31:$FF$65535,$A1546+3,FALSE),"")</f>
        <v/>
      </c>
      <c r="H1546" t="str">
        <f>IF(H$1&lt;&gt;"",HLOOKUP(Simulation!$B$20,Simulation!$B$31:$FF$65535,$A1546+3,FALSE),"")</f>
        <v/>
      </c>
      <c r="I1546" t="str">
        <f>IF(I$1&lt;&gt;"",HLOOKUP(Simulation!$B$21,Simulation!$B$31:$FF$65535,$A1546+3,FALSE),"")</f>
        <v/>
      </c>
      <c r="J1546" t="str">
        <f>IF(J$1&lt;&gt;"",HLOOKUP(Simulation!$B$22,Simulation!$B$31:$FF$65535,$A1546+3,FALSE),"")</f>
        <v/>
      </c>
      <c r="K1546" t="str">
        <f>IF(K$1&lt;&gt;"",HLOOKUP(Simulation!$B$23,Simulation!$B$31:$FF$65535,$A1546+3,FALSE),"")</f>
        <v/>
      </c>
      <c r="L1546" t="str">
        <f>IF(L$1&lt;&gt;"",HLOOKUP(Simulation!$B$24,Simulation!$B$31:$FF$65535,$A1546+3,FALSE),"")</f>
        <v/>
      </c>
      <c r="M1546" t="str">
        <f>IF(M$1&lt;&gt;"",HLOOKUP(Simulation!$B$25,Simulation!$B$31:$FF$65535,$A1546+3,FALSE),"")</f>
        <v/>
      </c>
      <c r="N1546" t="str">
        <f>IF(N$1&lt;&gt;"",HLOOKUP(Simulation!$B$26,Simulation!$B$31:$FF$65535,$A1546+3,FALSE),"")</f>
        <v/>
      </c>
      <c r="O1546" t="str">
        <f>IF(O$1&lt;&gt;"",HLOOKUP(Simulation!$B$27,Simulation!$B$31:$FF$65535,$A1546+3,FALSE),"")</f>
        <v/>
      </c>
      <c r="P1546" t="str">
        <f>IF(P$1&lt;&gt;"",HLOOKUP(Simulation!$B$28,Simulation!$B$31:$FF$65535,$A1546+3,FALSE),"")</f>
        <v/>
      </c>
      <c r="Q1546" t="str">
        <f>IF(Q$1&lt;&gt;"",HLOOKUP(Simulation!$B$29,Simulation!$B$31:$FF$65535,$A1546+3,FALSE),"")</f>
        <v/>
      </c>
    </row>
    <row r="1547" spans="1:17" x14ac:dyDescent="0.15">
      <c r="A1547">
        <v>1546</v>
      </c>
      <c r="B1547" t="str">
        <f>IF(HLOOKUP(1,Simulation!$B$31:$FF$65535,$A1547+3,FALSE)&lt;&gt;"",HLOOKUP(1,Simulation!$B$31:$FF$65535,$A1547+3,FALSE),"")</f>
        <v/>
      </c>
      <c r="C1547">
        <f>IF(C$1&lt;&gt;"",HLOOKUP(Simulation!$B$15,Simulation!$B$31:$FF$65535,$A1547+3,FALSE),"")</f>
        <v>0</v>
      </c>
      <c r="D1547" t="str">
        <f>IF(D$1&lt;&gt;"",HLOOKUP(Simulation!$B$16,Simulation!$B$31:$FF$65535,$A1547+3,FALSE),"")</f>
        <v/>
      </c>
      <c r="E1547" t="str">
        <f>IF(E$1&lt;&gt;"",HLOOKUP(Simulation!$B$17,Simulation!$B$31:$FF$65535,$A1547+3,FALSE),"")</f>
        <v/>
      </c>
      <c r="F1547" t="str">
        <f>IF(F$1&lt;&gt;"",HLOOKUP(Simulation!$B$18,Simulation!$B$31:$FF$65535,$A1547+3,FALSE),"")</f>
        <v/>
      </c>
      <c r="G1547" t="str">
        <f>IF(G$1&lt;&gt;"",HLOOKUP(Simulation!$B$19,Simulation!$B$31:$FF$65535,$A1547+3,FALSE),"")</f>
        <v/>
      </c>
      <c r="H1547" t="str">
        <f>IF(H$1&lt;&gt;"",HLOOKUP(Simulation!$B$20,Simulation!$B$31:$FF$65535,$A1547+3,FALSE),"")</f>
        <v/>
      </c>
      <c r="I1547" t="str">
        <f>IF(I$1&lt;&gt;"",HLOOKUP(Simulation!$B$21,Simulation!$B$31:$FF$65535,$A1547+3,FALSE),"")</f>
        <v/>
      </c>
      <c r="J1547" t="str">
        <f>IF(J$1&lt;&gt;"",HLOOKUP(Simulation!$B$22,Simulation!$B$31:$FF$65535,$A1547+3,FALSE),"")</f>
        <v/>
      </c>
      <c r="K1547" t="str">
        <f>IF(K$1&lt;&gt;"",HLOOKUP(Simulation!$B$23,Simulation!$B$31:$FF$65535,$A1547+3,FALSE),"")</f>
        <v/>
      </c>
      <c r="L1547" t="str">
        <f>IF(L$1&lt;&gt;"",HLOOKUP(Simulation!$B$24,Simulation!$B$31:$FF$65535,$A1547+3,FALSE),"")</f>
        <v/>
      </c>
      <c r="M1547" t="str">
        <f>IF(M$1&lt;&gt;"",HLOOKUP(Simulation!$B$25,Simulation!$B$31:$FF$65535,$A1547+3,FALSE),"")</f>
        <v/>
      </c>
      <c r="N1547" t="str">
        <f>IF(N$1&lt;&gt;"",HLOOKUP(Simulation!$B$26,Simulation!$B$31:$FF$65535,$A1547+3,FALSE),"")</f>
        <v/>
      </c>
      <c r="O1547" t="str">
        <f>IF(O$1&lt;&gt;"",HLOOKUP(Simulation!$B$27,Simulation!$B$31:$FF$65535,$A1547+3,FALSE),"")</f>
        <v/>
      </c>
      <c r="P1547" t="str">
        <f>IF(P$1&lt;&gt;"",HLOOKUP(Simulation!$B$28,Simulation!$B$31:$FF$65535,$A1547+3,FALSE),"")</f>
        <v/>
      </c>
      <c r="Q1547" t="str">
        <f>IF(Q$1&lt;&gt;"",HLOOKUP(Simulation!$B$29,Simulation!$B$31:$FF$65535,$A1547+3,FALSE),"")</f>
        <v/>
      </c>
    </row>
    <row r="1548" spans="1:17" x14ac:dyDescent="0.15">
      <c r="A1548">
        <v>1547</v>
      </c>
      <c r="B1548" t="str">
        <f>IF(HLOOKUP(1,Simulation!$B$31:$FF$65535,$A1548+3,FALSE)&lt;&gt;"",HLOOKUP(1,Simulation!$B$31:$FF$65535,$A1548+3,FALSE),"")</f>
        <v/>
      </c>
      <c r="C1548">
        <f>IF(C$1&lt;&gt;"",HLOOKUP(Simulation!$B$15,Simulation!$B$31:$FF$65535,$A1548+3,FALSE),"")</f>
        <v>0</v>
      </c>
      <c r="D1548" t="str">
        <f>IF(D$1&lt;&gt;"",HLOOKUP(Simulation!$B$16,Simulation!$B$31:$FF$65535,$A1548+3,FALSE),"")</f>
        <v/>
      </c>
      <c r="E1548" t="str">
        <f>IF(E$1&lt;&gt;"",HLOOKUP(Simulation!$B$17,Simulation!$B$31:$FF$65535,$A1548+3,FALSE),"")</f>
        <v/>
      </c>
      <c r="F1548" t="str">
        <f>IF(F$1&lt;&gt;"",HLOOKUP(Simulation!$B$18,Simulation!$B$31:$FF$65535,$A1548+3,FALSE),"")</f>
        <v/>
      </c>
      <c r="G1548" t="str">
        <f>IF(G$1&lt;&gt;"",HLOOKUP(Simulation!$B$19,Simulation!$B$31:$FF$65535,$A1548+3,FALSE),"")</f>
        <v/>
      </c>
      <c r="H1548" t="str">
        <f>IF(H$1&lt;&gt;"",HLOOKUP(Simulation!$B$20,Simulation!$B$31:$FF$65535,$A1548+3,FALSE),"")</f>
        <v/>
      </c>
      <c r="I1548" t="str">
        <f>IF(I$1&lt;&gt;"",HLOOKUP(Simulation!$B$21,Simulation!$B$31:$FF$65535,$A1548+3,FALSE),"")</f>
        <v/>
      </c>
      <c r="J1548" t="str">
        <f>IF(J$1&lt;&gt;"",HLOOKUP(Simulation!$B$22,Simulation!$B$31:$FF$65535,$A1548+3,FALSE),"")</f>
        <v/>
      </c>
      <c r="K1548" t="str">
        <f>IF(K$1&lt;&gt;"",HLOOKUP(Simulation!$B$23,Simulation!$B$31:$FF$65535,$A1548+3,FALSE),"")</f>
        <v/>
      </c>
      <c r="L1548" t="str">
        <f>IF(L$1&lt;&gt;"",HLOOKUP(Simulation!$B$24,Simulation!$B$31:$FF$65535,$A1548+3,FALSE),"")</f>
        <v/>
      </c>
      <c r="M1548" t="str">
        <f>IF(M$1&lt;&gt;"",HLOOKUP(Simulation!$B$25,Simulation!$B$31:$FF$65535,$A1548+3,FALSE),"")</f>
        <v/>
      </c>
      <c r="N1548" t="str">
        <f>IF(N$1&lt;&gt;"",HLOOKUP(Simulation!$B$26,Simulation!$B$31:$FF$65535,$A1548+3,FALSE),"")</f>
        <v/>
      </c>
      <c r="O1548" t="str">
        <f>IF(O$1&lt;&gt;"",HLOOKUP(Simulation!$B$27,Simulation!$B$31:$FF$65535,$A1548+3,FALSE),"")</f>
        <v/>
      </c>
      <c r="P1548" t="str">
        <f>IF(P$1&lt;&gt;"",HLOOKUP(Simulation!$B$28,Simulation!$B$31:$FF$65535,$A1548+3,FALSE),"")</f>
        <v/>
      </c>
      <c r="Q1548" t="str">
        <f>IF(Q$1&lt;&gt;"",HLOOKUP(Simulation!$B$29,Simulation!$B$31:$FF$65535,$A1548+3,FALSE),"")</f>
        <v/>
      </c>
    </row>
    <row r="1549" spans="1:17" x14ac:dyDescent="0.15">
      <c r="A1549">
        <v>1548</v>
      </c>
      <c r="B1549" t="str">
        <f>IF(HLOOKUP(1,Simulation!$B$31:$FF$65535,$A1549+3,FALSE)&lt;&gt;"",HLOOKUP(1,Simulation!$B$31:$FF$65535,$A1549+3,FALSE),"")</f>
        <v/>
      </c>
      <c r="C1549">
        <f>IF(C$1&lt;&gt;"",HLOOKUP(Simulation!$B$15,Simulation!$B$31:$FF$65535,$A1549+3,FALSE),"")</f>
        <v>0</v>
      </c>
      <c r="D1549" t="str">
        <f>IF(D$1&lt;&gt;"",HLOOKUP(Simulation!$B$16,Simulation!$B$31:$FF$65535,$A1549+3,FALSE),"")</f>
        <v/>
      </c>
      <c r="E1549" t="str">
        <f>IF(E$1&lt;&gt;"",HLOOKUP(Simulation!$B$17,Simulation!$B$31:$FF$65535,$A1549+3,FALSE),"")</f>
        <v/>
      </c>
      <c r="F1549" t="str">
        <f>IF(F$1&lt;&gt;"",HLOOKUP(Simulation!$B$18,Simulation!$B$31:$FF$65535,$A1549+3,FALSE),"")</f>
        <v/>
      </c>
      <c r="G1549" t="str">
        <f>IF(G$1&lt;&gt;"",HLOOKUP(Simulation!$B$19,Simulation!$B$31:$FF$65535,$A1549+3,FALSE),"")</f>
        <v/>
      </c>
      <c r="H1549" t="str">
        <f>IF(H$1&lt;&gt;"",HLOOKUP(Simulation!$B$20,Simulation!$B$31:$FF$65535,$A1549+3,FALSE),"")</f>
        <v/>
      </c>
      <c r="I1549" t="str">
        <f>IF(I$1&lt;&gt;"",HLOOKUP(Simulation!$B$21,Simulation!$B$31:$FF$65535,$A1549+3,FALSE),"")</f>
        <v/>
      </c>
      <c r="J1549" t="str">
        <f>IF(J$1&lt;&gt;"",HLOOKUP(Simulation!$B$22,Simulation!$B$31:$FF$65535,$A1549+3,FALSE),"")</f>
        <v/>
      </c>
      <c r="K1549" t="str">
        <f>IF(K$1&lt;&gt;"",HLOOKUP(Simulation!$B$23,Simulation!$B$31:$FF$65535,$A1549+3,FALSE),"")</f>
        <v/>
      </c>
      <c r="L1549" t="str">
        <f>IF(L$1&lt;&gt;"",HLOOKUP(Simulation!$B$24,Simulation!$B$31:$FF$65535,$A1549+3,FALSE),"")</f>
        <v/>
      </c>
      <c r="M1549" t="str">
        <f>IF(M$1&lt;&gt;"",HLOOKUP(Simulation!$B$25,Simulation!$B$31:$FF$65535,$A1549+3,FALSE),"")</f>
        <v/>
      </c>
      <c r="N1549" t="str">
        <f>IF(N$1&lt;&gt;"",HLOOKUP(Simulation!$B$26,Simulation!$B$31:$FF$65535,$A1549+3,FALSE),"")</f>
        <v/>
      </c>
      <c r="O1549" t="str">
        <f>IF(O$1&lt;&gt;"",HLOOKUP(Simulation!$B$27,Simulation!$B$31:$FF$65535,$A1549+3,FALSE),"")</f>
        <v/>
      </c>
      <c r="P1549" t="str">
        <f>IF(P$1&lt;&gt;"",HLOOKUP(Simulation!$B$28,Simulation!$B$31:$FF$65535,$A1549+3,FALSE),"")</f>
        <v/>
      </c>
      <c r="Q1549" t="str">
        <f>IF(Q$1&lt;&gt;"",HLOOKUP(Simulation!$B$29,Simulation!$B$31:$FF$65535,$A1549+3,FALSE),"")</f>
        <v/>
      </c>
    </row>
    <row r="1550" spans="1:17" x14ac:dyDescent="0.15">
      <c r="A1550">
        <v>1549</v>
      </c>
      <c r="B1550" t="str">
        <f>IF(HLOOKUP(1,Simulation!$B$31:$FF$65535,$A1550+3,FALSE)&lt;&gt;"",HLOOKUP(1,Simulation!$B$31:$FF$65535,$A1550+3,FALSE),"")</f>
        <v/>
      </c>
      <c r="C1550">
        <f>IF(C$1&lt;&gt;"",HLOOKUP(Simulation!$B$15,Simulation!$B$31:$FF$65535,$A1550+3,FALSE),"")</f>
        <v>0</v>
      </c>
      <c r="D1550" t="str">
        <f>IF(D$1&lt;&gt;"",HLOOKUP(Simulation!$B$16,Simulation!$B$31:$FF$65535,$A1550+3,FALSE),"")</f>
        <v/>
      </c>
      <c r="E1550" t="str">
        <f>IF(E$1&lt;&gt;"",HLOOKUP(Simulation!$B$17,Simulation!$B$31:$FF$65535,$A1550+3,FALSE),"")</f>
        <v/>
      </c>
      <c r="F1550" t="str">
        <f>IF(F$1&lt;&gt;"",HLOOKUP(Simulation!$B$18,Simulation!$B$31:$FF$65535,$A1550+3,FALSE),"")</f>
        <v/>
      </c>
      <c r="G1550" t="str">
        <f>IF(G$1&lt;&gt;"",HLOOKUP(Simulation!$B$19,Simulation!$B$31:$FF$65535,$A1550+3,FALSE),"")</f>
        <v/>
      </c>
      <c r="H1550" t="str">
        <f>IF(H$1&lt;&gt;"",HLOOKUP(Simulation!$B$20,Simulation!$B$31:$FF$65535,$A1550+3,FALSE),"")</f>
        <v/>
      </c>
      <c r="I1550" t="str">
        <f>IF(I$1&lt;&gt;"",HLOOKUP(Simulation!$B$21,Simulation!$B$31:$FF$65535,$A1550+3,FALSE),"")</f>
        <v/>
      </c>
      <c r="J1550" t="str">
        <f>IF(J$1&lt;&gt;"",HLOOKUP(Simulation!$B$22,Simulation!$B$31:$FF$65535,$A1550+3,FALSE),"")</f>
        <v/>
      </c>
      <c r="K1550" t="str">
        <f>IF(K$1&lt;&gt;"",HLOOKUP(Simulation!$B$23,Simulation!$B$31:$FF$65535,$A1550+3,FALSE),"")</f>
        <v/>
      </c>
      <c r="L1550" t="str">
        <f>IF(L$1&lt;&gt;"",HLOOKUP(Simulation!$B$24,Simulation!$B$31:$FF$65535,$A1550+3,FALSE),"")</f>
        <v/>
      </c>
      <c r="M1550" t="str">
        <f>IF(M$1&lt;&gt;"",HLOOKUP(Simulation!$B$25,Simulation!$B$31:$FF$65535,$A1550+3,FALSE),"")</f>
        <v/>
      </c>
      <c r="N1550" t="str">
        <f>IF(N$1&lt;&gt;"",HLOOKUP(Simulation!$B$26,Simulation!$B$31:$FF$65535,$A1550+3,FALSE),"")</f>
        <v/>
      </c>
      <c r="O1550" t="str">
        <f>IF(O$1&lt;&gt;"",HLOOKUP(Simulation!$B$27,Simulation!$B$31:$FF$65535,$A1550+3,FALSE),"")</f>
        <v/>
      </c>
      <c r="P1550" t="str">
        <f>IF(P$1&lt;&gt;"",HLOOKUP(Simulation!$B$28,Simulation!$B$31:$FF$65535,$A1550+3,FALSE),"")</f>
        <v/>
      </c>
      <c r="Q1550" t="str">
        <f>IF(Q$1&lt;&gt;"",HLOOKUP(Simulation!$B$29,Simulation!$B$31:$FF$65535,$A1550+3,FALSE),"")</f>
        <v/>
      </c>
    </row>
    <row r="1551" spans="1:17" x14ac:dyDescent="0.15">
      <c r="A1551">
        <v>1550</v>
      </c>
      <c r="B1551" t="str">
        <f>IF(HLOOKUP(1,Simulation!$B$31:$FF$65535,$A1551+3,FALSE)&lt;&gt;"",HLOOKUP(1,Simulation!$B$31:$FF$65535,$A1551+3,FALSE),"")</f>
        <v/>
      </c>
      <c r="C1551">
        <f>IF(C$1&lt;&gt;"",HLOOKUP(Simulation!$B$15,Simulation!$B$31:$FF$65535,$A1551+3,FALSE),"")</f>
        <v>0</v>
      </c>
      <c r="D1551" t="str">
        <f>IF(D$1&lt;&gt;"",HLOOKUP(Simulation!$B$16,Simulation!$B$31:$FF$65535,$A1551+3,FALSE),"")</f>
        <v/>
      </c>
      <c r="E1551" t="str">
        <f>IF(E$1&lt;&gt;"",HLOOKUP(Simulation!$B$17,Simulation!$B$31:$FF$65535,$A1551+3,FALSE),"")</f>
        <v/>
      </c>
      <c r="F1551" t="str">
        <f>IF(F$1&lt;&gt;"",HLOOKUP(Simulation!$B$18,Simulation!$B$31:$FF$65535,$A1551+3,FALSE),"")</f>
        <v/>
      </c>
      <c r="G1551" t="str">
        <f>IF(G$1&lt;&gt;"",HLOOKUP(Simulation!$B$19,Simulation!$B$31:$FF$65535,$A1551+3,FALSE),"")</f>
        <v/>
      </c>
      <c r="H1551" t="str">
        <f>IF(H$1&lt;&gt;"",HLOOKUP(Simulation!$B$20,Simulation!$B$31:$FF$65535,$A1551+3,FALSE),"")</f>
        <v/>
      </c>
      <c r="I1551" t="str">
        <f>IF(I$1&lt;&gt;"",HLOOKUP(Simulation!$B$21,Simulation!$B$31:$FF$65535,$A1551+3,FALSE),"")</f>
        <v/>
      </c>
      <c r="J1551" t="str">
        <f>IF(J$1&lt;&gt;"",HLOOKUP(Simulation!$B$22,Simulation!$B$31:$FF$65535,$A1551+3,FALSE),"")</f>
        <v/>
      </c>
      <c r="K1551" t="str">
        <f>IF(K$1&lt;&gt;"",HLOOKUP(Simulation!$B$23,Simulation!$B$31:$FF$65535,$A1551+3,FALSE),"")</f>
        <v/>
      </c>
      <c r="L1551" t="str">
        <f>IF(L$1&lt;&gt;"",HLOOKUP(Simulation!$B$24,Simulation!$B$31:$FF$65535,$A1551+3,FALSE),"")</f>
        <v/>
      </c>
      <c r="M1551" t="str">
        <f>IF(M$1&lt;&gt;"",HLOOKUP(Simulation!$B$25,Simulation!$B$31:$FF$65535,$A1551+3,FALSE),"")</f>
        <v/>
      </c>
      <c r="N1551" t="str">
        <f>IF(N$1&lt;&gt;"",HLOOKUP(Simulation!$B$26,Simulation!$B$31:$FF$65535,$A1551+3,FALSE),"")</f>
        <v/>
      </c>
      <c r="O1551" t="str">
        <f>IF(O$1&lt;&gt;"",HLOOKUP(Simulation!$B$27,Simulation!$B$31:$FF$65535,$A1551+3,FALSE),"")</f>
        <v/>
      </c>
      <c r="P1551" t="str">
        <f>IF(P$1&lt;&gt;"",HLOOKUP(Simulation!$B$28,Simulation!$B$31:$FF$65535,$A1551+3,FALSE),"")</f>
        <v/>
      </c>
      <c r="Q1551" t="str">
        <f>IF(Q$1&lt;&gt;"",HLOOKUP(Simulation!$B$29,Simulation!$B$31:$FF$65535,$A1551+3,FALSE),"")</f>
        <v/>
      </c>
    </row>
    <row r="1552" spans="1:17" x14ac:dyDescent="0.15">
      <c r="A1552">
        <v>1551</v>
      </c>
      <c r="B1552" t="str">
        <f>IF(HLOOKUP(1,Simulation!$B$31:$FF$65535,$A1552+3,FALSE)&lt;&gt;"",HLOOKUP(1,Simulation!$B$31:$FF$65535,$A1552+3,FALSE),"")</f>
        <v/>
      </c>
      <c r="C1552">
        <f>IF(C$1&lt;&gt;"",HLOOKUP(Simulation!$B$15,Simulation!$B$31:$FF$65535,$A1552+3,FALSE),"")</f>
        <v>0</v>
      </c>
      <c r="D1552" t="str">
        <f>IF(D$1&lt;&gt;"",HLOOKUP(Simulation!$B$16,Simulation!$B$31:$FF$65535,$A1552+3,FALSE),"")</f>
        <v/>
      </c>
      <c r="E1552" t="str">
        <f>IF(E$1&lt;&gt;"",HLOOKUP(Simulation!$B$17,Simulation!$B$31:$FF$65535,$A1552+3,FALSE),"")</f>
        <v/>
      </c>
      <c r="F1552" t="str">
        <f>IF(F$1&lt;&gt;"",HLOOKUP(Simulation!$B$18,Simulation!$B$31:$FF$65535,$A1552+3,FALSE),"")</f>
        <v/>
      </c>
      <c r="G1552" t="str">
        <f>IF(G$1&lt;&gt;"",HLOOKUP(Simulation!$B$19,Simulation!$B$31:$FF$65535,$A1552+3,FALSE),"")</f>
        <v/>
      </c>
      <c r="H1552" t="str">
        <f>IF(H$1&lt;&gt;"",HLOOKUP(Simulation!$B$20,Simulation!$B$31:$FF$65535,$A1552+3,FALSE),"")</f>
        <v/>
      </c>
      <c r="I1552" t="str">
        <f>IF(I$1&lt;&gt;"",HLOOKUP(Simulation!$B$21,Simulation!$B$31:$FF$65535,$A1552+3,FALSE),"")</f>
        <v/>
      </c>
      <c r="J1552" t="str">
        <f>IF(J$1&lt;&gt;"",HLOOKUP(Simulation!$B$22,Simulation!$B$31:$FF$65535,$A1552+3,FALSE),"")</f>
        <v/>
      </c>
      <c r="K1552" t="str">
        <f>IF(K$1&lt;&gt;"",HLOOKUP(Simulation!$B$23,Simulation!$B$31:$FF$65535,$A1552+3,FALSE),"")</f>
        <v/>
      </c>
      <c r="L1552" t="str">
        <f>IF(L$1&lt;&gt;"",HLOOKUP(Simulation!$B$24,Simulation!$B$31:$FF$65535,$A1552+3,FALSE),"")</f>
        <v/>
      </c>
      <c r="M1552" t="str">
        <f>IF(M$1&lt;&gt;"",HLOOKUP(Simulation!$B$25,Simulation!$B$31:$FF$65535,$A1552+3,FALSE),"")</f>
        <v/>
      </c>
      <c r="N1552" t="str">
        <f>IF(N$1&lt;&gt;"",HLOOKUP(Simulation!$B$26,Simulation!$B$31:$FF$65535,$A1552+3,FALSE),"")</f>
        <v/>
      </c>
      <c r="O1552" t="str">
        <f>IF(O$1&lt;&gt;"",HLOOKUP(Simulation!$B$27,Simulation!$B$31:$FF$65535,$A1552+3,FALSE),"")</f>
        <v/>
      </c>
      <c r="P1552" t="str">
        <f>IF(P$1&lt;&gt;"",HLOOKUP(Simulation!$B$28,Simulation!$B$31:$FF$65535,$A1552+3,FALSE),"")</f>
        <v/>
      </c>
      <c r="Q1552" t="str">
        <f>IF(Q$1&lt;&gt;"",HLOOKUP(Simulation!$B$29,Simulation!$B$31:$FF$65535,$A1552+3,FALSE),"")</f>
        <v/>
      </c>
    </row>
    <row r="1553" spans="1:17" x14ac:dyDescent="0.15">
      <c r="A1553">
        <v>1552</v>
      </c>
      <c r="B1553" t="str">
        <f>IF(HLOOKUP(1,Simulation!$B$31:$FF$65535,$A1553+3,FALSE)&lt;&gt;"",HLOOKUP(1,Simulation!$B$31:$FF$65535,$A1553+3,FALSE),"")</f>
        <v/>
      </c>
      <c r="C1553">
        <f>IF(C$1&lt;&gt;"",HLOOKUP(Simulation!$B$15,Simulation!$B$31:$FF$65535,$A1553+3,FALSE),"")</f>
        <v>0</v>
      </c>
      <c r="D1553" t="str">
        <f>IF(D$1&lt;&gt;"",HLOOKUP(Simulation!$B$16,Simulation!$B$31:$FF$65535,$A1553+3,FALSE),"")</f>
        <v/>
      </c>
      <c r="E1553" t="str">
        <f>IF(E$1&lt;&gt;"",HLOOKUP(Simulation!$B$17,Simulation!$B$31:$FF$65535,$A1553+3,FALSE),"")</f>
        <v/>
      </c>
      <c r="F1553" t="str">
        <f>IF(F$1&lt;&gt;"",HLOOKUP(Simulation!$B$18,Simulation!$B$31:$FF$65535,$A1553+3,FALSE),"")</f>
        <v/>
      </c>
      <c r="G1553" t="str">
        <f>IF(G$1&lt;&gt;"",HLOOKUP(Simulation!$B$19,Simulation!$B$31:$FF$65535,$A1553+3,FALSE),"")</f>
        <v/>
      </c>
      <c r="H1553" t="str">
        <f>IF(H$1&lt;&gt;"",HLOOKUP(Simulation!$B$20,Simulation!$B$31:$FF$65535,$A1553+3,FALSE),"")</f>
        <v/>
      </c>
      <c r="I1553" t="str">
        <f>IF(I$1&lt;&gt;"",HLOOKUP(Simulation!$B$21,Simulation!$B$31:$FF$65535,$A1553+3,FALSE),"")</f>
        <v/>
      </c>
      <c r="J1553" t="str">
        <f>IF(J$1&lt;&gt;"",HLOOKUP(Simulation!$B$22,Simulation!$B$31:$FF$65535,$A1553+3,FALSE),"")</f>
        <v/>
      </c>
      <c r="K1553" t="str">
        <f>IF(K$1&lt;&gt;"",HLOOKUP(Simulation!$B$23,Simulation!$B$31:$FF$65535,$A1553+3,FALSE),"")</f>
        <v/>
      </c>
      <c r="L1553" t="str">
        <f>IF(L$1&lt;&gt;"",HLOOKUP(Simulation!$B$24,Simulation!$B$31:$FF$65535,$A1553+3,FALSE),"")</f>
        <v/>
      </c>
      <c r="M1553" t="str">
        <f>IF(M$1&lt;&gt;"",HLOOKUP(Simulation!$B$25,Simulation!$B$31:$FF$65535,$A1553+3,FALSE),"")</f>
        <v/>
      </c>
      <c r="N1553" t="str">
        <f>IF(N$1&lt;&gt;"",HLOOKUP(Simulation!$B$26,Simulation!$B$31:$FF$65535,$A1553+3,FALSE),"")</f>
        <v/>
      </c>
      <c r="O1553" t="str">
        <f>IF(O$1&lt;&gt;"",HLOOKUP(Simulation!$B$27,Simulation!$B$31:$FF$65535,$A1553+3,FALSE),"")</f>
        <v/>
      </c>
      <c r="P1553" t="str">
        <f>IF(P$1&lt;&gt;"",HLOOKUP(Simulation!$B$28,Simulation!$B$31:$FF$65535,$A1553+3,FALSE),"")</f>
        <v/>
      </c>
      <c r="Q1553" t="str">
        <f>IF(Q$1&lt;&gt;"",HLOOKUP(Simulation!$B$29,Simulation!$B$31:$FF$65535,$A1553+3,FALSE),"")</f>
        <v/>
      </c>
    </row>
    <row r="1554" spans="1:17" x14ac:dyDescent="0.15">
      <c r="A1554">
        <v>1553</v>
      </c>
      <c r="B1554" t="str">
        <f>IF(HLOOKUP(1,Simulation!$B$31:$FF$65535,$A1554+3,FALSE)&lt;&gt;"",HLOOKUP(1,Simulation!$B$31:$FF$65535,$A1554+3,FALSE),"")</f>
        <v/>
      </c>
      <c r="C1554">
        <f>IF(C$1&lt;&gt;"",HLOOKUP(Simulation!$B$15,Simulation!$B$31:$FF$65535,$A1554+3,FALSE),"")</f>
        <v>0</v>
      </c>
      <c r="D1554" t="str">
        <f>IF(D$1&lt;&gt;"",HLOOKUP(Simulation!$B$16,Simulation!$B$31:$FF$65535,$A1554+3,FALSE),"")</f>
        <v/>
      </c>
      <c r="E1554" t="str">
        <f>IF(E$1&lt;&gt;"",HLOOKUP(Simulation!$B$17,Simulation!$B$31:$FF$65535,$A1554+3,FALSE),"")</f>
        <v/>
      </c>
      <c r="F1554" t="str">
        <f>IF(F$1&lt;&gt;"",HLOOKUP(Simulation!$B$18,Simulation!$B$31:$FF$65535,$A1554+3,FALSE),"")</f>
        <v/>
      </c>
      <c r="G1554" t="str">
        <f>IF(G$1&lt;&gt;"",HLOOKUP(Simulation!$B$19,Simulation!$B$31:$FF$65535,$A1554+3,FALSE),"")</f>
        <v/>
      </c>
      <c r="H1554" t="str">
        <f>IF(H$1&lt;&gt;"",HLOOKUP(Simulation!$B$20,Simulation!$B$31:$FF$65535,$A1554+3,FALSE),"")</f>
        <v/>
      </c>
      <c r="I1554" t="str">
        <f>IF(I$1&lt;&gt;"",HLOOKUP(Simulation!$B$21,Simulation!$B$31:$FF$65535,$A1554+3,FALSE),"")</f>
        <v/>
      </c>
      <c r="J1554" t="str">
        <f>IF(J$1&lt;&gt;"",HLOOKUP(Simulation!$B$22,Simulation!$B$31:$FF$65535,$A1554+3,FALSE),"")</f>
        <v/>
      </c>
      <c r="K1554" t="str">
        <f>IF(K$1&lt;&gt;"",HLOOKUP(Simulation!$B$23,Simulation!$B$31:$FF$65535,$A1554+3,FALSE),"")</f>
        <v/>
      </c>
      <c r="L1554" t="str">
        <f>IF(L$1&lt;&gt;"",HLOOKUP(Simulation!$B$24,Simulation!$B$31:$FF$65535,$A1554+3,FALSE),"")</f>
        <v/>
      </c>
      <c r="M1554" t="str">
        <f>IF(M$1&lt;&gt;"",HLOOKUP(Simulation!$B$25,Simulation!$B$31:$FF$65535,$A1554+3,FALSE),"")</f>
        <v/>
      </c>
      <c r="N1554" t="str">
        <f>IF(N$1&lt;&gt;"",HLOOKUP(Simulation!$B$26,Simulation!$B$31:$FF$65535,$A1554+3,FALSE),"")</f>
        <v/>
      </c>
      <c r="O1554" t="str">
        <f>IF(O$1&lt;&gt;"",HLOOKUP(Simulation!$B$27,Simulation!$B$31:$FF$65535,$A1554+3,FALSE),"")</f>
        <v/>
      </c>
      <c r="P1554" t="str">
        <f>IF(P$1&lt;&gt;"",HLOOKUP(Simulation!$B$28,Simulation!$B$31:$FF$65535,$A1554+3,FALSE),"")</f>
        <v/>
      </c>
      <c r="Q1554" t="str">
        <f>IF(Q$1&lt;&gt;"",HLOOKUP(Simulation!$B$29,Simulation!$B$31:$FF$65535,$A1554+3,FALSE),"")</f>
        <v/>
      </c>
    </row>
    <row r="1555" spans="1:17" x14ac:dyDescent="0.15">
      <c r="A1555">
        <v>1554</v>
      </c>
      <c r="B1555" t="str">
        <f>IF(HLOOKUP(1,Simulation!$B$31:$FF$65535,$A1555+3,FALSE)&lt;&gt;"",HLOOKUP(1,Simulation!$B$31:$FF$65535,$A1555+3,FALSE),"")</f>
        <v/>
      </c>
      <c r="C1555">
        <f>IF(C$1&lt;&gt;"",HLOOKUP(Simulation!$B$15,Simulation!$B$31:$FF$65535,$A1555+3,FALSE),"")</f>
        <v>0</v>
      </c>
      <c r="D1555" t="str">
        <f>IF(D$1&lt;&gt;"",HLOOKUP(Simulation!$B$16,Simulation!$B$31:$FF$65535,$A1555+3,FALSE),"")</f>
        <v/>
      </c>
      <c r="E1555" t="str">
        <f>IF(E$1&lt;&gt;"",HLOOKUP(Simulation!$B$17,Simulation!$B$31:$FF$65535,$A1555+3,FALSE),"")</f>
        <v/>
      </c>
      <c r="F1555" t="str">
        <f>IF(F$1&lt;&gt;"",HLOOKUP(Simulation!$B$18,Simulation!$B$31:$FF$65535,$A1555+3,FALSE),"")</f>
        <v/>
      </c>
      <c r="G1555" t="str">
        <f>IF(G$1&lt;&gt;"",HLOOKUP(Simulation!$B$19,Simulation!$B$31:$FF$65535,$A1555+3,FALSE),"")</f>
        <v/>
      </c>
      <c r="H1555" t="str">
        <f>IF(H$1&lt;&gt;"",HLOOKUP(Simulation!$B$20,Simulation!$B$31:$FF$65535,$A1555+3,FALSE),"")</f>
        <v/>
      </c>
      <c r="I1555" t="str">
        <f>IF(I$1&lt;&gt;"",HLOOKUP(Simulation!$B$21,Simulation!$B$31:$FF$65535,$A1555+3,FALSE),"")</f>
        <v/>
      </c>
      <c r="J1555" t="str">
        <f>IF(J$1&lt;&gt;"",HLOOKUP(Simulation!$B$22,Simulation!$B$31:$FF$65535,$A1555+3,FALSE),"")</f>
        <v/>
      </c>
      <c r="K1555" t="str">
        <f>IF(K$1&lt;&gt;"",HLOOKUP(Simulation!$B$23,Simulation!$B$31:$FF$65535,$A1555+3,FALSE),"")</f>
        <v/>
      </c>
      <c r="L1555" t="str">
        <f>IF(L$1&lt;&gt;"",HLOOKUP(Simulation!$B$24,Simulation!$B$31:$FF$65535,$A1555+3,FALSE),"")</f>
        <v/>
      </c>
      <c r="M1555" t="str">
        <f>IF(M$1&lt;&gt;"",HLOOKUP(Simulation!$B$25,Simulation!$B$31:$FF$65535,$A1555+3,FALSE),"")</f>
        <v/>
      </c>
      <c r="N1555" t="str">
        <f>IF(N$1&lt;&gt;"",HLOOKUP(Simulation!$B$26,Simulation!$B$31:$FF$65535,$A1555+3,FALSE),"")</f>
        <v/>
      </c>
      <c r="O1555" t="str">
        <f>IF(O$1&lt;&gt;"",HLOOKUP(Simulation!$B$27,Simulation!$B$31:$FF$65535,$A1555+3,FALSE),"")</f>
        <v/>
      </c>
      <c r="P1555" t="str">
        <f>IF(P$1&lt;&gt;"",HLOOKUP(Simulation!$B$28,Simulation!$B$31:$FF$65535,$A1555+3,FALSE),"")</f>
        <v/>
      </c>
      <c r="Q1555" t="str">
        <f>IF(Q$1&lt;&gt;"",HLOOKUP(Simulation!$B$29,Simulation!$B$31:$FF$65535,$A1555+3,FALSE),"")</f>
        <v/>
      </c>
    </row>
    <row r="1556" spans="1:17" x14ac:dyDescent="0.15">
      <c r="A1556">
        <v>1555</v>
      </c>
      <c r="B1556" t="str">
        <f>IF(HLOOKUP(1,Simulation!$B$31:$FF$65535,$A1556+3,FALSE)&lt;&gt;"",HLOOKUP(1,Simulation!$B$31:$FF$65535,$A1556+3,FALSE),"")</f>
        <v/>
      </c>
      <c r="C1556">
        <f>IF(C$1&lt;&gt;"",HLOOKUP(Simulation!$B$15,Simulation!$B$31:$FF$65535,$A1556+3,FALSE),"")</f>
        <v>0</v>
      </c>
      <c r="D1556" t="str">
        <f>IF(D$1&lt;&gt;"",HLOOKUP(Simulation!$B$16,Simulation!$B$31:$FF$65535,$A1556+3,FALSE),"")</f>
        <v/>
      </c>
      <c r="E1556" t="str">
        <f>IF(E$1&lt;&gt;"",HLOOKUP(Simulation!$B$17,Simulation!$B$31:$FF$65535,$A1556+3,FALSE),"")</f>
        <v/>
      </c>
      <c r="F1556" t="str">
        <f>IF(F$1&lt;&gt;"",HLOOKUP(Simulation!$B$18,Simulation!$B$31:$FF$65535,$A1556+3,FALSE),"")</f>
        <v/>
      </c>
      <c r="G1556" t="str">
        <f>IF(G$1&lt;&gt;"",HLOOKUP(Simulation!$B$19,Simulation!$B$31:$FF$65535,$A1556+3,FALSE),"")</f>
        <v/>
      </c>
      <c r="H1556" t="str">
        <f>IF(H$1&lt;&gt;"",HLOOKUP(Simulation!$B$20,Simulation!$B$31:$FF$65535,$A1556+3,FALSE),"")</f>
        <v/>
      </c>
      <c r="I1556" t="str">
        <f>IF(I$1&lt;&gt;"",HLOOKUP(Simulation!$B$21,Simulation!$B$31:$FF$65535,$A1556+3,FALSE),"")</f>
        <v/>
      </c>
      <c r="J1556" t="str">
        <f>IF(J$1&lt;&gt;"",HLOOKUP(Simulation!$B$22,Simulation!$B$31:$FF$65535,$A1556+3,FALSE),"")</f>
        <v/>
      </c>
      <c r="K1556" t="str">
        <f>IF(K$1&lt;&gt;"",HLOOKUP(Simulation!$B$23,Simulation!$B$31:$FF$65535,$A1556+3,FALSE),"")</f>
        <v/>
      </c>
      <c r="L1556" t="str">
        <f>IF(L$1&lt;&gt;"",HLOOKUP(Simulation!$B$24,Simulation!$B$31:$FF$65535,$A1556+3,FALSE),"")</f>
        <v/>
      </c>
      <c r="M1556" t="str">
        <f>IF(M$1&lt;&gt;"",HLOOKUP(Simulation!$B$25,Simulation!$B$31:$FF$65535,$A1556+3,FALSE),"")</f>
        <v/>
      </c>
      <c r="N1556" t="str">
        <f>IF(N$1&lt;&gt;"",HLOOKUP(Simulation!$B$26,Simulation!$B$31:$FF$65535,$A1556+3,FALSE),"")</f>
        <v/>
      </c>
      <c r="O1556" t="str">
        <f>IF(O$1&lt;&gt;"",HLOOKUP(Simulation!$B$27,Simulation!$B$31:$FF$65535,$A1556+3,FALSE),"")</f>
        <v/>
      </c>
      <c r="P1556" t="str">
        <f>IF(P$1&lt;&gt;"",HLOOKUP(Simulation!$B$28,Simulation!$B$31:$FF$65535,$A1556+3,FALSE),"")</f>
        <v/>
      </c>
      <c r="Q1556" t="str">
        <f>IF(Q$1&lt;&gt;"",HLOOKUP(Simulation!$B$29,Simulation!$B$31:$FF$65535,$A1556+3,FALSE),"")</f>
        <v/>
      </c>
    </row>
    <row r="1557" spans="1:17" x14ac:dyDescent="0.15">
      <c r="A1557">
        <v>1556</v>
      </c>
      <c r="B1557" t="str">
        <f>IF(HLOOKUP(1,Simulation!$B$31:$FF$65535,$A1557+3,FALSE)&lt;&gt;"",HLOOKUP(1,Simulation!$B$31:$FF$65535,$A1557+3,FALSE),"")</f>
        <v/>
      </c>
      <c r="C1557">
        <f>IF(C$1&lt;&gt;"",HLOOKUP(Simulation!$B$15,Simulation!$B$31:$FF$65535,$A1557+3,FALSE),"")</f>
        <v>0</v>
      </c>
      <c r="D1557" t="str">
        <f>IF(D$1&lt;&gt;"",HLOOKUP(Simulation!$B$16,Simulation!$B$31:$FF$65535,$A1557+3,FALSE),"")</f>
        <v/>
      </c>
      <c r="E1557" t="str">
        <f>IF(E$1&lt;&gt;"",HLOOKUP(Simulation!$B$17,Simulation!$B$31:$FF$65535,$A1557+3,FALSE),"")</f>
        <v/>
      </c>
      <c r="F1557" t="str">
        <f>IF(F$1&lt;&gt;"",HLOOKUP(Simulation!$B$18,Simulation!$B$31:$FF$65535,$A1557+3,FALSE),"")</f>
        <v/>
      </c>
      <c r="G1557" t="str">
        <f>IF(G$1&lt;&gt;"",HLOOKUP(Simulation!$B$19,Simulation!$B$31:$FF$65535,$A1557+3,FALSE),"")</f>
        <v/>
      </c>
      <c r="H1557" t="str">
        <f>IF(H$1&lt;&gt;"",HLOOKUP(Simulation!$B$20,Simulation!$B$31:$FF$65535,$A1557+3,FALSE),"")</f>
        <v/>
      </c>
      <c r="I1557" t="str">
        <f>IF(I$1&lt;&gt;"",HLOOKUP(Simulation!$B$21,Simulation!$B$31:$FF$65535,$A1557+3,FALSE),"")</f>
        <v/>
      </c>
      <c r="J1557" t="str">
        <f>IF(J$1&lt;&gt;"",HLOOKUP(Simulation!$B$22,Simulation!$B$31:$FF$65535,$A1557+3,FALSE),"")</f>
        <v/>
      </c>
      <c r="K1557" t="str">
        <f>IF(K$1&lt;&gt;"",HLOOKUP(Simulation!$B$23,Simulation!$B$31:$FF$65535,$A1557+3,FALSE),"")</f>
        <v/>
      </c>
      <c r="L1557" t="str">
        <f>IF(L$1&lt;&gt;"",HLOOKUP(Simulation!$B$24,Simulation!$B$31:$FF$65535,$A1557+3,FALSE),"")</f>
        <v/>
      </c>
      <c r="M1557" t="str">
        <f>IF(M$1&lt;&gt;"",HLOOKUP(Simulation!$B$25,Simulation!$B$31:$FF$65535,$A1557+3,FALSE),"")</f>
        <v/>
      </c>
      <c r="N1557" t="str">
        <f>IF(N$1&lt;&gt;"",HLOOKUP(Simulation!$B$26,Simulation!$B$31:$FF$65535,$A1557+3,FALSE),"")</f>
        <v/>
      </c>
      <c r="O1557" t="str">
        <f>IF(O$1&lt;&gt;"",HLOOKUP(Simulation!$B$27,Simulation!$B$31:$FF$65535,$A1557+3,FALSE),"")</f>
        <v/>
      </c>
      <c r="P1557" t="str">
        <f>IF(P$1&lt;&gt;"",HLOOKUP(Simulation!$B$28,Simulation!$B$31:$FF$65535,$A1557+3,FALSE),"")</f>
        <v/>
      </c>
      <c r="Q1557" t="str">
        <f>IF(Q$1&lt;&gt;"",HLOOKUP(Simulation!$B$29,Simulation!$B$31:$FF$65535,$A1557+3,FALSE),"")</f>
        <v/>
      </c>
    </row>
    <row r="1558" spans="1:17" x14ac:dyDescent="0.15">
      <c r="A1558">
        <v>1557</v>
      </c>
      <c r="B1558" t="str">
        <f>IF(HLOOKUP(1,Simulation!$B$31:$FF$65535,$A1558+3,FALSE)&lt;&gt;"",HLOOKUP(1,Simulation!$B$31:$FF$65535,$A1558+3,FALSE),"")</f>
        <v/>
      </c>
      <c r="C1558">
        <f>IF(C$1&lt;&gt;"",HLOOKUP(Simulation!$B$15,Simulation!$B$31:$FF$65535,$A1558+3,FALSE),"")</f>
        <v>0</v>
      </c>
      <c r="D1558" t="str">
        <f>IF(D$1&lt;&gt;"",HLOOKUP(Simulation!$B$16,Simulation!$B$31:$FF$65535,$A1558+3,FALSE),"")</f>
        <v/>
      </c>
      <c r="E1558" t="str">
        <f>IF(E$1&lt;&gt;"",HLOOKUP(Simulation!$B$17,Simulation!$B$31:$FF$65535,$A1558+3,FALSE),"")</f>
        <v/>
      </c>
      <c r="F1558" t="str">
        <f>IF(F$1&lt;&gt;"",HLOOKUP(Simulation!$B$18,Simulation!$B$31:$FF$65535,$A1558+3,FALSE),"")</f>
        <v/>
      </c>
      <c r="G1558" t="str">
        <f>IF(G$1&lt;&gt;"",HLOOKUP(Simulation!$B$19,Simulation!$B$31:$FF$65535,$A1558+3,FALSE),"")</f>
        <v/>
      </c>
      <c r="H1558" t="str">
        <f>IF(H$1&lt;&gt;"",HLOOKUP(Simulation!$B$20,Simulation!$B$31:$FF$65535,$A1558+3,FALSE),"")</f>
        <v/>
      </c>
      <c r="I1558" t="str">
        <f>IF(I$1&lt;&gt;"",HLOOKUP(Simulation!$B$21,Simulation!$B$31:$FF$65535,$A1558+3,FALSE),"")</f>
        <v/>
      </c>
      <c r="J1558" t="str">
        <f>IF(J$1&lt;&gt;"",HLOOKUP(Simulation!$B$22,Simulation!$B$31:$FF$65535,$A1558+3,FALSE),"")</f>
        <v/>
      </c>
      <c r="K1558" t="str">
        <f>IF(K$1&lt;&gt;"",HLOOKUP(Simulation!$B$23,Simulation!$B$31:$FF$65535,$A1558+3,FALSE),"")</f>
        <v/>
      </c>
      <c r="L1558" t="str">
        <f>IF(L$1&lt;&gt;"",HLOOKUP(Simulation!$B$24,Simulation!$B$31:$FF$65535,$A1558+3,FALSE),"")</f>
        <v/>
      </c>
      <c r="M1558" t="str">
        <f>IF(M$1&lt;&gt;"",HLOOKUP(Simulation!$B$25,Simulation!$B$31:$FF$65535,$A1558+3,FALSE),"")</f>
        <v/>
      </c>
      <c r="N1558" t="str">
        <f>IF(N$1&lt;&gt;"",HLOOKUP(Simulation!$B$26,Simulation!$B$31:$FF$65535,$A1558+3,FALSE),"")</f>
        <v/>
      </c>
      <c r="O1558" t="str">
        <f>IF(O$1&lt;&gt;"",HLOOKUP(Simulation!$B$27,Simulation!$B$31:$FF$65535,$A1558+3,FALSE),"")</f>
        <v/>
      </c>
      <c r="P1558" t="str">
        <f>IF(P$1&lt;&gt;"",HLOOKUP(Simulation!$B$28,Simulation!$B$31:$FF$65535,$A1558+3,FALSE),"")</f>
        <v/>
      </c>
      <c r="Q1558" t="str">
        <f>IF(Q$1&lt;&gt;"",HLOOKUP(Simulation!$B$29,Simulation!$B$31:$FF$65535,$A1558+3,FALSE),"")</f>
        <v/>
      </c>
    </row>
    <row r="1559" spans="1:17" x14ac:dyDescent="0.15">
      <c r="A1559">
        <v>1558</v>
      </c>
      <c r="B1559" t="str">
        <f>IF(HLOOKUP(1,Simulation!$B$31:$FF$65535,$A1559+3,FALSE)&lt;&gt;"",HLOOKUP(1,Simulation!$B$31:$FF$65535,$A1559+3,FALSE),"")</f>
        <v/>
      </c>
      <c r="C1559">
        <f>IF(C$1&lt;&gt;"",HLOOKUP(Simulation!$B$15,Simulation!$B$31:$FF$65535,$A1559+3,FALSE),"")</f>
        <v>0</v>
      </c>
      <c r="D1559" t="str">
        <f>IF(D$1&lt;&gt;"",HLOOKUP(Simulation!$B$16,Simulation!$B$31:$FF$65535,$A1559+3,FALSE),"")</f>
        <v/>
      </c>
      <c r="E1559" t="str">
        <f>IF(E$1&lt;&gt;"",HLOOKUP(Simulation!$B$17,Simulation!$B$31:$FF$65535,$A1559+3,FALSE),"")</f>
        <v/>
      </c>
      <c r="F1559" t="str">
        <f>IF(F$1&lt;&gt;"",HLOOKUP(Simulation!$B$18,Simulation!$B$31:$FF$65535,$A1559+3,FALSE),"")</f>
        <v/>
      </c>
      <c r="G1559" t="str">
        <f>IF(G$1&lt;&gt;"",HLOOKUP(Simulation!$B$19,Simulation!$B$31:$FF$65535,$A1559+3,FALSE),"")</f>
        <v/>
      </c>
      <c r="H1559" t="str">
        <f>IF(H$1&lt;&gt;"",HLOOKUP(Simulation!$B$20,Simulation!$B$31:$FF$65535,$A1559+3,FALSE),"")</f>
        <v/>
      </c>
      <c r="I1559" t="str">
        <f>IF(I$1&lt;&gt;"",HLOOKUP(Simulation!$B$21,Simulation!$B$31:$FF$65535,$A1559+3,FALSE),"")</f>
        <v/>
      </c>
      <c r="J1559" t="str">
        <f>IF(J$1&lt;&gt;"",HLOOKUP(Simulation!$B$22,Simulation!$B$31:$FF$65535,$A1559+3,FALSE),"")</f>
        <v/>
      </c>
      <c r="K1559" t="str">
        <f>IF(K$1&lt;&gt;"",HLOOKUP(Simulation!$B$23,Simulation!$B$31:$FF$65535,$A1559+3,FALSE),"")</f>
        <v/>
      </c>
      <c r="L1559" t="str">
        <f>IF(L$1&lt;&gt;"",HLOOKUP(Simulation!$B$24,Simulation!$B$31:$FF$65535,$A1559+3,FALSE),"")</f>
        <v/>
      </c>
      <c r="M1559" t="str">
        <f>IF(M$1&lt;&gt;"",HLOOKUP(Simulation!$B$25,Simulation!$B$31:$FF$65535,$A1559+3,FALSE),"")</f>
        <v/>
      </c>
      <c r="N1559" t="str">
        <f>IF(N$1&lt;&gt;"",HLOOKUP(Simulation!$B$26,Simulation!$B$31:$FF$65535,$A1559+3,FALSE),"")</f>
        <v/>
      </c>
      <c r="O1559" t="str">
        <f>IF(O$1&lt;&gt;"",HLOOKUP(Simulation!$B$27,Simulation!$B$31:$FF$65535,$A1559+3,FALSE),"")</f>
        <v/>
      </c>
      <c r="P1559" t="str">
        <f>IF(P$1&lt;&gt;"",HLOOKUP(Simulation!$B$28,Simulation!$B$31:$FF$65535,$A1559+3,FALSE),"")</f>
        <v/>
      </c>
      <c r="Q1559" t="str">
        <f>IF(Q$1&lt;&gt;"",HLOOKUP(Simulation!$B$29,Simulation!$B$31:$FF$65535,$A1559+3,FALSE),"")</f>
        <v/>
      </c>
    </row>
    <row r="1560" spans="1:17" x14ac:dyDescent="0.15">
      <c r="A1560">
        <v>1559</v>
      </c>
      <c r="B1560" t="str">
        <f>IF(HLOOKUP(1,Simulation!$B$31:$FF$65535,$A1560+3,FALSE)&lt;&gt;"",HLOOKUP(1,Simulation!$B$31:$FF$65535,$A1560+3,FALSE),"")</f>
        <v/>
      </c>
      <c r="C1560">
        <f>IF(C$1&lt;&gt;"",HLOOKUP(Simulation!$B$15,Simulation!$B$31:$FF$65535,$A1560+3,FALSE),"")</f>
        <v>0</v>
      </c>
      <c r="D1560" t="str">
        <f>IF(D$1&lt;&gt;"",HLOOKUP(Simulation!$B$16,Simulation!$B$31:$FF$65535,$A1560+3,FALSE),"")</f>
        <v/>
      </c>
      <c r="E1560" t="str">
        <f>IF(E$1&lt;&gt;"",HLOOKUP(Simulation!$B$17,Simulation!$B$31:$FF$65535,$A1560+3,FALSE),"")</f>
        <v/>
      </c>
      <c r="F1560" t="str">
        <f>IF(F$1&lt;&gt;"",HLOOKUP(Simulation!$B$18,Simulation!$B$31:$FF$65535,$A1560+3,FALSE),"")</f>
        <v/>
      </c>
      <c r="G1560" t="str">
        <f>IF(G$1&lt;&gt;"",HLOOKUP(Simulation!$B$19,Simulation!$B$31:$FF$65535,$A1560+3,FALSE),"")</f>
        <v/>
      </c>
      <c r="H1560" t="str">
        <f>IF(H$1&lt;&gt;"",HLOOKUP(Simulation!$B$20,Simulation!$B$31:$FF$65535,$A1560+3,FALSE),"")</f>
        <v/>
      </c>
      <c r="I1560" t="str">
        <f>IF(I$1&lt;&gt;"",HLOOKUP(Simulation!$B$21,Simulation!$B$31:$FF$65535,$A1560+3,FALSE),"")</f>
        <v/>
      </c>
      <c r="J1560" t="str">
        <f>IF(J$1&lt;&gt;"",HLOOKUP(Simulation!$B$22,Simulation!$B$31:$FF$65535,$A1560+3,FALSE),"")</f>
        <v/>
      </c>
      <c r="K1560" t="str">
        <f>IF(K$1&lt;&gt;"",HLOOKUP(Simulation!$B$23,Simulation!$B$31:$FF$65535,$A1560+3,FALSE),"")</f>
        <v/>
      </c>
      <c r="L1560" t="str">
        <f>IF(L$1&lt;&gt;"",HLOOKUP(Simulation!$B$24,Simulation!$B$31:$FF$65535,$A1560+3,FALSE),"")</f>
        <v/>
      </c>
      <c r="M1560" t="str">
        <f>IF(M$1&lt;&gt;"",HLOOKUP(Simulation!$B$25,Simulation!$B$31:$FF$65535,$A1560+3,FALSE),"")</f>
        <v/>
      </c>
      <c r="N1560" t="str">
        <f>IF(N$1&lt;&gt;"",HLOOKUP(Simulation!$B$26,Simulation!$B$31:$FF$65535,$A1560+3,FALSE),"")</f>
        <v/>
      </c>
      <c r="O1560" t="str">
        <f>IF(O$1&lt;&gt;"",HLOOKUP(Simulation!$B$27,Simulation!$B$31:$FF$65535,$A1560+3,FALSE),"")</f>
        <v/>
      </c>
      <c r="P1560" t="str">
        <f>IF(P$1&lt;&gt;"",HLOOKUP(Simulation!$B$28,Simulation!$B$31:$FF$65535,$A1560+3,FALSE),"")</f>
        <v/>
      </c>
      <c r="Q1560" t="str">
        <f>IF(Q$1&lt;&gt;"",HLOOKUP(Simulation!$B$29,Simulation!$B$31:$FF$65535,$A1560+3,FALSE),"")</f>
        <v/>
      </c>
    </row>
    <row r="1561" spans="1:17" x14ac:dyDescent="0.15">
      <c r="A1561">
        <v>1560</v>
      </c>
      <c r="B1561" t="str">
        <f>IF(HLOOKUP(1,Simulation!$B$31:$FF$65535,$A1561+3,FALSE)&lt;&gt;"",HLOOKUP(1,Simulation!$B$31:$FF$65535,$A1561+3,FALSE),"")</f>
        <v/>
      </c>
      <c r="C1561">
        <f>IF(C$1&lt;&gt;"",HLOOKUP(Simulation!$B$15,Simulation!$B$31:$FF$65535,$A1561+3,FALSE),"")</f>
        <v>0</v>
      </c>
      <c r="D1561" t="str">
        <f>IF(D$1&lt;&gt;"",HLOOKUP(Simulation!$B$16,Simulation!$B$31:$FF$65535,$A1561+3,FALSE),"")</f>
        <v/>
      </c>
      <c r="E1561" t="str">
        <f>IF(E$1&lt;&gt;"",HLOOKUP(Simulation!$B$17,Simulation!$B$31:$FF$65535,$A1561+3,FALSE),"")</f>
        <v/>
      </c>
      <c r="F1561" t="str">
        <f>IF(F$1&lt;&gt;"",HLOOKUP(Simulation!$B$18,Simulation!$B$31:$FF$65535,$A1561+3,FALSE),"")</f>
        <v/>
      </c>
      <c r="G1561" t="str">
        <f>IF(G$1&lt;&gt;"",HLOOKUP(Simulation!$B$19,Simulation!$B$31:$FF$65535,$A1561+3,FALSE),"")</f>
        <v/>
      </c>
      <c r="H1561" t="str">
        <f>IF(H$1&lt;&gt;"",HLOOKUP(Simulation!$B$20,Simulation!$B$31:$FF$65535,$A1561+3,FALSE),"")</f>
        <v/>
      </c>
      <c r="I1561" t="str">
        <f>IF(I$1&lt;&gt;"",HLOOKUP(Simulation!$B$21,Simulation!$B$31:$FF$65535,$A1561+3,FALSE),"")</f>
        <v/>
      </c>
      <c r="J1561" t="str">
        <f>IF(J$1&lt;&gt;"",HLOOKUP(Simulation!$B$22,Simulation!$B$31:$FF$65535,$A1561+3,FALSE),"")</f>
        <v/>
      </c>
      <c r="K1561" t="str">
        <f>IF(K$1&lt;&gt;"",HLOOKUP(Simulation!$B$23,Simulation!$B$31:$FF$65535,$A1561+3,FALSE),"")</f>
        <v/>
      </c>
      <c r="L1561" t="str">
        <f>IF(L$1&lt;&gt;"",HLOOKUP(Simulation!$B$24,Simulation!$B$31:$FF$65535,$A1561+3,FALSE),"")</f>
        <v/>
      </c>
      <c r="M1561" t="str">
        <f>IF(M$1&lt;&gt;"",HLOOKUP(Simulation!$B$25,Simulation!$B$31:$FF$65535,$A1561+3,FALSE),"")</f>
        <v/>
      </c>
      <c r="N1561" t="str">
        <f>IF(N$1&lt;&gt;"",HLOOKUP(Simulation!$B$26,Simulation!$B$31:$FF$65535,$A1561+3,FALSE),"")</f>
        <v/>
      </c>
      <c r="O1561" t="str">
        <f>IF(O$1&lt;&gt;"",HLOOKUP(Simulation!$B$27,Simulation!$B$31:$FF$65535,$A1561+3,FALSE),"")</f>
        <v/>
      </c>
      <c r="P1561" t="str">
        <f>IF(P$1&lt;&gt;"",HLOOKUP(Simulation!$B$28,Simulation!$B$31:$FF$65535,$A1561+3,FALSE),"")</f>
        <v/>
      </c>
      <c r="Q1561" t="str">
        <f>IF(Q$1&lt;&gt;"",HLOOKUP(Simulation!$B$29,Simulation!$B$31:$FF$65535,$A1561+3,FALSE),"")</f>
        <v/>
      </c>
    </row>
    <row r="1562" spans="1:17" x14ac:dyDescent="0.15">
      <c r="A1562">
        <v>1561</v>
      </c>
      <c r="B1562" t="str">
        <f>IF(HLOOKUP(1,Simulation!$B$31:$FF$65535,$A1562+3,FALSE)&lt;&gt;"",HLOOKUP(1,Simulation!$B$31:$FF$65535,$A1562+3,FALSE),"")</f>
        <v/>
      </c>
      <c r="C1562">
        <f>IF(C$1&lt;&gt;"",HLOOKUP(Simulation!$B$15,Simulation!$B$31:$FF$65535,$A1562+3,FALSE),"")</f>
        <v>0</v>
      </c>
      <c r="D1562" t="str">
        <f>IF(D$1&lt;&gt;"",HLOOKUP(Simulation!$B$16,Simulation!$B$31:$FF$65535,$A1562+3,FALSE),"")</f>
        <v/>
      </c>
      <c r="E1562" t="str">
        <f>IF(E$1&lt;&gt;"",HLOOKUP(Simulation!$B$17,Simulation!$B$31:$FF$65535,$A1562+3,FALSE),"")</f>
        <v/>
      </c>
      <c r="F1562" t="str">
        <f>IF(F$1&lt;&gt;"",HLOOKUP(Simulation!$B$18,Simulation!$B$31:$FF$65535,$A1562+3,FALSE),"")</f>
        <v/>
      </c>
      <c r="G1562" t="str">
        <f>IF(G$1&lt;&gt;"",HLOOKUP(Simulation!$B$19,Simulation!$B$31:$FF$65535,$A1562+3,FALSE),"")</f>
        <v/>
      </c>
      <c r="H1562" t="str">
        <f>IF(H$1&lt;&gt;"",HLOOKUP(Simulation!$B$20,Simulation!$B$31:$FF$65535,$A1562+3,FALSE),"")</f>
        <v/>
      </c>
      <c r="I1562" t="str">
        <f>IF(I$1&lt;&gt;"",HLOOKUP(Simulation!$B$21,Simulation!$B$31:$FF$65535,$A1562+3,FALSE),"")</f>
        <v/>
      </c>
      <c r="J1562" t="str">
        <f>IF(J$1&lt;&gt;"",HLOOKUP(Simulation!$B$22,Simulation!$B$31:$FF$65535,$A1562+3,FALSE),"")</f>
        <v/>
      </c>
      <c r="K1562" t="str">
        <f>IF(K$1&lt;&gt;"",HLOOKUP(Simulation!$B$23,Simulation!$B$31:$FF$65535,$A1562+3,FALSE),"")</f>
        <v/>
      </c>
      <c r="L1562" t="str">
        <f>IF(L$1&lt;&gt;"",HLOOKUP(Simulation!$B$24,Simulation!$B$31:$FF$65535,$A1562+3,FALSE),"")</f>
        <v/>
      </c>
      <c r="M1562" t="str">
        <f>IF(M$1&lt;&gt;"",HLOOKUP(Simulation!$B$25,Simulation!$B$31:$FF$65535,$A1562+3,FALSE),"")</f>
        <v/>
      </c>
      <c r="N1562" t="str">
        <f>IF(N$1&lt;&gt;"",HLOOKUP(Simulation!$B$26,Simulation!$B$31:$FF$65535,$A1562+3,FALSE),"")</f>
        <v/>
      </c>
      <c r="O1562" t="str">
        <f>IF(O$1&lt;&gt;"",HLOOKUP(Simulation!$B$27,Simulation!$B$31:$FF$65535,$A1562+3,FALSE),"")</f>
        <v/>
      </c>
      <c r="P1562" t="str">
        <f>IF(P$1&lt;&gt;"",HLOOKUP(Simulation!$B$28,Simulation!$B$31:$FF$65535,$A1562+3,FALSE),"")</f>
        <v/>
      </c>
      <c r="Q1562" t="str">
        <f>IF(Q$1&lt;&gt;"",HLOOKUP(Simulation!$B$29,Simulation!$B$31:$FF$65535,$A1562+3,FALSE),"")</f>
        <v/>
      </c>
    </row>
    <row r="1563" spans="1:17" x14ac:dyDescent="0.15">
      <c r="A1563">
        <v>1562</v>
      </c>
      <c r="B1563" t="str">
        <f>IF(HLOOKUP(1,Simulation!$B$31:$FF$65535,$A1563+3,FALSE)&lt;&gt;"",HLOOKUP(1,Simulation!$B$31:$FF$65535,$A1563+3,FALSE),"")</f>
        <v/>
      </c>
      <c r="C1563">
        <f>IF(C$1&lt;&gt;"",HLOOKUP(Simulation!$B$15,Simulation!$B$31:$FF$65535,$A1563+3,FALSE),"")</f>
        <v>0</v>
      </c>
      <c r="D1563" t="str">
        <f>IF(D$1&lt;&gt;"",HLOOKUP(Simulation!$B$16,Simulation!$B$31:$FF$65535,$A1563+3,FALSE),"")</f>
        <v/>
      </c>
      <c r="E1563" t="str">
        <f>IF(E$1&lt;&gt;"",HLOOKUP(Simulation!$B$17,Simulation!$B$31:$FF$65535,$A1563+3,FALSE),"")</f>
        <v/>
      </c>
      <c r="F1563" t="str">
        <f>IF(F$1&lt;&gt;"",HLOOKUP(Simulation!$B$18,Simulation!$B$31:$FF$65535,$A1563+3,FALSE),"")</f>
        <v/>
      </c>
      <c r="G1563" t="str">
        <f>IF(G$1&lt;&gt;"",HLOOKUP(Simulation!$B$19,Simulation!$B$31:$FF$65535,$A1563+3,FALSE),"")</f>
        <v/>
      </c>
      <c r="H1563" t="str">
        <f>IF(H$1&lt;&gt;"",HLOOKUP(Simulation!$B$20,Simulation!$B$31:$FF$65535,$A1563+3,FALSE),"")</f>
        <v/>
      </c>
      <c r="I1563" t="str">
        <f>IF(I$1&lt;&gt;"",HLOOKUP(Simulation!$B$21,Simulation!$B$31:$FF$65535,$A1563+3,FALSE),"")</f>
        <v/>
      </c>
      <c r="J1563" t="str">
        <f>IF(J$1&lt;&gt;"",HLOOKUP(Simulation!$B$22,Simulation!$B$31:$FF$65535,$A1563+3,FALSE),"")</f>
        <v/>
      </c>
      <c r="K1563" t="str">
        <f>IF(K$1&lt;&gt;"",HLOOKUP(Simulation!$B$23,Simulation!$B$31:$FF$65535,$A1563+3,FALSE),"")</f>
        <v/>
      </c>
      <c r="L1563" t="str">
        <f>IF(L$1&lt;&gt;"",HLOOKUP(Simulation!$B$24,Simulation!$B$31:$FF$65535,$A1563+3,FALSE),"")</f>
        <v/>
      </c>
      <c r="M1563" t="str">
        <f>IF(M$1&lt;&gt;"",HLOOKUP(Simulation!$B$25,Simulation!$B$31:$FF$65535,$A1563+3,FALSE),"")</f>
        <v/>
      </c>
      <c r="N1563" t="str">
        <f>IF(N$1&lt;&gt;"",HLOOKUP(Simulation!$B$26,Simulation!$B$31:$FF$65535,$A1563+3,FALSE),"")</f>
        <v/>
      </c>
      <c r="O1563" t="str">
        <f>IF(O$1&lt;&gt;"",HLOOKUP(Simulation!$B$27,Simulation!$B$31:$FF$65535,$A1563+3,FALSE),"")</f>
        <v/>
      </c>
      <c r="P1563" t="str">
        <f>IF(P$1&lt;&gt;"",HLOOKUP(Simulation!$B$28,Simulation!$B$31:$FF$65535,$A1563+3,FALSE),"")</f>
        <v/>
      </c>
      <c r="Q1563" t="str">
        <f>IF(Q$1&lt;&gt;"",HLOOKUP(Simulation!$B$29,Simulation!$B$31:$FF$65535,$A1563+3,FALSE),"")</f>
        <v/>
      </c>
    </row>
    <row r="1564" spans="1:17" x14ac:dyDescent="0.15">
      <c r="A1564">
        <v>1563</v>
      </c>
      <c r="B1564" t="str">
        <f>IF(HLOOKUP(1,Simulation!$B$31:$FF$65535,$A1564+3,FALSE)&lt;&gt;"",HLOOKUP(1,Simulation!$B$31:$FF$65535,$A1564+3,FALSE),"")</f>
        <v/>
      </c>
      <c r="C1564">
        <f>IF(C$1&lt;&gt;"",HLOOKUP(Simulation!$B$15,Simulation!$B$31:$FF$65535,$A1564+3,FALSE),"")</f>
        <v>0</v>
      </c>
      <c r="D1564" t="str">
        <f>IF(D$1&lt;&gt;"",HLOOKUP(Simulation!$B$16,Simulation!$B$31:$FF$65535,$A1564+3,FALSE),"")</f>
        <v/>
      </c>
      <c r="E1564" t="str">
        <f>IF(E$1&lt;&gt;"",HLOOKUP(Simulation!$B$17,Simulation!$B$31:$FF$65535,$A1564+3,FALSE),"")</f>
        <v/>
      </c>
      <c r="F1564" t="str">
        <f>IF(F$1&lt;&gt;"",HLOOKUP(Simulation!$B$18,Simulation!$B$31:$FF$65535,$A1564+3,FALSE),"")</f>
        <v/>
      </c>
      <c r="G1564" t="str">
        <f>IF(G$1&lt;&gt;"",HLOOKUP(Simulation!$B$19,Simulation!$B$31:$FF$65535,$A1564+3,FALSE),"")</f>
        <v/>
      </c>
      <c r="H1564" t="str">
        <f>IF(H$1&lt;&gt;"",HLOOKUP(Simulation!$B$20,Simulation!$B$31:$FF$65535,$A1564+3,FALSE),"")</f>
        <v/>
      </c>
      <c r="I1564" t="str">
        <f>IF(I$1&lt;&gt;"",HLOOKUP(Simulation!$B$21,Simulation!$B$31:$FF$65535,$A1564+3,FALSE),"")</f>
        <v/>
      </c>
      <c r="J1564" t="str">
        <f>IF(J$1&lt;&gt;"",HLOOKUP(Simulation!$B$22,Simulation!$B$31:$FF$65535,$A1564+3,FALSE),"")</f>
        <v/>
      </c>
      <c r="K1564" t="str">
        <f>IF(K$1&lt;&gt;"",HLOOKUP(Simulation!$B$23,Simulation!$B$31:$FF$65535,$A1564+3,FALSE),"")</f>
        <v/>
      </c>
      <c r="L1564" t="str">
        <f>IF(L$1&lt;&gt;"",HLOOKUP(Simulation!$B$24,Simulation!$B$31:$FF$65535,$A1564+3,FALSE),"")</f>
        <v/>
      </c>
      <c r="M1564" t="str">
        <f>IF(M$1&lt;&gt;"",HLOOKUP(Simulation!$B$25,Simulation!$B$31:$FF$65535,$A1564+3,FALSE),"")</f>
        <v/>
      </c>
      <c r="N1564" t="str">
        <f>IF(N$1&lt;&gt;"",HLOOKUP(Simulation!$B$26,Simulation!$B$31:$FF$65535,$A1564+3,FALSE),"")</f>
        <v/>
      </c>
      <c r="O1564" t="str">
        <f>IF(O$1&lt;&gt;"",HLOOKUP(Simulation!$B$27,Simulation!$B$31:$FF$65535,$A1564+3,FALSE),"")</f>
        <v/>
      </c>
      <c r="P1564" t="str">
        <f>IF(P$1&lt;&gt;"",HLOOKUP(Simulation!$B$28,Simulation!$B$31:$FF$65535,$A1564+3,FALSE),"")</f>
        <v/>
      </c>
      <c r="Q1564" t="str">
        <f>IF(Q$1&lt;&gt;"",HLOOKUP(Simulation!$B$29,Simulation!$B$31:$FF$65535,$A1564+3,FALSE),"")</f>
        <v/>
      </c>
    </row>
    <row r="1565" spans="1:17" x14ac:dyDescent="0.15">
      <c r="A1565">
        <v>1564</v>
      </c>
      <c r="B1565" t="str">
        <f>IF(HLOOKUP(1,Simulation!$B$31:$FF$65535,$A1565+3,FALSE)&lt;&gt;"",HLOOKUP(1,Simulation!$B$31:$FF$65535,$A1565+3,FALSE),"")</f>
        <v/>
      </c>
      <c r="C1565">
        <f>IF(C$1&lt;&gt;"",HLOOKUP(Simulation!$B$15,Simulation!$B$31:$FF$65535,$A1565+3,FALSE),"")</f>
        <v>0</v>
      </c>
      <c r="D1565" t="str">
        <f>IF(D$1&lt;&gt;"",HLOOKUP(Simulation!$B$16,Simulation!$B$31:$FF$65535,$A1565+3,FALSE),"")</f>
        <v/>
      </c>
      <c r="E1565" t="str">
        <f>IF(E$1&lt;&gt;"",HLOOKUP(Simulation!$B$17,Simulation!$B$31:$FF$65535,$A1565+3,FALSE),"")</f>
        <v/>
      </c>
      <c r="F1565" t="str">
        <f>IF(F$1&lt;&gt;"",HLOOKUP(Simulation!$B$18,Simulation!$B$31:$FF$65535,$A1565+3,FALSE),"")</f>
        <v/>
      </c>
      <c r="G1565" t="str">
        <f>IF(G$1&lt;&gt;"",HLOOKUP(Simulation!$B$19,Simulation!$B$31:$FF$65535,$A1565+3,FALSE),"")</f>
        <v/>
      </c>
      <c r="H1565" t="str">
        <f>IF(H$1&lt;&gt;"",HLOOKUP(Simulation!$B$20,Simulation!$B$31:$FF$65535,$A1565+3,FALSE),"")</f>
        <v/>
      </c>
      <c r="I1565" t="str">
        <f>IF(I$1&lt;&gt;"",HLOOKUP(Simulation!$B$21,Simulation!$B$31:$FF$65535,$A1565+3,FALSE),"")</f>
        <v/>
      </c>
      <c r="J1565" t="str">
        <f>IF(J$1&lt;&gt;"",HLOOKUP(Simulation!$B$22,Simulation!$B$31:$FF$65535,$A1565+3,FALSE),"")</f>
        <v/>
      </c>
      <c r="K1565" t="str">
        <f>IF(K$1&lt;&gt;"",HLOOKUP(Simulation!$B$23,Simulation!$B$31:$FF$65535,$A1565+3,FALSE),"")</f>
        <v/>
      </c>
      <c r="L1565" t="str">
        <f>IF(L$1&lt;&gt;"",HLOOKUP(Simulation!$B$24,Simulation!$B$31:$FF$65535,$A1565+3,FALSE),"")</f>
        <v/>
      </c>
      <c r="M1565" t="str">
        <f>IF(M$1&lt;&gt;"",HLOOKUP(Simulation!$B$25,Simulation!$B$31:$FF$65535,$A1565+3,FALSE),"")</f>
        <v/>
      </c>
      <c r="N1565" t="str">
        <f>IF(N$1&lt;&gt;"",HLOOKUP(Simulation!$B$26,Simulation!$B$31:$FF$65535,$A1565+3,FALSE),"")</f>
        <v/>
      </c>
      <c r="O1565" t="str">
        <f>IF(O$1&lt;&gt;"",HLOOKUP(Simulation!$B$27,Simulation!$B$31:$FF$65535,$A1565+3,FALSE),"")</f>
        <v/>
      </c>
      <c r="P1565" t="str">
        <f>IF(P$1&lt;&gt;"",HLOOKUP(Simulation!$B$28,Simulation!$B$31:$FF$65535,$A1565+3,FALSE),"")</f>
        <v/>
      </c>
      <c r="Q1565" t="str">
        <f>IF(Q$1&lt;&gt;"",HLOOKUP(Simulation!$B$29,Simulation!$B$31:$FF$65535,$A1565+3,FALSE),"")</f>
        <v/>
      </c>
    </row>
    <row r="1566" spans="1:17" x14ac:dyDescent="0.15">
      <c r="A1566">
        <v>1565</v>
      </c>
      <c r="B1566" t="str">
        <f>IF(HLOOKUP(1,Simulation!$B$31:$FF$65535,$A1566+3,FALSE)&lt;&gt;"",HLOOKUP(1,Simulation!$B$31:$FF$65535,$A1566+3,FALSE),"")</f>
        <v/>
      </c>
      <c r="C1566">
        <f>IF(C$1&lt;&gt;"",HLOOKUP(Simulation!$B$15,Simulation!$B$31:$FF$65535,$A1566+3,FALSE),"")</f>
        <v>0</v>
      </c>
      <c r="D1566" t="str">
        <f>IF(D$1&lt;&gt;"",HLOOKUP(Simulation!$B$16,Simulation!$B$31:$FF$65535,$A1566+3,FALSE),"")</f>
        <v/>
      </c>
      <c r="E1566" t="str">
        <f>IF(E$1&lt;&gt;"",HLOOKUP(Simulation!$B$17,Simulation!$B$31:$FF$65535,$A1566+3,FALSE),"")</f>
        <v/>
      </c>
      <c r="F1566" t="str">
        <f>IF(F$1&lt;&gt;"",HLOOKUP(Simulation!$B$18,Simulation!$B$31:$FF$65535,$A1566+3,FALSE),"")</f>
        <v/>
      </c>
      <c r="G1566" t="str">
        <f>IF(G$1&lt;&gt;"",HLOOKUP(Simulation!$B$19,Simulation!$B$31:$FF$65535,$A1566+3,FALSE),"")</f>
        <v/>
      </c>
      <c r="H1566" t="str">
        <f>IF(H$1&lt;&gt;"",HLOOKUP(Simulation!$B$20,Simulation!$B$31:$FF$65535,$A1566+3,FALSE),"")</f>
        <v/>
      </c>
      <c r="I1566" t="str">
        <f>IF(I$1&lt;&gt;"",HLOOKUP(Simulation!$B$21,Simulation!$B$31:$FF$65535,$A1566+3,FALSE),"")</f>
        <v/>
      </c>
      <c r="J1566" t="str">
        <f>IF(J$1&lt;&gt;"",HLOOKUP(Simulation!$B$22,Simulation!$B$31:$FF$65535,$A1566+3,FALSE),"")</f>
        <v/>
      </c>
      <c r="K1566" t="str">
        <f>IF(K$1&lt;&gt;"",HLOOKUP(Simulation!$B$23,Simulation!$B$31:$FF$65535,$A1566+3,FALSE),"")</f>
        <v/>
      </c>
      <c r="L1566" t="str">
        <f>IF(L$1&lt;&gt;"",HLOOKUP(Simulation!$B$24,Simulation!$B$31:$FF$65535,$A1566+3,FALSE),"")</f>
        <v/>
      </c>
      <c r="M1566" t="str">
        <f>IF(M$1&lt;&gt;"",HLOOKUP(Simulation!$B$25,Simulation!$B$31:$FF$65535,$A1566+3,FALSE),"")</f>
        <v/>
      </c>
      <c r="N1566" t="str">
        <f>IF(N$1&lt;&gt;"",HLOOKUP(Simulation!$B$26,Simulation!$B$31:$FF$65535,$A1566+3,FALSE),"")</f>
        <v/>
      </c>
      <c r="O1566" t="str">
        <f>IF(O$1&lt;&gt;"",HLOOKUP(Simulation!$B$27,Simulation!$B$31:$FF$65535,$A1566+3,FALSE),"")</f>
        <v/>
      </c>
      <c r="P1566" t="str">
        <f>IF(P$1&lt;&gt;"",HLOOKUP(Simulation!$B$28,Simulation!$B$31:$FF$65535,$A1566+3,FALSE),"")</f>
        <v/>
      </c>
      <c r="Q1566" t="str">
        <f>IF(Q$1&lt;&gt;"",HLOOKUP(Simulation!$B$29,Simulation!$B$31:$FF$65535,$A1566+3,FALSE),"")</f>
        <v/>
      </c>
    </row>
    <row r="1567" spans="1:17" x14ac:dyDescent="0.15">
      <c r="A1567">
        <v>1566</v>
      </c>
      <c r="B1567" t="str">
        <f>IF(HLOOKUP(1,Simulation!$B$31:$FF$65535,$A1567+3,FALSE)&lt;&gt;"",HLOOKUP(1,Simulation!$B$31:$FF$65535,$A1567+3,FALSE),"")</f>
        <v/>
      </c>
      <c r="C1567">
        <f>IF(C$1&lt;&gt;"",HLOOKUP(Simulation!$B$15,Simulation!$B$31:$FF$65535,$A1567+3,FALSE),"")</f>
        <v>0</v>
      </c>
      <c r="D1567" t="str">
        <f>IF(D$1&lt;&gt;"",HLOOKUP(Simulation!$B$16,Simulation!$B$31:$FF$65535,$A1567+3,FALSE),"")</f>
        <v/>
      </c>
      <c r="E1567" t="str">
        <f>IF(E$1&lt;&gt;"",HLOOKUP(Simulation!$B$17,Simulation!$B$31:$FF$65535,$A1567+3,FALSE),"")</f>
        <v/>
      </c>
      <c r="F1567" t="str">
        <f>IF(F$1&lt;&gt;"",HLOOKUP(Simulation!$B$18,Simulation!$B$31:$FF$65535,$A1567+3,FALSE),"")</f>
        <v/>
      </c>
      <c r="G1567" t="str">
        <f>IF(G$1&lt;&gt;"",HLOOKUP(Simulation!$B$19,Simulation!$B$31:$FF$65535,$A1567+3,FALSE),"")</f>
        <v/>
      </c>
      <c r="H1567" t="str">
        <f>IF(H$1&lt;&gt;"",HLOOKUP(Simulation!$B$20,Simulation!$B$31:$FF$65535,$A1567+3,FALSE),"")</f>
        <v/>
      </c>
      <c r="I1567" t="str">
        <f>IF(I$1&lt;&gt;"",HLOOKUP(Simulation!$B$21,Simulation!$B$31:$FF$65535,$A1567+3,FALSE),"")</f>
        <v/>
      </c>
      <c r="J1567" t="str">
        <f>IF(J$1&lt;&gt;"",HLOOKUP(Simulation!$B$22,Simulation!$B$31:$FF$65535,$A1567+3,FALSE),"")</f>
        <v/>
      </c>
      <c r="K1567" t="str">
        <f>IF(K$1&lt;&gt;"",HLOOKUP(Simulation!$B$23,Simulation!$B$31:$FF$65535,$A1567+3,FALSE),"")</f>
        <v/>
      </c>
      <c r="L1567" t="str">
        <f>IF(L$1&lt;&gt;"",HLOOKUP(Simulation!$B$24,Simulation!$B$31:$FF$65535,$A1567+3,FALSE),"")</f>
        <v/>
      </c>
      <c r="M1567" t="str">
        <f>IF(M$1&lt;&gt;"",HLOOKUP(Simulation!$B$25,Simulation!$B$31:$FF$65535,$A1567+3,FALSE),"")</f>
        <v/>
      </c>
      <c r="N1567" t="str">
        <f>IF(N$1&lt;&gt;"",HLOOKUP(Simulation!$B$26,Simulation!$B$31:$FF$65535,$A1567+3,FALSE),"")</f>
        <v/>
      </c>
      <c r="O1567" t="str">
        <f>IF(O$1&lt;&gt;"",HLOOKUP(Simulation!$B$27,Simulation!$B$31:$FF$65535,$A1567+3,FALSE),"")</f>
        <v/>
      </c>
      <c r="P1567" t="str">
        <f>IF(P$1&lt;&gt;"",HLOOKUP(Simulation!$B$28,Simulation!$B$31:$FF$65535,$A1567+3,FALSE),"")</f>
        <v/>
      </c>
      <c r="Q1567" t="str">
        <f>IF(Q$1&lt;&gt;"",HLOOKUP(Simulation!$B$29,Simulation!$B$31:$FF$65535,$A1567+3,FALSE),"")</f>
        <v/>
      </c>
    </row>
    <row r="1568" spans="1:17" x14ac:dyDescent="0.15">
      <c r="A1568">
        <v>1567</v>
      </c>
      <c r="B1568" t="str">
        <f>IF(HLOOKUP(1,Simulation!$B$31:$FF$65535,$A1568+3,FALSE)&lt;&gt;"",HLOOKUP(1,Simulation!$B$31:$FF$65535,$A1568+3,FALSE),"")</f>
        <v/>
      </c>
      <c r="C1568">
        <f>IF(C$1&lt;&gt;"",HLOOKUP(Simulation!$B$15,Simulation!$B$31:$FF$65535,$A1568+3,FALSE),"")</f>
        <v>0</v>
      </c>
      <c r="D1568" t="str">
        <f>IF(D$1&lt;&gt;"",HLOOKUP(Simulation!$B$16,Simulation!$B$31:$FF$65535,$A1568+3,FALSE),"")</f>
        <v/>
      </c>
      <c r="E1568" t="str">
        <f>IF(E$1&lt;&gt;"",HLOOKUP(Simulation!$B$17,Simulation!$B$31:$FF$65535,$A1568+3,FALSE),"")</f>
        <v/>
      </c>
      <c r="F1568" t="str">
        <f>IF(F$1&lt;&gt;"",HLOOKUP(Simulation!$B$18,Simulation!$B$31:$FF$65535,$A1568+3,FALSE),"")</f>
        <v/>
      </c>
      <c r="G1568" t="str">
        <f>IF(G$1&lt;&gt;"",HLOOKUP(Simulation!$B$19,Simulation!$B$31:$FF$65535,$A1568+3,FALSE),"")</f>
        <v/>
      </c>
      <c r="H1568" t="str">
        <f>IF(H$1&lt;&gt;"",HLOOKUP(Simulation!$B$20,Simulation!$B$31:$FF$65535,$A1568+3,FALSE),"")</f>
        <v/>
      </c>
      <c r="I1568" t="str">
        <f>IF(I$1&lt;&gt;"",HLOOKUP(Simulation!$B$21,Simulation!$B$31:$FF$65535,$A1568+3,FALSE),"")</f>
        <v/>
      </c>
      <c r="J1568" t="str">
        <f>IF(J$1&lt;&gt;"",HLOOKUP(Simulation!$B$22,Simulation!$B$31:$FF$65535,$A1568+3,FALSE),"")</f>
        <v/>
      </c>
      <c r="K1568" t="str">
        <f>IF(K$1&lt;&gt;"",HLOOKUP(Simulation!$B$23,Simulation!$B$31:$FF$65535,$A1568+3,FALSE),"")</f>
        <v/>
      </c>
      <c r="L1568" t="str">
        <f>IF(L$1&lt;&gt;"",HLOOKUP(Simulation!$B$24,Simulation!$B$31:$FF$65535,$A1568+3,FALSE),"")</f>
        <v/>
      </c>
      <c r="M1568" t="str">
        <f>IF(M$1&lt;&gt;"",HLOOKUP(Simulation!$B$25,Simulation!$B$31:$FF$65535,$A1568+3,FALSE),"")</f>
        <v/>
      </c>
      <c r="N1568" t="str">
        <f>IF(N$1&lt;&gt;"",HLOOKUP(Simulation!$B$26,Simulation!$B$31:$FF$65535,$A1568+3,FALSE),"")</f>
        <v/>
      </c>
      <c r="O1568" t="str">
        <f>IF(O$1&lt;&gt;"",HLOOKUP(Simulation!$B$27,Simulation!$B$31:$FF$65535,$A1568+3,FALSE),"")</f>
        <v/>
      </c>
      <c r="P1568" t="str">
        <f>IF(P$1&lt;&gt;"",HLOOKUP(Simulation!$B$28,Simulation!$B$31:$FF$65535,$A1568+3,FALSE),"")</f>
        <v/>
      </c>
      <c r="Q1568" t="str">
        <f>IF(Q$1&lt;&gt;"",HLOOKUP(Simulation!$B$29,Simulation!$B$31:$FF$65535,$A1568+3,FALSE),"")</f>
        <v/>
      </c>
    </row>
    <row r="1569" spans="1:17" x14ac:dyDescent="0.15">
      <c r="A1569">
        <v>1568</v>
      </c>
      <c r="B1569" t="str">
        <f>IF(HLOOKUP(1,Simulation!$B$31:$FF$65535,$A1569+3,FALSE)&lt;&gt;"",HLOOKUP(1,Simulation!$B$31:$FF$65535,$A1569+3,FALSE),"")</f>
        <v/>
      </c>
      <c r="C1569">
        <f>IF(C$1&lt;&gt;"",HLOOKUP(Simulation!$B$15,Simulation!$B$31:$FF$65535,$A1569+3,FALSE),"")</f>
        <v>0</v>
      </c>
      <c r="D1569" t="str">
        <f>IF(D$1&lt;&gt;"",HLOOKUP(Simulation!$B$16,Simulation!$B$31:$FF$65535,$A1569+3,FALSE),"")</f>
        <v/>
      </c>
      <c r="E1569" t="str">
        <f>IF(E$1&lt;&gt;"",HLOOKUP(Simulation!$B$17,Simulation!$B$31:$FF$65535,$A1569+3,FALSE),"")</f>
        <v/>
      </c>
      <c r="F1569" t="str">
        <f>IF(F$1&lt;&gt;"",HLOOKUP(Simulation!$B$18,Simulation!$B$31:$FF$65535,$A1569+3,FALSE),"")</f>
        <v/>
      </c>
      <c r="G1569" t="str">
        <f>IF(G$1&lt;&gt;"",HLOOKUP(Simulation!$B$19,Simulation!$B$31:$FF$65535,$A1569+3,FALSE),"")</f>
        <v/>
      </c>
      <c r="H1569" t="str">
        <f>IF(H$1&lt;&gt;"",HLOOKUP(Simulation!$B$20,Simulation!$B$31:$FF$65535,$A1569+3,FALSE),"")</f>
        <v/>
      </c>
      <c r="I1569" t="str">
        <f>IF(I$1&lt;&gt;"",HLOOKUP(Simulation!$B$21,Simulation!$B$31:$FF$65535,$A1569+3,FALSE),"")</f>
        <v/>
      </c>
      <c r="J1569" t="str">
        <f>IF(J$1&lt;&gt;"",HLOOKUP(Simulation!$B$22,Simulation!$B$31:$FF$65535,$A1569+3,FALSE),"")</f>
        <v/>
      </c>
      <c r="K1569" t="str">
        <f>IF(K$1&lt;&gt;"",HLOOKUP(Simulation!$B$23,Simulation!$B$31:$FF$65535,$A1569+3,FALSE),"")</f>
        <v/>
      </c>
      <c r="L1569" t="str">
        <f>IF(L$1&lt;&gt;"",HLOOKUP(Simulation!$B$24,Simulation!$B$31:$FF$65535,$A1569+3,FALSE),"")</f>
        <v/>
      </c>
      <c r="M1569" t="str">
        <f>IF(M$1&lt;&gt;"",HLOOKUP(Simulation!$B$25,Simulation!$B$31:$FF$65535,$A1569+3,FALSE),"")</f>
        <v/>
      </c>
      <c r="N1569" t="str">
        <f>IF(N$1&lt;&gt;"",HLOOKUP(Simulation!$B$26,Simulation!$B$31:$FF$65535,$A1569+3,FALSE),"")</f>
        <v/>
      </c>
      <c r="O1569" t="str">
        <f>IF(O$1&lt;&gt;"",HLOOKUP(Simulation!$B$27,Simulation!$B$31:$FF$65535,$A1569+3,FALSE),"")</f>
        <v/>
      </c>
      <c r="P1569" t="str">
        <f>IF(P$1&lt;&gt;"",HLOOKUP(Simulation!$B$28,Simulation!$B$31:$FF$65535,$A1569+3,FALSE),"")</f>
        <v/>
      </c>
      <c r="Q1569" t="str">
        <f>IF(Q$1&lt;&gt;"",HLOOKUP(Simulation!$B$29,Simulation!$B$31:$FF$65535,$A1569+3,FALSE),"")</f>
        <v/>
      </c>
    </row>
    <row r="1570" spans="1:17" x14ac:dyDescent="0.15">
      <c r="A1570">
        <v>1569</v>
      </c>
      <c r="B1570" t="str">
        <f>IF(HLOOKUP(1,Simulation!$B$31:$FF$65535,$A1570+3,FALSE)&lt;&gt;"",HLOOKUP(1,Simulation!$B$31:$FF$65535,$A1570+3,FALSE),"")</f>
        <v/>
      </c>
      <c r="C1570">
        <f>IF(C$1&lt;&gt;"",HLOOKUP(Simulation!$B$15,Simulation!$B$31:$FF$65535,$A1570+3,FALSE),"")</f>
        <v>0</v>
      </c>
      <c r="D1570" t="str">
        <f>IF(D$1&lt;&gt;"",HLOOKUP(Simulation!$B$16,Simulation!$B$31:$FF$65535,$A1570+3,FALSE),"")</f>
        <v/>
      </c>
      <c r="E1570" t="str">
        <f>IF(E$1&lt;&gt;"",HLOOKUP(Simulation!$B$17,Simulation!$B$31:$FF$65535,$A1570+3,FALSE),"")</f>
        <v/>
      </c>
      <c r="F1570" t="str">
        <f>IF(F$1&lt;&gt;"",HLOOKUP(Simulation!$B$18,Simulation!$B$31:$FF$65535,$A1570+3,FALSE),"")</f>
        <v/>
      </c>
      <c r="G1570" t="str">
        <f>IF(G$1&lt;&gt;"",HLOOKUP(Simulation!$B$19,Simulation!$B$31:$FF$65535,$A1570+3,FALSE),"")</f>
        <v/>
      </c>
      <c r="H1570" t="str">
        <f>IF(H$1&lt;&gt;"",HLOOKUP(Simulation!$B$20,Simulation!$B$31:$FF$65535,$A1570+3,FALSE),"")</f>
        <v/>
      </c>
      <c r="I1570" t="str">
        <f>IF(I$1&lt;&gt;"",HLOOKUP(Simulation!$B$21,Simulation!$B$31:$FF$65535,$A1570+3,FALSE),"")</f>
        <v/>
      </c>
      <c r="J1570" t="str">
        <f>IF(J$1&lt;&gt;"",HLOOKUP(Simulation!$B$22,Simulation!$B$31:$FF$65535,$A1570+3,FALSE),"")</f>
        <v/>
      </c>
      <c r="K1570" t="str">
        <f>IF(K$1&lt;&gt;"",HLOOKUP(Simulation!$B$23,Simulation!$B$31:$FF$65535,$A1570+3,FALSE),"")</f>
        <v/>
      </c>
      <c r="L1570" t="str">
        <f>IF(L$1&lt;&gt;"",HLOOKUP(Simulation!$B$24,Simulation!$B$31:$FF$65535,$A1570+3,FALSE),"")</f>
        <v/>
      </c>
      <c r="M1570" t="str">
        <f>IF(M$1&lt;&gt;"",HLOOKUP(Simulation!$B$25,Simulation!$B$31:$FF$65535,$A1570+3,FALSE),"")</f>
        <v/>
      </c>
      <c r="N1570" t="str">
        <f>IF(N$1&lt;&gt;"",HLOOKUP(Simulation!$B$26,Simulation!$B$31:$FF$65535,$A1570+3,FALSE),"")</f>
        <v/>
      </c>
      <c r="O1570" t="str">
        <f>IF(O$1&lt;&gt;"",HLOOKUP(Simulation!$B$27,Simulation!$B$31:$FF$65535,$A1570+3,FALSE),"")</f>
        <v/>
      </c>
      <c r="P1570" t="str">
        <f>IF(P$1&lt;&gt;"",HLOOKUP(Simulation!$B$28,Simulation!$B$31:$FF$65535,$A1570+3,FALSE),"")</f>
        <v/>
      </c>
      <c r="Q1570" t="str">
        <f>IF(Q$1&lt;&gt;"",HLOOKUP(Simulation!$B$29,Simulation!$B$31:$FF$65535,$A1570+3,FALSE),"")</f>
        <v/>
      </c>
    </row>
    <row r="1571" spans="1:17" x14ac:dyDescent="0.15">
      <c r="A1571">
        <v>1570</v>
      </c>
      <c r="B1571" t="str">
        <f>IF(HLOOKUP(1,Simulation!$B$31:$FF$65535,$A1571+3,FALSE)&lt;&gt;"",HLOOKUP(1,Simulation!$B$31:$FF$65535,$A1571+3,FALSE),"")</f>
        <v/>
      </c>
      <c r="C1571">
        <f>IF(C$1&lt;&gt;"",HLOOKUP(Simulation!$B$15,Simulation!$B$31:$FF$65535,$A1571+3,FALSE),"")</f>
        <v>0</v>
      </c>
      <c r="D1571" t="str">
        <f>IF(D$1&lt;&gt;"",HLOOKUP(Simulation!$B$16,Simulation!$B$31:$FF$65535,$A1571+3,FALSE),"")</f>
        <v/>
      </c>
      <c r="E1571" t="str">
        <f>IF(E$1&lt;&gt;"",HLOOKUP(Simulation!$B$17,Simulation!$B$31:$FF$65535,$A1571+3,FALSE),"")</f>
        <v/>
      </c>
      <c r="F1571" t="str">
        <f>IF(F$1&lt;&gt;"",HLOOKUP(Simulation!$B$18,Simulation!$B$31:$FF$65535,$A1571+3,FALSE),"")</f>
        <v/>
      </c>
      <c r="G1571" t="str">
        <f>IF(G$1&lt;&gt;"",HLOOKUP(Simulation!$B$19,Simulation!$B$31:$FF$65535,$A1571+3,FALSE),"")</f>
        <v/>
      </c>
      <c r="H1571" t="str">
        <f>IF(H$1&lt;&gt;"",HLOOKUP(Simulation!$B$20,Simulation!$B$31:$FF$65535,$A1571+3,FALSE),"")</f>
        <v/>
      </c>
      <c r="I1571" t="str">
        <f>IF(I$1&lt;&gt;"",HLOOKUP(Simulation!$B$21,Simulation!$B$31:$FF$65535,$A1571+3,FALSE),"")</f>
        <v/>
      </c>
      <c r="J1571" t="str">
        <f>IF(J$1&lt;&gt;"",HLOOKUP(Simulation!$B$22,Simulation!$B$31:$FF$65535,$A1571+3,FALSE),"")</f>
        <v/>
      </c>
      <c r="K1571" t="str">
        <f>IF(K$1&lt;&gt;"",HLOOKUP(Simulation!$B$23,Simulation!$B$31:$FF$65535,$A1571+3,FALSE),"")</f>
        <v/>
      </c>
      <c r="L1571" t="str">
        <f>IF(L$1&lt;&gt;"",HLOOKUP(Simulation!$B$24,Simulation!$B$31:$FF$65535,$A1571+3,FALSE),"")</f>
        <v/>
      </c>
      <c r="M1571" t="str">
        <f>IF(M$1&lt;&gt;"",HLOOKUP(Simulation!$B$25,Simulation!$B$31:$FF$65535,$A1571+3,FALSE),"")</f>
        <v/>
      </c>
      <c r="N1571" t="str">
        <f>IF(N$1&lt;&gt;"",HLOOKUP(Simulation!$B$26,Simulation!$B$31:$FF$65535,$A1571+3,FALSE),"")</f>
        <v/>
      </c>
      <c r="O1571" t="str">
        <f>IF(O$1&lt;&gt;"",HLOOKUP(Simulation!$B$27,Simulation!$B$31:$FF$65535,$A1571+3,FALSE),"")</f>
        <v/>
      </c>
      <c r="P1571" t="str">
        <f>IF(P$1&lt;&gt;"",HLOOKUP(Simulation!$B$28,Simulation!$B$31:$FF$65535,$A1571+3,FALSE),"")</f>
        <v/>
      </c>
      <c r="Q1571" t="str">
        <f>IF(Q$1&lt;&gt;"",HLOOKUP(Simulation!$B$29,Simulation!$B$31:$FF$65535,$A1571+3,FALSE),"")</f>
        <v/>
      </c>
    </row>
    <row r="1572" spans="1:17" x14ac:dyDescent="0.15">
      <c r="A1572">
        <v>1571</v>
      </c>
      <c r="B1572" t="str">
        <f>IF(HLOOKUP(1,Simulation!$B$31:$FF$65535,$A1572+3,FALSE)&lt;&gt;"",HLOOKUP(1,Simulation!$B$31:$FF$65535,$A1572+3,FALSE),"")</f>
        <v/>
      </c>
      <c r="C1572">
        <f>IF(C$1&lt;&gt;"",HLOOKUP(Simulation!$B$15,Simulation!$B$31:$FF$65535,$A1572+3,FALSE),"")</f>
        <v>0</v>
      </c>
      <c r="D1572" t="str">
        <f>IF(D$1&lt;&gt;"",HLOOKUP(Simulation!$B$16,Simulation!$B$31:$FF$65535,$A1572+3,FALSE),"")</f>
        <v/>
      </c>
      <c r="E1572" t="str">
        <f>IF(E$1&lt;&gt;"",HLOOKUP(Simulation!$B$17,Simulation!$B$31:$FF$65535,$A1572+3,FALSE),"")</f>
        <v/>
      </c>
      <c r="F1572" t="str">
        <f>IF(F$1&lt;&gt;"",HLOOKUP(Simulation!$B$18,Simulation!$B$31:$FF$65535,$A1572+3,FALSE),"")</f>
        <v/>
      </c>
      <c r="G1572" t="str">
        <f>IF(G$1&lt;&gt;"",HLOOKUP(Simulation!$B$19,Simulation!$B$31:$FF$65535,$A1572+3,FALSE),"")</f>
        <v/>
      </c>
      <c r="H1572" t="str">
        <f>IF(H$1&lt;&gt;"",HLOOKUP(Simulation!$B$20,Simulation!$B$31:$FF$65535,$A1572+3,FALSE),"")</f>
        <v/>
      </c>
      <c r="I1572" t="str">
        <f>IF(I$1&lt;&gt;"",HLOOKUP(Simulation!$B$21,Simulation!$B$31:$FF$65535,$A1572+3,FALSE),"")</f>
        <v/>
      </c>
      <c r="J1572" t="str">
        <f>IF(J$1&lt;&gt;"",HLOOKUP(Simulation!$B$22,Simulation!$B$31:$FF$65535,$A1572+3,FALSE),"")</f>
        <v/>
      </c>
      <c r="K1572" t="str">
        <f>IF(K$1&lt;&gt;"",HLOOKUP(Simulation!$B$23,Simulation!$B$31:$FF$65535,$A1572+3,FALSE),"")</f>
        <v/>
      </c>
      <c r="L1572" t="str">
        <f>IF(L$1&lt;&gt;"",HLOOKUP(Simulation!$B$24,Simulation!$B$31:$FF$65535,$A1572+3,FALSE),"")</f>
        <v/>
      </c>
      <c r="M1572" t="str">
        <f>IF(M$1&lt;&gt;"",HLOOKUP(Simulation!$B$25,Simulation!$B$31:$FF$65535,$A1572+3,FALSE),"")</f>
        <v/>
      </c>
      <c r="N1572" t="str">
        <f>IF(N$1&lt;&gt;"",HLOOKUP(Simulation!$B$26,Simulation!$B$31:$FF$65535,$A1572+3,FALSE),"")</f>
        <v/>
      </c>
      <c r="O1572" t="str">
        <f>IF(O$1&lt;&gt;"",HLOOKUP(Simulation!$B$27,Simulation!$B$31:$FF$65535,$A1572+3,FALSE),"")</f>
        <v/>
      </c>
      <c r="P1572" t="str">
        <f>IF(P$1&lt;&gt;"",HLOOKUP(Simulation!$B$28,Simulation!$B$31:$FF$65535,$A1572+3,FALSE),"")</f>
        <v/>
      </c>
      <c r="Q1572" t="str">
        <f>IF(Q$1&lt;&gt;"",HLOOKUP(Simulation!$B$29,Simulation!$B$31:$FF$65535,$A1572+3,FALSE),"")</f>
        <v/>
      </c>
    </row>
    <row r="1573" spans="1:17" x14ac:dyDescent="0.15">
      <c r="A1573">
        <v>1572</v>
      </c>
      <c r="B1573" t="str">
        <f>IF(HLOOKUP(1,Simulation!$B$31:$FF$65535,$A1573+3,FALSE)&lt;&gt;"",HLOOKUP(1,Simulation!$B$31:$FF$65535,$A1573+3,FALSE),"")</f>
        <v/>
      </c>
      <c r="C1573">
        <f>IF(C$1&lt;&gt;"",HLOOKUP(Simulation!$B$15,Simulation!$B$31:$FF$65535,$A1573+3,FALSE),"")</f>
        <v>0</v>
      </c>
      <c r="D1573" t="str">
        <f>IF(D$1&lt;&gt;"",HLOOKUP(Simulation!$B$16,Simulation!$B$31:$FF$65535,$A1573+3,FALSE),"")</f>
        <v/>
      </c>
      <c r="E1573" t="str">
        <f>IF(E$1&lt;&gt;"",HLOOKUP(Simulation!$B$17,Simulation!$B$31:$FF$65535,$A1573+3,FALSE),"")</f>
        <v/>
      </c>
      <c r="F1573" t="str">
        <f>IF(F$1&lt;&gt;"",HLOOKUP(Simulation!$B$18,Simulation!$B$31:$FF$65535,$A1573+3,FALSE),"")</f>
        <v/>
      </c>
      <c r="G1573" t="str">
        <f>IF(G$1&lt;&gt;"",HLOOKUP(Simulation!$B$19,Simulation!$B$31:$FF$65535,$A1573+3,FALSE),"")</f>
        <v/>
      </c>
      <c r="H1573" t="str">
        <f>IF(H$1&lt;&gt;"",HLOOKUP(Simulation!$B$20,Simulation!$B$31:$FF$65535,$A1573+3,FALSE),"")</f>
        <v/>
      </c>
      <c r="I1573" t="str">
        <f>IF(I$1&lt;&gt;"",HLOOKUP(Simulation!$B$21,Simulation!$B$31:$FF$65535,$A1573+3,FALSE),"")</f>
        <v/>
      </c>
      <c r="J1573" t="str">
        <f>IF(J$1&lt;&gt;"",HLOOKUP(Simulation!$B$22,Simulation!$B$31:$FF$65535,$A1573+3,FALSE),"")</f>
        <v/>
      </c>
      <c r="K1573" t="str">
        <f>IF(K$1&lt;&gt;"",HLOOKUP(Simulation!$B$23,Simulation!$B$31:$FF$65535,$A1573+3,FALSE),"")</f>
        <v/>
      </c>
      <c r="L1573" t="str">
        <f>IF(L$1&lt;&gt;"",HLOOKUP(Simulation!$B$24,Simulation!$B$31:$FF$65535,$A1573+3,FALSE),"")</f>
        <v/>
      </c>
      <c r="M1573" t="str">
        <f>IF(M$1&lt;&gt;"",HLOOKUP(Simulation!$B$25,Simulation!$B$31:$FF$65535,$A1573+3,FALSE),"")</f>
        <v/>
      </c>
      <c r="N1573" t="str">
        <f>IF(N$1&lt;&gt;"",HLOOKUP(Simulation!$B$26,Simulation!$B$31:$FF$65535,$A1573+3,FALSE),"")</f>
        <v/>
      </c>
      <c r="O1573" t="str">
        <f>IF(O$1&lt;&gt;"",HLOOKUP(Simulation!$B$27,Simulation!$B$31:$FF$65535,$A1573+3,FALSE),"")</f>
        <v/>
      </c>
      <c r="P1573" t="str">
        <f>IF(P$1&lt;&gt;"",HLOOKUP(Simulation!$B$28,Simulation!$B$31:$FF$65535,$A1573+3,FALSE),"")</f>
        <v/>
      </c>
      <c r="Q1573" t="str">
        <f>IF(Q$1&lt;&gt;"",HLOOKUP(Simulation!$B$29,Simulation!$B$31:$FF$65535,$A1573+3,FALSE),"")</f>
        <v/>
      </c>
    </row>
    <row r="1574" spans="1:17" x14ac:dyDescent="0.15">
      <c r="A1574">
        <v>1573</v>
      </c>
      <c r="B1574" t="str">
        <f>IF(HLOOKUP(1,Simulation!$B$31:$FF$65535,$A1574+3,FALSE)&lt;&gt;"",HLOOKUP(1,Simulation!$B$31:$FF$65535,$A1574+3,FALSE),"")</f>
        <v/>
      </c>
      <c r="C1574">
        <f>IF(C$1&lt;&gt;"",HLOOKUP(Simulation!$B$15,Simulation!$B$31:$FF$65535,$A1574+3,FALSE),"")</f>
        <v>0</v>
      </c>
      <c r="D1574" t="str">
        <f>IF(D$1&lt;&gt;"",HLOOKUP(Simulation!$B$16,Simulation!$B$31:$FF$65535,$A1574+3,FALSE),"")</f>
        <v/>
      </c>
      <c r="E1574" t="str">
        <f>IF(E$1&lt;&gt;"",HLOOKUP(Simulation!$B$17,Simulation!$B$31:$FF$65535,$A1574+3,FALSE),"")</f>
        <v/>
      </c>
      <c r="F1574" t="str">
        <f>IF(F$1&lt;&gt;"",HLOOKUP(Simulation!$B$18,Simulation!$B$31:$FF$65535,$A1574+3,FALSE),"")</f>
        <v/>
      </c>
      <c r="G1574" t="str">
        <f>IF(G$1&lt;&gt;"",HLOOKUP(Simulation!$B$19,Simulation!$B$31:$FF$65535,$A1574+3,FALSE),"")</f>
        <v/>
      </c>
      <c r="H1574" t="str">
        <f>IF(H$1&lt;&gt;"",HLOOKUP(Simulation!$B$20,Simulation!$B$31:$FF$65535,$A1574+3,FALSE),"")</f>
        <v/>
      </c>
      <c r="I1574" t="str">
        <f>IF(I$1&lt;&gt;"",HLOOKUP(Simulation!$B$21,Simulation!$B$31:$FF$65535,$A1574+3,FALSE),"")</f>
        <v/>
      </c>
      <c r="J1574" t="str">
        <f>IF(J$1&lt;&gt;"",HLOOKUP(Simulation!$B$22,Simulation!$B$31:$FF$65535,$A1574+3,FALSE),"")</f>
        <v/>
      </c>
      <c r="K1574" t="str">
        <f>IF(K$1&lt;&gt;"",HLOOKUP(Simulation!$B$23,Simulation!$B$31:$FF$65535,$A1574+3,FALSE),"")</f>
        <v/>
      </c>
      <c r="L1574" t="str">
        <f>IF(L$1&lt;&gt;"",HLOOKUP(Simulation!$B$24,Simulation!$B$31:$FF$65535,$A1574+3,FALSE),"")</f>
        <v/>
      </c>
      <c r="M1574" t="str">
        <f>IF(M$1&lt;&gt;"",HLOOKUP(Simulation!$B$25,Simulation!$B$31:$FF$65535,$A1574+3,FALSE),"")</f>
        <v/>
      </c>
      <c r="N1574" t="str">
        <f>IF(N$1&lt;&gt;"",HLOOKUP(Simulation!$B$26,Simulation!$B$31:$FF$65535,$A1574+3,FALSE),"")</f>
        <v/>
      </c>
      <c r="O1574" t="str">
        <f>IF(O$1&lt;&gt;"",HLOOKUP(Simulation!$B$27,Simulation!$B$31:$FF$65535,$A1574+3,FALSE),"")</f>
        <v/>
      </c>
      <c r="P1574" t="str">
        <f>IF(P$1&lt;&gt;"",HLOOKUP(Simulation!$B$28,Simulation!$B$31:$FF$65535,$A1574+3,FALSE),"")</f>
        <v/>
      </c>
      <c r="Q1574" t="str">
        <f>IF(Q$1&lt;&gt;"",HLOOKUP(Simulation!$B$29,Simulation!$B$31:$FF$65535,$A1574+3,FALSE),"")</f>
        <v/>
      </c>
    </row>
    <row r="1575" spans="1:17" x14ac:dyDescent="0.15">
      <c r="A1575">
        <v>1574</v>
      </c>
      <c r="B1575" t="str">
        <f>IF(HLOOKUP(1,Simulation!$B$31:$FF$65535,$A1575+3,FALSE)&lt;&gt;"",HLOOKUP(1,Simulation!$B$31:$FF$65535,$A1575+3,FALSE),"")</f>
        <v/>
      </c>
      <c r="C1575">
        <f>IF(C$1&lt;&gt;"",HLOOKUP(Simulation!$B$15,Simulation!$B$31:$FF$65535,$A1575+3,FALSE),"")</f>
        <v>0</v>
      </c>
      <c r="D1575" t="str">
        <f>IF(D$1&lt;&gt;"",HLOOKUP(Simulation!$B$16,Simulation!$B$31:$FF$65535,$A1575+3,FALSE),"")</f>
        <v/>
      </c>
      <c r="E1575" t="str">
        <f>IF(E$1&lt;&gt;"",HLOOKUP(Simulation!$B$17,Simulation!$B$31:$FF$65535,$A1575+3,FALSE),"")</f>
        <v/>
      </c>
      <c r="F1575" t="str">
        <f>IF(F$1&lt;&gt;"",HLOOKUP(Simulation!$B$18,Simulation!$B$31:$FF$65535,$A1575+3,FALSE),"")</f>
        <v/>
      </c>
      <c r="G1575" t="str">
        <f>IF(G$1&lt;&gt;"",HLOOKUP(Simulation!$B$19,Simulation!$B$31:$FF$65535,$A1575+3,FALSE),"")</f>
        <v/>
      </c>
      <c r="H1575" t="str">
        <f>IF(H$1&lt;&gt;"",HLOOKUP(Simulation!$B$20,Simulation!$B$31:$FF$65535,$A1575+3,FALSE),"")</f>
        <v/>
      </c>
      <c r="I1575" t="str">
        <f>IF(I$1&lt;&gt;"",HLOOKUP(Simulation!$B$21,Simulation!$B$31:$FF$65535,$A1575+3,FALSE),"")</f>
        <v/>
      </c>
      <c r="J1575" t="str">
        <f>IF(J$1&lt;&gt;"",HLOOKUP(Simulation!$B$22,Simulation!$B$31:$FF$65535,$A1575+3,FALSE),"")</f>
        <v/>
      </c>
      <c r="K1575" t="str">
        <f>IF(K$1&lt;&gt;"",HLOOKUP(Simulation!$B$23,Simulation!$B$31:$FF$65535,$A1575+3,FALSE),"")</f>
        <v/>
      </c>
      <c r="L1575" t="str">
        <f>IF(L$1&lt;&gt;"",HLOOKUP(Simulation!$B$24,Simulation!$B$31:$FF$65535,$A1575+3,FALSE),"")</f>
        <v/>
      </c>
      <c r="M1575" t="str">
        <f>IF(M$1&lt;&gt;"",HLOOKUP(Simulation!$B$25,Simulation!$B$31:$FF$65535,$A1575+3,FALSE),"")</f>
        <v/>
      </c>
      <c r="N1575" t="str">
        <f>IF(N$1&lt;&gt;"",HLOOKUP(Simulation!$B$26,Simulation!$B$31:$FF$65535,$A1575+3,FALSE),"")</f>
        <v/>
      </c>
      <c r="O1575" t="str">
        <f>IF(O$1&lt;&gt;"",HLOOKUP(Simulation!$B$27,Simulation!$B$31:$FF$65535,$A1575+3,FALSE),"")</f>
        <v/>
      </c>
      <c r="P1575" t="str">
        <f>IF(P$1&lt;&gt;"",HLOOKUP(Simulation!$B$28,Simulation!$B$31:$FF$65535,$A1575+3,FALSE),"")</f>
        <v/>
      </c>
      <c r="Q1575" t="str">
        <f>IF(Q$1&lt;&gt;"",HLOOKUP(Simulation!$B$29,Simulation!$B$31:$FF$65535,$A1575+3,FALSE),"")</f>
        <v/>
      </c>
    </row>
    <row r="1576" spans="1:17" x14ac:dyDescent="0.15">
      <c r="A1576">
        <v>1575</v>
      </c>
      <c r="B1576" t="str">
        <f>IF(HLOOKUP(1,Simulation!$B$31:$FF$65535,$A1576+3,FALSE)&lt;&gt;"",HLOOKUP(1,Simulation!$B$31:$FF$65535,$A1576+3,FALSE),"")</f>
        <v/>
      </c>
      <c r="C1576">
        <f>IF(C$1&lt;&gt;"",HLOOKUP(Simulation!$B$15,Simulation!$B$31:$FF$65535,$A1576+3,FALSE),"")</f>
        <v>0</v>
      </c>
      <c r="D1576" t="str">
        <f>IF(D$1&lt;&gt;"",HLOOKUP(Simulation!$B$16,Simulation!$B$31:$FF$65535,$A1576+3,FALSE),"")</f>
        <v/>
      </c>
      <c r="E1576" t="str">
        <f>IF(E$1&lt;&gt;"",HLOOKUP(Simulation!$B$17,Simulation!$B$31:$FF$65535,$A1576+3,FALSE),"")</f>
        <v/>
      </c>
      <c r="F1576" t="str">
        <f>IF(F$1&lt;&gt;"",HLOOKUP(Simulation!$B$18,Simulation!$B$31:$FF$65535,$A1576+3,FALSE),"")</f>
        <v/>
      </c>
      <c r="G1576" t="str">
        <f>IF(G$1&lt;&gt;"",HLOOKUP(Simulation!$B$19,Simulation!$B$31:$FF$65535,$A1576+3,FALSE),"")</f>
        <v/>
      </c>
      <c r="H1576" t="str">
        <f>IF(H$1&lt;&gt;"",HLOOKUP(Simulation!$B$20,Simulation!$B$31:$FF$65535,$A1576+3,FALSE),"")</f>
        <v/>
      </c>
      <c r="I1576" t="str">
        <f>IF(I$1&lt;&gt;"",HLOOKUP(Simulation!$B$21,Simulation!$B$31:$FF$65535,$A1576+3,FALSE),"")</f>
        <v/>
      </c>
      <c r="J1576" t="str">
        <f>IF(J$1&lt;&gt;"",HLOOKUP(Simulation!$B$22,Simulation!$B$31:$FF$65535,$A1576+3,FALSE),"")</f>
        <v/>
      </c>
      <c r="K1576" t="str">
        <f>IF(K$1&lt;&gt;"",HLOOKUP(Simulation!$B$23,Simulation!$B$31:$FF$65535,$A1576+3,FALSE),"")</f>
        <v/>
      </c>
      <c r="L1576" t="str">
        <f>IF(L$1&lt;&gt;"",HLOOKUP(Simulation!$B$24,Simulation!$B$31:$FF$65535,$A1576+3,FALSE),"")</f>
        <v/>
      </c>
      <c r="M1576" t="str">
        <f>IF(M$1&lt;&gt;"",HLOOKUP(Simulation!$B$25,Simulation!$B$31:$FF$65535,$A1576+3,FALSE),"")</f>
        <v/>
      </c>
      <c r="N1576" t="str">
        <f>IF(N$1&lt;&gt;"",HLOOKUP(Simulation!$B$26,Simulation!$B$31:$FF$65535,$A1576+3,FALSE),"")</f>
        <v/>
      </c>
      <c r="O1576" t="str">
        <f>IF(O$1&lt;&gt;"",HLOOKUP(Simulation!$B$27,Simulation!$B$31:$FF$65535,$A1576+3,FALSE),"")</f>
        <v/>
      </c>
      <c r="P1576" t="str">
        <f>IF(P$1&lt;&gt;"",HLOOKUP(Simulation!$B$28,Simulation!$B$31:$FF$65535,$A1576+3,FALSE),"")</f>
        <v/>
      </c>
      <c r="Q1576" t="str">
        <f>IF(Q$1&lt;&gt;"",HLOOKUP(Simulation!$B$29,Simulation!$B$31:$FF$65535,$A1576+3,FALSE),"")</f>
        <v/>
      </c>
    </row>
    <row r="1577" spans="1:17" x14ac:dyDescent="0.15">
      <c r="A1577">
        <v>1576</v>
      </c>
      <c r="B1577" t="str">
        <f>IF(HLOOKUP(1,Simulation!$B$31:$FF$65535,$A1577+3,FALSE)&lt;&gt;"",HLOOKUP(1,Simulation!$B$31:$FF$65535,$A1577+3,FALSE),"")</f>
        <v/>
      </c>
      <c r="C1577">
        <f>IF(C$1&lt;&gt;"",HLOOKUP(Simulation!$B$15,Simulation!$B$31:$FF$65535,$A1577+3,FALSE),"")</f>
        <v>0</v>
      </c>
      <c r="D1577" t="str">
        <f>IF(D$1&lt;&gt;"",HLOOKUP(Simulation!$B$16,Simulation!$B$31:$FF$65535,$A1577+3,FALSE),"")</f>
        <v/>
      </c>
      <c r="E1577" t="str">
        <f>IF(E$1&lt;&gt;"",HLOOKUP(Simulation!$B$17,Simulation!$B$31:$FF$65535,$A1577+3,FALSE),"")</f>
        <v/>
      </c>
      <c r="F1577" t="str">
        <f>IF(F$1&lt;&gt;"",HLOOKUP(Simulation!$B$18,Simulation!$B$31:$FF$65535,$A1577+3,FALSE),"")</f>
        <v/>
      </c>
      <c r="G1577" t="str">
        <f>IF(G$1&lt;&gt;"",HLOOKUP(Simulation!$B$19,Simulation!$B$31:$FF$65535,$A1577+3,FALSE),"")</f>
        <v/>
      </c>
      <c r="H1577" t="str">
        <f>IF(H$1&lt;&gt;"",HLOOKUP(Simulation!$B$20,Simulation!$B$31:$FF$65535,$A1577+3,FALSE),"")</f>
        <v/>
      </c>
      <c r="I1577" t="str">
        <f>IF(I$1&lt;&gt;"",HLOOKUP(Simulation!$B$21,Simulation!$B$31:$FF$65535,$A1577+3,FALSE),"")</f>
        <v/>
      </c>
      <c r="J1577" t="str">
        <f>IF(J$1&lt;&gt;"",HLOOKUP(Simulation!$B$22,Simulation!$B$31:$FF$65535,$A1577+3,FALSE),"")</f>
        <v/>
      </c>
      <c r="K1577" t="str">
        <f>IF(K$1&lt;&gt;"",HLOOKUP(Simulation!$B$23,Simulation!$B$31:$FF$65535,$A1577+3,FALSE),"")</f>
        <v/>
      </c>
      <c r="L1577" t="str">
        <f>IF(L$1&lt;&gt;"",HLOOKUP(Simulation!$B$24,Simulation!$B$31:$FF$65535,$A1577+3,FALSE),"")</f>
        <v/>
      </c>
      <c r="M1577" t="str">
        <f>IF(M$1&lt;&gt;"",HLOOKUP(Simulation!$B$25,Simulation!$B$31:$FF$65535,$A1577+3,FALSE),"")</f>
        <v/>
      </c>
      <c r="N1577" t="str">
        <f>IF(N$1&lt;&gt;"",HLOOKUP(Simulation!$B$26,Simulation!$B$31:$FF$65535,$A1577+3,FALSE),"")</f>
        <v/>
      </c>
      <c r="O1577" t="str">
        <f>IF(O$1&lt;&gt;"",HLOOKUP(Simulation!$B$27,Simulation!$B$31:$FF$65535,$A1577+3,FALSE),"")</f>
        <v/>
      </c>
      <c r="P1577" t="str">
        <f>IF(P$1&lt;&gt;"",HLOOKUP(Simulation!$B$28,Simulation!$B$31:$FF$65535,$A1577+3,FALSE),"")</f>
        <v/>
      </c>
      <c r="Q1577" t="str">
        <f>IF(Q$1&lt;&gt;"",HLOOKUP(Simulation!$B$29,Simulation!$B$31:$FF$65535,$A1577+3,FALSE),"")</f>
        <v/>
      </c>
    </row>
    <row r="1578" spans="1:17" x14ac:dyDescent="0.15">
      <c r="A1578">
        <v>1577</v>
      </c>
      <c r="B1578" t="str">
        <f>IF(HLOOKUP(1,Simulation!$B$31:$FF$65535,$A1578+3,FALSE)&lt;&gt;"",HLOOKUP(1,Simulation!$B$31:$FF$65535,$A1578+3,FALSE),"")</f>
        <v/>
      </c>
      <c r="C1578">
        <f>IF(C$1&lt;&gt;"",HLOOKUP(Simulation!$B$15,Simulation!$B$31:$FF$65535,$A1578+3,FALSE),"")</f>
        <v>0</v>
      </c>
      <c r="D1578" t="str">
        <f>IF(D$1&lt;&gt;"",HLOOKUP(Simulation!$B$16,Simulation!$B$31:$FF$65535,$A1578+3,FALSE),"")</f>
        <v/>
      </c>
      <c r="E1578" t="str">
        <f>IF(E$1&lt;&gt;"",HLOOKUP(Simulation!$B$17,Simulation!$B$31:$FF$65535,$A1578+3,FALSE),"")</f>
        <v/>
      </c>
      <c r="F1578" t="str">
        <f>IF(F$1&lt;&gt;"",HLOOKUP(Simulation!$B$18,Simulation!$B$31:$FF$65535,$A1578+3,FALSE),"")</f>
        <v/>
      </c>
      <c r="G1578" t="str">
        <f>IF(G$1&lt;&gt;"",HLOOKUP(Simulation!$B$19,Simulation!$B$31:$FF$65535,$A1578+3,FALSE),"")</f>
        <v/>
      </c>
      <c r="H1578" t="str">
        <f>IF(H$1&lt;&gt;"",HLOOKUP(Simulation!$B$20,Simulation!$B$31:$FF$65535,$A1578+3,FALSE),"")</f>
        <v/>
      </c>
      <c r="I1578" t="str">
        <f>IF(I$1&lt;&gt;"",HLOOKUP(Simulation!$B$21,Simulation!$B$31:$FF$65535,$A1578+3,FALSE),"")</f>
        <v/>
      </c>
      <c r="J1578" t="str">
        <f>IF(J$1&lt;&gt;"",HLOOKUP(Simulation!$B$22,Simulation!$B$31:$FF$65535,$A1578+3,FALSE),"")</f>
        <v/>
      </c>
      <c r="K1578" t="str">
        <f>IF(K$1&lt;&gt;"",HLOOKUP(Simulation!$B$23,Simulation!$B$31:$FF$65535,$A1578+3,FALSE),"")</f>
        <v/>
      </c>
      <c r="L1578" t="str">
        <f>IF(L$1&lt;&gt;"",HLOOKUP(Simulation!$B$24,Simulation!$B$31:$FF$65535,$A1578+3,FALSE),"")</f>
        <v/>
      </c>
      <c r="M1578" t="str">
        <f>IF(M$1&lt;&gt;"",HLOOKUP(Simulation!$B$25,Simulation!$B$31:$FF$65535,$A1578+3,FALSE),"")</f>
        <v/>
      </c>
      <c r="N1578" t="str">
        <f>IF(N$1&lt;&gt;"",HLOOKUP(Simulation!$B$26,Simulation!$B$31:$FF$65535,$A1578+3,FALSE),"")</f>
        <v/>
      </c>
      <c r="O1578" t="str">
        <f>IF(O$1&lt;&gt;"",HLOOKUP(Simulation!$B$27,Simulation!$B$31:$FF$65535,$A1578+3,FALSE),"")</f>
        <v/>
      </c>
      <c r="P1578" t="str">
        <f>IF(P$1&lt;&gt;"",HLOOKUP(Simulation!$B$28,Simulation!$B$31:$FF$65535,$A1578+3,FALSE),"")</f>
        <v/>
      </c>
      <c r="Q1578" t="str">
        <f>IF(Q$1&lt;&gt;"",HLOOKUP(Simulation!$B$29,Simulation!$B$31:$FF$65535,$A1578+3,FALSE),"")</f>
        <v/>
      </c>
    </row>
    <row r="1579" spans="1:17" x14ac:dyDescent="0.15">
      <c r="A1579">
        <v>1578</v>
      </c>
      <c r="B1579" t="str">
        <f>IF(HLOOKUP(1,Simulation!$B$31:$FF$65535,$A1579+3,FALSE)&lt;&gt;"",HLOOKUP(1,Simulation!$B$31:$FF$65535,$A1579+3,FALSE),"")</f>
        <v/>
      </c>
      <c r="C1579">
        <f>IF(C$1&lt;&gt;"",HLOOKUP(Simulation!$B$15,Simulation!$B$31:$FF$65535,$A1579+3,FALSE),"")</f>
        <v>0</v>
      </c>
      <c r="D1579" t="str">
        <f>IF(D$1&lt;&gt;"",HLOOKUP(Simulation!$B$16,Simulation!$B$31:$FF$65535,$A1579+3,FALSE),"")</f>
        <v/>
      </c>
      <c r="E1579" t="str">
        <f>IF(E$1&lt;&gt;"",HLOOKUP(Simulation!$B$17,Simulation!$B$31:$FF$65535,$A1579+3,FALSE),"")</f>
        <v/>
      </c>
      <c r="F1579" t="str">
        <f>IF(F$1&lt;&gt;"",HLOOKUP(Simulation!$B$18,Simulation!$B$31:$FF$65535,$A1579+3,FALSE),"")</f>
        <v/>
      </c>
      <c r="G1579" t="str">
        <f>IF(G$1&lt;&gt;"",HLOOKUP(Simulation!$B$19,Simulation!$B$31:$FF$65535,$A1579+3,FALSE),"")</f>
        <v/>
      </c>
      <c r="H1579" t="str">
        <f>IF(H$1&lt;&gt;"",HLOOKUP(Simulation!$B$20,Simulation!$B$31:$FF$65535,$A1579+3,FALSE),"")</f>
        <v/>
      </c>
      <c r="I1579" t="str">
        <f>IF(I$1&lt;&gt;"",HLOOKUP(Simulation!$B$21,Simulation!$B$31:$FF$65535,$A1579+3,FALSE),"")</f>
        <v/>
      </c>
      <c r="J1579" t="str">
        <f>IF(J$1&lt;&gt;"",HLOOKUP(Simulation!$B$22,Simulation!$B$31:$FF$65535,$A1579+3,FALSE),"")</f>
        <v/>
      </c>
      <c r="K1579" t="str">
        <f>IF(K$1&lt;&gt;"",HLOOKUP(Simulation!$B$23,Simulation!$B$31:$FF$65535,$A1579+3,FALSE),"")</f>
        <v/>
      </c>
      <c r="L1579" t="str">
        <f>IF(L$1&lt;&gt;"",HLOOKUP(Simulation!$B$24,Simulation!$B$31:$FF$65535,$A1579+3,FALSE),"")</f>
        <v/>
      </c>
      <c r="M1579" t="str">
        <f>IF(M$1&lt;&gt;"",HLOOKUP(Simulation!$B$25,Simulation!$B$31:$FF$65535,$A1579+3,FALSE),"")</f>
        <v/>
      </c>
      <c r="N1579" t="str">
        <f>IF(N$1&lt;&gt;"",HLOOKUP(Simulation!$B$26,Simulation!$B$31:$FF$65535,$A1579+3,FALSE),"")</f>
        <v/>
      </c>
      <c r="O1579" t="str">
        <f>IF(O$1&lt;&gt;"",HLOOKUP(Simulation!$B$27,Simulation!$B$31:$FF$65535,$A1579+3,FALSE),"")</f>
        <v/>
      </c>
      <c r="P1579" t="str">
        <f>IF(P$1&lt;&gt;"",HLOOKUP(Simulation!$B$28,Simulation!$B$31:$FF$65535,$A1579+3,FALSE),"")</f>
        <v/>
      </c>
      <c r="Q1579" t="str">
        <f>IF(Q$1&lt;&gt;"",HLOOKUP(Simulation!$B$29,Simulation!$B$31:$FF$65535,$A1579+3,FALSE),"")</f>
        <v/>
      </c>
    </row>
    <row r="1580" spans="1:17" x14ac:dyDescent="0.15">
      <c r="A1580">
        <v>1579</v>
      </c>
      <c r="B1580" t="str">
        <f>IF(HLOOKUP(1,Simulation!$B$31:$FF$65535,$A1580+3,FALSE)&lt;&gt;"",HLOOKUP(1,Simulation!$B$31:$FF$65535,$A1580+3,FALSE),"")</f>
        <v/>
      </c>
      <c r="C1580">
        <f>IF(C$1&lt;&gt;"",HLOOKUP(Simulation!$B$15,Simulation!$B$31:$FF$65535,$A1580+3,FALSE),"")</f>
        <v>0</v>
      </c>
      <c r="D1580" t="str">
        <f>IF(D$1&lt;&gt;"",HLOOKUP(Simulation!$B$16,Simulation!$B$31:$FF$65535,$A1580+3,FALSE),"")</f>
        <v/>
      </c>
      <c r="E1580" t="str">
        <f>IF(E$1&lt;&gt;"",HLOOKUP(Simulation!$B$17,Simulation!$B$31:$FF$65535,$A1580+3,FALSE),"")</f>
        <v/>
      </c>
      <c r="F1580" t="str">
        <f>IF(F$1&lt;&gt;"",HLOOKUP(Simulation!$B$18,Simulation!$B$31:$FF$65535,$A1580+3,FALSE),"")</f>
        <v/>
      </c>
      <c r="G1580" t="str">
        <f>IF(G$1&lt;&gt;"",HLOOKUP(Simulation!$B$19,Simulation!$B$31:$FF$65535,$A1580+3,FALSE),"")</f>
        <v/>
      </c>
      <c r="H1580" t="str">
        <f>IF(H$1&lt;&gt;"",HLOOKUP(Simulation!$B$20,Simulation!$B$31:$FF$65535,$A1580+3,FALSE),"")</f>
        <v/>
      </c>
      <c r="I1580" t="str">
        <f>IF(I$1&lt;&gt;"",HLOOKUP(Simulation!$B$21,Simulation!$B$31:$FF$65535,$A1580+3,FALSE),"")</f>
        <v/>
      </c>
      <c r="J1580" t="str">
        <f>IF(J$1&lt;&gt;"",HLOOKUP(Simulation!$B$22,Simulation!$B$31:$FF$65535,$A1580+3,FALSE),"")</f>
        <v/>
      </c>
      <c r="K1580" t="str">
        <f>IF(K$1&lt;&gt;"",HLOOKUP(Simulation!$B$23,Simulation!$B$31:$FF$65535,$A1580+3,FALSE),"")</f>
        <v/>
      </c>
      <c r="L1580" t="str">
        <f>IF(L$1&lt;&gt;"",HLOOKUP(Simulation!$B$24,Simulation!$B$31:$FF$65535,$A1580+3,FALSE),"")</f>
        <v/>
      </c>
      <c r="M1580" t="str">
        <f>IF(M$1&lt;&gt;"",HLOOKUP(Simulation!$B$25,Simulation!$B$31:$FF$65535,$A1580+3,FALSE),"")</f>
        <v/>
      </c>
      <c r="N1580" t="str">
        <f>IF(N$1&lt;&gt;"",HLOOKUP(Simulation!$B$26,Simulation!$B$31:$FF$65535,$A1580+3,FALSE),"")</f>
        <v/>
      </c>
      <c r="O1580" t="str">
        <f>IF(O$1&lt;&gt;"",HLOOKUP(Simulation!$B$27,Simulation!$B$31:$FF$65535,$A1580+3,FALSE),"")</f>
        <v/>
      </c>
      <c r="P1580" t="str">
        <f>IF(P$1&lt;&gt;"",HLOOKUP(Simulation!$B$28,Simulation!$B$31:$FF$65535,$A1580+3,FALSE),"")</f>
        <v/>
      </c>
      <c r="Q1580" t="str">
        <f>IF(Q$1&lt;&gt;"",HLOOKUP(Simulation!$B$29,Simulation!$B$31:$FF$65535,$A1580+3,FALSE),"")</f>
        <v/>
      </c>
    </row>
    <row r="1581" spans="1:17" x14ac:dyDescent="0.15">
      <c r="A1581">
        <v>1580</v>
      </c>
      <c r="B1581" t="str">
        <f>IF(HLOOKUP(1,Simulation!$B$31:$FF$65535,$A1581+3,FALSE)&lt;&gt;"",HLOOKUP(1,Simulation!$B$31:$FF$65535,$A1581+3,FALSE),"")</f>
        <v/>
      </c>
      <c r="C1581">
        <f>IF(C$1&lt;&gt;"",HLOOKUP(Simulation!$B$15,Simulation!$B$31:$FF$65535,$A1581+3,FALSE),"")</f>
        <v>0</v>
      </c>
      <c r="D1581" t="str">
        <f>IF(D$1&lt;&gt;"",HLOOKUP(Simulation!$B$16,Simulation!$B$31:$FF$65535,$A1581+3,FALSE),"")</f>
        <v/>
      </c>
      <c r="E1581" t="str">
        <f>IF(E$1&lt;&gt;"",HLOOKUP(Simulation!$B$17,Simulation!$B$31:$FF$65535,$A1581+3,FALSE),"")</f>
        <v/>
      </c>
      <c r="F1581" t="str">
        <f>IF(F$1&lt;&gt;"",HLOOKUP(Simulation!$B$18,Simulation!$B$31:$FF$65535,$A1581+3,FALSE),"")</f>
        <v/>
      </c>
      <c r="G1581" t="str">
        <f>IF(G$1&lt;&gt;"",HLOOKUP(Simulation!$B$19,Simulation!$B$31:$FF$65535,$A1581+3,FALSE),"")</f>
        <v/>
      </c>
      <c r="H1581" t="str">
        <f>IF(H$1&lt;&gt;"",HLOOKUP(Simulation!$B$20,Simulation!$B$31:$FF$65535,$A1581+3,FALSE),"")</f>
        <v/>
      </c>
      <c r="I1581" t="str">
        <f>IF(I$1&lt;&gt;"",HLOOKUP(Simulation!$B$21,Simulation!$B$31:$FF$65535,$A1581+3,FALSE),"")</f>
        <v/>
      </c>
      <c r="J1581" t="str">
        <f>IF(J$1&lt;&gt;"",HLOOKUP(Simulation!$B$22,Simulation!$B$31:$FF$65535,$A1581+3,FALSE),"")</f>
        <v/>
      </c>
      <c r="K1581" t="str">
        <f>IF(K$1&lt;&gt;"",HLOOKUP(Simulation!$B$23,Simulation!$B$31:$FF$65535,$A1581+3,FALSE),"")</f>
        <v/>
      </c>
      <c r="L1581" t="str">
        <f>IF(L$1&lt;&gt;"",HLOOKUP(Simulation!$B$24,Simulation!$B$31:$FF$65535,$A1581+3,FALSE),"")</f>
        <v/>
      </c>
      <c r="M1581" t="str">
        <f>IF(M$1&lt;&gt;"",HLOOKUP(Simulation!$B$25,Simulation!$B$31:$FF$65535,$A1581+3,FALSE),"")</f>
        <v/>
      </c>
      <c r="N1581" t="str">
        <f>IF(N$1&lt;&gt;"",HLOOKUP(Simulation!$B$26,Simulation!$B$31:$FF$65535,$A1581+3,FALSE),"")</f>
        <v/>
      </c>
      <c r="O1581" t="str">
        <f>IF(O$1&lt;&gt;"",HLOOKUP(Simulation!$B$27,Simulation!$B$31:$FF$65535,$A1581+3,FALSE),"")</f>
        <v/>
      </c>
      <c r="P1581" t="str">
        <f>IF(P$1&lt;&gt;"",HLOOKUP(Simulation!$B$28,Simulation!$B$31:$FF$65535,$A1581+3,FALSE),"")</f>
        <v/>
      </c>
      <c r="Q1581" t="str">
        <f>IF(Q$1&lt;&gt;"",HLOOKUP(Simulation!$B$29,Simulation!$B$31:$FF$65535,$A1581+3,FALSE),"")</f>
        <v/>
      </c>
    </row>
    <row r="1582" spans="1:17" x14ac:dyDescent="0.15">
      <c r="A1582">
        <v>1581</v>
      </c>
      <c r="B1582" t="str">
        <f>IF(HLOOKUP(1,Simulation!$B$31:$FF$65535,$A1582+3,FALSE)&lt;&gt;"",HLOOKUP(1,Simulation!$B$31:$FF$65535,$A1582+3,FALSE),"")</f>
        <v/>
      </c>
      <c r="C1582">
        <f>IF(C$1&lt;&gt;"",HLOOKUP(Simulation!$B$15,Simulation!$B$31:$FF$65535,$A1582+3,FALSE),"")</f>
        <v>0</v>
      </c>
      <c r="D1582" t="str">
        <f>IF(D$1&lt;&gt;"",HLOOKUP(Simulation!$B$16,Simulation!$B$31:$FF$65535,$A1582+3,FALSE),"")</f>
        <v/>
      </c>
      <c r="E1582" t="str">
        <f>IF(E$1&lt;&gt;"",HLOOKUP(Simulation!$B$17,Simulation!$B$31:$FF$65535,$A1582+3,FALSE),"")</f>
        <v/>
      </c>
      <c r="F1582" t="str">
        <f>IF(F$1&lt;&gt;"",HLOOKUP(Simulation!$B$18,Simulation!$B$31:$FF$65535,$A1582+3,FALSE),"")</f>
        <v/>
      </c>
      <c r="G1582" t="str">
        <f>IF(G$1&lt;&gt;"",HLOOKUP(Simulation!$B$19,Simulation!$B$31:$FF$65535,$A1582+3,FALSE),"")</f>
        <v/>
      </c>
      <c r="H1582" t="str">
        <f>IF(H$1&lt;&gt;"",HLOOKUP(Simulation!$B$20,Simulation!$B$31:$FF$65535,$A1582+3,FALSE),"")</f>
        <v/>
      </c>
      <c r="I1582" t="str">
        <f>IF(I$1&lt;&gt;"",HLOOKUP(Simulation!$B$21,Simulation!$B$31:$FF$65535,$A1582+3,FALSE),"")</f>
        <v/>
      </c>
      <c r="J1582" t="str">
        <f>IF(J$1&lt;&gt;"",HLOOKUP(Simulation!$B$22,Simulation!$B$31:$FF$65535,$A1582+3,FALSE),"")</f>
        <v/>
      </c>
      <c r="K1582" t="str">
        <f>IF(K$1&lt;&gt;"",HLOOKUP(Simulation!$B$23,Simulation!$B$31:$FF$65535,$A1582+3,FALSE),"")</f>
        <v/>
      </c>
      <c r="L1582" t="str">
        <f>IF(L$1&lt;&gt;"",HLOOKUP(Simulation!$B$24,Simulation!$B$31:$FF$65535,$A1582+3,FALSE),"")</f>
        <v/>
      </c>
      <c r="M1582" t="str">
        <f>IF(M$1&lt;&gt;"",HLOOKUP(Simulation!$B$25,Simulation!$B$31:$FF$65535,$A1582+3,FALSE),"")</f>
        <v/>
      </c>
      <c r="N1582" t="str">
        <f>IF(N$1&lt;&gt;"",HLOOKUP(Simulation!$B$26,Simulation!$B$31:$FF$65535,$A1582+3,FALSE),"")</f>
        <v/>
      </c>
      <c r="O1582" t="str">
        <f>IF(O$1&lt;&gt;"",HLOOKUP(Simulation!$B$27,Simulation!$B$31:$FF$65535,$A1582+3,FALSE),"")</f>
        <v/>
      </c>
      <c r="P1582" t="str">
        <f>IF(P$1&lt;&gt;"",HLOOKUP(Simulation!$B$28,Simulation!$B$31:$FF$65535,$A1582+3,FALSE),"")</f>
        <v/>
      </c>
      <c r="Q1582" t="str">
        <f>IF(Q$1&lt;&gt;"",HLOOKUP(Simulation!$B$29,Simulation!$B$31:$FF$65535,$A1582+3,FALSE),"")</f>
        <v/>
      </c>
    </row>
    <row r="1583" spans="1:17" x14ac:dyDescent="0.15">
      <c r="A1583">
        <v>1582</v>
      </c>
      <c r="B1583" t="str">
        <f>IF(HLOOKUP(1,Simulation!$B$31:$FF$65535,$A1583+3,FALSE)&lt;&gt;"",HLOOKUP(1,Simulation!$B$31:$FF$65535,$A1583+3,FALSE),"")</f>
        <v/>
      </c>
      <c r="C1583">
        <f>IF(C$1&lt;&gt;"",HLOOKUP(Simulation!$B$15,Simulation!$B$31:$FF$65535,$A1583+3,FALSE),"")</f>
        <v>0</v>
      </c>
      <c r="D1583" t="str">
        <f>IF(D$1&lt;&gt;"",HLOOKUP(Simulation!$B$16,Simulation!$B$31:$FF$65535,$A1583+3,FALSE),"")</f>
        <v/>
      </c>
      <c r="E1583" t="str">
        <f>IF(E$1&lt;&gt;"",HLOOKUP(Simulation!$B$17,Simulation!$B$31:$FF$65535,$A1583+3,FALSE),"")</f>
        <v/>
      </c>
      <c r="F1583" t="str">
        <f>IF(F$1&lt;&gt;"",HLOOKUP(Simulation!$B$18,Simulation!$B$31:$FF$65535,$A1583+3,FALSE),"")</f>
        <v/>
      </c>
      <c r="G1583" t="str">
        <f>IF(G$1&lt;&gt;"",HLOOKUP(Simulation!$B$19,Simulation!$B$31:$FF$65535,$A1583+3,FALSE),"")</f>
        <v/>
      </c>
      <c r="H1583" t="str">
        <f>IF(H$1&lt;&gt;"",HLOOKUP(Simulation!$B$20,Simulation!$B$31:$FF$65535,$A1583+3,FALSE),"")</f>
        <v/>
      </c>
      <c r="I1583" t="str">
        <f>IF(I$1&lt;&gt;"",HLOOKUP(Simulation!$B$21,Simulation!$B$31:$FF$65535,$A1583+3,FALSE),"")</f>
        <v/>
      </c>
      <c r="J1583" t="str">
        <f>IF(J$1&lt;&gt;"",HLOOKUP(Simulation!$B$22,Simulation!$B$31:$FF$65535,$A1583+3,FALSE),"")</f>
        <v/>
      </c>
      <c r="K1583" t="str">
        <f>IF(K$1&lt;&gt;"",HLOOKUP(Simulation!$B$23,Simulation!$B$31:$FF$65535,$A1583+3,FALSE),"")</f>
        <v/>
      </c>
      <c r="L1583" t="str">
        <f>IF(L$1&lt;&gt;"",HLOOKUP(Simulation!$B$24,Simulation!$B$31:$FF$65535,$A1583+3,FALSE),"")</f>
        <v/>
      </c>
      <c r="M1583" t="str">
        <f>IF(M$1&lt;&gt;"",HLOOKUP(Simulation!$B$25,Simulation!$B$31:$FF$65535,$A1583+3,FALSE),"")</f>
        <v/>
      </c>
      <c r="N1583" t="str">
        <f>IF(N$1&lt;&gt;"",HLOOKUP(Simulation!$B$26,Simulation!$B$31:$FF$65535,$A1583+3,FALSE),"")</f>
        <v/>
      </c>
      <c r="O1583" t="str">
        <f>IF(O$1&lt;&gt;"",HLOOKUP(Simulation!$B$27,Simulation!$B$31:$FF$65535,$A1583+3,FALSE),"")</f>
        <v/>
      </c>
      <c r="P1583" t="str">
        <f>IF(P$1&lt;&gt;"",HLOOKUP(Simulation!$B$28,Simulation!$B$31:$FF$65535,$A1583+3,FALSE),"")</f>
        <v/>
      </c>
      <c r="Q1583" t="str">
        <f>IF(Q$1&lt;&gt;"",HLOOKUP(Simulation!$B$29,Simulation!$B$31:$FF$65535,$A1583+3,FALSE),"")</f>
        <v/>
      </c>
    </row>
    <row r="1584" spans="1:17" x14ac:dyDescent="0.15">
      <c r="A1584">
        <v>1583</v>
      </c>
      <c r="B1584" t="str">
        <f>IF(HLOOKUP(1,Simulation!$B$31:$FF$65535,$A1584+3,FALSE)&lt;&gt;"",HLOOKUP(1,Simulation!$B$31:$FF$65535,$A1584+3,FALSE),"")</f>
        <v/>
      </c>
      <c r="C1584">
        <f>IF(C$1&lt;&gt;"",HLOOKUP(Simulation!$B$15,Simulation!$B$31:$FF$65535,$A1584+3,FALSE),"")</f>
        <v>0</v>
      </c>
      <c r="D1584" t="str">
        <f>IF(D$1&lt;&gt;"",HLOOKUP(Simulation!$B$16,Simulation!$B$31:$FF$65535,$A1584+3,FALSE),"")</f>
        <v/>
      </c>
      <c r="E1584" t="str">
        <f>IF(E$1&lt;&gt;"",HLOOKUP(Simulation!$B$17,Simulation!$B$31:$FF$65535,$A1584+3,FALSE),"")</f>
        <v/>
      </c>
      <c r="F1584" t="str">
        <f>IF(F$1&lt;&gt;"",HLOOKUP(Simulation!$B$18,Simulation!$B$31:$FF$65535,$A1584+3,FALSE),"")</f>
        <v/>
      </c>
      <c r="G1584" t="str">
        <f>IF(G$1&lt;&gt;"",HLOOKUP(Simulation!$B$19,Simulation!$B$31:$FF$65535,$A1584+3,FALSE),"")</f>
        <v/>
      </c>
      <c r="H1584" t="str">
        <f>IF(H$1&lt;&gt;"",HLOOKUP(Simulation!$B$20,Simulation!$B$31:$FF$65535,$A1584+3,FALSE),"")</f>
        <v/>
      </c>
      <c r="I1584" t="str">
        <f>IF(I$1&lt;&gt;"",HLOOKUP(Simulation!$B$21,Simulation!$B$31:$FF$65535,$A1584+3,FALSE),"")</f>
        <v/>
      </c>
      <c r="J1584" t="str">
        <f>IF(J$1&lt;&gt;"",HLOOKUP(Simulation!$B$22,Simulation!$B$31:$FF$65535,$A1584+3,FALSE),"")</f>
        <v/>
      </c>
      <c r="K1584" t="str">
        <f>IF(K$1&lt;&gt;"",HLOOKUP(Simulation!$B$23,Simulation!$B$31:$FF$65535,$A1584+3,FALSE),"")</f>
        <v/>
      </c>
      <c r="L1584" t="str">
        <f>IF(L$1&lt;&gt;"",HLOOKUP(Simulation!$B$24,Simulation!$B$31:$FF$65535,$A1584+3,FALSE),"")</f>
        <v/>
      </c>
      <c r="M1584" t="str">
        <f>IF(M$1&lt;&gt;"",HLOOKUP(Simulation!$B$25,Simulation!$B$31:$FF$65535,$A1584+3,FALSE),"")</f>
        <v/>
      </c>
      <c r="N1584" t="str">
        <f>IF(N$1&lt;&gt;"",HLOOKUP(Simulation!$B$26,Simulation!$B$31:$FF$65535,$A1584+3,FALSE),"")</f>
        <v/>
      </c>
      <c r="O1584" t="str">
        <f>IF(O$1&lt;&gt;"",HLOOKUP(Simulation!$B$27,Simulation!$B$31:$FF$65535,$A1584+3,FALSE),"")</f>
        <v/>
      </c>
      <c r="P1584" t="str">
        <f>IF(P$1&lt;&gt;"",HLOOKUP(Simulation!$B$28,Simulation!$B$31:$FF$65535,$A1584+3,FALSE),"")</f>
        <v/>
      </c>
      <c r="Q1584" t="str">
        <f>IF(Q$1&lt;&gt;"",HLOOKUP(Simulation!$B$29,Simulation!$B$31:$FF$65535,$A1584+3,FALSE),"")</f>
        <v/>
      </c>
    </row>
    <row r="1585" spans="1:17" x14ac:dyDescent="0.15">
      <c r="A1585">
        <v>1584</v>
      </c>
      <c r="B1585" t="str">
        <f>IF(HLOOKUP(1,Simulation!$B$31:$FF$65535,$A1585+3,FALSE)&lt;&gt;"",HLOOKUP(1,Simulation!$B$31:$FF$65535,$A1585+3,FALSE),"")</f>
        <v/>
      </c>
      <c r="C1585">
        <f>IF(C$1&lt;&gt;"",HLOOKUP(Simulation!$B$15,Simulation!$B$31:$FF$65535,$A1585+3,FALSE),"")</f>
        <v>0</v>
      </c>
      <c r="D1585" t="str">
        <f>IF(D$1&lt;&gt;"",HLOOKUP(Simulation!$B$16,Simulation!$B$31:$FF$65535,$A1585+3,FALSE),"")</f>
        <v/>
      </c>
      <c r="E1585" t="str">
        <f>IF(E$1&lt;&gt;"",HLOOKUP(Simulation!$B$17,Simulation!$B$31:$FF$65535,$A1585+3,FALSE),"")</f>
        <v/>
      </c>
      <c r="F1585" t="str">
        <f>IF(F$1&lt;&gt;"",HLOOKUP(Simulation!$B$18,Simulation!$B$31:$FF$65535,$A1585+3,FALSE),"")</f>
        <v/>
      </c>
      <c r="G1585" t="str">
        <f>IF(G$1&lt;&gt;"",HLOOKUP(Simulation!$B$19,Simulation!$B$31:$FF$65535,$A1585+3,FALSE),"")</f>
        <v/>
      </c>
      <c r="H1585" t="str">
        <f>IF(H$1&lt;&gt;"",HLOOKUP(Simulation!$B$20,Simulation!$B$31:$FF$65535,$A1585+3,FALSE),"")</f>
        <v/>
      </c>
      <c r="I1585" t="str">
        <f>IF(I$1&lt;&gt;"",HLOOKUP(Simulation!$B$21,Simulation!$B$31:$FF$65535,$A1585+3,FALSE),"")</f>
        <v/>
      </c>
      <c r="J1585" t="str">
        <f>IF(J$1&lt;&gt;"",HLOOKUP(Simulation!$B$22,Simulation!$B$31:$FF$65535,$A1585+3,FALSE),"")</f>
        <v/>
      </c>
      <c r="K1585" t="str">
        <f>IF(K$1&lt;&gt;"",HLOOKUP(Simulation!$B$23,Simulation!$B$31:$FF$65535,$A1585+3,FALSE),"")</f>
        <v/>
      </c>
      <c r="L1585" t="str">
        <f>IF(L$1&lt;&gt;"",HLOOKUP(Simulation!$B$24,Simulation!$B$31:$FF$65535,$A1585+3,FALSE),"")</f>
        <v/>
      </c>
      <c r="M1585" t="str">
        <f>IF(M$1&lt;&gt;"",HLOOKUP(Simulation!$B$25,Simulation!$B$31:$FF$65535,$A1585+3,FALSE),"")</f>
        <v/>
      </c>
      <c r="N1585" t="str">
        <f>IF(N$1&lt;&gt;"",HLOOKUP(Simulation!$B$26,Simulation!$B$31:$FF$65535,$A1585+3,FALSE),"")</f>
        <v/>
      </c>
      <c r="O1585" t="str">
        <f>IF(O$1&lt;&gt;"",HLOOKUP(Simulation!$B$27,Simulation!$B$31:$FF$65535,$A1585+3,FALSE),"")</f>
        <v/>
      </c>
      <c r="P1585" t="str">
        <f>IF(P$1&lt;&gt;"",HLOOKUP(Simulation!$B$28,Simulation!$B$31:$FF$65535,$A1585+3,FALSE),"")</f>
        <v/>
      </c>
      <c r="Q1585" t="str">
        <f>IF(Q$1&lt;&gt;"",HLOOKUP(Simulation!$B$29,Simulation!$B$31:$FF$65535,$A1585+3,FALSE),"")</f>
        <v/>
      </c>
    </row>
    <row r="1586" spans="1:17" x14ac:dyDescent="0.15">
      <c r="A1586">
        <v>1585</v>
      </c>
      <c r="B1586" t="str">
        <f>IF(HLOOKUP(1,Simulation!$B$31:$FF$65535,$A1586+3,FALSE)&lt;&gt;"",HLOOKUP(1,Simulation!$B$31:$FF$65535,$A1586+3,FALSE),"")</f>
        <v/>
      </c>
      <c r="C1586">
        <f>IF(C$1&lt;&gt;"",HLOOKUP(Simulation!$B$15,Simulation!$B$31:$FF$65535,$A1586+3,FALSE),"")</f>
        <v>0</v>
      </c>
      <c r="D1586" t="str">
        <f>IF(D$1&lt;&gt;"",HLOOKUP(Simulation!$B$16,Simulation!$B$31:$FF$65535,$A1586+3,FALSE),"")</f>
        <v/>
      </c>
      <c r="E1586" t="str">
        <f>IF(E$1&lt;&gt;"",HLOOKUP(Simulation!$B$17,Simulation!$B$31:$FF$65535,$A1586+3,FALSE),"")</f>
        <v/>
      </c>
      <c r="F1586" t="str">
        <f>IF(F$1&lt;&gt;"",HLOOKUP(Simulation!$B$18,Simulation!$B$31:$FF$65535,$A1586+3,FALSE),"")</f>
        <v/>
      </c>
      <c r="G1586" t="str">
        <f>IF(G$1&lt;&gt;"",HLOOKUP(Simulation!$B$19,Simulation!$B$31:$FF$65535,$A1586+3,FALSE),"")</f>
        <v/>
      </c>
      <c r="H1586" t="str">
        <f>IF(H$1&lt;&gt;"",HLOOKUP(Simulation!$B$20,Simulation!$B$31:$FF$65535,$A1586+3,FALSE),"")</f>
        <v/>
      </c>
      <c r="I1586" t="str">
        <f>IF(I$1&lt;&gt;"",HLOOKUP(Simulation!$B$21,Simulation!$B$31:$FF$65535,$A1586+3,FALSE),"")</f>
        <v/>
      </c>
      <c r="J1586" t="str">
        <f>IF(J$1&lt;&gt;"",HLOOKUP(Simulation!$B$22,Simulation!$B$31:$FF$65535,$A1586+3,FALSE),"")</f>
        <v/>
      </c>
      <c r="K1586" t="str">
        <f>IF(K$1&lt;&gt;"",HLOOKUP(Simulation!$B$23,Simulation!$B$31:$FF$65535,$A1586+3,FALSE),"")</f>
        <v/>
      </c>
      <c r="L1586" t="str">
        <f>IF(L$1&lt;&gt;"",HLOOKUP(Simulation!$B$24,Simulation!$B$31:$FF$65535,$A1586+3,FALSE),"")</f>
        <v/>
      </c>
      <c r="M1586" t="str">
        <f>IF(M$1&lt;&gt;"",HLOOKUP(Simulation!$B$25,Simulation!$B$31:$FF$65535,$A1586+3,FALSE),"")</f>
        <v/>
      </c>
      <c r="N1586" t="str">
        <f>IF(N$1&lt;&gt;"",HLOOKUP(Simulation!$B$26,Simulation!$B$31:$FF$65535,$A1586+3,FALSE),"")</f>
        <v/>
      </c>
      <c r="O1586" t="str">
        <f>IF(O$1&lt;&gt;"",HLOOKUP(Simulation!$B$27,Simulation!$B$31:$FF$65535,$A1586+3,FALSE),"")</f>
        <v/>
      </c>
      <c r="P1586" t="str">
        <f>IF(P$1&lt;&gt;"",HLOOKUP(Simulation!$B$28,Simulation!$B$31:$FF$65535,$A1586+3,FALSE),"")</f>
        <v/>
      </c>
      <c r="Q1586" t="str">
        <f>IF(Q$1&lt;&gt;"",HLOOKUP(Simulation!$B$29,Simulation!$B$31:$FF$65535,$A1586+3,FALSE),"")</f>
        <v/>
      </c>
    </row>
    <row r="1587" spans="1:17" x14ac:dyDescent="0.15">
      <c r="A1587">
        <v>1586</v>
      </c>
      <c r="B1587" t="str">
        <f>IF(HLOOKUP(1,Simulation!$B$31:$FF$65535,$A1587+3,FALSE)&lt;&gt;"",HLOOKUP(1,Simulation!$B$31:$FF$65535,$A1587+3,FALSE),"")</f>
        <v/>
      </c>
      <c r="C1587">
        <f>IF(C$1&lt;&gt;"",HLOOKUP(Simulation!$B$15,Simulation!$B$31:$FF$65535,$A1587+3,FALSE),"")</f>
        <v>0</v>
      </c>
      <c r="D1587" t="str">
        <f>IF(D$1&lt;&gt;"",HLOOKUP(Simulation!$B$16,Simulation!$B$31:$FF$65535,$A1587+3,FALSE),"")</f>
        <v/>
      </c>
      <c r="E1587" t="str">
        <f>IF(E$1&lt;&gt;"",HLOOKUP(Simulation!$B$17,Simulation!$B$31:$FF$65535,$A1587+3,FALSE),"")</f>
        <v/>
      </c>
      <c r="F1587" t="str">
        <f>IF(F$1&lt;&gt;"",HLOOKUP(Simulation!$B$18,Simulation!$B$31:$FF$65535,$A1587+3,FALSE),"")</f>
        <v/>
      </c>
      <c r="G1587" t="str">
        <f>IF(G$1&lt;&gt;"",HLOOKUP(Simulation!$B$19,Simulation!$B$31:$FF$65535,$A1587+3,FALSE),"")</f>
        <v/>
      </c>
      <c r="H1587" t="str">
        <f>IF(H$1&lt;&gt;"",HLOOKUP(Simulation!$B$20,Simulation!$B$31:$FF$65535,$A1587+3,FALSE),"")</f>
        <v/>
      </c>
      <c r="I1587" t="str">
        <f>IF(I$1&lt;&gt;"",HLOOKUP(Simulation!$B$21,Simulation!$B$31:$FF$65535,$A1587+3,FALSE),"")</f>
        <v/>
      </c>
      <c r="J1587" t="str">
        <f>IF(J$1&lt;&gt;"",HLOOKUP(Simulation!$B$22,Simulation!$B$31:$FF$65535,$A1587+3,FALSE),"")</f>
        <v/>
      </c>
      <c r="K1587" t="str">
        <f>IF(K$1&lt;&gt;"",HLOOKUP(Simulation!$B$23,Simulation!$B$31:$FF$65535,$A1587+3,FALSE),"")</f>
        <v/>
      </c>
      <c r="L1587" t="str">
        <f>IF(L$1&lt;&gt;"",HLOOKUP(Simulation!$B$24,Simulation!$B$31:$FF$65535,$A1587+3,FALSE),"")</f>
        <v/>
      </c>
      <c r="M1587" t="str">
        <f>IF(M$1&lt;&gt;"",HLOOKUP(Simulation!$B$25,Simulation!$B$31:$FF$65535,$A1587+3,FALSE),"")</f>
        <v/>
      </c>
      <c r="N1587" t="str">
        <f>IF(N$1&lt;&gt;"",HLOOKUP(Simulation!$B$26,Simulation!$B$31:$FF$65535,$A1587+3,FALSE),"")</f>
        <v/>
      </c>
      <c r="O1587" t="str">
        <f>IF(O$1&lt;&gt;"",HLOOKUP(Simulation!$B$27,Simulation!$B$31:$FF$65535,$A1587+3,FALSE),"")</f>
        <v/>
      </c>
      <c r="P1587" t="str">
        <f>IF(P$1&lt;&gt;"",HLOOKUP(Simulation!$B$28,Simulation!$B$31:$FF$65535,$A1587+3,FALSE),"")</f>
        <v/>
      </c>
      <c r="Q1587" t="str">
        <f>IF(Q$1&lt;&gt;"",HLOOKUP(Simulation!$B$29,Simulation!$B$31:$FF$65535,$A1587+3,FALSE),"")</f>
        <v/>
      </c>
    </row>
    <row r="1588" spans="1:17" x14ac:dyDescent="0.15">
      <c r="A1588">
        <v>1587</v>
      </c>
      <c r="B1588" t="str">
        <f>IF(HLOOKUP(1,Simulation!$B$31:$FF$65535,$A1588+3,FALSE)&lt;&gt;"",HLOOKUP(1,Simulation!$B$31:$FF$65535,$A1588+3,FALSE),"")</f>
        <v/>
      </c>
      <c r="C1588">
        <f>IF(C$1&lt;&gt;"",HLOOKUP(Simulation!$B$15,Simulation!$B$31:$FF$65535,$A1588+3,FALSE),"")</f>
        <v>0</v>
      </c>
      <c r="D1588" t="str">
        <f>IF(D$1&lt;&gt;"",HLOOKUP(Simulation!$B$16,Simulation!$B$31:$FF$65535,$A1588+3,FALSE),"")</f>
        <v/>
      </c>
      <c r="E1588" t="str">
        <f>IF(E$1&lt;&gt;"",HLOOKUP(Simulation!$B$17,Simulation!$B$31:$FF$65535,$A1588+3,FALSE),"")</f>
        <v/>
      </c>
      <c r="F1588" t="str">
        <f>IF(F$1&lt;&gt;"",HLOOKUP(Simulation!$B$18,Simulation!$B$31:$FF$65535,$A1588+3,FALSE),"")</f>
        <v/>
      </c>
      <c r="G1588" t="str">
        <f>IF(G$1&lt;&gt;"",HLOOKUP(Simulation!$B$19,Simulation!$B$31:$FF$65535,$A1588+3,FALSE),"")</f>
        <v/>
      </c>
      <c r="H1588" t="str">
        <f>IF(H$1&lt;&gt;"",HLOOKUP(Simulation!$B$20,Simulation!$B$31:$FF$65535,$A1588+3,FALSE),"")</f>
        <v/>
      </c>
      <c r="I1588" t="str">
        <f>IF(I$1&lt;&gt;"",HLOOKUP(Simulation!$B$21,Simulation!$B$31:$FF$65535,$A1588+3,FALSE),"")</f>
        <v/>
      </c>
      <c r="J1588" t="str">
        <f>IF(J$1&lt;&gt;"",HLOOKUP(Simulation!$B$22,Simulation!$B$31:$FF$65535,$A1588+3,FALSE),"")</f>
        <v/>
      </c>
      <c r="K1588" t="str">
        <f>IF(K$1&lt;&gt;"",HLOOKUP(Simulation!$B$23,Simulation!$B$31:$FF$65535,$A1588+3,FALSE),"")</f>
        <v/>
      </c>
      <c r="L1588" t="str">
        <f>IF(L$1&lt;&gt;"",HLOOKUP(Simulation!$B$24,Simulation!$B$31:$FF$65535,$A1588+3,FALSE),"")</f>
        <v/>
      </c>
      <c r="M1588" t="str">
        <f>IF(M$1&lt;&gt;"",HLOOKUP(Simulation!$B$25,Simulation!$B$31:$FF$65535,$A1588+3,FALSE),"")</f>
        <v/>
      </c>
      <c r="N1588" t="str">
        <f>IF(N$1&lt;&gt;"",HLOOKUP(Simulation!$B$26,Simulation!$B$31:$FF$65535,$A1588+3,FALSE),"")</f>
        <v/>
      </c>
      <c r="O1588" t="str">
        <f>IF(O$1&lt;&gt;"",HLOOKUP(Simulation!$B$27,Simulation!$B$31:$FF$65535,$A1588+3,FALSE),"")</f>
        <v/>
      </c>
      <c r="P1588" t="str">
        <f>IF(P$1&lt;&gt;"",HLOOKUP(Simulation!$B$28,Simulation!$B$31:$FF$65535,$A1588+3,FALSE),"")</f>
        <v/>
      </c>
      <c r="Q1588" t="str">
        <f>IF(Q$1&lt;&gt;"",HLOOKUP(Simulation!$B$29,Simulation!$B$31:$FF$65535,$A1588+3,FALSE),"")</f>
        <v/>
      </c>
    </row>
    <row r="1589" spans="1:17" x14ac:dyDescent="0.15">
      <c r="A1589">
        <v>1588</v>
      </c>
      <c r="B1589" t="str">
        <f>IF(HLOOKUP(1,Simulation!$B$31:$FF$65535,$A1589+3,FALSE)&lt;&gt;"",HLOOKUP(1,Simulation!$B$31:$FF$65535,$A1589+3,FALSE),"")</f>
        <v/>
      </c>
      <c r="C1589">
        <f>IF(C$1&lt;&gt;"",HLOOKUP(Simulation!$B$15,Simulation!$B$31:$FF$65535,$A1589+3,FALSE),"")</f>
        <v>0</v>
      </c>
      <c r="D1589" t="str">
        <f>IF(D$1&lt;&gt;"",HLOOKUP(Simulation!$B$16,Simulation!$B$31:$FF$65535,$A1589+3,FALSE),"")</f>
        <v/>
      </c>
      <c r="E1589" t="str">
        <f>IF(E$1&lt;&gt;"",HLOOKUP(Simulation!$B$17,Simulation!$B$31:$FF$65535,$A1589+3,FALSE),"")</f>
        <v/>
      </c>
      <c r="F1589" t="str">
        <f>IF(F$1&lt;&gt;"",HLOOKUP(Simulation!$B$18,Simulation!$B$31:$FF$65535,$A1589+3,FALSE),"")</f>
        <v/>
      </c>
      <c r="G1589" t="str">
        <f>IF(G$1&lt;&gt;"",HLOOKUP(Simulation!$B$19,Simulation!$B$31:$FF$65535,$A1589+3,FALSE),"")</f>
        <v/>
      </c>
      <c r="H1589" t="str">
        <f>IF(H$1&lt;&gt;"",HLOOKUP(Simulation!$B$20,Simulation!$B$31:$FF$65535,$A1589+3,FALSE),"")</f>
        <v/>
      </c>
      <c r="I1589" t="str">
        <f>IF(I$1&lt;&gt;"",HLOOKUP(Simulation!$B$21,Simulation!$B$31:$FF$65535,$A1589+3,FALSE),"")</f>
        <v/>
      </c>
      <c r="J1589" t="str">
        <f>IF(J$1&lt;&gt;"",HLOOKUP(Simulation!$B$22,Simulation!$B$31:$FF$65535,$A1589+3,FALSE),"")</f>
        <v/>
      </c>
      <c r="K1589" t="str">
        <f>IF(K$1&lt;&gt;"",HLOOKUP(Simulation!$B$23,Simulation!$B$31:$FF$65535,$A1589+3,FALSE),"")</f>
        <v/>
      </c>
      <c r="L1589" t="str">
        <f>IF(L$1&lt;&gt;"",HLOOKUP(Simulation!$B$24,Simulation!$B$31:$FF$65535,$A1589+3,FALSE),"")</f>
        <v/>
      </c>
      <c r="M1589" t="str">
        <f>IF(M$1&lt;&gt;"",HLOOKUP(Simulation!$B$25,Simulation!$B$31:$FF$65535,$A1589+3,FALSE),"")</f>
        <v/>
      </c>
      <c r="N1589" t="str">
        <f>IF(N$1&lt;&gt;"",HLOOKUP(Simulation!$B$26,Simulation!$B$31:$FF$65535,$A1589+3,FALSE),"")</f>
        <v/>
      </c>
      <c r="O1589" t="str">
        <f>IF(O$1&lt;&gt;"",HLOOKUP(Simulation!$B$27,Simulation!$B$31:$FF$65535,$A1589+3,FALSE),"")</f>
        <v/>
      </c>
      <c r="P1589" t="str">
        <f>IF(P$1&lt;&gt;"",HLOOKUP(Simulation!$B$28,Simulation!$B$31:$FF$65535,$A1589+3,FALSE),"")</f>
        <v/>
      </c>
      <c r="Q1589" t="str">
        <f>IF(Q$1&lt;&gt;"",HLOOKUP(Simulation!$B$29,Simulation!$B$31:$FF$65535,$A1589+3,FALSE),"")</f>
        <v/>
      </c>
    </row>
    <row r="1590" spans="1:17" x14ac:dyDescent="0.15">
      <c r="A1590">
        <v>1589</v>
      </c>
      <c r="B1590" t="str">
        <f>IF(HLOOKUP(1,Simulation!$B$31:$FF$65535,$A1590+3,FALSE)&lt;&gt;"",HLOOKUP(1,Simulation!$B$31:$FF$65535,$A1590+3,FALSE),"")</f>
        <v/>
      </c>
      <c r="C1590">
        <f>IF(C$1&lt;&gt;"",HLOOKUP(Simulation!$B$15,Simulation!$B$31:$FF$65535,$A1590+3,FALSE),"")</f>
        <v>0</v>
      </c>
      <c r="D1590" t="str">
        <f>IF(D$1&lt;&gt;"",HLOOKUP(Simulation!$B$16,Simulation!$B$31:$FF$65535,$A1590+3,FALSE),"")</f>
        <v/>
      </c>
      <c r="E1590" t="str">
        <f>IF(E$1&lt;&gt;"",HLOOKUP(Simulation!$B$17,Simulation!$B$31:$FF$65535,$A1590+3,FALSE),"")</f>
        <v/>
      </c>
      <c r="F1590" t="str">
        <f>IF(F$1&lt;&gt;"",HLOOKUP(Simulation!$B$18,Simulation!$B$31:$FF$65535,$A1590+3,FALSE),"")</f>
        <v/>
      </c>
      <c r="G1590" t="str">
        <f>IF(G$1&lt;&gt;"",HLOOKUP(Simulation!$B$19,Simulation!$B$31:$FF$65535,$A1590+3,FALSE),"")</f>
        <v/>
      </c>
      <c r="H1590" t="str">
        <f>IF(H$1&lt;&gt;"",HLOOKUP(Simulation!$B$20,Simulation!$B$31:$FF$65535,$A1590+3,FALSE),"")</f>
        <v/>
      </c>
      <c r="I1590" t="str">
        <f>IF(I$1&lt;&gt;"",HLOOKUP(Simulation!$B$21,Simulation!$B$31:$FF$65535,$A1590+3,FALSE),"")</f>
        <v/>
      </c>
      <c r="J1590" t="str">
        <f>IF(J$1&lt;&gt;"",HLOOKUP(Simulation!$B$22,Simulation!$B$31:$FF$65535,$A1590+3,FALSE),"")</f>
        <v/>
      </c>
      <c r="K1590" t="str">
        <f>IF(K$1&lt;&gt;"",HLOOKUP(Simulation!$B$23,Simulation!$B$31:$FF$65535,$A1590+3,FALSE),"")</f>
        <v/>
      </c>
      <c r="L1590" t="str">
        <f>IF(L$1&lt;&gt;"",HLOOKUP(Simulation!$B$24,Simulation!$B$31:$FF$65535,$A1590+3,FALSE),"")</f>
        <v/>
      </c>
      <c r="M1590" t="str">
        <f>IF(M$1&lt;&gt;"",HLOOKUP(Simulation!$B$25,Simulation!$B$31:$FF$65535,$A1590+3,FALSE),"")</f>
        <v/>
      </c>
      <c r="N1590" t="str">
        <f>IF(N$1&lt;&gt;"",HLOOKUP(Simulation!$B$26,Simulation!$B$31:$FF$65535,$A1590+3,FALSE),"")</f>
        <v/>
      </c>
      <c r="O1590" t="str">
        <f>IF(O$1&lt;&gt;"",HLOOKUP(Simulation!$B$27,Simulation!$B$31:$FF$65535,$A1590+3,FALSE),"")</f>
        <v/>
      </c>
      <c r="P1590" t="str">
        <f>IF(P$1&lt;&gt;"",HLOOKUP(Simulation!$B$28,Simulation!$B$31:$FF$65535,$A1590+3,FALSE),"")</f>
        <v/>
      </c>
      <c r="Q1590" t="str">
        <f>IF(Q$1&lt;&gt;"",HLOOKUP(Simulation!$B$29,Simulation!$B$31:$FF$65535,$A1590+3,FALSE),"")</f>
        <v/>
      </c>
    </row>
    <row r="1591" spans="1:17" x14ac:dyDescent="0.15">
      <c r="A1591">
        <v>1590</v>
      </c>
      <c r="B1591" t="str">
        <f>IF(HLOOKUP(1,Simulation!$B$31:$FF$65535,$A1591+3,FALSE)&lt;&gt;"",HLOOKUP(1,Simulation!$B$31:$FF$65535,$A1591+3,FALSE),"")</f>
        <v/>
      </c>
      <c r="C1591">
        <f>IF(C$1&lt;&gt;"",HLOOKUP(Simulation!$B$15,Simulation!$B$31:$FF$65535,$A1591+3,FALSE),"")</f>
        <v>0</v>
      </c>
      <c r="D1591" t="str">
        <f>IF(D$1&lt;&gt;"",HLOOKUP(Simulation!$B$16,Simulation!$B$31:$FF$65535,$A1591+3,FALSE),"")</f>
        <v/>
      </c>
      <c r="E1591" t="str">
        <f>IF(E$1&lt;&gt;"",HLOOKUP(Simulation!$B$17,Simulation!$B$31:$FF$65535,$A1591+3,FALSE),"")</f>
        <v/>
      </c>
      <c r="F1591" t="str">
        <f>IF(F$1&lt;&gt;"",HLOOKUP(Simulation!$B$18,Simulation!$B$31:$FF$65535,$A1591+3,FALSE),"")</f>
        <v/>
      </c>
      <c r="G1591" t="str">
        <f>IF(G$1&lt;&gt;"",HLOOKUP(Simulation!$B$19,Simulation!$B$31:$FF$65535,$A1591+3,FALSE),"")</f>
        <v/>
      </c>
      <c r="H1591" t="str">
        <f>IF(H$1&lt;&gt;"",HLOOKUP(Simulation!$B$20,Simulation!$B$31:$FF$65535,$A1591+3,FALSE),"")</f>
        <v/>
      </c>
      <c r="I1591" t="str">
        <f>IF(I$1&lt;&gt;"",HLOOKUP(Simulation!$B$21,Simulation!$B$31:$FF$65535,$A1591+3,FALSE),"")</f>
        <v/>
      </c>
      <c r="J1591" t="str">
        <f>IF(J$1&lt;&gt;"",HLOOKUP(Simulation!$B$22,Simulation!$B$31:$FF$65535,$A1591+3,FALSE),"")</f>
        <v/>
      </c>
      <c r="K1591" t="str">
        <f>IF(K$1&lt;&gt;"",HLOOKUP(Simulation!$B$23,Simulation!$B$31:$FF$65535,$A1591+3,FALSE),"")</f>
        <v/>
      </c>
      <c r="L1591" t="str">
        <f>IF(L$1&lt;&gt;"",HLOOKUP(Simulation!$B$24,Simulation!$B$31:$FF$65535,$A1591+3,FALSE),"")</f>
        <v/>
      </c>
      <c r="M1591" t="str">
        <f>IF(M$1&lt;&gt;"",HLOOKUP(Simulation!$B$25,Simulation!$B$31:$FF$65535,$A1591+3,FALSE),"")</f>
        <v/>
      </c>
      <c r="N1591" t="str">
        <f>IF(N$1&lt;&gt;"",HLOOKUP(Simulation!$B$26,Simulation!$B$31:$FF$65535,$A1591+3,FALSE),"")</f>
        <v/>
      </c>
      <c r="O1591" t="str">
        <f>IF(O$1&lt;&gt;"",HLOOKUP(Simulation!$B$27,Simulation!$B$31:$FF$65535,$A1591+3,FALSE),"")</f>
        <v/>
      </c>
      <c r="P1591" t="str">
        <f>IF(P$1&lt;&gt;"",HLOOKUP(Simulation!$B$28,Simulation!$B$31:$FF$65535,$A1591+3,FALSE),"")</f>
        <v/>
      </c>
      <c r="Q1591" t="str">
        <f>IF(Q$1&lt;&gt;"",HLOOKUP(Simulation!$B$29,Simulation!$B$31:$FF$65535,$A1591+3,FALSE),"")</f>
        <v/>
      </c>
    </row>
    <row r="1592" spans="1:17" x14ac:dyDescent="0.15">
      <c r="A1592">
        <v>1591</v>
      </c>
      <c r="B1592" t="str">
        <f>IF(HLOOKUP(1,Simulation!$B$31:$FF$65535,$A1592+3,FALSE)&lt;&gt;"",HLOOKUP(1,Simulation!$B$31:$FF$65535,$A1592+3,FALSE),"")</f>
        <v/>
      </c>
      <c r="C1592">
        <f>IF(C$1&lt;&gt;"",HLOOKUP(Simulation!$B$15,Simulation!$B$31:$FF$65535,$A1592+3,FALSE),"")</f>
        <v>0</v>
      </c>
      <c r="D1592" t="str">
        <f>IF(D$1&lt;&gt;"",HLOOKUP(Simulation!$B$16,Simulation!$B$31:$FF$65535,$A1592+3,FALSE),"")</f>
        <v/>
      </c>
      <c r="E1592" t="str">
        <f>IF(E$1&lt;&gt;"",HLOOKUP(Simulation!$B$17,Simulation!$B$31:$FF$65535,$A1592+3,FALSE),"")</f>
        <v/>
      </c>
      <c r="F1592" t="str">
        <f>IF(F$1&lt;&gt;"",HLOOKUP(Simulation!$B$18,Simulation!$B$31:$FF$65535,$A1592+3,FALSE),"")</f>
        <v/>
      </c>
      <c r="G1592" t="str">
        <f>IF(G$1&lt;&gt;"",HLOOKUP(Simulation!$B$19,Simulation!$B$31:$FF$65535,$A1592+3,FALSE),"")</f>
        <v/>
      </c>
      <c r="H1592" t="str">
        <f>IF(H$1&lt;&gt;"",HLOOKUP(Simulation!$B$20,Simulation!$B$31:$FF$65535,$A1592+3,FALSE),"")</f>
        <v/>
      </c>
      <c r="I1592" t="str">
        <f>IF(I$1&lt;&gt;"",HLOOKUP(Simulation!$B$21,Simulation!$B$31:$FF$65535,$A1592+3,FALSE),"")</f>
        <v/>
      </c>
      <c r="J1592" t="str">
        <f>IF(J$1&lt;&gt;"",HLOOKUP(Simulation!$B$22,Simulation!$B$31:$FF$65535,$A1592+3,FALSE),"")</f>
        <v/>
      </c>
      <c r="K1592" t="str">
        <f>IF(K$1&lt;&gt;"",HLOOKUP(Simulation!$B$23,Simulation!$B$31:$FF$65535,$A1592+3,FALSE),"")</f>
        <v/>
      </c>
      <c r="L1592" t="str">
        <f>IF(L$1&lt;&gt;"",HLOOKUP(Simulation!$B$24,Simulation!$B$31:$FF$65535,$A1592+3,FALSE),"")</f>
        <v/>
      </c>
      <c r="M1592" t="str">
        <f>IF(M$1&lt;&gt;"",HLOOKUP(Simulation!$B$25,Simulation!$B$31:$FF$65535,$A1592+3,FALSE),"")</f>
        <v/>
      </c>
      <c r="N1592" t="str">
        <f>IF(N$1&lt;&gt;"",HLOOKUP(Simulation!$B$26,Simulation!$B$31:$FF$65535,$A1592+3,FALSE),"")</f>
        <v/>
      </c>
      <c r="O1592" t="str">
        <f>IF(O$1&lt;&gt;"",HLOOKUP(Simulation!$B$27,Simulation!$B$31:$FF$65535,$A1592+3,FALSE),"")</f>
        <v/>
      </c>
      <c r="P1592" t="str">
        <f>IF(P$1&lt;&gt;"",HLOOKUP(Simulation!$B$28,Simulation!$B$31:$FF$65535,$A1592+3,FALSE),"")</f>
        <v/>
      </c>
      <c r="Q1592" t="str">
        <f>IF(Q$1&lt;&gt;"",HLOOKUP(Simulation!$B$29,Simulation!$B$31:$FF$65535,$A1592+3,FALSE),"")</f>
        <v/>
      </c>
    </row>
    <row r="1593" spans="1:17" x14ac:dyDescent="0.15">
      <c r="A1593">
        <v>1592</v>
      </c>
      <c r="B1593" t="str">
        <f>IF(HLOOKUP(1,Simulation!$B$31:$FF$65535,$A1593+3,FALSE)&lt;&gt;"",HLOOKUP(1,Simulation!$B$31:$FF$65535,$A1593+3,FALSE),"")</f>
        <v/>
      </c>
      <c r="C1593">
        <f>IF(C$1&lt;&gt;"",HLOOKUP(Simulation!$B$15,Simulation!$B$31:$FF$65535,$A1593+3,FALSE),"")</f>
        <v>0</v>
      </c>
      <c r="D1593" t="str">
        <f>IF(D$1&lt;&gt;"",HLOOKUP(Simulation!$B$16,Simulation!$B$31:$FF$65535,$A1593+3,FALSE),"")</f>
        <v/>
      </c>
      <c r="E1593" t="str">
        <f>IF(E$1&lt;&gt;"",HLOOKUP(Simulation!$B$17,Simulation!$B$31:$FF$65535,$A1593+3,FALSE),"")</f>
        <v/>
      </c>
      <c r="F1593" t="str">
        <f>IF(F$1&lt;&gt;"",HLOOKUP(Simulation!$B$18,Simulation!$B$31:$FF$65535,$A1593+3,FALSE),"")</f>
        <v/>
      </c>
      <c r="G1593" t="str">
        <f>IF(G$1&lt;&gt;"",HLOOKUP(Simulation!$B$19,Simulation!$B$31:$FF$65535,$A1593+3,FALSE),"")</f>
        <v/>
      </c>
      <c r="H1593" t="str">
        <f>IF(H$1&lt;&gt;"",HLOOKUP(Simulation!$B$20,Simulation!$B$31:$FF$65535,$A1593+3,FALSE),"")</f>
        <v/>
      </c>
      <c r="I1593" t="str">
        <f>IF(I$1&lt;&gt;"",HLOOKUP(Simulation!$B$21,Simulation!$B$31:$FF$65535,$A1593+3,FALSE),"")</f>
        <v/>
      </c>
      <c r="J1593" t="str">
        <f>IF(J$1&lt;&gt;"",HLOOKUP(Simulation!$B$22,Simulation!$B$31:$FF$65535,$A1593+3,FALSE),"")</f>
        <v/>
      </c>
      <c r="K1593" t="str">
        <f>IF(K$1&lt;&gt;"",HLOOKUP(Simulation!$B$23,Simulation!$B$31:$FF$65535,$A1593+3,FALSE),"")</f>
        <v/>
      </c>
      <c r="L1593" t="str">
        <f>IF(L$1&lt;&gt;"",HLOOKUP(Simulation!$B$24,Simulation!$B$31:$FF$65535,$A1593+3,FALSE),"")</f>
        <v/>
      </c>
      <c r="M1593" t="str">
        <f>IF(M$1&lt;&gt;"",HLOOKUP(Simulation!$B$25,Simulation!$B$31:$FF$65535,$A1593+3,FALSE),"")</f>
        <v/>
      </c>
      <c r="N1593" t="str">
        <f>IF(N$1&lt;&gt;"",HLOOKUP(Simulation!$B$26,Simulation!$B$31:$FF$65535,$A1593+3,FALSE),"")</f>
        <v/>
      </c>
      <c r="O1593" t="str">
        <f>IF(O$1&lt;&gt;"",HLOOKUP(Simulation!$B$27,Simulation!$B$31:$FF$65535,$A1593+3,FALSE),"")</f>
        <v/>
      </c>
      <c r="P1593" t="str">
        <f>IF(P$1&lt;&gt;"",HLOOKUP(Simulation!$B$28,Simulation!$B$31:$FF$65535,$A1593+3,FALSE),"")</f>
        <v/>
      </c>
      <c r="Q1593" t="str">
        <f>IF(Q$1&lt;&gt;"",HLOOKUP(Simulation!$B$29,Simulation!$B$31:$FF$65535,$A1593+3,FALSE),"")</f>
        <v/>
      </c>
    </row>
    <row r="1594" spans="1:17" x14ac:dyDescent="0.15">
      <c r="A1594">
        <v>1593</v>
      </c>
      <c r="B1594" t="str">
        <f>IF(HLOOKUP(1,Simulation!$B$31:$FF$65535,$A1594+3,FALSE)&lt;&gt;"",HLOOKUP(1,Simulation!$B$31:$FF$65535,$A1594+3,FALSE),"")</f>
        <v/>
      </c>
      <c r="C1594">
        <f>IF(C$1&lt;&gt;"",HLOOKUP(Simulation!$B$15,Simulation!$B$31:$FF$65535,$A1594+3,FALSE),"")</f>
        <v>0</v>
      </c>
      <c r="D1594" t="str">
        <f>IF(D$1&lt;&gt;"",HLOOKUP(Simulation!$B$16,Simulation!$B$31:$FF$65535,$A1594+3,FALSE),"")</f>
        <v/>
      </c>
      <c r="E1594" t="str">
        <f>IF(E$1&lt;&gt;"",HLOOKUP(Simulation!$B$17,Simulation!$B$31:$FF$65535,$A1594+3,FALSE),"")</f>
        <v/>
      </c>
      <c r="F1594" t="str">
        <f>IF(F$1&lt;&gt;"",HLOOKUP(Simulation!$B$18,Simulation!$B$31:$FF$65535,$A1594+3,FALSE),"")</f>
        <v/>
      </c>
      <c r="G1594" t="str">
        <f>IF(G$1&lt;&gt;"",HLOOKUP(Simulation!$B$19,Simulation!$B$31:$FF$65535,$A1594+3,FALSE),"")</f>
        <v/>
      </c>
      <c r="H1594" t="str">
        <f>IF(H$1&lt;&gt;"",HLOOKUP(Simulation!$B$20,Simulation!$B$31:$FF$65535,$A1594+3,FALSE),"")</f>
        <v/>
      </c>
      <c r="I1594" t="str">
        <f>IF(I$1&lt;&gt;"",HLOOKUP(Simulation!$B$21,Simulation!$B$31:$FF$65535,$A1594+3,FALSE),"")</f>
        <v/>
      </c>
      <c r="J1594" t="str">
        <f>IF(J$1&lt;&gt;"",HLOOKUP(Simulation!$B$22,Simulation!$B$31:$FF$65535,$A1594+3,FALSE),"")</f>
        <v/>
      </c>
      <c r="K1594" t="str">
        <f>IF(K$1&lt;&gt;"",HLOOKUP(Simulation!$B$23,Simulation!$B$31:$FF$65535,$A1594+3,FALSE),"")</f>
        <v/>
      </c>
      <c r="L1594" t="str">
        <f>IF(L$1&lt;&gt;"",HLOOKUP(Simulation!$B$24,Simulation!$B$31:$FF$65535,$A1594+3,FALSE),"")</f>
        <v/>
      </c>
      <c r="M1594" t="str">
        <f>IF(M$1&lt;&gt;"",HLOOKUP(Simulation!$B$25,Simulation!$B$31:$FF$65535,$A1594+3,FALSE),"")</f>
        <v/>
      </c>
      <c r="N1594" t="str">
        <f>IF(N$1&lt;&gt;"",HLOOKUP(Simulation!$B$26,Simulation!$B$31:$FF$65535,$A1594+3,FALSE),"")</f>
        <v/>
      </c>
      <c r="O1594" t="str">
        <f>IF(O$1&lt;&gt;"",HLOOKUP(Simulation!$B$27,Simulation!$B$31:$FF$65535,$A1594+3,FALSE),"")</f>
        <v/>
      </c>
      <c r="P1594" t="str">
        <f>IF(P$1&lt;&gt;"",HLOOKUP(Simulation!$B$28,Simulation!$B$31:$FF$65535,$A1594+3,FALSE),"")</f>
        <v/>
      </c>
      <c r="Q1594" t="str">
        <f>IF(Q$1&lt;&gt;"",HLOOKUP(Simulation!$B$29,Simulation!$B$31:$FF$65535,$A1594+3,FALSE),"")</f>
        <v/>
      </c>
    </row>
    <row r="1595" spans="1:17" x14ac:dyDescent="0.15">
      <c r="A1595">
        <v>1594</v>
      </c>
      <c r="B1595" t="str">
        <f>IF(HLOOKUP(1,Simulation!$B$31:$FF$65535,$A1595+3,FALSE)&lt;&gt;"",HLOOKUP(1,Simulation!$B$31:$FF$65535,$A1595+3,FALSE),"")</f>
        <v/>
      </c>
      <c r="C1595">
        <f>IF(C$1&lt;&gt;"",HLOOKUP(Simulation!$B$15,Simulation!$B$31:$FF$65535,$A1595+3,FALSE),"")</f>
        <v>0</v>
      </c>
      <c r="D1595" t="str">
        <f>IF(D$1&lt;&gt;"",HLOOKUP(Simulation!$B$16,Simulation!$B$31:$FF$65535,$A1595+3,FALSE),"")</f>
        <v/>
      </c>
      <c r="E1595" t="str">
        <f>IF(E$1&lt;&gt;"",HLOOKUP(Simulation!$B$17,Simulation!$B$31:$FF$65535,$A1595+3,FALSE),"")</f>
        <v/>
      </c>
      <c r="F1595" t="str">
        <f>IF(F$1&lt;&gt;"",HLOOKUP(Simulation!$B$18,Simulation!$B$31:$FF$65535,$A1595+3,FALSE),"")</f>
        <v/>
      </c>
      <c r="G1595" t="str">
        <f>IF(G$1&lt;&gt;"",HLOOKUP(Simulation!$B$19,Simulation!$B$31:$FF$65535,$A1595+3,FALSE),"")</f>
        <v/>
      </c>
      <c r="H1595" t="str">
        <f>IF(H$1&lt;&gt;"",HLOOKUP(Simulation!$B$20,Simulation!$B$31:$FF$65535,$A1595+3,FALSE),"")</f>
        <v/>
      </c>
      <c r="I1595" t="str">
        <f>IF(I$1&lt;&gt;"",HLOOKUP(Simulation!$B$21,Simulation!$B$31:$FF$65535,$A1595+3,FALSE),"")</f>
        <v/>
      </c>
      <c r="J1595" t="str">
        <f>IF(J$1&lt;&gt;"",HLOOKUP(Simulation!$B$22,Simulation!$B$31:$FF$65535,$A1595+3,FALSE),"")</f>
        <v/>
      </c>
      <c r="K1595" t="str">
        <f>IF(K$1&lt;&gt;"",HLOOKUP(Simulation!$B$23,Simulation!$B$31:$FF$65535,$A1595+3,FALSE),"")</f>
        <v/>
      </c>
      <c r="L1595" t="str">
        <f>IF(L$1&lt;&gt;"",HLOOKUP(Simulation!$B$24,Simulation!$B$31:$FF$65535,$A1595+3,FALSE),"")</f>
        <v/>
      </c>
      <c r="M1595" t="str">
        <f>IF(M$1&lt;&gt;"",HLOOKUP(Simulation!$B$25,Simulation!$B$31:$FF$65535,$A1595+3,FALSE),"")</f>
        <v/>
      </c>
      <c r="N1595" t="str">
        <f>IF(N$1&lt;&gt;"",HLOOKUP(Simulation!$B$26,Simulation!$B$31:$FF$65535,$A1595+3,FALSE),"")</f>
        <v/>
      </c>
      <c r="O1595" t="str">
        <f>IF(O$1&lt;&gt;"",HLOOKUP(Simulation!$B$27,Simulation!$B$31:$FF$65535,$A1595+3,FALSE),"")</f>
        <v/>
      </c>
      <c r="P1595" t="str">
        <f>IF(P$1&lt;&gt;"",HLOOKUP(Simulation!$B$28,Simulation!$B$31:$FF$65535,$A1595+3,FALSE),"")</f>
        <v/>
      </c>
      <c r="Q1595" t="str">
        <f>IF(Q$1&lt;&gt;"",HLOOKUP(Simulation!$B$29,Simulation!$B$31:$FF$65535,$A1595+3,FALSE),"")</f>
        <v/>
      </c>
    </row>
    <row r="1596" spans="1:17" x14ac:dyDescent="0.15">
      <c r="A1596">
        <v>1595</v>
      </c>
      <c r="B1596" t="str">
        <f>IF(HLOOKUP(1,Simulation!$B$31:$FF$65535,$A1596+3,FALSE)&lt;&gt;"",HLOOKUP(1,Simulation!$B$31:$FF$65535,$A1596+3,FALSE),"")</f>
        <v/>
      </c>
      <c r="C1596">
        <f>IF(C$1&lt;&gt;"",HLOOKUP(Simulation!$B$15,Simulation!$B$31:$FF$65535,$A1596+3,FALSE),"")</f>
        <v>0</v>
      </c>
      <c r="D1596" t="str">
        <f>IF(D$1&lt;&gt;"",HLOOKUP(Simulation!$B$16,Simulation!$B$31:$FF$65535,$A1596+3,FALSE),"")</f>
        <v/>
      </c>
      <c r="E1596" t="str">
        <f>IF(E$1&lt;&gt;"",HLOOKUP(Simulation!$B$17,Simulation!$B$31:$FF$65535,$A1596+3,FALSE),"")</f>
        <v/>
      </c>
      <c r="F1596" t="str">
        <f>IF(F$1&lt;&gt;"",HLOOKUP(Simulation!$B$18,Simulation!$B$31:$FF$65535,$A1596+3,FALSE),"")</f>
        <v/>
      </c>
      <c r="G1596" t="str">
        <f>IF(G$1&lt;&gt;"",HLOOKUP(Simulation!$B$19,Simulation!$B$31:$FF$65535,$A1596+3,FALSE),"")</f>
        <v/>
      </c>
      <c r="H1596" t="str">
        <f>IF(H$1&lt;&gt;"",HLOOKUP(Simulation!$B$20,Simulation!$B$31:$FF$65535,$A1596+3,FALSE),"")</f>
        <v/>
      </c>
      <c r="I1596" t="str">
        <f>IF(I$1&lt;&gt;"",HLOOKUP(Simulation!$B$21,Simulation!$B$31:$FF$65535,$A1596+3,FALSE),"")</f>
        <v/>
      </c>
      <c r="J1596" t="str">
        <f>IF(J$1&lt;&gt;"",HLOOKUP(Simulation!$B$22,Simulation!$B$31:$FF$65535,$A1596+3,FALSE),"")</f>
        <v/>
      </c>
      <c r="K1596" t="str">
        <f>IF(K$1&lt;&gt;"",HLOOKUP(Simulation!$B$23,Simulation!$B$31:$FF$65535,$A1596+3,FALSE),"")</f>
        <v/>
      </c>
      <c r="L1596" t="str">
        <f>IF(L$1&lt;&gt;"",HLOOKUP(Simulation!$B$24,Simulation!$B$31:$FF$65535,$A1596+3,FALSE),"")</f>
        <v/>
      </c>
      <c r="M1596" t="str">
        <f>IF(M$1&lt;&gt;"",HLOOKUP(Simulation!$B$25,Simulation!$B$31:$FF$65535,$A1596+3,FALSE),"")</f>
        <v/>
      </c>
      <c r="N1596" t="str">
        <f>IF(N$1&lt;&gt;"",HLOOKUP(Simulation!$B$26,Simulation!$B$31:$FF$65535,$A1596+3,FALSE),"")</f>
        <v/>
      </c>
      <c r="O1596" t="str">
        <f>IF(O$1&lt;&gt;"",HLOOKUP(Simulation!$B$27,Simulation!$B$31:$FF$65535,$A1596+3,FALSE),"")</f>
        <v/>
      </c>
      <c r="P1596" t="str">
        <f>IF(P$1&lt;&gt;"",HLOOKUP(Simulation!$B$28,Simulation!$B$31:$FF$65535,$A1596+3,FALSE),"")</f>
        <v/>
      </c>
      <c r="Q1596" t="str">
        <f>IF(Q$1&lt;&gt;"",HLOOKUP(Simulation!$B$29,Simulation!$B$31:$FF$65535,$A1596+3,FALSE),"")</f>
        <v/>
      </c>
    </row>
    <row r="1597" spans="1:17" x14ac:dyDescent="0.15">
      <c r="A1597">
        <v>1596</v>
      </c>
      <c r="B1597" t="str">
        <f>IF(HLOOKUP(1,Simulation!$B$31:$FF$65535,$A1597+3,FALSE)&lt;&gt;"",HLOOKUP(1,Simulation!$B$31:$FF$65535,$A1597+3,FALSE),"")</f>
        <v/>
      </c>
      <c r="C1597">
        <f>IF(C$1&lt;&gt;"",HLOOKUP(Simulation!$B$15,Simulation!$B$31:$FF$65535,$A1597+3,FALSE),"")</f>
        <v>0</v>
      </c>
      <c r="D1597" t="str">
        <f>IF(D$1&lt;&gt;"",HLOOKUP(Simulation!$B$16,Simulation!$B$31:$FF$65535,$A1597+3,FALSE),"")</f>
        <v/>
      </c>
      <c r="E1597" t="str">
        <f>IF(E$1&lt;&gt;"",HLOOKUP(Simulation!$B$17,Simulation!$B$31:$FF$65535,$A1597+3,FALSE),"")</f>
        <v/>
      </c>
      <c r="F1597" t="str">
        <f>IF(F$1&lt;&gt;"",HLOOKUP(Simulation!$B$18,Simulation!$B$31:$FF$65535,$A1597+3,FALSE),"")</f>
        <v/>
      </c>
      <c r="G1597" t="str">
        <f>IF(G$1&lt;&gt;"",HLOOKUP(Simulation!$B$19,Simulation!$B$31:$FF$65535,$A1597+3,FALSE),"")</f>
        <v/>
      </c>
      <c r="H1597" t="str">
        <f>IF(H$1&lt;&gt;"",HLOOKUP(Simulation!$B$20,Simulation!$B$31:$FF$65535,$A1597+3,FALSE),"")</f>
        <v/>
      </c>
      <c r="I1597" t="str">
        <f>IF(I$1&lt;&gt;"",HLOOKUP(Simulation!$B$21,Simulation!$B$31:$FF$65535,$A1597+3,FALSE),"")</f>
        <v/>
      </c>
      <c r="J1597" t="str">
        <f>IF(J$1&lt;&gt;"",HLOOKUP(Simulation!$B$22,Simulation!$B$31:$FF$65535,$A1597+3,FALSE),"")</f>
        <v/>
      </c>
      <c r="K1597" t="str">
        <f>IF(K$1&lt;&gt;"",HLOOKUP(Simulation!$B$23,Simulation!$B$31:$FF$65535,$A1597+3,FALSE),"")</f>
        <v/>
      </c>
      <c r="L1597" t="str">
        <f>IF(L$1&lt;&gt;"",HLOOKUP(Simulation!$B$24,Simulation!$B$31:$FF$65535,$A1597+3,FALSE),"")</f>
        <v/>
      </c>
      <c r="M1597" t="str">
        <f>IF(M$1&lt;&gt;"",HLOOKUP(Simulation!$B$25,Simulation!$B$31:$FF$65535,$A1597+3,FALSE),"")</f>
        <v/>
      </c>
      <c r="N1597" t="str">
        <f>IF(N$1&lt;&gt;"",HLOOKUP(Simulation!$B$26,Simulation!$B$31:$FF$65535,$A1597+3,FALSE),"")</f>
        <v/>
      </c>
      <c r="O1597" t="str">
        <f>IF(O$1&lt;&gt;"",HLOOKUP(Simulation!$B$27,Simulation!$B$31:$FF$65535,$A1597+3,FALSE),"")</f>
        <v/>
      </c>
      <c r="P1597" t="str">
        <f>IF(P$1&lt;&gt;"",HLOOKUP(Simulation!$B$28,Simulation!$B$31:$FF$65535,$A1597+3,FALSE),"")</f>
        <v/>
      </c>
      <c r="Q1597" t="str">
        <f>IF(Q$1&lt;&gt;"",HLOOKUP(Simulation!$B$29,Simulation!$B$31:$FF$65535,$A1597+3,FALSE),"")</f>
        <v/>
      </c>
    </row>
    <row r="1598" spans="1:17" x14ac:dyDescent="0.15">
      <c r="A1598">
        <v>1597</v>
      </c>
      <c r="B1598" t="str">
        <f>IF(HLOOKUP(1,Simulation!$B$31:$FF$65535,$A1598+3,FALSE)&lt;&gt;"",HLOOKUP(1,Simulation!$B$31:$FF$65535,$A1598+3,FALSE),"")</f>
        <v/>
      </c>
      <c r="C1598">
        <f>IF(C$1&lt;&gt;"",HLOOKUP(Simulation!$B$15,Simulation!$B$31:$FF$65535,$A1598+3,FALSE),"")</f>
        <v>0</v>
      </c>
      <c r="D1598" t="str">
        <f>IF(D$1&lt;&gt;"",HLOOKUP(Simulation!$B$16,Simulation!$B$31:$FF$65535,$A1598+3,FALSE),"")</f>
        <v/>
      </c>
      <c r="E1598" t="str">
        <f>IF(E$1&lt;&gt;"",HLOOKUP(Simulation!$B$17,Simulation!$B$31:$FF$65535,$A1598+3,FALSE),"")</f>
        <v/>
      </c>
      <c r="F1598" t="str">
        <f>IF(F$1&lt;&gt;"",HLOOKUP(Simulation!$B$18,Simulation!$B$31:$FF$65535,$A1598+3,FALSE),"")</f>
        <v/>
      </c>
      <c r="G1598" t="str">
        <f>IF(G$1&lt;&gt;"",HLOOKUP(Simulation!$B$19,Simulation!$B$31:$FF$65535,$A1598+3,FALSE),"")</f>
        <v/>
      </c>
      <c r="H1598" t="str">
        <f>IF(H$1&lt;&gt;"",HLOOKUP(Simulation!$B$20,Simulation!$B$31:$FF$65535,$A1598+3,FALSE),"")</f>
        <v/>
      </c>
      <c r="I1598" t="str">
        <f>IF(I$1&lt;&gt;"",HLOOKUP(Simulation!$B$21,Simulation!$B$31:$FF$65535,$A1598+3,FALSE),"")</f>
        <v/>
      </c>
      <c r="J1598" t="str">
        <f>IF(J$1&lt;&gt;"",HLOOKUP(Simulation!$B$22,Simulation!$B$31:$FF$65535,$A1598+3,FALSE),"")</f>
        <v/>
      </c>
      <c r="K1598" t="str">
        <f>IF(K$1&lt;&gt;"",HLOOKUP(Simulation!$B$23,Simulation!$B$31:$FF$65535,$A1598+3,FALSE),"")</f>
        <v/>
      </c>
      <c r="L1598" t="str">
        <f>IF(L$1&lt;&gt;"",HLOOKUP(Simulation!$B$24,Simulation!$B$31:$FF$65535,$A1598+3,FALSE),"")</f>
        <v/>
      </c>
      <c r="M1598" t="str">
        <f>IF(M$1&lt;&gt;"",HLOOKUP(Simulation!$B$25,Simulation!$B$31:$FF$65535,$A1598+3,FALSE),"")</f>
        <v/>
      </c>
      <c r="N1598" t="str">
        <f>IF(N$1&lt;&gt;"",HLOOKUP(Simulation!$B$26,Simulation!$B$31:$FF$65535,$A1598+3,FALSE),"")</f>
        <v/>
      </c>
      <c r="O1598" t="str">
        <f>IF(O$1&lt;&gt;"",HLOOKUP(Simulation!$B$27,Simulation!$B$31:$FF$65535,$A1598+3,FALSE),"")</f>
        <v/>
      </c>
      <c r="P1598" t="str">
        <f>IF(P$1&lt;&gt;"",HLOOKUP(Simulation!$B$28,Simulation!$B$31:$FF$65535,$A1598+3,FALSE),"")</f>
        <v/>
      </c>
      <c r="Q1598" t="str">
        <f>IF(Q$1&lt;&gt;"",HLOOKUP(Simulation!$B$29,Simulation!$B$31:$FF$65535,$A1598+3,FALSE),"")</f>
        <v/>
      </c>
    </row>
    <row r="1599" spans="1:17" x14ac:dyDescent="0.15">
      <c r="A1599">
        <v>1598</v>
      </c>
      <c r="B1599" t="str">
        <f>IF(HLOOKUP(1,Simulation!$B$31:$FF$65535,$A1599+3,FALSE)&lt;&gt;"",HLOOKUP(1,Simulation!$B$31:$FF$65535,$A1599+3,FALSE),"")</f>
        <v/>
      </c>
      <c r="C1599">
        <f>IF(C$1&lt;&gt;"",HLOOKUP(Simulation!$B$15,Simulation!$B$31:$FF$65535,$A1599+3,FALSE),"")</f>
        <v>0</v>
      </c>
      <c r="D1599" t="str">
        <f>IF(D$1&lt;&gt;"",HLOOKUP(Simulation!$B$16,Simulation!$B$31:$FF$65535,$A1599+3,FALSE),"")</f>
        <v/>
      </c>
      <c r="E1599" t="str">
        <f>IF(E$1&lt;&gt;"",HLOOKUP(Simulation!$B$17,Simulation!$B$31:$FF$65535,$A1599+3,FALSE),"")</f>
        <v/>
      </c>
      <c r="F1599" t="str">
        <f>IF(F$1&lt;&gt;"",HLOOKUP(Simulation!$B$18,Simulation!$B$31:$FF$65535,$A1599+3,FALSE),"")</f>
        <v/>
      </c>
      <c r="G1599" t="str">
        <f>IF(G$1&lt;&gt;"",HLOOKUP(Simulation!$B$19,Simulation!$B$31:$FF$65535,$A1599+3,FALSE),"")</f>
        <v/>
      </c>
      <c r="H1599" t="str">
        <f>IF(H$1&lt;&gt;"",HLOOKUP(Simulation!$B$20,Simulation!$B$31:$FF$65535,$A1599+3,FALSE),"")</f>
        <v/>
      </c>
      <c r="I1599" t="str">
        <f>IF(I$1&lt;&gt;"",HLOOKUP(Simulation!$B$21,Simulation!$B$31:$FF$65535,$A1599+3,FALSE),"")</f>
        <v/>
      </c>
      <c r="J1599" t="str">
        <f>IF(J$1&lt;&gt;"",HLOOKUP(Simulation!$B$22,Simulation!$B$31:$FF$65535,$A1599+3,FALSE),"")</f>
        <v/>
      </c>
      <c r="K1599" t="str">
        <f>IF(K$1&lt;&gt;"",HLOOKUP(Simulation!$B$23,Simulation!$B$31:$FF$65535,$A1599+3,FALSE),"")</f>
        <v/>
      </c>
      <c r="L1599" t="str">
        <f>IF(L$1&lt;&gt;"",HLOOKUP(Simulation!$B$24,Simulation!$B$31:$FF$65535,$A1599+3,FALSE),"")</f>
        <v/>
      </c>
      <c r="M1599" t="str">
        <f>IF(M$1&lt;&gt;"",HLOOKUP(Simulation!$B$25,Simulation!$B$31:$FF$65535,$A1599+3,FALSE),"")</f>
        <v/>
      </c>
      <c r="N1599" t="str">
        <f>IF(N$1&lt;&gt;"",HLOOKUP(Simulation!$B$26,Simulation!$B$31:$FF$65535,$A1599+3,FALSE),"")</f>
        <v/>
      </c>
      <c r="O1599" t="str">
        <f>IF(O$1&lt;&gt;"",HLOOKUP(Simulation!$B$27,Simulation!$B$31:$FF$65535,$A1599+3,FALSE),"")</f>
        <v/>
      </c>
      <c r="P1599" t="str">
        <f>IF(P$1&lt;&gt;"",HLOOKUP(Simulation!$B$28,Simulation!$B$31:$FF$65535,$A1599+3,FALSE),"")</f>
        <v/>
      </c>
      <c r="Q1599" t="str">
        <f>IF(Q$1&lt;&gt;"",HLOOKUP(Simulation!$B$29,Simulation!$B$31:$FF$65535,$A1599+3,FALSE),"")</f>
        <v/>
      </c>
    </row>
    <row r="1600" spans="1:17" x14ac:dyDescent="0.15">
      <c r="A1600">
        <v>1599</v>
      </c>
      <c r="B1600" t="str">
        <f>IF(HLOOKUP(1,Simulation!$B$31:$FF$65535,$A1600+3,FALSE)&lt;&gt;"",HLOOKUP(1,Simulation!$B$31:$FF$65535,$A1600+3,FALSE),"")</f>
        <v/>
      </c>
      <c r="C1600">
        <f>IF(C$1&lt;&gt;"",HLOOKUP(Simulation!$B$15,Simulation!$B$31:$FF$65535,$A1600+3,FALSE),"")</f>
        <v>0</v>
      </c>
      <c r="D1600" t="str">
        <f>IF(D$1&lt;&gt;"",HLOOKUP(Simulation!$B$16,Simulation!$B$31:$FF$65535,$A1600+3,FALSE),"")</f>
        <v/>
      </c>
      <c r="E1600" t="str">
        <f>IF(E$1&lt;&gt;"",HLOOKUP(Simulation!$B$17,Simulation!$B$31:$FF$65535,$A1600+3,FALSE),"")</f>
        <v/>
      </c>
      <c r="F1600" t="str">
        <f>IF(F$1&lt;&gt;"",HLOOKUP(Simulation!$B$18,Simulation!$B$31:$FF$65535,$A1600+3,FALSE),"")</f>
        <v/>
      </c>
      <c r="G1600" t="str">
        <f>IF(G$1&lt;&gt;"",HLOOKUP(Simulation!$B$19,Simulation!$B$31:$FF$65535,$A1600+3,FALSE),"")</f>
        <v/>
      </c>
      <c r="H1600" t="str">
        <f>IF(H$1&lt;&gt;"",HLOOKUP(Simulation!$B$20,Simulation!$B$31:$FF$65535,$A1600+3,FALSE),"")</f>
        <v/>
      </c>
      <c r="I1600" t="str">
        <f>IF(I$1&lt;&gt;"",HLOOKUP(Simulation!$B$21,Simulation!$B$31:$FF$65535,$A1600+3,FALSE),"")</f>
        <v/>
      </c>
      <c r="J1600" t="str">
        <f>IF(J$1&lt;&gt;"",HLOOKUP(Simulation!$B$22,Simulation!$B$31:$FF$65535,$A1600+3,FALSE),"")</f>
        <v/>
      </c>
      <c r="K1600" t="str">
        <f>IF(K$1&lt;&gt;"",HLOOKUP(Simulation!$B$23,Simulation!$B$31:$FF$65535,$A1600+3,FALSE),"")</f>
        <v/>
      </c>
      <c r="L1600" t="str">
        <f>IF(L$1&lt;&gt;"",HLOOKUP(Simulation!$B$24,Simulation!$B$31:$FF$65535,$A1600+3,FALSE),"")</f>
        <v/>
      </c>
      <c r="M1600" t="str">
        <f>IF(M$1&lt;&gt;"",HLOOKUP(Simulation!$B$25,Simulation!$B$31:$FF$65535,$A1600+3,FALSE),"")</f>
        <v/>
      </c>
      <c r="N1600" t="str">
        <f>IF(N$1&lt;&gt;"",HLOOKUP(Simulation!$B$26,Simulation!$B$31:$FF$65535,$A1600+3,FALSE),"")</f>
        <v/>
      </c>
      <c r="O1600" t="str">
        <f>IF(O$1&lt;&gt;"",HLOOKUP(Simulation!$B$27,Simulation!$B$31:$FF$65535,$A1600+3,FALSE),"")</f>
        <v/>
      </c>
      <c r="P1600" t="str">
        <f>IF(P$1&lt;&gt;"",HLOOKUP(Simulation!$B$28,Simulation!$B$31:$FF$65535,$A1600+3,FALSE),"")</f>
        <v/>
      </c>
      <c r="Q1600" t="str">
        <f>IF(Q$1&lt;&gt;"",HLOOKUP(Simulation!$B$29,Simulation!$B$31:$FF$65535,$A1600+3,FALSE),"")</f>
        <v/>
      </c>
    </row>
    <row r="1601" spans="1:17" x14ac:dyDescent="0.15">
      <c r="A1601">
        <v>1600</v>
      </c>
      <c r="B1601" t="str">
        <f>IF(HLOOKUP(1,Simulation!$B$31:$FF$65535,$A1601+3,FALSE)&lt;&gt;"",HLOOKUP(1,Simulation!$B$31:$FF$65535,$A1601+3,FALSE),"")</f>
        <v/>
      </c>
      <c r="C1601">
        <f>IF(C$1&lt;&gt;"",HLOOKUP(Simulation!$B$15,Simulation!$B$31:$FF$65535,$A1601+3,FALSE),"")</f>
        <v>0</v>
      </c>
      <c r="D1601" t="str">
        <f>IF(D$1&lt;&gt;"",HLOOKUP(Simulation!$B$16,Simulation!$B$31:$FF$65535,$A1601+3,FALSE),"")</f>
        <v/>
      </c>
      <c r="E1601" t="str">
        <f>IF(E$1&lt;&gt;"",HLOOKUP(Simulation!$B$17,Simulation!$B$31:$FF$65535,$A1601+3,FALSE),"")</f>
        <v/>
      </c>
      <c r="F1601" t="str">
        <f>IF(F$1&lt;&gt;"",HLOOKUP(Simulation!$B$18,Simulation!$B$31:$FF$65535,$A1601+3,FALSE),"")</f>
        <v/>
      </c>
      <c r="G1601" t="str">
        <f>IF(G$1&lt;&gt;"",HLOOKUP(Simulation!$B$19,Simulation!$B$31:$FF$65535,$A1601+3,FALSE),"")</f>
        <v/>
      </c>
      <c r="H1601" t="str">
        <f>IF(H$1&lt;&gt;"",HLOOKUP(Simulation!$B$20,Simulation!$B$31:$FF$65535,$A1601+3,FALSE),"")</f>
        <v/>
      </c>
      <c r="I1601" t="str">
        <f>IF(I$1&lt;&gt;"",HLOOKUP(Simulation!$B$21,Simulation!$B$31:$FF$65535,$A1601+3,FALSE),"")</f>
        <v/>
      </c>
      <c r="J1601" t="str">
        <f>IF(J$1&lt;&gt;"",HLOOKUP(Simulation!$B$22,Simulation!$B$31:$FF$65535,$A1601+3,FALSE),"")</f>
        <v/>
      </c>
      <c r="K1601" t="str">
        <f>IF(K$1&lt;&gt;"",HLOOKUP(Simulation!$B$23,Simulation!$B$31:$FF$65535,$A1601+3,FALSE),"")</f>
        <v/>
      </c>
      <c r="L1601" t="str">
        <f>IF(L$1&lt;&gt;"",HLOOKUP(Simulation!$B$24,Simulation!$B$31:$FF$65535,$A1601+3,FALSE),"")</f>
        <v/>
      </c>
      <c r="M1601" t="str">
        <f>IF(M$1&lt;&gt;"",HLOOKUP(Simulation!$B$25,Simulation!$B$31:$FF$65535,$A1601+3,FALSE),"")</f>
        <v/>
      </c>
      <c r="N1601" t="str">
        <f>IF(N$1&lt;&gt;"",HLOOKUP(Simulation!$B$26,Simulation!$B$31:$FF$65535,$A1601+3,FALSE),"")</f>
        <v/>
      </c>
      <c r="O1601" t="str">
        <f>IF(O$1&lt;&gt;"",HLOOKUP(Simulation!$B$27,Simulation!$B$31:$FF$65535,$A1601+3,FALSE),"")</f>
        <v/>
      </c>
      <c r="P1601" t="str">
        <f>IF(P$1&lt;&gt;"",HLOOKUP(Simulation!$B$28,Simulation!$B$31:$FF$65535,$A1601+3,FALSE),"")</f>
        <v/>
      </c>
      <c r="Q1601" t="str">
        <f>IF(Q$1&lt;&gt;"",HLOOKUP(Simulation!$B$29,Simulation!$B$31:$FF$65535,$A1601+3,FALSE),"")</f>
        <v/>
      </c>
    </row>
    <row r="1602" spans="1:17" x14ac:dyDescent="0.15">
      <c r="A1602">
        <v>1601</v>
      </c>
      <c r="B1602" t="str">
        <f>IF(HLOOKUP(1,Simulation!$B$31:$FF$65535,$A1602+3,FALSE)&lt;&gt;"",HLOOKUP(1,Simulation!$B$31:$FF$65535,$A1602+3,FALSE),"")</f>
        <v/>
      </c>
      <c r="C1602">
        <f>IF(C$1&lt;&gt;"",HLOOKUP(Simulation!$B$15,Simulation!$B$31:$FF$65535,$A1602+3,FALSE),"")</f>
        <v>0</v>
      </c>
      <c r="D1602" t="str">
        <f>IF(D$1&lt;&gt;"",HLOOKUP(Simulation!$B$16,Simulation!$B$31:$FF$65535,$A1602+3,FALSE),"")</f>
        <v/>
      </c>
      <c r="E1602" t="str">
        <f>IF(E$1&lt;&gt;"",HLOOKUP(Simulation!$B$17,Simulation!$B$31:$FF$65535,$A1602+3,FALSE),"")</f>
        <v/>
      </c>
      <c r="F1602" t="str">
        <f>IF(F$1&lt;&gt;"",HLOOKUP(Simulation!$B$18,Simulation!$B$31:$FF$65535,$A1602+3,FALSE),"")</f>
        <v/>
      </c>
      <c r="G1602" t="str">
        <f>IF(G$1&lt;&gt;"",HLOOKUP(Simulation!$B$19,Simulation!$B$31:$FF$65535,$A1602+3,FALSE),"")</f>
        <v/>
      </c>
      <c r="H1602" t="str">
        <f>IF(H$1&lt;&gt;"",HLOOKUP(Simulation!$B$20,Simulation!$B$31:$FF$65535,$A1602+3,FALSE),"")</f>
        <v/>
      </c>
      <c r="I1602" t="str">
        <f>IF(I$1&lt;&gt;"",HLOOKUP(Simulation!$B$21,Simulation!$B$31:$FF$65535,$A1602+3,FALSE),"")</f>
        <v/>
      </c>
      <c r="J1602" t="str">
        <f>IF(J$1&lt;&gt;"",HLOOKUP(Simulation!$B$22,Simulation!$B$31:$FF$65535,$A1602+3,FALSE),"")</f>
        <v/>
      </c>
      <c r="K1602" t="str">
        <f>IF(K$1&lt;&gt;"",HLOOKUP(Simulation!$B$23,Simulation!$B$31:$FF$65535,$A1602+3,FALSE),"")</f>
        <v/>
      </c>
      <c r="L1602" t="str">
        <f>IF(L$1&lt;&gt;"",HLOOKUP(Simulation!$B$24,Simulation!$B$31:$FF$65535,$A1602+3,FALSE),"")</f>
        <v/>
      </c>
      <c r="M1602" t="str">
        <f>IF(M$1&lt;&gt;"",HLOOKUP(Simulation!$B$25,Simulation!$B$31:$FF$65535,$A1602+3,FALSE),"")</f>
        <v/>
      </c>
      <c r="N1602" t="str">
        <f>IF(N$1&lt;&gt;"",HLOOKUP(Simulation!$B$26,Simulation!$B$31:$FF$65535,$A1602+3,FALSE),"")</f>
        <v/>
      </c>
      <c r="O1602" t="str">
        <f>IF(O$1&lt;&gt;"",HLOOKUP(Simulation!$B$27,Simulation!$B$31:$FF$65535,$A1602+3,FALSE),"")</f>
        <v/>
      </c>
      <c r="P1602" t="str">
        <f>IF(P$1&lt;&gt;"",HLOOKUP(Simulation!$B$28,Simulation!$B$31:$FF$65535,$A1602+3,FALSE),"")</f>
        <v/>
      </c>
      <c r="Q1602" t="str">
        <f>IF(Q$1&lt;&gt;"",HLOOKUP(Simulation!$B$29,Simulation!$B$31:$FF$65535,$A1602+3,FALSE),"")</f>
        <v/>
      </c>
    </row>
    <row r="1603" spans="1:17" x14ac:dyDescent="0.15">
      <c r="A1603">
        <v>1602</v>
      </c>
      <c r="B1603" t="str">
        <f>IF(HLOOKUP(1,Simulation!$B$31:$FF$65535,$A1603+3,FALSE)&lt;&gt;"",HLOOKUP(1,Simulation!$B$31:$FF$65535,$A1603+3,FALSE),"")</f>
        <v/>
      </c>
      <c r="C1603">
        <f>IF(C$1&lt;&gt;"",HLOOKUP(Simulation!$B$15,Simulation!$B$31:$FF$65535,$A1603+3,FALSE),"")</f>
        <v>0</v>
      </c>
      <c r="D1603" t="str">
        <f>IF(D$1&lt;&gt;"",HLOOKUP(Simulation!$B$16,Simulation!$B$31:$FF$65535,$A1603+3,FALSE),"")</f>
        <v/>
      </c>
      <c r="E1603" t="str">
        <f>IF(E$1&lt;&gt;"",HLOOKUP(Simulation!$B$17,Simulation!$B$31:$FF$65535,$A1603+3,FALSE),"")</f>
        <v/>
      </c>
      <c r="F1603" t="str">
        <f>IF(F$1&lt;&gt;"",HLOOKUP(Simulation!$B$18,Simulation!$B$31:$FF$65535,$A1603+3,FALSE),"")</f>
        <v/>
      </c>
      <c r="G1603" t="str">
        <f>IF(G$1&lt;&gt;"",HLOOKUP(Simulation!$B$19,Simulation!$B$31:$FF$65535,$A1603+3,FALSE),"")</f>
        <v/>
      </c>
      <c r="H1603" t="str">
        <f>IF(H$1&lt;&gt;"",HLOOKUP(Simulation!$B$20,Simulation!$B$31:$FF$65535,$A1603+3,FALSE),"")</f>
        <v/>
      </c>
      <c r="I1603" t="str">
        <f>IF(I$1&lt;&gt;"",HLOOKUP(Simulation!$B$21,Simulation!$B$31:$FF$65535,$A1603+3,FALSE),"")</f>
        <v/>
      </c>
      <c r="J1603" t="str">
        <f>IF(J$1&lt;&gt;"",HLOOKUP(Simulation!$B$22,Simulation!$B$31:$FF$65535,$A1603+3,FALSE),"")</f>
        <v/>
      </c>
      <c r="K1603" t="str">
        <f>IF(K$1&lt;&gt;"",HLOOKUP(Simulation!$B$23,Simulation!$B$31:$FF$65535,$A1603+3,FALSE),"")</f>
        <v/>
      </c>
      <c r="L1603" t="str">
        <f>IF(L$1&lt;&gt;"",HLOOKUP(Simulation!$B$24,Simulation!$B$31:$FF$65535,$A1603+3,FALSE),"")</f>
        <v/>
      </c>
      <c r="M1603" t="str">
        <f>IF(M$1&lt;&gt;"",HLOOKUP(Simulation!$B$25,Simulation!$B$31:$FF$65535,$A1603+3,FALSE),"")</f>
        <v/>
      </c>
      <c r="N1603" t="str">
        <f>IF(N$1&lt;&gt;"",HLOOKUP(Simulation!$B$26,Simulation!$B$31:$FF$65535,$A1603+3,FALSE),"")</f>
        <v/>
      </c>
      <c r="O1603" t="str">
        <f>IF(O$1&lt;&gt;"",HLOOKUP(Simulation!$B$27,Simulation!$B$31:$FF$65535,$A1603+3,FALSE),"")</f>
        <v/>
      </c>
      <c r="P1603" t="str">
        <f>IF(P$1&lt;&gt;"",HLOOKUP(Simulation!$B$28,Simulation!$B$31:$FF$65535,$A1603+3,FALSE),"")</f>
        <v/>
      </c>
      <c r="Q1603" t="str">
        <f>IF(Q$1&lt;&gt;"",HLOOKUP(Simulation!$B$29,Simulation!$B$31:$FF$65535,$A1603+3,FALSE),"")</f>
        <v/>
      </c>
    </row>
    <row r="1604" spans="1:17" x14ac:dyDescent="0.15">
      <c r="A1604">
        <v>1603</v>
      </c>
      <c r="B1604" t="str">
        <f>IF(HLOOKUP(1,Simulation!$B$31:$FF$65535,$A1604+3,FALSE)&lt;&gt;"",HLOOKUP(1,Simulation!$B$31:$FF$65535,$A1604+3,FALSE),"")</f>
        <v/>
      </c>
      <c r="C1604">
        <f>IF(C$1&lt;&gt;"",HLOOKUP(Simulation!$B$15,Simulation!$B$31:$FF$65535,$A1604+3,FALSE),"")</f>
        <v>0</v>
      </c>
      <c r="D1604" t="str">
        <f>IF(D$1&lt;&gt;"",HLOOKUP(Simulation!$B$16,Simulation!$B$31:$FF$65535,$A1604+3,FALSE),"")</f>
        <v/>
      </c>
      <c r="E1604" t="str">
        <f>IF(E$1&lt;&gt;"",HLOOKUP(Simulation!$B$17,Simulation!$B$31:$FF$65535,$A1604+3,FALSE),"")</f>
        <v/>
      </c>
      <c r="F1604" t="str">
        <f>IF(F$1&lt;&gt;"",HLOOKUP(Simulation!$B$18,Simulation!$B$31:$FF$65535,$A1604+3,FALSE),"")</f>
        <v/>
      </c>
      <c r="G1604" t="str">
        <f>IF(G$1&lt;&gt;"",HLOOKUP(Simulation!$B$19,Simulation!$B$31:$FF$65535,$A1604+3,FALSE),"")</f>
        <v/>
      </c>
      <c r="H1604" t="str">
        <f>IF(H$1&lt;&gt;"",HLOOKUP(Simulation!$B$20,Simulation!$B$31:$FF$65535,$A1604+3,FALSE),"")</f>
        <v/>
      </c>
      <c r="I1604" t="str">
        <f>IF(I$1&lt;&gt;"",HLOOKUP(Simulation!$B$21,Simulation!$B$31:$FF$65535,$A1604+3,FALSE),"")</f>
        <v/>
      </c>
      <c r="J1604" t="str">
        <f>IF(J$1&lt;&gt;"",HLOOKUP(Simulation!$B$22,Simulation!$B$31:$FF$65535,$A1604+3,FALSE),"")</f>
        <v/>
      </c>
      <c r="K1604" t="str">
        <f>IF(K$1&lt;&gt;"",HLOOKUP(Simulation!$B$23,Simulation!$B$31:$FF$65535,$A1604+3,FALSE),"")</f>
        <v/>
      </c>
      <c r="L1604" t="str">
        <f>IF(L$1&lt;&gt;"",HLOOKUP(Simulation!$B$24,Simulation!$B$31:$FF$65535,$A1604+3,FALSE),"")</f>
        <v/>
      </c>
      <c r="M1604" t="str">
        <f>IF(M$1&lt;&gt;"",HLOOKUP(Simulation!$B$25,Simulation!$B$31:$FF$65535,$A1604+3,FALSE),"")</f>
        <v/>
      </c>
      <c r="N1604" t="str">
        <f>IF(N$1&lt;&gt;"",HLOOKUP(Simulation!$B$26,Simulation!$B$31:$FF$65535,$A1604+3,FALSE),"")</f>
        <v/>
      </c>
      <c r="O1604" t="str">
        <f>IF(O$1&lt;&gt;"",HLOOKUP(Simulation!$B$27,Simulation!$B$31:$FF$65535,$A1604+3,FALSE),"")</f>
        <v/>
      </c>
      <c r="P1604" t="str">
        <f>IF(P$1&lt;&gt;"",HLOOKUP(Simulation!$B$28,Simulation!$B$31:$FF$65535,$A1604+3,FALSE),"")</f>
        <v/>
      </c>
      <c r="Q1604" t="str">
        <f>IF(Q$1&lt;&gt;"",HLOOKUP(Simulation!$B$29,Simulation!$B$31:$FF$65535,$A1604+3,FALSE),"")</f>
        <v/>
      </c>
    </row>
    <row r="1605" spans="1:17" x14ac:dyDescent="0.15">
      <c r="A1605">
        <v>1604</v>
      </c>
      <c r="B1605" t="str">
        <f>IF(HLOOKUP(1,Simulation!$B$31:$FF$65535,$A1605+3,FALSE)&lt;&gt;"",HLOOKUP(1,Simulation!$B$31:$FF$65535,$A1605+3,FALSE),"")</f>
        <v/>
      </c>
      <c r="C1605">
        <f>IF(C$1&lt;&gt;"",HLOOKUP(Simulation!$B$15,Simulation!$B$31:$FF$65535,$A1605+3,FALSE),"")</f>
        <v>0</v>
      </c>
      <c r="D1605" t="str">
        <f>IF(D$1&lt;&gt;"",HLOOKUP(Simulation!$B$16,Simulation!$B$31:$FF$65535,$A1605+3,FALSE),"")</f>
        <v/>
      </c>
      <c r="E1605" t="str">
        <f>IF(E$1&lt;&gt;"",HLOOKUP(Simulation!$B$17,Simulation!$B$31:$FF$65535,$A1605+3,FALSE),"")</f>
        <v/>
      </c>
      <c r="F1605" t="str">
        <f>IF(F$1&lt;&gt;"",HLOOKUP(Simulation!$B$18,Simulation!$B$31:$FF$65535,$A1605+3,FALSE),"")</f>
        <v/>
      </c>
      <c r="G1605" t="str">
        <f>IF(G$1&lt;&gt;"",HLOOKUP(Simulation!$B$19,Simulation!$B$31:$FF$65535,$A1605+3,FALSE),"")</f>
        <v/>
      </c>
      <c r="H1605" t="str">
        <f>IF(H$1&lt;&gt;"",HLOOKUP(Simulation!$B$20,Simulation!$B$31:$FF$65535,$A1605+3,FALSE),"")</f>
        <v/>
      </c>
      <c r="I1605" t="str">
        <f>IF(I$1&lt;&gt;"",HLOOKUP(Simulation!$B$21,Simulation!$B$31:$FF$65535,$A1605+3,FALSE),"")</f>
        <v/>
      </c>
      <c r="J1605" t="str">
        <f>IF(J$1&lt;&gt;"",HLOOKUP(Simulation!$B$22,Simulation!$B$31:$FF$65535,$A1605+3,FALSE),"")</f>
        <v/>
      </c>
      <c r="K1605" t="str">
        <f>IF(K$1&lt;&gt;"",HLOOKUP(Simulation!$B$23,Simulation!$B$31:$FF$65535,$A1605+3,FALSE),"")</f>
        <v/>
      </c>
      <c r="L1605" t="str">
        <f>IF(L$1&lt;&gt;"",HLOOKUP(Simulation!$B$24,Simulation!$B$31:$FF$65535,$A1605+3,FALSE),"")</f>
        <v/>
      </c>
      <c r="M1605" t="str">
        <f>IF(M$1&lt;&gt;"",HLOOKUP(Simulation!$B$25,Simulation!$B$31:$FF$65535,$A1605+3,FALSE),"")</f>
        <v/>
      </c>
      <c r="N1605" t="str">
        <f>IF(N$1&lt;&gt;"",HLOOKUP(Simulation!$B$26,Simulation!$B$31:$FF$65535,$A1605+3,FALSE),"")</f>
        <v/>
      </c>
      <c r="O1605" t="str">
        <f>IF(O$1&lt;&gt;"",HLOOKUP(Simulation!$B$27,Simulation!$B$31:$FF$65535,$A1605+3,FALSE),"")</f>
        <v/>
      </c>
      <c r="P1605" t="str">
        <f>IF(P$1&lt;&gt;"",HLOOKUP(Simulation!$B$28,Simulation!$B$31:$FF$65535,$A1605+3,FALSE),"")</f>
        <v/>
      </c>
      <c r="Q1605" t="str">
        <f>IF(Q$1&lt;&gt;"",HLOOKUP(Simulation!$B$29,Simulation!$B$31:$FF$65535,$A1605+3,FALSE),"")</f>
        <v/>
      </c>
    </row>
    <row r="1606" spans="1:17" x14ac:dyDescent="0.15">
      <c r="A1606">
        <v>1605</v>
      </c>
      <c r="B1606" t="str">
        <f>IF(HLOOKUP(1,Simulation!$B$31:$FF$65535,$A1606+3,FALSE)&lt;&gt;"",HLOOKUP(1,Simulation!$B$31:$FF$65535,$A1606+3,FALSE),"")</f>
        <v/>
      </c>
      <c r="C1606">
        <f>IF(C$1&lt;&gt;"",HLOOKUP(Simulation!$B$15,Simulation!$B$31:$FF$65535,$A1606+3,FALSE),"")</f>
        <v>0</v>
      </c>
      <c r="D1606" t="str">
        <f>IF(D$1&lt;&gt;"",HLOOKUP(Simulation!$B$16,Simulation!$B$31:$FF$65535,$A1606+3,FALSE),"")</f>
        <v/>
      </c>
      <c r="E1606" t="str">
        <f>IF(E$1&lt;&gt;"",HLOOKUP(Simulation!$B$17,Simulation!$B$31:$FF$65535,$A1606+3,FALSE),"")</f>
        <v/>
      </c>
      <c r="F1606" t="str">
        <f>IF(F$1&lt;&gt;"",HLOOKUP(Simulation!$B$18,Simulation!$B$31:$FF$65535,$A1606+3,FALSE),"")</f>
        <v/>
      </c>
      <c r="G1606" t="str">
        <f>IF(G$1&lt;&gt;"",HLOOKUP(Simulation!$B$19,Simulation!$B$31:$FF$65535,$A1606+3,FALSE),"")</f>
        <v/>
      </c>
      <c r="H1606" t="str">
        <f>IF(H$1&lt;&gt;"",HLOOKUP(Simulation!$B$20,Simulation!$B$31:$FF$65535,$A1606+3,FALSE),"")</f>
        <v/>
      </c>
      <c r="I1606" t="str">
        <f>IF(I$1&lt;&gt;"",HLOOKUP(Simulation!$B$21,Simulation!$B$31:$FF$65535,$A1606+3,FALSE),"")</f>
        <v/>
      </c>
      <c r="J1606" t="str">
        <f>IF(J$1&lt;&gt;"",HLOOKUP(Simulation!$B$22,Simulation!$B$31:$FF$65535,$A1606+3,FALSE),"")</f>
        <v/>
      </c>
      <c r="K1606" t="str">
        <f>IF(K$1&lt;&gt;"",HLOOKUP(Simulation!$B$23,Simulation!$B$31:$FF$65535,$A1606+3,FALSE),"")</f>
        <v/>
      </c>
      <c r="L1606" t="str">
        <f>IF(L$1&lt;&gt;"",HLOOKUP(Simulation!$B$24,Simulation!$B$31:$FF$65535,$A1606+3,FALSE),"")</f>
        <v/>
      </c>
      <c r="M1606" t="str">
        <f>IF(M$1&lt;&gt;"",HLOOKUP(Simulation!$B$25,Simulation!$B$31:$FF$65535,$A1606+3,FALSE),"")</f>
        <v/>
      </c>
      <c r="N1606" t="str">
        <f>IF(N$1&lt;&gt;"",HLOOKUP(Simulation!$B$26,Simulation!$B$31:$FF$65535,$A1606+3,FALSE),"")</f>
        <v/>
      </c>
      <c r="O1606" t="str">
        <f>IF(O$1&lt;&gt;"",HLOOKUP(Simulation!$B$27,Simulation!$B$31:$FF$65535,$A1606+3,FALSE),"")</f>
        <v/>
      </c>
      <c r="P1606" t="str">
        <f>IF(P$1&lt;&gt;"",HLOOKUP(Simulation!$B$28,Simulation!$B$31:$FF$65535,$A1606+3,FALSE),"")</f>
        <v/>
      </c>
      <c r="Q1606" t="str">
        <f>IF(Q$1&lt;&gt;"",HLOOKUP(Simulation!$B$29,Simulation!$B$31:$FF$65535,$A1606+3,FALSE),"")</f>
        <v/>
      </c>
    </row>
    <row r="1607" spans="1:17" x14ac:dyDescent="0.15">
      <c r="A1607">
        <v>1606</v>
      </c>
      <c r="B1607" t="str">
        <f>IF(HLOOKUP(1,Simulation!$B$31:$FF$65535,$A1607+3,FALSE)&lt;&gt;"",HLOOKUP(1,Simulation!$B$31:$FF$65535,$A1607+3,FALSE),"")</f>
        <v/>
      </c>
      <c r="C1607">
        <f>IF(C$1&lt;&gt;"",HLOOKUP(Simulation!$B$15,Simulation!$B$31:$FF$65535,$A1607+3,FALSE),"")</f>
        <v>0</v>
      </c>
      <c r="D1607" t="str">
        <f>IF(D$1&lt;&gt;"",HLOOKUP(Simulation!$B$16,Simulation!$B$31:$FF$65535,$A1607+3,FALSE),"")</f>
        <v/>
      </c>
      <c r="E1607" t="str">
        <f>IF(E$1&lt;&gt;"",HLOOKUP(Simulation!$B$17,Simulation!$B$31:$FF$65535,$A1607+3,FALSE),"")</f>
        <v/>
      </c>
      <c r="F1607" t="str">
        <f>IF(F$1&lt;&gt;"",HLOOKUP(Simulation!$B$18,Simulation!$B$31:$FF$65535,$A1607+3,FALSE),"")</f>
        <v/>
      </c>
      <c r="G1607" t="str">
        <f>IF(G$1&lt;&gt;"",HLOOKUP(Simulation!$B$19,Simulation!$B$31:$FF$65535,$A1607+3,FALSE),"")</f>
        <v/>
      </c>
      <c r="H1607" t="str">
        <f>IF(H$1&lt;&gt;"",HLOOKUP(Simulation!$B$20,Simulation!$B$31:$FF$65535,$A1607+3,FALSE),"")</f>
        <v/>
      </c>
      <c r="I1607" t="str">
        <f>IF(I$1&lt;&gt;"",HLOOKUP(Simulation!$B$21,Simulation!$B$31:$FF$65535,$A1607+3,FALSE),"")</f>
        <v/>
      </c>
      <c r="J1607" t="str">
        <f>IF(J$1&lt;&gt;"",HLOOKUP(Simulation!$B$22,Simulation!$B$31:$FF$65535,$A1607+3,FALSE),"")</f>
        <v/>
      </c>
      <c r="K1607" t="str">
        <f>IF(K$1&lt;&gt;"",HLOOKUP(Simulation!$B$23,Simulation!$B$31:$FF$65535,$A1607+3,FALSE),"")</f>
        <v/>
      </c>
      <c r="L1607" t="str">
        <f>IF(L$1&lt;&gt;"",HLOOKUP(Simulation!$B$24,Simulation!$B$31:$FF$65535,$A1607+3,FALSE),"")</f>
        <v/>
      </c>
      <c r="M1607" t="str">
        <f>IF(M$1&lt;&gt;"",HLOOKUP(Simulation!$B$25,Simulation!$B$31:$FF$65535,$A1607+3,FALSE),"")</f>
        <v/>
      </c>
      <c r="N1607" t="str">
        <f>IF(N$1&lt;&gt;"",HLOOKUP(Simulation!$B$26,Simulation!$B$31:$FF$65535,$A1607+3,FALSE),"")</f>
        <v/>
      </c>
      <c r="O1607" t="str">
        <f>IF(O$1&lt;&gt;"",HLOOKUP(Simulation!$B$27,Simulation!$B$31:$FF$65535,$A1607+3,FALSE),"")</f>
        <v/>
      </c>
      <c r="P1607" t="str">
        <f>IF(P$1&lt;&gt;"",HLOOKUP(Simulation!$B$28,Simulation!$B$31:$FF$65535,$A1607+3,FALSE),"")</f>
        <v/>
      </c>
      <c r="Q1607" t="str">
        <f>IF(Q$1&lt;&gt;"",HLOOKUP(Simulation!$B$29,Simulation!$B$31:$FF$65535,$A1607+3,FALSE),"")</f>
        <v/>
      </c>
    </row>
    <row r="1608" spans="1:17" x14ac:dyDescent="0.15">
      <c r="A1608">
        <v>1607</v>
      </c>
      <c r="B1608" t="str">
        <f>IF(HLOOKUP(1,Simulation!$B$31:$FF$65535,$A1608+3,FALSE)&lt;&gt;"",HLOOKUP(1,Simulation!$B$31:$FF$65535,$A1608+3,FALSE),"")</f>
        <v/>
      </c>
      <c r="C1608">
        <f>IF(C$1&lt;&gt;"",HLOOKUP(Simulation!$B$15,Simulation!$B$31:$FF$65535,$A1608+3,FALSE),"")</f>
        <v>0</v>
      </c>
      <c r="D1608" t="str">
        <f>IF(D$1&lt;&gt;"",HLOOKUP(Simulation!$B$16,Simulation!$B$31:$FF$65535,$A1608+3,FALSE),"")</f>
        <v/>
      </c>
      <c r="E1608" t="str">
        <f>IF(E$1&lt;&gt;"",HLOOKUP(Simulation!$B$17,Simulation!$B$31:$FF$65535,$A1608+3,FALSE),"")</f>
        <v/>
      </c>
      <c r="F1608" t="str">
        <f>IF(F$1&lt;&gt;"",HLOOKUP(Simulation!$B$18,Simulation!$B$31:$FF$65535,$A1608+3,FALSE),"")</f>
        <v/>
      </c>
      <c r="G1608" t="str">
        <f>IF(G$1&lt;&gt;"",HLOOKUP(Simulation!$B$19,Simulation!$B$31:$FF$65535,$A1608+3,FALSE),"")</f>
        <v/>
      </c>
      <c r="H1608" t="str">
        <f>IF(H$1&lt;&gt;"",HLOOKUP(Simulation!$B$20,Simulation!$B$31:$FF$65535,$A1608+3,FALSE),"")</f>
        <v/>
      </c>
      <c r="I1608" t="str">
        <f>IF(I$1&lt;&gt;"",HLOOKUP(Simulation!$B$21,Simulation!$B$31:$FF$65535,$A1608+3,FALSE),"")</f>
        <v/>
      </c>
      <c r="J1608" t="str">
        <f>IF(J$1&lt;&gt;"",HLOOKUP(Simulation!$B$22,Simulation!$B$31:$FF$65535,$A1608+3,FALSE),"")</f>
        <v/>
      </c>
      <c r="K1608" t="str">
        <f>IF(K$1&lt;&gt;"",HLOOKUP(Simulation!$B$23,Simulation!$B$31:$FF$65535,$A1608+3,FALSE),"")</f>
        <v/>
      </c>
      <c r="L1608" t="str">
        <f>IF(L$1&lt;&gt;"",HLOOKUP(Simulation!$B$24,Simulation!$B$31:$FF$65535,$A1608+3,FALSE),"")</f>
        <v/>
      </c>
      <c r="M1608" t="str">
        <f>IF(M$1&lt;&gt;"",HLOOKUP(Simulation!$B$25,Simulation!$B$31:$FF$65535,$A1608+3,FALSE),"")</f>
        <v/>
      </c>
      <c r="N1608" t="str">
        <f>IF(N$1&lt;&gt;"",HLOOKUP(Simulation!$B$26,Simulation!$B$31:$FF$65535,$A1608+3,FALSE),"")</f>
        <v/>
      </c>
      <c r="O1608" t="str">
        <f>IF(O$1&lt;&gt;"",HLOOKUP(Simulation!$B$27,Simulation!$B$31:$FF$65535,$A1608+3,FALSE),"")</f>
        <v/>
      </c>
      <c r="P1608" t="str">
        <f>IF(P$1&lt;&gt;"",HLOOKUP(Simulation!$B$28,Simulation!$B$31:$FF$65535,$A1608+3,FALSE),"")</f>
        <v/>
      </c>
      <c r="Q1608" t="str">
        <f>IF(Q$1&lt;&gt;"",HLOOKUP(Simulation!$B$29,Simulation!$B$31:$FF$65535,$A1608+3,FALSE),"")</f>
        <v/>
      </c>
    </row>
    <row r="1609" spans="1:17" x14ac:dyDescent="0.15">
      <c r="A1609">
        <v>1608</v>
      </c>
      <c r="B1609" t="str">
        <f>IF(HLOOKUP(1,Simulation!$B$31:$FF$65535,$A1609+3,FALSE)&lt;&gt;"",HLOOKUP(1,Simulation!$B$31:$FF$65535,$A1609+3,FALSE),"")</f>
        <v/>
      </c>
      <c r="C1609">
        <f>IF(C$1&lt;&gt;"",HLOOKUP(Simulation!$B$15,Simulation!$B$31:$FF$65535,$A1609+3,FALSE),"")</f>
        <v>0</v>
      </c>
      <c r="D1609" t="str">
        <f>IF(D$1&lt;&gt;"",HLOOKUP(Simulation!$B$16,Simulation!$B$31:$FF$65535,$A1609+3,FALSE),"")</f>
        <v/>
      </c>
      <c r="E1609" t="str">
        <f>IF(E$1&lt;&gt;"",HLOOKUP(Simulation!$B$17,Simulation!$B$31:$FF$65535,$A1609+3,FALSE),"")</f>
        <v/>
      </c>
      <c r="F1609" t="str">
        <f>IF(F$1&lt;&gt;"",HLOOKUP(Simulation!$B$18,Simulation!$B$31:$FF$65535,$A1609+3,FALSE),"")</f>
        <v/>
      </c>
      <c r="G1609" t="str">
        <f>IF(G$1&lt;&gt;"",HLOOKUP(Simulation!$B$19,Simulation!$B$31:$FF$65535,$A1609+3,FALSE),"")</f>
        <v/>
      </c>
      <c r="H1609" t="str">
        <f>IF(H$1&lt;&gt;"",HLOOKUP(Simulation!$B$20,Simulation!$B$31:$FF$65535,$A1609+3,FALSE),"")</f>
        <v/>
      </c>
      <c r="I1609" t="str">
        <f>IF(I$1&lt;&gt;"",HLOOKUP(Simulation!$B$21,Simulation!$B$31:$FF$65535,$A1609+3,FALSE),"")</f>
        <v/>
      </c>
      <c r="J1609" t="str">
        <f>IF(J$1&lt;&gt;"",HLOOKUP(Simulation!$B$22,Simulation!$B$31:$FF$65535,$A1609+3,FALSE),"")</f>
        <v/>
      </c>
      <c r="K1609" t="str">
        <f>IF(K$1&lt;&gt;"",HLOOKUP(Simulation!$B$23,Simulation!$B$31:$FF$65535,$A1609+3,FALSE),"")</f>
        <v/>
      </c>
      <c r="L1609" t="str">
        <f>IF(L$1&lt;&gt;"",HLOOKUP(Simulation!$B$24,Simulation!$B$31:$FF$65535,$A1609+3,FALSE),"")</f>
        <v/>
      </c>
      <c r="M1609" t="str">
        <f>IF(M$1&lt;&gt;"",HLOOKUP(Simulation!$B$25,Simulation!$B$31:$FF$65535,$A1609+3,FALSE),"")</f>
        <v/>
      </c>
      <c r="N1609" t="str">
        <f>IF(N$1&lt;&gt;"",HLOOKUP(Simulation!$B$26,Simulation!$B$31:$FF$65535,$A1609+3,FALSE),"")</f>
        <v/>
      </c>
      <c r="O1609" t="str">
        <f>IF(O$1&lt;&gt;"",HLOOKUP(Simulation!$B$27,Simulation!$B$31:$FF$65535,$A1609+3,FALSE),"")</f>
        <v/>
      </c>
      <c r="P1609" t="str">
        <f>IF(P$1&lt;&gt;"",HLOOKUP(Simulation!$B$28,Simulation!$B$31:$FF$65535,$A1609+3,FALSE),"")</f>
        <v/>
      </c>
      <c r="Q1609" t="str">
        <f>IF(Q$1&lt;&gt;"",HLOOKUP(Simulation!$B$29,Simulation!$B$31:$FF$65535,$A1609+3,FALSE),"")</f>
        <v/>
      </c>
    </row>
    <row r="1610" spans="1:17" x14ac:dyDescent="0.15">
      <c r="A1610">
        <v>1609</v>
      </c>
      <c r="B1610" t="str">
        <f>IF(HLOOKUP(1,Simulation!$B$31:$FF$65535,$A1610+3,FALSE)&lt;&gt;"",HLOOKUP(1,Simulation!$B$31:$FF$65535,$A1610+3,FALSE),"")</f>
        <v/>
      </c>
      <c r="C1610">
        <f>IF(C$1&lt;&gt;"",HLOOKUP(Simulation!$B$15,Simulation!$B$31:$FF$65535,$A1610+3,FALSE),"")</f>
        <v>0</v>
      </c>
      <c r="D1610" t="str">
        <f>IF(D$1&lt;&gt;"",HLOOKUP(Simulation!$B$16,Simulation!$B$31:$FF$65535,$A1610+3,FALSE),"")</f>
        <v/>
      </c>
      <c r="E1610" t="str">
        <f>IF(E$1&lt;&gt;"",HLOOKUP(Simulation!$B$17,Simulation!$B$31:$FF$65535,$A1610+3,FALSE),"")</f>
        <v/>
      </c>
      <c r="F1610" t="str">
        <f>IF(F$1&lt;&gt;"",HLOOKUP(Simulation!$B$18,Simulation!$B$31:$FF$65535,$A1610+3,FALSE),"")</f>
        <v/>
      </c>
      <c r="G1610" t="str">
        <f>IF(G$1&lt;&gt;"",HLOOKUP(Simulation!$B$19,Simulation!$B$31:$FF$65535,$A1610+3,FALSE),"")</f>
        <v/>
      </c>
      <c r="H1610" t="str">
        <f>IF(H$1&lt;&gt;"",HLOOKUP(Simulation!$B$20,Simulation!$B$31:$FF$65535,$A1610+3,FALSE),"")</f>
        <v/>
      </c>
      <c r="I1610" t="str">
        <f>IF(I$1&lt;&gt;"",HLOOKUP(Simulation!$B$21,Simulation!$B$31:$FF$65535,$A1610+3,FALSE),"")</f>
        <v/>
      </c>
      <c r="J1610" t="str">
        <f>IF(J$1&lt;&gt;"",HLOOKUP(Simulation!$B$22,Simulation!$B$31:$FF$65535,$A1610+3,FALSE),"")</f>
        <v/>
      </c>
      <c r="K1610" t="str">
        <f>IF(K$1&lt;&gt;"",HLOOKUP(Simulation!$B$23,Simulation!$B$31:$FF$65535,$A1610+3,FALSE),"")</f>
        <v/>
      </c>
      <c r="L1610" t="str">
        <f>IF(L$1&lt;&gt;"",HLOOKUP(Simulation!$B$24,Simulation!$B$31:$FF$65535,$A1610+3,FALSE),"")</f>
        <v/>
      </c>
      <c r="M1610" t="str">
        <f>IF(M$1&lt;&gt;"",HLOOKUP(Simulation!$B$25,Simulation!$B$31:$FF$65535,$A1610+3,FALSE),"")</f>
        <v/>
      </c>
      <c r="N1610" t="str">
        <f>IF(N$1&lt;&gt;"",HLOOKUP(Simulation!$B$26,Simulation!$B$31:$FF$65535,$A1610+3,FALSE),"")</f>
        <v/>
      </c>
      <c r="O1610" t="str">
        <f>IF(O$1&lt;&gt;"",HLOOKUP(Simulation!$B$27,Simulation!$B$31:$FF$65535,$A1610+3,FALSE),"")</f>
        <v/>
      </c>
      <c r="P1610" t="str">
        <f>IF(P$1&lt;&gt;"",HLOOKUP(Simulation!$B$28,Simulation!$B$31:$FF$65535,$A1610+3,FALSE),"")</f>
        <v/>
      </c>
      <c r="Q1610" t="str">
        <f>IF(Q$1&lt;&gt;"",HLOOKUP(Simulation!$B$29,Simulation!$B$31:$FF$65535,$A1610+3,FALSE),"")</f>
        <v/>
      </c>
    </row>
    <row r="1611" spans="1:17" x14ac:dyDescent="0.15">
      <c r="A1611">
        <v>1610</v>
      </c>
      <c r="B1611" t="str">
        <f>IF(HLOOKUP(1,Simulation!$B$31:$FF$65535,$A1611+3,FALSE)&lt;&gt;"",HLOOKUP(1,Simulation!$B$31:$FF$65535,$A1611+3,FALSE),"")</f>
        <v/>
      </c>
      <c r="C1611">
        <f>IF(C$1&lt;&gt;"",HLOOKUP(Simulation!$B$15,Simulation!$B$31:$FF$65535,$A1611+3,FALSE),"")</f>
        <v>0</v>
      </c>
      <c r="D1611" t="str">
        <f>IF(D$1&lt;&gt;"",HLOOKUP(Simulation!$B$16,Simulation!$B$31:$FF$65535,$A1611+3,FALSE),"")</f>
        <v/>
      </c>
      <c r="E1611" t="str">
        <f>IF(E$1&lt;&gt;"",HLOOKUP(Simulation!$B$17,Simulation!$B$31:$FF$65535,$A1611+3,FALSE),"")</f>
        <v/>
      </c>
      <c r="F1611" t="str">
        <f>IF(F$1&lt;&gt;"",HLOOKUP(Simulation!$B$18,Simulation!$B$31:$FF$65535,$A1611+3,FALSE),"")</f>
        <v/>
      </c>
      <c r="G1611" t="str">
        <f>IF(G$1&lt;&gt;"",HLOOKUP(Simulation!$B$19,Simulation!$B$31:$FF$65535,$A1611+3,FALSE),"")</f>
        <v/>
      </c>
      <c r="H1611" t="str">
        <f>IF(H$1&lt;&gt;"",HLOOKUP(Simulation!$B$20,Simulation!$B$31:$FF$65535,$A1611+3,FALSE),"")</f>
        <v/>
      </c>
      <c r="I1611" t="str">
        <f>IF(I$1&lt;&gt;"",HLOOKUP(Simulation!$B$21,Simulation!$B$31:$FF$65535,$A1611+3,FALSE),"")</f>
        <v/>
      </c>
      <c r="J1611" t="str">
        <f>IF(J$1&lt;&gt;"",HLOOKUP(Simulation!$B$22,Simulation!$B$31:$FF$65535,$A1611+3,FALSE),"")</f>
        <v/>
      </c>
      <c r="K1611" t="str">
        <f>IF(K$1&lt;&gt;"",HLOOKUP(Simulation!$B$23,Simulation!$B$31:$FF$65535,$A1611+3,FALSE),"")</f>
        <v/>
      </c>
      <c r="L1611" t="str">
        <f>IF(L$1&lt;&gt;"",HLOOKUP(Simulation!$B$24,Simulation!$B$31:$FF$65535,$A1611+3,FALSE),"")</f>
        <v/>
      </c>
      <c r="M1611" t="str">
        <f>IF(M$1&lt;&gt;"",HLOOKUP(Simulation!$B$25,Simulation!$B$31:$FF$65535,$A1611+3,FALSE),"")</f>
        <v/>
      </c>
      <c r="N1611" t="str">
        <f>IF(N$1&lt;&gt;"",HLOOKUP(Simulation!$B$26,Simulation!$B$31:$FF$65535,$A1611+3,FALSE),"")</f>
        <v/>
      </c>
      <c r="O1611" t="str">
        <f>IF(O$1&lt;&gt;"",HLOOKUP(Simulation!$B$27,Simulation!$B$31:$FF$65535,$A1611+3,FALSE),"")</f>
        <v/>
      </c>
      <c r="P1611" t="str">
        <f>IF(P$1&lt;&gt;"",HLOOKUP(Simulation!$B$28,Simulation!$B$31:$FF$65535,$A1611+3,FALSE),"")</f>
        <v/>
      </c>
      <c r="Q1611" t="str">
        <f>IF(Q$1&lt;&gt;"",HLOOKUP(Simulation!$B$29,Simulation!$B$31:$FF$65535,$A1611+3,FALSE),"")</f>
        <v/>
      </c>
    </row>
    <row r="1612" spans="1:17" x14ac:dyDescent="0.15">
      <c r="A1612">
        <v>1611</v>
      </c>
      <c r="B1612" t="str">
        <f>IF(HLOOKUP(1,Simulation!$B$31:$FF$65535,$A1612+3,FALSE)&lt;&gt;"",HLOOKUP(1,Simulation!$B$31:$FF$65535,$A1612+3,FALSE),"")</f>
        <v/>
      </c>
      <c r="C1612">
        <f>IF(C$1&lt;&gt;"",HLOOKUP(Simulation!$B$15,Simulation!$B$31:$FF$65535,$A1612+3,FALSE),"")</f>
        <v>0</v>
      </c>
      <c r="D1612" t="str">
        <f>IF(D$1&lt;&gt;"",HLOOKUP(Simulation!$B$16,Simulation!$B$31:$FF$65535,$A1612+3,FALSE),"")</f>
        <v/>
      </c>
      <c r="E1612" t="str">
        <f>IF(E$1&lt;&gt;"",HLOOKUP(Simulation!$B$17,Simulation!$B$31:$FF$65535,$A1612+3,FALSE),"")</f>
        <v/>
      </c>
      <c r="F1612" t="str">
        <f>IF(F$1&lt;&gt;"",HLOOKUP(Simulation!$B$18,Simulation!$B$31:$FF$65535,$A1612+3,FALSE),"")</f>
        <v/>
      </c>
      <c r="G1612" t="str">
        <f>IF(G$1&lt;&gt;"",HLOOKUP(Simulation!$B$19,Simulation!$B$31:$FF$65535,$A1612+3,FALSE),"")</f>
        <v/>
      </c>
      <c r="H1612" t="str">
        <f>IF(H$1&lt;&gt;"",HLOOKUP(Simulation!$B$20,Simulation!$B$31:$FF$65535,$A1612+3,FALSE),"")</f>
        <v/>
      </c>
      <c r="I1612" t="str">
        <f>IF(I$1&lt;&gt;"",HLOOKUP(Simulation!$B$21,Simulation!$B$31:$FF$65535,$A1612+3,FALSE),"")</f>
        <v/>
      </c>
      <c r="J1612" t="str">
        <f>IF(J$1&lt;&gt;"",HLOOKUP(Simulation!$B$22,Simulation!$B$31:$FF$65535,$A1612+3,FALSE),"")</f>
        <v/>
      </c>
      <c r="K1612" t="str">
        <f>IF(K$1&lt;&gt;"",HLOOKUP(Simulation!$B$23,Simulation!$B$31:$FF$65535,$A1612+3,FALSE),"")</f>
        <v/>
      </c>
      <c r="L1612" t="str">
        <f>IF(L$1&lt;&gt;"",HLOOKUP(Simulation!$B$24,Simulation!$B$31:$FF$65535,$A1612+3,FALSE),"")</f>
        <v/>
      </c>
      <c r="M1612" t="str">
        <f>IF(M$1&lt;&gt;"",HLOOKUP(Simulation!$B$25,Simulation!$B$31:$FF$65535,$A1612+3,FALSE),"")</f>
        <v/>
      </c>
      <c r="N1612" t="str">
        <f>IF(N$1&lt;&gt;"",HLOOKUP(Simulation!$B$26,Simulation!$B$31:$FF$65535,$A1612+3,FALSE),"")</f>
        <v/>
      </c>
      <c r="O1612" t="str">
        <f>IF(O$1&lt;&gt;"",HLOOKUP(Simulation!$B$27,Simulation!$B$31:$FF$65535,$A1612+3,FALSE),"")</f>
        <v/>
      </c>
      <c r="P1612" t="str">
        <f>IF(P$1&lt;&gt;"",HLOOKUP(Simulation!$B$28,Simulation!$B$31:$FF$65535,$A1612+3,FALSE),"")</f>
        <v/>
      </c>
      <c r="Q1612" t="str">
        <f>IF(Q$1&lt;&gt;"",HLOOKUP(Simulation!$B$29,Simulation!$B$31:$FF$65535,$A1612+3,FALSE),"")</f>
        <v/>
      </c>
    </row>
    <row r="1613" spans="1:17" x14ac:dyDescent="0.15">
      <c r="A1613">
        <v>1612</v>
      </c>
      <c r="B1613" t="str">
        <f>IF(HLOOKUP(1,Simulation!$B$31:$FF$65535,$A1613+3,FALSE)&lt;&gt;"",HLOOKUP(1,Simulation!$B$31:$FF$65535,$A1613+3,FALSE),"")</f>
        <v/>
      </c>
      <c r="C1613">
        <f>IF(C$1&lt;&gt;"",HLOOKUP(Simulation!$B$15,Simulation!$B$31:$FF$65535,$A1613+3,FALSE),"")</f>
        <v>0</v>
      </c>
      <c r="D1613" t="str">
        <f>IF(D$1&lt;&gt;"",HLOOKUP(Simulation!$B$16,Simulation!$B$31:$FF$65535,$A1613+3,FALSE),"")</f>
        <v/>
      </c>
      <c r="E1613" t="str">
        <f>IF(E$1&lt;&gt;"",HLOOKUP(Simulation!$B$17,Simulation!$B$31:$FF$65535,$A1613+3,FALSE),"")</f>
        <v/>
      </c>
      <c r="F1613" t="str">
        <f>IF(F$1&lt;&gt;"",HLOOKUP(Simulation!$B$18,Simulation!$B$31:$FF$65535,$A1613+3,FALSE),"")</f>
        <v/>
      </c>
      <c r="G1613" t="str">
        <f>IF(G$1&lt;&gt;"",HLOOKUP(Simulation!$B$19,Simulation!$B$31:$FF$65535,$A1613+3,FALSE),"")</f>
        <v/>
      </c>
      <c r="H1613" t="str">
        <f>IF(H$1&lt;&gt;"",HLOOKUP(Simulation!$B$20,Simulation!$B$31:$FF$65535,$A1613+3,FALSE),"")</f>
        <v/>
      </c>
      <c r="I1613" t="str">
        <f>IF(I$1&lt;&gt;"",HLOOKUP(Simulation!$B$21,Simulation!$B$31:$FF$65535,$A1613+3,FALSE),"")</f>
        <v/>
      </c>
      <c r="J1613" t="str">
        <f>IF(J$1&lt;&gt;"",HLOOKUP(Simulation!$B$22,Simulation!$B$31:$FF$65535,$A1613+3,FALSE),"")</f>
        <v/>
      </c>
      <c r="K1613" t="str">
        <f>IF(K$1&lt;&gt;"",HLOOKUP(Simulation!$B$23,Simulation!$B$31:$FF$65535,$A1613+3,FALSE),"")</f>
        <v/>
      </c>
      <c r="L1613" t="str">
        <f>IF(L$1&lt;&gt;"",HLOOKUP(Simulation!$B$24,Simulation!$B$31:$FF$65535,$A1613+3,FALSE),"")</f>
        <v/>
      </c>
      <c r="M1613" t="str">
        <f>IF(M$1&lt;&gt;"",HLOOKUP(Simulation!$B$25,Simulation!$B$31:$FF$65535,$A1613+3,FALSE),"")</f>
        <v/>
      </c>
      <c r="N1613" t="str">
        <f>IF(N$1&lt;&gt;"",HLOOKUP(Simulation!$B$26,Simulation!$B$31:$FF$65535,$A1613+3,FALSE),"")</f>
        <v/>
      </c>
      <c r="O1613" t="str">
        <f>IF(O$1&lt;&gt;"",HLOOKUP(Simulation!$B$27,Simulation!$B$31:$FF$65535,$A1613+3,FALSE),"")</f>
        <v/>
      </c>
      <c r="P1613" t="str">
        <f>IF(P$1&lt;&gt;"",HLOOKUP(Simulation!$B$28,Simulation!$B$31:$FF$65535,$A1613+3,FALSE),"")</f>
        <v/>
      </c>
      <c r="Q1613" t="str">
        <f>IF(Q$1&lt;&gt;"",HLOOKUP(Simulation!$B$29,Simulation!$B$31:$FF$65535,$A1613+3,FALSE),"")</f>
        <v/>
      </c>
    </row>
    <row r="1614" spans="1:17" x14ac:dyDescent="0.15">
      <c r="A1614">
        <v>1613</v>
      </c>
      <c r="B1614" t="str">
        <f>IF(HLOOKUP(1,Simulation!$B$31:$FF$65535,$A1614+3,FALSE)&lt;&gt;"",HLOOKUP(1,Simulation!$B$31:$FF$65535,$A1614+3,FALSE),"")</f>
        <v/>
      </c>
      <c r="C1614">
        <f>IF(C$1&lt;&gt;"",HLOOKUP(Simulation!$B$15,Simulation!$B$31:$FF$65535,$A1614+3,FALSE),"")</f>
        <v>0</v>
      </c>
      <c r="D1614" t="str">
        <f>IF(D$1&lt;&gt;"",HLOOKUP(Simulation!$B$16,Simulation!$B$31:$FF$65535,$A1614+3,FALSE),"")</f>
        <v/>
      </c>
      <c r="E1614" t="str">
        <f>IF(E$1&lt;&gt;"",HLOOKUP(Simulation!$B$17,Simulation!$B$31:$FF$65535,$A1614+3,FALSE),"")</f>
        <v/>
      </c>
      <c r="F1614" t="str">
        <f>IF(F$1&lt;&gt;"",HLOOKUP(Simulation!$B$18,Simulation!$B$31:$FF$65535,$A1614+3,FALSE),"")</f>
        <v/>
      </c>
      <c r="G1614" t="str">
        <f>IF(G$1&lt;&gt;"",HLOOKUP(Simulation!$B$19,Simulation!$B$31:$FF$65535,$A1614+3,FALSE),"")</f>
        <v/>
      </c>
      <c r="H1614" t="str">
        <f>IF(H$1&lt;&gt;"",HLOOKUP(Simulation!$B$20,Simulation!$B$31:$FF$65535,$A1614+3,FALSE),"")</f>
        <v/>
      </c>
      <c r="I1614" t="str">
        <f>IF(I$1&lt;&gt;"",HLOOKUP(Simulation!$B$21,Simulation!$B$31:$FF$65535,$A1614+3,FALSE),"")</f>
        <v/>
      </c>
      <c r="J1614" t="str">
        <f>IF(J$1&lt;&gt;"",HLOOKUP(Simulation!$B$22,Simulation!$B$31:$FF$65535,$A1614+3,FALSE),"")</f>
        <v/>
      </c>
      <c r="K1614" t="str">
        <f>IF(K$1&lt;&gt;"",HLOOKUP(Simulation!$B$23,Simulation!$B$31:$FF$65535,$A1614+3,FALSE),"")</f>
        <v/>
      </c>
      <c r="L1614" t="str">
        <f>IF(L$1&lt;&gt;"",HLOOKUP(Simulation!$B$24,Simulation!$B$31:$FF$65535,$A1614+3,FALSE),"")</f>
        <v/>
      </c>
      <c r="M1614" t="str">
        <f>IF(M$1&lt;&gt;"",HLOOKUP(Simulation!$B$25,Simulation!$B$31:$FF$65535,$A1614+3,FALSE),"")</f>
        <v/>
      </c>
      <c r="N1614" t="str">
        <f>IF(N$1&lt;&gt;"",HLOOKUP(Simulation!$B$26,Simulation!$B$31:$FF$65535,$A1614+3,FALSE),"")</f>
        <v/>
      </c>
      <c r="O1614" t="str">
        <f>IF(O$1&lt;&gt;"",HLOOKUP(Simulation!$B$27,Simulation!$B$31:$FF$65535,$A1614+3,FALSE),"")</f>
        <v/>
      </c>
      <c r="P1614" t="str">
        <f>IF(P$1&lt;&gt;"",HLOOKUP(Simulation!$B$28,Simulation!$B$31:$FF$65535,$A1614+3,FALSE),"")</f>
        <v/>
      </c>
      <c r="Q1614" t="str">
        <f>IF(Q$1&lt;&gt;"",HLOOKUP(Simulation!$B$29,Simulation!$B$31:$FF$65535,$A1614+3,FALSE),"")</f>
        <v/>
      </c>
    </row>
    <row r="1615" spans="1:17" x14ac:dyDescent="0.15">
      <c r="A1615">
        <v>1614</v>
      </c>
      <c r="B1615" t="str">
        <f>IF(HLOOKUP(1,Simulation!$B$31:$FF$65535,$A1615+3,FALSE)&lt;&gt;"",HLOOKUP(1,Simulation!$B$31:$FF$65535,$A1615+3,FALSE),"")</f>
        <v/>
      </c>
      <c r="C1615">
        <f>IF(C$1&lt;&gt;"",HLOOKUP(Simulation!$B$15,Simulation!$B$31:$FF$65535,$A1615+3,FALSE),"")</f>
        <v>0</v>
      </c>
      <c r="D1615" t="str">
        <f>IF(D$1&lt;&gt;"",HLOOKUP(Simulation!$B$16,Simulation!$B$31:$FF$65535,$A1615+3,FALSE),"")</f>
        <v/>
      </c>
      <c r="E1615" t="str">
        <f>IF(E$1&lt;&gt;"",HLOOKUP(Simulation!$B$17,Simulation!$B$31:$FF$65535,$A1615+3,FALSE),"")</f>
        <v/>
      </c>
      <c r="F1615" t="str">
        <f>IF(F$1&lt;&gt;"",HLOOKUP(Simulation!$B$18,Simulation!$B$31:$FF$65535,$A1615+3,FALSE),"")</f>
        <v/>
      </c>
      <c r="G1615" t="str">
        <f>IF(G$1&lt;&gt;"",HLOOKUP(Simulation!$B$19,Simulation!$B$31:$FF$65535,$A1615+3,FALSE),"")</f>
        <v/>
      </c>
      <c r="H1615" t="str">
        <f>IF(H$1&lt;&gt;"",HLOOKUP(Simulation!$B$20,Simulation!$B$31:$FF$65535,$A1615+3,FALSE),"")</f>
        <v/>
      </c>
      <c r="I1615" t="str">
        <f>IF(I$1&lt;&gt;"",HLOOKUP(Simulation!$B$21,Simulation!$B$31:$FF$65535,$A1615+3,FALSE),"")</f>
        <v/>
      </c>
      <c r="J1615" t="str">
        <f>IF(J$1&lt;&gt;"",HLOOKUP(Simulation!$B$22,Simulation!$B$31:$FF$65535,$A1615+3,FALSE),"")</f>
        <v/>
      </c>
      <c r="K1615" t="str">
        <f>IF(K$1&lt;&gt;"",HLOOKUP(Simulation!$B$23,Simulation!$B$31:$FF$65535,$A1615+3,FALSE),"")</f>
        <v/>
      </c>
      <c r="L1615" t="str">
        <f>IF(L$1&lt;&gt;"",HLOOKUP(Simulation!$B$24,Simulation!$B$31:$FF$65535,$A1615+3,FALSE),"")</f>
        <v/>
      </c>
      <c r="M1615" t="str">
        <f>IF(M$1&lt;&gt;"",HLOOKUP(Simulation!$B$25,Simulation!$B$31:$FF$65535,$A1615+3,FALSE),"")</f>
        <v/>
      </c>
      <c r="N1615" t="str">
        <f>IF(N$1&lt;&gt;"",HLOOKUP(Simulation!$B$26,Simulation!$B$31:$FF$65535,$A1615+3,FALSE),"")</f>
        <v/>
      </c>
      <c r="O1615" t="str">
        <f>IF(O$1&lt;&gt;"",HLOOKUP(Simulation!$B$27,Simulation!$B$31:$FF$65535,$A1615+3,FALSE),"")</f>
        <v/>
      </c>
      <c r="P1615" t="str">
        <f>IF(P$1&lt;&gt;"",HLOOKUP(Simulation!$B$28,Simulation!$B$31:$FF$65535,$A1615+3,FALSE),"")</f>
        <v/>
      </c>
      <c r="Q1615" t="str">
        <f>IF(Q$1&lt;&gt;"",HLOOKUP(Simulation!$B$29,Simulation!$B$31:$FF$65535,$A1615+3,FALSE),"")</f>
        <v/>
      </c>
    </row>
    <row r="1616" spans="1:17" x14ac:dyDescent="0.15">
      <c r="A1616">
        <v>1615</v>
      </c>
      <c r="B1616" t="str">
        <f>IF(HLOOKUP(1,Simulation!$B$31:$FF$65535,$A1616+3,FALSE)&lt;&gt;"",HLOOKUP(1,Simulation!$B$31:$FF$65535,$A1616+3,FALSE),"")</f>
        <v/>
      </c>
      <c r="C1616">
        <f>IF(C$1&lt;&gt;"",HLOOKUP(Simulation!$B$15,Simulation!$B$31:$FF$65535,$A1616+3,FALSE),"")</f>
        <v>0</v>
      </c>
      <c r="D1616" t="str">
        <f>IF(D$1&lt;&gt;"",HLOOKUP(Simulation!$B$16,Simulation!$B$31:$FF$65535,$A1616+3,FALSE),"")</f>
        <v/>
      </c>
      <c r="E1616" t="str">
        <f>IF(E$1&lt;&gt;"",HLOOKUP(Simulation!$B$17,Simulation!$B$31:$FF$65535,$A1616+3,FALSE),"")</f>
        <v/>
      </c>
      <c r="F1616" t="str">
        <f>IF(F$1&lt;&gt;"",HLOOKUP(Simulation!$B$18,Simulation!$B$31:$FF$65535,$A1616+3,FALSE),"")</f>
        <v/>
      </c>
      <c r="G1616" t="str">
        <f>IF(G$1&lt;&gt;"",HLOOKUP(Simulation!$B$19,Simulation!$B$31:$FF$65535,$A1616+3,FALSE),"")</f>
        <v/>
      </c>
      <c r="H1616" t="str">
        <f>IF(H$1&lt;&gt;"",HLOOKUP(Simulation!$B$20,Simulation!$B$31:$FF$65535,$A1616+3,FALSE),"")</f>
        <v/>
      </c>
      <c r="I1616" t="str">
        <f>IF(I$1&lt;&gt;"",HLOOKUP(Simulation!$B$21,Simulation!$B$31:$FF$65535,$A1616+3,FALSE),"")</f>
        <v/>
      </c>
      <c r="J1616" t="str">
        <f>IF(J$1&lt;&gt;"",HLOOKUP(Simulation!$B$22,Simulation!$B$31:$FF$65535,$A1616+3,FALSE),"")</f>
        <v/>
      </c>
      <c r="K1616" t="str">
        <f>IF(K$1&lt;&gt;"",HLOOKUP(Simulation!$B$23,Simulation!$B$31:$FF$65535,$A1616+3,FALSE),"")</f>
        <v/>
      </c>
      <c r="L1616" t="str">
        <f>IF(L$1&lt;&gt;"",HLOOKUP(Simulation!$B$24,Simulation!$B$31:$FF$65535,$A1616+3,FALSE),"")</f>
        <v/>
      </c>
      <c r="M1616" t="str">
        <f>IF(M$1&lt;&gt;"",HLOOKUP(Simulation!$B$25,Simulation!$B$31:$FF$65535,$A1616+3,FALSE),"")</f>
        <v/>
      </c>
      <c r="N1616" t="str">
        <f>IF(N$1&lt;&gt;"",HLOOKUP(Simulation!$B$26,Simulation!$B$31:$FF$65535,$A1616+3,FALSE),"")</f>
        <v/>
      </c>
      <c r="O1616" t="str">
        <f>IF(O$1&lt;&gt;"",HLOOKUP(Simulation!$B$27,Simulation!$B$31:$FF$65535,$A1616+3,FALSE),"")</f>
        <v/>
      </c>
      <c r="P1616" t="str">
        <f>IF(P$1&lt;&gt;"",HLOOKUP(Simulation!$B$28,Simulation!$B$31:$FF$65535,$A1616+3,FALSE),"")</f>
        <v/>
      </c>
      <c r="Q1616" t="str">
        <f>IF(Q$1&lt;&gt;"",HLOOKUP(Simulation!$B$29,Simulation!$B$31:$FF$65535,$A1616+3,FALSE),"")</f>
        <v/>
      </c>
    </row>
    <row r="1617" spans="1:17" x14ac:dyDescent="0.15">
      <c r="A1617">
        <v>1616</v>
      </c>
      <c r="B1617" t="str">
        <f>IF(HLOOKUP(1,Simulation!$B$31:$FF$65535,$A1617+3,FALSE)&lt;&gt;"",HLOOKUP(1,Simulation!$B$31:$FF$65535,$A1617+3,FALSE),"")</f>
        <v/>
      </c>
      <c r="C1617">
        <f>IF(C$1&lt;&gt;"",HLOOKUP(Simulation!$B$15,Simulation!$B$31:$FF$65535,$A1617+3,FALSE),"")</f>
        <v>0</v>
      </c>
      <c r="D1617" t="str">
        <f>IF(D$1&lt;&gt;"",HLOOKUP(Simulation!$B$16,Simulation!$B$31:$FF$65535,$A1617+3,FALSE),"")</f>
        <v/>
      </c>
      <c r="E1617" t="str">
        <f>IF(E$1&lt;&gt;"",HLOOKUP(Simulation!$B$17,Simulation!$B$31:$FF$65535,$A1617+3,FALSE),"")</f>
        <v/>
      </c>
      <c r="F1617" t="str">
        <f>IF(F$1&lt;&gt;"",HLOOKUP(Simulation!$B$18,Simulation!$B$31:$FF$65535,$A1617+3,FALSE),"")</f>
        <v/>
      </c>
      <c r="G1617" t="str">
        <f>IF(G$1&lt;&gt;"",HLOOKUP(Simulation!$B$19,Simulation!$B$31:$FF$65535,$A1617+3,FALSE),"")</f>
        <v/>
      </c>
      <c r="H1617" t="str">
        <f>IF(H$1&lt;&gt;"",HLOOKUP(Simulation!$B$20,Simulation!$B$31:$FF$65535,$A1617+3,FALSE),"")</f>
        <v/>
      </c>
      <c r="I1617" t="str">
        <f>IF(I$1&lt;&gt;"",HLOOKUP(Simulation!$B$21,Simulation!$B$31:$FF$65535,$A1617+3,FALSE),"")</f>
        <v/>
      </c>
      <c r="J1617" t="str">
        <f>IF(J$1&lt;&gt;"",HLOOKUP(Simulation!$B$22,Simulation!$B$31:$FF$65535,$A1617+3,FALSE),"")</f>
        <v/>
      </c>
      <c r="K1617" t="str">
        <f>IF(K$1&lt;&gt;"",HLOOKUP(Simulation!$B$23,Simulation!$B$31:$FF$65535,$A1617+3,FALSE),"")</f>
        <v/>
      </c>
      <c r="L1617" t="str">
        <f>IF(L$1&lt;&gt;"",HLOOKUP(Simulation!$B$24,Simulation!$B$31:$FF$65535,$A1617+3,FALSE),"")</f>
        <v/>
      </c>
      <c r="M1617" t="str">
        <f>IF(M$1&lt;&gt;"",HLOOKUP(Simulation!$B$25,Simulation!$B$31:$FF$65535,$A1617+3,FALSE),"")</f>
        <v/>
      </c>
      <c r="N1617" t="str">
        <f>IF(N$1&lt;&gt;"",HLOOKUP(Simulation!$B$26,Simulation!$B$31:$FF$65535,$A1617+3,FALSE),"")</f>
        <v/>
      </c>
      <c r="O1617" t="str">
        <f>IF(O$1&lt;&gt;"",HLOOKUP(Simulation!$B$27,Simulation!$B$31:$FF$65535,$A1617+3,FALSE),"")</f>
        <v/>
      </c>
      <c r="P1617" t="str">
        <f>IF(P$1&lt;&gt;"",HLOOKUP(Simulation!$B$28,Simulation!$B$31:$FF$65535,$A1617+3,FALSE),"")</f>
        <v/>
      </c>
      <c r="Q1617" t="str">
        <f>IF(Q$1&lt;&gt;"",HLOOKUP(Simulation!$B$29,Simulation!$B$31:$FF$65535,$A1617+3,FALSE),"")</f>
        <v/>
      </c>
    </row>
    <row r="1618" spans="1:17" x14ac:dyDescent="0.15">
      <c r="A1618">
        <v>1617</v>
      </c>
      <c r="B1618" t="str">
        <f>IF(HLOOKUP(1,Simulation!$B$31:$FF$65535,$A1618+3,FALSE)&lt;&gt;"",HLOOKUP(1,Simulation!$B$31:$FF$65535,$A1618+3,FALSE),"")</f>
        <v/>
      </c>
      <c r="C1618">
        <f>IF(C$1&lt;&gt;"",HLOOKUP(Simulation!$B$15,Simulation!$B$31:$FF$65535,$A1618+3,FALSE),"")</f>
        <v>0</v>
      </c>
      <c r="D1618" t="str">
        <f>IF(D$1&lt;&gt;"",HLOOKUP(Simulation!$B$16,Simulation!$B$31:$FF$65535,$A1618+3,FALSE),"")</f>
        <v/>
      </c>
      <c r="E1618" t="str">
        <f>IF(E$1&lt;&gt;"",HLOOKUP(Simulation!$B$17,Simulation!$B$31:$FF$65535,$A1618+3,FALSE),"")</f>
        <v/>
      </c>
      <c r="F1618" t="str">
        <f>IF(F$1&lt;&gt;"",HLOOKUP(Simulation!$B$18,Simulation!$B$31:$FF$65535,$A1618+3,FALSE),"")</f>
        <v/>
      </c>
      <c r="G1618" t="str">
        <f>IF(G$1&lt;&gt;"",HLOOKUP(Simulation!$B$19,Simulation!$B$31:$FF$65535,$A1618+3,FALSE),"")</f>
        <v/>
      </c>
      <c r="H1618" t="str">
        <f>IF(H$1&lt;&gt;"",HLOOKUP(Simulation!$B$20,Simulation!$B$31:$FF$65535,$A1618+3,FALSE),"")</f>
        <v/>
      </c>
      <c r="I1618" t="str">
        <f>IF(I$1&lt;&gt;"",HLOOKUP(Simulation!$B$21,Simulation!$B$31:$FF$65535,$A1618+3,FALSE),"")</f>
        <v/>
      </c>
      <c r="J1618" t="str">
        <f>IF(J$1&lt;&gt;"",HLOOKUP(Simulation!$B$22,Simulation!$B$31:$FF$65535,$A1618+3,FALSE),"")</f>
        <v/>
      </c>
      <c r="K1618" t="str">
        <f>IF(K$1&lt;&gt;"",HLOOKUP(Simulation!$B$23,Simulation!$B$31:$FF$65535,$A1618+3,FALSE),"")</f>
        <v/>
      </c>
      <c r="L1618" t="str">
        <f>IF(L$1&lt;&gt;"",HLOOKUP(Simulation!$B$24,Simulation!$B$31:$FF$65535,$A1618+3,FALSE),"")</f>
        <v/>
      </c>
      <c r="M1618" t="str">
        <f>IF(M$1&lt;&gt;"",HLOOKUP(Simulation!$B$25,Simulation!$B$31:$FF$65535,$A1618+3,FALSE),"")</f>
        <v/>
      </c>
      <c r="N1618" t="str">
        <f>IF(N$1&lt;&gt;"",HLOOKUP(Simulation!$B$26,Simulation!$B$31:$FF$65535,$A1618+3,FALSE),"")</f>
        <v/>
      </c>
      <c r="O1618" t="str">
        <f>IF(O$1&lt;&gt;"",HLOOKUP(Simulation!$B$27,Simulation!$B$31:$FF$65535,$A1618+3,FALSE),"")</f>
        <v/>
      </c>
      <c r="P1618" t="str">
        <f>IF(P$1&lt;&gt;"",HLOOKUP(Simulation!$B$28,Simulation!$B$31:$FF$65535,$A1618+3,FALSE),"")</f>
        <v/>
      </c>
      <c r="Q1618" t="str">
        <f>IF(Q$1&lt;&gt;"",HLOOKUP(Simulation!$B$29,Simulation!$B$31:$FF$65535,$A1618+3,FALSE),"")</f>
        <v/>
      </c>
    </row>
    <row r="1619" spans="1:17" x14ac:dyDescent="0.15">
      <c r="A1619">
        <v>1618</v>
      </c>
      <c r="B1619" t="str">
        <f>IF(HLOOKUP(1,Simulation!$B$31:$FF$65535,$A1619+3,FALSE)&lt;&gt;"",HLOOKUP(1,Simulation!$B$31:$FF$65535,$A1619+3,FALSE),"")</f>
        <v/>
      </c>
      <c r="C1619">
        <f>IF(C$1&lt;&gt;"",HLOOKUP(Simulation!$B$15,Simulation!$B$31:$FF$65535,$A1619+3,FALSE),"")</f>
        <v>0</v>
      </c>
      <c r="D1619" t="str">
        <f>IF(D$1&lt;&gt;"",HLOOKUP(Simulation!$B$16,Simulation!$B$31:$FF$65535,$A1619+3,FALSE),"")</f>
        <v/>
      </c>
      <c r="E1619" t="str">
        <f>IF(E$1&lt;&gt;"",HLOOKUP(Simulation!$B$17,Simulation!$B$31:$FF$65535,$A1619+3,FALSE),"")</f>
        <v/>
      </c>
      <c r="F1619" t="str">
        <f>IF(F$1&lt;&gt;"",HLOOKUP(Simulation!$B$18,Simulation!$B$31:$FF$65535,$A1619+3,FALSE),"")</f>
        <v/>
      </c>
      <c r="G1619" t="str">
        <f>IF(G$1&lt;&gt;"",HLOOKUP(Simulation!$B$19,Simulation!$B$31:$FF$65535,$A1619+3,FALSE),"")</f>
        <v/>
      </c>
      <c r="H1619" t="str">
        <f>IF(H$1&lt;&gt;"",HLOOKUP(Simulation!$B$20,Simulation!$B$31:$FF$65535,$A1619+3,FALSE),"")</f>
        <v/>
      </c>
      <c r="I1619" t="str">
        <f>IF(I$1&lt;&gt;"",HLOOKUP(Simulation!$B$21,Simulation!$B$31:$FF$65535,$A1619+3,FALSE),"")</f>
        <v/>
      </c>
      <c r="J1619" t="str">
        <f>IF(J$1&lt;&gt;"",HLOOKUP(Simulation!$B$22,Simulation!$B$31:$FF$65535,$A1619+3,FALSE),"")</f>
        <v/>
      </c>
      <c r="K1619" t="str">
        <f>IF(K$1&lt;&gt;"",HLOOKUP(Simulation!$B$23,Simulation!$B$31:$FF$65535,$A1619+3,FALSE),"")</f>
        <v/>
      </c>
      <c r="L1619" t="str">
        <f>IF(L$1&lt;&gt;"",HLOOKUP(Simulation!$B$24,Simulation!$B$31:$FF$65535,$A1619+3,FALSE),"")</f>
        <v/>
      </c>
      <c r="M1619" t="str">
        <f>IF(M$1&lt;&gt;"",HLOOKUP(Simulation!$B$25,Simulation!$B$31:$FF$65535,$A1619+3,FALSE),"")</f>
        <v/>
      </c>
      <c r="N1619" t="str">
        <f>IF(N$1&lt;&gt;"",HLOOKUP(Simulation!$B$26,Simulation!$B$31:$FF$65535,$A1619+3,FALSE),"")</f>
        <v/>
      </c>
      <c r="O1619" t="str">
        <f>IF(O$1&lt;&gt;"",HLOOKUP(Simulation!$B$27,Simulation!$B$31:$FF$65535,$A1619+3,FALSE),"")</f>
        <v/>
      </c>
      <c r="P1619" t="str">
        <f>IF(P$1&lt;&gt;"",HLOOKUP(Simulation!$B$28,Simulation!$B$31:$FF$65535,$A1619+3,FALSE),"")</f>
        <v/>
      </c>
      <c r="Q1619" t="str">
        <f>IF(Q$1&lt;&gt;"",HLOOKUP(Simulation!$B$29,Simulation!$B$31:$FF$65535,$A1619+3,FALSE),"")</f>
        <v/>
      </c>
    </row>
    <row r="1620" spans="1:17" x14ac:dyDescent="0.15">
      <c r="A1620">
        <v>1619</v>
      </c>
      <c r="B1620" t="str">
        <f>IF(HLOOKUP(1,Simulation!$B$31:$FF$65535,$A1620+3,FALSE)&lt;&gt;"",HLOOKUP(1,Simulation!$B$31:$FF$65535,$A1620+3,FALSE),"")</f>
        <v/>
      </c>
      <c r="C1620">
        <f>IF(C$1&lt;&gt;"",HLOOKUP(Simulation!$B$15,Simulation!$B$31:$FF$65535,$A1620+3,FALSE),"")</f>
        <v>0</v>
      </c>
      <c r="D1620" t="str">
        <f>IF(D$1&lt;&gt;"",HLOOKUP(Simulation!$B$16,Simulation!$B$31:$FF$65535,$A1620+3,FALSE),"")</f>
        <v/>
      </c>
      <c r="E1620" t="str">
        <f>IF(E$1&lt;&gt;"",HLOOKUP(Simulation!$B$17,Simulation!$B$31:$FF$65535,$A1620+3,FALSE),"")</f>
        <v/>
      </c>
      <c r="F1620" t="str">
        <f>IF(F$1&lt;&gt;"",HLOOKUP(Simulation!$B$18,Simulation!$B$31:$FF$65535,$A1620+3,FALSE),"")</f>
        <v/>
      </c>
      <c r="G1620" t="str">
        <f>IF(G$1&lt;&gt;"",HLOOKUP(Simulation!$B$19,Simulation!$B$31:$FF$65535,$A1620+3,FALSE),"")</f>
        <v/>
      </c>
      <c r="H1620" t="str">
        <f>IF(H$1&lt;&gt;"",HLOOKUP(Simulation!$B$20,Simulation!$B$31:$FF$65535,$A1620+3,FALSE),"")</f>
        <v/>
      </c>
      <c r="I1620" t="str">
        <f>IF(I$1&lt;&gt;"",HLOOKUP(Simulation!$B$21,Simulation!$B$31:$FF$65535,$A1620+3,FALSE),"")</f>
        <v/>
      </c>
      <c r="J1620" t="str">
        <f>IF(J$1&lt;&gt;"",HLOOKUP(Simulation!$B$22,Simulation!$B$31:$FF$65535,$A1620+3,FALSE),"")</f>
        <v/>
      </c>
      <c r="K1620" t="str">
        <f>IF(K$1&lt;&gt;"",HLOOKUP(Simulation!$B$23,Simulation!$B$31:$FF$65535,$A1620+3,FALSE),"")</f>
        <v/>
      </c>
      <c r="L1620" t="str">
        <f>IF(L$1&lt;&gt;"",HLOOKUP(Simulation!$B$24,Simulation!$B$31:$FF$65535,$A1620+3,FALSE),"")</f>
        <v/>
      </c>
      <c r="M1620" t="str">
        <f>IF(M$1&lt;&gt;"",HLOOKUP(Simulation!$B$25,Simulation!$B$31:$FF$65535,$A1620+3,FALSE),"")</f>
        <v/>
      </c>
      <c r="N1620" t="str">
        <f>IF(N$1&lt;&gt;"",HLOOKUP(Simulation!$B$26,Simulation!$B$31:$FF$65535,$A1620+3,FALSE),"")</f>
        <v/>
      </c>
      <c r="O1620" t="str">
        <f>IF(O$1&lt;&gt;"",HLOOKUP(Simulation!$B$27,Simulation!$B$31:$FF$65535,$A1620+3,FALSE),"")</f>
        <v/>
      </c>
      <c r="P1620" t="str">
        <f>IF(P$1&lt;&gt;"",HLOOKUP(Simulation!$B$28,Simulation!$B$31:$FF$65535,$A1620+3,FALSE),"")</f>
        <v/>
      </c>
      <c r="Q1620" t="str">
        <f>IF(Q$1&lt;&gt;"",HLOOKUP(Simulation!$B$29,Simulation!$B$31:$FF$65535,$A1620+3,FALSE),"")</f>
        <v/>
      </c>
    </row>
    <row r="1621" spans="1:17" x14ac:dyDescent="0.15">
      <c r="A1621">
        <v>1620</v>
      </c>
      <c r="B1621" t="str">
        <f>IF(HLOOKUP(1,Simulation!$B$31:$FF$65535,$A1621+3,FALSE)&lt;&gt;"",HLOOKUP(1,Simulation!$B$31:$FF$65535,$A1621+3,FALSE),"")</f>
        <v/>
      </c>
      <c r="C1621">
        <f>IF(C$1&lt;&gt;"",HLOOKUP(Simulation!$B$15,Simulation!$B$31:$FF$65535,$A1621+3,FALSE),"")</f>
        <v>0</v>
      </c>
      <c r="D1621" t="str">
        <f>IF(D$1&lt;&gt;"",HLOOKUP(Simulation!$B$16,Simulation!$B$31:$FF$65535,$A1621+3,FALSE),"")</f>
        <v/>
      </c>
      <c r="E1621" t="str">
        <f>IF(E$1&lt;&gt;"",HLOOKUP(Simulation!$B$17,Simulation!$B$31:$FF$65535,$A1621+3,FALSE),"")</f>
        <v/>
      </c>
      <c r="F1621" t="str">
        <f>IF(F$1&lt;&gt;"",HLOOKUP(Simulation!$B$18,Simulation!$B$31:$FF$65535,$A1621+3,FALSE),"")</f>
        <v/>
      </c>
      <c r="G1621" t="str">
        <f>IF(G$1&lt;&gt;"",HLOOKUP(Simulation!$B$19,Simulation!$B$31:$FF$65535,$A1621+3,FALSE),"")</f>
        <v/>
      </c>
      <c r="H1621" t="str">
        <f>IF(H$1&lt;&gt;"",HLOOKUP(Simulation!$B$20,Simulation!$B$31:$FF$65535,$A1621+3,FALSE),"")</f>
        <v/>
      </c>
      <c r="I1621" t="str">
        <f>IF(I$1&lt;&gt;"",HLOOKUP(Simulation!$B$21,Simulation!$B$31:$FF$65535,$A1621+3,FALSE),"")</f>
        <v/>
      </c>
      <c r="J1621" t="str">
        <f>IF(J$1&lt;&gt;"",HLOOKUP(Simulation!$B$22,Simulation!$B$31:$FF$65535,$A1621+3,FALSE),"")</f>
        <v/>
      </c>
      <c r="K1621" t="str">
        <f>IF(K$1&lt;&gt;"",HLOOKUP(Simulation!$B$23,Simulation!$B$31:$FF$65535,$A1621+3,FALSE),"")</f>
        <v/>
      </c>
      <c r="L1621" t="str">
        <f>IF(L$1&lt;&gt;"",HLOOKUP(Simulation!$B$24,Simulation!$B$31:$FF$65535,$A1621+3,FALSE),"")</f>
        <v/>
      </c>
      <c r="M1621" t="str">
        <f>IF(M$1&lt;&gt;"",HLOOKUP(Simulation!$B$25,Simulation!$B$31:$FF$65535,$A1621+3,FALSE),"")</f>
        <v/>
      </c>
      <c r="N1621" t="str">
        <f>IF(N$1&lt;&gt;"",HLOOKUP(Simulation!$B$26,Simulation!$B$31:$FF$65535,$A1621+3,FALSE),"")</f>
        <v/>
      </c>
      <c r="O1621" t="str">
        <f>IF(O$1&lt;&gt;"",HLOOKUP(Simulation!$B$27,Simulation!$B$31:$FF$65535,$A1621+3,FALSE),"")</f>
        <v/>
      </c>
      <c r="P1621" t="str">
        <f>IF(P$1&lt;&gt;"",HLOOKUP(Simulation!$B$28,Simulation!$B$31:$FF$65535,$A1621+3,FALSE),"")</f>
        <v/>
      </c>
      <c r="Q1621" t="str">
        <f>IF(Q$1&lt;&gt;"",HLOOKUP(Simulation!$B$29,Simulation!$B$31:$FF$65535,$A1621+3,FALSE),"")</f>
        <v/>
      </c>
    </row>
    <row r="1622" spans="1:17" x14ac:dyDescent="0.15">
      <c r="A1622">
        <v>1621</v>
      </c>
      <c r="B1622" t="str">
        <f>IF(HLOOKUP(1,Simulation!$B$31:$FF$65535,$A1622+3,FALSE)&lt;&gt;"",HLOOKUP(1,Simulation!$B$31:$FF$65535,$A1622+3,FALSE),"")</f>
        <v/>
      </c>
      <c r="C1622">
        <f>IF(C$1&lt;&gt;"",HLOOKUP(Simulation!$B$15,Simulation!$B$31:$FF$65535,$A1622+3,FALSE),"")</f>
        <v>0</v>
      </c>
      <c r="D1622" t="str">
        <f>IF(D$1&lt;&gt;"",HLOOKUP(Simulation!$B$16,Simulation!$B$31:$FF$65535,$A1622+3,FALSE),"")</f>
        <v/>
      </c>
      <c r="E1622" t="str">
        <f>IF(E$1&lt;&gt;"",HLOOKUP(Simulation!$B$17,Simulation!$B$31:$FF$65535,$A1622+3,FALSE),"")</f>
        <v/>
      </c>
      <c r="F1622" t="str">
        <f>IF(F$1&lt;&gt;"",HLOOKUP(Simulation!$B$18,Simulation!$B$31:$FF$65535,$A1622+3,FALSE),"")</f>
        <v/>
      </c>
      <c r="G1622" t="str">
        <f>IF(G$1&lt;&gt;"",HLOOKUP(Simulation!$B$19,Simulation!$B$31:$FF$65535,$A1622+3,FALSE),"")</f>
        <v/>
      </c>
      <c r="H1622" t="str">
        <f>IF(H$1&lt;&gt;"",HLOOKUP(Simulation!$B$20,Simulation!$B$31:$FF$65535,$A1622+3,FALSE),"")</f>
        <v/>
      </c>
      <c r="I1622" t="str">
        <f>IF(I$1&lt;&gt;"",HLOOKUP(Simulation!$B$21,Simulation!$B$31:$FF$65535,$A1622+3,FALSE),"")</f>
        <v/>
      </c>
      <c r="J1622" t="str">
        <f>IF(J$1&lt;&gt;"",HLOOKUP(Simulation!$B$22,Simulation!$B$31:$FF$65535,$A1622+3,FALSE),"")</f>
        <v/>
      </c>
      <c r="K1622" t="str">
        <f>IF(K$1&lt;&gt;"",HLOOKUP(Simulation!$B$23,Simulation!$B$31:$FF$65535,$A1622+3,FALSE),"")</f>
        <v/>
      </c>
      <c r="L1622" t="str">
        <f>IF(L$1&lt;&gt;"",HLOOKUP(Simulation!$B$24,Simulation!$B$31:$FF$65535,$A1622+3,FALSE),"")</f>
        <v/>
      </c>
      <c r="M1622" t="str">
        <f>IF(M$1&lt;&gt;"",HLOOKUP(Simulation!$B$25,Simulation!$B$31:$FF$65535,$A1622+3,FALSE),"")</f>
        <v/>
      </c>
      <c r="N1622" t="str">
        <f>IF(N$1&lt;&gt;"",HLOOKUP(Simulation!$B$26,Simulation!$B$31:$FF$65535,$A1622+3,FALSE),"")</f>
        <v/>
      </c>
      <c r="O1622" t="str">
        <f>IF(O$1&lt;&gt;"",HLOOKUP(Simulation!$B$27,Simulation!$B$31:$FF$65535,$A1622+3,FALSE),"")</f>
        <v/>
      </c>
      <c r="P1622" t="str">
        <f>IF(P$1&lt;&gt;"",HLOOKUP(Simulation!$B$28,Simulation!$B$31:$FF$65535,$A1622+3,FALSE),"")</f>
        <v/>
      </c>
      <c r="Q1622" t="str">
        <f>IF(Q$1&lt;&gt;"",HLOOKUP(Simulation!$B$29,Simulation!$B$31:$FF$65535,$A1622+3,FALSE),"")</f>
        <v/>
      </c>
    </row>
    <row r="1623" spans="1:17" x14ac:dyDescent="0.15">
      <c r="A1623">
        <v>1622</v>
      </c>
      <c r="B1623" t="str">
        <f>IF(HLOOKUP(1,Simulation!$B$31:$FF$65535,$A1623+3,FALSE)&lt;&gt;"",HLOOKUP(1,Simulation!$B$31:$FF$65535,$A1623+3,FALSE),"")</f>
        <v/>
      </c>
      <c r="C1623">
        <f>IF(C$1&lt;&gt;"",HLOOKUP(Simulation!$B$15,Simulation!$B$31:$FF$65535,$A1623+3,FALSE),"")</f>
        <v>0</v>
      </c>
      <c r="D1623" t="str">
        <f>IF(D$1&lt;&gt;"",HLOOKUP(Simulation!$B$16,Simulation!$B$31:$FF$65535,$A1623+3,FALSE),"")</f>
        <v/>
      </c>
      <c r="E1623" t="str">
        <f>IF(E$1&lt;&gt;"",HLOOKUP(Simulation!$B$17,Simulation!$B$31:$FF$65535,$A1623+3,FALSE),"")</f>
        <v/>
      </c>
      <c r="F1623" t="str">
        <f>IF(F$1&lt;&gt;"",HLOOKUP(Simulation!$B$18,Simulation!$B$31:$FF$65535,$A1623+3,FALSE),"")</f>
        <v/>
      </c>
      <c r="G1623" t="str">
        <f>IF(G$1&lt;&gt;"",HLOOKUP(Simulation!$B$19,Simulation!$B$31:$FF$65535,$A1623+3,FALSE),"")</f>
        <v/>
      </c>
      <c r="H1623" t="str">
        <f>IF(H$1&lt;&gt;"",HLOOKUP(Simulation!$B$20,Simulation!$B$31:$FF$65535,$A1623+3,FALSE),"")</f>
        <v/>
      </c>
      <c r="I1623" t="str">
        <f>IF(I$1&lt;&gt;"",HLOOKUP(Simulation!$B$21,Simulation!$B$31:$FF$65535,$A1623+3,FALSE),"")</f>
        <v/>
      </c>
      <c r="J1623" t="str">
        <f>IF(J$1&lt;&gt;"",HLOOKUP(Simulation!$B$22,Simulation!$B$31:$FF$65535,$A1623+3,FALSE),"")</f>
        <v/>
      </c>
      <c r="K1623" t="str">
        <f>IF(K$1&lt;&gt;"",HLOOKUP(Simulation!$B$23,Simulation!$B$31:$FF$65535,$A1623+3,FALSE),"")</f>
        <v/>
      </c>
      <c r="L1623" t="str">
        <f>IF(L$1&lt;&gt;"",HLOOKUP(Simulation!$B$24,Simulation!$B$31:$FF$65535,$A1623+3,FALSE),"")</f>
        <v/>
      </c>
      <c r="M1623" t="str">
        <f>IF(M$1&lt;&gt;"",HLOOKUP(Simulation!$B$25,Simulation!$B$31:$FF$65535,$A1623+3,FALSE),"")</f>
        <v/>
      </c>
      <c r="N1623" t="str">
        <f>IF(N$1&lt;&gt;"",HLOOKUP(Simulation!$B$26,Simulation!$B$31:$FF$65535,$A1623+3,FALSE),"")</f>
        <v/>
      </c>
      <c r="O1623" t="str">
        <f>IF(O$1&lt;&gt;"",HLOOKUP(Simulation!$B$27,Simulation!$B$31:$FF$65535,$A1623+3,FALSE),"")</f>
        <v/>
      </c>
      <c r="P1623" t="str">
        <f>IF(P$1&lt;&gt;"",HLOOKUP(Simulation!$B$28,Simulation!$B$31:$FF$65535,$A1623+3,FALSE),"")</f>
        <v/>
      </c>
      <c r="Q1623" t="str">
        <f>IF(Q$1&lt;&gt;"",HLOOKUP(Simulation!$B$29,Simulation!$B$31:$FF$65535,$A1623+3,FALSE),"")</f>
        <v/>
      </c>
    </row>
    <row r="1624" spans="1:17" x14ac:dyDescent="0.15">
      <c r="A1624">
        <v>1623</v>
      </c>
      <c r="B1624" t="str">
        <f>IF(HLOOKUP(1,Simulation!$B$31:$FF$65535,$A1624+3,FALSE)&lt;&gt;"",HLOOKUP(1,Simulation!$B$31:$FF$65535,$A1624+3,FALSE),"")</f>
        <v/>
      </c>
      <c r="C1624">
        <f>IF(C$1&lt;&gt;"",HLOOKUP(Simulation!$B$15,Simulation!$B$31:$FF$65535,$A1624+3,FALSE),"")</f>
        <v>0</v>
      </c>
      <c r="D1624" t="str">
        <f>IF(D$1&lt;&gt;"",HLOOKUP(Simulation!$B$16,Simulation!$B$31:$FF$65535,$A1624+3,FALSE),"")</f>
        <v/>
      </c>
      <c r="E1624" t="str">
        <f>IF(E$1&lt;&gt;"",HLOOKUP(Simulation!$B$17,Simulation!$B$31:$FF$65535,$A1624+3,FALSE),"")</f>
        <v/>
      </c>
      <c r="F1624" t="str">
        <f>IF(F$1&lt;&gt;"",HLOOKUP(Simulation!$B$18,Simulation!$B$31:$FF$65535,$A1624+3,FALSE),"")</f>
        <v/>
      </c>
      <c r="G1624" t="str">
        <f>IF(G$1&lt;&gt;"",HLOOKUP(Simulation!$B$19,Simulation!$B$31:$FF$65535,$A1624+3,FALSE),"")</f>
        <v/>
      </c>
      <c r="H1624" t="str">
        <f>IF(H$1&lt;&gt;"",HLOOKUP(Simulation!$B$20,Simulation!$B$31:$FF$65535,$A1624+3,FALSE),"")</f>
        <v/>
      </c>
      <c r="I1624" t="str">
        <f>IF(I$1&lt;&gt;"",HLOOKUP(Simulation!$B$21,Simulation!$B$31:$FF$65535,$A1624+3,FALSE),"")</f>
        <v/>
      </c>
      <c r="J1624" t="str">
        <f>IF(J$1&lt;&gt;"",HLOOKUP(Simulation!$B$22,Simulation!$B$31:$FF$65535,$A1624+3,FALSE),"")</f>
        <v/>
      </c>
      <c r="K1624" t="str">
        <f>IF(K$1&lt;&gt;"",HLOOKUP(Simulation!$B$23,Simulation!$B$31:$FF$65535,$A1624+3,FALSE),"")</f>
        <v/>
      </c>
      <c r="L1624" t="str">
        <f>IF(L$1&lt;&gt;"",HLOOKUP(Simulation!$B$24,Simulation!$B$31:$FF$65535,$A1624+3,FALSE),"")</f>
        <v/>
      </c>
      <c r="M1624" t="str">
        <f>IF(M$1&lt;&gt;"",HLOOKUP(Simulation!$B$25,Simulation!$B$31:$FF$65535,$A1624+3,FALSE),"")</f>
        <v/>
      </c>
      <c r="N1624" t="str">
        <f>IF(N$1&lt;&gt;"",HLOOKUP(Simulation!$B$26,Simulation!$B$31:$FF$65535,$A1624+3,FALSE),"")</f>
        <v/>
      </c>
      <c r="O1624" t="str">
        <f>IF(O$1&lt;&gt;"",HLOOKUP(Simulation!$B$27,Simulation!$B$31:$FF$65535,$A1624+3,FALSE),"")</f>
        <v/>
      </c>
      <c r="P1624" t="str">
        <f>IF(P$1&lt;&gt;"",HLOOKUP(Simulation!$B$28,Simulation!$B$31:$FF$65535,$A1624+3,FALSE),"")</f>
        <v/>
      </c>
      <c r="Q1624" t="str">
        <f>IF(Q$1&lt;&gt;"",HLOOKUP(Simulation!$B$29,Simulation!$B$31:$FF$65535,$A1624+3,FALSE),"")</f>
        <v/>
      </c>
    </row>
    <row r="1625" spans="1:17" x14ac:dyDescent="0.15">
      <c r="A1625">
        <v>1624</v>
      </c>
      <c r="B1625" t="str">
        <f>IF(HLOOKUP(1,Simulation!$B$31:$FF$65535,$A1625+3,FALSE)&lt;&gt;"",HLOOKUP(1,Simulation!$B$31:$FF$65535,$A1625+3,FALSE),"")</f>
        <v/>
      </c>
      <c r="C1625">
        <f>IF(C$1&lt;&gt;"",HLOOKUP(Simulation!$B$15,Simulation!$B$31:$FF$65535,$A1625+3,FALSE),"")</f>
        <v>0</v>
      </c>
      <c r="D1625" t="str">
        <f>IF(D$1&lt;&gt;"",HLOOKUP(Simulation!$B$16,Simulation!$B$31:$FF$65535,$A1625+3,FALSE),"")</f>
        <v/>
      </c>
      <c r="E1625" t="str">
        <f>IF(E$1&lt;&gt;"",HLOOKUP(Simulation!$B$17,Simulation!$B$31:$FF$65535,$A1625+3,FALSE),"")</f>
        <v/>
      </c>
      <c r="F1625" t="str">
        <f>IF(F$1&lt;&gt;"",HLOOKUP(Simulation!$B$18,Simulation!$B$31:$FF$65535,$A1625+3,FALSE),"")</f>
        <v/>
      </c>
      <c r="G1625" t="str">
        <f>IF(G$1&lt;&gt;"",HLOOKUP(Simulation!$B$19,Simulation!$B$31:$FF$65535,$A1625+3,FALSE),"")</f>
        <v/>
      </c>
      <c r="H1625" t="str">
        <f>IF(H$1&lt;&gt;"",HLOOKUP(Simulation!$B$20,Simulation!$B$31:$FF$65535,$A1625+3,FALSE),"")</f>
        <v/>
      </c>
      <c r="I1625" t="str">
        <f>IF(I$1&lt;&gt;"",HLOOKUP(Simulation!$B$21,Simulation!$B$31:$FF$65535,$A1625+3,FALSE),"")</f>
        <v/>
      </c>
      <c r="J1625" t="str">
        <f>IF(J$1&lt;&gt;"",HLOOKUP(Simulation!$B$22,Simulation!$B$31:$FF$65535,$A1625+3,FALSE),"")</f>
        <v/>
      </c>
      <c r="K1625" t="str">
        <f>IF(K$1&lt;&gt;"",HLOOKUP(Simulation!$B$23,Simulation!$B$31:$FF$65535,$A1625+3,FALSE),"")</f>
        <v/>
      </c>
      <c r="L1625" t="str">
        <f>IF(L$1&lt;&gt;"",HLOOKUP(Simulation!$B$24,Simulation!$B$31:$FF$65535,$A1625+3,FALSE),"")</f>
        <v/>
      </c>
      <c r="M1625" t="str">
        <f>IF(M$1&lt;&gt;"",HLOOKUP(Simulation!$B$25,Simulation!$B$31:$FF$65535,$A1625+3,FALSE),"")</f>
        <v/>
      </c>
      <c r="N1625" t="str">
        <f>IF(N$1&lt;&gt;"",HLOOKUP(Simulation!$B$26,Simulation!$B$31:$FF$65535,$A1625+3,FALSE),"")</f>
        <v/>
      </c>
      <c r="O1625" t="str">
        <f>IF(O$1&lt;&gt;"",HLOOKUP(Simulation!$B$27,Simulation!$B$31:$FF$65535,$A1625+3,FALSE),"")</f>
        <v/>
      </c>
      <c r="P1625" t="str">
        <f>IF(P$1&lt;&gt;"",HLOOKUP(Simulation!$B$28,Simulation!$B$31:$FF$65535,$A1625+3,FALSE),"")</f>
        <v/>
      </c>
      <c r="Q1625" t="str">
        <f>IF(Q$1&lt;&gt;"",HLOOKUP(Simulation!$B$29,Simulation!$B$31:$FF$65535,$A1625+3,FALSE),"")</f>
        <v/>
      </c>
    </row>
    <row r="1626" spans="1:17" x14ac:dyDescent="0.15">
      <c r="A1626">
        <v>1625</v>
      </c>
      <c r="B1626" t="str">
        <f>IF(HLOOKUP(1,Simulation!$B$31:$FF$65535,$A1626+3,FALSE)&lt;&gt;"",HLOOKUP(1,Simulation!$B$31:$FF$65535,$A1626+3,FALSE),"")</f>
        <v/>
      </c>
      <c r="C1626">
        <f>IF(C$1&lt;&gt;"",HLOOKUP(Simulation!$B$15,Simulation!$B$31:$FF$65535,$A1626+3,FALSE),"")</f>
        <v>0</v>
      </c>
      <c r="D1626" t="str">
        <f>IF(D$1&lt;&gt;"",HLOOKUP(Simulation!$B$16,Simulation!$B$31:$FF$65535,$A1626+3,FALSE),"")</f>
        <v/>
      </c>
      <c r="E1626" t="str">
        <f>IF(E$1&lt;&gt;"",HLOOKUP(Simulation!$B$17,Simulation!$B$31:$FF$65535,$A1626+3,FALSE),"")</f>
        <v/>
      </c>
      <c r="F1626" t="str">
        <f>IF(F$1&lt;&gt;"",HLOOKUP(Simulation!$B$18,Simulation!$B$31:$FF$65535,$A1626+3,FALSE),"")</f>
        <v/>
      </c>
      <c r="G1626" t="str">
        <f>IF(G$1&lt;&gt;"",HLOOKUP(Simulation!$B$19,Simulation!$B$31:$FF$65535,$A1626+3,FALSE),"")</f>
        <v/>
      </c>
      <c r="H1626" t="str">
        <f>IF(H$1&lt;&gt;"",HLOOKUP(Simulation!$B$20,Simulation!$B$31:$FF$65535,$A1626+3,FALSE),"")</f>
        <v/>
      </c>
      <c r="I1626" t="str">
        <f>IF(I$1&lt;&gt;"",HLOOKUP(Simulation!$B$21,Simulation!$B$31:$FF$65535,$A1626+3,FALSE),"")</f>
        <v/>
      </c>
      <c r="J1626" t="str">
        <f>IF(J$1&lt;&gt;"",HLOOKUP(Simulation!$B$22,Simulation!$B$31:$FF$65535,$A1626+3,FALSE),"")</f>
        <v/>
      </c>
      <c r="K1626" t="str">
        <f>IF(K$1&lt;&gt;"",HLOOKUP(Simulation!$B$23,Simulation!$B$31:$FF$65535,$A1626+3,FALSE),"")</f>
        <v/>
      </c>
      <c r="L1626" t="str">
        <f>IF(L$1&lt;&gt;"",HLOOKUP(Simulation!$B$24,Simulation!$B$31:$FF$65535,$A1626+3,FALSE),"")</f>
        <v/>
      </c>
      <c r="M1626" t="str">
        <f>IF(M$1&lt;&gt;"",HLOOKUP(Simulation!$B$25,Simulation!$B$31:$FF$65535,$A1626+3,FALSE),"")</f>
        <v/>
      </c>
      <c r="N1626" t="str">
        <f>IF(N$1&lt;&gt;"",HLOOKUP(Simulation!$B$26,Simulation!$B$31:$FF$65535,$A1626+3,FALSE),"")</f>
        <v/>
      </c>
      <c r="O1626" t="str">
        <f>IF(O$1&lt;&gt;"",HLOOKUP(Simulation!$B$27,Simulation!$B$31:$FF$65535,$A1626+3,FALSE),"")</f>
        <v/>
      </c>
      <c r="P1626" t="str">
        <f>IF(P$1&lt;&gt;"",HLOOKUP(Simulation!$B$28,Simulation!$B$31:$FF$65535,$A1626+3,FALSE),"")</f>
        <v/>
      </c>
      <c r="Q1626" t="str">
        <f>IF(Q$1&lt;&gt;"",HLOOKUP(Simulation!$B$29,Simulation!$B$31:$FF$65535,$A1626+3,FALSE),"")</f>
        <v/>
      </c>
    </row>
    <row r="1627" spans="1:17" x14ac:dyDescent="0.15">
      <c r="A1627">
        <v>1626</v>
      </c>
      <c r="B1627" t="str">
        <f>IF(HLOOKUP(1,Simulation!$B$31:$FF$65535,$A1627+3,FALSE)&lt;&gt;"",HLOOKUP(1,Simulation!$B$31:$FF$65535,$A1627+3,FALSE),"")</f>
        <v/>
      </c>
      <c r="C1627">
        <f>IF(C$1&lt;&gt;"",HLOOKUP(Simulation!$B$15,Simulation!$B$31:$FF$65535,$A1627+3,FALSE),"")</f>
        <v>0</v>
      </c>
      <c r="D1627" t="str">
        <f>IF(D$1&lt;&gt;"",HLOOKUP(Simulation!$B$16,Simulation!$B$31:$FF$65535,$A1627+3,FALSE),"")</f>
        <v/>
      </c>
      <c r="E1627" t="str">
        <f>IF(E$1&lt;&gt;"",HLOOKUP(Simulation!$B$17,Simulation!$B$31:$FF$65535,$A1627+3,FALSE),"")</f>
        <v/>
      </c>
      <c r="F1627" t="str">
        <f>IF(F$1&lt;&gt;"",HLOOKUP(Simulation!$B$18,Simulation!$B$31:$FF$65535,$A1627+3,FALSE),"")</f>
        <v/>
      </c>
      <c r="G1627" t="str">
        <f>IF(G$1&lt;&gt;"",HLOOKUP(Simulation!$B$19,Simulation!$B$31:$FF$65535,$A1627+3,FALSE),"")</f>
        <v/>
      </c>
      <c r="H1627" t="str">
        <f>IF(H$1&lt;&gt;"",HLOOKUP(Simulation!$B$20,Simulation!$B$31:$FF$65535,$A1627+3,FALSE),"")</f>
        <v/>
      </c>
      <c r="I1627" t="str">
        <f>IF(I$1&lt;&gt;"",HLOOKUP(Simulation!$B$21,Simulation!$B$31:$FF$65535,$A1627+3,FALSE),"")</f>
        <v/>
      </c>
      <c r="J1627" t="str">
        <f>IF(J$1&lt;&gt;"",HLOOKUP(Simulation!$B$22,Simulation!$B$31:$FF$65535,$A1627+3,FALSE),"")</f>
        <v/>
      </c>
      <c r="K1627" t="str">
        <f>IF(K$1&lt;&gt;"",HLOOKUP(Simulation!$B$23,Simulation!$B$31:$FF$65535,$A1627+3,FALSE),"")</f>
        <v/>
      </c>
      <c r="L1627" t="str">
        <f>IF(L$1&lt;&gt;"",HLOOKUP(Simulation!$B$24,Simulation!$B$31:$FF$65535,$A1627+3,FALSE),"")</f>
        <v/>
      </c>
      <c r="M1627" t="str">
        <f>IF(M$1&lt;&gt;"",HLOOKUP(Simulation!$B$25,Simulation!$B$31:$FF$65535,$A1627+3,FALSE),"")</f>
        <v/>
      </c>
      <c r="N1627" t="str">
        <f>IF(N$1&lt;&gt;"",HLOOKUP(Simulation!$B$26,Simulation!$B$31:$FF$65535,$A1627+3,FALSE),"")</f>
        <v/>
      </c>
      <c r="O1627" t="str">
        <f>IF(O$1&lt;&gt;"",HLOOKUP(Simulation!$B$27,Simulation!$B$31:$FF$65535,$A1627+3,FALSE),"")</f>
        <v/>
      </c>
      <c r="P1627" t="str">
        <f>IF(P$1&lt;&gt;"",HLOOKUP(Simulation!$B$28,Simulation!$B$31:$FF$65535,$A1627+3,FALSE),"")</f>
        <v/>
      </c>
      <c r="Q1627" t="str">
        <f>IF(Q$1&lt;&gt;"",HLOOKUP(Simulation!$B$29,Simulation!$B$31:$FF$65535,$A1627+3,FALSE),"")</f>
        <v/>
      </c>
    </row>
    <row r="1628" spans="1:17" x14ac:dyDescent="0.15">
      <c r="A1628">
        <v>1627</v>
      </c>
      <c r="B1628" t="str">
        <f>IF(HLOOKUP(1,Simulation!$B$31:$FF$65535,$A1628+3,FALSE)&lt;&gt;"",HLOOKUP(1,Simulation!$B$31:$FF$65535,$A1628+3,FALSE),"")</f>
        <v/>
      </c>
      <c r="C1628">
        <f>IF(C$1&lt;&gt;"",HLOOKUP(Simulation!$B$15,Simulation!$B$31:$FF$65535,$A1628+3,FALSE),"")</f>
        <v>0</v>
      </c>
      <c r="D1628" t="str">
        <f>IF(D$1&lt;&gt;"",HLOOKUP(Simulation!$B$16,Simulation!$B$31:$FF$65535,$A1628+3,FALSE),"")</f>
        <v/>
      </c>
      <c r="E1628" t="str">
        <f>IF(E$1&lt;&gt;"",HLOOKUP(Simulation!$B$17,Simulation!$B$31:$FF$65535,$A1628+3,FALSE),"")</f>
        <v/>
      </c>
      <c r="F1628" t="str">
        <f>IF(F$1&lt;&gt;"",HLOOKUP(Simulation!$B$18,Simulation!$B$31:$FF$65535,$A1628+3,FALSE),"")</f>
        <v/>
      </c>
      <c r="G1628" t="str">
        <f>IF(G$1&lt;&gt;"",HLOOKUP(Simulation!$B$19,Simulation!$B$31:$FF$65535,$A1628+3,FALSE),"")</f>
        <v/>
      </c>
      <c r="H1628" t="str">
        <f>IF(H$1&lt;&gt;"",HLOOKUP(Simulation!$B$20,Simulation!$B$31:$FF$65535,$A1628+3,FALSE),"")</f>
        <v/>
      </c>
      <c r="I1628" t="str">
        <f>IF(I$1&lt;&gt;"",HLOOKUP(Simulation!$B$21,Simulation!$B$31:$FF$65535,$A1628+3,FALSE),"")</f>
        <v/>
      </c>
      <c r="J1628" t="str">
        <f>IF(J$1&lt;&gt;"",HLOOKUP(Simulation!$B$22,Simulation!$B$31:$FF$65535,$A1628+3,FALSE),"")</f>
        <v/>
      </c>
      <c r="K1628" t="str">
        <f>IF(K$1&lt;&gt;"",HLOOKUP(Simulation!$B$23,Simulation!$B$31:$FF$65535,$A1628+3,FALSE),"")</f>
        <v/>
      </c>
      <c r="L1628" t="str">
        <f>IF(L$1&lt;&gt;"",HLOOKUP(Simulation!$B$24,Simulation!$B$31:$FF$65535,$A1628+3,FALSE),"")</f>
        <v/>
      </c>
      <c r="M1628" t="str">
        <f>IF(M$1&lt;&gt;"",HLOOKUP(Simulation!$B$25,Simulation!$B$31:$FF$65535,$A1628+3,FALSE),"")</f>
        <v/>
      </c>
      <c r="N1628" t="str">
        <f>IF(N$1&lt;&gt;"",HLOOKUP(Simulation!$B$26,Simulation!$B$31:$FF$65535,$A1628+3,FALSE),"")</f>
        <v/>
      </c>
      <c r="O1628" t="str">
        <f>IF(O$1&lt;&gt;"",HLOOKUP(Simulation!$B$27,Simulation!$B$31:$FF$65535,$A1628+3,FALSE),"")</f>
        <v/>
      </c>
      <c r="P1628" t="str">
        <f>IF(P$1&lt;&gt;"",HLOOKUP(Simulation!$B$28,Simulation!$B$31:$FF$65535,$A1628+3,FALSE),"")</f>
        <v/>
      </c>
      <c r="Q1628" t="str">
        <f>IF(Q$1&lt;&gt;"",HLOOKUP(Simulation!$B$29,Simulation!$B$31:$FF$65535,$A1628+3,FALSE),"")</f>
        <v/>
      </c>
    </row>
    <row r="1629" spans="1:17" x14ac:dyDescent="0.15">
      <c r="A1629">
        <v>1628</v>
      </c>
      <c r="B1629" t="str">
        <f>IF(HLOOKUP(1,Simulation!$B$31:$FF$65535,$A1629+3,FALSE)&lt;&gt;"",HLOOKUP(1,Simulation!$B$31:$FF$65535,$A1629+3,FALSE),"")</f>
        <v/>
      </c>
      <c r="C1629">
        <f>IF(C$1&lt;&gt;"",HLOOKUP(Simulation!$B$15,Simulation!$B$31:$FF$65535,$A1629+3,FALSE),"")</f>
        <v>0</v>
      </c>
      <c r="D1629" t="str">
        <f>IF(D$1&lt;&gt;"",HLOOKUP(Simulation!$B$16,Simulation!$B$31:$FF$65535,$A1629+3,FALSE),"")</f>
        <v/>
      </c>
      <c r="E1629" t="str">
        <f>IF(E$1&lt;&gt;"",HLOOKUP(Simulation!$B$17,Simulation!$B$31:$FF$65535,$A1629+3,FALSE),"")</f>
        <v/>
      </c>
      <c r="F1629" t="str">
        <f>IF(F$1&lt;&gt;"",HLOOKUP(Simulation!$B$18,Simulation!$B$31:$FF$65535,$A1629+3,FALSE),"")</f>
        <v/>
      </c>
      <c r="G1629" t="str">
        <f>IF(G$1&lt;&gt;"",HLOOKUP(Simulation!$B$19,Simulation!$B$31:$FF$65535,$A1629+3,FALSE),"")</f>
        <v/>
      </c>
      <c r="H1629" t="str">
        <f>IF(H$1&lt;&gt;"",HLOOKUP(Simulation!$B$20,Simulation!$B$31:$FF$65535,$A1629+3,FALSE),"")</f>
        <v/>
      </c>
      <c r="I1629" t="str">
        <f>IF(I$1&lt;&gt;"",HLOOKUP(Simulation!$B$21,Simulation!$B$31:$FF$65535,$A1629+3,FALSE),"")</f>
        <v/>
      </c>
      <c r="J1629" t="str">
        <f>IF(J$1&lt;&gt;"",HLOOKUP(Simulation!$B$22,Simulation!$B$31:$FF$65535,$A1629+3,FALSE),"")</f>
        <v/>
      </c>
      <c r="K1629" t="str">
        <f>IF(K$1&lt;&gt;"",HLOOKUP(Simulation!$B$23,Simulation!$B$31:$FF$65535,$A1629+3,FALSE),"")</f>
        <v/>
      </c>
      <c r="L1629" t="str">
        <f>IF(L$1&lt;&gt;"",HLOOKUP(Simulation!$B$24,Simulation!$B$31:$FF$65535,$A1629+3,FALSE),"")</f>
        <v/>
      </c>
      <c r="M1629" t="str">
        <f>IF(M$1&lt;&gt;"",HLOOKUP(Simulation!$B$25,Simulation!$B$31:$FF$65535,$A1629+3,FALSE),"")</f>
        <v/>
      </c>
      <c r="N1629" t="str">
        <f>IF(N$1&lt;&gt;"",HLOOKUP(Simulation!$B$26,Simulation!$B$31:$FF$65535,$A1629+3,FALSE),"")</f>
        <v/>
      </c>
      <c r="O1629" t="str">
        <f>IF(O$1&lt;&gt;"",HLOOKUP(Simulation!$B$27,Simulation!$B$31:$FF$65535,$A1629+3,FALSE),"")</f>
        <v/>
      </c>
      <c r="P1629" t="str">
        <f>IF(P$1&lt;&gt;"",HLOOKUP(Simulation!$B$28,Simulation!$B$31:$FF$65535,$A1629+3,FALSE),"")</f>
        <v/>
      </c>
      <c r="Q1629" t="str">
        <f>IF(Q$1&lt;&gt;"",HLOOKUP(Simulation!$B$29,Simulation!$B$31:$FF$65535,$A1629+3,FALSE),"")</f>
        <v/>
      </c>
    </row>
    <row r="1630" spans="1:17" x14ac:dyDescent="0.15">
      <c r="A1630">
        <v>1629</v>
      </c>
      <c r="B1630" t="str">
        <f>IF(HLOOKUP(1,Simulation!$B$31:$FF$65535,$A1630+3,FALSE)&lt;&gt;"",HLOOKUP(1,Simulation!$B$31:$FF$65535,$A1630+3,FALSE),"")</f>
        <v/>
      </c>
      <c r="C1630">
        <f>IF(C$1&lt;&gt;"",HLOOKUP(Simulation!$B$15,Simulation!$B$31:$FF$65535,$A1630+3,FALSE),"")</f>
        <v>0</v>
      </c>
      <c r="D1630" t="str">
        <f>IF(D$1&lt;&gt;"",HLOOKUP(Simulation!$B$16,Simulation!$B$31:$FF$65535,$A1630+3,FALSE),"")</f>
        <v/>
      </c>
      <c r="E1630" t="str">
        <f>IF(E$1&lt;&gt;"",HLOOKUP(Simulation!$B$17,Simulation!$B$31:$FF$65535,$A1630+3,FALSE),"")</f>
        <v/>
      </c>
      <c r="F1630" t="str">
        <f>IF(F$1&lt;&gt;"",HLOOKUP(Simulation!$B$18,Simulation!$B$31:$FF$65535,$A1630+3,FALSE),"")</f>
        <v/>
      </c>
      <c r="G1630" t="str">
        <f>IF(G$1&lt;&gt;"",HLOOKUP(Simulation!$B$19,Simulation!$B$31:$FF$65535,$A1630+3,FALSE),"")</f>
        <v/>
      </c>
      <c r="H1630" t="str">
        <f>IF(H$1&lt;&gt;"",HLOOKUP(Simulation!$B$20,Simulation!$B$31:$FF$65535,$A1630+3,FALSE),"")</f>
        <v/>
      </c>
      <c r="I1630" t="str">
        <f>IF(I$1&lt;&gt;"",HLOOKUP(Simulation!$B$21,Simulation!$B$31:$FF$65535,$A1630+3,FALSE),"")</f>
        <v/>
      </c>
      <c r="J1630" t="str">
        <f>IF(J$1&lt;&gt;"",HLOOKUP(Simulation!$B$22,Simulation!$B$31:$FF$65535,$A1630+3,FALSE),"")</f>
        <v/>
      </c>
      <c r="K1630" t="str">
        <f>IF(K$1&lt;&gt;"",HLOOKUP(Simulation!$B$23,Simulation!$B$31:$FF$65535,$A1630+3,FALSE),"")</f>
        <v/>
      </c>
      <c r="L1630" t="str">
        <f>IF(L$1&lt;&gt;"",HLOOKUP(Simulation!$B$24,Simulation!$B$31:$FF$65535,$A1630+3,FALSE),"")</f>
        <v/>
      </c>
      <c r="M1630" t="str">
        <f>IF(M$1&lt;&gt;"",HLOOKUP(Simulation!$B$25,Simulation!$B$31:$FF$65535,$A1630+3,FALSE),"")</f>
        <v/>
      </c>
      <c r="N1630" t="str">
        <f>IF(N$1&lt;&gt;"",HLOOKUP(Simulation!$B$26,Simulation!$B$31:$FF$65535,$A1630+3,FALSE),"")</f>
        <v/>
      </c>
      <c r="O1630" t="str">
        <f>IF(O$1&lt;&gt;"",HLOOKUP(Simulation!$B$27,Simulation!$B$31:$FF$65535,$A1630+3,FALSE),"")</f>
        <v/>
      </c>
      <c r="P1630" t="str">
        <f>IF(P$1&lt;&gt;"",HLOOKUP(Simulation!$B$28,Simulation!$B$31:$FF$65535,$A1630+3,FALSE),"")</f>
        <v/>
      </c>
      <c r="Q1630" t="str">
        <f>IF(Q$1&lt;&gt;"",HLOOKUP(Simulation!$B$29,Simulation!$B$31:$FF$65535,$A1630+3,FALSE),"")</f>
        <v/>
      </c>
    </row>
    <row r="1631" spans="1:17" x14ac:dyDescent="0.15">
      <c r="A1631">
        <v>1630</v>
      </c>
      <c r="B1631" t="str">
        <f>IF(HLOOKUP(1,Simulation!$B$31:$FF$65535,$A1631+3,FALSE)&lt;&gt;"",HLOOKUP(1,Simulation!$B$31:$FF$65535,$A1631+3,FALSE),"")</f>
        <v/>
      </c>
      <c r="C1631">
        <f>IF(C$1&lt;&gt;"",HLOOKUP(Simulation!$B$15,Simulation!$B$31:$FF$65535,$A1631+3,FALSE),"")</f>
        <v>0</v>
      </c>
      <c r="D1631" t="str">
        <f>IF(D$1&lt;&gt;"",HLOOKUP(Simulation!$B$16,Simulation!$B$31:$FF$65535,$A1631+3,FALSE),"")</f>
        <v/>
      </c>
      <c r="E1631" t="str">
        <f>IF(E$1&lt;&gt;"",HLOOKUP(Simulation!$B$17,Simulation!$B$31:$FF$65535,$A1631+3,FALSE),"")</f>
        <v/>
      </c>
      <c r="F1631" t="str">
        <f>IF(F$1&lt;&gt;"",HLOOKUP(Simulation!$B$18,Simulation!$B$31:$FF$65535,$A1631+3,FALSE),"")</f>
        <v/>
      </c>
      <c r="G1631" t="str">
        <f>IF(G$1&lt;&gt;"",HLOOKUP(Simulation!$B$19,Simulation!$B$31:$FF$65535,$A1631+3,FALSE),"")</f>
        <v/>
      </c>
      <c r="H1631" t="str">
        <f>IF(H$1&lt;&gt;"",HLOOKUP(Simulation!$B$20,Simulation!$B$31:$FF$65535,$A1631+3,FALSE),"")</f>
        <v/>
      </c>
      <c r="I1631" t="str">
        <f>IF(I$1&lt;&gt;"",HLOOKUP(Simulation!$B$21,Simulation!$B$31:$FF$65535,$A1631+3,FALSE),"")</f>
        <v/>
      </c>
      <c r="J1631" t="str">
        <f>IF(J$1&lt;&gt;"",HLOOKUP(Simulation!$B$22,Simulation!$B$31:$FF$65535,$A1631+3,FALSE),"")</f>
        <v/>
      </c>
      <c r="K1631" t="str">
        <f>IF(K$1&lt;&gt;"",HLOOKUP(Simulation!$B$23,Simulation!$B$31:$FF$65535,$A1631+3,FALSE),"")</f>
        <v/>
      </c>
      <c r="L1631" t="str">
        <f>IF(L$1&lt;&gt;"",HLOOKUP(Simulation!$B$24,Simulation!$B$31:$FF$65535,$A1631+3,FALSE),"")</f>
        <v/>
      </c>
      <c r="M1631" t="str">
        <f>IF(M$1&lt;&gt;"",HLOOKUP(Simulation!$B$25,Simulation!$B$31:$FF$65535,$A1631+3,FALSE),"")</f>
        <v/>
      </c>
      <c r="N1631" t="str">
        <f>IF(N$1&lt;&gt;"",HLOOKUP(Simulation!$B$26,Simulation!$B$31:$FF$65535,$A1631+3,FALSE),"")</f>
        <v/>
      </c>
      <c r="O1631" t="str">
        <f>IF(O$1&lt;&gt;"",HLOOKUP(Simulation!$B$27,Simulation!$B$31:$FF$65535,$A1631+3,FALSE),"")</f>
        <v/>
      </c>
      <c r="P1631" t="str">
        <f>IF(P$1&lt;&gt;"",HLOOKUP(Simulation!$B$28,Simulation!$B$31:$FF$65535,$A1631+3,FALSE),"")</f>
        <v/>
      </c>
      <c r="Q1631" t="str">
        <f>IF(Q$1&lt;&gt;"",HLOOKUP(Simulation!$B$29,Simulation!$B$31:$FF$65535,$A1631+3,FALSE),"")</f>
        <v/>
      </c>
    </row>
    <row r="1632" spans="1:17" x14ac:dyDescent="0.15">
      <c r="A1632">
        <v>1631</v>
      </c>
      <c r="B1632" t="str">
        <f>IF(HLOOKUP(1,Simulation!$B$31:$FF$65535,$A1632+3,FALSE)&lt;&gt;"",HLOOKUP(1,Simulation!$B$31:$FF$65535,$A1632+3,FALSE),"")</f>
        <v/>
      </c>
      <c r="C1632">
        <f>IF(C$1&lt;&gt;"",HLOOKUP(Simulation!$B$15,Simulation!$B$31:$FF$65535,$A1632+3,FALSE),"")</f>
        <v>0</v>
      </c>
      <c r="D1632" t="str">
        <f>IF(D$1&lt;&gt;"",HLOOKUP(Simulation!$B$16,Simulation!$B$31:$FF$65535,$A1632+3,FALSE),"")</f>
        <v/>
      </c>
      <c r="E1632" t="str">
        <f>IF(E$1&lt;&gt;"",HLOOKUP(Simulation!$B$17,Simulation!$B$31:$FF$65535,$A1632+3,FALSE),"")</f>
        <v/>
      </c>
      <c r="F1632" t="str">
        <f>IF(F$1&lt;&gt;"",HLOOKUP(Simulation!$B$18,Simulation!$B$31:$FF$65535,$A1632+3,FALSE),"")</f>
        <v/>
      </c>
      <c r="G1632" t="str">
        <f>IF(G$1&lt;&gt;"",HLOOKUP(Simulation!$B$19,Simulation!$B$31:$FF$65535,$A1632+3,FALSE),"")</f>
        <v/>
      </c>
      <c r="H1632" t="str">
        <f>IF(H$1&lt;&gt;"",HLOOKUP(Simulation!$B$20,Simulation!$B$31:$FF$65535,$A1632+3,FALSE),"")</f>
        <v/>
      </c>
      <c r="I1632" t="str">
        <f>IF(I$1&lt;&gt;"",HLOOKUP(Simulation!$B$21,Simulation!$B$31:$FF$65535,$A1632+3,FALSE),"")</f>
        <v/>
      </c>
      <c r="J1632" t="str">
        <f>IF(J$1&lt;&gt;"",HLOOKUP(Simulation!$B$22,Simulation!$B$31:$FF$65535,$A1632+3,FALSE),"")</f>
        <v/>
      </c>
      <c r="K1632" t="str">
        <f>IF(K$1&lt;&gt;"",HLOOKUP(Simulation!$B$23,Simulation!$B$31:$FF$65535,$A1632+3,FALSE),"")</f>
        <v/>
      </c>
      <c r="L1632" t="str">
        <f>IF(L$1&lt;&gt;"",HLOOKUP(Simulation!$B$24,Simulation!$B$31:$FF$65535,$A1632+3,FALSE),"")</f>
        <v/>
      </c>
      <c r="M1632" t="str">
        <f>IF(M$1&lt;&gt;"",HLOOKUP(Simulation!$B$25,Simulation!$B$31:$FF$65535,$A1632+3,FALSE),"")</f>
        <v/>
      </c>
      <c r="N1632" t="str">
        <f>IF(N$1&lt;&gt;"",HLOOKUP(Simulation!$B$26,Simulation!$B$31:$FF$65535,$A1632+3,FALSE),"")</f>
        <v/>
      </c>
      <c r="O1632" t="str">
        <f>IF(O$1&lt;&gt;"",HLOOKUP(Simulation!$B$27,Simulation!$B$31:$FF$65535,$A1632+3,FALSE),"")</f>
        <v/>
      </c>
      <c r="P1632" t="str">
        <f>IF(P$1&lt;&gt;"",HLOOKUP(Simulation!$B$28,Simulation!$B$31:$FF$65535,$A1632+3,FALSE),"")</f>
        <v/>
      </c>
      <c r="Q1632" t="str">
        <f>IF(Q$1&lt;&gt;"",HLOOKUP(Simulation!$B$29,Simulation!$B$31:$FF$65535,$A1632+3,FALSE),"")</f>
        <v/>
      </c>
    </row>
    <row r="1633" spans="1:17" x14ac:dyDescent="0.15">
      <c r="A1633">
        <v>1632</v>
      </c>
      <c r="B1633" t="str">
        <f>IF(HLOOKUP(1,Simulation!$B$31:$FF$65535,$A1633+3,FALSE)&lt;&gt;"",HLOOKUP(1,Simulation!$B$31:$FF$65535,$A1633+3,FALSE),"")</f>
        <v/>
      </c>
      <c r="C1633">
        <f>IF(C$1&lt;&gt;"",HLOOKUP(Simulation!$B$15,Simulation!$B$31:$FF$65535,$A1633+3,FALSE),"")</f>
        <v>0</v>
      </c>
      <c r="D1633" t="str">
        <f>IF(D$1&lt;&gt;"",HLOOKUP(Simulation!$B$16,Simulation!$B$31:$FF$65535,$A1633+3,FALSE),"")</f>
        <v/>
      </c>
      <c r="E1633" t="str">
        <f>IF(E$1&lt;&gt;"",HLOOKUP(Simulation!$B$17,Simulation!$B$31:$FF$65535,$A1633+3,FALSE),"")</f>
        <v/>
      </c>
      <c r="F1633" t="str">
        <f>IF(F$1&lt;&gt;"",HLOOKUP(Simulation!$B$18,Simulation!$B$31:$FF$65535,$A1633+3,FALSE),"")</f>
        <v/>
      </c>
      <c r="G1633" t="str">
        <f>IF(G$1&lt;&gt;"",HLOOKUP(Simulation!$B$19,Simulation!$B$31:$FF$65535,$A1633+3,FALSE),"")</f>
        <v/>
      </c>
      <c r="H1633" t="str">
        <f>IF(H$1&lt;&gt;"",HLOOKUP(Simulation!$B$20,Simulation!$B$31:$FF$65535,$A1633+3,FALSE),"")</f>
        <v/>
      </c>
      <c r="I1633" t="str">
        <f>IF(I$1&lt;&gt;"",HLOOKUP(Simulation!$B$21,Simulation!$B$31:$FF$65535,$A1633+3,FALSE),"")</f>
        <v/>
      </c>
      <c r="J1633" t="str">
        <f>IF(J$1&lt;&gt;"",HLOOKUP(Simulation!$B$22,Simulation!$B$31:$FF$65535,$A1633+3,FALSE),"")</f>
        <v/>
      </c>
      <c r="K1633" t="str">
        <f>IF(K$1&lt;&gt;"",HLOOKUP(Simulation!$B$23,Simulation!$B$31:$FF$65535,$A1633+3,FALSE),"")</f>
        <v/>
      </c>
      <c r="L1633" t="str">
        <f>IF(L$1&lt;&gt;"",HLOOKUP(Simulation!$B$24,Simulation!$B$31:$FF$65535,$A1633+3,FALSE),"")</f>
        <v/>
      </c>
      <c r="M1633" t="str">
        <f>IF(M$1&lt;&gt;"",HLOOKUP(Simulation!$B$25,Simulation!$B$31:$FF$65535,$A1633+3,FALSE),"")</f>
        <v/>
      </c>
      <c r="N1633" t="str">
        <f>IF(N$1&lt;&gt;"",HLOOKUP(Simulation!$B$26,Simulation!$B$31:$FF$65535,$A1633+3,FALSE),"")</f>
        <v/>
      </c>
      <c r="O1633" t="str">
        <f>IF(O$1&lt;&gt;"",HLOOKUP(Simulation!$B$27,Simulation!$B$31:$FF$65535,$A1633+3,FALSE),"")</f>
        <v/>
      </c>
      <c r="P1633" t="str">
        <f>IF(P$1&lt;&gt;"",HLOOKUP(Simulation!$B$28,Simulation!$B$31:$FF$65535,$A1633+3,FALSE),"")</f>
        <v/>
      </c>
      <c r="Q1633" t="str">
        <f>IF(Q$1&lt;&gt;"",HLOOKUP(Simulation!$B$29,Simulation!$B$31:$FF$65535,$A1633+3,FALSE),"")</f>
        <v/>
      </c>
    </row>
    <row r="1634" spans="1:17" x14ac:dyDescent="0.15">
      <c r="A1634">
        <v>1633</v>
      </c>
      <c r="B1634" t="str">
        <f>IF(HLOOKUP(1,Simulation!$B$31:$FF$65535,$A1634+3,FALSE)&lt;&gt;"",HLOOKUP(1,Simulation!$B$31:$FF$65535,$A1634+3,FALSE),"")</f>
        <v/>
      </c>
      <c r="C1634">
        <f>IF(C$1&lt;&gt;"",HLOOKUP(Simulation!$B$15,Simulation!$B$31:$FF$65535,$A1634+3,FALSE),"")</f>
        <v>0</v>
      </c>
      <c r="D1634" t="str">
        <f>IF(D$1&lt;&gt;"",HLOOKUP(Simulation!$B$16,Simulation!$B$31:$FF$65535,$A1634+3,FALSE),"")</f>
        <v/>
      </c>
      <c r="E1634" t="str">
        <f>IF(E$1&lt;&gt;"",HLOOKUP(Simulation!$B$17,Simulation!$B$31:$FF$65535,$A1634+3,FALSE),"")</f>
        <v/>
      </c>
      <c r="F1634" t="str">
        <f>IF(F$1&lt;&gt;"",HLOOKUP(Simulation!$B$18,Simulation!$B$31:$FF$65535,$A1634+3,FALSE),"")</f>
        <v/>
      </c>
      <c r="G1634" t="str">
        <f>IF(G$1&lt;&gt;"",HLOOKUP(Simulation!$B$19,Simulation!$B$31:$FF$65535,$A1634+3,FALSE),"")</f>
        <v/>
      </c>
      <c r="H1634" t="str">
        <f>IF(H$1&lt;&gt;"",HLOOKUP(Simulation!$B$20,Simulation!$B$31:$FF$65535,$A1634+3,FALSE),"")</f>
        <v/>
      </c>
      <c r="I1634" t="str">
        <f>IF(I$1&lt;&gt;"",HLOOKUP(Simulation!$B$21,Simulation!$B$31:$FF$65535,$A1634+3,FALSE),"")</f>
        <v/>
      </c>
      <c r="J1634" t="str">
        <f>IF(J$1&lt;&gt;"",HLOOKUP(Simulation!$B$22,Simulation!$B$31:$FF$65535,$A1634+3,FALSE),"")</f>
        <v/>
      </c>
      <c r="K1634" t="str">
        <f>IF(K$1&lt;&gt;"",HLOOKUP(Simulation!$B$23,Simulation!$B$31:$FF$65535,$A1634+3,FALSE),"")</f>
        <v/>
      </c>
      <c r="L1634" t="str">
        <f>IF(L$1&lt;&gt;"",HLOOKUP(Simulation!$B$24,Simulation!$B$31:$FF$65535,$A1634+3,FALSE),"")</f>
        <v/>
      </c>
      <c r="M1634" t="str">
        <f>IF(M$1&lt;&gt;"",HLOOKUP(Simulation!$B$25,Simulation!$B$31:$FF$65535,$A1634+3,FALSE),"")</f>
        <v/>
      </c>
      <c r="N1634" t="str">
        <f>IF(N$1&lt;&gt;"",HLOOKUP(Simulation!$B$26,Simulation!$B$31:$FF$65535,$A1634+3,FALSE),"")</f>
        <v/>
      </c>
      <c r="O1634" t="str">
        <f>IF(O$1&lt;&gt;"",HLOOKUP(Simulation!$B$27,Simulation!$B$31:$FF$65535,$A1634+3,FALSE),"")</f>
        <v/>
      </c>
      <c r="P1634" t="str">
        <f>IF(P$1&lt;&gt;"",HLOOKUP(Simulation!$B$28,Simulation!$B$31:$FF$65535,$A1634+3,FALSE),"")</f>
        <v/>
      </c>
      <c r="Q1634" t="str">
        <f>IF(Q$1&lt;&gt;"",HLOOKUP(Simulation!$B$29,Simulation!$B$31:$FF$65535,$A1634+3,FALSE),"")</f>
        <v/>
      </c>
    </row>
    <row r="1635" spans="1:17" x14ac:dyDescent="0.15">
      <c r="A1635">
        <v>1634</v>
      </c>
      <c r="B1635" t="str">
        <f>IF(HLOOKUP(1,Simulation!$B$31:$FF$65535,$A1635+3,FALSE)&lt;&gt;"",HLOOKUP(1,Simulation!$B$31:$FF$65535,$A1635+3,FALSE),"")</f>
        <v/>
      </c>
      <c r="C1635">
        <f>IF(C$1&lt;&gt;"",HLOOKUP(Simulation!$B$15,Simulation!$B$31:$FF$65535,$A1635+3,FALSE),"")</f>
        <v>0</v>
      </c>
      <c r="D1635" t="str">
        <f>IF(D$1&lt;&gt;"",HLOOKUP(Simulation!$B$16,Simulation!$B$31:$FF$65535,$A1635+3,FALSE),"")</f>
        <v/>
      </c>
      <c r="E1635" t="str">
        <f>IF(E$1&lt;&gt;"",HLOOKUP(Simulation!$B$17,Simulation!$B$31:$FF$65535,$A1635+3,FALSE),"")</f>
        <v/>
      </c>
      <c r="F1635" t="str">
        <f>IF(F$1&lt;&gt;"",HLOOKUP(Simulation!$B$18,Simulation!$B$31:$FF$65535,$A1635+3,FALSE),"")</f>
        <v/>
      </c>
      <c r="G1635" t="str">
        <f>IF(G$1&lt;&gt;"",HLOOKUP(Simulation!$B$19,Simulation!$B$31:$FF$65535,$A1635+3,FALSE),"")</f>
        <v/>
      </c>
      <c r="H1635" t="str">
        <f>IF(H$1&lt;&gt;"",HLOOKUP(Simulation!$B$20,Simulation!$B$31:$FF$65535,$A1635+3,FALSE),"")</f>
        <v/>
      </c>
      <c r="I1635" t="str">
        <f>IF(I$1&lt;&gt;"",HLOOKUP(Simulation!$B$21,Simulation!$B$31:$FF$65535,$A1635+3,FALSE),"")</f>
        <v/>
      </c>
      <c r="J1635" t="str">
        <f>IF(J$1&lt;&gt;"",HLOOKUP(Simulation!$B$22,Simulation!$B$31:$FF$65535,$A1635+3,FALSE),"")</f>
        <v/>
      </c>
      <c r="K1635" t="str">
        <f>IF(K$1&lt;&gt;"",HLOOKUP(Simulation!$B$23,Simulation!$B$31:$FF$65535,$A1635+3,FALSE),"")</f>
        <v/>
      </c>
      <c r="L1635" t="str">
        <f>IF(L$1&lt;&gt;"",HLOOKUP(Simulation!$B$24,Simulation!$B$31:$FF$65535,$A1635+3,FALSE),"")</f>
        <v/>
      </c>
      <c r="M1635" t="str">
        <f>IF(M$1&lt;&gt;"",HLOOKUP(Simulation!$B$25,Simulation!$B$31:$FF$65535,$A1635+3,FALSE),"")</f>
        <v/>
      </c>
      <c r="N1635" t="str">
        <f>IF(N$1&lt;&gt;"",HLOOKUP(Simulation!$B$26,Simulation!$B$31:$FF$65535,$A1635+3,FALSE),"")</f>
        <v/>
      </c>
      <c r="O1635" t="str">
        <f>IF(O$1&lt;&gt;"",HLOOKUP(Simulation!$B$27,Simulation!$B$31:$FF$65535,$A1635+3,FALSE),"")</f>
        <v/>
      </c>
      <c r="P1635" t="str">
        <f>IF(P$1&lt;&gt;"",HLOOKUP(Simulation!$B$28,Simulation!$B$31:$FF$65535,$A1635+3,FALSE),"")</f>
        <v/>
      </c>
      <c r="Q1635" t="str">
        <f>IF(Q$1&lt;&gt;"",HLOOKUP(Simulation!$B$29,Simulation!$B$31:$FF$65535,$A1635+3,FALSE),"")</f>
        <v/>
      </c>
    </row>
    <row r="1636" spans="1:17" x14ac:dyDescent="0.15">
      <c r="A1636">
        <v>1635</v>
      </c>
      <c r="B1636" t="str">
        <f>IF(HLOOKUP(1,Simulation!$B$31:$FF$65535,$A1636+3,FALSE)&lt;&gt;"",HLOOKUP(1,Simulation!$B$31:$FF$65535,$A1636+3,FALSE),"")</f>
        <v/>
      </c>
      <c r="C1636">
        <f>IF(C$1&lt;&gt;"",HLOOKUP(Simulation!$B$15,Simulation!$B$31:$FF$65535,$A1636+3,FALSE),"")</f>
        <v>0</v>
      </c>
      <c r="D1636" t="str">
        <f>IF(D$1&lt;&gt;"",HLOOKUP(Simulation!$B$16,Simulation!$B$31:$FF$65535,$A1636+3,FALSE),"")</f>
        <v/>
      </c>
      <c r="E1636" t="str">
        <f>IF(E$1&lt;&gt;"",HLOOKUP(Simulation!$B$17,Simulation!$B$31:$FF$65535,$A1636+3,FALSE),"")</f>
        <v/>
      </c>
      <c r="F1636" t="str">
        <f>IF(F$1&lt;&gt;"",HLOOKUP(Simulation!$B$18,Simulation!$B$31:$FF$65535,$A1636+3,FALSE),"")</f>
        <v/>
      </c>
      <c r="G1636" t="str">
        <f>IF(G$1&lt;&gt;"",HLOOKUP(Simulation!$B$19,Simulation!$B$31:$FF$65535,$A1636+3,FALSE),"")</f>
        <v/>
      </c>
      <c r="H1636" t="str">
        <f>IF(H$1&lt;&gt;"",HLOOKUP(Simulation!$B$20,Simulation!$B$31:$FF$65535,$A1636+3,FALSE),"")</f>
        <v/>
      </c>
      <c r="I1636" t="str">
        <f>IF(I$1&lt;&gt;"",HLOOKUP(Simulation!$B$21,Simulation!$B$31:$FF$65535,$A1636+3,FALSE),"")</f>
        <v/>
      </c>
      <c r="J1636" t="str">
        <f>IF(J$1&lt;&gt;"",HLOOKUP(Simulation!$B$22,Simulation!$B$31:$FF$65535,$A1636+3,FALSE),"")</f>
        <v/>
      </c>
      <c r="K1636" t="str">
        <f>IF(K$1&lt;&gt;"",HLOOKUP(Simulation!$B$23,Simulation!$B$31:$FF$65535,$A1636+3,FALSE),"")</f>
        <v/>
      </c>
      <c r="L1636" t="str">
        <f>IF(L$1&lt;&gt;"",HLOOKUP(Simulation!$B$24,Simulation!$B$31:$FF$65535,$A1636+3,FALSE),"")</f>
        <v/>
      </c>
      <c r="M1636" t="str">
        <f>IF(M$1&lt;&gt;"",HLOOKUP(Simulation!$B$25,Simulation!$B$31:$FF$65535,$A1636+3,FALSE),"")</f>
        <v/>
      </c>
      <c r="N1636" t="str">
        <f>IF(N$1&lt;&gt;"",HLOOKUP(Simulation!$B$26,Simulation!$B$31:$FF$65535,$A1636+3,FALSE),"")</f>
        <v/>
      </c>
      <c r="O1636" t="str">
        <f>IF(O$1&lt;&gt;"",HLOOKUP(Simulation!$B$27,Simulation!$B$31:$FF$65535,$A1636+3,FALSE),"")</f>
        <v/>
      </c>
      <c r="P1636" t="str">
        <f>IF(P$1&lt;&gt;"",HLOOKUP(Simulation!$B$28,Simulation!$B$31:$FF$65535,$A1636+3,FALSE),"")</f>
        <v/>
      </c>
      <c r="Q1636" t="str">
        <f>IF(Q$1&lt;&gt;"",HLOOKUP(Simulation!$B$29,Simulation!$B$31:$FF$65535,$A1636+3,FALSE),"")</f>
        <v/>
      </c>
    </row>
    <row r="1637" spans="1:17" x14ac:dyDescent="0.15">
      <c r="A1637">
        <v>1636</v>
      </c>
      <c r="B1637" t="str">
        <f>IF(HLOOKUP(1,Simulation!$B$31:$FF$65535,$A1637+3,FALSE)&lt;&gt;"",HLOOKUP(1,Simulation!$B$31:$FF$65535,$A1637+3,FALSE),"")</f>
        <v/>
      </c>
      <c r="C1637">
        <f>IF(C$1&lt;&gt;"",HLOOKUP(Simulation!$B$15,Simulation!$B$31:$FF$65535,$A1637+3,FALSE),"")</f>
        <v>0</v>
      </c>
      <c r="D1637" t="str">
        <f>IF(D$1&lt;&gt;"",HLOOKUP(Simulation!$B$16,Simulation!$B$31:$FF$65535,$A1637+3,FALSE),"")</f>
        <v/>
      </c>
      <c r="E1637" t="str">
        <f>IF(E$1&lt;&gt;"",HLOOKUP(Simulation!$B$17,Simulation!$B$31:$FF$65535,$A1637+3,FALSE),"")</f>
        <v/>
      </c>
      <c r="F1637" t="str">
        <f>IF(F$1&lt;&gt;"",HLOOKUP(Simulation!$B$18,Simulation!$B$31:$FF$65535,$A1637+3,FALSE),"")</f>
        <v/>
      </c>
      <c r="G1637" t="str">
        <f>IF(G$1&lt;&gt;"",HLOOKUP(Simulation!$B$19,Simulation!$B$31:$FF$65535,$A1637+3,FALSE),"")</f>
        <v/>
      </c>
      <c r="H1637" t="str">
        <f>IF(H$1&lt;&gt;"",HLOOKUP(Simulation!$B$20,Simulation!$B$31:$FF$65535,$A1637+3,FALSE),"")</f>
        <v/>
      </c>
      <c r="I1637" t="str">
        <f>IF(I$1&lt;&gt;"",HLOOKUP(Simulation!$B$21,Simulation!$B$31:$FF$65535,$A1637+3,FALSE),"")</f>
        <v/>
      </c>
      <c r="J1637" t="str">
        <f>IF(J$1&lt;&gt;"",HLOOKUP(Simulation!$B$22,Simulation!$B$31:$FF$65535,$A1637+3,FALSE),"")</f>
        <v/>
      </c>
      <c r="K1637" t="str">
        <f>IF(K$1&lt;&gt;"",HLOOKUP(Simulation!$B$23,Simulation!$B$31:$FF$65535,$A1637+3,FALSE),"")</f>
        <v/>
      </c>
      <c r="L1637" t="str">
        <f>IF(L$1&lt;&gt;"",HLOOKUP(Simulation!$B$24,Simulation!$B$31:$FF$65535,$A1637+3,FALSE),"")</f>
        <v/>
      </c>
      <c r="M1637" t="str">
        <f>IF(M$1&lt;&gt;"",HLOOKUP(Simulation!$B$25,Simulation!$B$31:$FF$65535,$A1637+3,FALSE),"")</f>
        <v/>
      </c>
      <c r="N1637" t="str">
        <f>IF(N$1&lt;&gt;"",HLOOKUP(Simulation!$B$26,Simulation!$B$31:$FF$65535,$A1637+3,FALSE),"")</f>
        <v/>
      </c>
      <c r="O1637" t="str">
        <f>IF(O$1&lt;&gt;"",HLOOKUP(Simulation!$B$27,Simulation!$B$31:$FF$65535,$A1637+3,FALSE),"")</f>
        <v/>
      </c>
      <c r="P1637" t="str">
        <f>IF(P$1&lt;&gt;"",HLOOKUP(Simulation!$B$28,Simulation!$B$31:$FF$65535,$A1637+3,FALSE),"")</f>
        <v/>
      </c>
      <c r="Q1637" t="str">
        <f>IF(Q$1&lt;&gt;"",HLOOKUP(Simulation!$B$29,Simulation!$B$31:$FF$65535,$A1637+3,FALSE),"")</f>
        <v/>
      </c>
    </row>
    <row r="1638" spans="1:17" x14ac:dyDescent="0.15">
      <c r="A1638">
        <v>1637</v>
      </c>
      <c r="B1638" t="str">
        <f>IF(HLOOKUP(1,Simulation!$B$31:$FF$65535,$A1638+3,FALSE)&lt;&gt;"",HLOOKUP(1,Simulation!$B$31:$FF$65535,$A1638+3,FALSE),"")</f>
        <v/>
      </c>
      <c r="C1638">
        <f>IF(C$1&lt;&gt;"",HLOOKUP(Simulation!$B$15,Simulation!$B$31:$FF$65535,$A1638+3,FALSE),"")</f>
        <v>0</v>
      </c>
      <c r="D1638" t="str">
        <f>IF(D$1&lt;&gt;"",HLOOKUP(Simulation!$B$16,Simulation!$B$31:$FF$65535,$A1638+3,FALSE),"")</f>
        <v/>
      </c>
      <c r="E1638" t="str">
        <f>IF(E$1&lt;&gt;"",HLOOKUP(Simulation!$B$17,Simulation!$B$31:$FF$65535,$A1638+3,FALSE),"")</f>
        <v/>
      </c>
      <c r="F1638" t="str">
        <f>IF(F$1&lt;&gt;"",HLOOKUP(Simulation!$B$18,Simulation!$B$31:$FF$65535,$A1638+3,FALSE),"")</f>
        <v/>
      </c>
      <c r="G1638" t="str">
        <f>IF(G$1&lt;&gt;"",HLOOKUP(Simulation!$B$19,Simulation!$B$31:$FF$65535,$A1638+3,FALSE),"")</f>
        <v/>
      </c>
      <c r="H1638" t="str">
        <f>IF(H$1&lt;&gt;"",HLOOKUP(Simulation!$B$20,Simulation!$B$31:$FF$65535,$A1638+3,FALSE),"")</f>
        <v/>
      </c>
      <c r="I1638" t="str">
        <f>IF(I$1&lt;&gt;"",HLOOKUP(Simulation!$B$21,Simulation!$B$31:$FF$65535,$A1638+3,FALSE),"")</f>
        <v/>
      </c>
      <c r="J1638" t="str">
        <f>IF(J$1&lt;&gt;"",HLOOKUP(Simulation!$B$22,Simulation!$B$31:$FF$65535,$A1638+3,FALSE),"")</f>
        <v/>
      </c>
      <c r="K1638" t="str">
        <f>IF(K$1&lt;&gt;"",HLOOKUP(Simulation!$B$23,Simulation!$B$31:$FF$65535,$A1638+3,FALSE),"")</f>
        <v/>
      </c>
      <c r="L1638" t="str">
        <f>IF(L$1&lt;&gt;"",HLOOKUP(Simulation!$B$24,Simulation!$B$31:$FF$65535,$A1638+3,FALSE),"")</f>
        <v/>
      </c>
      <c r="M1638" t="str">
        <f>IF(M$1&lt;&gt;"",HLOOKUP(Simulation!$B$25,Simulation!$B$31:$FF$65535,$A1638+3,FALSE),"")</f>
        <v/>
      </c>
      <c r="N1638" t="str">
        <f>IF(N$1&lt;&gt;"",HLOOKUP(Simulation!$B$26,Simulation!$B$31:$FF$65535,$A1638+3,FALSE),"")</f>
        <v/>
      </c>
      <c r="O1638" t="str">
        <f>IF(O$1&lt;&gt;"",HLOOKUP(Simulation!$B$27,Simulation!$B$31:$FF$65535,$A1638+3,FALSE),"")</f>
        <v/>
      </c>
      <c r="P1638" t="str">
        <f>IF(P$1&lt;&gt;"",HLOOKUP(Simulation!$B$28,Simulation!$B$31:$FF$65535,$A1638+3,FALSE),"")</f>
        <v/>
      </c>
      <c r="Q1638" t="str">
        <f>IF(Q$1&lt;&gt;"",HLOOKUP(Simulation!$B$29,Simulation!$B$31:$FF$65535,$A1638+3,FALSE),"")</f>
        <v/>
      </c>
    </row>
    <row r="1639" spans="1:17" x14ac:dyDescent="0.15">
      <c r="A1639">
        <v>1638</v>
      </c>
      <c r="B1639" t="str">
        <f>IF(HLOOKUP(1,Simulation!$B$31:$FF$65535,$A1639+3,FALSE)&lt;&gt;"",HLOOKUP(1,Simulation!$B$31:$FF$65535,$A1639+3,FALSE),"")</f>
        <v/>
      </c>
      <c r="C1639">
        <f>IF(C$1&lt;&gt;"",HLOOKUP(Simulation!$B$15,Simulation!$B$31:$FF$65535,$A1639+3,FALSE),"")</f>
        <v>0</v>
      </c>
      <c r="D1639" t="str">
        <f>IF(D$1&lt;&gt;"",HLOOKUP(Simulation!$B$16,Simulation!$B$31:$FF$65535,$A1639+3,FALSE),"")</f>
        <v/>
      </c>
      <c r="E1639" t="str">
        <f>IF(E$1&lt;&gt;"",HLOOKUP(Simulation!$B$17,Simulation!$B$31:$FF$65535,$A1639+3,FALSE),"")</f>
        <v/>
      </c>
      <c r="F1639" t="str">
        <f>IF(F$1&lt;&gt;"",HLOOKUP(Simulation!$B$18,Simulation!$B$31:$FF$65535,$A1639+3,FALSE),"")</f>
        <v/>
      </c>
      <c r="G1639" t="str">
        <f>IF(G$1&lt;&gt;"",HLOOKUP(Simulation!$B$19,Simulation!$B$31:$FF$65535,$A1639+3,FALSE),"")</f>
        <v/>
      </c>
      <c r="H1639" t="str">
        <f>IF(H$1&lt;&gt;"",HLOOKUP(Simulation!$B$20,Simulation!$B$31:$FF$65535,$A1639+3,FALSE),"")</f>
        <v/>
      </c>
      <c r="I1639" t="str">
        <f>IF(I$1&lt;&gt;"",HLOOKUP(Simulation!$B$21,Simulation!$B$31:$FF$65535,$A1639+3,FALSE),"")</f>
        <v/>
      </c>
      <c r="J1639" t="str">
        <f>IF(J$1&lt;&gt;"",HLOOKUP(Simulation!$B$22,Simulation!$B$31:$FF$65535,$A1639+3,FALSE),"")</f>
        <v/>
      </c>
      <c r="K1639" t="str">
        <f>IF(K$1&lt;&gt;"",HLOOKUP(Simulation!$B$23,Simulation!$B$31:$FF$65535,$A1639+3,FALSE),"")</f>
        <v/>
      </c>
      <c r="L1639" t="str">
        <f>IF(L$1&lt;&gt;"",HLOOKUP(Simulation!$B$24,Simulation!$B$31:$FF$65535,$A1639+3,FALSE),"")</f>
        <v/>
      </c>
      <c r="M1639" t="str">
        <f>IF(M$1&lt;&gt;"",HLOOKUP(Simulation!$B$25,Simulation!$B$31:$FF$65535,$A1639+3,FALSE),"")</f>
        <v/>
      </c>
      <c r="N1639" t="str">
        <f>IF(N$1&lt;&gt;"",HLOOKUP(Simulation!$B$26,Simulation!$B$31:$FF$65535,$A1639+3,FALSE),"")</f>
        <v/>
      </c>
      <c r="O1639" t="str">
        <f>IF(O$1&lt;&gt;"",HLOOKUP(Simulation!$B$27,Simulation!$B$31:$FF$65535,$A1639+3,FALSE),"")</f>
        <v/>
      </c>
      <c r="P1639" t="str">
        <f>IF(P$1&lt;&gt;"",HLOOKUP(Simulation!$B$28,Simulation!$B$31:$FF$65535,$A1639+3,FALSE),"")</f>
        <v/>
      </c>
      <c r="Q1639" t="str">
        <f>IF(Q$1&lt;&gt;"",HLOOKUP(Simulation!$B$29,Simulation!$B$31:$FF$65535,$A1639+3,FALSE),"")</f>
        <v/>
      </c>
    </row>
    <row r="1640" spans="1:17" x14ac:dyDescent="0.15">
      <c r="A1640">
        <v>1639</v>
      </c>
      <c r="B1640" t="str">
        <f>IF(HLOOKUP(1,Simulation!$B$31:$FF$65535,$A1640+3,FALSE)&lt;&gt;"",HLOOKUP(1,Simulation!$B$31:$FF$65535,$A1640+3,FALSE),"")</f>
        <v/>
      </c>
      <c r="C1640">
        <f>IF(C$1&lt;&gt;"",HLOOKUP(Simulation!$B$15,Simulation!$B$31:$FF$65535,$A1640+3,FALSE),"")</f>
        <v>0</v>
      </c>
      <c r="D1640" t="str">
        <f>IF(D$1&lt;&gt;"",HLOOKUP(Simulation!$B$16,Simulation!$B$31:$FF$65535,$A1640+3,FALSE),"")</f>
        <v/>
      </c>
      <c r="E1640" t="str">
        <f>IF(E$1&lt;&gt;"",HLOOKUP(Simulation!$B$17,Simulation!$B$31:$FF$65535,$A1640+3,FALSE),"")</f>
        <v/>
      </c>
      <c r="F1640" t="str">
        <f>IF(F$1&lt;&gt;"",HLOOKUP(Simulation!$B$18,Simulation!$B$31:$FF$65535,$A1640+3,FALSE),"")</f>
        <v/>
      </c>
      <c r="G1640" t="str">
        <f>IF(G$1&lt;&gt;"",HLOOKUP(Simulation!$B$19,Simulation!$B$31:$FF$65535,$A1640+3,FALSE),"")</f>
        <v/>
      </c>
      <c r="H1640" t="str">
        <f>IF(H$1&lt;&gt;"",HLOOKUP(Simulation!$B$20,Simulation!$B$31:$FF$65535,$A1640+3,FALSE),"")</f>
        <v/>
      </c>
      <c r="I1640" t="str">
        <f>IF(I$1&lt;&gt;"",HLOOKUP(Simulation!$B$21,Simulation!$B$31:$FF$65535,$A1640+3,FALSE),"")</f>
        <v/>
      </c>
      <c r="J1640" t="str">
        <f>IF(J$1&lt;&gt;"",HLOOKUP(Simulation!$B$22,Simulation!$B$31:$FF$65535,$A1640+3,FALSE),"")</f>
        <v/>
      </c>
      <c r="K1640" t="str">
        <f>IF(K$1&lt;&gt;"",HLOOKUP(Simulation!$B$23,Simulation!$B$31:$FF$65535,$A1640+3,FALSE),"")</f>
        <v/>
      </c>
      <c r="L1640" t="str">
        <f>IF(L$1&lt;&gt;"",HLOOKUP(Simulation!$B$24,Simulation!$B$31:$FF$65535,$A1640+3,FALSE),"")</f>
        <v/>
      </c>
      <c r="M1640" t="str">
        <f>IF(M$1&lt;&gt;"",HLOOKUP(Simulation!$B$25,Simulation!$B$31:$FF$65535,$A1640+3,FALSE),"")</f>
        <v/>
      </c>
      <c r="N1640" t="str">
        <f>IF(N$1&lt;&gt;"",HLOOKUP(Simulation!$B$26,Simulation!$B$31:$FF$65535,$A1640+3,FALSE),"")</f>
        <v/>
      </c>
      <c r="O1640" t="str">
        <f>IF(O$1&lt;&gt;"",HLOOKUP(Simulation!$B$27,Simulation!$B$31:$FF$65535,$A1640+3,FALSE),"")</f>
        <v/>
      </c>
      <c r="P1640" t="str">
        <f>IF(P$1&lt;&gt;"",HLOOKUP(Simulation!$B$28,Simulation!$B$31:$FF$65535,$A1640+3,FALSE),"")</f>
        <v/>
      </c>
      <c r="Q1640" t="str">
        <f>IF(Q$1&lt;&gt;"",HLOOKUP(Simulation!$B$29,Simulation!$B$31:$FF$65535,$A1640+3,FALSE),"")</f>
        <v/>
      </c>
    </row>
    <row r="1641" spans="1:17" x14ac:dyDescent="0.15">
      <c r="A1641">
        <v>1640</v>
      </c>
      <c r="B1641" t="str">
        <f>IF(HLOOKUP(1,Simulation!$B$31:$FF$65535,$A1641+3,FALSE)&lt;&gt;"",HLOOKUP(1,Simulation!$B$31:$FF$65535,$A1641+3,FALSE),"")</f>
        <v/>
      </c>
      <c r="C1641">
        <f>IF(C$1&lt;&gt;"",HLOOKUP(Simulation!$B$15,Simulation!$B$31:$FF$65535,$A1641+3,FALSE),"")</f>
        <v>0</v>
      </c>
      <c r="D1641" t="str">
        <f>IF(D$1&lt;&gt;"",HLOOKUP(Simulation!$B$16,Simulation!$B$31:$FF$65535,$A1641+3,FALSE),"")</f>
        <v/>
      </c>
      <c r="E1641" t="str">
        <f>IF(E$1&lt;&gt;"",HLOOKUP(Simulation!$B$17,Simulation!$B$31:$FF$65535,$A1641+3,FALSE),"")</f>
        <v/>
      </c>
      <c r="F1641" t="str">
        <f>IF(F$1&lt;&gt;"",HLOOKUP(Simulation!$B$18,Simulation!$B$31:$FF$65535,$A1641+3,FALSE),"")</f>
        <v/>
      </c>
      <c r="G1641" t="str">
        <f>IF(G$1&lt;&gt;"",HLOOKUP(Simulation!$B$19,Simulation!$B$31:$FF$65535,$A1641+3,FALSE),"")</f>
        <v/>
      </c>
      <c r="H1641" t="str">
        <f>IF(H$1&lt;&gt;"",HLOOKUP(Simulation!$B$20,Simulation!$B$31:$FF$65535,$A1641+3,FALSE),"")</f>
        <v/>
      </c>
      <c r="I1641" t="str">
        <f>IF(I$1&lt;&gt;"",HLOOKUP(Simulation!$B$21,Simulation!$B$31:$FF$65535,$A1641+3,FALSE),"")</f>
        <v/>
      </c>
      <c r="J1641" t="str">
        <f>IF(J$1&lt;&gt;"",HLOOKUP(Simulation!$B$22,Simulation!$B$31:$FF$65535,$A1641+3,FALSE),"")</f>
        <v/>
      </c>
      <c r="K1641" t="str">
        <f>IF(K$1&lt;&gt;"",HLOOKUP(Simulation!$B$23,Simulation!$B$31:$FF$65535,$A1641+3,FALSE),"")</f>
        <v/>
      </c>
      <c r="L1641" t="str">
        <f>IF(L$1&lt;&gt;"",HLOOKUP(Simulation!$B$24,Simulation!$B$31:$FF$65535,$A1641+3,FALSE),"")</f>
        <v/>
      </c>
      <c r="M1641" t="str">
        <f>IF(M$1&lt;&gt;"",HLOOKUP(Simulation!$B$25,Simulation!$B$31:$FF$65535,$A1641+3,FALSE),"")</f>
        <v/>
      </c>
      <c r="N1641" t="str">
        <f>IF(N$1&lt;&gt;"",HLOOKUP(Simulation!$B$26,Simulation!$B$31:$FF$65535,$A1641+3,FALSE),"")</f>
        <v/>
      </c>
      <c r="O1641" t="str">
        <f>IF(O$1&lt;&gt;"",HLOOKUP(Simulation!$B$27,Simulation!$B$31:$FF$65535,$A1641+3,FALSE),"")</f>
        <v/>
      </c>
      <c r="P1641" t="str">
        <f>IF(P$1&lt;&gt;"",HLOOKUP(Simulation!$B$28,Simulation!$B$31:$FF$65535,$A1641+3,FALSE),"")</f>
        <v/>
      </c>
      <c r="Q1641" t="str">
        <f>IF(Q$1&lt;&gt;"",HLOOKUP(Simulation!$B$29,Simulation!$B$31:$FF$65535,$A1641+3,FALSE),"")</f>
        <v/>
      </c>
    </row>
    <row r="1642" spans="1:17" x14ac:dyDescent="0.15">
      <c r="A1642">
        <v>1641</v>
      </c>
      <c r="B1642" t="str">
        <f>IF(HLOOKUP(1,Simulation!$B$31:$FF$65535,$A1642+3,FALSE)&lt;&gt;"",HLOOKUP(1,Simulation!$B$31:$FF$65535,$A1642+3,FALSE),"")</f>
        <v/>
      </c>
      <c r="C1642">
        <f>IF(C$1&lt;&gt;"",HLOOKUP(Simulation!$B$15,Simulation!$B$31:$FF$65535,$A1642+3,FALSE),"")</f>
        <v>0</v>
      </c>
      <c r="D1642" t="str">
        <f>IF(D$1&lt;&gt;"",HLOOKUP(Simulation!$B$16,Simulation!$B$31:$FF$65535,$A1642+3,FALSE),"")</f>
        <v/>
      </c>
      <c r="E1642" t="str">
        <f>IF(E$1&lt;&gt;"",HLOOKUP(Simulation!$B$17,Simulation!$B$31:$FF$65535,$A1642+3,FALSE),"")</f>
        <v/>
      </c>
      <c r="F1642" t="str">
        <f>IF(F$1&lt;&gt;"",HLOOKUP(Simulation!$B$18,Simulation!$B$31:$FF$65535,$A1642+3,FALSE),"")</f>
        <v/>
      </c>
      <c r="G1642" t="str">
        <f>IF(G$1&lt;&gt;"",HLOOKUP(Simulation!$B$19,Simulation!$B$31:$FF$65535,$A1642+3,FALSE),"")</f>
        <v/>
      </c>
      <c r="H1642" t="str">
        <f>IF(H$1&lt;&gt;"",HLOOKUP(Simulation!$B$20,Simulation!$B$31:$FF$65535,$A1642+3,FALSE),"")</f>
        <v/>
      </c>
      <c r="I1642" t="str">
        <f>IF(I$1&lt;&gt;"",HLOOKUP(Simulation!$B$21,Simulation!$B$31:$FF$65535,$A1642+3,FALSE),"")</f>
        <v/>
      </c>
      <c r="J1642" t="str">
        <f>IF(J$1&lt;&gt;"",HLOOKUP(Simulation!$B$22,Simulation!$B$31:$FF$65535,$A1642+3,FALSE),"")</f>
        <v/>
      </c>
      <c r="K1642" t="str">
        <f>IF(K$1&lt;&gt;"",HLOOKUP(Simulation!$B$23,Simulation!$B$31:$FF$65535,$A1642+3,FALSE),"")</f>
        <v/>
      </c>
      <c r="L1642" t="str">
        <f>IF(L$1&lt;&gt;"",HLOOKUP(Simulation!$B$24,Simulation!$B$31:$FF$65535,$A1642+3,FALSE),"")</f>
        <v/>
      </c>
      <c r="M1642" t="str">
        <f>IF(M$1&lt;&gt;"",HLOOKUP(Simulation!$B$25,Simulation!$B$31:$FF$65535,$A1642+3,FALSE),"")</f>
        <v/>
      </c>
      <c r="N1642" t="str">
        <f>IF(N$1&lt;&gt;"",HLOOKUP(Simulation!$B$26,Simulation!$B$31:$FF$65535,$A1642+3,FALSE),"")</f>
        <v/>
      </c>
      <c r="O1642" t="str">
        <f>IF(O$1&lt;&gt;"",HLOOKUP(Simulation!$B$27,Simulation!$B$31:$FF$65535,$A1642+3,FALSE),"")</f>
        <v/>
      </c>
      <c r="P1642" t="str">
        <f>IF(P$1&lt;&gt;"",HLOOKUP(Simulation!$B$28,Simulation!$B$31:$FF$65535,$A1642+3,FALSE),"")</f>
        <v/>
      </c>
      <c r="Q1642" t="str">
        <f>IF(Q$1&lt;&gt;"",HLOOKUP(Simulation!$B$29,Simulation!$B$31:$FF$65535,$A1642+3,FALSE),"")</f>
        <v/>
      </c>
    </row>
    <row r="1643" spans="1:17" x14ac:dyDescent="0.15">
      <c r="A1643">
        <v>1642</v>
      </c>
      <c r="B1643" t="str">
        <f>IF(HLOOKUP(1,Simulation!$B$31:$FF$65535,$A1643+3,FALSE)&lt;&gt;"",HLOOKUP(1,Simulation!$B$31:$FF$65535,$A1643+3,FALSE),"")</f>
        <v/>
      </c>
      <c r="C1643">
        <f>IF(C$1&lt;&gt;"",HLOOKUP(Simulation!$B$15,Simulation!$B$31:$FF$65535,$A1643+3,FALSE),"")</f>
        <v>0</v>
      </c>
      <c r="D1643" t="str">
        <f>IF(D$1&lt;&gt;"",HLOOKUP(Simulation!$B$16,Simulation!$B$31:$FF$65535,$A1643+3,FALSE),"")</f>
        <v/>
      </c>
      <c r="E1643" t="str">
        <f>IF(E$1&lt;&gt;"",HLOOKUP(Simulation!$B$17,Simulation!$B$31:$FF$65535,$A1643+3,FALSE),"")</f>
        <v/>
      </c>
      <c r="F1643" t="str">
        <f>IF(F$1&lt;&gt;"",HLOOKUP(Simulation!$B$18,Simulation!$B$31:$FF$65535,$A1643+3,FALSE),"")</f>
        <v/>
      </c>
      <c r="G1643" t="str">
        <f>IF(G$1&lt;&gt;"",HLOOKUP(Simulation!$B$19,Simulation!$B$31:$FF$65535,$A1643+3,FALSE),"")</f>
        <v/>
      </c>
      <c r="H1643" t="str">
        <f>IF(H$1&lt;&gt;"",HLOOKUP(Simulation!$B$20,Simulation!$B$31:$FF$65535,$A1643+3,FALSE),"")</f>
        <v/>
      </c>
      <c r="I1643" t="str">
        <f>IF(I$1&lt;&gt;"",HLOOKUP(Simulation!$B$21,Simulation!$B$31:$FF$65535,$A1643+3,FALSE),"")</f>
        <v/>
      </c>
      <c r="J1643" t="str">
        <f>IF(J$1&lt;&gt;"",HLOOKUP(Simulation!$B$22,Simulation!$B$31:$FF$65535,$A1643+3,FALSE),"")</f>
        <v/>
      </c>
      <c r="K1643" t="str">
        <f>IF(K$1&lt;&gt;"",HLOOKUP(Simulation!$B$23,Simulation!$B$31:$FF$65535,$A1643+3,FALSE),"")</f>
        <v/>
      </c>
      <c r="L1643" t="str">
        <f>IF(L$1&lt;&gt;"",HLOOKUP(Simulation!$B$24,Simulation!$B$31:$FF$65535,$A1643+3,FALSE),"")</f>
        <v/>
      </c>
      <c r="M1643" t="str">
        <f>IF(M$1&lt;&gt;"",HLOOKUP(Simulation!$B$25,Simulation!$B$31:$FF$65535,$A1643+3,FALSE),"")</f>
        <v/>
      </c>
      <c r="N1643" t="str">
        <f>IF(N$1&lt;&gt;"",HLOOKUP(Simulation!$B$26,Simulation!$B$31:$FF$65535,$A1643+3,FALSE),"")</f>
        <v/>
      </c>
      <c r="O1643" t="str">
        <f>IF(O$1&lt;&gt;"",HLOOKUP(Simulation!$B$27,Simulation!$B$31:$FF$65535,$A1643+3,FALSE),"")</f>
        <v/>
      </c>
      <c r="P1643" t="str">
        <f>IF(P$1&lt;&gt;"",HLOOKUP(Simulation!$B$28,Simulation!$B$31:$FF$65535,$A1643+3,FALSE),"")</f>
        <v/>
      </c>
      <c r="Q1643" t="str">
        <f>IF(Q$1&lt;&gt;"",HLOOKUP(Simulation!$B$29,Simulation!$B$31:$FF$65535,$A1643+3,FALSE),"")</f>
        <v/>
      </c>
    </row>
    <row r="1644" spans="1:17" x14ac:dyDescent="0.15">
      <c r="A1644">
        <v>1643</v>
      </c>
      <c r="B1644" t="str">
        <f>IF(HLOOKUP(1,Simulation!$B$31:$FF$65535,$A1644+3,FALSE)&lt;&gt;"",HLOOKUP(1,Simulation!$B$31:$FF$65535,$A1644+3,FALSE),"")</f>
        <v/>
      </c>
      <c r="C1644">
        <f>IF(C$1&lt;&gt;"",HLOOKUP(Simulation!$B$15,Simulation!$B$31:$FF$65535,$A1644+3,FALSE),"")</f>
        <v>0</v>
      </c>
      <c r="D1644" t="str">
        <f>IF(D$1&lt;&gt;"",HLOOKUP(Simulation!$B$16,Simulation!$B$31:$FF$65535,$A1644+3,FALSE),"")</f>
        <v/>
      </c>
      <c r="E1644" t="str">
        <f>IF(E$1&lt;&gt;"",HLOOKUP(Simulation!$B$17,Simulation!$B$31:$FF$65535,$A1644+3,FALSE),"")</f>
        <v/>
      </c>
      <c r="F1644" t="str">
        <f>IF(F$1&lt;&gt;"",HLOOKUP(Simulation!$B$18,Simulation!$B$31:$FF$65535,$A1644+3,FALSE),"")</f>
        <v/>
      </c>
      <c r="G1644" t="str">
        <f>IF(G$1&lt;&gt;"",HLOOKUP(Simulation!$B$19,Simulation!$B$31:$FF$65535,$A1644+3,FALSE),"")</f>
        <v/>
      </c>
      <c r="H1644" t="str">
        <f>IF(H$1&lt;&gt;"",HLOOKUP(Simulation!$B$20,Simulation!$B$31:$FF$65535,$A1644+3,FALSE),"")</f>
        <v/>
      </c>
      <c r="I1644" t="str">
        <f>IF(I$1&lt;&gt;"",HLOOKUP(Simulation!$B$21,Simulation!$B$31:$FF$65535,$A1644+3,FALSE),"")</f>
        <v/>
      </c>
      <c r="J1644" t="str">
        <f>IF(J$1&lt;&gt;"",HLOOKUP(Simulation!$B$22,Simulation!$B$31:$FF$65535,$A1644+3,FALSE),"")</f>
        <v/>
      </c>
      <c r="K1644" t="str">
        <f>IF(K$1&lt;&gt;"",HLOOKUP(Simulation!$B$23,Simulation!$B$31:$FF$65535,$A1644+3,FALSE),"")</f>
        <v/>
      </c>
      <c r="L1644" t="str">
        <f>IF(L$1&lt;&gt;"",HLOOKUP(Simulation!$B$24,Simulation!$B$31:$FF$65535,$A1644+3,FALSE),"")</f>
        <v/>
      </c>
      <c r="M1644" t="str">
        <f>IF(M$1&lt;&gt;"",HLOOKUP(Simulation!$B$25,Simulation!$B$31:$FF$65535,$A1644+3,FALSE),"")</f>
        <v/>
      </c>
      <c r="N1644" t="str">
        <f>IF(N$1&lt;&gt;"",HLOOKUP(Simulation!$B$26,Simulation!$B$31:$FF$65535,$A1644+3,FALSE),"")</f>
        <v/>
      </c>
      <c r="O1644" t="str">
        <f>IF(O$1&lt;&gt;"",HLOOKUP(Simulation!$B$27,Simulation!$B$31:$FF$65535,$A1644+3,FALSE),"")</f>
        <v/>
      </c>
      <c r="P1644" t="str">
        <f>IF(P$1&lt;&gt;"",HLOOKUP(Simulation!$B$28,Simulation!$B$31:$FF$65535,$A1644+3,FALSE),"")</f>
        <v/>
      </c>
      <c r="Q1644" t="str">
        <f>IF(Q$1&lt;&gt;"",HLOOKUP(Simulation!$B$29,Simulation!$B$31:$FF$65535,$A1644+3,FALSE),"")</f>
        <v/>
      </c>
    </row>
    <row r="1645" spans="1:17" x14ac:dyDescent="0.15">
      <c r="A1645">
        <v>1644</v>
      </c>
      <c r="B1645" t="str">
        <f>IF(HLOOKUP(1,Simulation!$B$31:$FF$65535,$A1645+3,FALSE)&lt;&gt;"",HLOOKUP(1,Simulation!$B$31:$FF$65535,$A1645+3,FALSE),"")</f>
        <v/>
      </c>
      <c r="C1645">
        <f>IF(C$1&lt;&gt;"",HLOOKUP(Simulation!$B$15,Simulation!$B$31:$FF$65535,$A1645+3,FALSE),"")</f>
        <v>0</v>
      </c>
      <c r="D1645" t="str">
        <f>IF(D$1&lt;&gt;"",HLOOKUP(Simulation!$B$16,Simulation!$B$31:$FF$65535,$A1645+3,FALSE),"")</f>
        <v/>
      </c>
      <c r="E1645" t="str">
        <f>IF(E$1&lt;&gt;"",HLOOKUP(Simulation!$B$17,Simulation!$B$31:$FF$65535,$A1645+3,FALSE),"")</f>
        <v/>
      </c>
      <c r="F1645" t="str">
        <f>IF(F$1&lt;&gt;"",HLOOKUP(Simulation!$B$18,Simulation!$B$31:$FF$65535,$A1645+3,FALSE),"")</f>
        <v/>
      </c>
      <c r="G1645" t="str">
        <f>IF(G$1&lt;&gt;"",HLOOKUP(Simulation!$B$19,Simulation!$B$31:$FF$65535,$A1645+3,FALSE),"")</f>
        <v/>
      </c>
      <c r="H1645" t="str">
        <f>IF(H$1&lt;&gt;"",HLOOKUP(Simulation!$B$20,Simulation!$B$31:$FF$65535,$A1645+3,FALSE),"")</f>
        <v/>
      </c>
      <c r="I1645" t="str">
        <f>IF(I$1&lt;&gt;"",HLOOKUP(Simulation!$B$21,Simulation!$B$31:$FF$65535,$A1645+3,FALSE),"")</f>
        <v/>
      </c>
      <c r="J1645" t="str">
        <f>IF(J$1&lt;&gt;"",HLOOKUP(Simulation!$B$22,Simulation!$B$31:$FF$65535,$A1645+3,FALSE),"")</f>
        <v/>
      </c>
      <c r="K1645" t="str">
        <f>IF(K$1&lt;&gt;"",HLOOKUP(Simulation!$B$23,Simulation!$B$31:$FF$65535,$A1645+3,FALSE),"")</f>
        <v/>
      </c>
      <c r="L1645" t="str">
        <f>IF(L$1&lt;&gt;"",HLOOKUP(Simulation!$B$24,Simulation!$B$31:$FF$65535,$A1645+3,FALSE),"")</f>
        <v/>
      </c>
      <c r="M1645" t="str">
        <f>IF(M$1&lt;&gt;"",HLOOKUP(Simulation!$B$25,Simulation!$B$31:$FF$65535,$A1645+3,FALSE),"")</f>
        <v/>
      </c>
      <c r="N1645" t="str">
        <f>IF(N$1&lt;&gt;"",HLOOKUP(Simulation!$B$26,Simulation!$B$31:$FF$65535,$A1645+3,FALSE),"")</f>
        <v/>
      </c>
      <c r="O1645" t="str">
        <f>IF(O$1&lt;&gt;"",HLOOKUP(Simulation!$B$27,Simulation!$B$31:$FF$65535,$A1645+3,FALSE),"")</f>
        <v/>
      </c>
      <c r="P1645" t="str">
        <f>IF(P$1&lt;&gt;"",HLOOKUP(Simulation!$B$28,Simulation!$B$31:$FF$65535,$A1645+3,FALSE),"")</f>
        <v/>
      </c>
      <c r="Q1645" t="str">
        <f>IF(Q$1&lt;&gt;"",HLOOKUP(Simulation!$B$29,Simulation!$B$31:$FF$65535,$A1645+3,FALSE),"")</f>
        <v/>
      </c>
    </row>
    <row r="1646" spans="1:17" x14ac:dyDescent="0.15">
      <c r="A1646">
        <v>1645</v>
      </c>
      <c r="B1646" t="str">
        <f>IF(HLOOKUP(1,Simulation!$B$31:$FF$65535,$A1646+3,FALSE)&lt;&gt;"",HLOOKUP(1,Simulation!$B$31:$FF$65535,$A1646+3,FALSE),"")</f>
        <v/>
      </c>
      <c r="C1646">
        <f>IF(C$1&lt;&gt;"",HLOOKUP(Simulation!$B$15,Simulation!$B$31:$FF$65535,$A1646+3,FALSE),"")</f>
        <v>0</v>
      </c>
      <c r="D1646" t="str">
        <f>IF(D$1&lt;&gt;"",HLOOKUP(Simulation!$B$16,Simulation!$B$31:$FF$65535,$A1646+3,FALSE),"")</f>
        <v/>
      </c>
      <c r="E1646" t="str">
        <f>IF(E$1&lt;&gt;"",HLOOKUP(Simulation!$B$17,Simulation!$B$31:$FF$65535,$A1646+3,FALSE),"")</f>
        <v/>
      </c>
      <c r="F1646" t="str">
        <f>IF(F$1&lt;&gt;"",HLOOKUP(Simulation!$B$18,Simulation!$B$31:$FF$65535,$A1646+3,FALSE),"")</f>
        <v/>
      </c>
      <c r="G1646" t="str">
        <f>IF(G$1&lt;&gt;"",HLOOKUP(Simulation!$B$19,Simulation!$B$31:$FF$65535,$A1646+3,FALSE),"")</f>
        <v/>
      </c>
      <c r="H1646" t="str">
        <f>IF(H$1&lt;&gt;"",HLOOKUP(Simulation!$B$20,Simulation!$B$31:$FF$65535,$A1646+3,FALSE),"")</f>
        <v/>
      </c>
      <c r="I1646" t="str">
        <f>IF(I$1&lt;&gt;"",HLOOKUP(Simulation!$B$21,Simulation!$B$31:$FF$65535,$A1646+3,FALSE),"")</f>
        <v/>
      </c>
      <c r="J1646" t="str">
        <f>IF(J$1&lt;&gt;"",HLOOKUP(Simulation!$B$22,Simulation!$B$31:$FF$65535,$A1646+3,FALSE),"")</f>
        <v/>
      </c>
      <c r="K1646" t="str">
        <f>IF(K$1&lt;&gt;"",HLOOKUP(Simulation!$B$23,Simulation!$B$31:$FF$65535,$A1646+3,FALSE),"")</f>
        <v/>
      </c>
      <c r="L1646" t="str">
        <f>IF(L$1&lt;&gt;"",HLOOKUP(Simulation!$B$24,Simulation!$B$31:$FF$65535,$A1646+3,FALSE),"")</f>
        <v/>
      </c>
      <c r="M1646" t="str">
        <f>IF(M$1&lt;&gt;"",HLOOKUP(Simulation!$B$25,Simulation!$B$31:$FF$65535,$A1646+3,FALSE),"")</f>
        <v/>
      </c>
      <c r="N1646" t="str">
        <f>IF(N$1&lt;&gt;"",HLOOKUP(Simulation!$B$26,Simulation!$B$31:$FF$65535,$A1646+3,FALSE),"")</f>
        <v/>
      </c>
      <c r="O1646" t="str">
        <f>IF(O$1&lt;&gt;"",HLOOKUP(Simulation!$B$27,Simulation!$B$31:$FF$65535,$A1646+3,FALSE),"")</f>
        <v/>
      </c>
      <c r="P1646" t="str">
        <f>IF(P$1&lt;&gt;"",HLOOKUP(Simulation!$B$28,Simulation!$B$31:$FF$65535,$A1646+3,FALSE),"")</f>
        <v/>
      </c>
      <c r="Q1646" t="str">
        <f>IF(Q$1&lt;&gt;"",HLOOKUP(Simulation!$B$29,Simulation!$B$31:$FF$65535,$A1646+3,FALSE),"")</f>
        <v/>
      </c>
    </row>
    <row r="1647" spans="1:17" x14ac:dyDescent="0.15">
      <c r="A1647">
        <v>1646</v>
      </c>
      <c r="B1647" t="str">
        <f>IF(HLOOKUP(1,Simulation!$B$31:$FF$65535,$A1647+3,FALSE)&lt;&gt;"",HLOOKUP(1,Simulation!$B$31:$FF$65535,$A1647+3,FALSE),"")</f>
        <v/>
      </c>
      <c r="C1647">
        <f>IF(C$1&lt;&gt;"",HLOOKUP(Simulation!$B$15,Simulation!$B$31:$FF$65535,$A1647+3,FALSE),"")</f>
        <v>0</v>
      </c>
      <c r="D1647" t="str">
        <f>IF(D$1&lt;&gt;"",HLOOKUP(Simulation!$B$16,Simulation!$B$31:$FF$65535,$A1647+3,FALSE),"")</f>
        <v/>
      </c>
      <c r="E1647" t="str">
        <f>IF(E$1&lt;&gt;"",HLOOKUP(Simulation!$B$17,Simulation!$B$31:$FF$65535,$A1647+3,FALSE),"")</f>
        <v/>
      </c>
      <c r="F1647" t="str">
        <f>IF(F$1&lt;&gt;"",HLOOKUP(Simulation!$B$18,Simulation!$B$31:$FF$65535,$A1647+3,FALSE),"")</f>
        <v/>
      </c>
      <c r="G1647" t="str">
        <f>IF(G$1&lt;&gt;"",HLOOKUP(Simulation!$B$19,Simulation!$B$31:$FF$65535,$A1647+3,FALSE),"")</f>
        <v/>
      </c>
      <c r="H1647" t="str">
        <f>IF(H$1&lt;&gt;"",HLOOKUP(Simulation!$B$20,Simulation!$B$31:$FF$65535,$A1647+3,FALSE),"")</f>
        <v/>
      </c>
      <c r="I1647" t="str">
        <f>IF(I$1&lt;&gt;"",HLOOKUP(Simulation!$B$21,Simulation!$B$31:$FF$65535,$A1647+3,FALSE),"")</f>
        <v/>
      </c>
      <c r="J1647" t="str">
        <f>IF(J$1&lt;&gt;"",HLOOKUP(Simulation!$B$22,Simulation!$B$31:$FF$65535,$A1647+3,FALSE),"")</f>
        <v/>
      </c>
      <c r="K1647" t="str">
        <f>IF(K$1&lt;&gt;"",HLOOKUP(Simulation!$B$23,Simulation!$B$31:$FF$65535,$A1647+3,FALSE),"")</f>
        <v/>
      </c>
      <c r="L1647" t="str">
        <f>IF(L$1&lt;&gt;"",HLOOKUP(Simulation!$B$24,Simulation!$B$31:$FF$65535,$A1647+3,FALSE),"")</f>
        <v/>
      </c>
      <c r="M1647" t="str">
        <f>IF(M$1&lt;&gt;"",HLOOKUP(Simulation!$B$25,Simulation!$B$31:$FF$65535,$A1647+3,FALSE),"")</f>
        <v/>
      </c>
      <c r="N1647" t="str">
        <f>IF(N$1&lt;&gt;"",HLOOKUP(Simulation!$B$26,Simulation!$B$31:$FF$65535,$A1647+3,FALSE),"")</f>
        <v/>
      </c>
      <c r="O1647" t="str">
        <f>IF(O$1&lt;&gt;"",HLOOKUP(Simulation!$B$27,Simulation!$B$31:$FF$65535,$A1647+3,FALSE),"")</f>
        <v/>
      </c>
      <c r="P1647" t="str">
        <f>IF(P$1&lt;&gt;"",HLOOKUP(Simulation!$B$28,Simulation!$B$31:$FF$65535,$A1647+3,FALSE),"")</f>
        <v/>
      </c>
      <c r="Q1647" t="str">
        <f>IF(Q$1&lt;&gt;"",HLOOKUP(Simulation!$B$29,Simulation!$B$31:$FF$65535,$A1647+3,FALSE),"")</f>
        <v/>
      </c>
    </row>
    <row r="1648" spans="1:17" x14ac:dyDescent="0.15">
      <c r="A1648">
        <v>1647</v>
      </c>
      <c r="B1648" t="str">
        <f>IF(HLOOKUP(1,Simulation!$B$31:$FF$65535,$A1648+3,FALSE)&lt;&gt;"",HLOOKUP(1,Simulation!$B$31:$FF$65535,$A1648+3,FALSE),"")</f>
        <v/>
      </c>
      <c r="C1648">
        <f>IF(C$1&lt;&gt;"",HLOOKUP(Simulation!$B$15,Simulation!$B$31:$FF$65535,$A1648+3,FALSE),"")</f>
        <v>0</v>
      </c>
      <c r="D1648" t="str">
        <f>IF(D$1&lt;&gt;"",HLOOKUP(Simulation!$B$16,Simulation!$B$31:$FF$65535,$A1648+3,FALSE),"")</f>
        <v/>
      </c>
      <c r="E1648" t="str">
        <f>IF(E$1&lt;&gt;"",HLOOKUP(Simulation!$B$17,Simulation!$B$31:$FF$65535,$A1648+3,FALSE),"")</f>
        <v/>
      </c>
      <c r="F1648" t="str">
        <f>IF(F$1&lt;&gt;"",HLOOKUP(Simulation!$B$18,Simulation!$B$31:$FF$65535,$A1648+3,FALSE),"")</f>
        <v/>
      </c>
      <c r="G1648" t="str">
        <f>IF(G$1&lt;&gt;"",HLOOKUP(Simulation!$B$19,Simulation!$B$31:$FF$65535,$A1648+3,FALSE),"")</f>
        <v/>
      </c>
      <c r="H1648" t="str">
        <f>IF(H$1&lt;&gt;"",HLOOKUP(Simulation!$B$20,Simulation!$B$31:$FF$65535,$A1648+3,FALSE),"")</f>
        <v/>
      </c>
      <c r="I1648" t="str">
        <f>IF(I$1&lt;&gt;"",HLOOKUP(Simulation!$B$21,Simulation!$B$31:$FF$65535,$A1648+3,FALSE),"")</f>
        <v/>
      </c>
      <c r="J1648" t="str">
        <f>IF(J$1&lt;&gt;"",HLOOKUP(Simulation!$B$22,Simulation!$B$31:$FF$65535,$A1648+3,FALSE),"")</f>
        <v/>
      </c>
      <c r="K1648" t="str">
        <f>IF(K$1&lt;&gt;"",HLOOKUP(Simulation!$B$23,Simulation!$B$31:$FF$65535,$A1648+3,FALSE),"")</f>
        <v/>
      </c>
      <c r="L1648" t="str">
        <f>IF(L$1&lt;&gt;"",HLOOKUP(Simulation!$B$24,Simulation!$B$31:$FF$65535,$A1648+3,FALSE),"")</f>
        <v/>
      </c>
      <c r="M1648" t="str">
        <f>IF(M$1&lt;&gt;"",HLOOKUP(Simulation!$B$25,Simulation!$B$31:$FF$65535,$A1648+3,FALSE),"")</f>
        <v/>
      </c>
      <c r="N1648" t="str">
        <f>IF(N$1&lt;&gt;"",HLOOKUP(Simulation!$B$26,Simulation!$B$31:$FF$65535,$A1648+3,FALSE),"")</f>
        <v/>
      </c>
      <c r="O1648" t="str">
        <f>IF(O$1&lt;&gt;"",HLOOKUP(Simulation!$B$27,Simulation!$B$31:$FF$65535,$A1648+3,FALSE),"")</f>
        <v/>
      </c>
      <c r="P1648" t="str">
        <f>IF(P$1&lt;&gt;"",HLOOKUP(Simulation!$B$28,Simulation!$B$31:$FF$65535,$A1648+3,FALSE),"")</f>
        <v/>
      </c>
      <c r="Q1648" t="str">
        <f>IF(Q$1&lt;&gt;"",HLOOKUP(Simulation!$B$29,Simulation!$B$31:$FF$65535,$A1648+3,FALSE),"")</f>
        <v/>
      </c>
    </row>
    <row r="1649" spans="1:17" x14ac:dyDescent="0.15">
      <c r="A1649">
        <v>1648</v>
      </c>
      <c r="B1649" t="str">
        <f>IF(HLOOKUP(1,Simulation!$B$31:$FF$65535,$A1649+3,FALSE)&lt;&gt;"",HLOOKUP(1,Simulation!$B$31:$FF$65535,$A1649+3,FALSE),"")</f>
        <v/>
      </c>
      <c r="C1649">
        <f>IF(C$1&lt;&gt;"",HLOOKUP(Simulation!$B$15,Simulation!$B$31:$FF$65535,$A1649+3,FALSE),"")</f>
        <v>0</v>
      </c>
      <c r="D1649" t="str">
        <f>IF(D$1&lt;&gt;"",HLOOKUP(Simulation!$B$16,Simulation!$B$31:$FF$65535,$A1649+3,FALSE),"")</f>
        <v/>
      </c>
      <c r="E1649" t="str">
        <f>IF(E$1&lt;&gt;"",HLOOKUP(Simulation!$B$17,Simulation!$B$31:$FF$65535,$A1649+3,FALSE),"")</f>
        <v/>
      </c>
      <c r="F1649" t="str">
        <f>IF(F$1&lt;&gt;"",HLOOKUP(Simulation!$B$18,Simulation!$B$31:$FF$65535,$A1649+3,FALSE),"")</f>
        <v/>
      </c>
      <c r="G1649" t="str">
        <f>IF(G$1&lt;&gt;"",HLOOKUP(Simulation!$B$19,Simulation!$B$31:$FF$65535,$A1649+3,FALSE),"")</f>
        <v/>
      </c>
      <c r="H1649" t="str">
        <f>IF(H$1&lt;&gt;"",HLOOKUP(Simulation!$B$20,Simulation!$B$31:$FF$65535,$A1649+3,FALSE),"")</f>
        <v/>
      </c>
      <c r="I1649" t="str">
        <f>IF(I$1&lt;&gt;"",HLOOKUP(Simulation!$B$21,Simulation!$B$31:$FF$65535,$A1649+3,FALSE),"")</f>
        <v/>
      </c>
      <c r="J1649" t="str">
        <f>IF(J$1&lt;&gt;"",HLOOKUP(Simulation!$B$22,Simulation!$B$31:$FF$65535,$A1649+3,FALSE),"")</f>
        <v/>
      </c>
      <c r="K1649" t="str">
        <f>IF(K$1&lt;&gt;"",HLOOKUP(Simulation!$B$23,Simulation!$B$31:$FF$65535,$A1649+3,FALSE),"")</f>
        <v/>
      </c>
      <c r="L1649" t="str">
        <f>IF(L$1&lt;&gt;"",HLOOKUP(Simulation!$B$24,Simulation!$B$31:$FF$65535,$A1649+3,FALSE),"")</f>
        <v/>
      </c>
      <c r="M1649" t="str">
        <f>IF(M$1&lt;&gt;"",HLOOKUP(Simulation!$B$25,Simulation!$B$31:$FF$65535,$A1649+3,FALSE),"")</f>
        <v/>
      </c>
      <c r="N1649" t="str">
        <f>IF(N$1&lt;&gt;"",HLOOKUP(Simulation!$B$26,Simulation!$B$31:$FF$65535,$A1649+3,FALSE),"")</f>
        <v/>
      </c>
      <c r="O1649" t="str">
        <f>IF(O$1&lt;&gt;"",HLOOKUP(Simulation!$B$27,Simulation!$B$31:$FF$65535,$A1649+3,FALSE),"")</f>
        <v/>
      </c>
      <c r="P1649" t="str">
        <f>IF(P$1&lt;&gt;"",HLOOKUP(Simulation!$B$28,Simulation!$B$31:$FF$65535,$A1649+3,FALSE),"")</f>
        <v/>
      </c>
      <c r="Q1649" t="str">
        <f>IF(Q$1&lt;&gt;"",HLOOKUP(Simulation!$B$29,Simulation!$B$31:$FF$65535,$A1649+3,FALSE),"")</f>
        <v/>
      </c>
    </row>
    <row r="1650" spans="1:17" x14ac:dyDescent="0.15">
      <c r="A1650">
        <v>1649</v>
      </c>
      <c r="B1650" t="str">
        <f>IF(HLOOKUP(1,Simulation!$B$31:$FF$65535,$A1650+3,FALSE)&lt;&gt;"",HLOOKUP(1,Simulation!$B$31:$FF$65535,$A1650+3,FALSE),"")</f>
        <v/>
      </c>
      <c r="C1650">
        <f>IF(C$1&lt;&gt;"",HLOOKUP(Simulation!$B$15,Simulation!$B$31:$FF$65535,$A1650+3,FALSE),"")</f>
        <v>0</v>
      </c>
      <c r="D1650" t="str">
        <f>IF(D$1&lt;&gt;"",HLOOKUP(Simulation!$B$16,Simulation!$B$31:$FF$65535,$A1650+3,FALSE),"")</f>
        <v/>
      </c>
      <c r="E1650" t="str">
        <f>IF(E$1&lt;&gt;"",HLOOKUP(Simulation!$B$17,Simulation!$B$31:$FF$65535,$A1650+3,FALSE),"")</f>
        <v/>
      </c>
      <c r="F1650" t="str">
        <f>IF(F$1&lt;&gt;"",HLOOKUP(Simulation!$B$18,Simulation!$B$31:$FF$65535,$A1650+3,FALSE),"")</f>
        <v/>
      </c>
      <c r="G1650" t="str">
        <f>IF(G$1&lt;&gt;"",HLOOKUP(Simulation!$B$19,Simulation!$B$31:$FF$65535,$A1650+3,FALSE),"")</f>
        <v/>
      </c>
      <c r="H1650" t="str">
        <f>IF(H$1&lt;&gt;"",HLOOKUP(Simulation!$B$20,Simulation!$B$31:$FF$65535,$A1650+3,FALSE),"")</f>
        <v/>
      </c>
      <c r="I1650" t="str">
        <f>IF(I$1&lt;&gt;"",HLOOKUP(Simulation!$B$21,Simulation!$B$31:$FF$65535,$A1650+3,FALSE),"")</f>
        <v/>
      </c>
      <c r="J1650" t="str">
        <f>IF(J$1&lt;&gt;"",HLOOKUP(Simulation!$B$22,Simulation!$B$31:$FF$65535,$A1650+3,FALSE),"")</f>
        <v/>
      </c>
      <c r="K1650" t="str">
        <f>IF(K$1&lt;&gt;"",HLOOKUP(Simulation!$B$23,Simulation!$B$31:$FF$65535,$A1650+3,FALSE),"")</f>
        <v/>
      </c>
      <c r="L1650" t="str">
        <f>IF(L$1&lt;&gt;"",HLOOKUP(Simulation!$B$24,Simulation!$B$31:$FF$65535,$A1650+3,FALSE),"")</f>
        <v/>
      </c>
      <c r="M1650" t="str">
        <f>IF(M$1&lt;&gt;"",HLOOKUP(Simulation!$B$25,Simulation!$B$31:$FF$65535,$A1650+3,FALSE),"")</f>
        <v/>
      </c>
      <c r="N1650" t="str">
        <f>IF(N$1&lt;&gt;"",HLOOKUP(Simulation!$B$26,Simulation!$B$31:$FF$65535,$A1650+3,FALSE),"")</f>
        <v/>
      </c>
      <c r="O1650" t="str">
        <f>IF(O$1&lt;&gt;"",HLOOKUP(Simulation!$B$27,Simulation!$B$31:$FF$65535,$A1650+3,FALSE),"")</f>
        <v/>
      </c>
      <c r="P1650" t="str">
        <f>IF(P$1&lt;&gt;"",HLOOKUP(Simulation!$B$28,Simulation!$B$31:$FF$65535,$A1650+3,FALSE),"")</f>
        <v/>
      </c>
      <c r="Q1650" t="str">
        <f>IF(Q$1&lt;&gt;"",HLOOKUP(Simulation!$B$29,Simulation!$B$31:$FF$65535,$A1650+3,FALSE),"")</f>
        <v/>
      </c>
    </row>
    <row r="1651" spans="1:17" x14ac:dyDescent="0.15">
      <c r="A1651">
        <v>1650</v>
      </c>
      <c r="B1651" t="str">
        <f>IF(HLOOKUP(1,Simulation!$B$31:$FF$65535,$A1651+3,FALSE)&lt;&gt;"",HLOOKUP(1,Simulation!$B$31:$FF$65535,$A1651+3,FALSE),"")</f>
        <v/>
      </c>
      <c r="C1651">
        <f>IF(C$1&lt;&gt;"",HLOOKUP(Simulation!$B$15,Simulation!$B$31:$FF$65535,$A1651+3,FALSE),"")</f>
        <v>0</v>
      </c>
      <c r="D1651" t="str">
        <f>IF(D$1&lt;&gt;"",HLOOKUP(Simulation!$B$16,Simulation!$B$31:$FF$65535,$A1651+3,FALSE),"")</f>
        <v/>
      </c>
      <c r="E1651" t="str">
        <f>IF(E$1&lt;&gt;"",HLOOKUP(Simulation!$B$17,Simulation!$B$31:$FF$65535,$A1651+3,FALSE),"")</f>
        <v/>
      </c>
      <c r="F1651" t="str">
        <f>IF(F$1&lt;&gt;"",HLOOKUP(Simulation!$B$18,Simulation!$B$31:$FF$65535,$A1651+3,FALSE),"")</f>
        <v/>
      </c>
      <c r="G1651" t="str">
        <f>IF(G$1&lt;&gt;"",HLOOKUP(Simulation!$B$19,Simulation!$B$31:$FF$65535,$A1651+3,FALSE),"")</f>
        <v/>
      </c>
      <c r="H1651" t="str">
        <f>IF(H$1&lt;&gt;"",HLOOKUP(Simulation!$B$20,Simulation!$B$31:$FF$65535,$A1651+3,FALSE),"")</f>
        <v/>
      </c>
      <c r="I1651" t="str">
        <f>IF(I$1&lt;&gt;"",HLOOKUP(Simulation!$B$21,Simulation!$B$31:$FF$65535,$A1651+3,FALSE),"")</f>
        <v/>
      </c>
      <c r="J1651" t="str">
        <f>IF(J$1&lt;&gt;"",HLOOKUP(Simulation!$B$22,Simulation!$B$31:$FF$65535,$A1651+3,FALSE),"")</f>
        <v/>
      </c>
      <c r="K1651" t="str">
        <f>IF(K$1&lt;&gt;"",HLOOKUP(Simulation!$B$23,Simulation!$B$31:$FF$65535,$A1651+3,FALSE),"")</f>
        <v/>
      </c>
      <c r="L1651" t="str">
        <f>IF(L$1&lt;&gt;"",HLOOKUP(Simulation!$B$24,Simulation!$B$31:$FF$65535,$A1651+3,FALSE),"")</f>
        <v/>
      </c>
      <c r="M1651" t="str">
        <f>IF(M$1&lt;&gt;"",HLOOKUP(Simulation!$B$25,Simulation!$B$31:$FF$65535,$A1651+3,FALSE),"")</f>
        <v/>
      </c>
      <c r="N1651" t="str">
        <f>IF(N$1&lt;&gt;"",HLOOKUP(Simulation!$B$26,Simulation!$B$31:$FF$65535,$A1651+3,FALSE),"")</f>
        <v/>
      </c>
      <c r="O1651" t="str">
        <f>IF(O$1&lt;&gt;"",HLOOKUP(Simulation!$B$27,Simulation!$B$31:$FF$65535,$A1651+3,FALSE),"")</f>
        <v/>
      </c>
      <c r="P1651" t="str">
        <f>IF(P$1&lt;&gt;"",HLOOKUP(Simulation!$B$28,Simulation!$B$31:$FF$65535,$A1651+3,FALSE),"")</f>
        <v/>
      </c>
      <c r="Q1651" t="str">
        <f>IF(Q$1&lt;&gt;"",HLOOKUP(Simulation!$B$29,Simulation!$B$31:$FF$65535,$A1651+3,FALSE),"")</f>
        <v/>
      </c>
    </row>
    <row r="1652" spans="1:17" x14ac:dyDescent="0.15">
      <c r="A1652">
        <v>1651</v>
      </c>
      <c r="B1652" t="str">
        <f>IF(HLOOKUP(1,Simulation!$B$31:$FF$65535,$A1652+3,FALSE)&lt;&gt;"",HLOOKUP(1,Simulation!$B$31:$FF$65535,$A1652+3,FALSE),"")</f>
        <v/>
      </c>
      <c r="C1652">
        <f>IF(C$1&lt;&gt;"",HLOOKUP(Simulation!$B$15,Simulation!$B$31:$FF$65535,$A1652+3,FALSE),"")</f>
        <v>0</v>
      </c>
      <c r="D1652" t="str">
        <f>IF(D$1&lt;&gt;"",HLOOKUP(Simulation!$B$16,Simulation!$B$31:$FF$65535,$A1652+3,FALSE),"")</f>
        <v/>
      </c>
      <c r="E1652" t="str">
        <f>IF(E$1&lt;&gt;"",HLOOKUP(Simulation!$B$17,Simulation!$B$31:$FF$65535,$A1652+3,FALSE),"")</f>
        <v/>
      </c>
      <c r="F1652" t="str">
        <f>IF(F$1&lt;&gt;"",HLOOKUP(Simulation!$B$18,Simulation!$B$31:$FF$65535,$A1652+3,FALSE),"")</f>
        <v/>
      </c>
      <c r="G1652" t="str">
        <f>IF(G$1&lt;&gt;"",HLOOKUP(Simulation!$B$19,Simulation!$B$31:$FF$65535,$A1652+3,FALSE),"")</f>
        <v/>
      </c>
      <c r="H1652" t="str">
        <f>IF(H$1&lt;&gt;"",HLOOKUP(Simulation!$B$20,Simulation!$B$31:$FF$65535,$A1652+3,FALSE),"")</f>
        <v/>
      </c>
      <c r="I1652" t="str">
        <f>IF(I$1&lt;&gt;"",HLOOKUP(Simulation!$B$21,Simulation!$B$31:$FF$65535,$A1652+3,FALSE),"")</f>
        <v/>
      </c>
      <c r="J1652" t="str">
        <f>IF(J$1&lt;&gt;"",HLOOKUP(Simulation!$B$22,Simulation!$B$31:$FF$65535,$A1652+3,FALSE),"")</f>
        <v/>
      </c>
      <c r="K1652" t="str">
        <f>IF(K$1&lt;&gt;"",HLOOKUP(Simulation!$B$23,Simulation!$B$31:$FF$65535,$A1652+3,FALSE),"")</f>
        <v/>
      </c>
      <c r="L1652" t="str">
        <f>IF(L$1&lt;&gt;"",HLOOKUP(Simulation!$B$24,Simulation!$B$31:$FF$65535,$A1652+3,FALSE),"")</f>
        <v/>
      </c>
      <c r="M1652" t="str">
        <f>IF(M$1&lt;&gt;"",HLOOKUP(Simulation!$B$25,Simulation!$B$31:$FF$65535,$A1652+3,FALSE),"")</f>
        <v/>
      </c>
      <c r="N1652" t="str">
        <f>IF(N$1&lt;&gt;"",HLOOKUP(Simulation!$B$26,Simulation!$B$31:$FF$65535,$A1652+3,FALSE),"")</f>
        <v/>
      </c>
      <c r="O1652" t="str">
        <f>IF(O$1&lt;&gt;"",HLOOKUP(Simulation!$B$27,Simulation!$B$31:$FF$65535,$A1652+3,FALSE),"")</f>
        <v/>
      </c>
      <c r="P1652" t="str">
        <f>IF(P$1&lt;&gt;"",HLOOKUP(Simulation!$B$28,Simulation!$B$31:$FF$65535,$A1652+3,FALSE),"")</f>
        <v/>
      </c>
      <c r="Q1652" t="str">
        <f>IF(Q$1&lt;&gt;"",HLOOKUP(Simulation!$B$29,Simulation!$B$31:$FF$65535,$A1652+3,FALSE),"")</f>
        <v/>
      </c>
    </row>
    <row r="1653" spans="1:17" x14ac:dyDescent="0.15">
      <c r="A1653">
        <v>1652</v>
      </c>
      <c r="B1653" t="str">
        <f>IF(HLOOKUP(1,Simulation!$B$31:$FF$65535,$A1653+3,FALSE)&lt;&gt;"",HLOOKUP(1,Simulation!$B$31:$FF$65535,$A1653+3,FALSE),"")</f>
        <v/>
      </c>
      <c r="C1653">
        <f>IF(C$1&lt;&gt;"",HLOOKUP(Simulation!$B$15,Simulation!$B$31:$FF$65535,$A1653+3,FALSE),"")</f>
        <v>0</v>
      </c>
      <c r="D1653" t="str">
        <f>IF(D$1&lt;&gt;"",HLOOKUP(Simulation!$B$16,Simulation!$B$31:$FF$65535,$A1653+3,FALSE),"")</f>
        <v/>
      </c>
      <c r="E1653" t="str">
        <f>IF(E$1&lt;&gt;"",HLOOKUP(Simulation!$B$17,Simulation!$B$31:$FF$65535,$A1653+3,FALSE),"")</f>
        <v/>
      </c>
      <c r="F1653" t="str">
        <f>IF(F$1&lt;&gt;"",HLOOKUP(Simulation!$B$18,Simulation!$B$31:$FF$65535,$A1653+3,FALSE),"")</f>
        <v/>
      </c>
      <c r="G1653" t="str">
        <f>IF(G$1&lt;&gt;"",HLOOKUP(Simulation!$B$19,Simulation!$B$31:$FF$65535,$A1653+3,FALSE),"")</f>
        <v/>
      </c>
      <c r="H1653" t="str">
        <f>IF(H$1&lt;&gt;"",HLOOKUP(Simulation!$B$20,Simulation!$B$31:$FF$65535,$A1653+3,FALSE),"")</f>
        <v/>
      </c>
      <c r="I1653" t="str">
        <f>IF(I$1&lt;&gt;"",HLOOKUP(Simulation!$B$21,Simulation!$B$31:$FF$65535,$A1653+3,FALSE),"")</f>
        <v/>
      </c>
      <c r="J1653" t="str">
        <f>IF(J$1&lt;&gt;"",HLOOKUP(Simulation!$B$22,Simulation!$B$31:$FF$65535,$A1653+3,FALSE),"")</f>
        <v/>
      </c>
      <c r="K1653" t="str">
        <f>IF(K$1&lt;&gt;"",HLOOKUP(Simulation!$B$23,Simulation!$B$31:$FF$65535,$A1653+3,FALSE),"")</f>
        <v/>
      </c>
      <c r="L1653" t="str">
        <f>IF(L$1&lt;&gt;"",HLOOKUP(Simulation!$B$24,Simulation!$B$31:$FF$65535,$A1653+3,FALSE),"")</f>
        <v/>
      </c>
      <c r="M1653" t="str">
        <f>IF(M$1&lt;&gt;"",HLOOKUP(Simulation!$B$25,Simulation!$B$31:$FF$65535,$A1653+3,FALSE),"")</f>
        <v/>
      </c>
      <c r="N1653" t="str">
        <f>IF(N$1&lt;&gt;"",HLOOKUP(Simulation!$B$26,Simulation!$B$31:$FF$65535,$A1653+3,FALSE),"")</f>
        <v/>
      </c>
      <c r="O1653" t="str">
        <f>IF(O$1&lt;&gt;"",HLOOKUP(Simulation!$B$27,Simulation!$B$31:$FF$65535,$A1653+3,FALSE),"")</f>
        <v/>
      </c>
      <c r="P1653" t="str">
        <f>IF(P$1&lt;&gt;"",HLOOKUP(Simulation!$B$28,Simulation!$B$31:$FF$65535,$A1653+3,FALSE),"")</f>
        <v/>
      </c>
      <c r="Q1653" t="str">
        <f>IF(Q$1&lt;&gt;"",HLOOKUP(Simulation!$B$29,Simulation!$B$31:$FF$65535,$A1653+3,FALSE),"")</f>
        <v/>
      </c>
    </row>
    <row r="1654" spans="1:17" x14ac:dyDescent="0.15">
      <c r="A1654">
        <v>1653</v>
      </c>
      <c r="B1654" t="str">
        <f>IF(HLOOKUP(1,Simulation!$B$31:$FF$65535,$A1654+3,FALSE)&lt;&gt;"",HLOOKUP(1,Simulation!$B$31:$FF$65535,$A1654+3,FALSE),"")</f>
        <v/>
      </c>
      <c r="C1654">
        <f>IF(C$1&lt;&gt;"",HLOOKUP(Simulation!$B$15,Simulation!$B$31:$FF$65535,$A1654+3,FALSE),"")</f>
        <v>0</v>
      </c>
      <c r="D1654" t="str">
        <f>IF(D$1&lt;&gt;"",HLOOKUP(Simulation!$B$16,Simulation!$B$31:$FF$65535,$A1654+3,FALSE),"")</f>
        <v/>
      </c>
      <c r="E1654" t="str">
        <f>IF(E$1&lt;&gt;"",HLOOKUP(Simulation!$B$17,Simulation!$B$31:$FF$65535,$A1654+3,FALSE),"")</f>
        <v/>
      </c>
      <c r="F1654" t="str">
        <f>IF(F$1&lt;&gt;"",HLOOKUP(Simulation!$B$18,Simulation!$B$31:$FF$65535,$A1654+3,FALSE),"")</f>
        <v/>
      </c>
      <c r="G1654" t="str">
        <f>IF(G$1&lt;&gt;"",HLOOKUP(Simulation!$B$19,Simulation!$B$31:$FF$65535,$A1654+3,FALSE),"")</f>
        <v/>
      </c>
      <c r="H1654" t="str">
        <f>IF(H$1&lt;&gt;"",HLOOKUP(Simulation!$B$20,Simulation!$B$31:$FF$65535,$A1654+3,FALSE),"")</f>
        <v/>
      </c>
      <c r="I1654" t="str">
        <f>IF(I$1&lt;&gt;"",HLOOKUP(Simulation!$B$21,Simulation!$B$31:$FF$65535,$A1654+3,FALSE),"")</f>
        <v/>
      </c>
      <c r="J1654" t="str">
        <f>IF(J$1&lt;&gt;"",HLOOKUP(Simulation!$B$22,Simulation!$B$31:$FF$65535,$A1654+3,FALSE),"")</f>
        <v/>
      </c>
      <c r="K1654" t="str">
        <f>IF(K$1&lt;&gt;"",HLOOKUP(Simulation!$B$23,Simulation!$B$31:$FF$65535,$A1654+3,FALSE),"")</f>
        <v/>
      </c>
      <c r="L1654" t="str">
        <f>IF(L$1&lt;&gt;"",HLOOKUP(Simulation!$B$24,Simulation!$B$31:$FF$65535,$A1654+3,FALSE),"")</f>
        <v/>
      </c>
      <c r="M1654" t="str">
        <f>IF(M$1&lt;&gt;"",HLOOKUP(Simulation!$B$25,Simulation!$B$31:$FF$65535,$A1654+3,FALSE),"")</f>
        <v/>
      </c>
      <c r="N1654" t="str">
        <f>IF(N$1&lt;&gt;"",HLOOKUP(Simulation!$B$26,Simulation!$B$31:$FF$65535,$A1654+3,FALSE),"")</f>
        <v/>
      </c>
      <c r="O1654" t="str">
        <f>IF(O$1&lt;&gt;"",HLOOKUP(Simulation!$B$27,Simulation!$B$31:$FF$65535,$A1654+3,FALSE),"")</f>
        <v/>
      </c>
      <c r="P1654" t="str">
        <f>IF(P$1&lt;&gt;"",HLOOKUP(Simulation!$B$28,Simulation!$B$31:$FF$65535,$A1654+3,FALSE),"")</f>
        <v/>
      </c>
      <c r="Q1654" t="str">
        <f>IF(Q$1&lt;&gt;"",HLOOKUP(Simulation!$B$29,Simulation!$B$31:$FF$65535,$A1654+3,FALSE),"")</f>
        <v/>
      </c>
    </row>
    <row r="1655" spans="1:17" x14ac:dyDescent="0.15">
      <c r="A1655">
        <v>1654</v>
      </c>
      <c r="B1655" t="str">
        <f>IF(HLOOKUP(1,Simulation!$B$31:$FF$65535,$A1655+3,FALSE)&lt;&gt;"",HLOOKUP(1,Simulation!$B$31:$FF$65535,$A1655+3,FALSE),"")</f>
        <v/>
      </c>
      <c r="C1655">
        <f>IF(C$1&lt;&gt;"",HLOOKUP(Simulation!$B$15,Simulation!$B$31:$FF$65535,$A1655+3,FALSE),"")</f>
        <v>0</v>
      </c>
      <c r="D1655" t="str">
        <f>IF(D$1&lt;&gt;"",HLOOKUP(Simulation!$B$16,Simulation!$B$31:$FF$65535,$A1655+3,FALSE),"")</f>
        <v/>
      </c>
      <c r="E1655" t="str">
        <f>IF(E$1&lt;&gt;"",HLOOKUP(Simulation!$B$17,Simulation!$B$31:$FF$65535,$A1655+3,FALSE),"")</f>
        <v/>
      </c>
      <c r="F1655" t="str">
        <f>IF(F$1&lt;&gt;"",HLOOKUP(Simulation!$B$18,Simulation!$B$31:$FF$65535,$A1655+3,FALSE),"")</f>
        <v/>
      </c>
      <c r="G1655" t="str">
        <f>IF(G$1&lt;&gt;"",HLOOKUP(Simulation!$B$19,Simulation!$B$31:$FF$65535,$A1655+3,FALSE),"")</f>
        <v/>
      </c>
      <c r="H1655" t="str">
        <f>IF(H$1&lt;&gt;"",HLOOKUP(Simulation!$B$20,Simulation!$B$31:$FF$65535,$A1655+3,FALSE),"")</f>
        <v/>
      </c>
      <c r="I1655" t="str">
        <f>IF(I$1&lt;&gt;"",HLOOKUP(Simulation!$B$21,Simulation!$B$31:$FF$65535,$A1655+3,FALSE),"")</f>
        <v/>
      </c>
      <c r="J1655" t="str">
        <f>IF(J$1&lt;&gt;"",HLOOKUP(Simulation!$B$22,Simulation!$B$31:$FF$65535,$A1655+3,FALSE),"")</f>
        <v/>
      </c>
      <c r="K1655" t="str">
        <f>IF(K$1&lt;&gt;"",HLOOKUP(Simulation!$B$23,Simulation!$B$31:$FF$65535,$A1655+3,FALSE),"")</f>
        <v/>
      </c>
      <c r="L1655" t="str">
        <f>IF(L$1&lt;&gt;"",HLOOKUP(Simulation!$B$24,Simulation!$B$31:$FF$65535,$A1655+3,FALSE),"")</f>
        <v/>
      </c>
      <c r="M1655" t="str">
        <f>IF(M$1&lt;&gt;"",HLOOKUP(Simulation!$B$25,Simulation!$B$31:$FF$65535,$A1655+3,FALSE),"")</f>
        <v/>
      </c>
      <c r="N1655" t="str">
        <f>IF(N$1&lt;&gt;"",HLOOKUP(Simulation!$B$26,Simulation!$B$31:$FF$65535,$A1655+3,FALSE),"")</f>
        <v/>
      </c>
      <c r="O1655" t="str">
        <f>IF(O$1&lt;&gt;"",HLOOKUP(Simulation!$B$27,Simulation!$B$31:$FF$65535,$A1655+3,FALSE),"")</f>
        <v/>
      </c>
      <c r="P1655" t="str">
        <f>IF(P$1&lt;&gt;"",HLOOKUP(Simulation!$B$28,Simulation!$B$31:$FF$65535,$A1655+3,FALSE),"")</f>
        <v/>
      </c>
      <c r="Q1655" t="str">
        <f>IF(Q$1&lt;&gt;"",HLOOKUP(Simulation!$B$29,Simulation!$B$31:$FF$65535,$A1655+3,FALSE),"")</f>
        <v/>
      </c>
    </row>
    <row r="1656" spans="1:17" x14ac:dyDescent="0.15">
      <c r="A1656">
        <v>1655</v>
      </c>
      <c r="B1656" t="str">
        <f>IF(HLOOKUP(1,Simulation!$B$31:$FF$65535,$A1656+3,FALSE)&lt;&gt;"",HLOOKUP(1,Simulation!$B$31:$FF$65535,$A1656+3,FALSE),"")</f>
        <v/>
      </c>
      <c r="C1656">
        <f>IF(C$1&lt;&gt;"",HLOOKUP(Simulation!$B$15,Simulation!$B$31:$FF$65535,$A1656+3,FALSE),"")</f>
        <v>0</v>
      </c>
      <c r="D1656" t="str">
        <f>IF(D$1&lt;&gt;"",HLOOKUP(Simulation!$B$16,Simulation!$B$31:$FF$65535,$A1656+3,FALSE),"")</f>
        <v/>
      </c>
      <c r="E1656" t="str">
        <f>IF(E$1&lt;&gt;"",HLOOKUP(Simulation!$B$17,Simulation!$B$31:$FF$65535,$A1656+3,FALSE),"")</f>
        <v/>
      </c>
      <c r="F1656" t="str">
        <f>IF(F$1&lt;&gt;"",HLOOKUP(Simulation!$B$18,Simulation!$B$31:$FF$65535,$A1656+3,FALSE),"")</f>
        <v/>
      </c>
      <c r="G1656" t="str">
        <f>IF(G$1&lt;&gt;"",HLOOKUP(Simulation!$B$19,Simulation!$B$31:$FF$65535,$A1656+3,FALSE),"")</f>
        <v/>
      </c>
      <c r="H1656" t="str">
        <f>IF(H$1&lt;&gt;"",HLOOKUP(Simulation!$B$20,Simulation!$B$31:$FF$65535,$A1656+3,FALSE),"")</f>
        <v/>
      </c>
      <c r="I1656" t="str">
        <f>IF(I$1&lt;&gt;"",HLOOKUP(Simulation!$B$21,Simulation!$B$31:$FF$65535,$A1656+3,FALSE),"")</f>
        <v/>
      </c>
      <c r="J1656" t="str">
        <f>IF(J$1&lt;&gt;"",HLOOKUP(Simulation!$B$22,Simulation!$B$31:$FF$65535,$A1656+3,FALSE),"")</f>
        <v/>
      </c>
      <c r="K1656" t="str">
        <f>IF(K$1&lt;&gt;"",HLOOKUP(Simulation!$B$23,Simulation!$B$31:$FF$65535,$A1656+3,FALSE),"")</f>
        <v/>
      </c>
      <c r="L1656" t="str">
        <f>IF(L$1&lt;&gt;"",HLOOKUP(Simulation!$B$24,Simulation!$B$31:$FF$65535,$A1656+3,FALSE),"")</f>
        <v/>
      </c>
      <c r="M1656" t="str">
        <f>IF(M$1&lt;&gt;"",HLOOKUP(Simulation!$B$25,Simulation!$B$31:$FF$65535,$A1656+3,FALSE),"")</f>
        <v/>
      </c>
      <c r="N1656" t="str">
        <f>IF(N$1&lt;&gt;"",HLOOKUP(Simulation!$B$26,Simulation!$B$31:$FF$65535,$A1656+3,FALSE),"")</f>
        <v/>
      </c>
      <c r="O1656" t="str">
        <f>IF(O$1&lt;&gt;"",HLOOKUP(Simulation!$B$27,Simulation!$B$31:$FF$65535,$A1656+3,FALSE),"")</f>
        <v/>
      </c>
      <c r="P1656" t="str">
        <f>IF(P$1&lt;&gt;"",HLOOKUP(Simulation!$B$28,Simulation!$B$31:$FF$65535,$A1656+3,FALSE),"")</f>
        <v/>
      </c>
      <c r="Q1656" t="str">
        <f>IF(Q$1&lt;&gt;"",HLOOKUP(Simulation!$B$29,Simulation!$B$31:$FF$65535,$A1656+3,FALSE),"")</f>
        <v/>
      </c>
    </row>
    <row r="1657" spans="1:17" x14ac:dyDescent="0.15">
      <c r="A1657">
        <v>1656</v>
      </c>
      <c r="B1657" t="str">
        <f>IF(HLOOKUP(1,Simulation!$B$31:$FF$65535,$A1657+3,FALSE)&lt;&gt;"",HLOOKUP(1,Simulation!$B$31:$FF$65535,$A1657+3,FALSE),"")</f>
        <v/>
      </c>
      <c r="C1657">
        <f>IF(C$1&lt;&gt;"",HLOOKUP(Simulation!$B$15,Simulation!$B$31:$FF$65535,$A1657+3,FALSE),"")</f>
        <v>0</v>
      </c>
      <c r="D1657" t="str">
        <f>IF(D$1&lt;&gt;"",HLOOKUP(Simulation!$B$16,Simulation!$B$31:$FF$65535,$A1657+3,FALSE),"")</f>
        <v/>
      </c>
      <c r="E1657" t="str">
        <f>IF(E$1&lt;&gt;"",HLOOKUP(Simulation!$B$17,Simulation!$B$31:$FF$65535,$A1657+3,FALSE),"")</f>
        <v/>
      </c>
      <c r="F1657" t="str">
        <f>IF(F$1&lt;&gt;"",HLOOKUP(Simulation!$B$18,Simulation!$B$31:$FF$65535,$A1657+3,FALSE),"")</f>
        <v/>
      </c>
      <c r="G1657" t="str">
        <f>IF(G$1&lt;&gt;"",HLOOKUP(Simulation!$B$19,Simulation!$B$31:$FF$65535,$A1657+3,FALSE),"")</f>
        <v/>
      </c>
      <c r="H1657" t="str">
        <f>IF(H$1&lt;&gt;"",HLOOKUP(Simulation!$B$20,Simulation!$B$31:$FF$65535,$A1657+3,FALSE),"")</f>
        <v/>
      </c>
      <c r="I1657" t="str">
        <f>IF(I$1&lt;&gt;"",HLOOKUP(Simulation!$B$21,Simulation!$B$31:$FF$65535,$A1657+3,FALSE),"")</f>
        <v/>
      </c>
      <c r="J1657" t="str">
        <f>IF(J$1&lt;&gt;"",HLOOKUP(Simulation!$B$22,Simulation!$B$31:$FF$65535,$A1657+3,FALSE),"")</f>
        <v/>
      </c>
      <c r="K1657" t="str">
        <f>IF(K$1&lt;&gt;"",HLOOKUP(Simulation!$B$23,Simulation!$B$31:$FF$65535,$A1657+3,FALSE),"")</f>
        <v/>
      </c>
      <c r="L1657" t="str">
        <f>IF(L$1&lt;&gt;"",HLOOKUP(Simulation!$B$24,Simulation!$B$31:$FF$65535,$A1657+3,FALSE),"")</f>
        <v/>
      </c>
      <c r="M1657" t="str">
        <f>IF(M$1&lt;&gt;"",HLOOKUP(Simulation!$B$25,Simulation!$B$31:$FF$65535,$A1657+3,FALSE),"")</f>
        <v/>
      </c>
      <c r="N1657" t="str">
        <f>IF(N$1&lt;&gt;"",HLOOKUP(Simulation!$B$26,Simulation!$B$31:$FF$65535,$A1657+3,FALSE),"")</f>
        <v/>
      </c>
      <c r="O1657" t="str">
        <f>IF(O$1&lt;&gt;"",HLOOKUP(Simulation!$B$27,Simulation!$B$31:$FF$65535,$A1657+3,FALSE),"")</f>
        <v/>
      </c>
      <c r="P1657" t="str">
        <f>IF(P$1&lt;&gt;"",HLOOKUP(Simulation!$B$28,Simulation!$B$31:$FF$65535,$A1657+3,FALSE),"")</f>
        <v/>
      </c>
      <c r="Q1657" t="str">
        <f>IF(Q$1&lt;&gt;"",HLOOKUP(Simulation!$B$29,Simulation!$B$31:$FF$65535,$A1657+3,FALSE),"")</f>
        <v/>
      </c>
    </row>
    <row r="1658" spans="1:17" x14ac:dyDescent="0.15">
      <c r="A1658">
        <v>1657</v>
      </c>
      <c r="B1658" t="str">
        <f>IF(HLOOKUP(1,Simulation!$B$31:$FF$65535,$A1658+3,FALSE)&lt;&gt;"",HLOOKUP(1,Simulation!$B$31:$FF$65535,$A1658+3,FALSE),"")</f>
        <v/>
      </c>
      <c r="C1658">
        <f>IF(C$1&lt;&gt;"",HLOOKUP(Simulation!$B$15,Simulation!$B$31:$FF$65535,$A1658+3,FALSE),"")</f>
        <v>0</v>
      </c>
      <c r="D1658" t="str">
        <f>IF(D$1&lt;&gt;"",HLOOKUP(Simulation!$B$16,Simulation!$B$31:$FF$65535,$A1658+3,FALSE),"")</f>
        <v/>
      </c>
      <c r="E1658" t="str">
        <f>IF(E$1&lt;&gt;"",HLOOKUP(Simulation!$B$17,Simulation!$B$31:$FF$65535,$A1658+3,FALSE),"")</f>
        <v/>
      </c>
      <c r="F1658" t="str">
        <f>IF(F$1&lt;&gt;"",HLOOKUP(Simulation!$B$18,Simulation!$B$31:$FF$65535,$A1658+3,FALSE),"")</f>
        <v/>
      </c>
      <c r="G1658" t="str">
        <f>IF(G$1&lt;&gt;"",HLOOKUP(Simulation!$B$19,Simulation!$B$31:$FF$65535,$A1658+3,FALSE),"")</f>
        <v/>
      </c>
      <c r="H1658" t="str">
        <f>IF(H$1&lt;&gt;"",HLOOKUP(Simulation!$B$20,Simulation!$B$31:$FF$65535,$A1658+3,FALSE),"")</f>
        <v/>
      </c>
      <c r="I1658" t="str">
        <f>IF(I$1&lt;&gt;"",HLOOKUP(Simulation!$B$21,Simulation!$B$31:$FF$65535,$A1658+3,FALSE),"")</f>
        <v/>
      </c>
      <c r="J1658" t="str">
        <f>IF(J$1&lt;&gt;"",HLOOKUP(Simulation!$B$22,Simulation!$B$31:$FF$65535,$A1658+3,FALSE),"")</f>
        <v/>
      </c>
      <c r="K1658" t="str">
        <f>IF(K$1&lt;&gt;"",HLOOKUP(Simulation!$B$23,Simulation!$B$31:$FF$65535,$A1658+3,FALSE),"")</f>
        <v/>
      </c>
      <c r="L1658" t="str">
        <f>IF(L$1&lt;&gt;"",HLOOKUP(Simulation!$B$24,Simulation!$B$31:$FF$65535,$A1658+3,FALSE),"")</f>
        <v/>
      </c>
      <c r="M1658" t="str">
        <f>IF(M$1&lt;&gt;"",HLOOKUP(Simulation!$B$25,Simulation!$B$31:$FF$65535,$A1658+3,FALSE),"")</f>
        <v/>
      </c>
      <c r="N1658" t="str">
        <f>IF(N$1&lt;&gt;"",HLOOKUP(Simulation!$B$26,Simulation!$B$31:$FF$65535,$A1658+3,FALSE),"")</f>
        <v/>
      </c>
      <c r="O1658" t="str">
        <f>IF(O$1&lt;&gt;"",HLOOKUP(Simulation!$B$27,Simulation!$B$31:$FF$65535,$A1658+3,FALSE),"")</f>
        <v/>
      </c>
      <c r="P1658" t="str">
        <f>IF(P$1&lt;&gt;"",HLOOKUP(Simulation!$B$28,Simulation!$B$31:$FF$65535,$A1658+3,FALSE),"")</f>
        <v/>
      </c>
      <c r="Q1658" t="str">
        <f>IF(Q$1&lt;&gt;"",HLOOKUP(Simulation!$B$29,Simulation!$B$31:$FF$65535,$A1658+3,FALSE),"")</f>
        <v/>
      </c>
    </row>
    <row r="1659" spans="1:17" x14ac:dyDescent="0.15">
      <c r="A1659">
        <v>1658</v>
      </c>
      <c r="B1659" t="str">
        <f>IF(HLOOKUP(1,Simulation!$B$31:$FF$65535,$A1659+3,FALSE)&lt;&gt;"",HLOOKUP(1,Simulation!$B$31:$FF$65535,$A1659+3,FALSE),"")</f>
        <v/>
      </c>
      <c r="C1659">
        <f>IF(C$1&lt;&gt;"",HLOOKUP(Simulation!$B$15,Simulation!$B$31:$FF$65535,$A1659+3,FALSE),"")</f>
        <v>0</v>
      </c>
      <c r="D1659" t="str">
        <f>IF(D$1&lt;&gt;"",HLOOKUP(Simulation!$B$16,Simulation!$B$31:$FF$65535,$A1659+3,FALSE),"")</f>
        <v/>
      </c>
      <c r="E1659" t="str">
        <f>IF(E$1&lt;&gt;"",HLOOKUP(Simulation!$B$17,Simulation!$B$31:$FF$65535,$A1659+3,FALSE),"")</f>
        <v/>
      </c>
      <c r="F1659" t="str">
        <f>IF(F$1&lt;&gt;"",HLOOKUP(Simulation!$B$18,Simulation!$B$31:$FF$65535,$A1659+3,FALSE),"")</f>
        <v/>
      </c>
      <c r="G1659" t="str">
        <f>IF(G$1&lt;&gt;"",HLOOKUP(Simulation!$B$19,Simulation!$B$31:$FF$65535,$A1659+3,FALSE),"")</f>
        <v/>
      </c>
      <c r="H1659" t="str">
        <f>IF(H$1&lt;&gt;"",HLOOKUP(Simulation!$B$20,Simulation!$B$31:$FF$65535,$A1659+3,FALSE),"")</f>
        <v/>
      </c>
      <c r="I1659" t="str">
        <f>IF(I$1&lt;&gt;"",HLOOKUP(Simulation!$B$21,Simulation!$B$31:$FF$65535,$A1659+3,FALSE),"")</f>
        <v/>
      </c>
      <c r="J1659" t="str">
        <f>IF(J$1&lt;&gt;"",HLOOKUP(Simulation!$B$22,Simulation!$B$31:$FF$65535,$A1659+3,FALSE),"")</f>
        <v/>
      </c>
      <c r="K1659" t="str">
        <f>IF(K$1&lt;&gt;"",HLOOKUP(Simulation!$B$23,Simulation!$B$31:$FF$65535,$A1659+3,FALSE),"")</f>
        <v/>
      </c>
      <c r="L1659" t="str">
        <f>IF(L$1&lt;&gt;"",HLOOKUP(Simulation!$B$24,Simulation!$B$31:$FF$65535,$A1659+3,FALSE),"")</f>
        <v/>
      </c>
      <c r="M1659" t="str">
        <f>IF(M$1&lt;&gt;"",HLOOKUP(Simulation!$B$25,Simulation!$B$31:$FF$65535,$A1659+3,FALSE),"")</f>
        <v/>
      </c>
      <c r="N1659" t="str">
        <f>IF(N$1&lt;&gt;"",HLOOKUP(Simulation!$B$26,Simulation!$B$31:$FF$65535,$A1659+3,FALSE),"")</f>
        <v/>
      </c>
      <c r="O1659" t="str">
        <f>IF(O$1&lt;&gt;"",HLOOKUP(Simulation!$B$27,Simulation!$B$31:$FF$65535,$A1659+3,FALSE),"")</f>
        <v/>
      </c>
      <c r="P1659" t="str">
        <f>IF(P$1&lt;&gt;"",HLOOKUP(Simulation!$B$28,Simulation!$B$31:$FF$65535,$A1659+3,FALSE),"")</f>
        <v/>
      </c>
      <c r="Q1659" t="str">
        <f>IF(Q$1&lt;&gt;"",HLOOKUP(Simulation!$B$29,Simulation!$B$31:$FF$65535,$A1659+3,FALSE),"")</f>
        <v/>
      </c>
    </row>
    <row r="1660" spans="1:17" x14ac:dyDescent="0.15">
      <c r="A1660">
        <v>1659</v>
      </c>
      <c r="B1660" t="str">
        <f>IF(HLOOKUP(1,Simulation!$B$31:$FF$65535,$A1660+3,FALSE)&lt;&gt;"",HLOOKUP(1,Simulation!$B$31:$FF$65535,$A1660+3,FALSE),"")</f>
        <v/>
      </c>
      <c r="C1660">
        <f>IF(C$1&lt;&gt;"",HLOOKUP(Simulation!$B$15,Simulation!$B$31:$FF$65535,$A1660+3,FALSE),"")</f>
        <v>0</v>
      </c>
      <c r="D1660" t="str">
        <f>IF(D$1&lt;&gt;"",HLOOKUP(Simulation!$B$16,Simulation!$B$31:$FF$65535,$A1660+3,FALSE),"")</f>
        <v/>
      </c>
      <c r="E1660" t="str">
        <f>IF(E$1&lt;&gt;"",HLOOKUP(Simulation!$B$17,Simulation!$B$31:$FF$65535,$A1660+3,FALSE),"")</f>
        <v/>
      </c>
      <c r="F1660" t="str">
        <f>IF(F$1&lt;&gt;"",HLOOKUP(Simulation!$B$18,Simulation!$B$31:$FF$65535,$A1660+3,FALSE),"")</f>
        <v/>
      </c>
      <c r="G1660" t="str">
        <f>IF(G$1&lt;&gt;"",HLOOKUP(Simulation!$B$19,Simulation!$B$31:$FF$65535,$A1660+3,FALSE),"")</f>
        <v/>
      </c>
      <c r="H1660" t="str">
        <f>IF(H$1&lt;&gt;"",HLOOKUP(Simulation!$B$20,Simulation!$B$31:$FF$65535,$A1660+3,FALSE),"")</f>
        <v/>
      </c>
      <c r="I1660" t="str">
        <f>IF(I$1&lt;&gt;"",HLOOKUP(Simulation!$B$21,Simulation!$B$31:$FF$65535,$A1660+3,FALSE),"")</f>
        <v/>
      </c>
      <c r="J1660" t="str">
        <f>IF(J$1&lt;&gt;"",HLOOKUP(Simulation!$B$22,Simulation!$B$31:$FF$65535,$A1660+3,FALSE),"")</f>
        <v/>
      </c>
      <c r="K1660" t="str">
        <f>IF(K$1&lt;&gt;"",HLOOKUP(Simulation!$B$23,Simulation!$B$31:$FF$65535,$A1660+3,FALSE),"")</f>
        <v/>
      </c>
      <c r="L1660" t="str">
        <f>IF(L$1&lt;&gt;"",HLOOKUP(Simulation!$B$24,Simulation!$B$31:$FF$65535,$A1660+3,FALSE),"")</f>
        <v/>
      </c>
      <c r="M1660" t="str">
        <f>IF(M$1&lt;&gt;"",HLOOKUP(Simulation!$B$25,Simulation!$B$31:$FF$65535,$A1660+3,FALSE),"")</f>
        <v/>
      </c>
      <c r="N1660" t="str">
        <f>IF(N$1&lt;&gt;"",HLOOKUP(Simulation!$B$26,Simulation!$B$31:$FF$65535,$A1660+3,FALSE),"")</f>
        <v/>
      </c>
      <c r="O1660" t="str">
        <f>IF(O$1&lt;&gt;"",HLOOKUP(Simulation!$B$27,Simulation!$B$31:$FF$65535,$A1660+3,FALSE),"")</f>
        <v/>
      </c>
      <c r="P1660" t="str">
        <f>IF(P$1&lt;&gt;"",HLOOKUP(Simulation!$B$28,Simulation!$B$31:$FF$65535,$A1660+3,FALSE),"")</f>
        <v/>
      </c>
      <c r="Q1660" t="str">
        <f>IF(Q$1&lt;&gt;"",HLOOKUP(Simulation!$B$29,Simulation!$B$31:$FF$65535,$A1660+3,FALSE),"")</f>
        <v/>
      </c>
    </row>
    <row r="1661" spans="1:17" x14ac:dyDescent="0.15">
      <c r="A1661">
        <v>1660</v>
      </c>
      <c r="B1661" t="str">
        <f>IF(HLOOKUP(1,Simulation!$B$31:$FF$65535,$A1661+3,FALSE)&lt;&gt;"",HLOOKUP(1,Simulation!$B$31:$FF$65535,$A1661+3,FALSE),"")</f>
        <v/>
      </c>
      <c r="C1661">
        <f>IF(C$1&lt;&gt;"",HLOOKUP(Simulation!$B$15,Simulation!$B$31:$FF$65535,$A1661+3,FALSE),"")</f>
        <v>0</v>
      </c>
      <c r="D1661" t="str">
        <f>IF(D$1&lt;&gt;"",HLOOKUP(Simulation!$B$16,Simulation!$B$31:$FF$65535,$A1661+3,FALSE),"")</f>
        <v/>
      </c>
      <c r="E1661" t="str">
        <f>IF(E$1&lt;&gt;"",HLOOKUP(Simulation!$B$17,Simulation!$B$31:$FF$65535,$A1661+3,FALSE),"")</f>
        <v/>
      </c>
      <c r="F1661" t="str">
        <f>IF(F$1&lt;&gt;"",HLOOKUP(Simulation!$B$18,Simulation!$B$31:$FF$65535,$A1661+3,FALSE),"")</f>
        <v/>
      </c>
      <c r="G1661" t="str">
        <f>IF(G$1&lt;&gt;"",HLOOKUP(Simulation!$B$19,Simulation!$B$31:$FF$65535,$A1661+3,FALSE),"")</f>
        <v/>
      </c>
      <c r="H1661" t="str">
        <f>IF(H$1&lt;&gt;"",HLOOKUP(Simulation!$B$20,Simulation!$B$31:$FF$65535,$A1661+3,FALSE),"")</f>
        <v/>
      </c>
      <c r="I1661" t="str">
        <f>IF(I$1&lt;&gt;"",HLOOKUP(Simulation!$B$21,Simulation!$B$31:$FF$65535,$A1661+3,FALSE),"")</f>
        <v/>
      </c>
      <c r="J1661" t="str">
        <f>IF(J$1&lt;&gt;"",HLOOKUP(Simulation!$B$22,Simulation!$B$31:$FF$65535,$A1661+3,FALSE),"")</f>
        <v/>
      </c>
      <c r="K1661" t="str">
        <f>IF(K$1&lt;&gt;"",HLOOKUP(Simulation!$B$23,Simulation!$B$31:$FF$65535,$A1661+3,FALSE),"")</f>
        <v/>
      </c>
      <c r="L1661" t="str">
        <f>IF(L$1&lt;&gt;"",HLOOKUP(Simulation!$B$24,Simulation!$B$31:$FF$65535,$A1661+3,FALSE),"")</f>
        <v/>
      </c>
      <c r="M1661" t="str">
        <f>IF(M$1&lt;&gt;"",HLOOKUP(Simulation!$B$25,Simulation!$B$31:$FF$65535,$A1661+3,FALSE),"")</f>
        <v/>
      </c>
      <c r="N1661" t="str">
        <f>IF(N$1&lt;&gt;"",HLOOKUP(Simulation!$B$26,Simulation!$B$31:$FF$65535,$A1661+3,FALSE),"")</f>
        <v/>
      </c>
      <c r="O1661" t="str">
        <f>IF(O$1&lt;&gt;"",HLOOKUP(Simulation!$B$27,Simulation!$B$31:$FF$65535,$A1661+3,FALSE),"")</f>
        <v/>
      </c>
      <c r="P1661" t="str">
        <f>IF(P$1&lt;&gt;"",HLOOKUP(Simulation!$B$28,Simulation!$B$31:$FF$65535,$A1661+3,FALSE),"")</f>
        <v/>
      </c>
      <c r="Q1661" t="str">
        <f>IF(Q$1&lt;&gt;"",HLOOKUP(Simulation!$B$29,Simulation!$B$31:$FF$65535,$A1661+3,FALSE),"")</f>
        <v/>
      </c>
    </row>
    <row r="1662" spans="1:17" x14ac:dyDescent="0.15">
      <c r="A1662">
        <v>1661</v>
      </c>
      <c r="B1662" t="str">
        <f>IF(HLOOKUP(1,Simulation!$B$31:$FF$65535,$A1662+3,FALSE)&lt;&gt;"",HLOOKUP(1,Simulation!$B$31:$FF$65535,$A1662+3,FALSE),"")</f>
        <v/>
      </c>
      <c r="C1662">
        <f>IF(C$1&lt;&gt;"",HLOOKUP(Simulation!$B$15,Simulation!$B$31:$FF$65535,$A1662+3,FALSE),"")</f>
        <v>0</v>
      </c>
      <c r="D1662" t="str">
        <f>IF(D$1&lt;&gt;"",HLOOKUP(Simulation!$B$16,Simulation!$B$31:$FF$65535,$A1662+3,FALSE),"")</f>
        <v/>
      </c>
      <c r="E1662" t="str">
        <f>IF(E$1&lt;&gt;"",HLOOKUP(Simulation!$B$17,Simulation!$B$31:$FF$65535,$A1662+3,FALSE),"")</f>
        <v/>
      </c>
      <c r="F1662" t="str">
        <f>IF(F$1&lt;&gt;"",HLOOKUP(Simulation!$B$18,Simulation!$B$31:$FF$65535,$A1662+3,FALSE),"")</f>
        <v/>
      </c>
      <c r="G1662" t="str">
        <f>IF(G$1&lt;&gt;"",HLOOKUP(Simulation!$B$19,Simulation!$B$31:$FF$65535,$A1662+3,FALSE),"")</f>
        <v/>
      </c>
      <c r="H1662" t="str">
        <f>IF(H$1&lt;&gt;"",HLOOKUP(Simulation!$B$20,Simulation!$B$31:$FF$65535,$A1662+3,FALSE),"")</f>
        <v/>
      </c>
      <c r="I1662" t="str">
        <f>IF(I$1&lt;&gt;"",HLOOKUP(Simulation!$B$21,Simulation!$B$31:$FF$65535,$A1662+3,FALSE),"")</f>
        <v/>
      </c>
      <c r="J1662" t="str">
        <f>IF(J$1&lt;&gt;"",HLOOKUP(Simulation!$B$22,Simulation!$B$31:$FF$65535,$A1662+3,FALSE),"")</f>
        <v/>
      </c>
      <c r="K1662" t="str">
        <f>IF(K$1&lt;&gt;"",HLOOKUP(Simulation!$B$23,Simulation!$B$31:$FF$65535,$A1662+3,FALSE),"")</f>
        <v/>
      </c>
      <c r="L1662" t="str">
        <f>IF(L$1&lt;&gt;"",HLOOKUP(Simulation!$B$24,Simulation!$B$31:$FF$65535,$A1662+3,FALSE),"")</f>
        <v/>
      </c>
      <c r="M1662" t="str">
        <f>IF(M$1&lt;&gt;"",HLOOKUP(Simulation!$B$25,Simulation!$B$31:$FF$65535,$A1662+3,FALSE),"")</f>
        <v/>
      </c>
      <c r="N1662" t="str">
        <f>IF(N$1&lt;&gt;"",HLOOKUP(Simulation!$B$26,Simulation!$B$31:$FF$65535,$A1662+3,FALSE),"")</f>
        <v/>
      </c>
      <c r="O1662" t="str">
        <f>IF(O$1&lt;&gt;"",HLOOKUP(Simulation!$B$27,Simulation!$B$31:$FF$65535,$A1662+3,FALSE),"")</f>
        <v/>
      </c>
      <c r="P1662" t="str">
        <f>IF(P$1&lt;&gt;"",HLOOKUP(Simulation!$B$28,Simulation!$B$31:$FF$65535,$A1662+3,FALSE),"")</f>
        <v/>
      </c>
      <c r="Q1662" t="str">
        <f>IF(Q$1&lt;&gt;"",HLOOKUP(Simulation!$B$29,Simulation!$B$31:$FF$65535,$A1662+3,FALSE),"")</f>
        <v/>
      </c>
    </row>
    <row r="1663" spans="1:17" x14ac:dyDescent="0.15">
      <c r="A1663">
        <v>1662</v>
      </c>
      <c r="B1663" t="str">
        <f>IF(HLOOKUP(1,Simulation!$B$31:$FF$65535,$A1663+3,FALSE)&lt;&gt;"",HLOOKUP(1,Simulation!$B$31:$FF$65535,$A1663+3,FALSE),"")</f>
        <v/>
      </c>
      <c r="C1663">
        <f>IF(C$1&lt;&gt;"",HLOOKUP(Simulation!$B$15,Simulation!$B$31:$FF$65535,$A1663+3,FALSE),"")</f>
        <v>0</v>
      </c>
      <c r="D1663" t="str">
        <f>IF(D$1&lt;&gt;"",HLOOKUP(Simulation!$B$16,Simulation!$B$31:$FF$65535,$A1663+3,FALSE),"")</f>
        <v/>
      </c>
      <c r="E1663" t="str">
        <f>IF(E$1&lt;&gt;"",HLOOKUP(Simulation!$B$17,Simulation!$B$31:$FF$65535,$A1663+3,FALSE),"")</f>
        <v/>
      </c>
      <c r="F1663" t="str">
        <f>IF(F$1&lt;&gt;"",HLOOKUP(Simulation!$B$18,Simulation!$B$31:$FF$65535,$A1663+3,FALSE),"")</f>
        <v/>
      </c>
      <c r="G1663" t="str">
        <f>IF(G$1&lt;&gt;"",HLOOKUP(Simulation!$B$19,Simulation!$B$31:$FF$65535,$A1663+3,FALSE),"")</f>
        <v/>
      </c>
      <c r="H1663" t="str">
        <f>IF(H$1&lt;&gt;"",HLOOKUP(Simulation!$B$20,Simulation!$B$31:$FF$65535,$A1663+3,FALSE),"")</f>
        <v/>
      </c>
      <c r="I1663" t="str">
        <f>IF(I$1&lt;&gt;"",HLOOKUP(Simulation!$B$21,Simulation!$B$31:$FF$65535,$A1663+3,FALSE),"")</f>
        <v/>
      </c>
      <c r="J1663" t="str">
        <f>IF(J$1&lt;&gt;"",HLOOKUP(Simulation!$B$22,Simulation!$B$31:$FF$65535,$A1663+3,FALSE),"")</f>
        <v/>
      </c>
      <c r="K1663" t="str">
        <f>IF(K$1&lt;&gt;"",HLOOKUP(Simulation!$B$23,Simulation!$B$31:$FF$65535,$A1663+3,FALSE),"")</f>
        <v/>
      </c>
      <c r="L1663" t="str">
        <f>IF(L$1&lt;&gt;"",HLOOKUP(Simulation!$B$24,Simulation!$B$31:$FF$65535,$A1663+3,FALSE),"")</f>
        <v/>
      </c>
      <c r="M1663" t="str">
        <f>IF(M$1&lt;&gt;"",HLOOKUP(Simulation!$B$25,Simulation!$B$31:$FF$65535,$A1663+3,FALSE),"")</f>
        <v/>
      </c>
      <c r="N1663" t="str">
        <f>IF(N$1&lt;&gt;"",HLOOKUP(Simulation!$B$26,Simulation!$B$31:$FF$65535,$A1663+3,FALSE),"")</f>
        <v/>
      </c>
      <c r="O1663" t="str">
        <f>IF(O$1&lt;&gt;"",HLOOKUP(Simulation!$B$27,Simulation!$B$31:$FF$65535,$A1663+3,FALSE),"")</f>
        <v/>
      </c>
      <c r="P1663" t="str">
        <f>IF(P$1&lt;&gt;"",HLOOKUP(Simulation!$B$28,Simulation!$B$31:$FF$65535,$A1663+3,FALSE),"")</f>
        <v/>
      </c>
      <c r="Q1663" t="str">
        <f>IF(Q$1&lt;&gt;"",HLOOKUP(Simulation!$B$29,Simulation!$B$31:$FF$65535,$A1663+3,FALSE),"")</f>
        <v/>
      </c>
    </row>
    <row r="1664" spans="1:17" x14ac:dyDescent="0.15">
      <c r="A1664">
        <v>1663</v>
      </c>
      <c r="B1664" t="str">
        <f>IF(HLOOKUP(1,Simulation!$B$31:$FF$65535,$A1664+3,FALSE)&lt;&gt;"",HLOOKUP(1,Simulation!$B$31:$FF$65535,$A1664+3,FALSE),"")</f>
        <v/>
      </c>
      <c r="C1664">
        <f>IF(C$1&lt;&gt;"",HLOOKUP(Simulation!$B$15,Simulation!$B$31:$FF$65535,$A1664+3,FALSE),"")</f>
        <v>0</v>
      </c>
      <c r="D1664" t="str">
        <f>IF(D$1&lt;&gt;"",HLOOKUP(Simulation!$B$16,Simulation!$B$31:$FF$65535,$A1664+3,FALSE),"")</f>
        <v/>
      </c>
      <c r="E1664" t="str">
        <f>IF(E$1&lt;&gt;"",HLOOKUP(Simulation!$B$17,Simulation!$B$31:$FF$65535,$A1664+3,FALSE),"")</f>
        <v/>
      </c>
      <c r="F1664" t="str">
        <f>IF(F$1&lt;&gt;"",HLOOKUP(Simulation!$B$18,Simulation!$B$31:$FF$65535,$A1664+3,FALSE),"")</f>
        <v/>
      </c>
      <c r="G1664" t="str">
        <f>IF(G$1&lt;&gt;"",HLOOKUP(Simulation!$B$19,Simulation!$B$31:$FF$65535,$A1664+3,FALSE),"")</f>
        <v/>
      </c>
      <c r="H1664" t="str">
        <f>IF(H$1&lt;&gt;"",HLOOKUP(Simulation!$B$20,Simulation!$B$31:$FF$65535,$A1664+3,FALSE),"")</f>
        <v/>
      </c>
      <c r="I1664" t="str">
        <f>IF(I$1&lt;&gt;"",HLOOKUP(Simulation!$B$21,Simulation!$B$31:$FF$65535,$A1664+3,FALSE),"")</f>
        <v/>
      </c>
      <c r="J1664" t="str">
        <f>IF(J$1&lt;&gt;"",HLOOKUP(Simulation!$B$22,Simulation!$B$31:$FF$65535,$A1664+3,FALSE),"")</f>
        <v/>
      </c>
      <c r="K1664" t="str">
        <f>IF(K$1&lt;&gt;"",HLOOKUP(Simulation!$B$23,Simulation!$B$31:$FF$65535,$A1664+3,FALSE),"")</f>
        <v/>
      </c>
      <c r="L1664" t="str">
        <f>IF(L$1&lt;&gt;"",HLOOKUP(Simulation!$B$24,Simulation!$B$31:$FF$65535,$A1664+3,FALSE),"")</f>
        <v/>
      </c>
      <c r="M1664" t="str">
        <f>IF(M$1&lt;&gt;"",HLOOKUP(Simulation!$B$25,Simulation!$B$31:$FF$65535,$A1664+3,FALSE),"")</f>
        <v/>
      </c>
      <c r="N1664" t="str">
        <f>IF(N$1&lt;&gt;"",HLOOKUP(Simulation!$B$26,Simulation!$B$31:$FF$65535,$A1664+3,FALSE),"")</f>
        <v/>
      </c>
      <c r="O1664" t="str">
        <f>IF(O$1&lt;&gt;"",HLOOKUP(Simulation!$B$27,Simulation!$B$31:$FF$65535,$A1664+3,FALSE),"")</f>
        <v/>
      </c>
      <c r="P1664" t="str">
        <f>IF(P$1&lt;&gt;"",HLOOKUP(Simulation!$B$28,Simulation!$B$31:$FF$65535,$A1664+3,FALSE),"")</f>
        <v/>
      </c>
      <c r="Q1664" t="str">
        <f>IF(Q$1&lt;&gt;"",HLOOKUP(Simulation!$B$29,Simulation!$B$31:$FF$65535,$A1664+3,FALSE),"")</f>
        <v/>
      </c>
    </row>
    <row r="1665" spans="1:17" x14ac:dyDescent="0.15">
      <c r="A1665">
        <v>1664</v>
      </c>
      <c r="B1665" t="str">
        <f>IF(HLOOKUP(1,Simulation!$B$31:$FF$65535,$A1665+3,FALSE)&lt;&gt;"",HLOOKUP(1,Simulation!$B$31:$FF$65535,$A1665+3,FALSE),"")</f>
        <v/>
      </c>
      <c r="C1665">
        <f>IF(C$1&lt;&gt;"",HLOOKUP(Simulation!$B$15,Simulation!$B$31:$FF$65535,$A1665+3,FALSE),"")</f>
        <v>0</v>
      </c>
      <c r="D1665" t="str">
        <f>IF(D$1&lt;&gt;"",HLOOKUP(Simulation!$B$16,Simulation!$B$31:$FF$65535,$A1665+3,FALSE),"")</f>
        <v/>
      </c>
      <c r="E1665" t="str">
        <f>IF(E$1&lt;&gt;"",HLOOKUP(Simulation!$B$17,Simulation!$B$31:$FF$65535,$A1665+3,FALSE),"")</f>
        <v/>
      </c>
      <c r="F1665" t="str">
        <f>IF(F$1&lt;&gt;"",HLOOKUP(Simulation!$B$18,Simulation!$B$31:$FF$65535,$A1665+3,FALSE),"")</f>
        <v/>
      </c>
      <c r="G1665" t="str">
        <f>IF(G$1&lt;&gt;"",HLOOKUP(Simulation!$B$19,Simulation!$B$31:$FF$65535,$A1665+3,FALSE),"")</f>
        <v/>
      </c>
      <c r="H1665" t="str">
        <f>IF(H$1&lt;&gt;"",HLOOKUP(Simulation!$B$20,Simulation!$B$31:$FF$65535,$A1665+3,FALSE),"")</f>
        <v/>
      </c>
      <c r="I1665" t="str">
        <f>IF(I$1&lt;&gt;"",HLOOKUP(Simulation!$B$21,Simulation!$B$31:$FF$65535,$A1665+3,FALSE),"")</f>
        <v/>
      </c>
      <c r="J1665" t="str">
        <f>IF(J$1&lt;&gt;"",HLOOKUP(Simulation!$B$22,Simulation!$B$31:$FF$65535,$A1665+3,FALSE),"")</f>
        <v/>
      </c>
      <c r="K1665" t="str">
        <f>IF(K$1&lt;&gt;"",HLOOKUP(Simulation!$B$23,Simulation!$B$31:$FF$65535,$A1665+3,FALSE),"")</f>
        <v/>
      </c>
      <c r="L1665" t="str">
        <f>IF(L$1&lt;&gt;"",HLOOKUP(Simulation!$B$24,Simulation!$B$31:$FF$65535,$A1665+3,FALSE),"")</f>
        <v/>
      </c>
      <c r="M1665" t="str">
        <f>IF(M$1&lt;&gt;"",HLOOKUP(Simulation!$B$25,Simulation!$B$31:$FF$65535,$A1665+3,FALSE),"")</f>
        <v/>
      </c>
      <c r="N1665" t="str">
        <f>IF(N$1&lt;&gt;"",HLOOKUP(Simulation!$B$26,Simulation!$B$31:$FF$65535,$A1665+3,FALSE),"")</f>
        <v/>
      </c>
      <c r="O1665" t="str">
        <f>IF(O$1&lt;&gt;"",HLOOKUP(Simulation!$B$27,Simulation!$B$31:$FF$65535,$A1665+3,FALSE),"")</f>
        <v/>
      </c>
      <c r="P1665" t="str">
        <f>IF(P$1&lt;&gt;"",HLOOKUP(Simulation!$B$28,Simulation!$B$31:$FF$65535,$A1665+3,FALSE),"")</f>
        <v/>
      </c>
      <c r="Q1665" t="str">
        <f>IF(Q$1&lt;&gt;"",HLOOKUP(Simulation!$B$29,Simulation!$B$31:$FF$65535,$A1665+3,FALSE),"")</f>
        <v/>
      </c>
    </row>
    <row r="1666" spans="1:17" x14ac:dyDescent="0.15">
      <c r="A1666">
        <v>1665</v>
      </c>
      <c r="B1666" t="str">
        <f>IF(HLOOKUP(1,Simulation!$B$31:$FF$65535,$A1666+3,FALSE)&lt;&gt;"",HLOOKUP(1,Simulation!$B$31:$FF$65535,$A1666+3,FALSE),"")</f>
        <v/>
      </c>
      <c r="C1666">
        <f>IF(C$1&lt;&gt;"",HLOOKUP(Simulation!$B$15,Simulation!$B$31:$FF$65535,$A1666+3,FALSE),"")</f>
        <v>0</v>
      </c>
      <c r="D1666" t="str">
        <f>IF(D$1&lt;&gt;"",HLOOKUP(Simulation!$B$16,Simulation!$B$31:$FF$65535,$A1666+3,FALSE),"")</f>
        <v/>
      </c>
      <c r="E1666" t="str">
        <f>IF(E$1&lt;&gt;"",HLOOKUP(Simulation!$B$17,Simulation!$B$31:$FF$65535,$A1666+3,FALSE),"")</f>
        <v/>
      </c>
      <c r="F1666" t="str">
        <f>IF(F$1&lt;&gt;"",HLOOKUP(Simulation!$B$18,Simulation!$B$31:$FF$65535,$A1666+3,FALSE),"")</f>
        <v/>
      </c>
      <c r="G1666" t="str">
        <f>IF(G$1&lt;&gt;"",HLOOKUP(Simulation!$B$19,Simulation!$B$31:$FF$65535,$A1666+3,FALSE),"")</f>
        <v/>
      </c>
      <c r="H1666" t="str">
        <f>IF(H$1&lt;&gt;"",HLOOKUP(Simulation!$B$20,Simulation!$B$31:$FF$65535,$A1666+3,FALSE),"")</f>
        <v/>
      </c>
      <c r="I1666" t="str">
        <f>IF(I$1&lt;&gt;"",HLOOKUP(Simulation!$B$21,Simulation!$B$31:$FF$65535,$A1666+3,FALSE),"")</f>
        <v/>
      </c>
      <c r="J1666" t="str">
        <f>IF(J$1&lt;&gt;"",HLOOKUP(Simulation!$B$22,Simulation!$B$31:$FF$65535,$A1666+3,FALSE),"")</f>
        <v/>
      </c>
      <c r="K1666" t="str">
        <f>IF(K$1&lt;&gt;"",HLOOKUP(Simulation!$B$23,Simulation!$B$31:$FF$65535,$A1666+3,FALSE),"")</f>
        <v/>
      </c>
      <c r="L1666" t="str">
        <f>IF(L$1&lt;&gt;"",HLOOKUP(Simulation!$B$24,Simulation!$B$31:$FF$65535,$A1666+3,FALSE),"")</f>
        <v/>
      </c>
      <c r="M1666" t="str">
        <f>IF(M$1&lt;&gt;"",HLOOKUP(Simulation!$B$25,Simulation!$B$31:$FF$65535,$A1666+3,FALSE),"")</f>
        <v/>
      </c>
      <c r="N1666" t="str">
        <f>IF(N$1&lt;&gt;"",HLOOKUP(Simulation!$B$26,Simulation!$B$31:$FF$65535,$A1666+3,FALSE),"")</f>
        <v/>
      </c>
      <c r="O1666" t="str">
        <f>IF(O$1&lt;&gt;"",HLOOKUP(Simulation!$B$27,Simulation!$B$31:$FF$65535,$A1666+3,FALSE),"")</f>
        <v/>
      </c>
      <c r="P1666" t="str">
        <f>IF(P$1&lt;&gt;"",HLOOKUP(Simulation!$B$28,Simulation!$B$31:$FF$65535,$A1666+3,FALSE),"")</f>
        <v/>
      </c>
      <c r="Q1666" t="str">
        <f>IF(Q$1&lt;&gt;"",HLOOKUP(Simulation!$B$29,Simulation!$B$31:$FF$65535,$A1666+3,FALSE),"")</f>
        <v/>
      </c>
    </row>
    <row r="1667" spans="1:17" x14ac:dyDescent="0.15">
      <c r="A1667">
        <v>1666</v>
      </c>
      <c r="B1667" t="str">
        <f>IF(HLOOKUP(1,Simulation!$B$31:$FF$65535,$A1667+3,FALSE)&lt;&gt;"",HLOOKUP(1,Simulation!$B$31:$FF$65535,$A1667+3,FALSE),"")</f>
        <v/>
      </c>
      <c r="C1667">
        <f>IF(C$1&lt;&gt;"",HLOOKUP(Simulation!$B$15,Simulation!$B$31:$FF$65535,$A1667+3,FALSE),"")</f>
        <v>0</v>
      </c>
      <c r="D1667" t="str">
        <f>IF(D$1&lt;&gt;"",HLOOKUP(Simulation!$B$16,Simulation!$B$31:$FF$65535,$A1667+3,FALSE),"")</f>
        <v/>
      </c>
      <c r="E1667" t="str">
        <f>IF(E$1&lt;&gt;"",HLOOKUP(Simulation!$B$17,Simulation!$B$31:$FF$65535,$A1667+3,FALSE),"")</f>
        <v/>
      </c>
      <c r="F1667" t="str">
        <f>IF(F$1&lt;&gt;"",HLOOKUP(Simulation!$B$18,Simulation!$B$31:$FF$65535,$A1667+3,FALSE),"")</f>
        <v/>
      </c>
      <c r="G1667" t="str">
        <f>IF(G$1&lt;&gt;"",HLOOKUP(Simulation!$B$19,Simulation!$B$31:$FF$65535,$A1667+3,FALSE),"")</f>
        <v/>
      </c>
      <c r="H1667" t="str">
        <f>IF(H$1&lt;&gt;"",HLOOKUP(Simulation!$B$20,Simulation!$B$31:$FF$65535,$A1667+3,FALSE),"")</f>
        <v/>
      </c>
      <c r="I1667" t="str">
        <f>IF(I$1&lt;&gt;"",HLOOKUP(Simulation!$B$21,Simulation!$B$31:$FF$65535,$A1667+3,FALSE),"")</f>
        <v/>
      </c>
      <c r="J1667" t="str">
        <f>IF(J$1&lt;&gt;"",HLOOKUP(Simulation!$B$22,Simulation!$B$31:$FF$65535,$A1667+3,FALSE),"")</f>
        <v/>
      </c>
      <c r="K1667" t="str">
        <f>IF(K$1&lt;&gt;"",HLOOKUP(Simulation!$B$23,Simulation!$B$31:$FF$65535,$A1667+3,FALSE),"")</f>
        <v/>
      </c>
      <c r="L1667" t="str">
        <f>IF(L$1&lt;&gt;"",HLOOKUP(Simulation!$B$24,Simulation!$B$31:$FF$65535,$A1667+3,FALSE),"")</f>
        <v/>
      </c>
      <c r="M1667" t="str">
        <f>IF(M$1&lt;&gt;"",HLOOKUP(Simulation!$B$25,Simulation!$B$31:$FF$65535,$A1667+3,FALSE),"")</f>
        <v/>
      </c>
      <c r="N1667" t="str">
        <f>IF(N$1&lt;&gt;"",HLOOKUP(Simulation!$B$26,Simulation!$B$31:$FF$65535,$A1667+3,FALSE),"")</f>
        <v/>
      </c>
      <c r="O1667" t="str">
        <f>IF(O$1&lt;&gt;"",HLOOKUP(Simulation!$B$27,Simulation!$B$31:$FF$65535,$A1667+3,FALSE),"")</f>
        <v/>
      </c>
      <c r="P1667" t="str">
        <f>IF(P$1&lt;&gt;"",HLOOKUP(Simulation!$B$28,Simulation!$B$31:$FF$65535,$A1667+3,FALSE),"")</f>
        <v/>
      </c>
      <c r="Q1667" t="str">
        <f>IF(Q$1&lt;&gt;"",HLOOKUP(Simulation!$B$29,Simulation!$B$31:$FF$65535,$A1667+3,FALSE),"")</f>
        <v/>
      </c>
    </row>
    <row r="1668" spans="1:17" x14ac:dyDescent="0.15">
      <c r="A1668">
        <v>1667</v>
      </c>
      <c r="B1668" t="str">
        <f>IF(HLOOKUP(1,Simulation!$B$31:$FF$65535,$A1668+3,FALSE)&lt;&gt;"",HLOOKUP(1,Simulation!$B$31:$FF$65535,$A1668+3,FALSE),"")</f>
        <v/>
      </c>
      <c r="C1668">
        <f>IF(C$1&lt;&gt;"",HLOOKUP(Simulation!$B$15,Simulation!$B$31:$FF$65535,$A1668+3,FALSE),"")</f>
        <v>0</v>
      </c>
      <c r="D1668" t="str">
        <f>IF(D$1&lt;&gt;"",HLOOKUP(Simulation!$B$16,Simulation!$B$31:$FF$65535,$A1668+3,FALSE),"")</f>
        <v/>
      </c>
      <c r="E1668" t="str">
        <f>IF(E$1&lt;&gt;"",HLOOKUP(Simulation!$B$17,Simulation!$B$31:$FF$65535,$A1668+3,FALSE),"")</f>
        <v/>
      </c>
      <c r="F1668" t="str">
        <f>IF(F$1&lt;&gt;"",HLOOKUP(Simulation!$B$18,Simulation!$B$31:$FF$65535,$A1668+3,FALSE),"")</f>
        <v/>
      </c>
      <c r="G1668" t="str">
        <f>IF(G$1&lt;&gt;"",HLOOKUP(Simulation!$B$19,Simulation!$B$31:$FF$65535,$A1668+3,FALSE),"")</f>
        <v/>
      </c>
      <c r="H1668" t="str">
        <f>IF(H$1&lt;&gt;"",HLOOKUP(Simulation!$B$20,Simulation!$B$31:$FF$65535,$A1668+3,FALSE),"")</f>
        <v/>
      </c>
      <c r="I1668" t="str">
        <f>IF(I$1&lt;&gt;"",HLOOKUP(Simulation!$B$21,Simulation!$B$31:$FF$65535,$A1668+3,FALSE),"")</f>
        <v/>
      </c>
      <c r="J1668" t="str">
        <f>IF(J$1&lt;&gt;"",HLOOKUP(Simulation!$B$22,Simulation!$B$31:$FF$65535,$A1668+3,FALSE),"")</f>
        <v/>
      </c>
      <c r="K1668" t="str">
        <f>IF(K$1&lt;&gt;"",HLOOKUP(Simulation!$B$23,Simulation!$B$31:$FF$65535,$A1668+3,FALSE),"")</f>
        <v/>
      </c>
      <c r="L1668" t="str">
        <f>IF(L$1&lt;&gt;"",HLOOKUP(Simulation!$B$24,Simulation!$B$31:$FF$65535,$A1668+3,FALSE),"")</f>
        <v/>
      </c>
      <c r="M1668" t="str">
        <f>IF(M$1&lt;&gt;"",HLOOKUP(Simulation!$B$25,Simulation!$B$31:$FF$65535,$A1668+3,FALSE),"")</f>
        <v/>
      </c>
      <c r="N1668" t="str">
        <f>IF(N$1&lt;&gt;"",HLOOKUP(Simulation!$B$26,Simulation!$B$31:$FF$65535,$A1668+3,FALSE),"")</f>
        <v/>
      </c>
      <c r="O1668" t="str">
        <f>IF(O$1&lt;&gt;"",HLOOKUP(Simulation!$B$27,Simulation!$B$31:$FF$65535,$A1668+3,FALSE),"")</f>
        <v/>
      </c>
      <c r="P1668" t="str">
        <f>IF(P$1&lt;&gt;"",HLOOKUP(Simulation!$B$28,Simulation!$B$31:$FF$65535,$A1668+3,FALSE),"")</f>
        <v/>
      </c>
      <c r="Q1668" t="str">
        <f>IF(Q$1&lt;&gt;"",HLOOKUP(Simulation!$B$29,Simulation!$B$31:$FF$65535,$A1668+3,FALSE),"")</f>
        <v/>
      </c>
    </row>
    <row r="1669" spans="1:17" x14ac:dyDescent="0.15">
      <c r="A1669">
        <v>1668</v>
      </c>
      <c r="B1669" t="str">
        <f>IF(HLOOKUP(1,Simulation!$B$31:$FF$65535,$A1669+3,FALSE)&lt;&gt;"",HLOOKUP(1,Simulation!$B$31:$FF$65535,$A1669+3,FALSE),"")</f>
        <v/>
      </c>
      <c r="C1669">
        <f>IF(C$1&lt;&gt;"",HLOOKUP(Simulation!$B$15,Simulation!$B$31:$FF$65535,$A1669+3,FALSE),"")</f>
        <v>0</v>
      </c>
      <c r="D1669" t="str">
        <f>IF(D$1&lt;&gt;"",HLOOKUP(Simulation!$B$16,Simulation!$B$31:$FF$65535,$A1669+3,FALSE),"")</f>
        <v/>
      </c>
      <c r="E1669" t="str">
        <f>IF(E$1&lt;&gt;"",HLOOKUP(Simulation!$B$17,Simulation!$B$31:$FF$65535,$A1669+3,FALSE),"")</f>
        <v/>
      </c>
      <c r="F1669" t="str">
        <f>IF(F$1&lt;&gt;"",HLOOKUP(Simulation!$B$18,Simulation!$B$31:$FF$65535,$A1669+3,FALSE),"")</f>
        <v/>
      </c>
      <c r="G1669" t="str">
        <f>IF(G$1&lt;&gt;"",HLOOKUP(Simulation!$B$19,Simulation!$B$31:$FF$65535,$A1669+3,FALSE),"")</f>
        <v/>
      </c>
      <c r="H1669" t="str">
        <f>IF(H$1&lt;&gt;"",HLOOKUP(Simulation!$B$20,Simulation!$B$31:$FF$65535,$A1669+3,FALSE),"")</f>
        <v/>
      </c>
      <c r="I1669" t="str">
        <f>IF(I$1&lt;&gt;"",HLOOKUP(Simulation!$B$21,Simulation!$B$31:$FF$65535,$A1669+3,FALSE),"")</f>
        <v/>
      </c>
      <c r="J1669" t="str">
        <f>IF(J$1&lt;&gt;"",HLOOKUP(Simulation!$B$22,Simulation!$B$31:$FF$65535,$A1669+3,FALSE),"")</f>
        <v/>
      </c>
      <c r="K1669" t="str">
        <f>IF(K$1&lt;&gt;"",HLOOKUP(Simulation!$B$23,Simulation!$B$31:$FF$65535,$A1669+3,FALSE),"")</f>
        <v/>
      </c>
      <c r="L1669" t="str">
        <f>IF(L$1&lt;&gt;"",HLOOKUP(Simulation!$B$24,Simulation!$B$31:$FF$65535,$A1669+3,FALSE),"")</f>
        <v/>
      </c>
      <c r="M1669" t="str">
        <f>IF(M$1&lt;&gt;"",HLOOKUP(Simulation!$B$25,Simulation!$B$31:$FF$65535,$A1669+3,FALSE),"")</f>
        <v/>
      </c>
      <c r="N1669" t="str">
        <f>IF(N$1&lt;&gt;"",HLOOKUP(Simulation!$B$26,Simulation!$B$31:$FF$65535,$A1669+3,FALSE),"")</f>
        <v/>
      </c>
      <c r="O1669" t="str">
        <f>IF(O$1&lt;&gt;"",HLOOKUP(Simulation!$B$27,Simulation!$B$31:$FF$65535,$A1669+3,FALSE),"")</f>
        <v/>
      </c>
      <c r="P1669" t="str">
        <f>IF(P$1&lt;&gt;"",HLOOKUP(Simulation!$B$28,Simulation!$B$31:$FF$65535,$A1669+3,FALSE),"")</f>
        <v/>
      </c>
      <c r="Q1669" t="str">
        <f>IF(Q$1&lt;&gt;"",HLOOKUP(Simulation!$B$29,Simulation!$B$31:$FF$65535,$A1669+3,FALSE),"")</f>
        <v/>
      </c>
    </row>
    <row r="1670" spans="1:17" x14ac:dyDescent="0.15">
      <c r="A1670">
        <v>1669</v>
      </c>
      <c r="B1670" t="str">
        <f>IF(HLOOKUP(1,Simulation!$B$31:$FF$65535,$A1670+3,FALSE)&lt;&gt;"",HLOOKUP(1,Simulation!$B$31:$FF$65535,$A1670+3,FALSE),"")</f>
        <v/>
      </c>
      <c r="C1670">
        <f>IF(C$1&lt;&gt;"",HLOOKUP(Simulation!$B$15,Simulation!$B$31:$FF$65535,$A1670+3,FALSE),"")</f>
        <v>0</v>
      </c>
      <c r="D1670" t="str">
        <f>IF(D$1&lt;&gt;"",HLOOKUP(Simulation!$B$16,Simulation!$B$31:$FF$65535,$A1670+3,FALSE),"")</f>
        <v/>
      </c>
      <c r="E1670" t="str">
        <f>IF(E$1&lt;&gt;"",HLOOKUP(Simulation!$B$17,Simulation!$B$31:$FF$65535,$A1670+3,FALSE),"")</f>
        <v/>
      </c>
      <c r="F1670" t="str">
        <f>IF(F$1&lt;&gt;"",HLOOKUP(Simulation!$B$18,Simulation!$B$31:$FF$65535,$A1670+3,FALSE),"")</f>
        <v/>
      </c>
      <c r="G1670" t="str">
        <f>IF(G$1&lt;&gt;"",HLOOKUP(Simulation!$B$19,Simulation!$B$31:$FF$65535,$A1670+3,FALSE),"")</f>
        <v/>
      </c>
      <c r="H1670" t="str">
        <f>IF(H$1&lt;&gt;"",HLOOKUP(Simulation!$B$20,Simulation!$B$31:$FF$65535,$A1670+3,FALSE),"")</f>
        <v/>
      </c>
      <c r="I1670" t="str">
        <f>IF(I$1&lt;&gt;"",HLOOKUP(Simulation!$B$21,Simulation!$B$31:$FF$65535,$A1670+3,FALSE),"")</f>
        <v/>
      </c>
      <c r="J1670" t="str">
        <f>IF(J$1&lt;&gt;"",HLOOKUP(Simulation!$B$22,Simulation!$B$31:$FF$65535,$A1670+3,FALSE),"")</f>
        <v/>
      </c>
      <c r="K1670" t="str">
        <f>IF(K$1&lt;&gt;"",HLOOKUP(Simulation!$B$23,Simulation!$B$31:$FF$65535,$A1670+3,FALSE),"")</f>
        <v/>
      </c>
      <c r="L1670" t="str">
        <f>IF(L$1&lt;&gt;"",HLOOKUP(Simulation!$B$24,Simulation!$B$31:$FF$65535,$A1670+3,FALSE),"")</f>
        <v/>
      </c>
      <c r="M1670" t="str">
        <f>IF(M$1&lt;&gt;"",HLOOKUP(Simulation!$B$25,Simulation!$B$31:$FF$65535,$A1670+3,FALSE),"")</f>
        <v/>
      </c>
      <c r="N1670" t="str">
        <f>IF(N$1&lt;&gt;"",HLOOKUP(Simulation!$B$26,Simulation!$B$31:$FF$65535,$A1670+3,FALSE),"")</f>
        <v/>
      </c>
      <c r="O1670" t="str">
        <f>IF(O$1&lt;&gt;"",HLOOKUP(Simulation!$B$27,Simulation!$B$31:$FF$65535,$A1670+3,FALSE),"")</f>
        <v/>
      </c>
      <c r="P1670" t="str">
        <f>IF(P$1&lt;&gt;"",HLOOKUP(Simulation!$B$28,Simulation!$B$31:$FF$65535,$A1670+3,FALSE),"")</f>
        <v/>
      </c>
      <c r="Q1670" t="str">
        <f>IF(Q$1&lt;&gt;"",HLOOKUP(Simulation!$B$29,Simulation!$B$31:$FF$65535,$A1670+3,FALSE),"")</f>
        <v/>
      </c>
    </row>
    <row r="1671" spans="1:17" x14ac:dyDescent="0.15">
      <c r="A1671">
        <v>1670</v>
      </c>
      <c r="B1671" t="str">
        <f>IF(HLOOKUP(1,Simulation!$B$31:$FF$65535,$A1671+3,FALSE)&lt;&gt;"",HLOOKUP(1,Simulation!$B$31:$FF$65535,$A1671+3,FALSE),"")</f>
        <v/>
      </c>
      <c r="C1671">
        <f>IF(C$1&lt;&gt;"",HLOOKUP(Simulation!$B$15,Simulation!$B$31:$FF$65535,$A1671+3,FALSE),"")</f>
        <v>0</v>
      </c>
      <c r="D1671" t="str">
        <f>IF(D$1&lt;&gt;"",HLOOKUP(Simulation!$B$16,Simulation!$B$31:$FF$65535,$A1671+3,FALSE),"")</f>
        <v/>
      </c>
      <c r="E1671" t="str">
        <f>IF(E$1&lt;&gt;"",HLOOKUP(Simulation!$B$17,Simulation!$B$31:$FF$65535,$A1671+3,FALSE),"")</f>
        <v/>
      </c>
      <c r="F1671" t="str">
        <f>IF(F$1&lt;&gt;"",HLOOKUP(Simulation!$B$18,Simulation!$B$31:$FF$65535,$A1671+3,FALSE),"")</f>
        <v/>
      </c>
      <c r="G1671" t="str">
        <f>IF(G$1&lt;&gt;"",HLOOKUP(Simulation!$B$19,Simulation!$B$31:$FF$65535,$A1671+3,FALSE),"")</f>
        <v/>
      </c>
      <c r="H1671" t="str">
        <f>IF(H$1&lt;&gt;"",HLOOKUP(Simulation!$B$20,Simulation!$B$31:$FF$65535,$A1671+3,FALSE),"")</f>
        <v/>
      </c>
      <c r="I1671" t="str">
        <f>IF(I$1&lt;&gt;"",HLOOKUP(Simulation!$B$21,Simulation!$B$31:$FF$65535,$A1671+3,FALSE),"")</f>
        <v/>
      </c>
      <c r="J1671" t="str">
        <f>IF(J$1&lt;&gt;"",HLOOKUP(Simulation!$B$22,Simulation!$B$31:$FF$65535,$A1671+3,FALSE),"")</f>
        <v/>
      </c>
      <c r="K1671" t="str">
        <f>IF(K$1&lt;&gt;"",HLOOKUP(Simulation!$B$23,Simulation!$B$31:$FF$65535,$A1671+3,FALSE),"")</f>
        <v/>
      </c>
      <c r="L1671" t="str">
        <f>IF(L$1&lt;&gt;"",HLOOKUP(Simulation!$B$24,Simulation!$B$31:$FF$65535,$A1671+3,FALSE),"")</f>
        <v/>
      </c>
      <c r="M1671" t="str">
        <f>IF(M$1&lt;&gt;"",HLOOKUP(Simulation!$B$25,Simulation!$B$31:$FF$65535,$A1671+3,FALSE),"")</f>
        <v/>
      </c>
      <c r="N1671" t="str">
        <f>IF(N$1&lt;&gt;"",HLOOKUP(Simulation!$B$26,Simulation!$B$31:$FF$65535,$A1671+3,FALSE),"")</f>
        <v/>
      </c>
      <c r="O1671" t="str">
        <f>IF(O$1&lt;&gt;"",HLOOKUP(Simulation!$B$27,Simulation!$B$31:$FF$65535,$A1671+3,FALSE),"")</f>
        <v/>
      </c>
      <c r="P1671" t="str">
        <f>IF(P$1&lt;&gt;"",HLOOKUP(Simulation!$B$28,Simulation!$B$31:$FF$65535,$A1671+3,FALSE),"")</f>
        <v/>
      </c>
      <c r="Q1671" t="str">
        <f>IF(Q$1&lt;&gt;"",HLOOKUP(Simulation!$B$29,Simulation!$B$31:$FF$65535,$A1671+3,FALSE),"")</f>
        <v/>
      </c>
    </row>
    <row r="1672" spans="1:17" x14ac:dyDescent="0.15">
      <c r="A1672">
        <v>1671</v>
      </c>
      <c r="B1672" t="str">
        <f>IF(HLOOKUP(1,Simulation!$B$31:$FF$65535,$A1672+3,FALSE)&lt;&gt;"",HLOOKUP(1,Simulation!$B$31:$FF$65535,$A1672+3,FALSE),"")</f>
        <v/>
      </c>
      <c r="C1672">
        <f>IF(C$1&lt;&gt;"",HLOOKUP(Simulation!$B$15,Simulation!$B$31:$FF$65535,$A1672+3,FALSE),"")</f>
        <v>0</v>
      </c>
      <c r="D1672" t="str">
        <f>IF(D$1&lt;&gt;"",HLOOKUP(Simulation!$B$16,Simulation!$B$31:$FF$65535,$A1672+3,FALSE),"")</f>
        <v/>
      </c>
      <c r="E1672" t="str">
        <f>IF(E$1&lt;&gt;"",HLOOKUP(Simulation!$B$17,Simulation!$B$31:$FF$65535,$A1672+3,FALSE),"")</f>
        <v/>
      </c>
      <c r="F1672" t="str">
        <f>IF(F$1&lt;&gt;"",HLOOKUP(Simulation!$B$18,Simulation!$B$31:$FF$65535,$A1672+3,FALSE),"")</f>
        <v/>
      </c>
      <c r="G1672" t="str">
        <f>IF(G$1&lt;&gt;"",HLOOKUP(Simulation!$B$19,Simulation!$B$31:$FF$65535,$A1672+3,FALSE),"")</f>
        <v/>
      </c>
      <c r="H1672" t="str">
        <f>IF(H$1&lt;&gt;"",HLOOKUP(Simulation!$B$20,Simulation!$B$31:$FF$65535,$A1672+3,FALSE),"")</f>
        <v/>
      </c>
      <c r="I1672" t="str">
        <f>IF(I$1&lt;&gt;"",HLOOKUP(Simulation!$B$21,Simulation!$B$31:$FF$65535,$A1672+3,FALSE),"")</f>
        <v/>
      </c>
      <c r="J1672" t="str">
        <f>IF(J$1&lt;&gt;"",HLOOKUP(Simulation!$B$22,Simulation!$B$31:$FF$65535,$A1672+3,FALSE),"")</f>
        <v/>
      </c>
      <c r="K1672" t="str">
        <f>IF(K$1&lt;&gt;"",HLOOKUP(Simulation!$B$23,Simulation!$B$31:$FF$65535,$A1672+3,FALSE),"")</f>
        <v/>
      </c>
      <c r="L1672" t="str">
        <f>IF(L$1&lt;&gt;"",HLOOKUP(Simulation!$B$24,Simulation!$B$31:$FF$65535,$A1672+3,FALSE),"")</f>
        <v/>
      </c>
      <c r="M1672" t="str">
        <f>IF(M$1&lt;&gt;"",HLOOKUP(Simulation!$B$25,Simulation!$B$31:$FF$65535,$A1672+3,FALSE),"")</f>
        <v/>
      </c>
      <c r="N1672" t="str">
        <f>IF(N$1&lt;&gt;"",HLOOKUP(Simulation!$B$26,Simulation!$B$31:$FF$65535,$A1672+3,FALSE),"")</f>
        <v/>
      </c>
      <c r="O1672" t="str">
        <f>IF(O$1&lt;&gt;"",HLOOKUP(Simulation!$B$27,Simulation!$B$31:$FF$65535,$A1672+3,FALSE),"")</f>
        <v/>
      </c>
      <c r="P1672" t="str">
        <f>IF(P$1&lt;&gt;"",HLOOKUP(Simulation!$B$28,Simulation!$B$31:$FF$65535,$A1672+3,FALSE),"")</f>
        <v/>
      </c>
      <c r="Q1672" t="str">
        <f>IF(Q$1&lt;&gt;"",HLOOKUP(Simulation!$B$29,Simulation!$B$31:$FF$65535,$A1672+3,FALSE),"")</f>
        <v/>
      </c>
    </row>
    <row r="1673" spans="1:17" x14ac:dyDescent="0.15">
      <c r="A1673">
        <v>1672</v>
      </c>
      <c r="B1673" t="str">
        <f>IF(HLOOKUP(1,Simulation!$B$31:$FF$65535,$A1673+3,FALSE)&lt;&gt;"",HLOOKUP(1,Simulation!$B$31:$FF$65535,$A1673+3,FALSE),"")</f>
        <v/>
      </c>
      <c r="C1673">
        <f>IF(C$1&lt;&gt;"",HLOOKUP(Simulation!$B$15,Simulation!$B$31:$FF$65535,$A1673+3,FALSE),"")</f>
        <v>0</v>
      </c>
      <c r="D1673" t="str">
        <f>IF(D$1&lt;&gt;"",HLOOKUP(Simulation!$B$16,Simulation!$B$31:$FF$65535,$A1673+3,FALSE),"")</f>
        <v/>
      </c>
      <c r="E1673" t="str">
        <f>IF(E$1&lt;&gt;"",HLOOKUP(Simulation!$B$17,Simulation!$B$31:$FF$65535,$A1673+3,FALSE),"")</f>
        <v/>
      </c>
      <c r="F1673" t="str">
        <f>IF(F$1&lt;&gt;"",HLOOKUP(Simulation!$B$18,Simulation!$B$31:$FF$65535,$A1673+3,FALSE),"")</f>
        <v/>
      </c>
      <c r="G1673" t="str">
        <f>IF(G$1&lt;&gt;"",HLOOKUP(Simulation!$B$19,Simulation!$B$31:$FF$65535,$A1673+3,FALSE),"")</f>
        <v/>
      </c>
      <c r="H1673" t="str">
        <f>IF(H$1&lt;&gt;"",HLOOKUP(Simulation!$B$20,Simulation!$B$31:$FF$65535,$A1673+3,FALSE),"")</f>
        <v/>
      </c>
      <c r="I1673" t="str">
        <f>IF(I$1&lt;&gt;"",HLOOKUP(Simulation!$B$21,Simulation!$B$31:$FF$65535,$A1673+3,FALSE),"")</f>
        <v/>
      </c>
      <c r="J1673" t="str">
        <f>IF(J$1&lt;&gt;"",HLOOKUP(Simulation!$B$22,Simulation!$B$31:$FF$65535,$A1673+3,FALSE),"")</f>
        <v/>
      </c>
      <c r="K1673" t="str">
        <f>IF(K$1&lt;&gt;"",HLOOKUP(Simulation!$B$23,Simulation!$B$31:$FF$65535,$A1673+3,FALSE),"")</f>
        <v/>
      </c>
      <c r="L1673" t="str">
        <f>IF(L$1&lt;&gt;"",HLOOKUP(Simulation!$B$24,Simulation!$B$31:$FF$65535,$A1673+3,FALSE),"")</f>
        <v/>
      </c>
      <c r="M1673" t="str">
        <f>IF(M$1&lt;&gt;"",HLOOKUP(Simulation!$B$25,Simulation!$B$31:$FF$65535,$A1673+3,FALSE),"")</f>
        <v/>
      </c>
      <c r="N1673" t="str">
        <f>IF(N$1&lt;&gt;"",HLOOKUP(Simulation!$B$26,Simulation!$B$31:$FF$65535,$A1673+3,FALSE),"")</f>
        <v/>
      </c>
      <c r="O1673" t="str">
        <f>IF(O$1&lt;&gt;"",HLOOKUP(Simulation!$B$27,Simulation!$B$31:$FF$65535,$A1673+3,FALSE),"")</f>
        <v/>
      </c>
      <c r="P1673" t="str">
        <f>IF(P$1&lt;&gt;"",HLOOKUP(Simulation!$B$28,Simulation!$B$31:$FF$65535,$A1673+3,FALSE),"")</f>
        <v/>
      </c>
      <c r="Q1673" t="str">
        <f>IF(Q$1&lt;&gt;"",HLOOKUP(Simulation!$B$29,Simulation!$B$31:$FF$65535,$A1673+3,FALSE),"")</f>
        <v/>
      </c>
    </row>
    <row r="1674" spans="1:17" x14ac:dyDescent="0.15">
      <c r="A1674">
        <v>1673</v>
      </c>
      <c r="B1674" t="str">
        <f>IF(HLOOKUP(1,Simulation!$B$31:$FF$65535,$A1674+3,FALSE)&lt;&gt;"",HLOOKUP(1,Simulation!$B$31:$FF$65535,$A1674+3,FALSE),"")</f>
        <v/>
      </c>
      <c r="C1674">
        <f>IF(C$1&lt;&gt;"",HLOOKUP(Simulation!$B$15,Simulation!$B$31:$FF$65535,$A1674+3,FALSE),"")</f>
        <v>0</v>
      </c>
      <c r="D1674" t="str">
        <f>IF(D$1&lt;&gt;"",HLOOKUP(Simulation!$B$16,Simulation!$B$31:$FF$65535,$A1674+3,FALSE),"")</f>
        <v/>
      </c>
      <c r="E1674" t="str">
        <f>IF(E$1&lt;&gt;"",HLOOKUP(Simulation!$B$17,Simulation!$B$31:$FF$65535,$A1674+3,FALSE),"")</f>
        <v/>
      </c>
      <c r="F1674" t="str">
        <f>IF(F$1&lt;&gt;"",HLOOKUP(Simulation!$B$18,Simulation!$B$31:$FF$65535,$A1674+3,FALSE),"")</f>
        <v/>
      </c>
      <c r="G1674" t="str">
        <f>IF(G$1&lt;&gt;"",HLOOKUP(Simulation!$B$19,Simulation!$B$31:$FF$65535,$A1674+3,FALSE),"")</f>
        <v/>
      </c>
      <c r="H1674" t="str">
        <f>IF(H$1&lt;&gt;"",HLOOKUP(Simulation!$B$20,Simulation!$B$31:$FF$65535,$A1674+3,FALSE),"")</f>
        <v/>
      </c>
      <c r="I1674" t="str">
        <f>IF(I$1&lt;&gt;"",HLOOKUP(Simulation!$B$21,Simulation!$B$31:$FF$65535,$A1674+3,FALSE),"")</f>
        <v/>
      </c>
      <c r="J1674" t="str">
        <f>IF(J$1&lt;&gt;"",HLOOKUP(Simulation!$B$22,Simulation!$B$31:$FF$65535,$A1674+3,FALSE),"")</f>
        <v/>
      </c>
      <c r="K1674" t="str">
        <f>IF(K$1&lt;&gt;"",HLOOKUP(Simulation!$B$23,Simulation!$B$31:$FF$65535,$A1674+3,FALSE),"")</f>
        <v/>
      </c>
      <c r="L1674" t="str">
        <f>IF(L$1&lt;&gt;"",HLOOKUP(Simulation!$B$24,Simulation!$B$31:$FF$65535,$A1674+3,FALSE),"")</f>
        <v/>
      </c>
      <c r="M1674" t="str">
        <f>IF(M$1&lt;&gt;"",HLOOKUP(Simulation!$B$25,Simulation!$B$31:$FF$65535,$A1674+3,FALSE),"")</f>
        <v/>
      </c>
      <c r="N1674" t="str">
        <f>IF(N$1&lt;&gt;"",HLOOKUP(Simulation!$B$26,Simulation!$B$31:$FF$65535,$A1674+3,FALSE),"")</f>
        <v/>
      </c>
      <c r="O1674" t="str">
        <f>IF(O$1&lt;&gt;"",HLOOKUP(Simulation!$B$27,Simulation!$B$31:$FF$65535,$A1674+3,FALSE),"")</f>
        <v/>
      </c>
      <c r="P1674" t="str">
        <f>IF(P$1&lt;&gt;"",HLOOKUP(Simulation!$B$28,Simulation!$B$31:$FF$65535,$A1674+3,FALSE),"")</f>
        <v/>
      </c>
      <c r="Q1674" t="str">
        <f>IF(Q$1&lt;&gt;"",HLOOKUP(Simulation!$B$29,Simulation!$B$31:$FF$65535,$A1674+3,FALSE),"")</f>
        <v/>
      </c>
    </row>
    <row r="1675" spans="1:17" x14ac:dyDescent="0.15">
      <c r="A1675">
        <v>1674</v>
      </c>
      <c r="B1675" t="str">
        <f>IF(HLOOKUP(1,Simulation!$B$31:$FF$65535,$A1675+3,FALSE)&lt;&gt;"",HLOOKUP(1,Simulation!$B$31:$FF$65535,$A1675+3,FALSE),"")</f>
        <v/>
      </c>
      <c r="C1675">
        <f>IF(C$1&lt;&gt;"",HLOOKUP(Simulation!$B$15,Simulation!$B$31:$FF$65535,$A1675+3,FALSE),"")</f>
        <v>0</v>
      </c>
      <c r="D1675" t="str">
        <f>IF(D$1&lt;&gt;"",HLOOKUP(Simulation!$B$16,Simulation!$B$31:$FF$65535,$A1675+3,FALSE),"")</f>
        <v/>
      </c>
      <c r="E1675" t="str">
        <f>IF(E$1&lt;&gt;"",HLOOKUP(Simulation!$B$17,Simulation!$B$31:$FF$65535,$A1675+3,FALSE),"")</f>
        <v/>
      </c>
      <c r="F1675" t="str">
        <f>IF(F$1&lt;&gt;"",HLOOKUP(Simulation!$B$18,Simulation!$B$31:$FF$65535,$A1675+3,FALSE),"")</f>
        <v/>
      </c>
      <c r="G1675" t="str">
        <f>IF(G$1&lt;&gt;"",HLOOKUP(Simulation!$B$19,Simulation!$B$31:$FF$65535,$A1675+3,FALSE),"")</f>
        <v/>
      </c>
      <c r="H1675" t="str">
        <f>IF(H$1&lt;&gt;"",HLOOKUP(Simulation!$B$20,Simulation!$B$31:$FF$65535,$A1675+3,FALSE),"")</f>
        <v/>
      </c>
      <c r="I1675" t="str">
        <f>IF(I$1&lt;&gt;"",HLOOKUP(Simulation!$B$21,Simulation!$B$31:$FF$65535,$A1675+3,FALSE),"")</f>
        <v/>
      </c>
      <c r="J1675" t="str">
        <f>IF(J$1&lt;&gt;"",HLOOKUP(Simulation!$B$22,Simulation!$B$31:$FF$65535,$A1675+3,FALSE),"")</f>
        <v/>
      </c>
      <c r="K1675" t="str">
        <f>IF(K$1&lt;&gt;"",HLOOKUP(Simulation!$B$23,Simulation!$B$31:$FF$65535,$A1675+3,FALSE),"")</f>
        <v/>
      </c>
      <c r="L1675" t="str">
        <f>IF(L$1&lt;&gt;"",HLOOKUP(Simulation!$B$24,Simulation!$B$31:$FF$65535,$A1675+3,FALSE),"")</f>
        <v/>
      </c>
      <c r="M1675" t="str">
        <f>IF(M$1&lt;&gt;"",HLOOKUP(Simulation!$B$25,Simulation!$B$31:$FF$65535,$A1675+3,FALSE),"")</f>
        <v/>
      </c>
      <c r="N1675" t="str">
        <f>IF(N$1&lt;&gt;"",HLOOKUP(Simulation!$B$26,Simulation!$B$31:$FF$65535,$A1675+3,FALSE),"")</f>
        <v/>
      </c>
      <c r="O1675" t="str">
        <f>IF(O$1&lt;&gt;"",HLOOKUP(Simulation!$B$27,Simulation!$B$31:$FF$65535,$A1675+3,FALSE),"")</f>
        <v/>
      </c>
      <c r="P1675" t="str">
        <f>IF(P$1&lt;&gt;"",HLOOKUP(Simulation!$B$28,Simulation!$B$31:$FF$65535,$A1675+3,FALSE),"")</f>
        <v/>
      </c>
      <c r="Q1675" t="str">
        <f>IF(Q$1&lt;&gt;"",HLOOKUP(Simulation!$B$29,Simulation!$B$31:$FF$65535,$A1675+3,FALSE),"")</f>
        <v/>
      </c>
    </row>
    <row r="1676" spans="1:17" x14ac:dyDescent="0.15">
      <c r="A1676">
        <v>1675</v>
      </c>
      <c r="B1676" t="str">
        <f>IF(HLOOKUP(1,Simulation!$B$31:$FF$65535,$A1676+3,FALSE)&lt;&gt;"",HLOOKUP(1,Simulation!$B$31:$FF$65535,$A1676+3,FALSE),"")</f>
        <v/>
      </c>
      <c r="C1676">
        <f>IF(C$1&lt;&gt;"",HLOOKUP(Simulation!$B$15,Simulation!$B$31:$FF$65535,$A1676+3,FALSE),"")</f>
        <v>0</v>
      </c>
      <c r="D1676" t="str">
        <f>IF(D$1&lt;&gt;"",HLOOKUP(Simulation!$B$16,Simulation!$B$31:$FF$65535,$A1676+3,FALSE),"")</f>
        <v/>
      </c>
      <c r="E1676" t="str">
        <f>IF(E$1&lt;&gt;"",HLOOKUP(Simulation!$B$17,Simulation!$B$31:$FF$65535,$A1676+3,FALSE),"")</f>
        <v/>
      </c>
      <c r="F1676" t="str">
        <f>IF(F$1&lt;&gt;"",HLOOKUP(Simulation!$B$18,Simulation!$B$31:$FF$65535,$A1676+3,FALSE),"")</f>
        <v/>
      </c>
      <c r="G1676" t="str">
        <f>IF(G$1&lt;&gt;"",HLOOKUP(Simulation!$B$19,Simulation!$B$31:$FF$65535,$A1676+3,FALSE),"")</f>
        <v/>
      </c>
      <c r="H1676" t="str">
        <f>IF(H$1&lt;&gt;"",HLOOKUP(Simulation!$B$20,Simulation!$B$31:$FF$65535,$A1676+3,FALSE),"")</f>
        <v/>
      </c>
      <c r="I1676" t="str">
        <f>IF(I$1&lt;&gt;"",HLOOKUP(Simulation!$B$21,Simulation!$B$31:$FF$65535,$A1676+3,FALSE),"")</f>
        <v/>
      </c>
      <c r="J1676" t="str">
        <f>IF(J$1&lt;&gt;"",HLOOKUP(Simulation!$B$22,Simulation!$B$31:$FF$65535,$A1676+3,FALSE),"")</f>
        <v/>
      </c>
      <c r="K1676" t="str">
        <f>IF(K$1&lt;&gt;"",HLOOKUP(Simulation!$B$23,Simulation!$B$31:$FF$65535,$A1676+3,FALSE),"")</f>
        <v/>
      </c>
      <c r="L1676" t="str">
        <f>IF(L$1&lt;&gt;"",HLOOKUP(Simulation!$B$24,Simulation!$B$31:$FF$65535,$A1676+3,FALSE),"")</f>
        <v/>
      </c>
      <c r="M1676" t="str">
        <f>IF(M$1&lt;&gt;"",HLOOKUP(Simulation!$B$25,Simulation!$B$31:$FF$65535,$A1676+3,FALSE),"")</f>
        <v/>
      </c>
      <c r="N1676" t="str">
        <f>IF(N$1&lt;&gt;"",HLOOKUP(Simulation!$B$26,Simulation!$B$31:$FF$65535,$A1676+3,FALSE),"")</f>
        <v/>
      </c>
      <c r="O1676" t="str">
        <f>IF(O$1&lt;&gt;"",HLOOKUP(Simulation!$B$27,Simulation!$B$31:$FF$65535,$A1676+3,FALSE),"")</f>
        <v/>
      </c>
      <c r="P1676" t="str">
        <f>IF(P$1&lt;&gt;"",HLOOKUP(Simulation!$B$28,Simulation!$B$31:$FF$65535,$A1676+3,FALSE),"")</f>
        <v/>
      </c>
      <c r="Q1676" t="str">
        <f>IF(Q$1&lt;&gt;"",HLOOKUP(Simulation!$B$29,Simulation!$B$31:$FF$65535,$A1676+3,FALSE),"")</f>
        <v/>
      </c>
    </row>
    <row r="1677" spans="1:17" x14ac:dyDescent="0.15">
      <c r="A1677">
        <v>1676</v>
      </c>
      <c r="B1677" t="str">
        <f>IF(HLOOKUP(1,Simulation!$B$31:$FF$65535,$A1677+3,FALSE)&lt;&gt;"",HLOOKUP(1,Simulation!$B$31:$FF$65535,$A1677+3,FALSE),"")</f>
        <v/>
      </c>
      <c r="C1677">
        <f>IF(C$1&lt;&gt;"",HLOOKUP(Simulation!$B$15,Simulation!$B$31:$FF$65535,$A1677+3,FALSE),"")</f>
        <v>0</v>
      </c>
      <c r="D1677" t="str">
        <f>IF(D$1&lt;&gt;"",HLOOKUP(Simulation!$B$16,Simulation!$B$31:$FF$65535,$A1677+3,FALSE),"")</f>
        <v/>
      </c>
      <c r="E1677" t="str">
        <f>IF(E$1&lt;&gt;"",HLOOKUP(Simulation!$B$17,Simulation!$B$31:$FF$65535,$A1677+3,FALSE),"")</f>
        <v/>
      </c>
      <c r="F1677" t="str">
        <f>IF(F$1&lt;&gt;"",HLOOKUP(Simulation!$B$18,Simulation!$B$31:$FF$65535,$A1677+3,FALSE),"")</f>
        <v/>
      </c>
      <c r="G1677" t="str">
        <f>IF(G$1&lt;&gt;"",HLOOKUP(Simulation!$B$19,Simulation!$B$31:$FF$65535,$A1677+3,FALSE),"")</f>
        <v/>
      </c>
      <c r="H1677" t="str">
        <f>IF(H$1&lt;&gt;"",HLOOKUP(Simulation!$B$20,Simulation!$B$31:$FF$65535,$A1677+3,FALSE),"")</f>
        <v/>
      </c>
      <c r="I1677" t="str">
        <f>IF(I$1&lt;&gt;"",HLOOKUP(Simulation!$B$21,Simulation!$B$31:$FF$65535,$A1677+3,FALSE),"")</f>
        <v/>
      </c>
      <c r="J1677" t="str">
        <f>IF(J$1&lt;&gt;"",HLOOKUP(Simulation!$B$22,Simulation!$B$31:$FF$65535,$A1677+3,FALSE),"")</f>
        <v/>
      </c>
      <c r="K1677" t="str">
        <f>IF(K$1&lt;&gt;"",HLOOKUP(Simulation!$B$23,Simulation!$B$31:$FF$65535,$A1677+3,FALSE),"")</f>
        <v/>
      </c>
      <c r="L1677" t="str">
        <f>IF(L$1&lt;&gt;"",HLOOKUP(Simulation!$B$24,Simulation!$B$31:$FF$65535,$A1677+3,FALSE),"")</f>
        <v/>
      </c>
      <c r="M1677" t="str">
        <f>IF(M$1&lt;&gt;"",HLOOKUP(Simulation!$B$25,Simulation!$B$31:$FF$65535,$A1677+3,FALSE),"")</f>
        <v/>
      </c>
      <c r="N1677" t="str">
        <f>IF(N$1&lt;&gt;"",HLOOKUP(Simulation!$B$26,Simulation!$B$31:$FF$65535,$A1677+3,FALSE),"")</f>
        <v/>
      </c>
      <c r="O1677" t="str">
        <f>IF(O$1&lt;&gt;"",HLOOKUP(Simulation!$B$27,Simulation!$B$31:$FF$65535,$A1677+3,FALSE),"")</f>
        <v/>
      </c>
      <c r="P1677" t="str">
        <f>IF(P$1&lt;&gt;"",HLOOKUP(Simulation!$B$28,Simulation!$B$31:$FF$65535,$A1677+3,FALSE),"")</f>
        <v/>
      </c>
      <c r="Q1677" t="str">
        <f>IF(Q$1&lt;&gt;"",HLOOKUP(Simulation!$B$29,Simulation!$B$31:$FF$65535,$A1677+3,FALSE),"")</f>
        <v/>
      </c>
    </row>
    <row r="1678" spans="1:17" x14ac:dyDescent="0.15">
      <c r="A1678">
        <v>1677</v>
      </c>
      <c r="B1678" t="str">
        <f>IF(HLOOKUP(1,Simulation!$B$31:$FF$65535,$A1678+3,FALSE)&lt;&gt;"",HLOOKUP(1,Simulation!$B$31:$FF$65535,$A1678+3,FALSE),"")</f>
        <v/>
      </c>
      <c r="C1678">
        <f>IF(C$1&lt;&gt;"",HLOOKUP(Simulation!$B$15,Simulation!$B$31:$FF$65535,$A1678+3,FALSE),"")</f>
        <v>0</v>
      </c>
      <c r="D1678" t="str">
        <f>IF(D$1&lt;&gt;"",HLOOKUP(Simulation!$B$16,Simulation!$B$31:$FF$65535,$A1678+3,FALSE),"")</f>
        <v/>
      </c>
      <c r="E1678" t="str">
        <f>IF(E$1&lt;&gt;"",HLOOKUP(Simulation!$B$17,Simulation!$B$31:$FF$65535,$A1678+3,FALSE),"")</f>
        <v/>
      </c>
      <c r="F1678" t="str">
        <f>IF(F$1&lt;&gt;"",HLOOKUP(Simulation!$B$18,Simulation!$B$31:$FF$65535,$A1678+3,FALSE),"")</f>
        <v/>
      </c>
      <c r="G1678" t="str">
        <f>IF(G$1&lt;&gt;"",HLOOKUP(Simulation!$B$19,Simulation!$B$31:$FF$65535,$A1678+3,FALSE),"")</f>
        <v/>
      </c>
      <c r="H1678" t="str">
        <f>IF(H$1&lt;&gt;"",HLOOKUP(Simulation!$B$20,Simulation!$B$31:$FF$65535,$A1678+3,FALSE),"")</f>
        <v/>
      </c>
      <c r="I1678" t="str">
        <f>IF(I$1&lt;&gt;"",HLOOKUP(Simulation!$B$21,Simulation!$B$31:$FF$65535,$A1678+3,FALSE),"")</f>
        <v/>
      </c>
      <c r="J1678" t="str">
        <f>IF(J$1&lt;&gt;"",HLOOKUP(Simulation!$B$22,Simulation!$B$31:$FF$65535,$A1678+3,FALSE),"")</f>
        <v/>
      </c>
      <c r="K1678" t="str">
        <f>IF(K$1&lt;&gt;"",HLOOKUP(Simulation!$B$23,Simulation!$B$31:$FF$65535,$A1678+3,FALSE),"")</f>
        <v/>
      </c>
      <c r="L1678" t="str">
        <f>IF(L$1&lt;&gt;"",HLOOKUP(Simulation!$B$24,Simulation!$B$31:$FF$65535,$A1678+3,FALSE),"")</f>
        <v/>
      </c>
      <c r="M1678" t="str">
        <f>IF(M$1&lt;&gt;"",HLOOKUP(Simulation!$B$25,Simulation!$B$31:$FF$65535,$A1678+3,FALSE),"")</f>
        <v/>
      </c>
      <c r="N1678" t="str">
        <f>IF(N$1&lt;&gt;"",HLOOKUP(Simulation!$B$26,Simulation!$B$31:$FF$65535,$A1678+3,FALSE),"")</f>
        <v/>
      </c>
      <c r="O1678" t="str">
        <f>IF(O$1&lt;&gt;"",HLOOKUP(Simulation!$B$27,Simulation!$B$31:$FF$65535,$A1678+3,FALSE),"")</f>
        <v/>
      </c>
      <c r="P1678" t="str">
        <f>IF(P$1&lt;&gt;"",HLOOKUP(Simulation!$B$28,Simulation!$B$31:$FF$65535,$A1678+3,FALSE),"")</f>
        <v/>
      </c>
      <c r="Q1678" t="str">
        <f>IF(Q$1&lt;&gt;"",HLOOKUP(Simulation!$B$29,Simulation!$B$31:$FF$65535,$A1678+3,FALSE),"")</f>
        <v/>
      </c>
    </row>
    <row r="1679" spans="1:17" x14ac:dyDescent="0.15">
      <c r="A1679">
        <v>1678</v>
      </c>
      <c r="B1679" t="str">
        <f>IF(HLOOKUP(1,Simulation!$B$31:$FF$65535,$A1679+3,FALSE)&lt;&gt;"",HLOOKUP(1,Simulation!$B$31:$FF$65535,$A1679+3,FALSE),"")</f>
        <v/>
      </c>
      <c r="C1679">
        <f>IF(C$1&lt;&gt;"",HLOOKUP(Simulation!$B$15,Simulation!$B$31:$FF$65535,$A1679+3,FALSE),"")</f>
        <v>0</v>
      </c>
      <c r="D1679" t="str">
        <f>IF(D$1&lt;&gt;"",HLOOKUP(Simulation!$B$16,Simulation!$B$31:$FF$65535,$A1679+3,FALSE),"")</f>
        <v/>
      </c>
      <c r="E1679" t="str">
        <f>IF(E$1&lt;&gt;"",HLOOKUP(Simulation!$B$17,Simulation!$B$31:$FF$65535,$A1679+3,FALSE),"")</f>
        <v/>
      </c>
      <c r="F1679" t="str">
        <f>IF(F$1&lt;&gt;"",HLOOKUP(Simulation!$B$18,Simulation!$B$31:$FF$65535,$A1679+3,FALSE),"")</f>
        <v/>
      </c>
      <c r="G1679" t="str">
        <f>IF(G$1&lt;&gt;"",HLOOKUP(Simulation!$B$19,Simulation!$B$31:$FF$65535,$A1679+3,FALSE),"")</f>
        <v/>
      </c>
      <c r="H1679" t="str">
        <f>IF(H$1&lt;&gt;"",HLOOKUP(Simulation!$B$20,Simulation!$B$31:$FF$65535,$A1679+3,FALSE),"")</f>
        <v/>
      </c>
      <c r="I1679" t="str">
        <f>IF(I$1&lt;&gt;"",HLOOKUP(Simulation!$B$21,Simulation!$B$31:$FF$65535,$A1679+3,FALSE),"")</f>
        <v/>
      </c>
      <c r="J1679" t="str">
        <f>IF(J$1&lt;&gt;"",HLOOKUP(Simulation!$B$22,Simulation!$B$31:$FF$65535,$A1679+3,FALSE),"")</f>
        <v/>
      </c>
      <c r="K1679" t="str">
        <f>IF(K$1&lt;&gt;"",HLOOKUP(Simulation!$B$23,Simulation!$B$31:$FF$65535,$A1679+3,FALSE),"")</f>
        <v/>
      </c>
      <c r="L1679" t="str">
        <f>IF(L$1&lt;&gt;"",HLOOKUP(Simulation!$B$24,Simulation!$B$31:$FF$65535,$A1679+3,FALSE),"")</f>
        <v/>
      </c>
      <c r="M1679" t="str">
        <f>IF(M$1&lt;&gt;"",HLOOKUP(Simulation!$B$25,Simulation!$B$31:$FF$65535,$A1679+3,FALSE),"")</f>
        <v/>
      </c>
      <c r="N1679" t="str">
        <f>IF(N$1&lt;&gt;"",HLOOKUP(Simulation!$B$26,Simulation!$B$31:$FF$65535,$A1679+3,FALSE),"")</f>
        <v/>
      </c>
      <c r="O1679" t="str">
        <f>IF(O$1&lt;&gt;"",HLOOKUP(Simulation!$B$27,Simulation!$B$31:$FF$65535,$A1679+3,FALSE),"")</f>
        <v/>
      </c>
      <c r="P1679" t="str">
        <f>IF(P$1&lt;&gt;"",HLOOKUP(Simulation!$B$28,Simulation!$B$31:$FF$65535,$A1679+3,FALSE),"")</f>
        <v/>
      </c>
      <c r="Q1679" t="str">
        <f>IF(Q$1&lt;&gt;"",HLOOKUP(Simulation!$B$29,Simulation!$B$31:$FF$65535,$A1679+3,FALSE),"")</f>
        <v/>
      </c>
    </row>
    <row r="1680" spans="1:17" x14ac:dyDescent="0.15">
      <c r="A1680">
        <v>1679</v>
      </c>
      <c r="B1680" t="str">
        <f>IF(HLOOKUP(1,Simulation!$B$31:$FF$65535,$A1680+3,FALSE)&lt;&gt;"",HLOOKUP(1,Simulation!$B$31:$FF$65535,$A1680+3,FALSE),"")</f>
        <v/>
      </c>
      <c r="C1680">
        <f>IF(C$1&lt;&gt;"",HLOOKUP(Simulation!$B$15,Simulation!$B$31:$FF$65535,$A1680+3,FALSE),"")</f>
        <v>0</v>
      </c>
      <c r="D1680" t="str">
        <f>IF(D$1&lt;&gt;"",HLOOKUP(Simulation!$B$16,Simulation!$B$31:$FF$65535,$A1680+3,FALSE),"")</f>
        <v/>
      </c>
      <c r="E1680" t="str">
        <f>IF(E$1&lt;&gt;"",HLOOKUP(Simulation!$B$17,Simulation!$B$31:$FF$65535,$A1680+3,FALSE),"")</f>
        <v/>
      </c>
      <c r="F1680" t="str">
        <f>IF(F$1&lt;&gt;"",HLOOKUP(Simulation!$B$18,Simulation!$B$31:$FF$65535,$A1680+3,FALSE),"")</f>
        <v/>
      </c>
      <c r="G1680" t="str">
        <f>IF(G$1&lt;&gt;"",HLOOKUP(Simulation!$B$19,Simulation!$B$31:$FF$65535,$A1680+3,FALSE),"")</f>
        <v/>
      </c>
      <c r="H1680" t="str">
        <f>IF(H$1&lt;&gt;"",HLOOKUP(Simulation!$B$20,Simulation!$B$31:$FF$65535,$A1680+3,FALSE),"")</f>
        <v/>
      </c>
      <c r="I1680" t="str">
        <f>IF(I$1&lt;&gt;"",HLOOKUP(Simulation!$B$21,Simulation!$B$31:$FF$65535,$A1680+3,FALSE),"")</f>
        <v/>
      </c>
      <c r="J1680" t="str">
        <f>IF(J$1&lt;&gt;"",HLOOKUP(Simulation!$B$22,Simulation!$B$31:$FF$65535,$A1680+3,FALSE),"")</f>
        <v/>
      </c>
      <c r="K1680" t="str">
        <f>IF(K$1&lt;&gt;"",HLOOKUP(Simulation!$B$23,Simulation!$B$31:$FF$65535,$A1680+3,FALSE),"")</f>
        <v/>
      </c>
      <c r="L1680" t="str">
        <f>IF(L$1&lt;&gt;"",HLOOKUP(Simulation!$B$24,Simulation!$B$31:$FF$65535,$A1680+3,FALSE),"")</f>
        <v/>
      </c>
      <c r="M1680" t="str">
        <f>IF(M$1&lt;&gt;"",HLOOKUP(Simulation!$B$25,Simulation!$B$31:$FF$65535,$A1680+3,FALSE),"")</f>
        <v/>
      </c>
      <c r="N1680" t="str">
        <f>IF(N$1&lt;&gt;"",HLOOKUP(Simulation!$B$26,Simulation!$B$31:$FF$65535,$A1680+3,FALSE),"")</f>
        <v/>
      </c>
      <c r="O1680" t="str">
        <f>IF(O$1&lt;&gt;"",HLOOKUP(Simulation!$B$27,Simulation!$B$31:$FF$65535,$A1680+3,FALSE),"")</f>
        <v/>
      </c>
      <c r="P1680" t="str">
        <f>IF(P$1&lt;&gt;"",HLOOKUP(Simulation!$B$28,Simulation!$B$31:$FF$65535,$A1680+3,FALSE),"")</f>
        <v/>
      </c>
      <c r="Q1680" t="str">
        <f>IF(Q$1&lt;&gt;"",HLOOKUP(Simulation!$B$29,Simulation!$B$31:$FF$65535,$A1680+3,FALSE),"")</f>
        <v/>
      </c>
    </row>
    <row r="1681" spans="1:17" x14ac:dyDescent="0.15">
      <c r="A1681">
        <v>1680</v>
      </c>
      <c r="B1681" t="str">
        <f>IF(HLOOKUP(1,Simulation!$B$31:$FF$65535,$A1681+3,FALSE)&lt;&gt;"",HLOOKUP(1,Simulation!$B$31:$FF$65535,$A1681+3,FALSE),"")</f>
        <v/>
      </c>
      <c r="C1681">
        <f>IF(C$1&lt;&gt;"",HLOOKUP(Simulation!$B$15,Simulation!$B$31:$FF$65535,$A1681+3,FALSE),"")</f>
        <v>0</v>
      </c>
      <c r="D1681" t="str">
        <f>IF(D$1&lt;&gt;"",HLOOKUP(Simulation!$B$16,Simulation!$B$31:$FF$65535,$A1681+3,FALSE),"")</f>
        <v/>
      </c>
      <c r="E1681" t="str">
        <f>IF(E$1&lt;&gt;"",HLOOKUP(Simulation!$B$17,Simulation!$B$31:$FF$65535,$A1681+3,FALSE),"")</f>
        <v/>
      </c>
      <c r="F1681" t="str">
        <f>IF(F$1&lt;&gt;"",HLOOKUP(Simulation!$B$18,Simulation!$B$31:$FF$65535,$A1681+3,FALSE),"")</f>
        <v/>
      </c>
      <c r="G1681" t="str">
        <f>IF(G$1&lt;&gt;"",HLOOKUP(Simulation!$B$19,Simulation!$B$31:$FF$65535,$A1681+3,FALSE),"")</f>
        <v/>
      </c>
      <c r="H1681" t="str">
        <f>IF(H$1&lt;&gt;"",HLOOKUP(Simulation!$B$20,Simulation!$B$31:$FF$65535,$A1681+3,FALSE),"")</f>
        <v/>
      </c>
      <c r="I1681" t="str">
        <f>IF(I$1&lt;&gt;"",HLOOKUP(Simulation!$B$21,Simulation!$B$31:$FF$65535,$A1681+3,FALSE),"")</f>
        <v/>
      </c>
      <c r="J1681" t="str">
        <f>IF(J$1&lt;&gt;"",HLOOKUP(Simulation!$B$22,Simulation!$B$31:$FF$65535,$A1681+3,FALSE),"")</f>
        <v/>
      </c>
      <c r="K1681" t="str">
        <f>IF(K$1&lt;&gt;"",HLOOKUP(Simulation!$B$23,Simulation!$B$31:$FF$65535,$A1681+3,FALSE),"")</f>
        <v/>
      </c>
      <c r="L1681" t="str">
        <f>IF(L$1&lt;&gt;"",HLOOKUP(Simulation!$B$24,Simulation!$B$31:$FF$65535,$A1681+3,FALSE),"")</f>
        <v/>
      </c>
      <c r="M1681" t="str">
        <f>IF(M$1&lt;&gt;"",HLOOKUP(Simulation!$B$25,Simulation!$B$31:$FF$65535,$A1681+3,FALSE),"")</f>
        <v/>
      </c>
      <c r="N1681" t="str">
        <f>IF(N$1&lt;&gt;"",HLOOKUP(Simulation!$B$26,Simulation!$B$31:$FF$65535,$A1681+3,FALSE),"")</f>
        <v/>
      </c>
      <c r="O1681" t="str">
        <f>IF(O$1&lt;&gt;"",HLOOKUP(Simulation!$B$27,Simulation!$B$31:$FF$65535,$A1681+3,FALSE),"")</f>
        <v/>
      </c>
      <c r="P1681" t="str">
        <f>IF(P$1&lt;&gt;"",HLOOKUP(Simulation!$B$28,Simulation!$B$31:$FF$65535,$A1681+3,FALSE),"")</f>
        <v/>
      </c>
      <c r="Q1681" t="str">
        <f>IF(Q$1&lt;&gt;"",HLOOKUP(Simulation!$B$29,Simulation!$B$31:$FF$65535,$A1681+3,FALSE),"")</f>
        <v/>
      </c>
    </row>
    <row r="1682" spans="1:17" x14ac:dyDescent="0.15">
      <c r="A1682">
        <v>1681</v>
      </c>
      <c r="B1682" t="str">
        <f>IF(HLOOKUP(1,Simulation!$B$31:$FF$65535,$A1682+3,FALSE)&lt;&gt;"",HLOOKUP(1,Simulation!$B$31:$FF$65535,$A1682+3,FALSE),"")</f>
        <v/>
      </c>
      <c r="C1682">
        <f>IF(C$1&lt;&gt;"",HLOOKUP(Simulation!$B$15,Simulation!$B$31:$FF$65535,$A1682+3,FALSE),"")</f>
        <v>0</v>
      </c>
      <c r="D1682" t="str">
        <f>IF(D$1&lt;&gt;"",HLOOKUP(Simulation!$B$16,Simulation!$B$31:$FF$65535,$A1682+3,FALSE),"")</f>
        <v/>
      </c>
      <c r="E1682" t="str">
        <f>IF(E$1&lt;&gt;"",HLOOKUP(Simulation!$B$17,Simulation!$B$31:$FF$65535,$A1682+3,FALSE),"")</f>
        <v/>
      </c>
      <c r="F1682" t="str">
        <f>IF(F$1&lt;&gt;"",HLOOKUP(Simulation!$B$18,Simulation!$B$31:$FF$65535,$A1682+3,FALSE),"")</f>
        <v/>
      </c>
      <c r="G1682" t="str">
        <f>IF(G$1&lt;&gt;"",HLOOKUP(Simulation!$B$19,Simulation!$B$31:$FF$65535,$A1682+3,FALSE),"")</f>
        <v/>
      </c>
      <c r="H1682" t="str">
        <f>IF(H$1&lt;&gt;"",HLOOKUP(Simulation!$B$20,Simulation!$B$31:$FF$65535,$A1682+3,FALSE),"")</f>
        <v/>
      </c>
      <c r="I1682" t="str">
        <f>IF(I$1&lt;&gt;"",HLOOKUP(Simulation!$B$21,Simulation!$B$31:$FF$65535,$A1682+3,FALSE),"")</f>
        <v/>
      </c>
      <c r="J1682" t="str">
        <f>IF(J$1&lt;&gt;"",HLOOKUP(Simulation!$B$22,Simulation!$B$31:$FF$65535,$A1682+3,FALSE),"")</f>
        <v/>
      </c>
      <c r="K1682" t="str">
        <f>IF(K$1&lt;&gt;"",HLOOKUP(Simulation!$B$23,Simulation!$B$31:$FF$65535,$A1682+3,FALSE),"")</f>
        <v/>
      </c>
      <c r="L1682" t="str">
        <f>IF(L$1&lt;&gt;"",HLOOKUP(Simulation!$B$24,Simulation!$B$31:$FF$65535,$A1682+3,FALSE),"")</f>
        <v/>
      </c>
      <c r="M1682" t="str">
        <f>IF(M$1&lt;&gt;"",HLOOKUP(Simulation!$B$25,Simulation!$B$31:$FF$65535,$A1682+3,FALSE),"")</f>
        <v/>
      </c>
      <c r="N1682" t="str">
        <f>IF(N$1&lt;&gt;"",HLOOKUP(Simulation!$B$26,Simulation!$B$31:$FF$65535,$A1682+3,FALSE),"")</f>
        <v/>
      </c>
      <c r="O1682" t="str">
        <f>IF(O$1&lt;&gt;"",HLOOKUP(Simulation!$B$27,Simulation!$B$31:$FF$65535,$A1682+3,FALSE),"")</f>
        <v/>
      </c>
      <c r="P1682" t="str">
        <f>IF(P$1&lt;&gt;"",HLOOKUP(Simulation!$B$28,Simulation!$B$31:$FF$65535,$A1682+3,FALSE),"")</f>
        <v/>
      </c>
      <c r="Q1682" t="str">
        <f>IF(Q$1&lt;&gt;"",HLOOKUP(Simulation!$B$29,Simulation!$B$31:$FF$65535,$A1682+3,FALSE),"")</f>
        <v/>
      </c>
    </row>
    <row r="1683" spans="1:17" x14ac:dyDescent="0.15">
      <c r="A1683">
        <v>1682</v>
      </c>
      <c r="B1683" t="str">
        <f>IF(HLOOKUP(1,Simulation!$B$31:$FF$65535,$A1683+3,FALSE)&lt;&gt;"",HLOOKUP(1,Simulation!$B$31:$FF$65535,$A1683+3,FALSE),"")</f>
        <v/>
      </c>
      <c r="C1683">
        <f>IF(C$1&lt;&gt;"",HLOOKUP(Simulation!$B$15,Simulation!$B$31:$FF$65535,$A1683+3,FALSE),"")</f>
        <v>0</v>
      </c>
      <c r="D1683" t="str">
        <f>IF(D$1&lt;&gt;"",HLOOKUP(Simulation!$B$16,Simulation!$B$31:$FF$65535,$A1683+3,FALSE),"")</f>
        <v/>
      </c>
      <c r="E1683" t="str">
        <f>IF(E$1&lt;&gt;"",HLOOKUP(Simulation!$B$17,Simulation!$B$31:$FF$65535,$A1683+3,FALSE),"")</f>
        <v/>
      </c>
      <c r="F1683" t="str">
        <f>IF(F$1&lt;&gt;"",HLOOKUP(Simulation!$B$18,Simulation!$B$31:$FF$65535,$A1683+3,FALSE),"")</f>
        <v/>
      </c>
      <c r="G1683" t="str">
        <f>IF(G$1&lt;&gt;"",HLOOKUP(Simulation!$B$19,Simulation!$B$31:$FF$65535,$A1683+3,FALSE),"")</f>
        <v/>
      </c>
      <c r="H1683" t="str">
        <f>IF(H$1&lt;&gt;"",HLOOKUP(Simulation!$B$20,Simulation!$B$31:$FF$65535,$A1683+3,FALSE),"")</f>
        <v/>
      </c>
      <c r="I1683" t="str">
        <f>IF(I$1&lt;&gt;"",HLOOKUP(Simulation!$B$21,Simulation!$B$31:$FF$65535,$A1683+3,FALSE),"")</f>
        <v/>
      </c>
      <c r="J1683" t="str">
        <f>IF(J$1&lt;&gt;"",HLOOKUP(Simulation!$B$22,Simulation!$B$31:$FF$65535,$A1683+3,FALSE),"")</f>
        <v/>
      </c>
      <c r="K1683" t="str">
        <f>IF(K$1&lt;&gt;"",HLOOKUP(Simulation!$B$23,Simulation!$B$31:$FF$65535,$A1683+3,FALSE),"")</f>
        <v/>
      </c>
      <c r="L1683" t="str">
        <f>IF(L$1&lt;&gt;"",HLOOKUP(Simulation!$B$24,Simulation!$B$31:$FF$65535,$A1683+3,FALSE),"")</f>
        <v/>
      </c>
      <c r="M1683" t="str">
        <f>IF(M$1&lt;&gt;"",HLOOKUP(Simulation!$B$25,Simulation!$B$31:$FF$65535,$A1683+3,FALSE),"")</f>
        <v/>
      </c>
      <c r="N1683" t="str">
        <f>IF(N$1&lt;&gt;"",HLOOKUP(Simulation!$B$26,Simulation!$B$31:$FF$65535,$A1683+3,FALSE),"")</f>
        <v/>
      </c>
      <c r="O1683" t="str">
        <f>IF(O$1&lt;&gt;"",HLOOKUP(Simulation!$B$27,Simulation!$B$31:$FF$65535,$A1683+3,FALSE),"")</f>
        <v/>
      </c>
      <c r="P1683" t="str">
        <f>IF(P$1&lt;&gt;"",HLOOKUP(Simulation!$B$28,Simulation!$B$31:$FF$65535,$A1683+3,FALSE),"")</f>
        <v/>
      </c>
      <c r="Q1683" t="str">
        <f>IF(Q$1&lt;&gt;"",HLOOKUP(Simulation!$B$29,Simulation!$B$31:$FF$65535,$A1683+3,FALSE),"")</f>
        <v/>
      </c>
    </row>
    <row r="1684" spans="1:17" x14ac:dyDescent="0.15">
      <c r="A1684">
        <v>1683</v>
      </c>
      <c r="B1684" t="str">
        <f>IF(HLOOKUP(1,Simulation!$B$31:$FF$65535,$A1684+3,FALSE)&lt;&gt;"",HLOOKUP(1,Simulation!$B$31:$FF$65535,$A1684+3,FALSE),"")</f>
        <v/>
      </c>
      <c r="C1684">
        <f>IF(C$1&lt;&gt;"",HLOOKUP(Simulation!$B$15,Simulation!$B$31:$FF$65535,$A1684+3,FALSE),"")</f>
        <v>0</v>
      </c>
      <c r="D1684" t="str">
        <f>IF(D$1&lt;&gt;"",HLOOKUP(Simulation!$B$16,Simulation!$B$31:$FF$65535,$A1684+3,FALSE),"")</f>
        <v/>
      </c>
      <c r="E1684" t="str">
        <f>IF(E$1&lt;&gt;"",HLOOKUP(Simulation!$B$17,Simulation!$B$31:$FF$65535,$A1684+3,FALSE),"")</f>
        <v/>
      </c>
      <c r="F1684" t="str">
        <f>IF(F$1&lt;&gt;"",HLOOKUP(Simulation!$B$18,Simulation!$B$31:$FF$65535,$A1684+3,FALSE),"")</f>
        <v/>
      </c>
      <c r="G1684" t="str">
        <f>IF(G$1&lt;&gt;"",HLOOKUP(Simulation!$B$19,Simulation!$B$31:$FF$65535,$A1684+3,FALSE),"")</f>
        <v/>
      </c>
      <c r="H1684" t="str">
        <f>IF(H$1&lt;&gt;"",HLOOKUP(Simulation!$B$20,Simulation!$B$31:$FF$65535,$A1684+3,FALSE),"")</f>
        <v/>
      </c>
      <c r="I1684" t="str">
        <f>IF(I$1&lt;&gt;"",HLOOKUP(Simulation!$B$21,Simulation!$B$31:$FF$65535,$A1684+3,FALSE),"")</f>
        <v/>
      </c>
      <c r="J1684" t="str">
        <f>IF(J$1&lt;&gt;"",HLOOKUP(Simulation!$B$22,Simulation!$B$31:$FF$65535,$A1684+3,FALSE),"")</f>
        <v/>
      </c>
      <c r="K1684" t="str">
        <f>IF(K$1&lt;&gt;"",HLOOKUP(Simulation!$B$23,Simulation!$B$31:$FF$65535,$A1684+3,FALSE),"")</f>
        <v/>
      </c>
      <c r="L1684" t="str">
        <f>IF(L$1&lt;&gt;"",HLOOKUP(Simulation!$B$24,Simulation!$B$31:$FF$65535,$A1684+3,FALSE),"")</f>
        <v/>
      </c>
      <c r="M1684" t="str">
        <f>IF(M$1&lt;&gt;"",HLOOKUP(Simulation!$B$25,Simulation!$B$31:$FF$65535,$A1684+3,FALSE),"")</f>
        <v/>
      </c>
      <c r="N1684" t="str">
        <f>IF(N$1&lt;&gt;"",HLOOKUP(Simulation!$B$26,Simulation!$B$31:$FF$65535,$A1684+3,FALSE),"")</f>
        <v/>
      </c>
      <c r="O1684" t="str">
        <f>IF(O$1&lt;&gt;"",HLOOKUP(Simulation!$B$27,Simulation!$B$31:$FF$65535,$A1684+3,FALSE),"")</f>
        <v/>
      </c>
      <c r="P1684" t="str">
        <f>IF(P$1&lt;&gt;"",HLOOKUP(Simulation!$B$28,Simulation!$B$31:$FF$65535,$A1684+3,FALSE),"")</f>
        <v/>
      </c>
      <c r="Q1684" t="str">
        <f>IF(Q$1&lt;&gt;"",HLOOKUP(Simulation!$B$29,Simulation!$B$31:$FF$65535,$A1684+3,FALSE),"")</f>
        <v/>
      </c>
    </row>
    <row r="1685" spans="1:17" x14ac:dyDescent="0.15">
      <c r="A1685">
        <v>1684</v>
      </c>
      <c r="B1685" t="str">
        <f>IF(HLOOKUP(1,Simulation!$B$31:$FF$65535,$A1685+3,FALSE)&lt;&gt;"",HLOOKUP(1,Simulation!$B$31:$FF$65535,$A1685+3,FALSE),"")</f>
        <v/>
      </c>
      <c r="C1685">
        <f>IF(C$1&lt;&gt;"",HLOOKUP(Simulation!$B$15,Simulation!$B$31:$FF$65535,$A1685+3,FALSE),"")</f>
        <v>0</v>
      </c>
      <c r="D1685" t="str">
        <f>IF(D$1&lt;&gt;"",HLOOKUP(Simulation!$B$16,Simulation!$B$31:$FF$65535,$A1685+3,FALSE),"")</f>
        <v/>
      </c>
      <c r="E1685" t="str">
        <f>IF(E$1&lt;&gt;"",HLOOKUP(Simulation!$B$17,Simulation!$B$31:$FF$65535,$A1685+3,FALSE),"")</f>
        <v/>
      </c>
      <c r="F1685" t="str">
        <f>IF(F$1&lt;&gt;"",HLOOKUP(Simulation!$B$18,Simulation!$B$31:$FF$65535,$A1685+3,FALSE),"")</f>
        <v/>
      </c>
      <c r="G1685" t="str">
        <f>IF(G$1&lt;&gt;"",HLOOKUP(Simulation!$B$19,Simulation!$B$31:$FF$65535,$A1685+3,FALSE),"")</f>
        <v/>
      </c>
      <c r="H1685" t="str">
        <f>IF(H$1&lt;&gt;"",HLOOKUP(Simulation!$B$20,Simulation!$B$31:$FF$65535,$A1685+3,FALSE),"")</f>
        <v/>
      </c>
      <c r="I1685" t="str">
        <f>IF(I$1&lt;&gt;"",HLOOKUP(Simulation!$B$21,Simulation!$B$31:$FF$65535,$A1685+3,FALSE),"")</f>
        <v/>
      </c>
      <c r="J1685" t="str">
        <f>IF(J$1&lt;&gt;"",HLOOKUP(Simulation!$B$22,Simulation!$B$31:$FF$65535,$A1685+3,FALSE),"")</f>
        <v/>
      </c>
      <c r="K1685" t="str">
        <f>IF(K$1&lt;&gt;"",HLOOKUP(Simulation!$B$23,Simulation!$B$31:$FF$65535,$A1685+3,FALSE),"")</f>
        <v/>
      </c>
      <c r="L1685" t="str">
        <f>IF(L$1&lt;&gt;"",HLOOKUP(Simulation!$B$24,Simulation!$B$31:$FF$65535,$A1685+3,FALSE),"")</f>
        <v/>
      </c>
      <c r="M1685" t="str">
        <f>IF(M$1&lt;&gt;"",HLOOKUP(Simulation!$B$25,Simulation!$B$31:$FF$65535,$A1685+3,FALSE),"")</f>
        <v/>
      </c>
      <c r="N1685" t="str">
        <f>IF(N$1&lt;&gt;"",HLOOKUP(Simulation!$B$26,Simulation!$B$31:$FF$65535,$A1685+3,FALSE),"")</f>
        <v/>
      </c>
      <c r="O1685" t="str">
        <f>IF(O$1&lt;&gt;"",HLOOKUP(Simulation!$B$27,Simulation!$B$31:$FF$65535,$A1685+3,FALSE),"")</f>
        <v/>
      </c>
      <c r="P1685" t="str">
        <f>IF(P$1&lt;&gt;"",HLOOKUP(Simulation!$B$28,Simulation!$B$31:$FF$65535,$A1685+3,FALSE),"")</f>
        <v/>
      </c>
      <c r="Q1685" t="str">
        <f>IF(Q$1&lt;&gt;"",HLOOKUP(Simulation!$B$29,Simulation!$B$31:$FF$65535,$A1685+3,FALSE),"")</f>
        <v/>
      </c>
    </row>
    <row r="1686" spans="1:17" x14ac:dyDescent="0.15">
      <c r="A1686">
        <v>1685</v>
      </c>
      <c r="B1686" t="str">
        <f>IF(HLOOKUP(1,Simulation!$B$31:$FF$65535,$A1686+3,FALSE)&lt;&gt;"",HLOOKUP(1,Simulation!$B$31:$FF$65535,$A1686+3,FALSE),"")</f>
        <v/>
      </c>
      <c r="C1686">
        <f>IF(C$1&lt;&gt;"",HLOOKUP(Simulation!$B$15,Simulation!$B$31:$FF$65535,$A1686+3,FALSE),"")</f>
        <v>0</v>
      </c>
      <c r="D1686" t="str">
        <f>IF(D$1&lt;&gt;"",HLOOKUP(Simulation!$B$16,Simulation!$B$31:$FF$65535,$A1686+3,FALSE),"")</f>
        <v/>
      </c>
      <c r="E1686" t="str">
        <f>IF(E$1&lt;&gt;"",HLOOKUP(Simulation!$B$17,Simulation!$B$31:$FF$65535,$A1686+3,FALSE),"")</f>
        <v/>
      </c>
      <c r="F1686" t="str">
        <f>IF(F$1&lt;&gt;"",HLOOKUP(Simulation!$B$18,Simulation!$B$31:$FF$65535,$A1686+3,FALSE),"")</f>
        <v/>
      </c>
      <c r="G1686" t="str">
        <f>IF(G$1&lt;&gt;"",HLOOKUP(Simulation!$B$19,Simulation!$B$31:$FF$65535,$A1686+3,FALSE),"")</f>
        <v/>
      </c>
      <c r="H1686" t="str">
        <f>IF(H$1&lt;&gt;"",HLOOKUP(Simulation!$B$20,Simulation!$B$31:$FF$65535,$A1686+3,FALSE),"")</f>
        <v/>
      </c>
      <c r="I1686" t="str">
        <f>IF(I$1&lt;&gt;"",HLOOKUP(Simulation!$B$21,Simulation!$B$31:$FF$65535,$A1686+3,FALSE),"")</f>
        <v/>
      </c>
      <c r="J1686" t="str">
        <f>IF(J$1&lt;&gt;"",HLOOKUP(Simulation!$B$22,Simulation!$B$31:$FF$65535,$A1686+3,FALSE),"")</f>
        <v/>
      </c>
      <c r="K1686" t="str">
        <f>IF(K$1&lt;&gt;"",HLOOKUP(Simulation!$B$23,Simulation!$B$31:$FF$65535,$A1686+3,FALSE),"")</f>
        <v/>
      </c>
      <c r="L1686" t="str">
        <f>IF(L$1&lt;&gt;"",HLOOKUP(Simulation!$B$24,Simulation!$B$31:$FF$65535,$A1686+3,FALSE),"")</f>
        <v/>
      </c>
      <c r="M1686" t="str">
        <f>IF(M$1&lt;&gt;"",HLOOKUP(Simulation!$B$25,Simulation!$B$31:$FF$65535,$A1686+3,FALSE),"")</f>
        <v/>
      </c>
      <c r="N1686" t="str">
        <f>IF(N$1&lt;&gt;"",HLOOKUP(Simulation!$B$26,Simulation!$B$31:$FF$65535,$A1686+3,FALSE),"")</f>
        <v/>
      </c>
      <c r="O1686" t="str">
        <f>IF(O$1&lt;&gt;"",HLOOKUP(Simulation!$B$27,Simulation!$B$31:$FF$65535,$A1686+3,FALSE),"")</f>
        <v/>
      </c>
      <c r="P1686" t="str">
        <f>IF(P$1&lt;&gt;"",HLOOKUP(Simulation!$B$28,Simulation!$B$31:$FF$65535,$A1686+3,FALSE),"")</f>
        <v/>
      </c>
      <c r="Q1686" t="str">
        <f>IF(Q$1&lt;&gt;"",HLOOKUP(Simulation!$B$29,Simulation!$B$31:$FF$65535,$A1686+3,FALSE),"")</f>
        <v/>
      </c>
    </row>
    <row r="1687" spans="1:17" x14ac:dyDescent="0.15">
      <c r="A1687">
        <v>1686</v>
      </c>
      <c r="B1687" t="str">
        <f>IF(HLOOKUP(1,Simulation!$B$31:$FF$65535,$A1687+3,FALSE)&lt;&gt;"",HLOOKUP(1,Simulation!$B$31:$FF$65535,$A1687+3,FALSE),"")</f>
        <v/>
      </c>
      <c r="C1687">
        <f>IF(C$1&lt;&gt;"",HLOOKUP(Simulation!$B$15,Simulation!$B$31:$FF$65535,$A1687+3,FALSE),"")</f>
        <v>0</v>
      </c>
      <c r="D1687" t="str">
        <f>IF(D$1&lt;&gt;"",HLOOKUP(Simulation!$B$16,Simulation!$B$31:$FF$65535,$A1687+3,FALSE),"")</f>
        <v/>
      </c>
      <c r="E1687" t="str">
        <f>IF(E$1&lt;&gt;"",HLOOKUP(Simulation!$B$17,Simulation!$B$31:$FF$65535,$A1687+3,FALSE),"")</f>
        <v/>
      </c>
      <c r="F1687" t="str">
        <f>IF(F$1&lt;&gt;"",HLOOKUP(Simulation!$B$18,Simulation!$B$31:$FF$65535,$A1687+3,FALSE),"")</f>
        <v/>
      </c>
      <c r="G1687" t="str">
        <f>IF(G$1&lt;&gt;"",HLOOKUP(Simulation!$B$19,Simulation!$B$31:$FF$65535,$A1687+3,FALSE),"")</f>
        <v/>
      </c>
      <c r="H1687" t="str">
        <f>IF(H$1&lt;&gt;"",HLOOKUP(Simulation!$B$20,Simulation!$B$31:$FF$65535,$A1687+3,FALSE),"")</f>
        <v/>
      </c>
      <c r="I1687" t="str">
        <f>IF(I$1&lt;&gt;"",HLOOKUP(Simulation!$B$21,Simulation!$B$31:$FF$65535,$A1687+3,FALSE),"")</f>
        <v/>
      </c>
      <c r="J1687" t="str">
        <f>IF(J$1&lt;&gt;"",HLOOKUP(Simulation!$B$22,Simulation!$B$31:$FF$65535,$A1687+3,FALSE),"")</f>
        <v/>
      </c>
      <c r="K1687" t="str">
        <f>IF(K$1&lt;&gt;"",HLOOKUP(Simulation!$B$23,Simulation!$B$31:$FF$65535,$A1687+3,FALSE),"")</f>
        <v/>
      </c>
      <c r="L1687" t="str">
        <f>IF(L$1&lt;&gt;"",HLOOKUP(Simulation!$B$24,Simulation!$B$31:$FF$65535,$A1687+3,FALSE),"")</f>
        <v/>
      </c>
      <c r="M1687" t="str">
        <f>IF(M$1&lt;&gt;"",HLOOKUP(Simulation!$B$25,Simulation!$B$31:$FF$65535,$A1687+3,FALSE),"")</f>
        <v/>
      </c>
      <c r="N1687" t="str">
        <f>IF(N$1&lt;&gt;"",HLOOKUP(Simulation!$B$26,Simulation!$B$31:$FF$65535,$A1687+3,FALSE),"")</f>
        <v/>
      </c>
      <c r="O1687" t="str">
        <f>IF(O$1&lt;&gt;"",HLOOKUP(Simulation!$B$27,Simulation!$B$31:$FF$65535,$A1687+3,FALSE),"")</f>
        <v/>
      </c>
      <c r="P1687" t="str">
        <f>IF(P$1&lt;&gt;"",HLOOKUP(Simulation!$B$28,Simulation!$B$31:$FF$65535,$A1687+3,FALSE),"")</f>
        <v/>
      </c>
      <c r="Q1687" t="str">
        <f>IF(Q$1&lt;&gt;"",HLOOKUP(Simulation!$B$29,Simulation!$B$31:$FF$65535,$A1687+3,FALSE),"")</f>
        <v/>
      </c>
    </row>
    <row r="1688" spans="1:17" x14ac:dyDescent="0.15">
      <c r="A1688">
        <v>1687</v>
      </c>
      <c r="B1688" t="str">
        <f>IF(HLOOKUP(1,Simulation!$B$31:$FF$65535,$A1688+3,FALSE)&lt;&gt;"",HLOOKUP(1,Simulation!$B$31:$FF$65535,$A1688+3,FALSE),"")</f>
        <v/>
      </c>
      <c r="C1688">
        <f>IF(C$1&lt;&gt;"",HLOOKUP(Simulation!$B$15,Simulation!$B$31:$FF$65535,$A1688+3,FALSE),"")</f>
        <v>0</v>
      </c>
      <c r="D1688" t="str">
        <f>IF(D$1&lt;&gt;"",HLOOKUP(Simulation!$B$16,Simulation!$B$31:$FF$65535,$A1688+3,FALSE),"")</f>
        <v/>
      </c>
      <c r="E1688" t="str">
        <f>IF(E$1&lt;&gt;"",HLOOKUP(Simulation!$B$17,Simulation!$B$31:$FF$65535,$A1688+3,FALSE),"")</f>
        <v/>
      </c>
      <c r="F1688" t="str">
        <f>IF(F$1&lt;&gt;"",HLOOKUP(Simulation!$B$18,Simulation!$B$31:$FF$65535,$A1688+3,FALSE),"")</f>
        <v/>
      </c>
      <c r="G1688" t="str">
        <f>IF(G$1&lt;&gt;"",HLOOKUP(Simulation!$B$19,Simulation!$B$31:$FF$65535,$A1688+3,FALSE),"")</f>
        <v/>
      </c>
      <c r="H1688" t="str">
        <f>IF(H$1&lt;&gt;"",HLOOKUP(Simulation!$B$20,Simulation!$B$31:$FF$65535,$A1688+3,FALSE),"")</f>
        <v/>
      </c>
      <c r="I1688" t="str">
        <f>IF(I$1&lt;&gt;"",HLOOKUP(Simulation!$B$21,Simulation!$B$31:$FF$65535,$A1688+3,FALSE),"")</f>
        <v/>
      </c>
      <c r="J1688" t="str">
        <f>IF(J$1&lt;&gt;"",HLOOKUP(Simulation!$B$22,Simulation!$B$31:$FF$65535,$A1688+3,FALSE),"")</f>
        <v/>
      </c>
      <c r="K1688" t="str">
        <f>IF(K$1&lt;&gt;"",HLOOKUP(Simulation!$B$23,Simulation!$B$31:$FF$65535,$A1688+3,FALSE),"")</f>
        <v/>
      </c>
      <c r="L1688" t="str">
        <f>IF(L$1&lt;&gt;"",HLOOKUP(Simulation!$B$24,Simulation!$B$31:$FF$65535,$A1688+3,FALSE),"")</f>
        <v/>
      </c>
      <c r="M1688" t="str">
        <f>IF(M$1&lt;&gt;"",HLOOKUP(Simulation!$B$25,Simulation!$B$31:$FF$65535,$A1688+3,FALSE),"")</f>
        <v/>
      </c>
      <c r="N1688" t="str">
        <f>IF(N$1&lt;&gt;"",HLOOKUP(Simulation!$B$26,Simulation!$B$31:$FF$65535,$A1688+3,FALSE),"")</f>
        <v/>
      </c>
      <c r="O1688" t="str">
        <f>IF(O$1&lt;&gt;"",HLOOKUP(Simulation!$B$27,Simulation!$B$31:$FF$65535,$A1688+3,FALSE),"")</f>
        <v/>
      </c>
      <c r="P1688" t="str">
        <f>IF(P$1&lt;&gt;"",HLOOKUP(Simulation!$B$28,Simulation!$B$31:$FF$65535,$A1688+3,FALSE),"")</f>
        <v/>
      </c>
      <c r="Q1688" t="str">
        <f>IF(Q$1&lt;&gt;"",HLOOKUP(Simulation!$B$29,Simulation!$B$31:$FF$65535,$A1688+3,FALSE),"")</f>
        <v/>
      </c>
    </row>
    <row r="1689" spans="1:17" x14ac:dyDescent="0.15">
      <c r="A1689">
        <v>1688</v>
      </c>
      <c r="B1689" t="str">
        <f>IF(HLOOKUP(1,Simulation!$B$31:$FF$65535,$A1689+3,FALSE)&lt;&gt;"",HLOOKUP(1,Simulation!$B$31:$FF$65535,$A1689+3,FALSE),"")</f>
        <v/>
      </c>
      <c r="C1689">
        <f>IF(C$1&lt;&gt;"",HLOOKUP(Simulation!$B$15,Simulation!$B$31:$FF$65535,$A1689+3,FALSE),"")</f>
        <v>0</v>
      </c>
      <c r="D1689" t="str">
        <f>IF(D$1&lt;&gt;"",HLOOKUP(Simulation!$B$16,Simulation!$B$31:$FF$65535,$A1689+3,FALSE),"")</f>
        <v/>
      </c>
      <c r="E1689" t="str">
        <f>IF(E$1&lt;&gt;"",HLOOKUP(Simulation!$B$17,Simulation!$B$31:$FF$65535,$A1689+3,FALSE),"")</f>
        <v/>
      </c>
      <c r="F1689" t="str">
        <f>IF(F$1&lt;&gt;"",HLOOKUP(Simulation!$B$18,Simulation!$B$31:$FF$65535,$A1689+3,FALSE),"")</f>
        <v/>
      </c>
      <c r="G1689" t="str">
        <f>IF(G$1&lt;&gt;"",HLOOKUP(Simulation!$B$19,Simulation!$B$31:$FF$65535,$A1689+3,FALSE),"")</f>
        <v/>
      </c>
      <c r="H1689" t="str">
        <f>IF(H$1&lt;&gt;"",HLOOKUP(Simulation!$B$20,Simulation!$B$31:$FF$65535,$A1689+3,FALSE),"")</f>
        <v/>
      </c>
      <c r="I1689" t="str">
        <f>IF(I$1&lt;&gt;"",HLOOKUP(Simulation!$B$21,Simulation!$B$31:$FF$65535,$A1689+3,FALSE),"")</f>
        <v/>
      </c>
      <c r="J1689" t="str">
        <f>IF(J$1&lt;&gt;"",HLOOKUP(Simulation!$B$22,Simulation!$B$31:$FF$65535,$A1689+3,FALSE),"")</f>
        <v/>
      </c>
      <c r="K1689" t="str">
        <f>IF(K$1&lt;&gt;"",HLOOKUP(Simulation!$B$23,Simulation!$B$31:$FF$65535,$A1689+3,FALSE),"")</f>
        <v/>
      </c>
      <c r="L1689" t="str">
        <f>IF(L$1&lt;&gt;"",HLOOKUP(Simulation!$B$24,Simulation!$B$31:$FF$65535,$A1689+3,FALSE),"")</f>
        <v/>
      </c>
      <c r="M1689" t="str">
        <f>IF(M$1&lt;&gt;"",HLOOKUP(Simulation!$B$25,Simulation!$B$31:$FF$65535,$A1689+3,FALSE),"")</f>
        <v/>
      </c>
      <c r="N1689" t="str">
        <f>IF(N$1&lt;&gt;"",HLOOKUP(Simulation!$B$26,Simulation!$B$31:$FF$65535,$A1689+3,FALSE),"")</f>
        <v/>
      </c>
      <c r="O1689" t="str">
        <f>IF(O$1&lt;&gt;"",HLOOKUP(Simulation!$B$27,Simulation!$B$31:$FF$65535,$A1689+3,FALSE),"")</f>
        <v/>
      </c>
      <c r="P1689" t="str">
        <f>IF(P$1&lt;&gt;"",HLOOKUP(Simulation!$B$28,Simulation!$B$31:$FF$65535,$A1689+3,FALSE),"")</f>
        <v/>
      </c>
      <c r="Q1689" t="str">
        <f>IF(Q$1&lt;&gt;"",HLOOKUP(Simulation!$B$29,Simulation!$B$31:$FF$65535,$A1689+3,FALSE),"")</f>
        <v/>
      </c>
    </row>
    <row r="1690" spans="1:17" x14ac:dyDescent="0.15">
      <c r="A1690">
        <v>1689</v>
      </c>
      <c r="B1690" t="str">
        <f>IF(HLOOKUP(1,Simulation!$B$31:$FF$65535,$A1690+3,FALSE)&lt;&gt;"",HLOOKUP(1,Simulation!$B$31:$FF$65535,$A1690+3,FALSE),"")</f>
        <v/>
      </c>
      <c r="C1690">
        <f>IF(C$1&lt;&gt;"",HLOOKUP(Simulation!$B$15,Simulation!$B$31:$FF$65535,$A1690+3,FALSE),"")</f>
        <v>0</v>
      </c>
      <c r="D1690" t="str">
        <f>IF(D$1&lt;&gt;"",HLOOKUP(Simulation!$B$16,Simulation!$B$31:$FF$65535,$A1690+3,FALSE),"")</f>
        <v/>
      </c>
      <c r="E1690" t="str">
        <f>IF(E$1&lt;&gt;"",HLOOKUP(Simulation!$B$17,Simulation!$B$31:$FF$65535,$A1690+3,FALSE),"")</f>
        <v/>
      </c>
      <c r="F1690" t="str">
        <f>IF(F$1&lt;&gt;"",HLOOKUP(Simulation!$B$18,Simulation!$B$31:$FF$65535,$A1690+3,FALSE),"")</f>
        <v/>
      </c>
      <c r="G1690" t="str">
        <f>IF(G$1&lt;&gt;"",HLOOKUP(Simulation!$B$19,Simulation!$B$31:$FF$65535,$A1690+3,FALSE),"")</f>
        <v/>
      </c>
      <c r="H1690" t="str">
        <f>IF(H$1&lt;&gt;"",HLOOKUP(Simulation!$B$20,Simulation!$B$31:$FF$65535,$A1690+3,FALSE),"")</f>
        <v/>
      </c>
      <c r="I1690" t="str">
        <f>IF(I$1&lt;&gt;"",HLOOKUP(Simulation!$B$21,Simulation!$B$31:$FF$65535,$A1690+3,FALSE),"")</f>
        <v/>
      </c>
      <c r="J1690" t="str">
        <f>IF(J$1&lt;&gt;"",HLOOKUP(Simulation!$B$22,Simulation!$B$31:$FF$65535,$A1690+3,FALSE),"")</f>
        <v/>
      </c>
      <c r="K1690" t="str">
        <f>IF(K$1&lt;&gt;"",HLOOKUP(Simulation!$B$23,Simulation!$B$31:$FF$65535,$A1690+3,FALSE),"")</f>
        <v/>
      </c>
      <c r="L1690" t="str">
        <f>IF(L$1&lt;&gt;"",HLOOKUP(Simulation!$B$24,Simulation!$B$31:$FF$65535,$A1690+3,FALSE),"")</f>
        <v/>
      </c>
      <c r="M1690" t="str">
        <f>IF(M$1&lt;&gt;"",HLOOKUP(Simulation!$B$25,Simulation!$B$31:$FF$65535,$A1690+3,FALSE),"")</f>
        <v/>
      </c>
      <c r="N1690" t="str">
        <f>IF(N$1&lt;&gt;"",HLOOKUP(Simulation!$B$26,Simulation!$B$31:$FF$65535,$A1690+3,FALSE),"")</f>
        <v/>
      </c>
      <c r="O1690" t="str">
        <f>IF(O$1&lt;&gt;"",HLOOKUP(Simulation!$B$27,Simulation!$B$31:$FF$65535,$A1690+3,FALSE),"")</f>
        <v/>
      </c>
      <c r="P1690" t="str">
        <f>IF(P$1&lt;&gt;"",HLOOKUP(Simulation!$B$28,Simulation!$B$31:$FF$65535,$A1690+3,FALSE),"")</f>
        <v/>
      </c>
      <c r="Q1690" t="str">
        <f>IF(Q$1&lt;&gt;"",HLOOKUP(Simulation!$B$29,Simulation!$B$31:$FF$65535,$A1690+3,FALSE),"")</f>
        <v/>
      </c>
    </row>
    <row r="1691" spans="1:17" x14ac:dyDescent="0.15">
      <c r="A1691">
        <v>1690</v>
      </c>
      <c r="B1691" t="str">
        <f>IF(HLOOKUP(1,Simulation!$B$31:$FF$65535,$A1691+3,FALSE)&lt;&gt;"",HLOOKUP(1,Simulation!$B$31:$FF$65535,$A1691+3,FALSE),"")</f>
        <v/>
      </c>
      <c r="C1691">
        <f>IF(C$1&lt;&gt;"",HLOOKUP(Simulation!$B$15,Simulation!$B$31:$FF$65535,$A1691+3,FALSE),"")</f>
        <v>0</v>
      </c>
      <c r="D1691" t="str">
        <f>IF(D$1&lt;&gt;"",HLOOKUP(Simulation!$B$16,Simulation!$B$31:$FF$65535,$A1691+3,FALSE),"")</f>
        <v/>
      </c>
      <c r="E1691" t="str">
        <f>IF(E$1&lt;&gt;"",HLOOKUP(Simulation!$B$17,Simulation!$B$31:$FF$65535,$A1691+3,FALSE),"")</f>
        <v/>
      </c>
      <c r="F1691" t="str">
        <f>IF(F$1&lt;&gt;"",HLOOKUP(Simulation!$B$18,Simulation!$B$31:$FF$65535,$A1691+3,FALSE),"")</f>
        <v/>
      </c>
      <c r="G1691" t="str">
        <f>IF(G$1&lt;&gt;"",HLOOKUP(Simulation!$B$19,Simulation!$B$31:$FF$65535,$A1691+3,FALSE),"")</f>
        <v/>
      </c>
      <c r="H1691" t="str">
        <f>IF(H$1&lt;&gt;"",HLOOKUP(Simulation!$B$20,Simulation!$B$31:$FF$65535,$A1691+3,FALSE),"")</f>
        <v/>
      </c>
      <c r="I1691" t="str">
        <f>IF(I$1&lt;&gt;"",HLOOKUP(Simulation!$B$21,Simulation!$B$31:$FF$65535,$A1691+3,FALSE),"")</f>
        <v/>
      </c>
      <c r="J1691" t="str">
        <f>IF(J$1&lt;&gt;"",HLOOKUP(Simulation!$B$22,Simulation!$B$31:$FF$65535,$A1691+3,FALSE),"")</f>
        <v/>
      </c>
      <c r="K1691" t="str">
        <f>IF(K$1&lt;&gt;"",HLOOKUP(Simulation!$B$23,Simulation!$B$31:$FF$65535,$A1691+3,FALSE),"")</f>
        <v/>
      </c>
      <c r="L1691" t="str">
        <f>IF(L$1&lt;&gt;"",HLOOKUP(Simulation!$B$24,Simulation!$B$31:$FF$65535,$A1691+3,FALSE),"")</f>
        <v/>
      </c>
      <c r="M1691" t="str">
        <f>IF(M$1&lt;&gt;"",HLOOKUP(Simulation!$B$25,Simulation!$B$31:$FF$65535,$A1691+3,FALSE),"")</f>
        <v/>
      </c>
      <c r="N1691" t="str">
        <f>IF(N$1&lt;&gt;"",HLOOKUP(Simulation!$B$26,Simulation!$B$31:$FF$65535,$A1691+3,FALSE),"")</f>
        <v/>
      </c>
      <c r="O1691" t="str">
        <f>IF(O$1&lt;&gt;"",HLOOKUP(Simulation!$B$27,Simulation!$B$31:$FF$65535,$A1691+3,FALSE),"")</f>
        <v/>
      </c>
      <c r="P1691" t="str">
        <f>IF(P$1&lt;&gt;"",HLOOKUP(Simulation!$B$28,Simulation!$B$31:$FF$65535,$A1691+3,FALSE),"")</f>
        <v/>
      </c>
      <c r="Q1691" t="str">
        <f>IF(Q$1&lt;&gt;"",HLOOKUP(Simulation!$B$29,Simulation!$B$31:$FF$65535,$A1691+3,FALSE),"")</f>
        <v/>
      </c>
    </row>
    <row r="1692" spans="1:17" x14ac:dyDescent="0.15">
      <c r="A1692">
        <v>1691</v>
      </c>
      <c r="B1692" t="str">
        <f>IF(HLOOKUP(1,Simulation!$B$31:$FF$65535,$A1692+3,FALSE)&lt;&gt;"",HLOOKUP(1,Simulation!$B$31:$FF$65535,$A1692+3,FALSE),"")</f>
        <v/>
      </c>
      <c r="C1692">
        <f>IF(C$1&lt;&gt;"",HLOOKUP(Simulation!$B$15,Simulation!$B$31:$FF$65535,$A1692+3,FALSE),"")</f>
        <v>0</v>
      </c>
      <c r="D1692" t="str">
        <f>IF(D$1&lt;&gt;"",HLOOKUP(Simulation!$B$16,Simulation!$B$31:$FF$65535,$A1692+3,FALSE),"")</f>
        <v/>
      </c>
      <c r="E1692" t="str">
        <f>IF(E$1&lt;&gt;"",HLOOKUP(Simulation!$B$17,Simulation!$B$31:$FF$65535,$A1692+3,FALSE),"")</f>
        <v/>
      </c>
      <c r="F1692" t="str">
        <f>IF(F$1&lt;&gt;"",HLOOKUP(Simulation!$B$18,Simulation!$B$31:$FF$65535,$A1692+3,FALSE),"")</f>
        <v/>
      </c>
      <c r="G1692" t="str">
        <f>IF(G$1&lt;&gt;"",HLOOKUP(Simulation!$B$19,Simulation!$B$31:$FF$65535,$A1692+3,FALSE),"")</f>
        <v/>
      </c>
      <c r="H1692" t="str">
        <f>IF(H$1&lt;&gt;"",HLOOKUP(Simulation!$B$20,Simulation!$B$31:$FF$65535,$A1692+3,FALSE),"")</f>
        <v/>
      </c>
      <c r="I1692" t="str">
        <f>IF(I$1&lt;&gt;"",HLOOKUP(Simulation!$B$21,Simulation!$B$31:$FF$65535,$A1692+3,FALSE),"")</f>
        <v/>
      </c>
      <c r="J1692" t="str">
        <f>IF(J$1&lt;&gt;"",HLOOKUP(Simulation!$B$22,Simulation!$B$31:$FF$65535,$A1692+3,FALSE),"")</f>
        <v/>
      </c>
      <c r="K1692" t="str">
        <f>IF(K$1&lt;&gt;"",HLOOKUP(Simulation!$B$23,Simulation!$B$31:$FF$65535,$A1692+3,FALSE),"")</f>
        <v/>
      </c>
      <c r="L1692" t="str">
        <f>IF(L$1&lt;&gt;"",HLOOKUP(Simulation!$B$24,Simulation!$B$31:$FF$65535,$A1692+3,FALSE),"")</f>
        <v/>
      </c>
      <c r="M1692" t="str">
        <f>IF(M$1&lt;&gt;"",HLOOKUP(Simulation!$B$25,Simulation!$B$31:$FF$65535,$A1692+3,FALSE),"")</f>
        <v/>
      </c>
      <c r="N1692" t="str">
        <f>IF(N$1&lt;&gt;"",HLOOKUP(Simulation!$B$26,Simulation!$B$31:$FF$65535,$A1692+3,FALSE),"")</f>
        <v/>
      </c>
      <c r="O1692" t="str">
        <f>IF(O$1&lt;&gt;"",HLOOKUP(Simulation!$B$27,Simulation!$B$31:$FF$65535,$A1692+3,FALSE),"")</f>
        <v/>
      </c>
      <c r="P1692" t="str">
        <f>IF(P$1&lt;&gt;"",HLOOKUP(Simulation!$B$28,Simulation!$B$31:$FF$65535,$A1692+3,FALSE),"")</f>
        <v/>
      </c>
      <c r="Q1692" t="str">
        <f>IF(Q$1&lt;&gt;"",HLOOKUP(Simulation!$B$29,Simulation!$B$31:$FF$65535,$A1692+3,FALSE),"")</f>
        <v/>
      </c>
    </row>
    <row r="1693" spans="1:17" x14ac:dyDescent="0.15">
      <c r="A1693">
        <v>1692</v>
      </c>
      <c r="B1693" t="str">
        <f>IF(HLOOKUP(1,Simulation!$B$31:$FF$65535,$A1693+3,FALSE)&lt;&gt;"",HLOOKUP(1,Simulation!$B$31:$FF$65535,$A1693+3,FALSE),"")</f>
        <v/>
      </c>
      <c r="C1693">
        <f>IF(C$1&lt;&gt;"",HLOOKUP(Simulation!$B$15,Simulation!$B$31:$FF$65535,$A1693+3,FALSE),"")</f>
        <v>0</v>
      </c>
      <c r="D1693" t="str">
        <f>IF(D$1&lt;&gt;"",HLOOKUP(Simulation!$B$16,Simulation!$B$31:$FF$65535,$A1693+3,FALSE),"")</f>
        <v/>
      </c>
      <c r="E1693" t="str">
        <f>IF(E$1&lt;&gt;"",HLOOKUP(Simulation!$B$17,Simulation!$B$31:$FF$65535,$A1693+3,FALSE),"")</f>
        <v/>
      </c>
      <c r="F1693" t="str">
        <f>IF(F$1&lt;&gt;"",HLOOKUP(Simulation!$B$18,Simulation!$B$31:$FF$65535,$A1693+3,FALSE),"")</f>
        <v/>
      </c>
      <c r="G1693" t="str">
        <f>IF(G$1&lt;&gt;"",HLOOKUP(Simulation!$B$19,Simulation!$B$31:$FF$65535,$A1693+3,FALSE),"")</f>
        <v/>
      </c>
      <c r="H1693" t="str">
        <f>IF(H$1&lt;&gt;"",HLOOKUP(Simulation!$B$20,Simulation!$B$31:$FF$65535,$A1693+3,FALSE),"")</f>
        <v/>
      </c>
      <c r="I1693" t="str">
        <f>IF(I$1&lt;&gt;"",HLOOKUP(Simulation!$B$21,Simulation!$B$31:$FF$65535,$A1693+3,FALSE),"")</f>
        <v/>
      </c>
      <c r="J1693" t="str">
        <f>IF(J$1&lt;&gt;"",HLOOKUP(Simulation!$B$22,Simulation!$B$31:$FF$65535,$A1693+3,FALSE),"")</f>
        <v/>
      </c>
      <c r="K1693" t="str">
        <f>IF(K$1&lt;&gt;"",HLOOKUP(Simulation!$B$23,Simulation!$B$31:$FF$65535,$A1693+3,FALSE),"")</f>
        <v/>
      </c>
      <c r="L1693" t="str">
        <f>IF(L$1&lt;&gt;"",HLOOKUP(Simulation!$B$24,Simulation!$B$31:$FF$65535,$A1693+3,FALSE),"")</f>
        <v/>
      </c>
      <c r="M1693" t="str">
        <f>IF(M$1&lt;&gt;"",HLOOKUP(Simulation!$B$25,Simulation!$B$31:$FF$65535,$A1693+3,FALSE),"")</f>
        <v/>
      </c>
      <c r="N1693" t="str">
        <f>IF(N$1&lt;&gt;"",HLOOKUP(Simulation!$B$26,Simulation!$B$31:$FF$65535,$A1693+3,FALSE),"")</f>
        <v/>
      </c>
      <c r="O1693" t="str">
        <f>IF(O$1&lt;&gt;"",HLOOKUP(Simulation!$B$27,Simulation!$B$31:$FF$65535,$A1693+3,FALSE),"")</f>
        <v/>
      </c>
      <c r="P1693" t="str">
        <f>IF(P$1&lt;&gt;"",HLOOKUP(Simulation!$B$28,Simulation!$B$31:$FF$65535,$A1693+3,FALSE),"")</f>
        <v/>
      </c>
      <c r="Q1693" t="str">
        <f>IF(Q$1&lt;&gt;"",HLOOKUP(Simulation!$B$29,Simulation!$B$31:$FF$65535,$A1693+3,FALSE),"")</f>
        <v/>
      </c>
    </row>
    <row r="1694" spans="1:17" x14ac:dyDescent="0.15">
      <c r="A1694">
        <v>1693</v>
      </c>
      <c r="B1694" t="str">
        <f>IF(HLOOKUP(1,Simulation!$B$31:$FF$65535,$A1694+3,FALSE)&lt;&gt;"",HLOOKUP(1,Simulation!$B$31:$FF$65535,$A1694+3,FALSE),"")</f>
        <v/>
      </c>
      <c r="C1694">
        <f>IF(C$1&lt;&gt;"",HLOOKUP(Simulation!$B$15,Simulation!$B$31:$FF$65535,$A1694+3,FALSE),"")</f>
        <v>0</v>
      </c>
      <c r="D1694" t="str">
        <f>IF(D$1&lt;&gt;"",HLOOKUP(Simulation!$B$16,Simulation!$B$31:$FF$65535,$A1694+3,FALSE),"")</f>
        <v/>
      </c>
      <c r="E1694" t="str">
        <f>IF(E$1&lt;&gt;"",HLOOKUP(Simulation!$B$17,Simulation!$B$31:$FF$65535,$A1694+3,FALSE),"")</f>
        <v/>
      </c>
      <c r="F1694" t="str">
        <f>IF(F$1&lt;&gt;"",HLOOKUP(Simulation!$B$18,Simulation!$B$31:$FF$65535,$A1694+3,FALSE),"")</f>
        <v/>
      </c>
      <c r="G1694" t="str">
        <f>IF(G$1&lt;&gt;"",HLOOKUP(Simulation!$B$19,Simulation!$B$31:$FF$65535,$A1694+3,FALSE),"")</f>
        <v/>
      </c>
      <c r="H1694" t="str">
        <f>IF(H$1&lt;&gt;"",HLOOKUP(Simulation!$B$20,Simulation!$B$31:$FF$65535,$A1694+3,FALSE),"")</f>
        <v/>
      </c>
      <c r="I1694" t="str">
        <f>IF(I$1&lt;&gt;"",HLOOKUP(Simulation!$B$21,Simulation!$B$31:$FF$65535,$A1694+3,FALSE),"")</f>
        <v/>
      </c>
      <c r="J1694" t="str">
        <f>IF(J$1&lt;&gt;"",HLOOKUP(Simulation!$B$22,Simulation!$B$31:$FF$65535,$A1694+3,FALSE),"")</f>
        <v/>
      </c>
      <c r="K1694" t="str">
        <f>IF(K$1&lt;&gt;"",HLOOKUP(Simulation!$B$23,Simulation!$B$31:$FF$65535,$A1694+3,FALSE),"")</f>
        <v/>
      </c>
      <c r="L1694" t="str">
        <f>IF(L$1&lt;&gt;"",HLOOKUP(Simulation!$B$24,Simulation!$B$31:$FF$65535,$A1694+3,FALSE),"")</f>
        <v/>
      </c>
      <c r="M1694" t="str">
        <f>IF(M$1&lt;&gt;"",HLOOKUP(Simulation!$B$25,Simulation!$B$31:$FF$65535,$A1694+3,FALSE),"")</f>
        <v/>
      </c>
      <c r="N1694" t="str">
        <f>IF(N$1&lt;&gt;"",HLOOKUP(Simulation!$B$26,Simulation!$B$31:$FF$65535,$A1694+3,FALSE),"")</f>
        <v/>
      </c>
      <c r="O1694" t="str">
        <f>IF(O$1&lt;&gt;"",HLOOKUP(Simulation!$B$27,Simulation!$B$31:$FF$65535,$A1694+3,FALSE),"")</f>
        <v/>
      </c>
      <c r="P1694" t="str">
        <f>IF(P$1&lt;&gt;"",HLOOKUP(Simulation!$B$28,Simulation!$B$31:$FF$65535,$A1694+3,FALSE),"")</f>
        <v/>
      </c>
      <c r="Q1694" t="str">
        <f>IF(Q$1&lt;&gt;"",HLOOKUP(Simulation!$B$29,Simulation!$B$31:$FF$65535,$A1694+3,FALSE),"")</f>
        <v/>
      </c>
    </row>
    <row r="1695" spans="1:17" x14ac:dyDescent="0.15">
      <c r="A1695">
        <v>1694</v>
      </c>
      <c r="B1695" t="str">
        <f>IF(HLOOKUP(1,Simulation!$B$31:$FF$65535,$A1695+3,FALSE)&lt;&gt;"",HLOOKUP(1,Simulation!$B$31:$FF$65535,$A1695+3,FALSE),"")</f>
        <v/>
      </c>
      <c r="C1695">
        <f>IF(C$1&lt;&gt;"",HLOOKUP(Simulation!$B$15,Simulation!$B$31:$FF$65535,$A1695+3,FALSE),"")</f>
        <v>0</v>
      </c>
      <c r="D1695" t="str">
        <f>IF(D$1&lt;&gt;"",HLOOKUP(Simulation!$B$16,Simulation!$B$31:$FF$65535,$A1695+3,FALSE),"")</f>
        <v/>
      </c>
      <c r="E1695" t="str">
        <f>IF(E$1&lt;&gt;"",HLOOKUP(Simulation!$B$17,Simulation!$B$31:$FF$65535,$A1695+3,FALSE),"")</f>
        <v/>
      </c>
      <c r="F1695" t="str">
        <f>IF(F$1&lt;&gt;"",HLOOKUP(Simulation!$B$18,Simulation!$B$31:$FF$65535,$A1695+3,FALSE),"")</f>
        <v/>
      </c>
      <c r="G1695" t="str">
        <f>IF(G$1&lt;&gt;"",HLOOKUP(Simulation!$B$19,Simulation!$B$31:$FF$65535,$A1695+3,FALSE),"")</f>
        <v/>
      </c>
      <c r="H1695" t="str">
        <f>IF(H$1&lt;&gt;"",HLOOKUP(Simulation!$B$20,Simulation!$B$31:$FF$65535,$A1695+3,FALSE),"")</f>
        <v/>
      </c>
      <c r="I1695" t="str">
        <f>IF(I$1&lt;&gt;"",HLOOKUP(Simulation!$B$21,Simulation!$B$31:$FF$65535,$A1695+3,FALSE),"")</f>
        <v/>
      </c>
      <c r="J1695" t="str">
        <f>IF(J$1&lt;&gt;"",HLOOKUP(Simulation!$B$22,Simulation!$B$31:$FF$65535,$A1695+3,FALSE),"")</f>
        <v/>
      </c>
      <c r="K1695" t="str">
        <f>IF(K$1&lt;&gt;"",HLOOKUP(Simulation!$B$23,Simulation!$B$31:$FF$65535,$A1695+3,FALSE),"")</f>
        <v/>
      </c>
      <c r="L1695" t="str">
        <f>IF(L$1&lt;&gt;"",HLOOKUP(Simulation!$B$24,Simulation!$B$31:$FF$65535,$A1695+3,FALSE),"")</f>
        <v/>
      </c>
      <c r="M1695" t="str">
        <f>IF(M$1&lt;&gt;"",HLOOKUP(Simulation!$B$25,Simulation!$B$31:$FF$65535,$A1695+3,FALSE),"")</f>
        <v/>
      </c>
      <c r="N1695" t="str">
        <f>IF(N$1&lt;&gt;"",HLOOKUP(Simulation!$B$26,Simulation!$B$31:$FF$65535,$A1695+3,FALSE),"")</f>
        <v/>
      </c>
      <c r="O1695" t="str">
        <f>IF(O$1&lt;&gt;"",HLOOKUP(Simulation!$B$27,Simulation!$B$31:$FF$65535,$A1695+3,FALSE),"")</f>
        <v/>
      </c>
      <c r="P1695" t="str">
        <f>IF(P$1&lt;&gt;"",HLOOKUP(Simulation!$B$28,Simulation!$B$31:$FF$65535,$A1695+3,FALSE),"")</f>
        <v/>
      </c>
      <c r="Q1695" t="str">
        <f>IF(Q$1&lt;&gt;"",HLOOKUP(Simulation!$B$29,Simulation!$B$31:$FF$65535,$A1695+3,FALSE),"")</f>
        <v/>
      </c>
    </row>
    <row r="1696" spans="1:17" x14ac:dyDescent="0.15">
      <c r="A1696">
        <v>1695</v>
      </c>
      <c r="B1696" t="str">
        <f>IF(HLOOKUP(1,Simulation!$B$31:$FF$65535,$A1696+3,FALSE)&lt;&gt;"",HLOOKUP(1,Simulation!$B$31:$FF$65535,$A1696+3,FALSE),"")</f>
        <v/>
      </c>
      <c r="C1696">
        <f>IF(C$1&lt;&gt;"",HLOOKUP(Simulation!$B$15,Simulation!$B$31:$FF$65535,$A1696+3,FALSE),"")</f>
        <v>0</v>
      </c>
      <c r="D1696" t="str">
        <f>IF(D$1&lt;&gt;"",HLOOKUP(Simulation!$B$16,Simulation!$B$31:$FF$65535,$A1696+3,FALSE),"")</f>
        <v/>
      </c>
      <c r="E1696" t="str">
        <f>IF(E$1&lt;&gt;"",HLOOKUP(Simulation!$B$17,Simulation!$B$31:$FF$65535,$A1696+3,FALSE),"")</f>
        <v/>
      </c>
      <c r="F1696" t="str">
        <f>IF(F$1&lt;&gt;"",HLOOKUP(Simulation!$B$18,Simulation!$B$31:$FF$65535,$A1696+3,FALSE),"")</f>
        <v/>
      </c>
      <c r="G1696" t="str">
        <f>IF(G$1&lt;&gt;"",HLOOKUP(Simulation!$B$19,Simulation!$B$31:$FF$65535,$A1696+3,FALSE),"")</f>
        <v/>
      </c>
      <c r="H1696" t="str">
        <f>IF(H$1&lt;&gt;"",HLOOKUP(Simulation!$B$20,Simulation!$B$31:$FF$65535,$A1696+3,FALSE),"")</f>
        <v/>
      </c>
      <c r="I1696" t="str">
        <f>IF(I$1&lt;&gt;"",HLOOKUP(Simulation!$B$21,Simulation!$B$31:$FF$65535,$A1696+3,FALSE),"")</f>
        <v/>
      </c>
      <c r="J1696" t="str">
        <f>IF(J$1&lt;&gt;"",HLOOKUP(Simulation!$B$22,Simulation!$B$31:$FF$65535,$A1696+3,FALSE),"")</f>
        <v/>
      </c>
      <c r="K1696" t="str">
        <f>IF(K$1&lt;&gt;"",HLOOKUP(Simulation!$B$23,Simulation!$B$31:$FF$65535,$A1696+3,FALSE),"")</f>
        <v/>
      </c>
      <c r="L1696" t="str">
        <f>IF(L$1&lt;&gt;"",HLOOKUP(Simulation!$B$24,Simulation!$B$31:$FF$65535,$A1696+3,FALSE),"")</f>
        <v/>
      </c>
      <c r="M1696" t="str">
        <f>IF(M$1&lt;&gt;"",HLOOKUP(Simulation!$B$25,Simulation!$B$31:$FF$65535,$A1696+3,FALSE),"")</f>
        <v/>
      </c>
      <c r="N1696" t="str">
        <f>IF(N$1&lt;&gt;"",HLOOKUP(Simulation!$B$26,Simulation!$B$31:$FF$65535,$A1696+3,FALSE),"")</f>
        <v/>
      </c>
      <c r="O1696" t="str">
        <f>IF(O$1&lt;&gt;"",HLOOKUP(Simulation!$B$27,Simulation!$B$31:$FF$65535,$A1696+3,FALSE),"")</f>
        <v/>
      </c>
      <c r="P1696" t="str">
        <f>IF(P$1&lt;&gt;"",HLOOKUP(Simulation!$B$28,Simulation!$B$31:$FF$65535,$A1696+3,FALSE),"")</f>
        <v/>
      </c>
      <c r="Q1696" t="str">
        <f>IF(Q$1&lt;&gt;"",HLOOKUP(Simulation!$B$29,Simulation!$B$31:$FF$65535,$A1696+3,FALSE),"")</f>
        <v/>
      </c>
    </row>
    <row r="1697" spans="1:17" x14ac:dyDescent="0.15">
      <c r="A1697">
        <v>1696</v>
      </c>
      <c r="B1697" t="str">
        <f>IF(HLOOKUP(1,Simulation!$B$31:$FF$65535,$A1697+3,FALSE)&lt;&gt;"",HLOOKUP(1,Simulation!$B$31:$FF$65535,$A1697+3,FALSE),"")</f>
        <v/>
      </c>
      <c r="C1697">
        <f>IF(C$1&lt;&gt;"",HLOOKUP(Simulation!$B$15,Simulation!$B$31:$FF$65535,$A1697+3,FALSE),"")</f>
        <v>0</v>
      </c>
      <c r="D1697" t="str">
        <f>IF(D$1&lt;&gt;"",HLOOKUP(Simulation!$B$16,Simulation!$B$31:$FF$65535,$A1697+3,FALSE),"")</f>
        <v/>
      </c>
      <c r="E1697" t="str">
        <f>IF(E$1&lt;&gt;"",HLOOKUP(Simulation!$B$17,Simulation!$B$31:$FF$65535,$A1697+3,FALSE),"")</f>
        <v/>
      </c>
      <c r="F1697" t="str">
        <f>IF(F$1&lt;&gt;"",HLOOKUP(Simulation!$B$18,Simulation!$B$31:$FF$65535,$A1697+3,FALSE),"")</f>
        <v/>
      </c>
      <c r="G1697" t="str">
        <f>IF(G$1&lt;&gt;"",HLOOKUP(Simulation!$B$19,Simulation!$B$31:$FF$65535,$A1697+3,FALSE),"")</f>
        <v/>
      </c>
      <c r="H1697" t="str">
        <f>IF(H$1&lt;&gt;"",HLOOKUP(Simulation!$B$20,Simulation!$B$31:$FF$65535,$A1697+3,FALSE),"")</f>
        <v/>
      </c>
      <c r="I1697" t="str">
        <f>IF(I$1&lt;&gt;"",HLOOKUP(Simulation!$B$21,Simulation!$B$31:$FF$65535,$A1697+3,FALSE),"")</f>
        <v/>
      </c>
      <c r="J1697" t="str">
        <f>IF(J$1&lt;&gt;"",HLOOKUP(Simulation!$B$22,Simulation!$B$31:$FF$65535,$A1697+3,FALSE),"")</f>
        <v/>
      </c>
      <c r="K1697" t="str">
        <f>IF(K$1&lt;&gt;"",HLOOKUP(Simulation!$B$23,Simulation!$B$31:$FF$65535,$A1697+3,FALSE),"")</f>
        <v/>
      </c>
      <c r="L1697" t="str">
        <f>IF(L$1&lt;&gt;"",HLOOKUP(Simulation!$B$24,Simulation!$B$31:$FF$65535,$A1697+3,FALSE),"")</f>
        <v/>
      </c>
      <c r="M1697" t="str">
        <f>IF(M$1&lt;&gt;"",HLOOKUP(Simulation!$B$25,Simulation!$B$31:$FF$65535,$A1697+3,FALSE),"")</f>
        <v/>
      </c>
      <c r="N1697" t="str">
        <f>IF(N$1&lt;&gt;"",HLOOKUP(Simulation!$B$26,Simulation!$B$31:$FF$65535,$A1697+3,FALSE),"")</f>
        <v/>
      </c>
      <c r="O1697" t="str">
        <f>IF(O$1&lt;&gt;"",HLOOKUP(Simulation!$B$27,Simulation!$B$31:$FF$65535,$A1697+3,FALSE),"")</f>
        <v/>
      </c>
      <c r="P1697" t="str">
        <f>IF(P$1&lt;&gt;"",HLOOKUP(Simulation!$B$28,Simulation!$B$31:$FF$65535,$A1697+3,FALSE),"")</f>
        <v/>
      </c>
      <c r="Q1697" t="str">
        <f>IF(Q$1&lt;&gt;"",HLOOKUP(Simulation!$B$29,Simulation!$B$31:$FF$65535,$A1697+3,FALSE),"")</f>
        <v/>
      </c>
    </row>
    <row r="1698" spans="1:17" x14ac:dyDescent="0.15">
      <c r="A1698">
        <v>1697</v>
      </c>
      <c r="B1698" t="str">
        <f>IF(HLOOKUP(1,Simulation!$B$31:$FF$65535,$A1698+3,FALSE)&lt;&gt;"",HLOOKUP(1,Simulation!$B$31:$FF$65535,$A1698+3,FALSE),"")</f>
        <v/>
      </c>
      <c r="C1698">
        <f>IF(C$1&lt;&gt;"",HLOOKUP(Simulation!$B$15,Simulation!$B$31:$FF$65535,$A1698+3,FALSE),"")</f>
        <v>0</v>
      </c>
      <c r="D1698" t="str">
        <f>IF(D$1&lt;&gt;"",HLOOKUP(Simulation!$B$16,Simulation!$B$31:$FF$65535,$A1698+3,FALSE),"")</f>
        <v/>
      </c>
      <c r="E1698" t="str">
        <f>IF(E$1&lt;&gt;"",HLOOKUP(Simulation!$B$17,Simulation!$B$31:$FF$65535,$A1698+3,FALSE),"")</f>
        <v/>
      </c>
      <c r="F1698" t="str">
        <f>IF(F$1&lt;&gt;"",HLOOKUP(Simulation!$B$18,Simulation!$B$31:$FF$65535,$A1698+3,FALSE),"")</f>
        <v/>
      </c>
      <c r="G1698" t="str">
        <f>IF(G$1&lt;&gt;"",HLOOKUP(Simulation!$B$19,Simulation!$B$31:$FF$65535,$A1698+3,FALSE),"")</f>
        <v/>
      </c>
      <c r="H1698" t="str">
        <f>IF(H$1&lt;&gt;"",HLOOKUP(Simulation!$B$20,Simulation!$B$31:$FF$65535,$A1698+3,FALSE),"")</f>
        <v/>
      </c>
      <c r="I1698" t="str">
        <f>IF(I$1&lt;&gt;"",HLOOKUP(Simulation!$B$21,Simulation!$B$31:$FF$65535,$A1698+3,FALSE),"")</f>
        <v/>
      </c>
      <c r="J1698" t="str">
        <f>IF(J$1&lt;&gt;"",HLOOKUP(Simulation!$B$22,Simulation!$B$31:$FF$65535,$A1698+3,FALSE),"")</f>
        <v/>
      </c>
      <c r="K1698" t="str">
        <f>IF(K$1&lt;&gt;"",HLOOKUP(Simulation!$B$23,Simulation!$B$31:$FF$65535,$A1698+3,FALSE),"")</f>
        <v/>
      </c>
      <c r="L1698" t="str">
        <f>IF(L$1&lt;&gt;"",HLOOKUP(Simulation!$B$24,Simulation!$B$31:$FF$65535,$A1698+3,FALSE),"")</f>
        <v/>
      </c>
      <c r="M1698" t="str">
        <f>IF(M$1&lt;&gt;"",HLOOKUP(Simulation!$B$25,Simulation!$B$31:$FF$65535,$A1698+3,FALSE),"")</f>
        <v/>
      </c>
      <c r="N1698" t="str">
        <f>IF(N$1&lt;&gt;"",HLOOKUP(Simulation!$B$26,Simulation!$B$31:$FF$65535,$A1698+3,FALSE),"")</f>
        <v/>
      </c>
      <c r="O1698" t="str">
        <f>IF(O$1&lt;&gt;"",HLOOKUP(Simulation!$B$27,Simulation!$B$31:$FF$65535,$A1698+3,FALSE),"")</f>
        <v/>
      </c>
      <c r="P1698" t="str">
        <f>IF(P$1&lt;&gt;"",HLOOKUP(Simulation!$B$28,Simulation!$B$31:$FF$65535,$A1698+3,FALSE),"")</f>
        <v/>
      </c>
      <c r="Q1698" t="str">
        <f>IF(Q$1&lt;&gt;"",HLOOKUP(Simulation!$B$29,Simulation!$B$31:$FF$65535,$A1698+3,FALSE),"")</f>
        <v/>
      </c>
    </row>
    <row r="1699" spans="1:17" x14ac:dyDescent="0.15">
      <c r="A1699">
        <v>1698</v>
      </c>
      <c r="B1699" t="str">
        <f>IF(HLOOKUP(1,Simulation!$B$31:$FF$65535,$A1699+3,FALSE)&lt;&gt;"",HLOOKUP(1,Simulation!$B$31:$FF$65535,$A1699+3,FALSE),"")</f>
        <v/>
      </c>
      <c r="C1699">
        <f>IF(C$1&lt;&gt;"",HLOOKUP(Simulation!$B$15,Simulation!$B$31:$FF$65535,$A1699+3,FALSE),"")</f>
        <v>0</v>
      </c>
      <c r="D1699" t="str">
        <f>IF(D$1&lt;&gt;"",HLOOKUP(Simulation!$B$16,Simulation!$B$31:$FF$65535,$A1699+3,FALSE),"")</f>
        <v/>
      </c>
      <c r="E1699" t="str">
        <f>IF(E$1&lt;&gt;"",HLOOKUP(Simulation!$B$17,Simulation!$B$31:$FF$65535,$A1699+3,FALSE),"")</f>
        <v/>
      </c>
      <c r="F1699" t="str">
        <f>IF(F$1&lt;&gt;"",HLOOKUP(Simulation!$B$18,Simulation!$B$31:$FF$65535,$A1699+3,FALSE),"")</f>
        <v/>
      </c>
      <c r="G1699" t="str">
        <f>IF(G$1&lt;&gt;"",HLOOKUP(Simulation!$B$19,Simulation!$B$31:$FF$65535,$A1699+3,FALSE),"")</f>
        <v/>
      </c>
      <c r="H1699" t="str">
        <f>IF(H$1&lt;&gt;"",HLOOKUP(Simulation!$B$20,Simulation!$B$31:$FF$65535,$A1699+3,FALSE),"")</f>
        <v/>
      </c>
      <c r="I1699" t="str">
        <f>IF(I$1&lt;&gt;"",HLOOKUP(Simulation!$B$21,Simulation!$B$31:$FF$65535,$A1699+3,FALSE),"")</f>
        <v/>
      </c>
      <c r="J1699" t="str">
        <f>IF(J$1&lt;&gt;"",HLOOKUP(Simulation!$B$22,Simulation!$B$31:$FF$65535,$A1699+3,FALSE),"")</f>
        <v/>
      </c>
      <c r="K1699" t="str">
        <f>IF(K$1&lt;&gt;"",HLOOKUP(Simulation!$B$23,Simulation!$B$31:$FF$65535,$A1699+3,FALSE),"")</f>
        <v/>
      </c>
      <c r="L1699" t="str">
        <f>IF(L$1&lt;&gt;"",HLOOKUP(Simulation!$B$24,Simulation!$B$31:$FF$65535,$A1699+3,FALSE),"")</f>
        <v/>
      </c>
      <c r="M1699" t="str">
        <f>IF(M$1&lt;&gt;"",HLOOKUP(Simulation!$B$25,Simulation!$B$31:$FF$65535,$A1699+3,FALSE),"")</f>
        <v/>
      </c>
      <c r="N1699" t="str">
        <f>IF(N$1&lt;&gt;"",HLOOKUP(Simulation!$B$26,Simulation!$B$31:$FF$65535,$A1699+3,FALSE),"")</f>
        <v/>
      </c>
      <c r="O1699" t="str">
        <f>IF(O$1&lt;&gt;"",HLOOKUP(Simulation!$B$27,Simulation!$B$31:$FF$65535,$A1699+3,FALSE),"")</f>
        <v/>
      </c>
      <c r="P1699" t="str">
        <f>IF(P$1&lt;&gt;"",HLOOKUP(Simulation!$B$28,Simulation!$B$31:$FF$65535,$A1699+3,FALSE),"")</f>
        <v/>
      </c>
      <c r="Q1699" t="str">
        <f>IF(Q$1&lt;&gt;"",HLOOKUP(Simulation!$B$29,Simulation!$B$31:$FF$65535,$A1699+3,FALSE),"")</f>
        <v/>
      </c>
    </row>
    <row r="1700" spans="1:17" x14ac:dyDescent="0.15">
      <c r="A1700">
        <v>1699</v>
      </c>
      <c r="B1700" t="str">
        <f>IF(HLOOKUP(1,Simulation!$B$31:$FF$65535,$A1700+3,FALSE)&lt;&gt;"",HLOOKUP(1,Simulation!$B$31:$FF$65535,$A1700+3,FALSE),"")</f>
        <v/>
      </c>
      <c r="C1700">
        <f>IF(C$1&lt;&gt;"",HLOOKUP(Simulation!$B$15,Simulation!$B$31:$FF$65535,$A1700+3,FALSE),"")</f>
        <v>0</v>
      </c>
      <c r="D1700" t="str">
        <f>IF(D$1&lt;&gt;"",HLOOKUP(Simulation!$B$16,Simulation!$B$31:$FF$65535,$A1700+3,FALSE),"")</f>
        <v/>
      </c>
      <c r="E1700" t="str">
        <f>IF(E$1&lt;&gt;"",HLOOKUP(Simulation!$B$17,Simulation!$B$31:$FF$65535,$A1700+3,FALSE),"")</f>
        <v/>
      </c>
      <c r="F1700" t="str">
        <f>IF(F$1&lt;&gt;"",HLOOKUP(Simulation!$B$18,Simulation!$B$31:$FF$65535,$A1700+3,FALSE),"")</f>
        <v/>
      </c>
      <c r="G1700" t="str">
        <f>IF(G$1&lt;&gt;"",HLOOKUP(Simulation!$B$19,Simulation!$B$31:$FF$65535,$A1700+3,FALSE),"")</f>
        <v/>
      </c>
      <c r="H1700" t="str">
        <f>IF(H$1&lt;&gt;"",HLOOKUP(Simulation!$B$20,Simulation!$B$31:$FF$65535,$A1700+3,FALSE),"")</f>
        <v/>
      </c>
      <c r="I1700" t="str">
        <f>IF(I$1&lt;&gt;"",HLOOKUP(Simulation!$B$21,Simulation!$B$31:$FF$65535,$A1700+3,FALSE),"")</f>
        <v/>
      </c>
      <c r="J1700" t="str">
        <f>IF(J$1&lt;&gt;"",HLOOKUP(Simulation!$B$22,Simulation!$B$31:$FF$65535,$A1700+3,FALSE),"")</f>
        <v/>
      </c>
      <c r="K1700" t="str">
        <f>IF(K$1&lt;&gt;"",HLOOKUP(Simulation!$B$23,Simulation!$B$31:$FF$65535,$A1700+3,FALSE),"")</f>
        <v/>
      </c>
      <c r="L1700" t="str">
        <f>IF(L$1&lt;&gt;"",HLOOKUP(Simulation!$B$24,Simulation!$B$31:$FF$65535,$A1700+3,FALSE),"")</f>
        <v/>
      </c>
      <c r="M1700" t="str">
        <f>IF(M$1&lt;&gt;"",HLOOKUP(Simulation!$B$25,Simulation!$B$31:$FF$65535,$A1700+3,FALSE),"")</f>
        <v/>
      </c>
      <c r="N1700" t="str">
        <f>IF(N$1&lt;&gt;"",HLOOKUP(Simulation!$B$26,Simulation!$B$31:$FF$65535,$A1700+3,FALSE),"")</f>
        <v/>
      </c>
      <c r="O1700" t="str">
        <f>IF(O$1&lt;&gt;"",HLOOKUP(Simulation!$B$27,Simulation!$B$31:$FF$65535,$A1700+3,FALSE),"")</f>
        <v/>
      </c>
      <c r="P1700" t="str">
        <f>IF(P$1&lt;&gt;"",HLOOKUP(Simulation!$B$28,Simulation!$B$31:$FF$65535,$A1700+3,FALSE),"")</f>
        <v/>
      </c>
      <c r="Q1700" t="str">
        <f>IF(Q$1&lt;&gt;"",HLOOKUP(Simulation!$B$29,Simulation!$B$31:$FF$65535,$A1700+3,FALSE),"")</f>
        <v/>
      </c>
    </row>
    <row r="1701" spans="1:17" x14ac:dyDescent="0.15">
      <c r="A1701">
        <v>1700</v>
      </c>
      <c r="B1701" t="str">
        <f>IF(HLOOKUP(1,Simulation!$B$31:$FF$65535,$A1701+3,FALSE)&lt;&gt;"",HLOOKUP(1,Simulation!$B$31:$FF$65535,$A1701+3,FALSE),"")</f>
        <v/>
      </c>
      <c r="C1701">
        <f>IF(C$1&lt;&gt;"",HLOOKUP(Simulation!$B$15,Simulation!$B$31:$FF$65535,$A1701+3,FALSE),"")</f>
        <v>0</v>
      </c>
      <c r="D1701" t="str">
        <f>IF(D$1&lt;&gt;"",HLOOKUP(Simulation!$B$16,Simulation!$B$31:$FF$65535,$A1701+3,FALSE),"")</f>
        <v/>
      </c>
      <c r="E1701" t="str">
        <f>IF(E$1&lt;&gt;"",HLOOKUP(Simulation!$B$17,Simulation!$B$31:$FF$65535,$A1701+3,FALSE),"")</f>
        <v/>
      </c>
      <c r="F1701" t="str">
        <f>IF(F$1&lt;&gt;"",HLOOKUP(Simulation!$B$18,Simulation!$B$31:$FF$65535,$A1701+3,FALSE),"")</f>
        <v/>
      </c>
      <c r="G1701" t="str">
        <f>IF(G$1&lt;&gt;"",HLOOKUP(Simulation!$B$19,Simulation!$B$31:$FF$65535,$A1701+3,FALSE),"")</f>
        <v/>
      </c>
      <c r="H1701" t="str">
        <f>IF(H$1&lt;&gt;"",HLOOKUP(Simulation!$B$20,Simulation!$B$31:$FF$65535,$A1701+3,FALSE),"")</f>
        <v/>
      </c>
      <c r="I1701" t="str">
        <f>IF(I$1&lt;&gt;"",HLOOKUP(Simulation!$B$21,Simulation!$B$31:$FF$65535,$A1701+3,FALSE),"")</f>
        <v/>
      </c>
      <c r="J1701" t="str">
        <f>IF(J$1&lt;&gt;"",HLOOKUP(Simulation!$B$22,Simulation!$B$31:$FF$65535,$A1701+3,FALSE),"")</f>
        <v/>
      </c>
      <c r="K1701" t="str">
        <f>IF(K$1&lt;&gt;"",HLOOKUP(Simulation!$B$23,Simulation!$B$31:$FF$65535,$A1701+3,FALSE),"")</f>
        <v/>
      </c>
      <c r="L1701" t="str">
        <f>IF(L$1&lt;&gt;"",HLOOKUP(Simulation!$B$24,Simulation!$B$31:$FF$65535,$A1701+3,FALSE),"")</f>
        <v/>
      </c>
      <c r="M1701" t="str">
        <f>IF(M$1&lt;&gt;"",HLOOKUP(Simulation!$B$25,Simulation!$B$31:$FF$65535,$A1701+3,FALSE),"")</f>
        <v/>
      </c>
      <c r="N1701" t="str">
        <f>IF(N$1&lt;&gt;"",HLOOKUP(Simulation!$B$26,Simulation!$B$31:$FF$65535,$A1701+3,FALSE),"")</f>
        <v/>
      </c>
      <c r="O1701" t="str">
        <f>IF(O$1&lt;&gt;"",HLOOKUP(Simulation!$B$27,Simulation!$B$31:$FF$65535,$A1701+3,FALSE),"")</f>
        <v/>
      </c>
      <c r="P1701" t="str">
        <f>IF(P$1&lt;&gt;"",HLOOKUP(Simulation!$B$28,Simulation!$B$31:$FF$65535,$A1701+3,FALSE),"")</f>
        <v/>
      </c>
      <c r="Q1701" t="str">
        <f>IF(Q$1&lt;&gt;"",HLOOKUP(Simulation!$B$29,Simulation!$B$31:$FF$65535,$A1701+3,FALSE),"")</f>
        <v/>
      </c>
    </row>
    <row r="1702" spans="1:17" x14ac:dyDescent="0.15">
      <c r="A1702">
        <v>1701</v>
      </c>
      <c r="B1702" t="str">
        <f>IF(HLOOKUP(1,Simulation!$B$31:$FF$65535,$A1702+3,FALSE)&lt;&gt;"",HLOOKUP(1,Simulation!$B$31:$FF$65535,$A1702+3,FALSE),"")</f>
        <v/>
      </c>
      <c r="C1702">
        <f>IF(C$1&lt;&gt;"",HLOOKUP(Simulation!$B$15,Simulation!$B$31:$FF$65535,$A1702+3,FALSE),"")</f>
        <v>0</v>
      </c>
      <c r="D1702" t="str">
        <f>IF(D$1&lt;&gt;"",HLOOKUP(Simulation!$B$16,Simulation!$B$31:$FF$65535,$A1702+3,FALSE),"")</f>
        <v/>
      </c>
      <c r="E1702" t="str">
        <f>IF(E$1&lt;&gt;"",HLOOKUP(Simulation!$B$17,Simulation!$B$31:$FF$65535,$A1702+3,FALSE),"")</f>
        <v/>
      </c>
      <c r="F1702" t="str">
        <f>IF(F$1&lt;&gt;"",HLOOKUP(Simulation!$B$18,Simulation!$B$31:$FF$65535,$A1702+3,FALSE),"")</f>
        <v/>
      </c>
      <c r="G1702" t="str">
        <f>IF(G$1&lt;&gt;"",HLOOKUP(Simulation!$B$19,Simulation!$B$31:$FF$65535,$A1702+3,FALSE),"")</f>
        <v/>
      </c>
      <c r="H1702" t="str">
        <f>IF(H$1&lt;&gt;"",HLOOKUP(Simulation!$B$20,Simulation!$B$31:$FF$65535,$A1702+3,FALSE),"")</f>
        <v/>
      </c>
      <c r="I1702" t="str">
        <f>IF(I$1&lt;&gt;"",HLOOKUP(Simulation!$B$21,Simulation!$B$31:$FF$65535,$A1702+3,FALSE),"")</f>
        <v/>
      </c>
      <c r="J1702" t="str">
        <f>IF(J$1&lt;&gt;"",HLOOKUP(Simulation!$B$22,Simulation!$B$31:$FF$65535,$A1702+3,FALSE),"")</f>
        <v/>
      </c>
      <c r="K1702" t="str">
        <f>IF(K$1&lt;&gt;"",HLOOKUP(Simulation!$B$23,Simulation!$B$31:$FF$65535,$A1702+3,FALSE),"")</f>
        <v/>
      </c>
      <c r="L1702" t="str">
        <f>IF(L$1&lt;&gt;"",HLOOKUP(Simulation!$B$24,Simulation!$B$31:$FF$65535,$A1702+3,FALSE),"")</f>
        <v/>
      </c>
      <c r="M1702" t="str">
        <f>IF(M$1&lt;&gt;"",HLOOKUP(Simulation!$B$25,Simulation!$B$31:$FF$65535,$A1702+3,FALSE),"")</f>
        <v/>
      </c>
      <c r="N1702" t="str">
        <f>IF(N$1&lt;&gt;"",HLOOKUP(Simulation!$B$26,Simulation!$B$31:$FF$65535,$A1702+3,FALSE),"")</f>
        <v/>
      </c>
      <c r="O1702" t="str">
        <f>IF(O$1&lt;&gt;"",HLOOKUP(Simulation!$B$27,Simulation!$B$31:$FF$65535,$A1702+3,FALSE),"")</f>
        <v/>
      </c>
      <c r="P1702" t="str">
        <f>IF(P$1&lt;&gt;"",HLOOKUP(Simulation!$B$28,Simulation!$B$31:$FF$65535,$A1702+3,FALSE),"")</f>
        <v/>
      </c>
      <c r="Q1702" t="str">
        <f>IF(Q$1&lt;&gt;"",HLOOKUP(Simulation!$B$29,Simulation!$B$31:$FF$65535,$A1702+3,FALSE),"")</f>
        <v/>
      </c>
    </row>
    <row r="1703" spans="1:17" x14ac:dyDescent="0.15">
      <c r="A1703">
        <v>1702</v>
      </c>
      <c r="B1703" t="str">
        <f>IF(HLOOKUP(1,Simulation!$B$31:$FF$65535,$A1703+3,FALSE)&lt;&gt;"",HLOOKUP(1,Simulation!$B$31:$FF$65535,$A1703+3,FALSE),"")</f>
        <v/>
      </c>
      <c r="C1703">
        <f>IF(C$1&lt;&gt;"",HLOOKUP(Simulation!$B$15,Simulation!$B$31:$FF$65535,$A1703+3,FALSE),"")</f>
        <v>0</v>
      </c>
      <c r="D1703" t="str">
        <f>IF(D$1&lt;&gt;"",HLOOKUP(Simulation!$B$16,Simulation!$B$31:$FF$65535,$A1703+3,FALSE),"")</f>
        <v/>
      </c>
      <c r="E1703" t="str">
        <f>IF(E$1&lt;&gt;"",HLOOKUP(Simulation!$B$17,Simulation!$B$31:$FF$65535,$A1703+3,FALSE),"")</f>
        <v/>
      </c>
      <c r="F1703" t="str">
        <f>IF(F$1&lt;&gt;"",HLOOKUP(Simulation!$B$18,Simulation!$B$31:$FF$65535,$A1703+3,FALSE),"")</f>
        <v/>
      </c>
      <c r="G1703" t="str">
        <f>IF(G$1&lt;&gt;"",HLOOKUP(Simulation!$B$19,Simulation!$B$31:$FF$65535,$A1703+3,FALSE),"")</f>
        <v/>
      </c>
      <c r="H1703" t="str">
        <f>IF(H$1&lt;&gt;"",HLOOKUP(Simulation!$B$20,Simulation!$B$31:$FF$65535,$A1703+3,FALSE),"")</f>
        <v/>
      </c>
      <c r="I1703" t="str">
        <f>IF(I$1&lt;&gt;"",HLOOKUP(Simulation!$B$21,Simulation!$B$31:$FF$65535,$A1703+3,FALSE),"")</f>
        <v/>
      </c>
      <c r="J1703" t="str">
        <f>IF(J$1&lt;&gt;"",HLOOKUP(Simulation!$B$22,Simulation!$B$31:$FF$65535,$A1703+3,FALSE),"")</f>
        <v/>
      </c>
      <c r="K1703" t="str">
        <f>IF(K$1&lt;&gt;"",HLOOKUP(Simulation!$B$23,Simulation!$B$31:$FF$65535,$A1703+3,FALSE),"")</f>
        <v/>
      </c>
      <c r="L1703" t="str">
        <f>IF(L$1&lt;&gt;"",HLOOKUP(Simulation!$B$24,Simulation!$B$31:$FF$65535,$A1703+3,FALSE),"")</f>
        <v/>
      </c>
      <c r="M1703" t="str">
        <f>IF(M$1&lt;&gt;"",HLOOKUP(Simulation!$B$25,Simulation!$B$31:$FF$65535,$A1703+3,FALSE),"")</f>
        <v/>
      </c>
      <c r="N1703" t="str">
        <f>IF(N$1&lt;&gt;"",HLOOKUP(Simulation!$B$26,Simulation!$B$31:$FF$65535,$A1703+3,FALSE),"")</f>
        <v/>
      </c>
      <c r="O1703" t="str">
        <f>IF(O$1&lt;&gt;"",HLOOKUP(Simulation!$B$27,Simulation!$B$31:$FF$65535,$A1703+3,FALSE),"")</f>
        <v/>
      </c>
      <c r="P1703" t="str">
        <f>IF(P$1&lt;&gt;"",HLOOKUP(Simulation!$B$28,Simulation!$B$31:$FF$65535,$A1703+3,FALSE),"")</f>
        <v/>
      </c>
      <c r="Q1703" t="str">
        <f>IF(Q$1&lt;&gt;"",HLOOKUP(Simulation!$B$29,Simulation!$B$31:$FF$65535,$A1703+3,FALSE),"")</f>
        <v/>
      </c>
    </row>
    <row r="1704" spans="1:17" x14ac:dyDescent="0.15">
      <c r="A1704">
        <v>1703</v>
      </c>
      <c r="B1704" t="str">
        <f>IF(HLOOKUP(1,Simulation!$B$31:$FF$65535,$A1704+3,FALSE)&lt;&gt;"",HLOOKUP(1,Simulation!$B$31:$FF$65535,$A1704+3,FALSE),"")</f>
        <v/>
      </c>
      <c r="C1704">
        <f>IF(C$1&lt;&gt;"",HLOOKUP(Simulation!$B$15,Simulation!$B$31:$FF$65535,$A1704+3,FALSE),"")</f>
        <v>0</v>
      </c>
      <c r="D1704" t="str">
        <f>IF(D$1&lt;&gt;"",HLOOKUP(Simulation!$B$16,Simulation!$B$31:$FF$65535,$A1704+3,FALSE),"")</f>
        <v/>
      </c>
      <c r="E1704" t="str">
        <f>IF(E$1&lt;&gt;"",HLOOKUP(Simulation!$B$17,Simulation!$B$31:$FF$65535,$A1704+3,FALSE),"")</f>
        <v/>
      </c>
      <c r="F1704" t="str">
        <f>IF(F$1&lt;&gt;"",HLOOKUP(Simulation!$B$18,Simulation!$B$31:$FF$65535,$A1704+3,FALSE),"")</f>
        <v/>
      </c>
      <c r="G1704" t="str">
        <f>IF(G$1&lt;&gt;"",HLOOKUP(Simulation!$B$19,Simulation!$B$31:$FF$65535,$A1704+3,FALSE),"")</f>
        <v/>
      </c>
      <c r="H1704" t="str">
        <f>IF(H$1&lt;&gt;"",HLOOKUP(Simulation!$B$20,Simulation!$B$31:$FF$65535,$A1704+3,FALSE),"")</f>
        <v/>
      </c>
      <c r="I1704" t="str">
        <f>IF(I$1&lt;&gt;"",HLOOKUP(Simulation!$B$21,Simulation!$B$31:$FF$65535,$A1704+3,FALSE),"")</f>
        <v/>
      </c>
      <c r="J1704" t="str">
        <f>IF(J$1&lt;&gt;"",HLOOKUP(Simulation!$B$22,Simulation!$B$31:$FF$65535,$A1704+3,FALSE),"")</f>
        <v/>
      </c>
      <c r="K1704" t="str">
        <f>IF(K$1&lt;&gt;"",HLOOKUP(Simulation!$B$23,Simulation!$B$31:$FF$65535,$A1704+3,FALSE),"")</f>
        <v/>
      </c>
      <c r="L1704" t="str">
        <f>IF(L$1&lt;&gt;"",HLOOKUP(Simulation!$B$24,Simulation!$B$31:$FF$65535,$A1704+3,FALSE),"")</f>
        <v/>
      </c>
      <c r="M1704" t="str">
        <f>IF(M$1&lt;&gt;"",HLOOKUP(Simulation!$B$25,Simulation!$B$31:$FF$65535,$A1704+3,FALSE),"")</f>
        <v/>
      </c>
      <c r="N1704" t="str">
        <f>IF(N$1&lt;&gt;"",HLOOKUP(Simulation!$B$26,Simulation!$B$31:$FF$65535,$A1704+3,FALSE),"")</f>
        <v/>
      </c>
      <c r="O1704" t="str">
        <f>IF(O$1&lt;&gt;"",HLOOKUP(Simulation!$B$27,Simulation!$B$31:$FF$65535,$A1704+3,FALSE),"")</f>
        <v/>
      </c>
      <c r="P1704" t="str">
        <f>IF(P$1&lt;&gt;"",HLOOKUP(Simulation!$B$28,Simulation!$B$31:$FF$65535,$A1704+3,FALSE),"")</f>
        <v/>
      </c>
      <c r="Q1704" t="str">
        <f>IF(Q$1&lt;&gt;"",HLOOKUP(Simulation!$B$29,Simulation!$B$31:$FF$65535,$A1704+3,FALSE),"")</f>
        <v/>
      </c>
    </row>
    <row r="1705" spans="1:17" x14ac:dyDescent="0.15">
      <c r="A1705">
        <v>1704</v>
      </c>
      <c r="B1705" t="str">
        <f>IF(HLOOKUP(1,Simulation!$B$31:$FF$65535,$A1705+3,FALSE)&lt;&gt;"",HLOOKUP(1,Simulation!$B$31:$FF$65535,$A1705+3,FALSE),"")</f>
        <v/>
      </c>
      <c r="C1705">
        <f>IF(C$1&lt;&gt;"",HLOOKUP(Simulation!$B$15,Simulation!$B$31:$FF$65535,$A1705+3,FALSE),"")</f>
        <v>0</v>
      </c>
      <c r="D1705" t="str">
        <f>IF(D$1&lt;&gt;"",HLOOKUP(Simulation!$B$16,Simulation!$B$31:$FF$65535,$A1705+3,FALSE),"")</f>
        <v/>
      </c>
      <c r="E1705" t="str">
        <f>IF(E$1&lt;&gt;"",HLOOKUP(Simulation!$B$17,Simulation!$B$31:$FF$65535,$A1705+3,FALSE),"")</f>
        <v/>
      </c>
      <c r="F1705" t="str">
        <f>IF(F$1&lt;&gt;"",HLOOKUP(Simulation!$B$18,Simulation!$B$31:$FF$65535,$A1705+3,FALSE),"")</f>
        <v/>
      </c>
      <c r="G1705" t="str">
        <f>IF(G$1&lt;&gt;"",HLOOKUP(Simulation!$B$19,Simulation!$B$31:$FF$65535,$A1705+3,FALSE),"")</f>
        <v/>
      </c>
      <c r="H1705" t="str">
        <f>IF(H$1&lt;&gt;"",HLOOKUP(Simulation!$B$20,Simulation!$B$31:$FF$65535,$A1705+3,FALSE),"")</f>
        <v/>
      </c>
      <c r="I1705" t="str">
        <f>IF(I$1&lt;&gt;"",HLOOKUP(Simulation!$B$21,Simulation!$B$31:$FF$65535,$A1705+3,FALSE),"")</f>
        <v/>
      </c>
      <c r="J1705" t="str">
        <f>IF(J$1&lt;&gt;"",HLOOKUP(Simulation!$B$22,Simulation!$B$31:$FF$65535,$A1705+3,FALSE),"")</f>
        <v/>
      </c>
      <c r="K1705" t="str">
        <f>IF(K$1&lt;&gt;"",HLOOKUP(Simulation!$B$23,Simulation!$B$31:$FF$65535,$A1705+3,FALSE),"")</f>
        <v/>
      </c>
      <c r="L1705" t="str">
        <f>IF(L$1&lt;&gt;"",HLOOKUP(Simulation!$B$24,Simulation!$B$31:$FF$65535,$A1705+3,FALSE),"")</f>
        <v/>
      </c>
      <c r="M1705" t="str">
        <f>IF(M$1&lt;&gt;"",HLOOKUP(Simulation!$B$25,Simulation!$B$31:$FF$65535,$A1705+3,FALSE),"")</f>
        <v/>
      </c>
      <c r="N1705" t="str">
        <f>IF(N$1&lt;&gt;"",HLOOKUP(Simulation!$B$26,Simulation!$B$31:$FF$65535,$A1705+3,FALSE),"")</f>
        <v/>
      </c>
      <c r="O1705" t="str">
        <f>IF(O$1&lt;&gt;"",HLOOKUP(Simulation!$B$27,Simulation!$B$31:$FF$65535,$A1705+3,FALSE),"")</f>
        <v/>
      </c>
      <c r="P1705" t="str">
        <f>IF(P$1&lt;&gt;"",HLOOKUP(Simulation!$B$28,Simulation!$B$31:$FF$65535,$A1705+3,FALSE),"")</f>
        <v/>
      </c>
      <c r="Q1705" t="str">
        <f>IF(Q$1&lt;&gt;"",HLOOKUP(Simulation!$B$29,Simulation!$B$31:$FF$65535,$A1705+3,FALSE),"")</f>
        <v/>
      </c>
    </row>
    <row r="1706" spans="1:17" x14ac:dyDescent="0.15">
      <c r="A1706">
        <v>1705</v>
      </c>
      <c r="B1706" t="str">
        <f>IF(HLOOKUP(1,Simulation!$B$31:$FF$65535,$A1706+3,FALSE)&lt;&gt;"",HLOOKUP(1,Simulation!$B$31:$FF$65535,$A1706+3,FALSE),"")</f>
        <v/>
      </c>
      <c r="C1706">
        <f>IF(C$1&lt;&gt;"",HLOOKUP(Simulation!$B$15,Simulation!$B$31:$FF$65535,$A1706+3,FALSE),"")</f>
        <v>0</v>
      </c>
      <c r="D1706" t="str">
        <f>IF(D$1&lt;&gt;"",HLOOKUP(Simulation!$B$16,Simulation!$B$31:$FF$65535,$A1706+3,FALSE),"")</f>
        <v/>
      </c>
      <c r="E1706" t="str">
        <f>IF(E$1&lt;&gt;"",HLOOKUP(Simulation!$B$17,Simulation!$B$31:$FF$65535,$A1706+3,FALSE),"")</f>
        <v/>
      </c>
      <c r="F1706" t="str">
        <f>IF(F$1&lt;&gt;"",HLOOKUP(Simulation!$B$18,Simulation!$B$31:$FF$65535,$A1706+3,FALSE),"")</f>
        <v/>
      </c>
      <c r="G1706" t="str">
        <f>IF(G$1&lt;&gt;"",HLOOKUP(Simulation!$B$19,Simulation!$B$31:$FF$65535,$A1706+3,FALSE),"")</f>
        <v/>
      </c>
      <c r="H1706" t="str">
        <f>IF(H$1&lt;&gt;"",HLOOKUP(Simulation!$B$20,Simulation!$B$31:$FF$65535,$A1706+3,FALSE),"")</f>
        <v/>
      </c>
      <c r="I1706" t="str">
        <f>IF(I$1&lt;&gt;"",HLOOKUP(Simulation!$B$21,Simulation!$B$31:$FF$65535,$A1706+3,FALSE),"")</f>
        <v/>
      </c>
      <c r="J1706" t="str">
        <f>IF(J$1&lt;&gt;"",HLOOKUP(Simulation!$B$22,Simulation!$B$31:$FF$65535,$A1706+3,FALSE),"")</f>
        <v/>
      </c>
      <c r="K1706" t="str">
        <f>IF(K$1&lt;&gt;"",HLOOKUP(Simulation!$B$23,Simulation!$B$31:$FF$65535,$A1706+3,FALSE),"")</f>
        <v/>
      </c>
      <c r="L1706" t="str">
        <f>IF(L$1&lt;&gt;"",HLOOKUP(Simulation!$B$24,Simulation!$B$31:$FF$65535,$A1706+3,FALSE),"")</f>
        <v/>
      </c>
      <c r="M1706" t="str">
        <f>IF(M$1&lt;&gt;"",HLOOKUP(Simulation!$B$25,Simulation!$B$31:$FF$65535,$A1706+3,FALSE),"")</f>
        <v/>
      </c>
      <c r="N1706" t="str">
        <f>IF(N$1&lt;&gt;"",HLOOKUP(Simulation!$B$26,Simulation!$B$31:$FF$65535,$A1706+3,FALSE),"")</f>
        <v/>
      </c>
      <c r="O1706" t="str">
        <f>IF(O$1&lt;&gt;"",HLOOKUP(Simulation!$B$27,Simulation!$B$31:$FF$65535,$A1706+3,FALSE),"")</f>
        <v/>
      </c>
      <c r="P1706" t="str">
        <f>IF(P$1&lt;&gt;"",HLOOKUP(Simulation!$B$28,Simulation!$B$31:$FF$65535,$A1706+3,FALSE),"")</f>
        <v/>
      </c>
      <c r="Q1706" t="str">
        <f>IF(Q$1&lt;&gt;"",HLOOKUP(Simulation!$B$29,Simulation!$B$31:$FF$65535,$A1706+3,FALSE),"")</f>
        <v/>
      </c>
    </row>
    <row r="1707" spans="1:17" x14ac:dyDescent="0.15">
      <c r="A1707">
        <v>1706</v>
      </c>
      <c r="B1707" t="str">
        <f>IF(HLOOKUP(1,Simulation!$B$31:$FF$65535,$A1707+3,FALSE)&lt;&gt;"",HLOOKUP(1,Simulation!$B$31:$FF$65535,$A1707+3,FALSE),"")</f>
        <v/>
      </c>
      <c r="C1707">
        <f>IF(C$1&lt;&gt;"",HLOOKUP(Simulation!$B$15,Simulation!$B$31:$FF$65535,$A1707+3,FALSE),"")</f>
        <v>0</v>
      </c>
      <c r="D1707" t="str">
        <f>IF(D$1&lt;&gt;"",HLOOKUP(Simulation!$B$16,Simulation!$B$31:$FF$65535,$A1707+3,FALSE),"")</f>
        <v/>
      </c>
      <c r="E1707" t="str">
        <f>IF(E$1&lt;&gt;"",HLOOKUP(Simulation!$B$17,Simulation!$B$31:$FF$65535,$A1707+3,FALSE),"")</f>
        <v/>
      </c>
      <c r="F1707" t="str">
        <f>IF(F$1&lt;&gt;"",HLOOKUP(Simulation!$B$18,Simulation!$B$31:$FF$65535,$A1707+3,FALSE),"")</f>
        <v/>
      </c>
      <c r="G1707" t="str">
        <f>IF(G$1&lt;&gt;"",HLOOKUP(Simulation!$B$19,Simulation!$B$31:$FF$65535,$A1707+3,FALSE),"")</f>
        <v/>
      </c>
      <c r="H1707" t="str">
        <f>IF(H$1&lt;&gt;"",HLOOKUP(Simulation!$B$20,Simulation!$B$31:$FF$65535,$A1707+3,FALSE),"")</f>
        <v/>
      </c>
      <c r="I1707" t="str">
        <f>IF(I$1&lt;&gt;"",HLOOKUP(Simulation!$B$21,Simulation!$B$31:$FF$65535,$A1707+3,FALSE),"")</f>
        <v/>
      </c>
      <c r="J1707" t="str">
        <f>IF(J$1&lt;&gt;"",HLOOKUP(Simulation!$B$22,Simulation!$B$31:$FF$65535,$A1707+3,FALSE),"")</f>
        <v/>
      </c>
      <c r="K1707" t="str">
        <f>IF(K$1&lt;&gt;"",HLOOKUP(Simulation!$B$23,Simulation!$B$31:$FF$65535,$A1707+3,FALSE),"")</f>
        <v/>
      </c>
      <c r="L1707" t="str">
        <f>IF(L$1&lt;&gt;"",HLOOKUP(Simulation!$B$24,Simulation!$B$31:$FF$65535,$A1707+3,FALSE),"")</f>
        <v/>
      </c>
      <c r="M1707" t="str">
        <f>IF(M$1&lt;&gt;"",HLOOKUP(Simulation!$B$25,Simulation!$B$31:$FF$65535,$A1707+3,FALSE),"")</f>
        <v/>
      </c>
      <c r="N1707" t="str">
        <f>IF(N$1&lt;&gt;"",HLOOKUP(Simulation!$B$26,Simulation!$B$31:$FF$65535,$A1707+3,FALSE),"")</f>
        <v/>
      </c>
      <c r="O1707" t="str">
        <f>IF(O$1&lt;&gt;"",HLOOKUP(Simulation!$B$27,Simulation!$B$31:$FF$65535,$A1707+3,FALSE),"")</f>
        <v/>
      </c>
      <c r="P1707" t="str">
        <f>IF(P$1&lt;&gt;"",HLOOKUP(Simulation!$B$28,Simulation!$B$31:$FF$65535,$A1707+3,FALSE),"")</f>
        <v/>
      </c>
      <c r="Q1707" t="str">
        <f>IF(Q$1&lt;&gt;"",HLOOKUP(Simulation!$B$29,Simulation!$B$31:$FF$65535,$A1707+3,FALSE),"")</f>
        <v/>
      </c>
    </row>
    <row r="1708" spans="1:17" x14ac:dyDescent="0.15">
      <c r="A1708">
        <v>1707</v>
      </c>
      <c r="B1708" t="str">
        <f>IF(HLOOKUP(1,Simulation!$B$31:$FF$65535,$A1708+3,FALSE)&lt;&gt;"",HLOOKUP(1,Simulation!$B$31:$FF$65535,$A1708+3,FALSE),"")</f>
        <v/>
      </c>
      <c r="C1708">
        <f>IF(C$1&lt;&gt;"",HLOOKUP(Simulation!$B$15,Simulation!$B$31:$FF$65535,$A1708+3,FALSE),"")</f>
        <v>0</v>
      </c>
      <c r="D1708" t="str">
        <f>IF(D$1&lt;&gt;"",HLOOKUP(Simulation!$B$16,Simulation!$B$31:$FF$65535,$A1708+3,FALSE),"")</f>
        <v/>
      </c>
      <c r="E1708" t="str">
        <f>IF(E$1&lt;&gt;"",HLOOKUP(Simulation!$B$17,Simulation!$B$31:$FF$65535,$A1708+3,FALSE),"")</f>
        <v/>
      </c>
      <c r="F1708" t="str">
        <f>IF(F$1&lt;&gt;"",HLOOKUP(Simulation!$B$18,Simulation!$B$31:$FF$65535,$A1708+3,FALSE),"")</f>
        <v/>
      </c>
      <c r="G1708" t="str">
        <f>IF(G$1&lt;&gt;"",HLOOKUP(Simulation!$B$19,Simulation!$B$31:$FF$65535,$A1708+3,FALSE),"")</f>
        <v/>
      </c>
      <c r="H1708" t="str">
        <f>IF(H$1&lt;&gt;"",HLOOKUP(Simulation!$B$20,Simulation!$B$31:$FF$65535,$A1708+3,FALSE),"")</f>
        <v/>
      </c>
      <c r="I1708" t="str">
        <f>IF(I$1&lt;&gt;"",HLOOKUP(Simulation!$B$21,Simulation!$B$31:$FF$65535,$A1708+3,FALSE),"")</f>
        <v/>
      </c>
      <c r="J1708" t="str">
        <f>IF(J$1&lt;&gt;"",HLOOKUP(Simulation!$B$22,Simulation!$B$31:$FF$65535,$A1708+3,FALSE),"")</f>
        <v/>
      </c>
      <c r="K1708" t="str">
        <f>IF(K$1&lt;&gt;"",HLOOKUP(Simulation!$B$23,Simulation!$B$31:$FF$65535,$A1708+3,FALSE),"")</f>
        <v/>
      </c>
      <c r="L1708" t="str">
        <f>IF(L$1&lt;&gt;"",HLOOKUP(Simulation!$B$24,Simulation!$B$31:$FF$65535,$A1708+3,FALSE),"")</f>
        <v/>
      </c>
      <c r="M1708" t="str">
        <f>IF(M$1&lt;&gt;"",HLOOKUP(Simulation!$B$25,Simulation!$B$31:$FF$65535,$A1708+3,FALSE),"")</f>
        <v/>
      </c>
      <c r="N1708" t="str">
        <f>IF(N$1&lt;&gt;"",HLOOKUP(Simulation!$B$26,Simulation!$B$31:$FF$65535,$A1708+3,FALSE),"")</f>
        <v/>
      </c>
      <c r="O1708" t="str">
        <f>IF(O$1&lt;&gt;"",HLOOKUP(Simulation!$B$27,Simulation!$B$31:$FF$65535,$A1708+3,FALSE),"")</f>
        <v/>
      </c>
      <c r="P1708" t="str">
        <f>IF(P$1&lt;&gt;"",HLOOKUP(Simulation!$B$28,Simulation!$B$31:$FF$65535,$A1708+3,FALSE),"")</f>
        <v/>
      </c>
      <c r="Q1708" t="str">
        <f>IF(Q$1&lt;&gt;"",HLOOKUP(Simulation!$B$29,Simulation!$B$31:$FF$65535,$A1708+3,FALSE),"")</f>
        <v/>
      </c>
    </row>
    <row r="1709" spans="1:17" x14ac:dyDescent="0.15">
      <c r="A1709">
        <v>1708</v>
      </c>
      <c r="B1709" t="str">
        <f>IF(HLOOKUP(1,Simulation!$B$31:$FF$65535,$A1709+3,FALSE)&lt;&gt;"",HLOOKUP(1,Simulation!$B$31:$FF$65535,$A1709+3,FALSE),"")</f>
        <v/>
      </c>
      <c r="C1709">
        <f>IF(C$1&lt;&gt;"",HLOOKUP(Simulation!$B$15,Simulation!$B$31:$FF$65535,$A1709+3,FALSE),"")</f>
        <v>0</v>
      </c>
      <c r="D1709" t="str">
        <f>IF(D$1&lt;&gt;"",HLOOKUP(Simulation!$B$16,Simulation!$B$31:$FF$65535,$A1709+3,FALSE),"")</f>
        <v/>
      </c>
      <c r="E1709" t="str">
        <f>IF(E$1&lt;&gt;"",HLOOKUP(Simulation!$B$17,Simulation!$B$31:$FF$65535,$A1709+3,FALSE),"")</f>
        <v/>
      </c>
      <c r="F1709" t="str">
        <f>IF(F$1&lt;&gt;"",HLOOKUP(Simulation!$B$18,Simulation!$B$31:$FF$65535,$A1709+3,FALSE),"")</f>
        <v/>
      </c>
      <c r="G1709" t="str">
        <f>IF(G$1&lt;&gt;"",HLOOKUP(Simulation!$B$19,Simulation!$B$31:$FF$65535,$A1709+3,FALSE),"")</f>
        <v/>
      </c>
      <c r="H1709" t="str">
        <f>IF(H$1&lt;&gt;"",HLOOKUP(Simulation!$B$20,Simulation!$B$31:$FF$65535,$A1709+3,FALSE),"")</f>
        <v/>
      </c>
      <c r="I1709" t="str">
        <f>IF(I$1&lt;&gt;"",HLOOKUP(Simulation!$B$21,Simulation!$B$31:$FF$65535,$A1709+3,FALSE),"")</f>
        <v/>
      </c>
      <c r="J1709" t="str">
        <f>IF(J$1&lt;&gt;"",HLOOKUP(Simulation!$B$22,Simulation!$B$31:$FF$65535,$A1709+3,FALSE),"")</f>
        <v/>
      </c>
      <c r="K1709" t="str">
        <f>IF(K$1&lt;&gt;"",HLOOKUP(Simulation!$B$23,Simulation!$B$31:$FF$65535,$A1709+3,FALSE),"")</f>
        <v/>
      </c>
      <c r="L1709" t="str">
        <f>IF(L$1&lt;&gt;"",HLOOKUP(Simulation!$B$24,Simulation!$B$31:$FF$65535,$A1709+3,FALSE),"")</f>
        <v/>
      </c>
      <c r="M1709" t="str">
        <f>IF(M$1&lt;&gt;"",HLOOKUP(Simulation!$B$25,Simulation!$B$31:$FF$65535,$A1709+3,FALSE),"")</f>
        <v/>
      </c>
      <c r="N1709" t="str">
        <f>IF(N$1&lt;&gt;"",HLOOKUP(Simulation!$B$26,Simulation!$B$31:$FF$65535,$A1709+3,FALSE),"")</f>
        <v/>
      </c>
      <c r="O1709" t="str">
        <f>IF(O$1&lt;&gt;"",HLOOKUP(Simulation!$B$27,Simulation!$B$31:$FF$65535,$A1709+3,FALSE),"")</f>
        <v/>
      </c>
      <c r="P1709" t="str">
        <f>IF(P$1&lt;&gt;"",HLOOKUP(Simulation!$B$28,Simulation!$B$31:$FF$65535,$A1709+3,FALSE),"")</f>
        <v/>
      </c>
      <c r="Q1709" t="str">
        <f>IF(Q$1&lt;&gt;"",HLOOKUP(Simulation!$B$29,Simulation!$B$31:$FF$65535,$A1709+3,FALSE),"")</f>
        <v/>
      </c>
    </row>
    <row r="1710" spans="1:17" x14ac:dyDescent="0.15">
      <c r="A1710">
        <v>1709</v>
      </c>
      <c r="B1710" t="str">
        <f>IF(HLOOKUP(1,Simulation!$B$31:$FF$65535,$A1710+3,FALSE)&lt;&gt;"",HLOOKUP(1,Simulation!$B$31:$FF$65535,$A1710+3,FALSE),"")</f>
        <v/>
      </c>
      <c r="C1710">
        <f>IF(C$1&lt;&gt;"",HLOOKUP(Simulation!$B$15,Simulation!$B$31:$FF$65535,$A1710+3,FALSE),"")</f>
        <v>0</v>
      </c>
      <c r="D1710" t="str">
        <f>IF(D$1&lt;&gt;"",HLOOKUP(Simulation!$B$16,Simulation!$B$31:$FF$65535,$A1710+3,FALSE),"")</f>
        <v/>
      </c>
      <c r="E1710" t="str">
        <f>IF(E$1&lt;&gt;"",HLOOKUP(Simulation!$B$17,Simulation!$B$31:$FF$65535,$A1710+3,FALSE),"")</f>
        <v/>
      </c>
      <c r="F1710" t="str">
        <f>IF(F$1&lt;&gt;"",HLOOKUP(Simulation!$B$18,Simulation!$B$31:$FF$65535,$A1710+3,FALSE),"")</f>
        <v/>
      </c>
      <c r="G1710" t="str">
        <f>IF(G$1&lt;&gt;"",HLOOKUP(Simulation!$B$19,Simulation!$B$31:$FF$65535,$A1710+3,FALSE),"")</f>
        <v/>
      </c>
      <c r="H1710" t="str">
        <f>IF(H$1&lt;&gt;"",HLOOKUP(Simulation!$B$20,Simulation!$B$31:$FF$65535,$A1710+3,FALSE),"")</f>
        <v/>
      </c>
      <c r="I1710" t="str">
        <f>IF(I$1&lt;&gt;"",HLOOKUP(Simulation!$B$21,Simulation!$B$31:$FF$65535,$A1710+3,FALSE),"")</f>
        <v/>
      </c>
      <c r="J1710" t="str">
        <f>IF(J$1&lt;&gt;"",HLOOKUP(Simulation!$B$22,Simulation!$B$31:$FF$65535,$A1710+3,FALSE),"")</f>
        <v/>
      </c>
      <c r="K1710" t="str">
        <f>IF(K$1&lt;&gt;"",HLOOKUP(Simulation!$B$23,Simulation!$B$31:$FF$65535,$A1710+3,FALSE),"")</f>
        <v/>
      </c>
      <c r="L1710" t="str">
        <f>IF(L$1&lt;&gt;"",HLOOKUP(Simulation!$B$24,Simulation!$B$31:$FF$65535,$A1710+3,FALSE),"")</f>
        <v/>
      </c>
      <c r="M1710" t="str">
        <f>IF(M$1&lt;&gt;"",HLOOKUP(Simulation!$B$25,Simulation!$B$31:$FF$65535,$A1710+3,FALSE),"")</f>
        <v/>
      </c>
      <c r="N1710" t="str">
        <f>IF(N$1&lt;&gt;"",HLOOKUP(Simulation!$B$26,Simulation!$B$31:$FF$65535,$A1710+3,FALSE),"")</f>
        <v/>
      </c>
      <c r="O1710" t="str">
        <f>IF(O$1&lt;&gt;"",HLOOKUP(Simulation!$B$27,Simulation!$B$31:$FF$65535,$A1710+3,FALSE),"")</f>
        <v/>
      </c>
      <c r="P1710" t="str">
        <f>IF(P$1&lt;&gt;"",HLOOKUP(Simulation!$B$28,Simulation!$B$31:$FF$65535,$A1710+3,FALSE),"")</f>
        <v/>
      </c>
      <c r="Q1710" t="str">
        <f>IF(Q$1&lt;&gt;"",HLOOKUP(Simulation!$B$29,Simulation!$B$31:$FF$65535,$A1710+3,FALSE),"")</f>
        <v/>
      </c>
    </row>
    <row r="1711" spans="1:17" x14ac:dyDescent="0.15">
      <c r="A1711">
        <v>1710</v>
      </c>
      <c r="B1711" t="str">
        <f>IF(HLOOKUP(1,Simulation!$B$31:$FF$65535,$A1711+3,FALSE)&lt;&gt;"",HLOOKUP(1,Simulation!$B$31:$FF$65535,$A1711+3,FALSE),"")</f>
        <v/>
      </c>
      <c r="C1711">
        <f>IF(C$1&lt;&gt;"",HLOOKUP(Simulation!$B$15,Simulation!$B$31:$FF$65535,$A1711+3,FALSE),"")</f>
        <v>0</v>
      </c>
      <c r="D1711" t="str">
        <f>IF(D$1&lt;&gt;"",HLOOKUP(Simulation!$B$16,Simulation!$B$31:$FF$65535,$A1711+3,FALSE),"")</f>
        <v/>
      </c>
      <c r="E1711" t="str">
        <f>IF(E$1&lt;&gt;"",HLOOKUP(Simulation!$B$17,Simulation!$B$31:$FF$65535,$A1711+3,FALSE),"")</f>
        <v/>
      </c>
      <c r="F1711" t="str">
        <f>IF(F$1&lt;&gt;"",HLOOKUP(Simulation!$B$18,Simulation!$B$31:$FF$65535,$A1711+3,FALSE),"")</f>
        <v/>
      </c>
      <c r="G1711" t="str">
        <f>IF(G$1&lt;&gt;"",HLOOKUP(Simulation!$B$19,Simulation!$B$31:$FF$65535,$A1711+3,FALSE),"")</f>
        <v/>
      </c>
      <c r="H1711" t="str">
        <f>IF(H$1&lt;&gt;"",HLOOKUP(Simulation!$B$20,Simulation!$B$31:$FF$65535,$A1711+3,FALSE),"")</f>
        <v/>
      </c>
      <c r="I1711" t="str">
        <f>IF(I$1&lt;&gt;"",HLOOKUP(Simulation!$B$21,Simulation!$B$31:$FF$65535,$A1711+3,FALSE),"")</f>
        <v/>
      </c>
      <c r="J1711" t="str">
        <f>IF(J$1&lt;&gt;"",HLOOKUP(Simulation!$B$22,Simulation!$B$31:$FF$65535,$A1711+3,FALSE),"")</f>
        <v/>
      </c>
      <c r="K1711" t="str">
        <f>IF(K$1&lt;&gt;"",HLOOKUP(Simulation!$B$23,Simulation!$B$31:$FF$65535,$A1711+3,FALSE),"")</f>
        <v/>
      </c>
      <c r="L1711" t="str">
        <f>IF(L$1&lt;&gt;"",HLOOKUP(Simulation!$B$24,Simulation!$B$31:$FF$65535,$A1711+3,FALSE),"")</f>
        <v/>
      </c>
      <c r="M1711" t="str">
        <f>IF(M$1&lt;&gt;"",HLOOKUP(Simulation!$B$25,Simulation!$B$31:$FF$65535,$A1711+3,FALSE),"")</f>
        <v/>
      </c>
      <c r="N1711" t="str">
        <f>IF(N$1&lt;&gt;"",HLOOKUP(Simulation!$B$26,Simulation!$B$31:$FF$65535,$A1711+3,FALSE),"")</f>
        <v/>
      </c>
      <c r="O1711" t="str">
        <f>IF(O$1&lt;&gt;"",HLOOKUP(Simulation!$B$27,Simulation!$B$31:$FF$65535,$A1711+3,FALSE),"")</f>
        <v/>
      </c>
      <c r="P1711" t="str">
        <f>IF(P$1&lt;&gt;"",HLOOKUP(Simulation!$B$28,Simulation!$B$31:$FF$65535,$A1711+3,FALSE),"")</f>
        <v/>
      </c>
      <c r="Q1711" t="str">
        <f>IF(Q$1&lt;&gt;"",HLOOKUP(Simulation!$B$29,Simulation!$B$31:$FF$65535,$A1711+3,FALSE),"")</f>
        <v/>
      </c>
    </row>
    <row r="1712" spans="1:17" x14ac:dyDescent="0.15">
      <c r="A1712">
        <v>1711</v>
      </c>
      <c r="B1712" t="str">
        <f>IF(HLOOKUP(1,Simulation!$B$31:$FF$65535,$A1712+3,FALSE)&lt;&gt;"",HLOOKUP(1,Simulation!$B$31:$FF$65535,$A1712+3,FALSE),"")</f>
        <v/>
      </c>
      <c r="C1712">
        <f>IF(C$1&lt;&gt;"",HLOOKUP(Simulation!$B$15,Simulation!$B$31:$FF$65535,$A1712+3,FALSE),"")</f>
        <v>0</v>
      </c>
      <c r="D1712" t="str">
        <f>IF(D$1&lt;&gt;"",HLOOKUP(Simulation!$B$16,Simulation!$B$31:$FF$65535,$A1712+3,FALSE),"")</f>
        <v/>
      </c>
      <c r="E1712" t="str">
        <f>IF(E$1&lt;&gt;"",HLOOKUP(Simulation!$B$17,Simulation!$B$31:$FF$65535,$A1712+3,FALSE),"")</f>
        <v/>
      </c>
      <c r="F1712" t="str">
        <f>IF(F$1&lt;&gt;"",HLOOKUP(Simulation!$B$18,Simulation!$B$31:$FF$65535,$A1712+3,FALSE),"")</f>
        <v/>
      </c>
      <c r="G1712" t="str">
        <f>IF(G$1&lt;&gt;"",HLOOKUP(Simulation!$B$19,Simulation!$B$31:$FF$65535,$A1712+3,FALSE),"")</f>
        <v/>
      </c>
      <c r="H1712" t="str">
        <f>IF(H$1&lt;&gt;"",HLOOKUP(Simulation!$B$20,Simulation!$B$31:$FF$65535,$A1712+3,FALSE),"")</f>
        <v/>
      </c>
      <c r="I1712" t="str">
        <f>IF(I$1&lt;&gt;"",HLOOKUP(Simulation!$B$21,Simulation!$B$31:$FF$65535,$A1712+3,FALSE),"")</f>
        <v/>
      </c>
      <c r="J1712" t="str">
        <f>IF(J$1&lt;&gt;"",HLOOKUP(Simulation!$B$22,Simulation!$B$31:$FF$65535,$A1712+3,FALSE),"")</f>
        <v/>
      </c>
      <c r="K1712" t="str">
        <f>IF(K$1&lt;&gt;"",HLOOKUP(Simulation!$B$23,Simulation!$B$31:$FF$65535,$A1712+3,FALSE),"")</f>
        <v/>
      </c>
      <c r="L1712" t="str">
        <f>IF(L$1&lt;&gt;"",HLOOKUP(Simulation!$B$24,Simulation!$B$31:$FF$65535,$A1712+3,FALSE),"")</f>
        <v/>
      </c>
      <c r="M1712" t="str">
        <f>IF(M$1&lt;&gt;"",HLOOKUP(Simulation!$B$25,Simulation!$B$31:$FF$65535,$A1712+3,FALSE),"")</f>
        <v/>
      </c>
      <c r="N1712" t="str">
        <f>IF(N$1&lt;&gt;"",HLOOKUP(Simulation!$B$26,Simulation!$B$31:$FF$65535,$A1712+3,FALSE),"")</f>
        <v/>
      </c>
      <c r="O1712" t="str">
        <f>IF(O$1&lt;&gt;"",HLOOKUP(Simulation!$B$27,Simulation!$B$31:$FF$65535,$A1712+3,FALSE),"")</f>
        <v/>
      </c>
      <c r="P1712" t="str">
        <f>IF(P$1&lt;&gt;"",HLOOKUP(Simulation!$B$28,Simulation!$B$31:$FF$65535,$A1712+3,FALSE),"")</f>
        <v/>
      </c>
      <c r="Q1712" t="str">
        <f>IF(Q$1&lt;&gt;"",HLOOKUP(Simulation!$B$29,Simulation!$B$31:$FF$65535,$A1712+3,FALSE),"")</f>
        <v/>
      </c>
    </row>
    <row r="1713" spans="1:17" x14ac:dyDescent="0.15">
      <c r="A1713">
        <v>1712</v>
      </c>
      <c r="B1713" t="str">
        <f>IF(HLOOKUP(1,Simulation!$B$31:$FF$65535,$A1713+3,FALSE)&lt;&gt;"",HLOOKUP(1,Simulation!$B$31:$FF$65535,$A1713+3,FALSE),"")</f>
        <v/>
      </c>
      <c r="C1713">
        <f>IF(C$1&lt;&gt;"",HLOOKUP(Simulation!$B$15,Simulation!$B$31:$FF$65535,$A1713+3,FALSE),"")</f>
        <v>0</v>
      </c>
      <c r="D1713" t="str">
        <f>IF(D$1&lt;&gt;"",HLOOKUP(Simulation!$B$16,Simulation!$B$31:$FF$65535,$A1713+3,FALSE),"")</f>
        <v/>
      </c>
      <c r="E1713" t="str">
        <f>IF(E$1&lt;&gt;"",HLOOKUP(Simulation!$B$17,Simulation!$B$31:$FF$65535,$A1713+3,FALSE),"")</f>
        <v/>
      </c>
      <c r="F1713" t="str">
        <f>IF(F$1&lt;&gt;"",HLOOKUP(Simulation!$B$18,Simulation!$B$31:$FF$65535,$A1713+3,FALSE),"")</f>
        <v/>
      </c>
      <c r="G1713" t="str">
        <f>IF(G$1&lt;&gt;"",HLOOKUP(Simulation!$B$19,Simulation!$B$31:$FF$65535,$A1713+3,FALSE),"")</f>
        <v/>
      </c>
      <c r="H1713" t="str">
        <f>IF(H$1&lt;&gt;"",HLOOKUP(Simulation!$B$20,Simulation!$B$31:$FF$65535,$A1713+3,FALSE),"")</f>
        <v/>
      </c>
      <c r="I1713" t="str">
        <f>IF(I$1&lt;&gt;"",HLOOKUP(Simulation!$B$21,Simulation!$B$31:$FF$65535,$A1713+3,FALSE),"")</f>
        <v/>
      </c>
      <c r="J1713" t="str">
        <f>IF(J$1&lt;&gt;"",HLOOKUP(Simulation!$B$22,Simulation!$B$31:$FF$65535,$A1713+3,FALSE),"")</f>
        <v/>
      </c>
      <c r="K1713" t="str">
        <f>IF(K$1&lt;&gt;"",HLOOKUP(Simulation!$B$23,Simulation!$B$31:$FF$65535,$A1713+3,FALSE),"")</f>
        <v/>
      </c>
      <c r="L1713" t="str">
        <f>IF(L$1&lt;&gt;"",HLOOKUP(Simulation!$B$24,Simulation!$B$31:$FF$65535,$A1713+3,FALSE),"")</f>
        <v/>
      </c>
      <c r="M1713" t="str">
        <f>IF(M$1&lt;&gt;"",HLOOKUP(Simulation!$B$25,Simulation!$B$31:$FF$65535,$A1713+3,FALSE),"")</f>
        <v/>
      </c>
      <c r="N1713" t="str">
        <f>IF(N$1&lt;&gt;"",HLOOKUP(Simulation!$B$26,Simulation!$B$31:$FF$65535,$A1713+3,FALSE),"")</f>
        <v/>
      </c>
      <c r="O1713" t="str">
        <f>IF(O$1&lt;&gt;"",HLOOKUP(Simulation!$B$27,Simulation!$B$31:$FF$65535,$A1713+3,FALSE),"")</f>
        <v/>
      </c>
      <c r="P1713" t="str">
        <f>IF(P$1&lt;&gt;"",HLOOKUP(Simulation!$B$28,Simulation!$B$31:$FF$65535,$A1713+3,FALSE),"")</f>
        <v/>
      </c>
      <c r="Q1713" t="str">
        <f>IF(Q$1&lt;&gt;"",HLOOKUP(Simulation!$B$29,Simulation!$B$31:$FF$65535,$A1713+3,FALSE),"")</f>
        <v/>
      </c>
    </row>
    <row r="1714" spans="1:17" x14ac:dyDescent="0.15">
      <c r="A1714">
        <v>1713</v>
      </c>
      <c r="B1714" t="str">
        <f>IF(HLOOKUP(1,Simulation!$B$31:$FF$65535,$A1714+3,FALSE)&lt;&gt;"",HLOOKUP(1,Simulation!$B$31:$FF$65535,$A1714+3,FALSE),"")</f>
        <v/>
      </c>
      <c r="C1714">
        <f>IF(C$1&lt;&gt;"",HLOOKUP(Simulation!$B$15,Simulation!$B$31:$FF$65535,$A1714+3,FALSE),"")</f>
        <v>0</v>
      </c>
      <c r="D1714" t="str">
        <f>IF(D$1&lt;&gt;"",HLOOKUP(Simulation!$B$16,Simulation!$B$31:$FF$65535,$A1714+3,FALSE),"")</f>
        <v/>
      </c>
      <c r="E1714" t="str">
        <f>IF(E$1&lt;&gt;"",HLOOKUP(Simulation!$B$17,Simulation!$B$31:$FF$65535,$A1714+3,FALSE),"")</f>
        <v/>
      </c>
      <c r="F1714" t="str">
        <f>IF(F$1&lt;&gt;"",HLOOKUP(Simulation!$B$18,Simulation!$B$31:$FF$65535,$A1714+3,FALSE),"")</f>
        <v/>
      </c>
      <c r="G1714" t="str">
        <f>IF(G$1&lt;&gt;"",HLOOKUP(Simulation!$B$19,Simulation!$B$31:$FF$65535,$A1714+3,FALSE),"")</f>
        <v/>
      </c>
      <c r="H1714" t="str">
        <f>IF(H$1&lt;&gt;"",HLOOKUP(Simulation!$B$20,Simulation!$B$31:$FF$65535,$A1714+3,FALSE),"")</f>
        <v/>
      </c>
      <c r="I1714" t="str">
        <f>IF(I$1&lt;&gt;"",HLOOKUP(Simulation!$B$21,Simulation!$B$31:$FF$65535,$A1714+3,FALSE),"")</f>
        <v/>
      </c>
      <c r="J1714" t="str">
        <f>IF(J$1&lt;&gt;"",HLOOKUP(Simulation!$B$22,Simulation!$B$31:$FF$65535,$A1714+3,FALSE),"")</f>
        <v/>
      </c>
      <c r="K1714" t="str">
        <f>IF(K$1&lt;&gt;"",HLOOKUP(Simulation!$B$23,Simulation!$B$31:$FF$65535,$A1714+3,FALSE),"")</f>
        <v/>
      </c>
      <c r="L1714" t="str">
        <f>IF(L$1&lt;&gt;"",HLOOKUP(Simulation!$B$24,Simulation!$B$31:$FF$65535,$A1714+3,FALSE),"")</f>
        <v/>
      </c>
      <c r="M1714" t="str">
        <f>IF(M$1&lt;&gt;"",HLOOKUP(Simulation!$B$25,Simulation!$B$31:$FF$65535,$A1714+3,FALSE),"")</f>
        <v/>
      </c>
      <c r="N1714" t="str">
        <f>IF(N$1&lt;&gt;"",HLOOKUP(Simulation!$B$26,Simulation!$B$31:$FF$65535,$A1714+3,FALSE),"")</f>
        <v/>
      </c>
      <c r="O1714" t="str">
        <f>IF(O$1&lt;&gt;"",HLOOKUP(Simulation!$B$27,Simulation!$B$31:$FF$65535,$A1714+3,FALSE),"")</f>
        <v/>
      </c>
      <c r="P1714" t="str">
        <f>IF(P$1&lt;&gt;"",HLOOKUP(Simulation!$B$28,Simulation!$B$31:$FF$65535,$A1714+3,FALSE),"")</f>
        <v/>
      </c>
      <c r="Q1714" t="str">
        <f>IF(Q$1&lt;&gt;"",HLOOKUP(Simulation!$B$29,Simulation!$B$31:$FF$65535,$A1714+3,FALSE),"")</f>
        <v/>
      </c>
    </row>
    <row r="1715" spans="1:17" x14ac:dyDescent="0.15">
      <c r="A1715">
        <v>1714</v>
      </c>
      <c r="B1715" t="str">
        <f>IF(HLOOKUP(1,Simulation!$B$31:$FF$65535,$A1715+3,FALSE)&lt;&gt;"",HLOOKUP(1,Simulation!$B$31:$FF$65535,$A1715+3,FALSE),"")</f>
        <v/>
      </c>
      <c r="C1715">
        <f>IF(C$1&lt;&gt;"",HLOOKUP(Simulation!$B$15,Simulation!$B$31:$FF$65535,$A1715+3,FALSE),"")</f>
        <v>0</v>
      </c>
      <c r="D1715" t="str">
        <f>IF(D$1&lt;&gt;"",HLOOKUP(Simulation!$B$16,Simulation!$B$31:$FF$65535,$A1715+3,FALSE),"")</f>
        <v/>
      </c>
      <c r="E1715" t="str">
        <f>IF(E$1&lt;&gt;"",HLOOKUP(Simulation!$B$17,Simulation!$B$31:$FF$65535,$A1715+3,FALSE),"")</f>
        <v/>
      </c>
      <c r="F1715" t="str">
        <f>IF(F$1&lt;&gt;"",HLOOKUP(Simulation!$B$18,Simulation!$B$31:$FF$65535,$A1715+3,FALSE),"")</f>
        <v/>
      </c>
      <c r="G1715" t="str">
        <f>IF(G$1&lt;&gt;"",HLOOKUP(Simulation!$B$19,Simulation!$B$31:$FF$65535,$A1715+3,FALSE),"")</f>
        <v/>
      </c>
      <c r="H1715" t="str">
        <f>IF(H$1&lt;&gt;"",HLOOKUP(Simulation!$B$20,Simulation!$B$31:$FF$65535,$A1715+3,FALSE),"")</f>
        <v/>
      </c>
      <c r="I1715" t="str">
        <f>IF(I$1&lt;&gt;"",HLOOKUP(Simulation!$B$21,Simulation!$B$31:$FF$65535,$A1715+3,FALSE),"")</f>
        <v/>
      </c>
      <c r="J1715" t="str">
        <f>IF(J$1&lt;&gt;"",HLOOKUP(Simulation!$B$22,Simulation!$B$31:$FF$65535,$A1715+3,FALSE),"")</f>
        <v/>
      </c>
      <c r="K1715" t="str">
        <f>IF(K$1&lt;&gt;"",HLOOKUP(Simulation!$B$23,Simulation!$B$31:$FF$65535,$A1715+3,FALSE),"")</f>
        <v/>
      </c>
      <c r="L1715" t="str">
        <f>IF(L$1&lt;&gt;"",HLOOKUP(Simulation!$B$24,Simulation!$B$31:$FF$65535,$A1715+3,FALSE),"")</f>
        <v/>
      </c>
      <c r="M1715" t="str">
        <f>IF(M$1&lt;&gt;"",HLOOKUP(Simulation!$B$25,Simulation!$B$31:$FF$65535,$A1715+3,FALSE),"")</f>
        <v/>
      </c>
      <c r="N1715" t="str">
        <f>IF(N$1&lt;&gt;"",HLOOKUP(Simulation!$B$26,Simulation!$B$31:$FF$65535,$A1715+3,FALSE),"")</f>
        <v/>
      </c>
      <c r="O1715" t="str">
        <f>IF(O$1&lt;&gt;"",HLOOKUP(Simulation!$B$27,Simulation!$B$31:$FF$65535,$A1715+3,FALSE),"")</f>
        <v/>
      </c>
      <c r="P1715" t="str">
        <f>IF(P$1&lt;&gt;"",HLOOKUP(Simulation!$B$28,Simulation!$B$31:$FF$65535,$A1715+3,FALSE),"")</f>
        <v/>
      </c>
      <c r="Q1715" t="str">
        <f>IF(Q$1&lt;&gt;"",HLOOKUP(Simulation!$B$29,Simulation!$B$31:$FF$65535,$A1715+3,FALSE),"")</f>
        <v/>
      </c>
    </row>
    <row r="1716" spans="1:17" x14ac:dyDescent="0.15">
      <c r="A1716">
        <v>1715</v>
      </c>
      <c r="B1716" t="str">
        <f>IF(HLOOKUP(1,Simulation!$B$31:$FF$65535,$A1716+3,FALSE)&lt;&gt;"",HLOOKUP(1,Simulation!$B$31:$FF$65535,$A1716+3,FALSE),"")</f>
        <v/>
      </c>
      <c r="C1716">
        <f>IF(C$1&lt;&gt;"",HLOOKUP(Simulation!$B$15,Simulation!$B$31:$FF$65535,$A1716+3,FALSE),"")</f>
        <v>0</v>
      </c>
      <c r="D1716" t="str">
        <f>IF(D$1&lt;&gt;"",HLOOKUP(Simulation!$B$16,Simulation!$B$31:$FF$65535,$A1716+3,FALSE),"")</f>
        <v/>
      </c>
      <c r="E1716" t="str">
        <f>IF(E$1&lt;&gt;"",HLOOKUP(Simulation!$B$17,Simulation!$B$31:$FF$65535,$A1716+3,FALSE),"")</f>
        <v/>
      </c>
      <c r="F1716" t="str">
        <f>IF(F$1&lt;&gt;"",HLOOKUP(Simulation!$B$18,Simulation!$B$31:$FF$65535,$A1716+3,FALSE),"")</f>
        <v/>
      </c>
      <c r="G1716" t="str">
        <f>IF(G$1&lt;&gt;"",HLOOKUP(Simulation!$B$19,Simulation!$B$31:$FF$65535,$A1716+3,FALSE),"")</f>
        <v/>
      </c>
      <c r="H1716" t="str">
        <f>IF(H$1&lt;&gt;"",HLOOKUP(Simulation!$B$20,Simulation!$B$31:$FF$65535,$A1716+3,FALSE),"")</f>
        <v/>
      </c>
      <c r="I1716" t="str">
        <f>IF(I$1&lt;&gt;"",HLOOKUP(Simulation!$B$21,Simulation!$B$31:$FF$65535,$A1716+3,FALSE),"")</f>
        <v/>
      </c>
      <c r="J1716" t="str">
        <f>IF(J$1&lt;&gt;"",HLOOKUP(Simulation!$B$22,Simulation!$B$31:$FF$65535,$A1716+3,FALSE),"")</f>
        <v/>
      </c>
      <c r="K1716" t="str">
        <f>IF(K$1&lt;&gt;"",HLOOKUP(Simulation!$B$23,Simulation!$B$31:$FF$65535,$A1716+3,FALSE),"")</f>
        <v/>
      </c>
      <c r="L1716" t="str">
        <f>IF(L$1&lt;&gt;"",HLOOKUP(Simulation!$B$24,Simulation!$B$31:$FF$65535,$A1716+3,FALSE),"")</f>
        <v/>
      </c>
      <c r="M1716" t="str">
        <f>IF(M$1&lt;&gt;"",HLOOKUP(Simulation!$B$25,Simulation!$B$31:$FF$65535,$A1716+3,FALSE),"")</f>
        <v/>
      </c>
      <c r="N1716" t="str">
        <f>IF(N$1&lt;&gt;"",HLOOKUP(Simulation!$B$26,Simulation!$B$31:$FF$65535,$A1716+3,FALSE),"")</f>
        <v/>
      </c>
      <c r="O1716" t="str">
        <f>IF(O$1&lt;&gt;"",HLOOKUP(Simulation!$B$27,Simulation!$B$31:$FF$65535,$A1716+3,FALSE),"")</f>
        <v/>
      </c>
      <c r="P1716" t="str">
        <f>IF(P$1&lt;&gt;"",HLOOKUP(Simulation!$B$28,Simulation!$B$31:$FF$65535,$A1716+3,FALSE),"")</f>
        <v/>
      </c>
      <c r="Q1716" t="str">
        <f>IF(Q$1&lt;&gt;"",HLOOKUP(Simulation!$B$29,Simulation!$B$31:$FF$65535,$A1716+3,FALSE),"")</f>
        <v/>
      </c>
    </row>
    <row r="1717" spans="1:17" x14ac:dyDescent="0.15">
      <c r="A1717">
        <v>1716</v>
      </c>
      <c r="B1717" t="str">
        <f>IF(HLOOKUP(1,Simulation!$B$31:$FF$65535,$A1717+3,FALSE)&lt;&gt;"",HLOOKUP(1,Simulation!$B$31:$FF$65535,$A1717+3,FALSE),"")</f>
        <v/>
      </c>
      <c r="C1717">
        <f>IF(C$1&lt;&gt;"",HLOOKUP(Simulation!$B$15,Simulation!$B$31:$FF$65535,$A1717+3,FALSE),"")</f>
        <v>0</v>
      </c>
      <c r="D1717" t="str">
        <f>IF(D$1&lt;&gt;"",HLOOKUP(Simulation!$B$16,Simulation!$B$31:$FF$65535,$A1717+3,FALSE),"")</f>
        <v/>
      </c>
      <c r="E1717" t="str">
        <f>IF(E$1&lt;&gt;"",HLOOKUP(Simulation!$B$17,Simulation!$B$31:$FF$65535,$A1717+3,FALSE),"")</f>
        <v/>
      </c>
      <c r="F1717" t="str">
        <f>IF(F$1&lt;&gt;"",HLOOKUP(Simulation!$B$18,Simulation!$B$31:$FF$65535,$A1717+3,FALSE),"")</f>
        <v/>
      </c>
      <c r="G1717" t="str">
        <f>IF(G$1&lt;&gt;"",HLOOKUP(Simulation!$B$19,Simulation!$B$31:$FF$65535,$A1717+3,FALSE),"")</f>
        <v/>
      </c>
      <c r="H1717" t="str">
        <f>IF(H$1&lt;&gt;"",HLOOKUP(Simulation!$B$20,Simulation!$B$31:$FF$65535,$A1717+3,FALSE),"")</f>
        <v/>
      </c>
      <c r="I1717" t="str">
        <f>IF(I$1&lt;&gt;"",HLOOKUP(Simulation!$B$21,Simulation!$B$31:$FF$65535,$A1717+3,FALSE),"")</f>
        <v/>
      </c>
      <c r="J1717" t="str">
        <f>IF(J$1&lt;&gt;"",HLOOKUP(Simulation!$B$22,Simulation!$B$31:$FF$65535,$A1717+3,FALSE),"")</f>
        <v/>
      </c>
      <c r="K1717" t="str">
        <f>IF(K$1&lt;&gt;"",HLOOKUP(Simulation!$B$23,Simulation!$B$31:$FF$65535,$A1717+3,FALSE),"")</f>
        <v/>
      </c>
      <c r="L1717" t="str">
        <f>IF(L$1&lt;&gt;"",HLOOKUP(Simulation!$B$24,Simulation!$B$31:$FF$65535,$A1717+3,FALSE),"")</f>
        <v/>
      </c>
      <c r="M1717" t="str">
        <f>IF(M$1&lt;&gt;"",HLOOKUP(Simulation!$B$25,Simulation!$B$31:$FF$65535,$A1717+3,FALSE),"")</f>
        <v/>
      </c>
      <c r="N1717" t="str">
        <f>IF(N$1&lt;&gt;"",HLOOKUP(Simulation!$B$26,Simulation!$B$31:$FF$65535,$A1717+3,FALSE),"")</f>
        <v/>
      </c>
      <c r="O1717" t="str">
        <f>IF(O$1&lt;&gt;"",HLOOKUP(Simulation!$B$27,Simulation!$B$31:$FF$65535,$A1717+3,FALSE),"")</f>
        <v/>
      </c>
      <c r="P1717" t="str">
        <f>IF(P$1&lt;&gt;"",HLOOKUP(Simulation!$B$28,Simulation!$B$31:$FF$65535,$A1717+3,FALSE),"")</f>
        <v/>
      </c>
      <c r="Q1717" t="str">
        <f>IF(Q$1&lt;&gt;"",HLOOKUP(Simulation!$B$29,Simulation!$B$31:$FF$65535,$A1717+3,FALSE),"")</f>
        <v/>
      </c>
    </row>
    <row r="1718" spans="1:17" x14ac:dyDescent="0.15">
      <c r="A1718">
        <v>1717</v>
      </c>
      <c r="B1718" t="str">
        <f>IF(HLOOKUP(1,Simulation!$B$31:$FF$65535,$A1718+3,FALSE)&lt;&gt;"",HLOOKUP(1,Simulation!$B$31:$FF$65535,$A1718+3,FALSE),"")</f>
        <v/>
      </c>
      <c r="C1718">
        <f>IF(C$1&lt;&gt;"",HLOOKUP(Simulation!$B$15,Simulation!$B$31:$FF$65535,$A1718+3,FALSE),"")</f>
        <v>0</v>
      </c>
      <c r="D1718" t="str">
        <f>IF(D$1&lt;&gt;"",HLOOKUP(Simulation!$B$16,Simulation!$B$31:$FF$65535,$A1718+3,FALSE),"")</f>
        <v/>
      </c>
      <c r="E1718" t="str">
        <f>IF(E$1&lt;&gt;"",HLOOKUP(Simulation!$B$17,Simulation!$B$31:$FF$65535,$A1718+3,FALSE),"")</f>
        <v/>
      </c>
      <c r="F1718" t="str">
        <f>IF(F$1&lt;&gt;"",HLOOKUP(Simulation!$B$18,Simulation!$B$31:$FF$65535,$A1718+3,FALSE),"")</f>
        <v/>
      </c>
      <c r="G1718" t="str">
        <f>IF(G$1&lt;&gt;"",HLOOKUP(Simulation!$B$19,Simulation!$B$31:$FF$65535,$A1718+3,FALSE),"")</f>
        <v/>
      </c>
      <c r="H1718" t="str">
        <f>IF(H$1&lt;&gt;"",HLOOKUP(Simulation!$B$20,Simulation!$B$31:$FF$65535,$A1718+3,FALSE),"")</f>
        <v/>
      </c>
      <c r="I1718" t="str">
        <f>IF(I$1&lt;&gt;"",HLOOKUP(Simulation!$B$21,Simulation!$B$31:$FF$65535,$A1718+3,FALSE),"")</f>
        <v/>
      </c>
      <c r="J1718" t="str">
        <f>IF(J$1&lt;&gt;"",HLOOKUP(Simulation!$B$22,Simulation!$B$31:$FF$65535,$A1718+3,FALSE),"")</f>
        <v/>
      </c>
      <c r="K1718" t="str">
        <f>IF(K$1&lt;&gt;"",HLOOKUP(Simulation!$B$23,Simulation!$B$31:$FF$65535,$A1718+3,FALSE),"")</f>
        <v/>
      </c>
      <c r="L1718" t="str">
        <f>IF(L$1&lt;&gt;"",HLOOKUP(Simulation!$B$24,Simulation!$B$31:$FF$65535,$A1718+3,FALSE),"")</f>
        <v/>
      </c>
      <c r="M1718" t="str">
        <f>IF(M$1&lt;&gt;"",HLOOKUP(Simulation!$B$25,Simulation!$B$31:$FF$65535,$A1718+3,FALSE),"")</f>
        <v/>
      </c>
      <c r="N1718" t="str">
        <f>IF(N$1&lt;&gt;"",HLOOKUP(Simulation!$B$26,Simulation!$B$31:$FF$65535,$A1718+3,FALSE),"")</f>
        <v/>
      </c>
      <c r="O1718" t="str">
        <f>IF(O$1&lt;&gt;"",HLOOKUP(Simulation!$B$27,Simulation!$B$31:$FF$65535,$A1718+3,FALSE),"")</f>
        <v/>
      </c>
      <c r="P1718" t="str">
        <f>IF(P$1&lt;&gt;"",HLOOKUP(Simulation!$B$28,Simulation!$B$31:$FF$65535,$A1718+3,FALSE),"")</f>
        <v/>
      </c>
      <c r="Q1718" t="str">
        <f>IF(Q$1&lt;&gt;"",HLOOKUP(Simulation!$B$29,Simulation!$B$31:$FF$65535,$A1718+3,FALSE),"")</f>
        <v/>
      </c>
    </row>
    <row r="1719" spans="1:17" x14ac:dyDescent="0.15">
      <c r="A1719">
        <v>1718</v>
      </c>
      <c r="B1719" t="str">
        <f>IF(HLOOKUP(1,Simulation!$B$31:$FF$65535,$A1719+3,FALSE)&lt;&gt;"",HLOOKUP(1,Simulation!$B$31:$FF$65535,$A1719+3,FALSE),"")</f>
        <v/>
      </c>
      <c r="C1719">
        <f>IF(C$1&lt;&gt;"",HLOOKUP(Simulation!$B$15,Simulation!$B$31:$FF$65535,$A1719+3,FALSE),"")</f>
        <v>0</v>
      </c>
      <c r="D1719" t="str">
        <f>IF(D$1&lt;&gt;"",HLOOKUP(Simulation!$B$16,Simulation!$B$31:$FF$65535,$A1719+3,FALSE),"")</f>
        <v/>
      </c>
      <c r="E1719" t="str">
        <f>IF(E$1&lt;&gt;"",HLOOKUP(Simulation!$B$17,Simulation!$B$31:$FF$65535,$A1719+3,FALSE),"")</f>
        <v/>
      </c>
      <c r="F1719" t="str">
        <f>IF(F$1&lt;&gt;"",HLOOKUP(Simulation!$B$18,Simulation!$B$31:$FF$65535,$A1719+3,FALSE),"")</f>
        <v/>
      </c>
      <c r="G1719" t="str">
        <f>IF(G$1&lt;&gt;"",HLOOKUP(Simulation!$B$19,Simulation!$B$31:$FF$65535,$A1719+3,FALSE),"")</f>
        <v/>
      </c>
      <c r="H1719" t="str">
        <f>IF(H$1&lt;&gt;"",HLOOKUP(Simulation!$B$20,Simulation!$B$31:$FF$65535,$A1719+3,FALSE),"")</f>
        <v/>
      </c>
      <c r="I1719" t="str">
        <f>IF(I$1&lt;&gt;"",HLOOKUP(Simulation!$B$21,Simulation!$B$31:$FF$65535,$A1719+3,FALSE),"")</f>
        <v/>
      </c>
      <c r="J1719" t="str">
        <f>IF(J$1&lt;&gt;"",HLOOKUP(Simulation!$B$22,Simulation!$B$31:$FF$65535,$A1719+3,FALSE),"")</f>
        <v/>
      </c>
      <c r="K1719" t="str">
        <f>IF(K$1&lt;&gt;"",HLOOKUP(Simulation!$B$23,Simulation!$B$31:$FF$65535,$A1719+3,FALSE),"")</f>
        <v/>
      </c>
      <c r="L1719" t="str">
        <f>IF(L$1&lt;&gt;"",HLOOKUP(Simulation!$B$24,Simulation!$B$31:$FF$65535,$A1719+3,FALSE),"")</f>
        <v/>
      </c>
      <c r="M1719" t="str">
        <f>IF(M$1&lt;&gt;"",HLOOKUP(Simulation!$B$25,Simulation!$B$31:$FF$65535,$A1719+3,FALSE),"")</f>
        <v/>
      </c>
      <c r="N1719" t="str">
        <f>IF(N$1&lt;&gt;"",HLOOKUP(Simulation!$B$26,Simulation!$B$31:$FF$65535,$A1719+3,FALSE),"")</f>
        <v/>
      </c>
      <c r="O1719" t="str">
        <f>IF(O$1&lt;&gt;"",HLOOKUP(Simulation!$B$27,Simulation!$B$31:$FF$65535,$A1719+3,FALSE),"")</f>
        <v/>
      </c>
      <c r="P1719" t="str">
        <f>IF(P$1&lt;&gt;"",HLOOKUP(Simulation!$B$28,Simulation!$B$31:$FF$65535,$A1719+3,FALSE),"")</f>
        <v/>
      </c>
      <c r="Q1719" t="str">
        <f>IF(Q$1&lt;&gt;"",HLOOKUP(Simulation!$B$29,Simulation!$B$31:$FF$65535,$A1719+3,FALSE),"")</f>
        <v/>
      </c>
    </row>
    <row r="1720" spans="1:17" x14ac:dyDescent="0.15">
      <c r="A1720">
        <v>1719</v>
      </c>
      <c r="B1720" t="str">
        <f>IF(HLOOKUP(1,Simulation!$B$31:$FF$65535,$A1720+3,FALSE)&lt;&gt;"",HLOOKUP(1,Simulation!$B$31:$FF$65535,$A1720+3,FALSE),"")</f>
        <v/>
      </c>
      <c r="C1720">
        <f>IF(C$1&lt;&gt;"",HLOOKUP(Simulation!$B$15,Simulation!$B$31:$FF$65535,$A1720+3,FALSE),"")</f>
        <v>0</v>
      </c>
      <c r="D1720" t="str">
        <f>IF(D$1&lt;&gt;"",HLOOKUP(Simulation!$B$16,Simulation!$B$31:$FF$65535,$A1720+3,FALSE),"")</f>
        <v/>
      </c>
      <c r="E1720" t="str">
        <f>IF(E$1&lt;&gt;"",HLOOKUP(Simulation!$B$17,Simulation!$B$31:$FF$65535,$A1720+3,FALSE),"")</f>
        <v/>
      </c>
      <c r="F1720" t="str">
        <f>IF(F$1&lt;&gt;"",HLOOKUP(Simulation!$B$18,Simulation!$B$31:$FF$65535,$A1720+3,FALSE),"")</f>
        <v/>
      </c>
      <c r="G1720" t="str">
        <f>IF(G$1&lt;&gt;"",HLOOKUP(Simulation!$B$19,Simulation!$B$31:$FF$65535,$A1720+3,FALSE),"")</f>
        <v/>
      </c>
      <c r="H1720" t="str">
        <f>IF(H$1&lt;&gt;"",HLOOKUP(Simulation!$B$20,Simulation!$B$31:$FF$65535,$A1720+3,FALSE),"")</f>
        <v/>
      </c>
      <c r="I1720" t="str">
        <f>IF(I$1&lt;&gt;"",HLOOKUP(Simulation!$B$21,Simulation!$B$31:$FF$65535,$A1720+3,FALSE),"")</f>
        <v/>
      </c>
      <c r="J1720" t="str">
        <f>IF(J$1&lt;&gt;"",HLOOKUP(Simulation!$B$22,Simulation!$B$31:$FF$65535,$A1720+3,FALSE),"")</f>
        <v/>
      </c>
      <c r="K1720" t="str">
        <f>IF(K$1&lt;&gt;"",HLOOKUP(Simulation!$B$23,Simulation!$B$31:$FF$65535,$A1720+3,FALSE),"")</f>
        <v/>
      </c>
      <c r="L1720" t="str">
        <f>IF(L$1&lt;&gt;"",HLOOKUP(Simulation!$B$24,Simulation!$B$31:$FF$65535,$A1720+3,FALSE),"")</f>
        <v/>
      </c>
      <c r="M1720" t="str">
        <f>IF(M$1&lt;&gt;"",HLOOKUP(Simulation!$B$25,Simulation!$B$31:$FF$65535,$A1720+3,FALSE),"")</f>
        <v/>
      </c>
      <c r="N1720" t="str">
        <f>IF(N$1&lt;&gt;"",HLOOKUP(Simulation!$B$26,Simulation!$B$31:$FF$65535,$A1720+3,FALSE),"")</f>
        <v/>
      </c>
      <c r="O1720" t="str">
        <f>IF(O$1&lt;&gt;"",HLOOKUP(Simulation!$B$27,Simulation!$B$31:$FF$65535,$A1720+3,FALSE),"")</f>
        <v/>
      </c>
      <c r="P1720" t="str">
        <f>IF(P$1&lt;&gt;"",HLOOKUP(Simulation!$B$28,Simulation!$B$31:$FF$65535,$A1720+3,FALSE),"")</f>
        <v/>
      </c>
      <c r="Q1720" t="str">
        <f>IF(Q$1&lt;&gt;"",HLOOKUP(Simulation!$B$29,Simulation!$B$31:$FF$65535,$A1720+3,FALSE),"")</f>
        <v/>
      </c>
    </row>
    <row r="1721" spans="1:17" x14ac:dyDescent="0.15">
      <c r="A1721">
        <v>1720</v>
      </c>
      <c r="B1721" t="str">
        <f>IF(HLOOKUP(1,Simulation!$B$31:$FF$65535,$A1721+3,FALSE)&lt;&gt;"",HLOOKUP(1,Simulation!$B$31:$FF$65535,$A1721+3,FALSE),"")</f>
        <v/>
      </c>
      <c r="C1721">
        <f>IF(C$1&lt;&gt;"",HLOOKUP(Simulation!$B$15,Simulation!$B$31:$FF$65535,$A1721+3,FALSE),"")</f>
        <v>0</v>
      </c>
      <c r="D1721" t="str">
        <f>IF(D$1&lt;&gt;"",HLOOKUP(Simulation!$B$16,Simulation!$B$31:$FF$65535,$A1721+3,FALSE),"")</f>
        <v/>
      </c>
      <c r="E1721" t="str">
        <f>IF(E$1&lt;&gt;"",HLOOKUP(Simulation!$B$17,Simulation!$B$31:$FF$65535,$A1721+3,FALSE),"")</f>
        <v/>
      </c>
      <c r="F1721" t="str">
        <f>IF(F$1&lt;&gt;"",HLOOKUP(Simulation!$B$18,Simulation!$B$31:$FF$65535,$A1721+3,FALSE),"")</f>
        <v/>
      </c>
      <c r="G1721" t="str">
        <f>IF(G$1&lt;&gt;"",HLOOKUP(Simulation!$B$19,Simulation!$B$31:$FF$65535,$A1721+3,FALSE),"")</f>
        <v/>
      </c>
      <c r="H1721" t="str">
        <f>IF(H$1&lt;&gt;"",HLOOKUP(Simulation!$B$20,Simulation!$B$31:$FF$65535,$A1721+3,FALSE),"")</f>
        <v/>
      </c>
      <c r="I1721" t="str">
        <f>IF(I$1&lt;&gt;"",HLOOKUP(Simulation!$B$21,Simulation!$B$31:$FF$65535,$A1721+3,FALSE),"")</f>
        <v/>
      </c>
      <c r="J1721" t="str">
        <f>IF(J$1&lt;&gt;"",HLOOKUP(Simulation!$B$22,Simulation!$B$31:$FF$65535,$A1721+3,FALSE),"")</f>
        <v/>
      </c>
      <c r="K1721" t="str">
        <f>IF(K$1&lt;&gt;"",HLOOKUP(Simulation!$B$23,Simulation!$B$31:$FF$65535,$A1721+3,FALSE),"")</f>
        <v/>
      </c>
      <c r="L1721" t="str">
        <f>IF(L$1&lt;&gt;"",HLOOKUP(Simulation!$B$24,Simulation!$B$31:$FF$65535,$A1721+3,FALSE),"")</f>
        <v/>
      </c>
      <c r="M1721" t="str">
        <f>IF(M$1&lt;&gt;"",HLOOKUP(Simulation!$B$25,Simulation!$B$31:$FF$65535,$A1721+3,FALSE),"")</f>
        <v/>
      </c>
      <c r="N1721" t="str">
        <f>IF(N$1&lt;&gt;"",HLOOKUP(Simulation!$B$26,Simulation!$B$31:$FF$65535,$A1721+3,FALSE),"")</f>
        <v/>
      </c>
      <c r="O1721" t="str">
        <f>IF(O$1&lt;&gt;"",HLOOKUP(Simulation!$B$27,Simulation!$B$31:$FF$65535,$A1721+3,FALSE),"")</f>
        <v/>
      </c>
      <c r="P1721" t="str">
        <f>IF(P$1&lt;&gt;"",HLOOKUP(Simulation!$B$28,Simulation!$B$31:$FF$65535,$A1721+3,FALSE),"")</f>
        <v/>
      </c>
      <c r="Q1721" t="str">
        <f>IF(Q$1&lt;&gt;"",HLOOKUP(Simulation!$B$29,Simulation!$B$31:$FF$65535,$A1721+3,FALSE),"")</f>
        <v/>
      </c>
    </row>
    <row r="1722" spans="1:17" x14ac:dyDescent="0.15">
      <c r="A1722">
        <v>1721</v>
      </c>
      <c r="B1722" t="str">
        <f>IF(HLOOKUP(1,Simulation!$B$31:$FF$65535,$A1722+3,FALSE)&lt;&gt;"",HLOOKUP(1,Simulation!$B$31:$FF$65535,$A1722+3,FALSE),"")</f>
        <v/>
      </c>
      <c r="C1722">
        <f>IF(C$1&lt;&gt;"",HLOOKUP(Simulation!$B$15,Simulation!$B$31:$FF$65535,$A1722+3,FALSE),"")</f>
        <v>0</v>
      </c>
      <c r="D1722" t="str">
        <f>IF(D$1&lt;&gt;"",HLOOKUP(Simulation!$B$16,Simulation!$B$31:$FF$65535,$A1722+3,FALSE),"")</f>
        <v/>
      </c>
      <c r="E1722" t="str">
        <f>IF(E$1&lt;&gt;"",HLOOKUP(Simulation!$B$17,Simulation!$B$31:$FF$65535,$A1722+3,FALSE),"")</f>
        <v/>
      </c>
      <c r="F1722" t="str">
        <f>IF(F$1&lt;&gt;"",HLOOKUP(Simulation!$B$18,Simulation!$B$31:$FF$65535,$A1722+3,FALSE),"")</f>
        <v/>
      </c>
      <c r="G1722" t="str">
        <f>IF(G$1&lt;&gt;"",HLOOKUP(Simulation!$B$19,Simulation!$B$31:$FF$65535,$A1722+3,FALSE),"")</f>
        <v/>
      </c>
      <c r="H1722" t="str">
        <f>IF(H$1&lt;&gt;"",HLOOKUP(Simulation!$B$20,Simulation!$B$31:$FF$65535,$A1722+3,FALSE),"")</f>
        <v/>
      </c>
      <c r="I1722" t="str">
        <f>IF(I$1&lt;&gt;"",HLOOKUP(Simulation!$B$21,Simulation!$B$31:$FF$65535,$A1722+3,FALSE),"")</f>
        <v/>
      </c>
      <c r="J1722" t="str">
        <f>IF(J$1&lt;&gt;"",HLOOKUP(Simulation!$B$22,Simulation!$B$31:$FF$65535,$A1722+3,FALSE),"")</f>
        <v/>
      </c>
      <c r="K1722" t="str">
        <f>IF(K$1&lt;&gt;"",HLOOKUP(Simulation!$B$23,Simulation!$B$31:$FF$65535,$A1722+3,FALSE),"")</f>
        <v/>
      </c>
      <c r="L1722" t="str">
        <f>IF(L$1&lt;&gt;"",HLOOKUP(Simulation!$B$24,Simulation!$B$31:$FF$65535,$A1722+3,FALSE),"")</f>
        <v/>
      </c>
      <c r="M1722" t="str">
        <f>IF(M$1&lt;&gt;"",HLOOKUP(Simulation!$B$25,Simulation!$B$31:$FF$65535,$A1722+3,FALSE),"")</f>
        <v/>
      </c>
      <c r="N1722" t="str">
        <f>IF(N$1&lt;&gt;"",HLOOKUP(Simulation!$B$26,Simulation!$B$31:$FF$65535,$A1722+3,FALSE),"")</f>
        <v/>
      </c>
      <c r="O1722" t="str">
        <f>IF(O$1&lt;&gt;"",HLOOKUP(Simulation!$B$27,Simulation!$B$31:$FF$65535,$A1722+3,FALSE),"")</f>
        <v/>
      </c>
      <c r="P1722" t="str">
        <f>IF(P$1&lt;&gt;"",HLOOKUP(Simulation!$B$28,Simulation!$B$31:$FF$65535,$A1722+3,FALSE),"")</f>
        <v/>
      </c>
      <c r="Q1722" t="str">
        <f>IF(Q$1&lt;&gt;"",HLOOKUP(Simulation!$B$29,Simulation!$B$31:$FF$65535,$A1722+3,FALSE),"")</f>
        <v/>
      </c>
    </row>
    <row r="1723" spans="1:17" x14ac:dyDescent="0.15">
      <c r="A1723">
        <v>1722</v>
      </c>
      <c r="B1723" t="str">
        <f>IF(HLOOKUP(1,Simulation!$B$31:$FF$65535,$A1723+3,FALSE)&lt;&gt;"",HLOOKUP(1,Simulation!$B$31:$FF$65535,$A1723+3,FALSE),"")</f>
        <v/>
      </c>
      <c r="C1723">
        <f>IF(C$1&lt;&gt;"",HLOOKUP(Simulation!$B$15,Simulation!$B$31:$FF$65535,$A1723+3,FALSE),"")</f>
        <v>0</v>
      </c>
      <c r="D1723" t="str">
        <f>IF(D$1&lt;&gt;"",HLOOKUP(Simulation!$B$16,Simulation!$B$31:$FF$65535,$A1723+3,FALSE),"")</f>
        <v/>
      </c>
      <c r="E1723" t="str">
        <f>IF(E$1&lt;&gt;"",HLOOKUP(Simulation!$B$17,Simulation!$B$31:$FF$65535,$A1723+3,FALSE),"")</f>
        <v/>
      </c>
      <c r="F1723" t="str">
        <f>IF(F$1&lt;&gt;"",HLOOKUP(Simulation!$B$18,Simulation!$B$31:$FF$65535,$A1723+3,FALSE),"")</f>
        <v/>
      </c>
      <c r="G1723" t="str">
        <f>IF(G$1&lt;&gt;"",HLOOKUP(Simulation!$B$19,Simulation!$B$31:$FF$65535,$A1723+3,FALSE),"")</f>
        <v/>
      </c>
      <c r="H1723" t="str">
        <f>IF(H$1&lt;&gt;"",HLOOKUP(Simulation!$B$20,Simulation!$B$31:$FF$65535,$A1723+3,FALSE),"")</f>
        <v/>
      </c>
      <c r="I1723" t="str">
        <f>IF(I$1&lt;&gt;"",HLOOKUP(Simulation!$B$21,Simulation!$B$31:$FF$65535,$A1723+3,FALSE),"")</f>
        <v/>
      </c>
      <c r="J1723" t="str">
        <f>IF(J$1&lt;&gt;"",HLOOKUP(Simulation!$B$22,Simulation!$B$31:$FF$65535,$A1723+3,FALSE),"")</f>
        <v/>
      </c>
      <c r="K1723" t="str">
        <f>IF(K$1&lt;&gt;"",HLOOKUP(Simulation!$B$23,Simulation!$B$31:$FF$65535,$A1723+3,FALSE),"")</f>
        <v/>
      </c>
      <c r="L1723" t="str">
        <f>IF(L$1&lt;&gt;"",HLOOKUP(Simulation!$B$24,Simulation!$B$31:$FF$65535,$A1723+3,FALSE),"")</f>
        <v/>
      </c>
      <c r="M1723" t="str">
        <f>IF(M$1&lt;&gt;"",HLOOKUP(Simulation!$B$25,Simulation!$B$31:$FF$65535,$A1723+3,FALSE),"")</f>
        <v/>
      </c>
      <c r="N1723" t="str">
        <f>IF(N$1&lt;&gt;"",HLOOKUP(Simulation!$B$26,Simulation!$B$31:$FF$65535,$A1723+3,FALSE),"")</f>
        <v/>
      </c>
      <c r="O1723" t="str">
        <f>IF(O$1&lt;&gt;"",HLOOKUP(Simulation!$B$27,Simulation!$B$31:$FF$65535,$A1723+3,FALSE),"")</f>
        <v/>
      </c>
      <c r="P1723" t="str">
        <f>IF(P$1&lt;&gt;"",HLOOKUP(Simulation!$B$28,Simulation!$B$31:$FF$65535,$A1723+3,FALSE),"")</f>
        <v/>
      </c>
      <c r="Q1723" t="str">
        <f>IF(Q$1&lt;&gt;"",HLOOKUP(Simulation!$B$29,Simulation!$B$31:$FF$65535,$A1723+3,FALSE),"")</f>
        <v/>
      </c>
    </row>
    <row r="1724" spans="1:17" x14ac:dyDescent="0.15">
      <c r="A1724">
        <v>1723</v>
      </c>
      <c r="B1724" t="str">
        <f>IF(HLOOKUP(1,Simulation!$B$31:$FF$65535,$A1724+3,FALSE)&lt;&gt;"",HLOOKUP(1,Simulation!$B$31:$FF$65535,$A1724+3,FALSE),"")</f>
        <v/>
      </c>
      <c r="C1724">
        <f>IF(C$1&lt;&gt;"",HLOOKUP(Simulation!$B$15,Simulation!$B$31:$FF$65535,$A1724+3,FALSE),"")</f>
        <v>0</v>
      </c>
      <c r="D1724" t="str">
        <f>IF(D$1&lt;&gt;"",HLOOKUP(Simulation!$B$16,Simulation!$B$31:$FF$65535,$A1724+3,FALSE),"")</f>
        <v/>
      </c>
      <c r="E1724" t="str">
        <f>IF(E$1&lt;&gt;"",HLOOKUP(Simulation!$B$17,Simulation!$B$31:$FF$65535,$A1724+3,FALSE),"")</f>
        <v/>
      </c>
      <c r="F1724" t="str">
        <f>IF(F$1&lt;&gt;"",HLOOKUP(Simulation!$B$18,Simulation!$B$31:$FF$65535,$A1724+3,FALSE),"")</f>
        <v/>
      </c>
      <c r="G1724" t="str">
        <f>IF(G$1&lt;&gt;"",HLOOKUP(Simulation!$B$19,Simulation!$B$31:$FF$65535,$A1724+3,FALSE),"")</f>
        <v/>
      </c>
      <c r="H1724" t="str">
        <f>IF(H$1&lt;&gt;"",HLOOKUP(Simulation!$B$20,Simulation!$B$31:$FF$65535,$A1724+3,FALSE),"")</f>
        <v/>
      </c>
      <c r="I1724" t="str">
        <f>IF(I$1&lt;&gt;"",HLOOKUP(Simulation!$B$21,Simulation!$B$31:$FF$65535,$A1724+3,FALSE),"")</f>
        <v/>
      </c>
      <c r="J1724" t="str">
        <f>IF(J$1&lt;&gt;"",HLOOKUP(Simulation!$B$22,Simulation!$B$31:$FF$65535,$A1724+3,FALSE),"")</f>
        <v/>
      </c>
      <c r="K1724" t="str">
        <f>IF(K$1&lt;&gt;"",HLOOKUP(Simulation!$B$23,Simulation!$B$31:$FF$65535,$A1724+3,FALSE),"")</f>
        <v/>
      </c>
      <c r="L1724" t="str">
        <f>IF(L$1&lt;&gt;"",HLOOKUP(Simulation!$B$24,Simulation!$B$31:$FF$65535,$A1724+3,FALSE),"")</f>
        <v/>
      </c>
      <c r="M1724" t="str">
        <f>IF(M$1&lt;&gt;"",HLOOKUP(Simulation!$B$25,Simulation!$B$31:$FF$65535,$A1724+3,FALSE),"")</f>
        <v/>
      </c>
      <c r="N1724" t="str">
        <f>IF(N$1&lt;&gt;"",HLOOKUP(Simulation!$B$26,Simulation!$B$31:$FF$65535,$A1724+3,FALSE),"")</f>
        <v/>
      </c>
      <c r="O1724" t="str">
        <f>IF(O$1&lt;&gt;"",HLOOKUP(Simulation!$B$27,Simulation!$B$31:$FF$65535,$A1724+3,FALSE),"")</f>
        <v/>
      </c>
      <c r="P1724" t="str">
        <f>IF(P$1&lt;&gt;"",HLOOKUP(Simulation!$B$28,Simulation!$B$31:$FF$65535,$A1724+3,FALSE),"")</f>
        <v/>
      </c>
      <c r="Q1724" t="str">
        <f>IF(Q$1&lt;&gt;"",HLOOKUP(Simulation!$B$29,Simulation!$B$31:$FF$65535,$A1724+3,FALSE),"")</f>
        <v/>
      </c>
    </row>
    <row r="1725" spans="1:17" x14ac:dyDescent="0.15">
      <c r="A1725">
        <v>1724</v>
      </c>
      <c r="B1725" t="str">
        <f>IF(HLOOKUP(1,Simulation!$B$31:$FF$65535,$A1725+3,FALSE)&lt;&gt;"",HLOOKUP(1,Simulation!$B$31:$FF$65535,$A1725+3,FALSE),"")</f>
        <v/>
      </c>
      <c r="C1725">
        <f>IF(C$1&lt;&gt;"",HLOOKUP(Simulation!$B$15,Simulation!$B$31:$FF$65535,$A1725+3,FALSE),"")</f>
        <v>0</v>
      </c>
      <c r="D1725" t="str">
        <f>IF(D$1&lt;&gt;"",HLOOKUP(Simulation!$B$16,Simulation!$B$31:$FF$65535,$A1725+3,FALSE),"")</f>
        <v/>
      </c>
      <c r="E1725" t="str">
        <f>IF(E$1&lt;&gt;"",HLOOKUP(Simulation!$B$17,Simulation!$B$31:$FF$65535,$A1725+3,FALSE),"")</f>
        <v/>
      </c>
      <c r="F1725" t="str">
        <f>IF(F$1&lt;&gt;"",HLOOKUP(Simulation!$B$18,Simulation!$B$31:$FF$65535,$A1725+3,FALSE),"")</f>
        <v/>
      </c>
      <c r="G1725" t="str">
        <f>IF(G$1&lt;&gt;"",HLOOKUP(Simulation!$B$19,Simulation!$B$31:$FF$65535,$A1725+3,FALSE),"")</f>
        <v/>
      </c>
      <c r="H1725" t="str">
        <f>IF(H$1&lt;&gt;"",HLOOKUP(Simulation!$B$20,Simulation!$B$31:$FF$65535,$A1725+3,FALSE),"")</f>
        <v/>
      </c>
      <c r="I1725" t="str">
        <f>IF(I$1&lt;&gt;"",HLOOKUP(Simulation!$B$21,Simulation!$B$31:$FF$65535,$A1725+3,FALSE),"")</f>
        <v/>
      </c>
      <c r="J1725" t="str">
        <f>IF(J$1&lt;&gt;"",HLOOKUP(Simulation!$B$22,Simulation!$B$31:$FF$65535,$A1725+3,FALSE),"")</f>
        <v/>
      </c>
      <c r="K1725" t="str">
        <f>IF(K$1&lt;&gt;"",HLOOKUP(Simulation!$B$23,Simulation!$B$31:$FF$65535,$A1725+3,FALSE),"")</f>
        <v/>
      </c>
      <c r="L1725" t="str">
        <f>IF(L$1&lt;&gt;"",HLOOKUP(Simulation!$B$24,Simulation!$B$31:$FF$65535,$A1725+3,FALSE),"")</f>
        <v/>
      </c>
      <c r="M1725" t="str">
        <f>IF(M$1&lt;&gt;"",HLOOKUP(Simulation!$B$25,Simulation!$B$31:$FF$65535,$A1725+3,FALSE),"")</f>
        <v/>
      </c>
      <c r="N1725" t="str">
        <f>IF(N$1&lt;&gt;"",HLOOKUP(Simulation!$B$26,Simulation!$B$31:$FF$65535,$A1725+3,FALSE),"")</f>
        <v/>
      </c>
      <c r="O1725" t="str">
        <f>IF(O$1&lt;&gt;"",HLOOKUP(Simulation!$B$27,Simulation!$B$31:$FF$65535,$A1725+3,FALSE),"")</f>
        <v/>
      </c>
      <c r="P1725" t="str">
        <f>IF(P$1&lt;&gt;"",HLOOKUP(Simulation!$B$28,Simulation!$B$31:$FF$65535,$A1725+3,FALSE),"")</f>
        <v/>
      </c>
      <c r="Q1725" t="str">
        <f>IF(Q$1&lt;&gt;"",HLOOKUP(Simulation!$B$29,Simulation!$B$31:$FF$65535,$A1725+3,FALSE),"")</f>
        <v/>
      </c>
    </row>
    <row r="1726" spans="1:17" x14ac:dyDescent="0.15">
      <c r="A1726">
        <v>1725</v>
      </c>
      <c r="B1726" t="str">
        <f>IF(HLOOKUP(1,Simulation!$B$31:$FF$65535,$A1726+3,FALSE)&lt;&gt;"",HLOOKUP(1,Simulation!$B$31:$FF$65535,$A1726+3,FALSE),"")</f>
        <v/>
      </c>
      <c r="C1726">
        <f>IF(C$1&lt;&gt;"",HLOOKUP(Simulation!$B$15,Simulation!$B$31:$FF$65535,$A1726+3,FALSE),"")</f>
        <v>0</v>
      </c>
      <c r="D1726" t="str">
        <f>IF(D$1&lt;&gt;"",HLOOKUP(Simulation!$B$16,Simulation!$B$31:$FF$65535,$A1726+3,FALSE),"")</f>
        <v/>
      </c>
      <c r="E1726" t="str">
        <f>IF(E$1&lt;&gt;"",HLOOKUP(Simulation!$B$17,Simulation!$B$31:$FF$65535,$A1726+3,FALSE),"")</f>
        <v/>
      </c>
      <c r="F1726" t="str">
        <f>IF(F$1&lt;&gt;"",HLOOKUP(Simulation!$B$18,Simulation!$B$31:$FF$65535,$A1726+3,FALSE),"")</f>
        <v/>
      </c>
      <c r="G1726" t="str">
        <f>IF(G$1&lt;&gt;"",HLOOKUP(Simulation!$B$19,Simulation!$B$31:$FF$65535,$A1726+3,FALSE),"")</f>
        <v/>
      </c>
      <c r="H1726" t="str">
        <f>IF(H$1&lt;&gt;"",HLOOKUP(Simulation!$B$20,Simulation!$B$31:$FF$65535,$A1726+3,FALSE),"")</f>
        <v/>
      </c>
      <c r="I1726" t="str">
        <f>IF(I$1&lt;&gt;"",HLOOKUP(Simulation!$B$21,Simulation!$B$31:$FF$65535,$A1726+3,FALSE),"")</f>
        <v/>
      </c>
      <c r="J1726" t="str">
        <f>IF(J$1&lt;&gt;"",HLOOKUP(Simulation!$B$22,Simulation!$B$31:$FF$65535,$A1726+3,FALSE),"")</f>
        <v/>
      </c>
      <c r="K1726" t="str">
        <f>IF(K$1&lt;&gt;"",HLOOKUP(Simulation!$B$23,Simulation!$B$31:$FF$65535,$A1726+3,FALSE),"")</f>
        <v/>
      </c>
      <c r="L1726" t="str">
        <f>IF(L$1&lt;&gt;"",HLOOKUP(Simulation!$B$24,Simulation!$B$31:$FF$65535,$A1726+3,FALSE),"")</f>
        <v/>
      </c>
      <c r="M1726" t="str">
        <f>IF(M$1&lt;&gt;"",HLOOKUP(Simulation!$B$25,Simulation!$B$31:$FF$65535,$A1726+3,FALSE),"")</f>
        <v/>
      </c>
      <c r="N1726" t="str">
        <f>IF(N$1&lt;&gt;"",HLOOKUP(Simulation!$B$26,Simulation!$B$31:$FF$65535,$A1726+3,FALSE),"")</f>
        <v/>
      </c>
      <c r="O1726" t="str">
        <f>IF(O$1&lt;&gt;"",HLOOKUP(Simulation!$B$27,Simulation!$B$31:$FF$65535,$A1726+3,FALSE),"")</f>
        <v/>
      </c>
      <c r="P1726" t="str">
        <f>IF(P$1&lt;&gt;"",HLOOKUP(Simulation!$B$28,Simulation!$B$31:$FF$65535,$A1726+3,FALSE),"")</f>
        <v/>
      </c>
      <c r="Q1726" t="str">
        <f>IF(Q$1&lt;&gt;"",HLOOKUP(Simulation!$B$29,Simulation!$B$31:$FF$65535,$A1726+3,FALSE),"")</f>
        <v/>
      </c>
    </row>
    <row r="1727" spans="1:17" x14ac:dyDescent="0.15">
      <c r="A1727">
        <v>1726</v>
      </c>
      <c r="B1727" t="str">
        <f>IF(HLOOKUP(1,Simulation!$B$31:$FF$65535,$A1727+3,FALSE)&lt;&gt;"",HLOOKUP(1,Simulation!$B$31:$FF$65535,$A1727+3,FALSE),"")</f>
        <v/>
      </c>
      <c r="C1727">
        <f>IF(C$1&lt;&gt;"",HLOOKUP(Simulation!$B$15,Simulation!$B$31:$FF$65535,$A1727+3,FALSE),"")</f>
        <v>0</v>
      </c>
      <c r="D1727" t="str">
        <f>IF(D$1&lt;&gt;"",HLOOKUP(Simulation!$B$16,Simulation!$B$31:$FF$65535,$A1727+3,FALSE),"")</f>
        <v/>
      </c>
      <c r="E1727" t="str">
        <f>IF(E$1&lt;&gt;"",HLOOKUP(Simulation!$B$17,Simulation!$B$31:$FF$65535,$A1727+3,FALSE),"")</f>
        <v/>
      </c>
      <c r="F1727" t="str">
        <f>IF(F$1&lt;&gt;"",HLOOKUP(Simulation!$B$18,Simulation!$B$31:$FF$65535,$A1727+3,FALSE),"")</f>
        <v/>
      </c>
      <c r="G1727" t="str">
        <f>IF(G$1&lt;&gt;"",HLOOKUP(Simulation!$B$19,Simulation!$B$31:$FF$65535,$A1727+3,FALSE),"")</f>
        <v/>
      </c>
      <c r="H1727" t="str">
        <f>IF(H$1&lt;&gt;"",HLOOKUP(Simulation!$B$20,Simulation!$B$31:$FF$65535,$A1727+3,FALSE),"")</f>
        <v/>
      </c>
      <c r="I1727" t="str">
        <f>IF(I$1&lt;&gt;"",HLOOKUP(Simulation!$B$21,Simulation!$B$31:$FF$65535,$A1727+3,FALSE),"")</f>
        <v/>
      </c>
      <c r="J1727" t="str">
        <f>IF(J$1&lt;&gt;"",HLOOKUP(Simulation!$B$22,Simulation!$B$31:$FF$65535,$A1727+3,FALSE),"")</f>
        <v/>
      </c>
      <c r="K1727" t="str">
        <f>IF(K$1&lt;&gt;"",HLOOKUP(Simulation!$B$23,Simulation!$B$31:$FF$65535,$A1727+3,FALSE),"")</f>
        <v/>
      </c>
      <c r="L1727" t="str">
        <f>IF(L$1&lt;&gt;"",HLOOKUP(Simulation!$B$24,Simulation!$B$31:$FF$65535,$A1727+3,FALSE),"")</f>
        <v/>
      </c>
      <c r="M1727" t="str">
        <f>IF(M$1&lt;&gt;"",HLOOKUP(Simulation!$B$25,Simulation!$B$31:$FF$65535,$A1727+3,FALSE),"")</f>
        <v/>
      </c>
      <c r="N1727" t="str">
        <f>IF(N$1&lt;&gt;"",HLOOKUP(Simulation!$B$26,Simulation!$B$31:$FF$65535,$A1727+3,FALSE),"")</f>
        <v/>
      </c>
      <c r="O1727" t="str">
        <f>IF(O$1&lt;&gt;"",HLOOKUP(Simulation!$B$27,Simulation!$B$31:$FF$65535,$A1727+3,FALSE),"")</f>
        <v/>
      </c>
      <c r="P1727" t="str">
        <f>IF(P$1&lt;&gt;"",HLOOKUP(Simulation!$B$28,Simulation!$B$31:$FF$65535,$A1727+3,FALSE),"")</f>
        <v/>
      </c>
      <c r="Q1727" t="str">
        <f>IF(Q$1&lt;&gt;"",HLOOKUP(Simulation!$B$29,Simulation!$B$31:$FF$65535,$A1727+3,FALSE),"")</f>
        <v/>
      </c>
    </row>
    <row r="1728" spans="1:17" x14ac:dyDescent="0.15">
      <c r="A1728">
        <v>1727</v>
      </c>
      <c r="B1728" t="str">
        <f>IF(HLOOKUP(1,Simulation!$B$31:$FF$65535,$A1728+3,FALSE)&lt;&gt;"",HLOOKUP(1,Simulation!$B$31:$FF$65535,$A1728+3,FALSE),"")</f>
        <v/>
      </c>
      <c r="C1728">
        <f>IF(C$1&lt;&gt;"",HLOOKUP(Simulation!$B$15,Simulation!$B$31:$FF$65535,$A1728+3,FALSE),"")</f>
        <v>0</v>
      </c>
      <c r="D1728" t="str">
        <f>IF(D$1&lt;&gt;"",HLOOKUP(Simulation!$B$16,Simulation!$B$31:$FF$65535,$A1728+3,FALSE),"")</f>
        <v/>
      </c>
      <c r="E1728" t="str">
        <f>IF(E$1&lt;&gt;"",HLOOKUP(Simulation!$B$17,Simulation!$B$31:$FF$65535,$A1728+3,FALSE),"")</f>
        <v/>
      </c>
      <c r="F1728" t="str">
        <f>IF(F$1&lt;&gt;"",HLOOKUP(Simulation!$B$18,Simulation!$B$31:$FF$65535,$A1728+3,FALSE),"")</f>
        <v/>
      </c>
      <c r="G1728" t="str">
        <f>IF(G$1&lt;&gt;"",HLOOKUP(Simulation!$B$19,Simulation!$B$31:$FF$65535,$A1728+3,FALSE),"")</f>
        <v/>
      </c>
      <c r="H1728" t="str">
        <f>IF(H$1&lt;&gt;"",HLOOKUP(Simulation!$B$20,Simulation!$B$31:$FF$65535,$A1728+3,FALSE),"")</f>
        <v/>
      </c>
      <c r="I1728" t="str">
        <f>IF(I$1&lt;&gt;"",HLOOKUP(Simulation!$B$21,Simulation!$B$31:$FF$65535,$A1728+3,FALSE),"")</f>
        <v/>
      </c>
      <c r="J1728" t="str">
        <f>IF(J$1&lt;&gt;"",HLOOKUP(Simulation!$B$22,Simulation!$B$31:$FF$65535,$A1728+3,FALSE),"")</f>
        <v/>
      </c>
      <c r="K1728" t="str">
        <f>IF(K$1&lt;&gt;"",HLOOKUP(Simulation!$B$23,Simulation!$B$31:$FF$65535,$A1728+3,FALSE),"")</f>
        <v/>
      </c>
      <c r="L1728" t="str">
        <f>IF(L$1&lt;&gt;"",HLOOKUP(Simulation!$B$24,Simulation!$B$31:$FF$65535,$A1728+3,FALSE),"")</f>
        <v/>
      </c>
      <c r="M1728" t="str">
        <f>IF(M$1&lt;&gt;"",HLOOKUP(Simulation!$B$25,Simulation!$B$31:$FF$65535,$A1728+3,FALSE),"")</f>
        <v/>
      </c>
      <c r="N1728" t="str">
        <f>IF(N$1&lt;&gt;"",HLOOKUP(Simulation!$B$26,Simulation!$B$31:$FF$65535,$A1728+3,FALSE),"")</f>
        <v/>
      </c>
      <c r="O1728" t="str">
        <f>IF(O$1&lt;&gt;"",HLOOKUP(Simulation!$B$27,Simulation!$B$31:$FF$65535,$A1728+3,FALSE),"")</f>
        <v/>
      </c>
      <c r="P1728" t="str">
        <f>IF(P$1&lt;&gt;"",HLOOKUP(Simulation!$B$28,Simulation!$B$31:$FF$65535,$A1728+3,FALSE),"")</f>
        <v/>
      </c>
      <c r="Q1728" t="str">
        <f>IF(Q$1&lt;&gt;"",HLOOKUP(Simulation!$B$29,Simulation!$B$31:$FF$65535,$A1728+3,FALSE),"")</f>
        <v/>
      </c>
    </row>
    <row r="1729" spans="1:17" x14ac:dyDescent="0.15">
      <c r="A1729">
        <v>1728</v>
      </c>
      <c r="B1729" t="str">
        <f>IF(HLOOKUP(1,Simulation!$B$31:$FF$65535,$A1729+3,FALSE)&lt;&gt;"",HLOOKUP(1,Simulation!$B$31:$FF$65535,$A1729+3,FALSE),"")</f>
        <v/>
      </c>
      <c r="C1729">
        <f>IF(C$1&lt;&gt;"",HLOOKUP(Simulation!$B$15,Simulation!$B$31:$FF$65535,$A1729+3,FALSE),"")</f>
        <v>0</v>
      </c>
      <c r="D1729" t="str">
        <f>IF(D$1&lt;&gt;"",HLOOKUP(Simulation!$B$16,Simulation!$B$31:$FF$65535,$A1729+3,FALSE),"")</f>
        <v/>
      </c>
      <c r="E1729" t="str">
        <f>IF(E$1&lt;&gt;"",HLOOKUP(Simulation!$B$17,Simulation!$B$31:$FF$65535,$A1729+3,FALSE),"")</f>
        <v/>
      </c>
      <c r="F1729" t="str">
        <f>IF(F$1&lt;&gt;"",HLOOKUP(Simulation!$B$18,Simulation!$B$31:$FF$65535,$A1729+3,FALSE),"")</f>
        <v/>
      </c>
      <c r="G1729" t="str">
        <f>IF(G$1&lt;&gt;"",HLOOKUP(Simulation!$B$19,Simulation!$B$31:$FF$65535,$A1729+3,FALSE),"")</f>
        <v/>
      </c>
      <c r="H1729" t="str">
        <f>IF(H$1&lt;&gt;"",HLOOKUP(Simulation!$B$20,Simulation!$B$31:$FF$65535,$A1729+3,FALSE),"")</f>
        <v/>
      </c>
      <c r="I1729" t="str">
        <f>IF(I$1&lt;&gt;"",HLOOKUP(Simulation!$B$21,Simulation!$B$31:$FF$65535,$A1729+3,FALSE),"")</f>
        <v/>
      </c>
      <c r="J1729" t="str">
        <f>IF(J$1&lt;&gt;"",HLOOKUP(Simulation!$B$22,Simulation!$B$31:$FF$65535,$A1729+3,FALSE),"")</f>
        <v/>
      </c>
      <c r="K1729" t="str">
        <f>IF(K$1&lt;&gt;"",HLOOKUP(Simulation!$B$23,Simulation!$B$31:$FF$65535,$A1729+3,FALSE),"")</f>
        <v/>
      </c>
      <c r="L1729" t="str">
        <f>IF(L$1&lt;&gt;"",HLOOKUP(Simulation!$B$24,Simulation!$B$31:$FF$65535,$A1729+3,FALSE),"")</f>
        <v/>
      </c>
      <c r="M1729" t="str">
        <f>IF(M$1&lt;&gt;"",HLOOKUP(Simulation!$B$25,Simulation!$B$31:$FF$65535,$A1729+3,FALSE),"")</f>
        <v/>
      </c>
      <c r="N1729" t="str">
        <f>IF(N$1&lt;&gt;"",HLOOKUP(Simulation!$B$26,Simulation!$B$31:$FF$65535,$A1729+3,FALSE),"")</f>
        <v/>
      </c>
      <c r="O1729" t="str">
        <f>IF(O$1&lt;&gt;"",HLOOKUP(Simulation!$B$27,Simulation!$B$31:$FF$65535,$A1729+3,FALSE),"")</f>
        <v/>
      </c>
      <c r="P1729" t="str">
        <f>IF(P$1&lt;&gt;"",HLOOKUP(Simulation!$B$28,Simulation!$B$31:$FF$65535,$A1729+3,FALSE),"")</f>
        <v/>
      </c>
      <c r="Q1729" t="str">
        <f>IF(Q$1&lt;&gt;"",HLOOKUP(Simulation!$B$29,Simulation!$B$31:$FF$65535,$A1729+3,FALSE),"")</f>
        <v/>
      </c>
    </row>
    <row r="1730" spans="1:17" x14ac:dyDescent="0.15">
      <c r="A1730">
        <v>1729</v>
      </c>
      <c r="B1730" t="str">
        <f>IF(HLOOKUP(1,Simulation!$B$31:$FF$65535,$A1730+3,FALSE)&lt;&gt;"",HLOOKUP(1,Simulation!$B$31:$FF$65535,$A1730+3,FALSE),"")</f>
        <v/>
      </c>
      <c r="C1730">
        <f>IF(C$1&lt;&gt;"",HLOOKUP(Simulation!$B$15,Simulation!$B$31:$FF$65535,$A1730+3,FALSE),"")</f>
        <v>0</v>
      </c>
      <c r="D1730" t="str">
        <f>IF(D$1&lt;&gt;"",HLOOKUP(Simulation!$B$16,Simulation!$B$31:$FF$65535,$A1730+3,FALSE),"")</f>
        <v/>
      </c>
      <c r="E1730" t="str">
        <f>IF(E$1&lt;&gt;"",HLOOKUP(Simulation!$B$17,Simulation!$B$31:$FF$65535,$A1730+3,FALSE),"")</f>
        <v/>
      </c>
      <c r="F1730" t="str">
        <f>IF(F$1&lt;&gt;"",HLOOKUP(Simulation!$B$18,Simulation!$B$31:$FF$65535,$A1730+3,FALSE),"")</f>
        <v/>
      </c>
      <c r="G1730" t="str">
        <f>IF(G$1&lt;&gt;"",HLOOKUP(Simulation!$B$19,Simulation!$B$31:$FF$65535,$A1730+3,FALSE),"")</f>
        <v/>
      </c>
      <c r="H1730" t="str">
        <f>IF(H$1&lt;&gt;"",HLOOKUP(Simulation!$B$20,Simulation!$B$31:$FF$65535,$A1730+3,FALSE),"")</f>
        <v/>
      </c>
      <c r="I1730" t="str">
        <f>IF(I$1&lt;&gt;"",HLOOKUP(Simulation!$B$21,Simulation!$B$31:$FF$65535,$A1730+3,FALSE),"")</f>
        <v/>
      </c>
      <c r="J1730" t="str">
        <f>IF(J$1&lt;&gt;"",HLOOKUP(Simulation!$B$22,Simulation!$B$31:$FF$65535,$A1730+3,FALSE),"")</f>
        <v/>
      </c>
      <c r="K1730" t="str">
        <f>IF(K$1&lt;&gt;"",HLOOKUP(Simulation!$B$23,Simulation!$B$31:$FF$65535,$A1730+3,FALSE),"")</f>
        <v/>
      </c>
      <c r="L1730" t="str">
        <f>IF(L$1&lt;&gt;"",HLOOKUP(Simulation!$B$24,Simulation!$B$31:$FF$65535,$A1730+3,FALSE),"")</f>
        <v/>
      </c>
      <c r="M1730" t="str">
        <f>IF(M$1&lt;&gt;"",HLOOKUP(Simulation!$B$25,Simulation!$B$31:$FF$65535,$A1730+3,FALSE),"")</f>
        <v/>
      </c>
      <c r="N1730" t="str">
        <f>IF(N$1&lt;&gt;"",HLOOKUP(Simulation!$B$26,Simulation!$B$31:$FF$65535,$A1730+3,FALSE),"")</f>
        <v/>
      </c>
      <c r="O1730" t="str">
        <f>IF(O$1&lt;&gt;"",HLOOKUP(Simulation!$B$27,Simulation!$B$31:$FF$65535,$A1730+3,FALSE),"")</f>
        <v/>
      </c>
      <c r="P1730" t="str">
        <f>IF(P$1&lt;&gt;"",HLOOKUP(Simulation!$B$28,Simulation!$B$31:$FF$65535,$A1730+3,FALSE),"")</f>
        <v/>
      </c>
      <c r="Q1730" t="str">
        <f>IF(Q$1&lt;&gt;"",HLOOKUP(Simulation!$B$29,Simulation!$B$31:$FF$65535,$A1730+3,FALSE),"")</f>
        <v/>
      </c>
    </row>
    <row r="1731" spans="1:17" x14ac:dyDescent="0.15">
      <c r="A1731">
        <v>1730</v>
      </c>
      <c r="B1731" t="str">
        <f>IF(HLOOKUP(1,Simulation!$B$31:$FF$65535,$A1731+3,FALSE)&lt;&gt;"",HLOOKUP(1,Simulation!$B$31:$FF$65535,$A1731+3,FALSE),"")</f>
        <v/>
      </c>
      <c r="C1731">
        <f>IF(C$1&lt;&gt;"",HLOOKUP(Simulation!$B$15,Simulation!$B$31:$FF$65535,$A1731+3,FALSE),"")</f>
        <v>0</v>
      </c>
      <c r="D1731" t="str">
        <f>IF(D$1&lt;&gt;"",HLOOKUP(Simulation!$B$16,Simulation!$B$31:$FF$65535,$A1731+3,FALSE),"")</f>
        <v/>
      </c>
      <c r="E1731" t="str">
        <f>IF(E$1&lt;&gt;"",HLOOKUP(Simulation!$B$17,Simulation!$B$31:$FF$65535,$A1731+3,FALSE),"")</f>
        <v/>
      </c>
      <c r="F1731" t="str">
        <f>IF(F$1&lt;&gt;"",HLOOKUP(Simulation!$B$18,Simulation!$B$31:$FF$65535,$A1731+3,FALSE),"")</f>
        <v/>
      </c>
      <c r="G1731" t="str">
        <f>IF(G$1&lt;&gt;"",HLOOKUP(Simulation!$B$19,Simulation!$B$31:$FF$65535,$A1731+3,FALSE),"")</f>
        <v/>
      </c>
      <c r="H1731" t="str">
        <f>IF(H$1&lt;&gt;"",HLOOKUP(Simulation!$B$20,Simulation!$B$31:$FF$65535,$A1731+3,FALSE),"")</f>
        <v/>
      </c>
      <c r="I1731" t="str">
        <f>IF(I$1&lt;&gt;"",HLOOKUP(Simulation!$B$21,Simulation!$B$31:$FF$65535,$A1731+3,FALSE),"")</f>
        <v/>
      </c>
      <c r="J1731" t="str">
        <f>IF(J$1&lt;&gt;"",HLOOKUP(Simulation!$B$22,Simulation!$B$31:$FF$65535,$A1731+3,FALSE),"")</f>
        <v/>
      </c>
      <c r="K1731" t="str">
        <f>IF(K$1&lt;&gt;"",HLOOKUP(Simulation!$B$23,Simulation!$B$31:$FF$65535,$A1731+3,FALSE),"")</f>
        <v/>
      </c>
      <c r="L1731" t="str">
        <f>IF(L$1&lt;&gt;"",HLOOKUP(Simulation!$B$24,Simulation!$B$31:$FF$65535,$A1731+3,FALSE),"")</f>
        <v/>
      </c>
      <c r="M1731" t="str">
        <f>IF(M$1&lt;&gt;"",HLOOKUP(Simulation!$B$25,Simulation!$B$31:$FF$65535,$A1731+3,FALSE),"")</f>
        <v/>
      </c>
      <c r="N1731" t="str">
        <f>IF(N$1&lt;&gt;"",HLOOKUP(Simulation!$B$26,Simulation!$B$31:$FF$65535,$A1731+3,FALSE),"")</f>
        <v/>
      </c>
      <c r="O1731" t="str">
        <f>IF(O$1&lt;&gt;"",HLOOKUP(Simulation!$B$27,Simulation!$B$31:$FF$65535,$A1731+3,FALSE),"")</f>
        <v/>
      </c>
      <c r="P1731" t="str">
        <f>IF(P$1&lt;&gt;"",HLOOKUP(Simulation!$B$28,Simulation!$B$31:$FF$65535,$A1731+3,FALSE),"")</f>
        <v/>
      </c>
      <c r="Q1731" t="str">
        <f>IF(Q$1&lt;&gt;"",HLOOKUP(Simulation!$B$29,Simulation!$B$31:$FF$65535,$A1731+3,FALSE),"")</f>
        <v/>
      </c>
    </row>
    <row r="1732" spans="1:17" x14ac:dyDescent="0.15">
      <c r="A1732">
        <v>1731</v>
      </c>
      <c r="B1732" t="str">
        <f>IF(HLOOKUP(1,Simulation!$B$31:$FF$65535,$A1732+3,FALSE)&lt;&gt;"",HLOOKUP(1,Simulation!$B$31:$FF$65535,$A1732+3,FALSE),"")</f>
        <v/>
      </c>
      <c r="C1732">
        <f>IF(C$1&lt;&gt;"",HLOOKUP(Simulation!$B$15,Simulation!$B$31:$FF$65535,$A1732+3,FALSE),"")</f>
        <v>0</v>
      </c>
      <c r="D1732" t="str">
        <f>IF(D$1&lt;&gt;"",HLOOKUP(Simulation!$B$16,Simulation!$B$31:$FF$65535,$A1732+3,FALSE),"")</f>
        <v/>
      </c>
      <c r="E1732" t="str">
        <f>IF(E$1&lt;&gt;"",HLOOKUP(Simulation!$B$17,Simulation!$B$31:$FF$65535,$A1732+3,FALSE),"")</f>
        <v/>
      </c>
      <c r="F1732" t="str">
        <f>IF(F$1&lt;&gt;"",HLOOKUP(Simulation!$B$18,Simulation!$B$31:$FF$65535,$A1732+3,FALSE),"")</f>
        <v/>
      </c>
      <c r="G1732" t="str">
        <f>IF(G$1&lt;&gt;"",HLOOKUP(Simulation!$B$19,Simulation!$B$31:$FF$65535,$A1732+3,FALSE),"")</f>
        <v/>
      </c>
      <c r="H1732" t="str">
        <f>IF(H$1&lt;&gt;"",HLOOKUP(Simulation!$B$20,Simulation!$B$31:$FF$65535,$A1732+3,FALSE),"")</f>
        <v/>
      </c>
      <c r="I1732" t="str">
        <f>IF(I$1&lt;&gt;"",HLOOKUP(Simulation!$B$21,Simulation!$B$31:$FF$65535,$A1732+3,FALSE),"")</f>
        <v/>
      </c>
      <c r="J1732" t="str">
        <f>IF(J$1&lt;&gt;"",HLOOKUP(Simulation!$B$22,Simulation!$B$31:$FF$65535,$A1732+3,FALSE),"")</f>
        <v/>
      </c>
      <c r="K1732" t="str">
        <f>IF(K$1&lt;&gt;"",HLOOKUP(Simulation!$B$23,Simulation!$B$31:$FF$65535,$A1732+3,FALSE),"")</f>
        <v/>
      </c>
      <c r="L1732" t="str">
        <f>IF(L$1&lt;&gt;"",HLOOKUP(Simulation!$B$24,Simulation!$B$31:$FF$65535,$A1732+3,FALSE),"")</f>
        <v/>
      </c>
      <c r="M1732" t="str">
        <f>IF(M$1&lt;&gt;"",HLOOKUP(Simulation!$B$25,Simulation!$B$31:$FF$65535,$A1732+3,FALSE),"")</f>
        <v/>
      </c>
      <c r="N1732" t="str">
        <f>IF(N$1&lt;&gt;"",HLOOKUP(Simulation!$B$26,Simulation!$B$31:$FF$65535,$A1732+3,FALSE),"")</f>
        <v/>
      </c>
      <c r="O1732" t="str">
        <f>IF(O$1&lt;&gt;"",HLOOKUP(Simulation!$B$27,Simulation!$B$31:$FF$65535,$A1732+3,FALSE),"")</f>
        <v/>
      </c>
      <c r="P1732" t="str">
        <f>IF(P$1&lt;&gt;"",HLOOKUP(Simulation!$B$28,Simulation!$B$31:$FF$65535,$A1732+3,FALSE),"")</f>
        <v/>
      </c>
      <c r="Q1732" t="str">
        <f>IF(Q$1&lt;&gt;"",HLOOKUP(Simulation!$B$29,Simulation!$B$31:$FF$65535,$A1732+3,FALSE),"")</f>
        <v/>
      </c>
    </row>
    <row r="1733" spans="1:17" x14ac:dyDescent="0.15">
      <c r="A1733">
        <v>1732</v>
      </c>
      <c r="B1733" t="str">
        <f>IF(HLOOKUP(1,Simulation!$B$31:$FF$65535,$A1733+3,FALSE)&lt;&gt;"",HLOOKUP(1,Simulation!$B$31:$FF$65535,$A1733+3,FALSE),"")</f>
        <v/>
      </c>
      <c r="C1733">
        <f>IF(C$1&lt;&gt;"",HLOOKUP(Simulation!$B$15,Simulation!$B$31:$FF$65535,$A1733+3,FALSE),"")</f>
        <v>0</v>
      </c>
      <c r="D1733" t="str">
        <f>IF(D$1&lt;&gt;"",HLOOKUP(Simulation!$B$16,Simulation!$B$31:$FF$65535,$A1733+3,FALSE),"")</f>
        <v/>
      </c>
      <c r="E1733" t="str">
        <f>IF(E$1&lt;&gt;"",HLOOKUP(Simulation!$B$17,Simulation!$B$31:$FF$65535,$A1733+3,FALSE),"")</f>
        <v/>
      </c>
      <c r="F1733" t="str">
        <f>IF(F$1&lt;&gt;"",HLOOKUP(Simulation!$B$18,Simulation!$B$31:$FF$65535,$A1733+3,FALSE),"")</f>
        <v/>
      </c>
      <c r="G1733" t="str">
        <f>IF(G$1&lt;&gt;"",HLOOKUP(Simulation!$B$19,Simulation!$B$31:$FF$65535,$A1733+3,FALSE),"")</f>
        <v/>
      </c>
      <c r="H1733" t="str">
        <f>IF(H$1&lt;&gt;"",HLOOKUP(Simulation!$B$20,Simulation!$B$31:$FF$65535,$A1733+3,FALSE),"")</f>
        <v/>
      </c>
      <c r="I1733" t="str">
        <f>IF(I$1&lt;&gt;"",HLOOKUP(Simulation!$B$21,Simulation!$B$31:$FF$65535,$A1733+3,FALSE),"")</f>
        <v/>
      </c>
      <c r="J1733" t="str">
        <f>IF(J$1&lt;&gt;"",HLOOKUP(Simulation!$B$22,Simulation!$B$31:$FF$65535,$A1733+3,FALSE),"")</f>
        <v/>
      </c>
      <c r="K1733" t="str">
        <f>IF(K$1&lt;&gt;"",HLOOKUP(Simulation!$B$23,Simulation!$B$31:$FF$65535,$A1733+3,FALSE),"")</f>
        <v/>
      </c>
      <c r="L1733" t="str">
        <f>IF(L$1&lt;&gt;"",HLOOKUP(Simulation!$B$24,Simulation!$B$31:$FF$65535,$A1733+3,FALSE),"")</f>
        <v/>
      </c>
      <c r="M1733" t="str">
        <f>IF(M$1&lt;&gt;"",HLOOKUP(Simulation!$B$25,Simulation!$B$31:$FF$65535,$A1733+3,FALSE),"")</f>
        <v/>
      </c>
      <c r="N1733" t="str">
        <f>IF(N$1&lt;&gt;"",HLOOKUP(Simulation!$B$26,Simulation!$B$31:$FF$65535,$A1733+3,FALSE),"")</f>
        <v/>
      </c>
      <c r="O1733" t="str">
        <f>IF(O$1&lt;&gt;"",HLOOKUP(Simulation!$B$27,Simulation!$B$31:$FF$65535,$A1733+3,FALSE),"")</f>
        <v/>
      </c>
      <c r="P1733" t="str">
        <f>IF(P$1&lt;&gt;"",HLOOKUP(Simulation!$B$28,Simulation!$B$31:$FF$65535,$A1733+3,FALSE),"")</f>
        <v/>
      </c>
      <c r="Q1733" t="str">
        <f>IF(Q$1&lt;&gt;"",HLOOKUP(Simulation!$B$29,Simulation!$B$31:$FF$65535,$A1733+3,FALSE),"")</f>
        <v/>
      </c>
    </row>
    <row r="1734" spans="1:17" x14ac:dyDescent="0.15">
      <c r="A1734">
        <v>1733</v>
      </c>
      <c r="B1734" t="str">
        <f>IF(HLOOKUP(1,Simulation!$B$31:$FF$65535,$A1734+3,FALSE)&lt;&gt;"",HLOOKUP(1,Simulation!$B$31:$FF$65535,$A1734+3,FALSE),"")</f>
        <v/>
      </c>
      <c r="C1734">
        <f>IF(C$1&lt;&gt;"",HLOOKUP(Simulation!$B$15,Simulation!$B$31:$FF$65535,$A1734+3,FALSE),"")</f>
        <v>0</v>
      </c>
      <c r="D1734" t="str">
        <f>IF(D$1&lt;&gt;"",HLOOKUP(Simulation!$B$16,Simulation!$B$31:$FF$65535,$A1734+3,FALSE),"")</f>
        <v/>
      </c>
      <c r="E1734" t="str">
        <f>IF(E$1&lt;&gt;"",HLOOKUP(Simulation!$B$17,Simulation!$B$31:$FF$65535,$A1734+3,FALSE),"")</f>
        <v/>
      </c>
      <c r="F1734" t="str">
        <f>IF(F$1&lt;&gt;"",HLOOKUP(Simulation!$B$18,Simulation!$B$31:$FF$65535,$A1734+3,FALSE),"")</f>
        <v/>
      </c>
      <c r="G1734" t="str">
        <f>IF(G$1&lt;&gt;"",HLOOKUP(Simulation!$B$19,Simulation!$B$31:$FF$65535,$A1734+3,FALSE),"")</f>
        <v/>
      </c>
      <c r="H1734" t="str">
        <f>IF(H$1&lt;&gt;"",HLOOKUP(Simulation!$B$20,Simulation!$B$31:$FF$65535,$A1734+3,FALSE),"")</f>
        <v/>
      </c>
      <c r="I1734" t="str">
        <f>IF(I$1&lt;&gt;"",HLOOKUP(Simulation!$B$21,Simulation!$B$31:$FF$65535,$A1734+3,FALSE),"")</f>
        <v/>
      </c>
      <c r="J1734" t="str">
        <f>IF(J$1&lt;&gt;"",HLOOKUP(Simulation!$B$22,Simulation!$B$31:$FF$65535,$A1734+3,FALSE),"")</f>
        <v/>
      </c>
      <c r="K1734" t="str">
        <f>IF(K$1&lt;&gt;"",HLOOKUP(Simulation!$B$23,Simulation!$B$31:$FF$65535,$A1734+3,FALSE),"")</f>
        <v/>
      </c>
      <c r="L1734" t="str">
        <f>IF(L$1&lt;&gt;"",HLOOKUP(Simulation!$B$24,Simulation!$B$31:$FF$65535,$A1734+3,FALSE),"")</f>
        <v/>
      </c>
      <c r="M1734" t="str">
        <f>IF(M$1&lt;&gt;"",HLOOKUP(Simulation!$B$25,Simulation!$B$31:$FF$65535,$A1734+3,FALSE),"")</f>
        <v/>
      </c>
      <c r="N1734" t="str">
        <f>IF(N$1&lt;&gt;"",HLOOKUP(Simulation!$B$26,Simulation!$B$31:$FF$65535,$A1734+3,FALSE),"")</f>
        <v/>
      </c>
      <c r="O1734" t="str">
        <f>IF(O$1&lt;&gt;"",HLOOKUP(Simulation!$B$27,Simulation!$B$31:$FF$65535,$A1734+3,FALSE),"")</f>
        <v/>
      </c>
      <c r="P1734" t="str">
        <f>IF(P$1&lt;&gt;"",HLOOKUP(Simulation!$B$28,Simulation!$B$31:$FF$65535,$A1734+3,FALSE),"")</f>
        <v/>
      </c>
      <c r="Q1734" t="str">
        <f>IF(Q$1&lt;&gt;"",HLOOKUP(Simulation!$B$29,Simulation!$B$31:$FF$65535,$A1734+3,FALSE),"")</f>
        <v/>
      </c>
    </row>
    <row r="1735" spans="1:17" x14ac:dyDescent="0.15">
      <c r="A1735">
        <v>1734</v>
      </c>
      <c r="B1735" t="str">
        <f>IF(HLOOKUP(1,Simulation!$B$31:$FF$65535,$A1735+3,FALSE)&lt;&gt;"",HLOOKUP(1,Simulation!$B$31:$FF$65535,$A1735+3,FALSE),"")</f>
        <v/>
      </c>
      <c r="C1735">
        <f>IF(C$1&lt;&gt;"",HLOOKUP(Simulation!$B$15,Simulation!$B$31:$FF$65535,$A1735+3,FALSE),"")</f>
        <v>0</v>
      </c>
      <c r="D1735" t="str">
        <f>IF(D$1&lt;&gt;"",HLOOKUP(Simulation!$B$16,Simulation!$B$31:$FF$65535,$A1735+3,FALSE),"")</f>
        <v/>
      </c>
      <c r="E1735" t="str">
        <f>IF(E$1&lt;&gt;"",HLOOKUP(Simulation!$B$17,Simulation!$B$31:$FF$65535,$A1735+3,FALSE),"")</f>
        <v/>
      </c>
      <c r="F1735" t="str">
        <f>IF(F$1&lt;&gt;"",HLOOKUP(Simulation!$B$18,Simulation!$B$31:$FF$65535,$A1735+3,FALSE),"")</f>
        <v/>
      </c>
      <c r="G1735" t="str">
        <f>IF(G$1&lt;&gt;"",HLOOKUP(Simulation!$B$19,Simulation!$B$31:$FF$65535,$A1735+3,FALSE),"")</f>
        <v/>
      </c>
      <c r="H1735" t="str">
        <f>IF(H$1&lt;&gt;"",HLOOKUP(Simulation!$B$20,Simulation!$B$31:$FF$65535,$A1735+3,FALSE),"")</f>
        <v/>
      </c>
      <c r="I1735" t="str">
        <f>IF(I$1&lt;&gt;"",HLOOKUP(Simulation!$B$21,Simulation!$B$31:$FF$65535,$A1735+3,FALSE),"")</f>
        <v/>
      </c>
      <c r="J1735" t="str">
        <f>IF(J$1&lt;&gt;"",HLOOKUP(Simulation!$B$22,Simulation!$B$31:$FF$65535,$A1735+3,FALSE),"")</f>
        <v/>
      </c>
      <c r="K1735" t="str">
        <f>IF(K$1&lt;&gt;"",HLOOKUP(Simulation!$B$23,Simulation!$B$31:$FF$65535,$A1735+3,FALSE),"")</f>
        <v/>
      </c>
      <c r="L1735" t="str">
        <f>IF(L$1&lt;&gt;"",HLOOKUP(Simulation!$B$24,Simulation!$B$31:$FF$65535,$A1735+3,FALSE),"")</f>
        <v/>
      </c>
      <c r="M1735" t="str">
        <f>IF(M$1&lt;&gt;"",HLOOKUP(Simulation!$B$25,Simulation!$B$31:$FF$65535,$A1735+3,FALSE),"")</f>
        <v/>
      </c>
      <c r="N1735" t="str">
        <f>IF(N$1&lt;&gt;"",HLOOKUP(Simulation!$B$26,Simulation!$B$31:$FF$65535,$A1735+3,FALSE),"")</f>
        <v/>
      </c>
      <c r="O1735" t="str">
        <f>IF(O$1&lt;&gt;"",HLOOKUP(Simulation!$B$27,Simulation!$B$31:$FF$65535,$A1735+3,FALSE),"")</f>
        <v/>
      </c>
      <c r="P1735" t="str">
        <f>IF(P$1&lt;&gt;"",HLOOKUP(Simulation!$B$28,Simulation!$B$31:$FF$65535,$A1735+3,FALSE),"")</f>
        <v/>
      </c>
      <c r="Q1735" t="str">
        <f>IF(Q$1&lt;&gt;"",HLOOKUP(Simulation!$B$29,Simulation!$B$31:$FF$65535,$A1735+3,FALSE),"")</f>
        <v/>
      </c>
    </row>
    <row r="1736" spans="1:17" x14ac:dyDescent="0.15">
      <c r="A1736">
        <v>1735</v>
      </c>
      <c r="B1736" t="str">
        <f>IF(HLOOKUP(1,Simulation!$B$31:$FF$65535,$A1736+3,FALSE)&lt;&gt;"",HLOOKUP(1,Simulation!$B$31:$FF$65535,$A1736+3,FALSE),"")</f>
        <v/>
      </c>
      <c r="C1736">
        <f>IF(C$1&lt;&gt;"",HLOOKUP(Simulation!$B$15,Simulation!$B$31:$FF$65535,$A1736+3,FALSE),"")</f>
        <v>0</v>
      </c>
      <c r="D1736" t="str">
        <f>IF(D$1&lt;&gt;"",HLOOKUP(Simulation!$B$16,Simulation!$B$31:$FF$65535,$A1736+3,FALSE),"")</f>
        <v/>
      </c>
      <c r="E1736" t="str">
        <f>IF(E$1&lt;&gt;"",HLOOKUP(Simulation!$B$17,Simulation!$B$31:$FF$65535,$A1736+3,FALSE),"")</f>
        <v/>
      </c>
      <c r="F1736" t="str">
        <f>IF(F$1&lt;&gt;"",HLOOKUP(Simulation!$B$18,Simulation!$B$31:$FF$65535,$A1736+3,FALSE),"")</f>
        <v/>
      </c>
      <c r="G1736" t="str">
        <f>IF(G$1&lt;&gt;"",HLOOKUP(Simulation!$B$19,Simulation!$B$31:$FF$65535,$A1736+3,FALSE),"")</f>
        <v/>
      </c>
      <c r="H1736" t="str">
        <f>IF(H$1&lt;&gt;"",HLOOKUP(Simulation!$B$20,Simulation!$B$31:$FF$65535,$A1736+3,FALSE),"")</f>
        <v/>
      </c>
      <c r="I1736" t="str">
        <f>IF(I$1&lt;&gt;"",HLOOKUP(Simulation!$B$21,Simulation!$B$31:$FF$65535,$A1736+3,FALSE),"")</f>
        <v/>
      </c>
      <c r="J1736" t="str">
        <f>IF(J$1&lt;&gt;"",HLOOKUP(Simulation!$B$22,Simulation!$B$31:$FF$65535,$A1736+3,FALSE),"")</f>
        <v/>
      </c>
      <c r="K1736" t="str">
        <f>IF(K$1&lt;&gt;"",HLOOKUP(Simulation!$B$23,Simulation!$B$31:$FF$65535,$A1736+3,FALSE),"")</f>
        <v/>
      </c>
      <c r="L1736" t="str">
        <f>IF(L$1&lt;&gt;"",HLOOKUP(Simulation!$B$24,Simulation!$B$31:$FF$65535,$A1736+3,FALSE),"")</f>
        <v/>
      </c>
      <c r="M1736" t="str">
        <f>IF(M$1&lt;&gt;"",HLOOKUP(Simulation!$B$25,Simulation!$B$31:$FF$65535,$A1736+3,FALSE),"")</f>
        <v/>
      </c>
      <c r="N1736" t="str">
        <f>IF(N$1&lt;&gt;"",HLOOKUP(Simulation!$B$26,Simulation!$B$31:$FF$65535,$A1736+3,FALSE),"")</f>
        <v/>
      </c>
      <c r="O1736" t="str">
        <f>IF(O$1&lt;&gt;"",HLOOKUP(Simulation!$B$27,Simulation!$B$31:$FF$65535,$A1736+3,FALSE),"")</f>
        <v/>
      </c>
      <c r="P1736" t="str">
        <f>IF(P$1&lt;&gt;"",HLOOKUP(Simulation!$B$28,Simulation!$B$31:$FF$65535,$A1736+3,FALSE),"")</f>
        <v/>
      </c>
      <c r="Q1736" t="str">
        <f>IF(Q$1&lt;&gt;"",HLOOKUP(Simulation!$B$29,Simulation!$B$31:$FF$65535,$A1736+3,FALSE),"")</f>
        <v/>
      </c>
    </row>
    <row r="1737" spans="1:17" x14ac:dyDescent="0.15">
      <c r="A1737">
        <v>1736</v>
      </c>
      <c r="B1737" t="str">
        <f>IF(HLOOKUP(1,Simulation!$B$31:$FF$65535,$A1737+3,FALSE)&lt;&gt;"",HLOOKUP(1,Simulation!$B$31:$FF$65535,$A1737+3,FALSE),"")</f>
        <v/>
      </c>
      <c r="C1737">
        <f>IF(C$1&lt;&gt;"",HLOOKUP(Simulation!$B$15,Simulation!$B$31:$FF$65535,$A1737+3,FALSE),"")</f>
        <v>0</v>
      </c>
      <c r="D1737" t="str">
        <f>IF(D$1&lt;&gt;"",HLOOKUP(Simulation!$B$16,Simulation!$B$31:$FF$65535,$A1737+3,FALSE),"")</f>
        <v/>
      </c>
      <c r="E1737" t="str">
        <f>IF(E$1&lt;&gt;"",HLOOKUP(Simulation!$B$17,Simulation!$B$31:$FF$65535,$A1737+3,FALSE),"")</f>
        <v/>
      </c>
      <c r="F1737" t="str">
        <f>IF(F$1&lt;&gt;"",HLOOKUP(Simulation!$B$18,Simulation!$B$31:$FF$65535,$A1737+3,FALSE),"")</f>
        <v/>
      </c>
      <c r="G1737" t="str">
        <f>IF(G$1&lt;&gt;"",HLOOKUP(Simulation!$B$19,Simulation!$B$31:$FF$65535,$A1737+3,FALSE),"")</f>
        <v/>
      </c>
      <c r="H1737" t="str">
        <f>IF(H$1&lt;&gt;"",HLOOKUP(Simulation!$B$20,Simulation!$B$31:$FF$65535,$A1737+3,FALSE),"")</f>
        <v/>
      </c>
      <c r="I1737" t="str">
        <f>IF(I$1&lt;&gt;"",HLOOKUP(Simulation!$B$21,Simulation!$B$31:$FF$65535,$A1737+3,FALSE),"")</f>
        <v/>
      </c>
      <c r="J1737" t="str">
        <f>IF(J$1&lt;&gt;"",HLOOKUP(Simulation!$B$22,Simulation!$B$31:$FF$65535,$A1737+3,FALSE),"")</f>
        <v/>
      </c>
      <c r="K1737" t="str">
        <f>IF(K$1&lt;&gt;"",HLOOKUP(Simulation!$B$23,Simulation!$B$31:$FF$65535,$A1737+3,FALSE),"")</f>
        <v/>
      </c>
      <c r="L1737" t="str">
        <f>IF(L$1&lt;&gt;"",HLOOKUP(Simulation!$B$24,Simulation!$B$31:$FF$65535,$A1737+3,FALSE),"")</f>
        <v/>
      </c>
      <c r="M1737" t="str">
        <f>IF(M$1&lt;&gt;"",HLOOKUP(Simulation!$B$25,Simulation!$B$31:$FF$65535,$A1737+3,FALSE),"")</f>
        <v/>
      </c>
      <c r="N1737" t="str">
        <f>IF(N$1&lt;&gt;"",HLOOKUP(Simulation!$B$26,Simulation!$B$31:$FF$65535,$A1737+3,FALSE),"")</f>
        <v/>
      </c>
      <c r="O1737" t="str">
        <f>IF(O$1&lt;&gt;"",HLOOKUP(Simulation!$B$27,Simulation!$B$31:$FF$65535,$A1737+3,FALSE),"")</f>
        <v/>
      </c>
      <c r="P1737" t="str">
        <f>IF(P$1&lt;&gt;"",HLOOKUP(Simulation!$B$28,Simulation!$B$31:$FF$65535,$A1737+3,FALSE),"")</f>
        <v/>
      </c>
      <c r="Q1737" t="str">
        <f>IF(Q$1&lt;&gt;"",HLOOKUP(Simulation!$B$29,Simulation!$B$31:$FF$65535,$A1737+3,FALSE),"")</f>
        <v/>
      </c>
    </row>
    <row r="1738" spans="1:17" x14ac:dyDescent="0.15">
      <c r="A1738">
        <v>1737</v>
      </c>
      <c r="B1738" t="str">
        <f>IF(HLOOKUP(1,Simulation!$B$31:$FF$65535,$A1738+3,FALSE)&lt;&gt;"",HLOOKUP(1,Simulation!$B$31:$FF$65535,$A1738+3,FALSE),"")</f>
        <v/>
      </c>
      <c r="C1738">
        <f>IF(C$1&lt;&gt;"",HLOOKUP(Simulation!$B$15,Simulation!$B$31:$FF$65535,$A1738+3,FALSE),"")</f>
        <v>0</v>
      </c>
      <c r="D1738" t="str">
        <f>IF(D$1&lt;&gt;"",HLOOKUP(Simulation!$B$16,Simulation!$B$31:$FF$65535,$A1738+3,FALSE),"")</f>
        <v/>
      </c>
      <c r="E1738" t="str">
        <f>IF(E$1&lt;&gt;"",HLOOKUP(Simulation!$B$17,Simulation!$B$31:$FF$65535,$A1738+3,FALSE),"")</f>
        <v/>
      </c>
      <c r="F1738" t="str">
        <f>IF(F$1&lt;&gt;"",HLOOKUP(Simulation!$B$18,Simulation!$B$31:$FF$65535,$A1738+3,FALSE),"")</f>
        <v/>
      </c>
      <c r="G1738" t="str">
        <f>IF(G$1&lt;&gt;"",HLOOKUP(Simulation!$B$19,Simulation!$B$31:$FF$65535,$A1738+3,FALSE),"")</f>
        <v/>
      </c>
      <c r="H1738" t="str">
        <f>IF(H$1&lt;&gt;"",HLOOKUP(Simulation!$B$20,Simulation!$B$31:$FF$65535,$A1738+3,FALSE),"")</f>
        <v/>
      </c>
      <c r="I1738" t="str">
        <f>IF(I$1&lt;&gt;"",HLOOKUP(Simulation!$B$21,Simulation!$B$31:$FF$65535,$A1738+3,FALSE),"")</f>
        <v/>
      </c>
      <c r="J1738" t="str">
        <f>IF(J$1&lt;&gt;"",HLOOKUP(Simulation!$B$22,Simulation!$B$31:$FF$65535,$A1738+3,FALSE),"")</f>
        <v/>
      </c>
      <c r="K1738" t="str">
        <f>IF(K$1&lt;&gt;"",HLOOKUP(Simulation!$B$23,Simulation!$B$31:$FF$65535,$A1738+3,FALSE),"")</f>
        <v/>
      </c>
      <c r="L1738" t="str">
        <f>IF(L$1&lt;&gt;"",HLOOKUP(Simulation!$B$24,Simulation!$B$31:$FF$65535,$A1738+3,FALSE),"")</f>
        <v/>
      </c>
      <c r="M1738" t="str">
        <f>IF(M$1&lt;&gt;"",HLOOKUP(Simulation!$B$25,Simulation!$B$31:$FF$65535,$A1738+3,FALSE),"")</f>
        <v/>
      </c>
      <c r="N1738" t="str">
        <f>IF(N$1&lt;&gt;"",HLOOKUP(Simulation!$B$26,Simulation!$B$31:$FF$65535,$A1738+3,FALSE),"")</f>
        <v/>
      </c>
      <c r="O1738" t="str">
        <f>IF(O$1&lt;&gt;"",HLOOKUP(Simulation!$B$27,Simulation!$B$31:$FF$65535,$A1738+3,FALSE),"")</f>
        <v/>
      </c>
      <c r="P1738" t="str">
        <f>IF(P$1&lt;&gt;"",HLOOKUP(Simulation!$B$28,Simulation!$B$31:$FF$65535,$A1738+3,FALSE),"")</f>
        <v/>
      </c>
      <c r="Q1738" t="str">
        <f>IF(Q$1&lt;&gt;"",HLOOKUP(Simulation!$B$29,Simulation!$B$31:$FF$65535,$A1738+3,FALSE),"")</f>
        <v/>
      </c>
    </row>
    <row r="1739" spans="1:17" x14ac:dyDescent="0.15">
      <c r="A1739">
        <v>1738</v>
      </c>
      <c r="B1739" t="str">
        <f>IF(HLOOKUP(1,Simulation!$B$31:$FF$65535,$A1739+3,FALSE)&lt;&gt;"",HLOOKUP(1,Simulation!$B$31:$FF$65535,$A1739+3,FALSE),"")</f>
        <v/>
      </c>
      <c r="C1739">
        <f>IF(C$1&lt;&gt;"",HLOOKUP(Simulation!$B$15,Simulation!$B$31:$FF$65535,$A1739+3,FALSE),"")</f>
        <v>0</v>
      </c>
      <c r="D1739" t="str">
        <f>IF(D$1&lt;&gt;"",HLOOKUP(Simulation!$B$16,Simulation!$B$31:$FF$65535,$A1739+3,FALSE),"")</f>
        <v/>
      </c>
      <c r="E1739" t="str">
        <f>IF(E$1&lt;&gt;"",HLOOKUP(Simulation!$B$17,Simulation!$B$31:$FF$65535,$A1739+3,FALSE),"")</f>
        <v/>
      </c>
      <c r="F1739" t="str">
        <f>IF(F$1&lt;&gt;"",HLOOKUP(Simulation!$B$18,Simulation!$B$31:$FF$65535,$A1739+3,FALSE),"")</f>
        <v/>
      </c>
      <c r="G1739" t="str">
        <f>IF(G$1&lt;&gt;"",HLOOKUP(Simulation!$B$19,Simulation!$B$31:$FF$65535,$A1739+3,FALSE),"")</f>
        <v/>
      </c>
      <c r="H1739" t="str">
        <f>IF(H$1&lt;&gt;"",HLOOKUP(Simulation!$B$20,Simulation!$B$31:$FF$65535,$A1739+3,FALSE),"")</f>
        <v/>
      </c>
      <c r="I1739" t="str">
        <f>IF(I$1&lt;&gt;"",HLOOKUP(Simulation!$B$21,Simulation!$B$31:$FF$65535,$A1739+3,FALSE),"")</f>
        <v/>
      </c>
      <c r="J1739" t="str">
        <f>IF(J$1&lt;&gt;"",HLOOKUP(Simulation!$B$22,Simulation!$B$31:$FF$65535,$A1739+3,FALSE),"")</f>
        <v/>
      </c>
      <c r="K1739" t="str">
        <f>IF(K$1&lt;&gt;"",HLOOKUP(Simulation!$B$23,Simulation!$B$31:$FF$65535,$A1739+3,FALSE),"")</f>
        <v/>
      </c>
      <c r="L1739" t="str">
        <f>IF(L$1&lt;&gt;"",HLOOKUP(Simulation!$B$24,Simulation!$B$31:$FF$65535,$A1739+3,FALSE),"")</f>
        <v/>
      </c>
      <c r="M1739" t="str">
        <f>IF(M$1&lt;&gt;"",HLOOKUP(Simulation!$B$25,Simulation!$B$31:$FF$65535,$A1739+3,FALSE),"")</f>
        <v/>
      </c>
      <c r="N1739" t="str">
        <f>IF(N$1&lt;&gt;"",HLOOKUP(Simulation!$B$26,Simulation!$B$31:$FF$65535,$A1739+3,FALSE),"")</f>
        <v/>
      </c>
      <c r="O1739" t="str">
        <f>IF(O$1&lt;&gt;"",HLOOKUP(Simulation!$B$27,Simulation!$B$31:$FF$65535,$A1739+3,FALSE),"")</f>
        <v/>
      </c>
      <c r="P1739" t="str">
        <f>IF(P$1&lt;&gt;"",HLOOKUP(Simulation!$B$28,Simulation!$B$31:$FF$65535,$A1739+3,FALSE),"")</f>
        <v/>
      </c>
      <c r="Q1739" t="str">
        <f>IF(Q$1&lt;&gt;"",HLOOKUP(Simulation!$B$29,Simulation!$B$31:$FF$65535,$A1739+3,FALSE),"")</f>
        <v/>
      </c>
    </row>
    <row r="1740" spans="1:17" x14ac:dyDescent="0.15">
      <c r="A1740">
        <v>1739</v>
      </c>
      <c r="B1740" t="str">
        <f>IF(HLOOKUP(1,Simulation!$B$31:$FF$65535,$A1740+3,FALSE)&lt;&gt;"",HLOOKUP(1,Simulation!$B$31:$FF$65535,$A1740+3,FALSE),"")</f>
        <v/>
      </c>
      <c r="C1740">
        <f>IF(C$1&lt;&gt;"",HLOOKUP(Simulation!$B$15,Simulation!$B$31:$FF$65535,$A1740+3,FALSE),"")</f>
        <v>0</v>
      </c>
      <c r="D1740" t="str">
        <f>IF(D$1&lt;&gt;"",HLOOKUP(Simulation!$B$16,Simulation!$B$31:$FF$65535,$A1740+3,FALSE),"")</f>
        <v/>
      </c>
      <c r="E1740" t="str">
        <f>IF(E$1&lt;&gt;"",HLOOKUP(Simulation!$B$17,Simulation!$B$31:$FF$65535,$A1740+3,FALSE),"")</f>
        <v/>
      </c>
      <c r="F1740" t="str">
        <f>IF(F$1&lt;&gt;"",HLOOKUP(Simulation!$B$18,Simulation!$B$31:$FF$65535,$A1740+3,FALSE),"")</f>
        <v/>
      </c>
      <c r="G1740" t="str">
        <f>IF(G$1&lt;&gt;"",HLOOKUP(Simulation!$B$19,Simulation!$B$31:$FF$65535,$A1740+3,FALSE),"")</f>
        <v/>
      </c>
      <c r="H1740" t="str">
        <f>IF(H$1&lt;&gt;"",HLOOKUP(Simulation!$B$20,Simulation!$B$31:$FF$65535,$A1740+3,FALSE),"")</f>
        <v/>
      </c>
      <c r="I1740" t="str">
        <f>IF(I$1&lt;&gt;"",HLOOKUP(Simulation!$B$21,Simulation!$B$31:$FF$65535,$A1740+3,FALSE),"")</f>
        <v/>
      </c>
      <c r="J1740" t="str">
        <f>IF(J$1&lt;&gt;"",HLOOKUP(Simulation!$B$22,Simulation!$B$31:$FF$65535,$A1740+3,FALSE),"")</f>
        <v/>
      </c>
      <c r="K1740" t="str">
        <f>IF(K$1&lt;&gt;"",HLOOKUP(Simulation!$B$23,Simulation!$B$31:$FF$65535,$A1740+3,FALSE),"")</f>
        <v/>
      </c>
      <c r="L1740" t="str">
        <f>IF(L$1&lt;&gt;"",HLOOKUP(Simulation!$B$24,Simulation!$B$31:$FF$65535,$A1740+3,FALSE),"")</f>
        <v/>
      </c>
      <c r="M1740" t="str">
        <f>IF(M$1&lt;&gt;"",HLOOKUP(Simulation!$B$25,Simulation!$B$31:$FF$65535,$A1740+3,FALSE),"")</f>
        <v/>
      </c>
      <c r="N1740" t="str">
        <f>IF(N$1&lt;&gt;"",HLOOKUP(Simulation!$B$26,Simulation!$B$31:$FF$65535,$A1740+3,FALSE),"")</f>
        <v/>
      </c>
      <c r="O1740" t="str">
        <f>IF(O$1&lt;&gt;"",HLOOKUP(Simulation!$B$27,Simulation!$B$31:$FF$65535,$A1740+3,FALSE),"")</f>
        <v/>
      </c>
      <c r="P1740" t="str">
        <f>IF(P$1&lt;&gt;"",HLOOKUP(Simulation!$B$28,Simulation!$B$31:$FF$65535,$A1740+3,FALSE),"")</f>
        <v/>
      </c>
      <c r="Q1740" t="str">
        <f>IF(Q$1&lt;&gt;"",HLOOKUP(Simulation!$B$29,Simulation!$B$31:$FF$65535,$A1740+3,FALSE),"")</f>
        <v/>
      </c>
    </row>
    <row r="1741" spans="1:17" x14ac:dyDescent="0.15">
      <c r="A1741">
        <v>1740</v>
      </c>
      <c r="B1741" t="str">
        <f>IF(HLOOKUP(1,Simulation!$B$31:$FF$65535,$A1741+3,FALSE)&lt;&gt;"",HLOOKUP(1,Simulation!$B$31:$FF$65535,$A1741+3,FALSE),"")</f>
        <v/>
      </c>
      <c r="C1741">
        <f>IF(C$1&lt;&gt;"",HLOOKUP(Simulation!$B$15,Simulation!$B$31:$FF$65535,$A1741+3,FALSE),"")</f>
        <v>0</v>
      </c>
      <c r="D1741" t="str">
        <f>IF(D$1&lt;&gt;"",HLOOKUP(Simulation!$B$16,Simulation!$B$31:$FF$65535,$A1741+3,FALSE),"")</f>
        <v/>
      </c>
      <c r="E1741" t="str">
        <f>IF(E$1&lt;&gt;"",HLOOKUP(Simulation!$B$17,Simulation!$B$31:$FF$65535,$A1741+3,FALSE),"")</f>
        <v/>
      </c>
      <c r="F1741" t="str">
        <f>IF(F$1&lt;&gt;"",HLOOKUP(Simulation!$B$18,Simulation!$B$31:$FF$65535,$A1741+3,FALSE),"")</f>
        <v/>
      </c>
      <c r="G1741" t="str">
        <f>IF(G$1&lt;&gt;"",HLOOKUP(Simulation!$B$19,Simulation!$B$31:$FF$65535,$A1741+3,FALSE),"")</f>
        <v/>
      </c>
      <c r="H1741" t="str">
        <f>IF(H$1&lt;&gt;"",HLOOKUP(Simulation!$B$20,Simulation!$B$31:$FF$65535,$A1741+3,FALSE),"")</f>
        <v/>
      </c>
      <c r="I1741" t="str">
        <f>IF(I$1&lt;&gt;"",HLOOKUP(Simulation!$B$21,Simulation!$B$31:$FF$65535,$A1741+3,FALSE),"")</f>
        <v/>
      </c>
      <c r="J1741" t="str">
        <f>IF(J$1&lt;&gt;"",HLOOKUP(Simulation!$B$22,Simulation!$B$31:$FF$65535,$A1741+3,FALSE),"")</f>
        <v/>
      </c>
      <c r="K1741" t="str">
        <f>IF(K$1&lt;&gt;"",HLOOKUP(Simulation!$B$23,Simulation!$B$31:$FF$65535,$A1741+3,FALSE),"")</f>
        <v/>
      </c>
      <c r="L1741" t="str">
        <f>IF(L$1&lt;&gt;"",HLOOKUP(Simulation!$B$24,Simulation!$B$31:$FF$65535,$A1741+3,FALSE),"")</f>
        <v/>
      </c>
      <c r="M1741" t="str">
        <f>IF(M$1&lt;&gt;"",HLOOKUP(Simulation!$B$25,Simulation!$B$31:$FF$65535,$A1741+3,FALSE),"")</f>
        <v/>
      </c>
      <c r="N1741" t="str">
        <f>IF(N$1&lt;&gt;"",HLOOKUP(Simulation!$B$26,Simulation!$B$31:$FF$65535,$A1741+3,FALSE),"")</f>
        <v/>
      </c>
      <c r="O1741" t="str">
        <f>IF(O$1&lt;&gt;"",HLOOKUP(Simulation!$B$27,Simulation!$B$31:$FF$65535,$A1741+3,FALSE),"")</f>
        <v/>
      </c>
      <c r="P1741" t="str">
        <f>IF(P$1&lt;&gt;"",HLOOKUP(Simulation!$B$28,Simulation!$B$31:$FF$65535,$A1741+3,FALSE),"")</f>
        <v/>
      </c>
      <c r="Q1741" t="str">
        <f>IF(Q$1&lt;&gt;"",HLOOKUP(Simulation!$B$29,Simulation!$B$31:$FF$65535,$A1741+3,FALSE),"")</f>
        <v/>
      </c>
    </row>
    <row r="1742" spans="1:17" x14ac:dyDescent="0.15">
      <c r="A1742">
        <v>1741</v>
      </c>
      <c r="B1742" t="str">
        <f>IF(HLOOKUP(1,Simulation!$B$31:$FF$65535,$A1742+3,FALSE)&lt;&gt;"",HLOOKUP(1,Simulation!$B$31:$FF$65535,$A1742+3,FALSE),"")</f>
        <v/>
      </c>
      <c r="C1742">
        <f>IF(C$1&lt;&gt;"",HLOOKUP(Simulation!$B$15,Simulation!$B$31:$FF$65535,$A1742+3,FALSE),"")</f>
        <v>0</v>
      </c>
      <c r="D1742" t="str">
        <f>IF(D$1&lt;&gt;"",HLOOKUP(Simulation!$B$16,Simulation!$B$31:$FF$65535,$A1742+3,FALSE),"")</f>
        <v/>
      </c>
      <c r="E1742" t="str">
        <f>IF(E$1&lt;&gt;"",HLOOKUP(Simulation!$B$17,Simulation!$B$31:$FF$65535,$A1742+3,FALSE),"")</f>
        <v/>
      </c>
      <c r="F1742" t="str">
        <f>IF(F$1&lt;&gt;"",HLOOKUP(Simulation!$B$18,Simulation!$B$31:$FF$65535,$A1742+3,FALSE),"")</f>
        <v/>
      </c>
      <c r="G1742" t="str">
        <f>IF(G$1&lt;&gt;"",HLOOKUP(Simulation!$B$19,Simulation!$B$31:$FF$65535,$A1742+3,FALSE),"")</f>
        <v/>
      </c>
      <c r="H1742" t="str">
        <f>IF(H$1&lt;&gt;"",HLOOKUP(Simulation!$B$20,Simulation!$B$31:$FF$65535,$A1742+3,FALSE),"")</f>
        <v/>
      </c>
      <c r="I1742" t="str">
        <f>IF(I$1&lt;&gt;"",HLOOKUP(Simulation!$B$21,Simulation!$B$31:$FF$65535,$A1742+3,FALSE),"")</f>
        <v/>
      </c>
      <c r="J1742" t="str">
        <f>IF(J$1&lt;&gt;"",HLOOKUP(Simulation!$B$22,Simulation!$B$31:$FF$65535,$A1742+3,FALSE),"")</f>
        <v/>
      </c>
      <c r="K1742" t="str">
        <f>IF(K$1&lt;&gt;"",HLOOKUP(Simulation!$B$23,Simulation!$B$31:$FF$65535,$A1742+3,FALSE),"")</f>
        <v/>
      </c>
      <c r="L1742" t="str">
        <f>IF(L$1&lt;&gt;"",HLOOKUP(Simulation!$B$24,Simulation!$B$31:$FF$65535,$A1742+3,FALSE),"")</f>
        <v/>
      </c>
      <c r="M1742" t="str">
        <f>IF(M$1&lt;&gt;"",HLOOKUP(Simulation!$B$25,Simulation!$B$31:$FF$65535,$A1742+3,FALSE),"")</f>
        <v/>
      </c>
      <c r="N1742" t="str">
        <f>IF(N$1&lt;&gt;"",HLOOKUP(Simulation!$B$26,Simulation!$B$31:$FF$65535,$A1742+3,FALSE),"")</f>
        <v/>
      </c>
      <c r="O1742" t="str">
        <f>IF(O$1&lt;&gt;"",HLOOKUP(Simulation!$B$27,Simulation!$B$31:$FF$65535,$A1742+3,FALSE),"")</f>
        <v/>
      </c>
      <c r="P1742" t="str">
        <f>IF(P$1&lt;&gt;"",HLOOKUP(Simulation!$B$28,Simulation!$B$31:$FF$65535,$A1742+3,FALSE),"")</f>
        <v/>
      </c>
      <c r="Q1742" t="str">
        <f>IF(Q$1&lt;&gt;"",HLOOKUP(Simulation!$B$29,Simulation!$B$31:$FF$65535,$A1742+3,FALSE),"")</f>
        <v/>
      </c>
    </row>
    <row r="1743" spans="1:17" x14ac:dyDescent="0.15">
      <c r="A1743">
        <v>1742</v>
      </c>
      <c r="B1743" t="str">
        <f>IF(HLOOKUP(1,Simulation!$B$31:$FF$65535,$A1743+3,FALSE)&lt;&gt;"",HLOOKUP(1,Simulation!$B$31:$FF$65535,$A1743+3,FALSE),"")</f>
        <v/>
      </c>
      <c r="C1743">
        <f>IF(C$1&lt;&gt;"",HLOOKUP(Simulation!$B$15,Simulation!$B$31:$FF$65535,$A1743+3,FALSE),"")</f>
        <v>0</v>
      </c>
      <c r="D1743" t="str">
        <f>IF(D$1&lt;&gt;"",HLOOKUP(Simulation!$B$16,Simulation!$B$31:$FF$65535,$A1743+3,FALSE),"")</f>
        <v/>
      </c>
      <c r="E1743" t="str">
        <f>IF(E$1&lt;&gt;"",HLOOKUP(Simulation!$B$17,Simulation!$B$31:$FF$65535,$A1743+3,FALSE),"")</f>
        <v/>
      </c>
      <c r="F1743" t="str">
        <f>IF(F$1&lt;&gt;"",HLOOKUP(Simulation!$B$18,Simulation!$B$31:$FF$65535,$A1743+3,FALSE),"")</f>
        <v/>
      </c>
      <c r="G1743" t="str">
        <f>IF(G$1&lt;&gt;"",HLOOKUP(Simulation!$B$19,Simulation!$B$31:$FF$65535,$A1743+3,FALSE),"")</f>
        <v/>
      </c>
      <c r="H1743" t="str">
        <f>IF(H$1&lt;&gt;"",HLOOKUP(Simulation!$B$20,Simulation!$B$31:$FF$65535,$A1743+3,FALSE),"")</f>
        <v/>
      </c>
      <c r="I1743" t="str">
        <f>IF(I$1&lt;&gt;"",HLOOKUP(Simulation!$B$21,Simulation!$B$31:$FF$65535,$A1743+3,FALSE),"")</f>
        <v/>
      </c>
      <c r="J1743" t="str">
        <f>IF(J$1&lt;&gt;"",HLOOKUP(Simulation!$B$22,Simulation!$B$31:$FF$65535,$A1743+3,FALSE),"")</f>
        <v/>
      </c>
      <c r="K1743" t="str">
        <f>IF(K$1&lt;&gt;"",HLOOKUP(Simulation!$B$23,Simulation!$B$31:$FF$65535,$A1743+3,FALSE),"")</f>
        <v/>
      </c>
      <c r="L1743" t="str">
        <f>IF(L$1&lt;&gt;"",HLOOKUP(Simulation!$B$24,Simulation!$B$31:$FF$65535,$A1743+3,FALSE),"")</f>
        <v/>
      </c>
      <c r="M1743" t="str">
        <f>IF(M$1&lt;&gt;"",HLOOKUP(Simulation!$B$25,Simulation!$B$31:$FF$65535,$A1743+3,FALSE),"")</f>
        <v/>
      </c>
      <c r="N1743" t="str">
        <f>IF(N$1&lt;&gt;"",HLOOKUP(Simulation!$B$26,Simulation!$B$31:$FF$65535,$A1743+3,FALSE),"")</f>
        <v/>
      </c>
      <c r="O1743" t="str">
        <f>IF(O$1&lt;&gt;"",HLOOKUP(Simulation!$B$27,Simulation!$B$31:$FF$65535,$A1743+3,FALSE),"")</f>
        <v/>
      </c>
      <c r="P1743" t="str">
        <f>IF(P$1&lt;&gt;"",HLOOKUP(Simulation!$B$28,Simulation!$B$31:$FF$65535,$A1743+3,FALSE),"")</f>
        <v/>
      </c>
      <c r="Q1743" t="str">
        <f>IF(Q$1&lt;&gt;"",HLOOKUP(Simulation!$B$29,Simulation!$B$31:$FF$65535,$A1743+3,FALSE),"")</f>
        <v/>
      </c>
    </row>
    <row r="1744" spans="1:17" x14ac:dyDescent="0.15">
      <c r="A1744">
        <v>1743</v>
      </c>
      <c r="B1744" t="str">
        <f>IF(HLOOKUP(1,Simulation!$B$31:$FF$65535,$A1744+3,FALSE)&lt;&gt;"",HLOOKUP(1,Simulation!$B$31:$FF$65535,$A1744+3,FALSE),"")</f>
        <v/>
      </c>
      <c r="C1744">
        <f>IF(C$1&lt;&gt;"",HLOOKUP(Simulation!$B$15,Simulation!$B$31:$FF$65535,$A1744+3,FALSE),"")</f>
        <v>0</v>
      </c>
      <c r="D1744" t="str">
        <f>IF(D$1&lt;&gt;"",HLOOKUP(Simulation!$B$16,Simulation!$B$31:$FF$65535,$A1744+3,FALSE),"")</f>
        <v/>
      </c>
      <c r="E1744" t="str">
        <f>IF(E$1&lt;&gt;"",HLOOKUP(Simulation!$B$17,Simulation!$B$31:$FF$65535,$A1744+3,FALSE),"")</f>
        <v/>
      </c>
      <c r="F1744" t="str">
        <f>IF(F$1&lt;&gt;"",HLOOKUP(Simulation!$B$18,Simulation!$B$31:$FF$65535,$A1744+3,FALSE),"")</f>
        <v/>
      </c>
      <c r="G1744" t="str">
        <f>IF(G$1&lt;&gt;"",HLOOKUP(Simulation!$B$19,Simulation!$B$31:$FF$65535,$A1744+3,FALSE),"")</f>
        <v/>
      </c>
      <c r="H1744" t="str">
        <f>IF(H$1&lt;&gt;"",HLOOKUP(Simulation!$B$20,Simulation!$B$31:$FF$65535,$A1744+3,FALSE),"")</f>
        <v/>
      </c>
      <c r="I1744" t="str">
        <f>IF(I$1&lt;&gt;"",HLOOKUP(Simulation!$B$21,Simulation!$B$31:$FF$65535,$A1744+3,FALSE),"")</f>
        <v/>
      </c>
      <c r="J1744" t="str">
        <f>IF(J$1&lt;&gt;"",HLOOKUP(Simulation!$B$22,Simulation!$B$31:$FF$65535,$A1744+3,FALSE),"")</f>
        <v/>
      </c>
      <c r="K1744" t="str">
        <f>IF(K$1&lt;&gt;"",HLOOKUP(Simulation!$B$23,Simulation!$B$31:$FF$65535,$A1744+3,FALSE),"")</f>
        <v/>
      </c>
      <c r="L1744" t="str">
        <f>IF(L$1&lt;&gt;"",HLOOKUP(Simulation!$B$24,Simulation!$B$31:$FF$65535,$A1744+3,FALSE),"")</f>
        <v/>
      </c>
      <c r="M1744" t="str">
        <f>IF(M$1&lt;&gt;"",HLOOKUP(Simulation!$B$25,Simulation!$B$31:$FF$65535,$A1744+3,FALSE),"")</f>
        <v/>
      </c>
      <c r="N1744" t="str">
        <f>IF(N$1&lt;&gt;"",HLOOKUP(Simulation!$B$26,Simulation!$B$31:$FF$65535,$A1744+3,FALSE),"")</f>
        <v/>
      </c>
      <c r="O1744" t="str">
        <f>IF(O$1&lt;&gt;"",HLOOKUP(Simulation!$B$27,Simulation!$B$31:$FF$65535,$A1744+3,FALSE),"")</f>
        <v/>
      </c>
      <c r="P1744" t="str">
        <f>IF(P$1&lt;&gt;"",HLOOKUP(Simulation!$B$28,Simulation!$B$31:$FF$65535,$A1744+3,FALSE),"")</f>
        <v/>
      </c>
      <c r="Q1744" t="str">
        <f>IF(Q$1&lt;&gt;"",HLOOKUP(Simulation!$B$29,Simulation!$B$31:$FF$65535,$A1744+3,FALSE),"")</f>
        <v/>
      </c>
    </row>
    <row r="1745" spans="1:17" x14ac:dyDescent="0.15">
      <c r="A1745">
        <v>1744</v>
      </c>
      <c r="B1745" t="str">
        <f>IF(HLOOKUP(1,Simulation!$B$31:$FF$65535,$A1745+3,FALSE)&lt;&gt;"",HLOOKUP(1,Simulation!$B$31:$FF$65535,$A1745+3,FALSE),"")</f>
        <v/>
      </c>
      <c r="C1745">
        <f>IF(C$1&lt;&gt;"",HLOOKUP(Simulation!$B$15,Simulation!$B$31:$FF$65535,$A1745+3,FALSE),"")</f>
        <v>0</v>
      </c>
      <c r="D1745" t="str">
        <f>IF(D$1&lt;&gt;"",HLOOKUP(Simulation!$B$16,Simulation!$B$31:$FF$65535,$A1745+3,FALSE),"")</f>
        <v/>
      </c>
      <c r="E1745" t="str">
        <f>IF(E$1&lt;&gt;"",HLOOKUP(Simulation!$B$17,Simulation!$B$31:$FF$65535,$A1745+3,FALSE),"")</f>
        <v/>
      </c>
      <c r="F1745" t="str">
        <f>IF(F$1&lt;&gt;"",HLOOKUP(Simulation!$B$18,Simulation!$B$31:$FF$65535,$A1745+3,FALSE),"")</f>
        <v/>
      </c>
      <c r="G1745" t="str">
        <f>IF(G$1&lt;&gt;"",HLOOKUP(Simulation!$B$19,Simulation!$B$31:$FF$65535,$A1745+3,FALSE),"")</f>
        <v/>
      </c>
      <c r="H1745" t="str">
        <f>IF(H$1&lt;&gt;"",HLOOKUP(Simulation!$B$20,Simulation!$B$31:$FF$65535,$A1745+3,FALSE),"")</f>
        <v/>
      </c>
      <c r="I1745" t="str">
        <f>IF(I$1&lt;&gt;"",HLOOKUP(Simulation!$B$21,Simulation!$B$31:$FF$65535,$A1745+3,FALSE),"")</f>
        <v/>
      </c>
      <c r="J1745" t="str">
        <f>IF(J$1&lt;&gt;"",HLOOKUP(Simulation!$B$22,Simulation!$B$31:$FF$65535,$A1745+3,FALSE),"")</f>
        <v/>
      </c>
      <c r="K1745" t="str">
        <f>IF(K$1&lt;&gt;"",HLOOKUP(Simulation!$B$23,Simulation!$B$31:$FF$65535,$A1745+3,FALSE),"")</f>
        <v/>
      </c>
      <c r="L1745" t="str">
        <f>IF(L$1&lt;&gt;"",HLOOKUP(Simulation!$B$24,Simulation!$B$31:$FF$65535,$A1745+3,FALSE),"")</f>
        <v/>
      </c>
      <c r="M1745" t="str">
        <f>IF(M$1&lt;&gt;"",HLOOKUP(Simulation!$B$25,Simulation!$B$31:$FF$65535,$A1745+3,FALSE),"")</f>
        <v/>
      </c>
      <c r="N1745" t="str">
        <f>IF(N$1&lt;&gt;"",HLOOKUP(Simulation!$B$26,Simulation!$B$31:$FF$65535,$A1745+3,FALSE),"")</f>
        <v/>
      </c>
      <c r="O1745" t="str">
        <f>IF(O$1&lt;&gt;"",HLOOKUP(Simulation!$B$27,Simulation!$B$31:$FF$65535,$A1745+3,FALSE),"")</f>
        <v/>
      </c>
      <c r="P1745" t="str">
        <f>IF(P$1&lt;&gt;"",HLOOKUP(Simulation!$B$28,Simulation!$B$31:$FF$65535,$A1745+3,FALSE),"")</f>
        <v/>
      </c>
      <c r="Q1745" t="str">
        <f>IF(Q$1&lt;&gt;"",HLOOKUP(Simulation!$B$29,Simulation!$B$31:$FF$65535,$A1745+3,FALSE),"")</f>
        <v/>
      </c>
    </row>
    <row r="1746" spans="1:17" x14ac:dyDescent="0.15">
      <c r="A1746">
        <v>1745</v>
      </c>
      <c r="B1746" t="str">
        <f>IF(HLOOKUP(1,Simulation!$B$31:$FF$65535,$A1746+3,FALSE)&lt;&gt;"",HLOOKUP(1,Simulation!$B$31:$FF$65535,$A1746+3,FALSE),"")</f>
        <v/>
      </c>
      <c r="C1746">
        <f>IF(C$1&lt;&gt;"",HLOOKUP(Simulation!$B$15,Simulation!$B$31:$FF$65535,$A1746+3,FALSE),"")</f>
        <v>0</v>
      </c>
      <c r="D1746" t="str">
        <f>IF(D$1&lt;&gt;"",HLOOKUP(Simulation!$B$16,Simulation!$B$31:$FF$65535,$A1746+3,FALSE),"")</f>
        <v/>
      </c>
      <c r="E1746" t="str">
        <f>IF(E$1&lt;&gt;"",HLOOKUP(Simulation!$B$17,Simulation!$B$31:$FF$65535,$A1746+3,FALSE),"")</f>
        <v/>
      </c>
      <c r="F1746" t="str">
        <f>IF(F$1&lt;&gt;"",HLOOKUP(Simulation!$B$18,Simulation!$B$31:$FF$65535,$A1746+3,FALSE),"")</f>
        <v/>
      </c>
      <c r="G1746" t="str">
        <f>IF(G$1&lt;&gt;"",HLOOKUP(Simulation!$B$19,Simulation!$B$31:$FF$65535,$A1746+3,FALSE),"")</f>
        <v/>
      </c>
      <c r="H1746" t="str">
        <f>IF(H$1&lt;&gt;"",HLOOKUP(Simulation!$B$20,Simulation!$B$31:$FF$65535,$A1746+3,FALSE),"")</f>
        <v/>
      </c>
      <c r="I1746" t="str">
        <f>IF(I$1&lt;&gt;"",HLOOKUP(Simulation!$B$21,Simulation!$B$31:$FF$65535,$A1746+3,FALSE),"")</f>
        <v/>
      </c>
      <c r="J1746" t="str">
        <f>IF(J$1&lt;&gt;"",HLOOKUP(Simulation!$B$22,Simulation!$B$31:$FF$65535,$A1746+3,FALSE),"")</f>
        <v/>
      </c>
      <c r="K1746" t="str">
        <f>IF(K$1&lt;&gt;"",HLOOKUP(Simulation!$B$23,Simulation!$B$31:$FF$65535,$A1746+3,FALSE),"")</f>
        <v/>
      </c>
      <c r="L1746" t="str">
        <f>IF(L$1&lt;&gt;"",HLOOKUP(Simulation!$B$24,Simulation!$B$31:$FF$65535,$A1746+3,FALSE),"")</f>
        <v/>
      </c>
      <c r="M1746" t="str">
        <f>IF(M$1&lt;&gt;"",HLOOKUP(Simulation!$B$25,Simulation!$B$31:$FF$65535,$A1746+3,FALSE),"")</f>
        <v/>
      </c>
      <c r="N1746" t="str">
        <f>IF(N$1&lt;&gt;"",HLOOKUP(Simulation!$B$26,Simulation!$B$31:$FF$65535,$A1746+3,FALSE),"")</f>
        <v/>
      </c>
      <c r="O1746" t="str">
        <f>IF(O$1&lt;&gt;"",HLOOKUP(Simulation!$B$27,Simulation!$B$31:$FF$65535,$A1746+3,FALSE),"")</f>
        <v/>
      </c>
      <c r="P1746" t="str">
        <f>IF(P$1&lt;&gt;"",HLOOKUP(Simulation!$B$28,Simulation!$B$31:$FF$65535,$A1746+3,FALSE),"")</f>
        <v/>
      </c>
      <c r="Q1746" t="str">
        <f>IF(Q$1&lt;&gt;"",HLOOKUP(Simulation!$B$29,Simulation!$B$31:$FF$65535,$A1746+3,FALSE),"")</f>
        <v/>
      </c>
    </row>
    <row r="1747" spans="1:17" x14ac:dyDescent="0.15">
      <c r="A1747">
        <v>1746</v>
      </c>
      <c r="B1747" t="str">
        <f>IF(HLOOKUP(1,Simulation!$B$31:$FF$65535,$A1747+3,FALSE)&lt;&gt;"",HLOOKUP(1,Simulation!$B$31:$FF$65535,$A1747+3,FALSE),"")</f>
        <v/>
      </c>
      <c r="C1747">
        <f>IF(C$1&lt;&gt;"",HLOOKUP(Simulation!$B$15,Simulation!$B$31:$FF$65535,$A1747+3,FALSE),"")</f>
        <v>0</v>
      </c>
      <c r="D1747" t="str">
        <f>IF(D$1&lt;&gt;"",HLOOKUP(Simulation!$B$16,Simulation!$B$31:$FF$65535,$A1747+3,FALSE),"")</f>
        <v/>
      </c>
      <c r="E1747" t="str">
        <f>IF(E$1&lt;&gt;"",HLOOKUP(Simulation!$B$17,Simulation!$B$31:$FF$65535,$A1747+3,FALSE),"")</f>
        <v/>
      </c>
      <c r="F1747" t="str">
        <f>IF(F$1&lt;&gt;"",HLOOKUP(Simulation!$B$18,Simulation!$B$31:$FF$65535,$A1747+3,FALSE),"")</f>
        <v/>
      </c>
      <c r="G1747" t="str">
        <f>IF(G$1&lt;&gt;"",HLOOKUP(Simulation!$B$19,Simulation!$B$31:$FF$65535,$A1747+3,FALSE),"")</f>
        <v/>
      </c>
      <c r="H1747" t="str">
        <f>IF(H$1&lt;&gt;"",HLOOKUP(Simulation!$B$20,Simulation!$B$31:$FF$65535,$A1747+3,FALSE),"")</f>
        <v/>
      </c>
      <c r="I1747" t="str">
        <f>IF(I$1&lt;&gt;"",HLOOKUP(Simulation!$B$21,Simulation!$B$31:$FF$65535,$A1747+3,FALSE),"")</f>
        <v/>
      </c>
      <c r="J1747" t="str">
        <f>IF(J$1&lt;&gt;"",HLOOKUP(Simulation!$B$22,Simulation!$B$31:$FF$65535,$A1747+3,FALSE),"")</f>
        <v/>
      </c>
      <c r="K1747" t="str">
        <f>IF(K$1&lt;&gt;"",HLOOKUP(Simulation!$B$23,Simulation!$B$31:$FF$65535,$A1747+3,FALSE),"")</f>
        <v/>
      </c>
      <c r="L1747" t="str">
        <f>IF(L$1&lt;&gt;"",HLOOKUP(Simulation!$B$24,Simulation!$B$31:$FF$65535,$A1747+3,FALSE),"")</f>
        <v/>
      </c>
      <c r="M1747" t="str">
        <f>IF(M$1&lt;&gt;"",HLOOKUP(Simulation!$B$25,Simulation!$B$31:$FF$65535,$A1747+3,FALSE),"")</f>
        <v/>
      </c>
      <c r="N1747" t="str">
        <f>IF(N$1&lt;&gt;"",HLOOKUP(Simulation!$B$26,Simulation!$B$31:$FF$65535,$A1747+3,FALSE),"")</f>
        <v/>
      </c>
      <c r="O1747" t="str">
        <f>IF(O$1&lt;&gt;"",HLOOKUP(Simulation!$B$27,Simulation!$B$31:$FF$65535,$A1747+3,FALSE),"")</f>
        <v/>
      </c>
      <c r="P1747" t="str">
        <f>IF(P$1&lt;&gt;"",HLOOKUP(Simulation!$B$28,Simulation!$B$31:$FF$65535,$A1747+3,FALSE),"")</f>
        <v/>
      </c>
      <c r="Q1747" t="str">
        <f>IF(Q$1&lt;&gt;"",HLOOKUP(Simulation!$B$29,Simulation!$B$31:$FF$65535,$A1747+3,FALSE),"")</f>
        <v/>
      </c>
    </row>
    <row r="1748" spans="1:17" x14ac:dyDescent="0.15">
      <c r="A1748">
        <v>1747</v>
      </c>
      <c r="B1748" t="str">
        <f>IF(HLOOKUP(1,Simulation!$B$31:$FF$65535,$A1748+3,FALSE)&lt;&gt;"",HLOOKUP(1,Simulation!$B$31:$FF$65535,$A1748+3,FALSE),"")</f>
        <v/>
      </c>
      <c r="C1748">
        <f>IF(C$1&lt;&gt;"",HLOOKUP(Simulation!$B$15,Simulation!$B$31:$FF$65535,$A1748+3,FALSE),"")</f>
        <v>0</v>
      </c>
      <c r="D1748" t="str">
        <f>IF(D$1&lt;&gt;"",HLOOKUP(Simulation!$B$16,Simulation!$B$31:$FF$65535,$A1748+3,FALSE),"")</f>
        <v/>
      </c>
      <c r="E1748" t="str">
        <f>IF(E$1&lt;&gt;"",HLOOKUP(Simulation!$B$17,Simulation!$B$31:$FF$65535,$A1748+3,FALSE),"")</f>
        <v/>
      </c>
      <c r="F1748" t="str">
        <f>IF(F$1&lt;&gt;"",HLOOKUP(Simulation!$B$18,Simulation!$B$31:$FF$65535,$A1748+3,FALSE),"")</f>
        <v/>
      </c>
      <c r="G1748" t="str">
        <f>IF(G$1&lt;&gt;"",HLOOKUP(Simulation!$B$19,Simulation!$B$31:$FF$65535,$A1748+3,FALSE),"")</f>
        <v/>
      </c>
      <c r="H1748" t="str">
        <f>IF(H$1&lt;&gt;"",HLOOKUP(Simulation!$B$20,Simulation!$B$31:$FF$65535,$A1748+3,FALSE),"")</f>
        <v/>
      </c>
      <c r="I1748" t="str">
        <f>IF(I$1&lt;&gt;"",HLOOKUP(Simulation!$B$21,Simulation!$B$31:$FF$65535,$A1748+3,FALSE),"")</f>
        <v/>
      </c>
      <c r="J1748" t="str">
        <f>IF(J$1&lt;&gt;"",HLOOKUP(Simulation!$B$22,Simulation!$B$31:$FF$65535,$A1748+3,FALSE),"")</f>
        <v/>
      </c>
      <c r="K1748" t="str">
        <f>IF(K$1&lt;&gt;"",HLOOKUP(Simulation!$B$23,Simulation!$B$31:$FF$65535,$A1748+3,FALSE),"")</f>
        <v/>
      </c>
      <c r="L1748" t="str">
        <f>IF(L$1&lt;&gt;"",HLOOKUP(Simulation!$B$24,Simulation!$B$31:$FF$65535,$A1748+3,FALSE),"")</f>
        <v/>
      </c>
      <c r="M1748" t="str">
        <f>IF(M$1&lt;&gt;"",HLOOKUP(Simulation!$B$25,Simulation!$B$31:$FF$65535,$A1748+3,FALSE),"")</f>
        <v/>
      </c>
      <c r="N1748" t="str">
        <f>IF(N$1&lt;&gt;"",HLOOKUP(Simulation!$B$26,Simulation!$B$31:$FF$65535,$A1748+3,FALSE),"")</f>
        <v/>
      </c>
      <c r="O1748" t="str">
        <f>IF(O$1&lt;&gt;"",HLOOKUP(Simulation!$B$27,Simulation!$B$31:$FF$65535,$A1748+3,FALSE),"")</f>
        <v/>
      </c>
      <c r="P1748" t="str">
        <f>IF(P$1&lt;&gt;"",HLOOKUP(Simulation!$B$28,Simulation!$B$31:$FF$65535,$A1748+3,FALSE),"")</f>
        <v/>
      </c>
      <c r="Q1748" t="str">
        <f>IF(Q$1&lt;&gt;"",HLOOKUP(Simulation!$B$29,Simulation!$B$31:$FF$65535,$A1748+3,FALSE),"")</f>
        <v/>
      </c>
    </row>
    <row r="1749" spans="1:17" x14ac:dyDescent="0.15">
      <c r="A1749">
        <v>1748</v>
      </c>
      <c r="B1749" t="str">
        <f>IF(HLOOKUP(1,Simulation!$B$31:$FF$65535,$A1749+3,FALSE)&lt;&gt;"",HLOOKUP(1,Simulation!$B$31:$FF$65535,$A1749+3,FALSE),"")</f>
        <v/>
      </c>
      <c r="C1749">
        <f>IF(C$1&lt;&gt;"",HLOOKUP(Simulation!$B$15,Simulation!$B$31:$FF$65535,$A1749+3,FALSE),"")</f>
        <v>0</v>
      </c>
      <c r="D1749" t="str">
        <f>IF(D$1&lt;&gt;"",HLOOKUP(Simulation!$B$16,Simulation!$B$31:$FF$65535,$A1749+3,FALSE),"")</f>
        <v/>
      </c>
      <c r="E1749" t="str">
        <f>IF(E$1&lt;&gt;"",HLOOKUP(Simulation!$B$17,Simulation!$B$31:$FF$65535,$A1749+3,FALSE),"")</f>
        <v/>
      </c>
      <c r="F1749" t="str">
        <f>IF(F$1&lt;&gt;"",HLOOKUP(Simulation!$B$18,Simulation!$B$31:$FF$65535,$A1749+3,FALSE),"")</f>
        <v/>
      </c>
      <c r="G1749" t="str">
        <f>IF(G$1&lt;&gt;"",HLOOKUP(Simulation!$B$19,Simulation!$B$31:$FF$65535,$A1749+3,FALSE),"")</f>
        <v/>
      </c>
      <c r="H1749" t="str">
        <f>IF(H$1&lt;&gt;"",HLOOKUP(Simulation!$B$20,Simulation!$B$31:$FF$65535,$A1749+3,FALSE),"")</f>
        <v/>
      </c>
      <c r="I1749" t="str">
        <f>IF(I$1&lt;&gt;"",HLOOKUP(Simulation!$B$21,Simulation!$B$31:$FF$65535,$A1749+3,FALSE),"")</f>
        <v/>
      </c>
      <c r="J1749" t="str">
        <f>IF(J$1&lt;&gt;"",HLOOKUP(Simulation!$B$22,Simulation!$B$31:$FF$65535,$A1749+3,FALSE),"")</f>
        <v/>
      </c>
      <c r="K1749" t="str">
        <f>IF(K$1&lt;&gt;"",HLOOKUP(Simulation!$B$23,Simulation!$B$31:$FF$65535,$A1749+3,FALSE),"")</f>
        <v/>
      </c>
      <c r="L1749" t="str">
        <f>IF(L$1&lt;&gt;"",HLOOKUP(Simulation!$B$24,Simulation!$B$31:$FF$65535,$A1749+3,FALSE),"")</f>
        <v/>
      </c>
      <c r="M1749" t="str">
        <f>IF(M$1&lt;&gt;"",HLOOKUP(Simulation!$B$25,Simulation!$B$31:$FF$65535,$A1749+3,FALSE),"")</f>
        <v/>
      </c>
      <c r="N1749" t="str">
        <f>IF(N$1&lt;&gt;"",HLOOKUP(Simulation!$B$26,Simulation!$B$31:$FF$65535,$A1749+3,FALSE),"")</f>
        <v/>
      </c>
      <c r="O1749" t="str">
        <f>IF(O$1&lt;&gt;"",HLOOKUP(Simulation!$B$27,Simulation!$B$31:$FF$65535,$A1749+3,FALSE),"")</f>
        <v/>
      </c>
      <c r="P1749" t="str">
        <f>IF(P$1&lt;&gt;"",HLOOKUP(Simulation!$B$28,Simulation!$B$31:$FF$65535,$A1749+3,FALSE),"")</f>
        <v/>
      </c>
      <c r="Q1749" t="str">
        <f>IF(Q$1&lt;&gt;"",HLOOKUP(Simulation!$B$29,Simulation!$B$31:$FF$65535,$A1749+3,FALSE),"")</f>
        <v/>
      </c>
    </row>
    <row r="1750" spans="1:17" x14ac:dyDescent="0.15">
      <c r="A1750">
        <v>1749</v>
      </c>
      <c r="B1750" t="str">
        <f>IF(HLOOKUP(1,Simulation!$B$31:$FF$65535,$A1750+3,FALSE)&lt;&gt;"",HLOOKUP(1,Simulation!$B$31:$FF$65535,$A1750+3,FALSE),"")</f>
        <v/>
      </c>
      <c r="C1750">
        <f>IF(C$1&lt;&gt;"",HLOOKUP(Simulation!$B$15,Simulation!$B$31:$FF$65535,$A1750+3,FALSE),"")</f>
        <v>0</v>
      </c>
      <c r="D1750" t="str">
        <f>IF(D$1&lt;&gt;"",HLOOKUP(Simulation!$B$16,Simulation!$B$31:$FF$65535,$A1750+3,FALSE),"")</f>
        <v/>
      </c>
      <c r="E1750" t="str">
        <f>IF(E$1&lt;&gt;"",HLOOKUP(Simulation!$B$17,Simulation!$B$31:$FF$65535,$A1750+3,FALSE),"")</f>
        <v/>
      </c>
      <c r="F1750" t="str">
        <f>IF(F$1&lt;&gt;"",HLOOKUP(Simulation!$B$18,Simulation!$B$31:$FF$65535,$A1750+3,FALSE),"")</f>
        <v/>
      </c>
      <c r="G1750" t="str">
        <f>IF(G$1&lt;&gt;"",HLOOKUP(Simulation!$B$19,Simulation!$B$31:$FF$65535,$A1750+3,FALSE),"")</f>
        <v/>
      </c>
      <c r="H1750" t="str">
        <f>IF(H$1&lt;&gt;"",HLOOKUP(Simulation!$B$20,Simulation!$B$31:$FF$65535,$A1750+3,FALSE),"")</f>
        <v/>
      </c>
      <c r="I1750" t="str">
        <f>IF(I$1&lt;&gt;"",HLOOKUP(Simulation!$B$21,Simulation!$B$31:$FF$65535,$A1750+3,FALSE),"")</f>
        <v/>
      </c>
      <c r="J1750" t="str">
        <f>IF(J$1&lt;&gt;"",HLOOKUP(Simulation!$B$22,Simulation!$B$31:$FF$65535,$A1750+3,FALSE),"")</f>
        <v/>
      </c>
      <c r="K1750" t="str">
        <f>IF(K$1&lt;&gt;"",HLOOKUP(Simulation!$B$23,Simulation!$B$31:$FF$65535,$A1750+3,FALSE),"")</f>
        <v/>
      </c>
      <c r="L1750" t="str">
        <f>IF(L$1&lt;&gt;"",HLOOKUP(Simulation!$B$24,Simulation!$B$31:$FF$65535,$A1750+3,FALSE),"")</f>
        <v/>
      </c>
      <c r="M1750" t="str">
        <f>IF(M$1&lt;&gt;"",HLOOKUP(Simulation!$B$25,Simulation!$B$31:$FF$65535,$A1750+3,FALSE),"")</f>
        <v/>
      </c>
      <c r="N1750" t="str">
        <f>IF(N$1&lt;&gt;"",HLOOKUP(Simulation!$B$26,Simulation!$B$31:$FF$65535,$A1750+3,FALSE),"")</f>
        <v/>
      </c>
      <c r="O1750" t="str">
        <f>IF(O$1&lt;&gt;"",HLOOKUP(Simulation!$B$27,Simulation!$B$31:$FF$65535,$A1750+3,FALSE),"")</f>
        <v/>
      </c>
      <c r="P1750" t="str">
        <f>IF(P$1&lt;&gt;"",HLOOKUP(Simulation!$B$28,Simulation!$B$31:$FF$65535,$A1750+3,FALSE),"")</f>
        <v/>
      </c>
      <c r="Q1750" t="str">
        <f>IF(Q$1&lt;&gt;"",HLOOKUP(Simulation!$B$29,Simulation!$B$31:$FF$65535,$A1750+3,FALSE),"")</f>
        <v/>
      </c>
    </row>
    <row r="1751" spans="1:17" x14ac:dyDescent="0.15">
      <c r="A1751">
        <v>1750</v>
      </c>
      <c r="B1751" t="str">
        <f>IF(HLOOKUP(1,Simulation!$B$31:$FF$65535,$A1751+3,FALSE)&lt;&gt;"",HLOOKUP(1,Simulation!$B$31:$FF$65535,$A1751+3,FALSE),"")</f>
        <v/>
      </c>
      <c r="C1751">
        <f>IF(C$1&lt;&gt;"",HLOOKUP(Simulation!$B$15,Simulation!$B$31:$FF$65535,$A1751+3,FALSE),"")</f>
        <v>0</v>
      </c>
      <c r="D1751" t="str">
        <f>IF(D$1&lt;&gt;"",HLOOKUP(Simulation!$B$16,Simulation!$B$31:$FF$65535,$A1751+3,FALSE),"")</f>
        <v/>
      </c>
      <c r="E1751" t="str">
        <f>IF(E$1&lt;&gt;"",HLOOKUP(Simulation!$B$17,Simulation!$B$31:$FF$65535,$A1751+3,FALSE),"")</f>
        <v/>
      </c>
      <c r="F1751" t="str">
        <f>IF(F$1&lt;&gt;"",HLOOKUP(Simulation!$B$18,Simulation!$B$31:$FF$65535,$A1751+3,FALSE),"")</f>
        <v/>
      </c>
      <c r="G1751" t="str">
        <f>IF(G$1&lt;&gt;"",HLOOKUP(Simulation!$B$19,Simulation!$B$31:$FF$65535,$A1751+3,FALSE),"")</f>
        <v/>
      </c>
      <c r="H1751" t="str">
        <f>IF(H$1&lt;&gt;"",HLOOKUP(Simulation!$B$20,Simulation!$B$31:$FF$65535,$A1751+3,FALSE),"")</f>
        <v/>
      </c>
      <c r="I1751" t="str">
        <f>IF(I$1&lt;&gt;"",HLOOKUP(Simulation!$B$21,Simulation!$B$31:$FF$65535,$A1751+3,FALSE),"")</f>
        <v/>
      </c>
      <c r="J1751" t="str">
        <f>IF(J$1&lt;&gt;"",HLOOKUP(Simulation!$B$22,Simulation!$B$31:$FF$65535,$A1751+3,FALSE),"")</f>
        <v/>
      </c>
      <c r="K1751" t="str">
        <f>IF(K$1&lt;&gt;"",HLOOKUP(Simulation!$B$23,Simulation!$B$31:$FF$65535,$A1751+3,FALSE),"")</f>
        <v/>
      </c>
      <c r="L1751" t="str">
        <f>IF(L$1&lt;&gt;"",HLOOKUP(Simulation!$B$24,Simulation!$B$31:$FF$65535,$A1751+3,FALSE),"")</f>
        <v/>
      </c>
      <c r="M1751" t="str">
        <f>IF(M$1&lt;&gt;"",HLOOKUP(Simulation!$B$25,Simulation!$B$31:$FF$65535,$A1751+3,FALSE),"")</f>
        <v/>
      </c>
      <c r="N1751" t="str">
        <f>IF(N$1&lt;&gt;"",HLOOKUP(Simulation!$B$26,Simulation!$B$31:$FF$65535,$A1751+3,FALSE),"")</f>
        <v/>
      </c>
      <c r="O1751" t="str">
        <f>IF(O$1&lt;&gt;"",HLOOKUP(Simulation!$B$27,Simulation!$B$31:$FF$65535,$A1751+3,FALSE),"")</f>
        <v/>
      </c>
      <c r="P1751" t="str">
        <f>IF(P$1&lt;&gt;"",HLOOKUP(Simulation!$B$28,Simulation!$B$31:$FF$65535,$A1751+3,FALSE),"")</f>
        <v/>
      </c>
      <c r="Q1751" t="str">
        <f>IF(Q$1&lt;&gt;"",HLOOKUP(Simulation!$B$29,Simulation!$B$31:$FF$65535,$A1751+3,FALSE),"")</f>
        <v/>
      </c>
    </row>
    <row r="1752" spans="1:17" x14ac:dyDescent="0.15">
      <c r="A1752">
        <v>1751</v>
      </c>
      <c r="B1752" t="str">
        <f>IF(HLOOKUP(1,Simulation!$B$31:$FF$65535,$A1752+3,FALSE)&lt;&gt;"",HLOOKUP(1,Simulation!$B$31:$FF$65535,$A1752+3,FALSE),"")</f>
        <v/>
      </c>
      <c r="C1752">
        <f>IF(C$1&lt;&gt;"",HLOOKUP(Simulation!$B$15,Simulation!$B$31:$FF$65535,$A1752+3,FALSE),"")</f>
        <v>0</v>
      </c>
      <c r="D1752" t="str">
        <f>IF(D$1&lt;&gt;"",HLOOKUP(Simulation!$B$16,Simulation!$B$31:$FF$65535,$A1752+3,FALSE),"")</f>
        <v/>
      </c>
      <c r="E1752" t="str">
        <f>IF(E$1&lt;&gt;"",HLOOKUP(Simulation!$B$17,Simulation!$B$31:$FF$65535,$A1752+3,FALSE),"")</f>
        <v/>
      </c>
      <c r="F1752" t="str">
        <f>IF(F$1&lt;&gt;"",HLOOKUP(Simulation!$B$18,Simulation!$B$31:$FF$65535,$A1752+3,FALSE),"")</f>
        <v/>
      </c>
      <c r="G1752" t="str">
        <f>IF(G$1&lt;&gt;"",HLOOKUP(Simulation!$B$19,Simulation!$B$31:$FF$65535,$A1752+3,FALSE),"")</f>
        <v/>
      </c>
      <c r="H1752" t="str">
        <f>IF(H$1&lt;&gt;"",HLOOKUP(Simulation!$B$20,Simulation!$B$31:$FF$65535,$A1752+3,FALSE),"")</f>
        <v/>
      </c>
      <c r="I1752" t="str">
        <f>IF(I$1&lt;&gt;"",HLOOKUP(Simulation!$B$21,Simulation!$B$31:$FF$65535,$A1752+3,FALSE),"")</f>
        <v/>
      </c>
      <c r="J1752" t="str">
        <f>IF(J$1&lt;&gt;"",HLOOKUP(Simulation!$B$22,Simulation!$B$31:$FF$65535,$A1752+3,FALSE),"")</f>
        <v/>
      </c>
      <c r="K1752" t="str">
        <f>IF(K$1&lt;&gt;"",HLOOKUP(Simulation!$B$23,Simulation!$B$31:$FF$65535,$A1752+3,FALSE),"")</f>
        <v/>
      </c>
      <c r="L1752" t="str">
        <f>IF(L$1&lt;&gt;"",HLOOKUP(Simulation!$B$24,Simulation!$B$31:$FF$65535,$A1752+3,FALSE),"")</f>
        <v/>
      </c>
      <c r="M1752" t="str">
        <f>IF(M$1&lt;&gt;"",HLOOKUP(Simulation!$B$25,Simulation!$B$31:$FF$65535,$A1752+3,FALSE),"")</f>
        <v/>
      </c>
      <c r="N1752" t="str">
        <f>IF(N$1&lt;&gt;"",HLOOKUP(Simulation!$B$26,Simulation!$B$31:$FF$65535,$A1752+3,FALSE),"")</f>
        <v/>
      </c>
      <c r="O1752" t="str">
        <f>IF(O$1&lt;&gt;"",HLOOKUP(Simulation!$B$27,Simulation!$B$31:$FF$65535,$A1752+3,FALSE),"")</f>
        <v/>
      </c>
      <c r="P1752" t="str">
        <f>IF(P$1&lt;&gt;"",HLOOKUP(Simulation!$B$28,Simulation!$B$31:$FF$65535,$A1752+3,FALSE),"")</f>
        <v/>
      </c>
      <c r="Q1752" t="str">
        <f>IF(Q$1&lt;&gt;"",HLOOKUP(Simulation!$B$29,Simulation!$B$31:$FF$65535,$A1752+3,FALSE),"")</f>
        <v/>
      </c>
    </row>
    <row r="1753" spans="1:17" x14ac:dyDescent="0.15">
      <c r="A1753">
        <v>1752</v>
      </c>
      <c r="B1753" t="str">
        <f>IF(HLOOKUP(1,Simulation!$B$31:$FF$65535,$A1753+3,FALSE)&lt;&gt;"",HLOOKUP(1,Simulation!$B$31:$FF$65535,$A1753+3,FALSE),"")</f>
        <v/>
      </c>
      <c r="C1753">
        <f>IF(C$1&lt;&gt;"",HLOOKUP(Simulation!$B$15,Simulation!$B$31:$FF$65535,$A1753+3,FALSE),"")</f>
        <v>0</v>
      </c>
      <c r="D1753" t="str">
        <f>IF(D$1&lt;&gt;"",HLOOKUP(Simulation!$B$16,Simulation!$B$31:$FF$65535,$A1753+3,FALSE),"")</f>
        <v/>
      </c>
      <c r="E1753" t="str">
        <f>IF(E$1&lt;&gt;"",HLOOKUP(Simulation!$B$17,Simulation!$B$31:$FF$65535,$A1753+3,FALSE),"")</f>
        <v/>
      </c>
      <c r="F1753" t="str">
        <f>IF(F$1&lt;&gt;"",HLOOKUP(Simulation!$B$18,Simulation!$B$31:$FF$65535,$A1753+3,FALSE),"")</f>
        <v/>
      </c>
      <c r="G1753" t="str">
        <f>IF(G$1&lt;&gt;"",HLOOKUP(Simulation!$B$19,Simulation!$B$31:$FF$65535,$A1753+3,FALSE),"")</f>
        <v/>
      </c>
      <c r="H1753" t="str">
        <f>IF(H$1&lt;&gt;"",HLOOKUP(Simulation!$B$20,Simulation!$B$31:$FF$65535,$A1753+3,FALSE),"")</f>
        <v/>
      </c>
      <c r="I1753" t="str">
        <f>IF(I$1&lt;&gt;"",HLOOKUP(Simulation!$B$21,Simulation!$B$31:$FF$65535,$A1753+3,FALSE),"")</f>
        <v/>
      </c>
      <c r="J1753" t="str">
        <f>IF(J$1&lt;&gt;"",HLOOKUP(Simulation!$B$22,Simulation!$B$31:$FF$65535,$A1753+3,FALSE),"")</f>
        <v/>
      </c>
      <c r="K1753" t="str">
        <f>IF(K$1&lt;&gt;"",HLOOKUP(Simulation!$B$23,Simulation!$B$31:$FF$65535,$A1753+3,FALSE),"")</f>
        <v/>
      </c>
      <c r="L1753" t="str">
        <f>IF(L$1&lt;&gt;"",HLOOKUP(Simulation!$B$24,Simulation!$B$31:$FF$65535,$A1753+3,FALSE),"")</f>
        <v/>
      </c>
      <c r="M1753" t="str">
        <f>IF(M$1&lt;&gt;"",HLOOKUP(Simulation!$B$25,Simulation!$B$31:$FF$65535,$A1753+3,FALSE),"")</f>
        <v/>
      </c>
      <c r="N1753" t="str">
        <f>IF(N$1&lt;&gt;"",HLOOKUP(Simulation!$B$26,Simulation!$B$31:$FF$65535,$A1753+3,FALSE),"")</f>
        <v/>
      </c>
      <c r="O1753" t="str">
        <f>IF(O$1&lt;&gt;"",HLOOKUP(Simulation!$B$27,Simulation!$B$31:$FF$65535,$A1753+3,FALSE),"")</f>
        <v/>
      </c>
      <c r="P1753" t="str">
        <f>IF(P$1&lt;&gt;"",HLOOKUP(Simulation!$B$28,Simulation!$B$31:$FF$65535,$A1753+3,FALSE),"")</f>
        <v/>
      </c>
      <c r="Q1753" t="str">
        <f>IF(Q$1&lt;&gt;"",HLOOKUP(Simulation!$B$29,Simulation!$B$31:$FF$65535,$A1753+3,FALSE),"")</f>
        <v/>
      </c>
    </row>
    <row r="1754" spans="1:17" x14ac:dyDescent="0.15">
      <c r="A1754">
        <v>1753</v>
      </c>
      <c r="B1754" t="str">
        <f>IF(HLOOKUP(1,Simulation!$B$31:$FF$65535,$A1754+3,FALSE)&lt;&gt;"",HLOOKUP(1,Simulation!$B$31:$FF$65535,$A1754+3,FALSE),"")</f>
        <v/>
      </c>
      <c r="C1754">
        <f>IF(C$1&lt;&gt;"",HLOOKUP(Simulation!$B$15,Simulation!$B$31:$FF$65535,$A1754+3,FALSE),"")</f>
        <v>0</v>
      </c>
      <c r="D1754" t="str">
        <f>IF(D$1&lt;&gt;"",HLOOKUP(Simulation!$B$16,Simulation!$B$31:$FF$65535,$A1754+3,FALSE),"")</f>
        <v/>
      </c>
      <c r="E1754" t="str">
        <f>IF(E$1&lt;&gt;"",HLOOKUP(Simulation!$B$17,Simulation!$B$31:$FF$65535,$A1754+3,FALSE),"")</f>
        <v/>
      </c>
      <c r="F1754" t="str">
        <f>IF(F$1&lt;&gt;"",HLOOKUP(Simulation!$B$18,Simulation!$B$31:$FF$65535,$A1754+3,FALSE),"")</f>
        <v/>
      </c>
      <c r="G1754" t="str">
        <f>IF(G$1&lt;&gt;"",HLOOKUP(Simulation!$B$19,Simulation!$B$31:$FF$65535,$A1754+3,FALSE),"")</f>
        <v/>
      </c>
      <c r="H1754" t="str">
        <f>IF(H$1&lt;&gt;"",HLOOKUP(Simulation!$B$20,Simulation!$B$31:$FF$65535,$A1754+3,FALSE),"")</f>
        <v/>
      </c>
      <c r="I1754" t="str">
        <f>IF(I$1&lt;&gt;"",HLOOKUP(Simulation!$B$21,Simulation!$B$31:$FF$65535,$A1754+3,FALSE),"")</f>
        <v/>
      </c>
      <c r="J1754" t="str">
        <f>IF(J$1&lt;&gt;"",HLOOKUP(Simulation!$B$22,Simulation!$B$31:$FF$65535,$A1754+3,FALSE),"")</f>
        <v/>
      </c>
      <c r="K1754" t="str">
        <f>IF(K$1&lt;&gt;"",HLOOKUP(Simulation!$B$23,Simulation!$B$31:$FF$65535,$A1754+3,FALSE),"")</f>
        <v/>
      </c>
      <c r="L1754" t="str">
        <f>IF(L$1&lt;&gt;"",HLOOKUP(Simulation!$B$24,Simulation!$B$31:$FF$65535,$A1754+3,FALSE),"")</f>
        <v/>
      </c>
      <c r="M1754" t="str">
        <f>IF(M$1&lt;&gt;"",HLOOKUP(Simulation!$B$25,Simulation!$B$31:$FF$65535,$A1754+3,FALSE),"")</f>
        <v/>
      </c>
      <c r="N1754" t="str">
        <f>IF(N$1&lt;&gt;"",HLOOKUP(Simulation!$B$26,Simulation!$B$31:$FF$65535,$A1754+3,FALSE),"")</f>
        <v/>
      </c>
      <c r="O1754" t="str">
        <f>IF(O$1&lt;&gt;"",HLOOKUP(Simulation!$B$27,Simulation!$B$31:$FF$65535,$A1754+3,FALSE),"")</f>
        <v/>
      </c>
      <c r="P1754" t="str">
        <f>IF(P$1&lt;&gt;"",HLOOKUP(Simulation!$B$28,Simulation!$B$31:$FF$65535,$A1754+3,FALSE),"")</f>
        <v/>
      </c>
      <c r="Q1754" t="str">
        <f>IF(Q$1&lt;&gt;"",HLOOKUP(Simulation!$B$29,Simulation!$B$31:$FF$65535,$A1754+3,FALSE),"")</f>
        <v/>
      </c>
    </row>
    <row r="1755" spans="1:17" x14ac:dyDescent="0.15">
      <c r="A1755">
        <v>1754</v>
      </c>
      <c r="B1755" t="str">
        <f>IF(HLOOKUP(1,Simulation!$B$31:$FF$65535,$A1755+3,FALSE)&lt;&gt;"",HLOOKUP(1,Simulation!$B$31:$FF$65535,$A1755+3,FALSE),"")</f>
        <v/>
      </c>
      <c r="C1755">
        <f>IF(C$1&lt;&gt;"",HLOOKUP(Simulation!$B$15,Simulation!$B$31:$FF$65535,$A1755+3,FALSE),"")</f>
        <v>0</v>
      </c>
      <c r="D1755" t="str">
        <f>IF(D$1&lt;&gt;"",HLOOKUP(Simulation!$B$16,Simulation!$B$31:$FF$65535,$A1755+3,FALSE),"")</f>
        <v/>
      </c>
      <c r="E1755" t="str">
        <f>IF(E$1&lt;&gt;"",HLOOKUP(Simulation!$B$17,Simulation!$B$31:$FF$65535,$A1755+3,FALSE),"")</f>
        <v/>
      </c>
      <c r="F1755" t="str">
        <f>IF(F$1&lt;&gt;"",HLOOKUP(Simulation!$B$18,Simulation!$B$31:$FF$65535,$A1755+3,FALSE),"")</f>
        <v/>
      </c>
      <c r="G1755" t="str">
        <f>IF(G$1&lt;&gt;"",HLOOKUP(Simulation!$B$19,Simulation!$B$31:$FF$65535,$A1755+3,FALSE),"")</f>
        <v/>
      </c>
      <c r="H1755" t="str">
        <f>IF(H$1&lt;&gt;"",HLOOKUP(Simulation!$B$20,Simulation!$B$31:$FF$65535,$A1755+3,FALSE),"")</f>
        <v/>
      </c>
      <c r="I1755" t="str">
        <f>IF(I$1&lt;&gt;"",HLOOKUP(Simulation!$B$21,Simulation!$B$31:$FF$65535,$A1755+3,FALSE),"")</f>
        <v/>
      </c>
      <c r="J1755" t="str">
        <f>IF(J$1&lt;&gt;"",HLOOKUP(Simulation!$B$22,Simulation!$B$31:$FF$65535,$A1755+3,FALSE),"")</f>
        <v/>
      </c>
      <c r="K1755" t="str">
        <f>IF(K$1&lt;&gt;"",HLOOKUP(Simulation!$B$23,Simulation!$B$31:$FF$65535,$A1755+3,FALSE),"")</f>
        <v/>
      </c>
      <c r="L1755" t="str">
        <f>IF(L$1&lt;&gt;"",HLOOKUP(Simulation!$B$24,Simulation!$B$31:$FF$65535,$A1755+3,FALSE),"")</f>
        <v/>
      </c>
      <c r="M1755" t="str">
        <f>IF(M$1&lt;&gt;"",HLOOKUP(Simulation!$B$25,Simulation!$B$31:$FF$65535,$A1755+3,FALSE),"")</f>
        <v/>
      </c>
      <c r="N1755" t="str">
        <f>IF(N$1&lt;&gt;"",HLOOKUP(Simulation!$B$26,Simulation!$B$31:$FF$65535,$A1755+3,FALSE),"")</f>
        <v/>
      </c>
      <c r="O1755" t="str">
        <f>IF(O$1&lt;&gt;"",HLOOKUP(Simulation!$B$27,Simulation!$B$31:$FF$65535,$A1755+3,FALSE),"")</f>
        <v/>
      </c>
      <c r="P1755" t="str">
        <f>IF(P$1&lt;&gt;"",HLOOKUP(Simulation!$B$28,Simulation!$B$31:$FF$65535,$A1755+3,FALSE),"")</f>
        <v/>
      </c>
      <c r="Q1755" t="str">
        <f>IF(Q$1&lt;&gt;"",HLOOKUP(Simulation!$B$29,Simulation!$B$31:$FF$65535,$A1755+3,FALSE),"")</f>
        <v/>
      </c>
    </row>
    <row r="1756" spans="1:17" x14ac:dyDescent="0.15">
      <c r="A1756">
        <v>1755</v>
      </c>
      <c r="B1756" t="str">
        <f>IF(HLOOKUP(1,Simulation!$B$31:$FF$65535,$A1756+3,FALSE)&lt;&gt;"",HLOOKUP(1,Simulation!$B$31:$FF$65535,$A1756+3,FALSE),"")</f>
        <v/>
      </c>
      <c r="C1756">
        <f>IF(C$1&lt;&gt;"",HLOOKUP(Simulation!$B$15,Simulation!$B$31:$FF$65535,$A1756+3,FALSE),"")</f>
        <v>0</v>
      </c>
      <c r="D1756" t="str">
        <f>IF(D$1&lt;&gt;"",HLOOKUP(Simulation!$B$16,Simulation!$B$31:$FF$65535,$A1756+3,FALSE),"")</f>
        <v/>
      </c>
      <c r="E1756" t="str">
        <f>IF(E$1&lt;&gt;"",HLOOKUP(Simulation!$B$17,Simulation!$B$31:$FF$65535,$A1756+3,FALSE),"")</f>
        <v/>
      </c>
      <c r="F1756" t="str">
        <f>IF(F$1&lt;&gt;"",HLOOKUP(Simulation!$B$18,Simulation!$B$31:$FF$65535,$A1756+3,FALSE),"")</f>
        <v/>
      </c>
      <c r="G1756" t="str">
        <f>IF(G$1&lt;&gt;"",HLOOKUP(Simulation!$B$19,Simulation!$B$31:$FF$65535,$A1756+3,FALSE),"")</f>
        <v/>
      </c>
      <c r="H1756" t="str">
        <f>IF(H$1&lt;&gt;"",HLOOKUP(Simulation!$B$20,Simulation!$B$31:$FF$65535,$A1756+3,FALSE),"")</f>
        <v/>
      </c>
      <c r="I1756" t="str">
        <f>IF(I$1&lt;&gt;"",HLOOKUP(Simulation!$B$21,Simulation!$B$31:$FF$65535,$A1756+3,FALSE),"")</f>
        <v/>
      </c>
      <c r="J1756" t="str">
        <f>IF(J$1&lt;&gt;"",HLOOKUP(Simulation!$B$22,Simulation!$B$31:$FF$65535,$A1756+3,FALSE),"")</f>
        <v/>
      </c>
      <c r="K1756" t="str">
        <f>IF(K$1&lt;&gt;"",HLOOKUP(Simulation!$B$23,Simulation!$B$31:$FF$65535,$A1756+3,FALSE),"")</f>
        <v/>
      </c>
      <c r="L1756" t="str">
        <f>IF(L$1&lt;&gt;"",HLOOKUP(Simulation!$B$24,Simulation!$B$31:$FF$65535,$A1756+3,FALSE),"")</f>
        <v/>
      </c>
      <c r="M1756" t="str">
        <f>IF(M$1&lt;&gt;"",HLOOKUP(Simulation!$B$25,Simulation!$B$31:$FF$65535,$A1756+3,FALSE),"")</f>
        <v/>
      </c>
      <c r="N1756" t="str">
        <f>IF(N$1&lt;&gt;"",HLOOKUP(Simulation!$B$26,Simulation!$B$31:$FF$65535,$A1756+3,FALSE),"")</f>
        <v/>
      </c>
      <c r="O1756" t="str">
        <f>IF(O$1&lt;&gt;"",HLOOKUP(Simulation!$B$27,Simulation!$B$31:$FF$65535,$A1756+3,FALSE),"")</f>
        <v/>
      </c>
      <c r="P1756" t="str">
        <f>IF(P$1&lt;&gt;"",HLOOKUP(Simulation!$B$28,Simulation!$B$31:$FF$65535,$A1756+3,FALSE),"")</f>
        <v/>
      </c>
      <c r="Q1756" t="str">
        <f>IF(Q$1&lt;&gt;"",HLOOKUP(Simulation!$B$29,Simulation!$B$31:$FF$65535,$A1756+3,FALSE),"")</f>
        <v/>
      </c>
    </row>
    <row r="1757" spans="1:17" x14ac:dyDescent="0.15">
      <c r="A1757">
        <v>1756</v>
      </c>
      <c r="B1757" t="str">
        <f>IF(HLOOKUP(1,Simulation!$B$31:$FF$65535,$A1757+3,FALSE)&lt;&gt;"",HLOOKUP(1,Simulation!$B$31:$FF$65535,$A1757+3,FALSE),"")</f>
        <v/>
      </c>
      <c r="C1757">
        <f>IF(C$1&lt;&gt;"",HLOOKUP(Simulation!$B$15,Simulation!$B$31:$FF$65535,$A1757+3,FALSE),"")</f>
        <v>0</v>
      </c>
      <c r="D1757" t="str">
        <f>IF(D$1&lt;&gt;"",HLOOKUP(Simulation!$B$16,Simulation!$B$31:$FF$65535,$A1757+3,FALSE),"")</f>
        <v/>
      </c>
      <c r="E1757" t="str">
        <f>IF(E$1&lt;&gt;"",HLOOKUP(Simulation!$B$17,Simulation!$B$31:$FF$65535,$A1757+3,FALSE),"")</f>
        <v/>
      </c>
      <c r="F1757" t="str">
        <f>IF(F$1&lt;&gt;"",HLOOKUP(Simulation!$B$18,Simulation!$B$31:$FF$65535,$A1757+3,FALSE),"")</f>
        <v/>
      </c>
      <c r="G1757" t="str">
        <f>IF(G$1&lt;&gt;"",HLOOKUP(Simulation!$B$19,Simulation!$B$31:$FF$65535,$A1757+3,FALSE),"")</f>
        <v/>
      </c>
      <c r="H1757" t="str">
        <f>IF(H$1&lt;&gt;"",HLOOKUP(Simulation!$B$20,Simulation!$B$31:$FF$65535,$A1757+3,FALSE),"")</f>
        <v/>
      </c>
      <c r="I1757" t="str">
        <f>IF(I$1&lt;&gt;"",HLOOKUP(Simulation!$B$21,Simulation!$B$31:$FF$65535,$A1757+3,FALSE),"")</f>
        <v/>
      </c>
      <c r="J1757" t="str">
        <f>IF(J$1&lt;&gt;"",HLOOKUP(Simulation!$B$22,Simulation!$B$31:$FF$65535,$A1757+3,FALSE),"")</f>
        <v/>
      </c>
      <c r="K1757" t="str">
        <f>IF(K$1&lt;&gt;"",HLOOKUP(Simulation!$B$23,Simulation!$B$31:$FF$65535,$A1757+3,FALSE),"")</f>
        <v/>
      </c>
      <c r="L1757" t="str">
        <f>IF(L$1&lt;&gt;"",HLOOKUP(Simulation!$B$24,Simulation!$B$31:$FF$65535,$A1757+3,FALSE),"")</f>
        <v/>
      </c>
      <c r="M1757" t="str">
        <f>IF(M$1&lt;&gt;"",HLOOKUP(Simulation!$B$25,Simulation!$B$31:$FF$65535,$A1757+3,FALSE),"")</f>
        <v/>
      </c>
      <c r="N1757" t="str">
        <f>IF(N$1&lt;&gt;"",HLOOKUP(Simulation!$B$26,Simulation!$B$31:$FF$65535,$A1757+3,FALSE),"")</f>
        <v/>
      </c>
      <c r="O1757" t="str">
        <f>IF(O$1&lt;&gt;"",HLOOKUP(Simulation!$B$27,Simulation!$B$31:$FF$65535,$A1757+3,FALSE),"")</f>
        <v/>
      </c>
      <c r="P1757" t="str">
        <f>IF(P$1&lt;&gt;"",HLOOKUP(Simulation!$B$28,Simulation!$B$31:$FF$65535,$A1757+3,FALSE),"")</f>
        <v/>
      </c>
      <c r="Q1757" t="str">
        <f>IF(Q$1&lt;&gt;"",HLOOKUP(Simulation!$B$29,Simulation!$B$31:$FF$65535,$A1757+3,FALSE),"")</f>
        <v/>
      </c>
    </row>
    <row r="1758" spans="1:17" x14ac:dyDescent="0.15">
      <c r="A1758">
        <v>1757</v>
      </c>
      <c r="B1758" t="str">
        <f>IF(HLOOKUP(1,Simulation!$B$31:$FF$65535,$A1758+3,FALSE)&lt;&gt;"",HLOOKUP(1,Simulation!$B$31:$FF$65535,$A1758+3,FALSE),"")</f>
        <v/>
      </c>
      <c r="C1758">
        <f>IF(C$1&lt;&gt;"",HLOOKUP(Simulation!$B$15,Simulation!$B$31:$FF$65535,$A1758+3,FALSE),"")</f>
        <v>0</v>
      </c>
      <c r="D1758" t="str">
        <f>IF(D$1&lt;&gt;"",HLOOKUP(Simulation!$B$16,Simulation!$B$31:$FF$65535,$A1758+3,FALSE),"")</f>
        <v/>
      </c>
      <c r="E1758" t="str">
        <f>IF(E$1&lt;&gt;"",HLOOKUP(Simulation!$B$17,Simulation!$B$31:$FF$65535,$A1758+3,FALSE),"")</f>
        <v/>
      </c>
      <c r="F1758" t="str">
        <f>IF(F$1&lt;&gt;"",HLOOKUP(Simulation!$B$18,Simulation!$B$31:$FF$65535,$A1758+3,FALSE),"")</f>
        <v/>
      </c>
      <c r="G1758" t="str">
        <f>IF(G$1&lt;&gt;"",HLOOKUP(Simulation!$B$19,Simulation!$B$31:$FF$65535,$A1758+3,FALSE),"")</f>
        <v/>
      </c>
      <c r="H1758" t="str">
        <f>IF(H$1&lt;&gt;"",HLOOKUP(Simulation!$B$20,Simulation!$B$31:$FF$65535,$A1758+3,FALSE),"")</f>
        <v/>
      </c>
      <c r="I1758" t="str">
        <f>IF(I$1&lt;&gt;"",HLOOKUP(Simulation!$B$21,Simulation!$B$31:$FF$65535,$A1758+3,FALSE),"")</f>
        <v/>
      </c>
      <c r="J1758" t="str">
        <f>IF(J$1&lt;&gt;"",HLOOKUP(Simulation!$B$22,Simulation!$B$31:$FF$65535,$A1758+3,FALSE),"")</f>
        <v/>
      </c>
      <c r="K1758" t="str">
        <f>IF(K$1&lt;&gt;"",HLOOKUP(Simulation!$B$23,Simulation!$B$31:$FF$65535,$A1758+3,FALSE),"")</f>
        <v/>
      </c>
      <c r="L1758" t="str">
        <f>IF(L$1&lt;&gt;"",HLOOKUP(Simulation!$B$24,Simulation!$B$31:$FF$65535,$A1758+3,FALSE),"")</f>
        <v/>
      </c>
      <c r="M1758" t="str">
        <f>IF(M$1&lt;&gt;"",HLOOKUP(Simulation!$B$25,Simulation!$B$31:$FF$65535,$A1758+3,FALSE),"")</f>
        <v/>
      </c>
      <c r="N1758" t="str">
        <f>IF(N$1&lt;&gt;"",HLOOKUP(Simulation!$B$26,Simulation!$B$31:$FF$65535,$A1758+3,FALSE),"")</f>
        <v/>
      </c>
      <c r="O1758" t="str">
        <f>IF(O$1&lt;&gt;"",HLOOKUP(Simulation!$B$27,Simulation!$B$31:$FF$65535,$A1758+3,FALSE),"")</f>
        <v/>
      </c>
      <c r="P1758" t="str">
        <f>IF(P$1&lt;&gt;"",HLOOKUP(Simulation!$B$28,Simulation!$B$31:$FF$65535,$A1758+3,FALSE),"")</f>
        <v/>
      </c>
      <c r="Q1758" t="str">
        <f>IF(Q$1&lt;&gt;"",HLOOKUP(Simulation!$B$29,Simulation!$B$31:$FF$65535,$A1758+3,FALSE),"")</f>
        <v/>
      </c>
    </row>
    <row r="1759" spans="1:17" x14ac:dyDescent="0.15">
      <c r="A1759">
        <v>1758</v>
      </c>
      <c r="B1759" t="str">
        <f>IF(HLOOKUP(1,Simulation!$B$31:$FF$65535,$A1759+3,FALSE)&lt;&gt;"",HLOOKUP(1,Simulation!$B$31:$FF$65535,$A1759+3,FALSE),"")</f>
        <v/>
      </c>
      <c r="C1759">
        <f>IF(C$1&lt;&gt;"",HLOOKUP(Simulation!$B$15,Simulation!$B$31:$FF$65535,$A1759+3,FALSE),"")</f>
        <v>0</v>
      </c>
      <c r="D1759" t="str">
        <f>IF(D$1&lt;&gt;"",HLOOKUP(Simulation!$B$16,Simulation!$B$31:$FF$65535,$A1759+3,FALSE),"")</f>
        <v/>
      </c>
      <c r="E1759" t="str">
        <f>IF(E$1&lt;&gt;"",HLOOKUP(Simulation!$B$17,Simulation!$B$31:$FF$65535,$A1759+3,FALSE),"")</f>
        <v/>
      </c>
      <c r="F1759" t="str">
        <f>IF(F$1&lt;&gt;"",HLOOKUP(Simulation!$B$18,Simulation!$B$31:$FF$65535,$A1759+3,FALSE),"")</f>
        <v/>
      </c>
      <c r="G1759" t="str">
        <f>IF(G$1&lt;&gt;"",HLOOKUP(Simulation!$B$19,Simulation!$B$31:$FF$65535,$A1759+3,FALSE),"")</f>
        <v/>
      </c>
      <c r="H1759" t="str">
        <f>IF(H$1&lt;&gt;"",HLOOKUP(Simulation!$B$20,Simulation!$B$31:$FF$65535,$A1759+3,FALSE),"")</f>
        <v/>
      </c>
      <c r="I1759" t="str">
        <f>IF(I$1&lt;&gt;"",HLOOKUP(Simulation!$B$21,Simulation!$B$31:$FF$65535,$A1759+3,FALSE),"")</f>
        <v/>
      </c>
      <c r="J1759" t="str">
        <f>IF(J$1&lt;&gt;"",HLOOKUP(Simulation!$B$22,Simulation!$B$31:$FF$65535,$A1759+3,FALSE),"")</f>
        <v/>
      </c>
      <c r="K1759" t="str">
        <f>IF(K$1&lt;&gt;"",HLOOKUP(Simulation!$B$23,Simulation!$B$31:$FF$65535,$A1759+3,FALSE),"")</f>
        <v/>
      </c>
      <c r="L1759" t="str">
        <f>IF(L$1&lt;&gt;"",HLOOKUP(Simulation!$B$24,Simulation!$B$31:$FF$65535,$A1759+3,FALSE),"")</f>
        <v/>
      </c>
      <c r="M1759" t="str">
        <f>IF(M$1&lt;&gt;"",HLOOKUP(Simulation!$B$25,Simulation!$B$31:$FF$65535,$A1759+3,FALSE),"")</f>
        <v/>
      </c>
      <c r="N1759" t="str">
        <f>IF(N$1&lt;&gt;"",HLOOKUP(Simulation!$B$26,Simulation!$B$31:$FF$65535,$A1759+3,FALSE),"")</f>
        <v/>
      </c>
      <c r="O1759" t="str">
        <f>IF(O$1&lt;&gt;"",HLOOKUP(Simulation!$B$27,Simulation!$B$31:$FF$65535,$A1759+3,FALSE),"")</f>
        <v/>
      </c>
      <c r="P1759" t="str">
        <f>IF(P$1&lt;&gt;"",HLOOKUP(Simulation!$B$28,Simulation!$B$31:$FF$65535,$A1759+3,FALSE),"")</f>
        <v/>
      </c>
      <c r="Q1759" t="str">
        <f>IF(Q$1&lt;&gt;"",HLOOKUP(Simulation!$B$29,Simulation!$B$31:$FF$65535,$A1759+3,FALSE),"")</f>
        <v/>
      </c>
    </row>
    <row r="1760" spans="1:17" x14ac:dyDescent="0.15">
      <c r="A1760">
        <v>1759</v>
      </c>
      <c r="B1760" t="str">
        <f>IF(HLOOKUP(1,Simulation!$B$31:$FF$65535,$A1760+3,FALSE)&lt;&gt;"",HLOOKUP(1,Simulation!$B$31:$FF$65535,$A1760+3,FALSE),"")</f>
        <v/>
      </c>
      <c r="C1760">
        <f>IF(C$1&lt;&gt;"",HLOOKUP(Simulation!$B$15,Simulation!$B$31:$FF$65535,$A1760+3,FALSE),"")</f>
        <v>0</v>
      </c>
      <c r="D1760" t="str">
        <f>IF(D$1&lt;&gt;"",HLOOKUP(Simulation!$B$16,Simulation!$B$31:$FF$65535,$A1760+3,FALSE),"")</f>
        <v/>
      </c>
      <c r="E1760" t="str">
        <f>IF(E$1&lt;&gt;"",HLOOKUP(Simulation!$B$17,Simulation!$B$31:$FF$65535,$A1760+3,FALSE),"")</f>
        <v/>
      </c>
      <c r="F1760" t="str">
        <f>IF(F$1&lt;&gt;"",HLOOKUP(Simulation!$B$18,Simulation!$B$31:$FF$65535,$A1760+3,FALSE),"")</f>
        <v/>
      </c>
      <c r="G1760" t="str">
        <f>IF(G$1&lt;&gt;"",HLOOKUP(Simulation!$B$19,Simulation!$B$31:$FF$65535,$A1760+3,FALSE),"")</f>
        <v/>
      </c>
      <c r="H1760" t="str">
        <f>IF(H$1&lt;&gt;"",HLOOKUP(Simulation!$B$20,Simulation!$B$31:$FF$65535,$A1760+3,FALSE),"")</f>
        <v/>
      </c>
      <c r="I1760" t="str">
        <f>IF(I$1&lt;&gt;"",HLOOKUP(Simulation!$B$21,Simulation!$B$31:$FF$65535,$A1760+3,FALSE),"")</f>
        <v/>
      </c>
      <c r="J1760" t="str">
        <f>IF(J$1&lt;&gt;"",HLOOKUP(Simulation!$B$22,Simulation!$B$31:$FF$65535,$A1760+3,FALSE),"")</f>
        <v/>
      </c>
      <c r="K1760" t="str">
        <f>IF(K$1&lt;&gt;"",HLOOKUP(Simulation!$B$23,Simulation!$B$31:$FF$65535,$A1760+3,FALSE),"")</f>
        <v/>
      </c>
      <c r="L1760" t="str">
        <f>IF(L$1&lt;&gt;"",HLOOKUP(Simulation!$B$24,Simulation!$B$31:$FF$65535,$A1760+3,FALSE),"")</f>
        <v/>
      </c>
      <c r="M1760" t="str">
        <f>IF(M$1&lt;&gt;"",HLOOKUP(Simulation!$B$25,Simulation!$B$31:$FF$65535,$A1760+3,FALSE),"")</f>
        <v/>
      </c>
      <c r="N1760" t="str">
        <f>IF(N$1&lt;&gt;"",HLOOKUP(Simulation!$B$26,Simulation!$B$31:$FF$65535,$A1760+3,FALSE),"")</f>
        <v/>
      </c>
      <c r="O1760" t="str">
        <f>IF(O$1&lt;&gt;"",HLOOKUP(Simulation!$B$27,Simulation!$B$31:$FF$65535,$A1760+3,FALSE),"")</f>
        <v/>
      </c>
      <c r="P1760" t="str">
        <f>IF(P$1&lt;&gt;"",HLOOKUP(Simulation!$B$28,Simulation!$B$31:$FF$65535,$A1760+3,FALSE),"")</f>
        <v/>
      </c>
      <c r="Q1760" t="str">
        <f>IF(Q$1&lt;&gt;"",HLOOKUP(Simulation!$B$29,Simulation!$B$31:$FF$65535,$A1760+3,FALSE),"")</f>
        <v/>
      </c>
    </row>
    <row r="1761" spans="1:17" x14ac:dyDescent="0.15">
      <c r="A1761">
        <v>1760</v>
      </c>
      <c r="B1761" t="str">
        <f>IF(HLOOKUP(1,Simulation!$B$31:$FF$65535,$A1761+3,FALSE)&lt;&gt;"",HLOOKUP(1,Simulation!$B$31:$FF$65535,$A1761+3,FALSE),"")</f>
        <v/>
      </c>
      <c r="C1761">
        <f>IF(C$1&lt;&gt;"",HLOOKUP(Simulation!$B$15,Simulation!$B$31:$FF$65535,$A1761+3,FALSE),"")</f>
        <v>0</v>
      </c>
      <c r="D1761" t="str">
        <f>IF(D$1&lt;&gt;"",HLOOKUP(Simulation!$B$16,Simulation!$B$31:$FF$65535,$A1761+3,FALSE),"")</f>
        <v/>
      </c>
      <c r="E1761" t="str">
        <f>IF(E$1&lt;&gt;"",HLOOKUP(Simulation!$B$17,Simulation!$B$31:$FF$65535,$A1761+3,FALSE),"")</f>
        <v/>
      </c>
      <c r="F1761" t="str">
        <f>IF(F$1&lt;&gt;"",HLOOKUP(Simulation!$B$18,Simulation!$B$31:$FF$65535,$A1761+3,FALSE),"")</f>
        <v/>
      </c>
      <c r="G1761" t="str">
        <f>IF(G$1&lt;&gt;"",HLOOKUP(Simulation!$B$19,Simulation!$B$31:$FF$65535,$A1761+3,FALSE),"")</f>
        <v/>
      </c>
      <c r="H1761" t="str">
        <f>IF(H$1&lt;&gt;"",HLOOKUP(Simulation!$B$20,Simulation!$B$31:$FF$65535,$A1761+3,FALSE),"")</f>
        <v/>
      </c>
      <c r="I1761" t="str">
        <f>IF(I$1&lt;&gt;"",HLOOKUP(Simulation!$B$21,Simulation!$B$31:$FF$65535,$A1761+3,FALSE),"")</f>
        <v/>
      </c>
      <c r="J1761" t="str">
        <f>IF(J$1&lt;&gt;"",HLOOKUP(Simulation!$B$22,Simulation!$B$31:$FF$65535,$A1761+3,FALSE),"")</f>
        <v/>
      </c>
      <c r="K1761" t="str">
        <f>IF(K$1&lt;&gt;"",HLOOKUP(Simulation!$B$23,Simulation!$B$31:$FF$65535,$A1761+3,FALSE),"")</f>
        <v/>
      </c>
      <c r="L1761" t="str">
        <f>IF(L$1&lt;&gt;"",HLOOKUP(Simulation!$B$24,Simulation!$B$31:$FF$65535,$A1761+3,FALSE),"")</f>
        <v/>
      </c>
      <c r="M1761" t="str">
        <f>IF(M$1&lt;&gt;"",HLOOKUP(Simulation!$B$25,Simulation!$B$31:$FF$65535,$A1761+3,FALSE),"")</f>
        <v/>
      </c>
      <c r="N1761" t="str">
        <f>IF(N$1&lt;&gt;"",HLOOKUP(Simulation!$B$26,Simulation!$B$31:$FF$65535,$A1761+3,FALSE),"")</f>
        <v/>
      </c>
      <c r="O1761" t="str">
        <f>IF(O$1&lt;&gt;"",HLOOKUP(Simulation!$B$27,Simulation!$B$31:$FF$65535,$A1761+3,FALSE),"")</f>
        <v/>
      </c>
      <c r="P1761" t="str">
        <f>IF(P$1&lt;&gt;"",HLOOKUP(Simulation!$B$28,Simulation!$B$31:$FF$65535,$A1761+3,FALSE),"")</f>
        <v/>
      </c>
      <c r="Q1761" t="str">
        <f>IF(Q$1&lt;&gt;"",HLOOKUP(Simulation!$B$29,Simulation!$B$31:$FF$65535,$A1761+3,FALSE),"")</f>
        <v/>
      </c>
    </row>
    <row r="1762" spans="1:17" x14ac:dyDescent="0.15">
      <c r="A1762">
        <v>1761</v>
      </c>
      <c r="B1762" t="str">
        <f>IF(HLOOKUP(1,Simulation!$B$31:$FF$65535,$A1762+3,FALSE)&lt;&gt;"",HLOOKUP(1,Simulation!$B$31:$FF$65535,$A1762+3,FALSE),"")</f>
        <v/>
      </c>
      <c r="C1762">
        <f>IF(C$1&lt;&gt;"",HLOOKUP(Simulation!$B$15,Simulation!$B$31:$FF$65535,$A1762+3,FALSE),"")</f>
        <v>0</v>
      </c>
      <c r="D1762" t="str">
        <f>IF(D$1&lt;&gt;"",HLOOKUP(Simulation!$B$16,Simulation!$B$31:$FF$65535,$A1762+3,FALSE),"")</f>
        <v/>
      </c>
      <c r="E1762" t="str">
        <f>IF(E$1&lt;&gt;"",HLOOKUP(Simulation!$B$17,Simulation!$B$31:$FF$65535,$A1762+3,FALSE),"")</f>
        <v/>
      </c>
      <c r="F1762" t="str">
        <f>IF(F$1&lt;&gt;"",HLOOKUP(Simulation!$B$18,Simulation!$B$31:$FF$65535,$A1762+3,FALSE),"")</f>
        <v/>
      </c>
      <c r="G1762" t="str">
        <f>IF(G$1&lt;&gt;"",HLOOKUP(Simulation!$B$19,Simulation!$B$31:$FF$65535,$A1762+3,FALSE),"")</f>
        <v/>
      </c>
      <c r="H1762" t="str">
        <f>IF(H$1&lt;&gt;"",HLOOKUP(Simulation!$B$20,Simulation!$B$31:$FF$65535,$A1762+3,FALSE),"")</f>
        <v/>
      </c>
      <c r="I1762" t="str">
        <f>IF(I$1&lt;&gt;"",HLOOKUP(Simulation!$B$21,Simulation!$B$31:$FF$65535,$A1762+3,FALSE),"")</f>
        <v/>
      </c>
      <c r="J1762" t="str">
        <f>IF(J$1&lt;&gt;"",HLOOKUP(Simulation!$B$22,Simulation!$B$31:$FF$65535,$A1762+3,FALSE),"")</f>
        <v/>
      </c>
      <c r="K1762" t="str">
        <f>IF(K$1&lt;&gt;"",HLOOKUP(Simulation!$B$23,Simulation!$B$31:$FF$65535,$A1762+3,FALSE),"")</f>
        <v/>
      </c>
      <c r="L1762" t="str">
        <f>IF(L$1&lt;&gt;"",HLOOKUP(Simulation!$B$24,Simulation!$B$31:$FF$65535,$A1762+3,FALSE),"")</f>
        <v/>
      </c>
      <c r="M1762" t="str">
        <f>IF(M$1&lt;&gt;"",HLOOKUP(Simulation!$B$25,Simulation!$B$31:$FF$65535,$A1762+3,FALSE),"")</f>
        <v/>
      </c>
      <c r="N1762" t="str">
        <f>IF(N$1&lt;&gt;"",HLOOKUP(Simulation!$B$26,Simulation!$B$31:$FF$65535,$A1762+3,FALSE),"")</f>
        <v/>
      </c>
      <c r="O1762" t="str">
        <f>IF(O$1&lt;&gt;"",HLOOKUP(Simulation!$B$27,Simulation!$B$31:$FF$65535,$A1762+3,FALSE),"")</f>
        <v/>
      </c>
      <c r="P1762" t="str">
        <f>IF(P$1&lt;&gt;"",HLOOKUP(Simulation!$B$28,Simulation!$B$31:$FF$65535,$A1762+3,FALSE),"")</f>
        <v/>
      </c>
      <c r="Q1762" t="str">
        <f>IF(Q$1&lt;&gt;"",HLOOKUP(Simulation!$B$29,Simulation!$B$31:$FF$65535,$A1762+3,FALSE),"")</f>
        <v/>
      </c>
    </row>
    <row r="1763" spans="1:17" x14ac:dyDescent="0.15">
      <c r="A1763">
        <v>1762</v>
      </c>
      <c r="B1763" t="str">
        <f>IF(HLOOKUP(1,Simulation!$B$31:$FF$65535,$A1763+3,FALSE)&lt;&gt;"",HLOOKUP(1,Simulation!$B$31:$FF$65535,$A1763+3,FALSE),"")</f>
        <v/>
      </c>
      <c r="C1763">
        <f>IF(C$1&lt;&gt;"",HLOOKUP(Simulation!$B$15,Simulation!$B$31:$FF$65535,$A1763+3,FALSE),"")</f>
        <v>0</v>
      </c>
      <c r="D1763" t="str">
        <f>IF(D$1&lt;&gt;"",HLOOKUP(Simulation!$B$16,Simulation!$B$31:$FF$65535,$A1763+3,FALSE),"")</f>
        <v/>
      </c>
      <c r="E1763" t="str">
        <f>IF(E$1&lt;&gt;"",HLOOKUP(Simulation!$B$17,Simulation!$B$31:$FF$65535,$A1763+3,FALSE),"")</f>
        <v/>
      </c>
      <c r="F1763" t="str">
        <f>IF(F$1&lt;&gt;"",HLOOKUP(Simulation!$B$18,Simulation!$B$31:$FF$65535,$A1763+3,FALSE),"")</f>
        <v/>
      </c>
      <c r="G1763" t="str">
        <f>IF(G$1&lt;&gt;"",HLOOKUP(Simulation!$B$19,Simulation!$B$31:$FF$65535,$A1763+3,FALSE),"")</f>
        <v/>
      </c>
      <c r="H1763" t="str">
        <f>IF(H$1&lt;&gt;"",HLOOKUP(Simulation!$B$20,Simulation!$B$31:$FF$65535,$A1763+3,FALSE),"")</f>
        <v/>
      </c>
      <c r="I1763" t="str">
        <f>IF(I$1&lt;&gt;"",HLOOKUP(Simulation!$B$21,Simulation!$B$31:$FF$65535,$A1763+3,FALSE),"")</f>
        <v/>
      </c>
      <c r="J1763" t="str">
        <f>IF(J$1&lt;&gt;"",HLOOKUP(Simulation!$B$22,Simulation!$B$31:$FF$65535,$A1763+3,FALSE),"")</f>
        <v/>
      </c>
      <c r="K1763" t="str">
        <f>IF(K$1&lt;&gt;"",HLOOKUP(Simulation!$B$23,Simulation!$B$31:$FF$65535,$A1763+3,FALSE),"")</f>
        <v/>
      </c>
      <c r="L1763" t="str">
        <f>IF(L$1&lt;&gt;"",HLOOKUP(Simulation!$B$24,Simulation!$B$31:$FF$65535,$A1763+3,FALSE),"")</f>
        <v/>
      </c>
      <c r="M1763" t="str">
        <f>IF(M$1&lt;&gt;"",HLOOKUP(Simulation!$B$25,Simulation!$B$31:$FF$65535,$A1763+3,FALSE),"")</f>
        <v/>
      </c>
      <c r="N1763" t="str">
        <f>IF(N$1&lt;&gt;"",HLOOKUP(Simulation!$B$26,Simulation!$B$31:$FF$65535,$A1763+3,FALSE),"")</f>
        <v/>
      </c>
      <c r="O1763" t="str">
        <f>IF(O$1&lt;&gt;"",HLOOKUP(Simulation!$B$27,Simulation!$B$31:$FF$65535,$A1763+3,FALSE),"")</f>
        <v/>
      </c>
      <c r="P1763" t="str">
        <f>IF(P$1&lt;&gt;"",HLOOKUP(Simulation!$B$28,Simulation!$B$31:$FF$65535,$A1763+3,FALSE),"")</f>
        <v/>
      </c>
      <c r="Q1763" t="str">
        <f>IF(Q$1&lt;&gt;"",HLOOKUP(Simulation!$B$29,Simulation!$B$31:$FF$65535,$A1763+3,FALSE),"")</f>
        <v/>
      </c>
    </row>
    <row r="1764" spans="1:17" x14ac:dyDescent="0.15">
      <c r="A1764">
        <v>1763</v>
      </c>
      <c r="B1764" t="str">
        <f>IF(HLOOKUP(1,Simulation!$B$31:$FF$65535,$A1764+3,FALSE)&lt;&gt;"",HLOOKUP(1,Simulation!$B$31:$FF$65535,$A1764+3,FALSE),"")</f>
        <v/>
      </c>
      <c r="C1764">
        <f>IF(C$1&lt;&gt;"",HLOOKUP(Simulation!$B$15,Simulation!$B$31:$FF$65535,$A1764+3,FALSE),"")</f>
        <v>0</v>
      </c>
      <c r="D1764" t="str">
        <f>IF(D$1&lt;&gt;"",HLOOKUP(Simulation!$B$16,Simulation!$B$31:$FF$65535,$A1764+3,FALSE),"")</f>
        <v/>
      </c>
      <c r="E1764" t="str">
        <f>IF(E$1&lt;&gt;"",HLOOKUP(Simulation!$B$17,Simulation!$B$31:$FF$65535,$A1764+3,FALSE),"")</f>
        <v/>
      </c>
      <c r="F1764" t="str">
        <f>IF(F$1&lt;&gt;"",HLOOKUP(Simulation!$B$18,Simulation!$B$31:$FF$65535,$A1764+3,FALSE),"")</f>
        <v/>
      </c>
      <c r="G1764" t="str">
        <f>IF(G$1&lt;&gt;"",HLOOKUP(Simulation!$B$19,Simulation!$B$31:$FF$65535,$A1764+3,FALSE),"")</f>
        <v/>
      </c>
      <c r="H1764" t="str">
        <f>IF(H$1&lt;&gt;"",HLOOKUP(Simulation!$B$20,Simulation!$B$31:$FF$65535,$A1764+3,FALSE),"")</f>
        <v/>
      </c>
      <c r="I1764" t="str">
        <f>IF(I$1&lt;&gt;"",HLOOKUP(Simulation!$B$21,Simulation!$B$31:$FF$65535,$A1764+3,FALSE),"")</f>
        <v/>
      </c>
      <c r="J1764" t="str">
        <f>IF(J$1&lt;&gt;"",HLOOKUP(Simulation!$B$22,Simulation!$B$31:$FF$65535,$A1764+3,FALSE),"")</f>
        <v/>
      </c>
      <c r="K1764" t="str">
        <f>IF(K$1&lt;&gt;"",HLOOKUP(Simulation!$B$23,Simulation!$B$31:$FF$65535,$A1764+3,FALSE),"")</f>
        <v/>
      </c>
      <c r="L1764" t="str">
        <f>IF(L$1&lt;&gt;"",HLOOKUP(Simulation!$B$24,Simulation!$B$31:$FF$65535,$A1764+3,FALSE),"")</f>
        <v/>
      </c>
      <c r="M1764" t="str">
        <f>IF(M$1&lt;&gt;"",HLOOKUP(Simulation!$B$25,Simulation!$B$31:$FF$65535,$A1764+3,FALSE),"")</f>
        <v/>
      </c>
      <c r="N1764" t="str">
        <f>IF(N$1&lt;&gt;"",HLOOKUP(Simulation!$B$26,Simulation!$B$31:$FF$65535,$A1764+3,FALSE),"")</f>
        <v/>
      </c>
      <c r="O1764" t="str">
        <f>IF(O$1&lt;&gt;"",HLOOKUP(Simulation!$B$27,Simulation!$B$31:$FF$65535,$A1764+3,FALSE),"")</f>
        <v/>
      </c>
      <c r="P1764" t="str">
        <f>IF(P$1&lt;&gt;"",HLOOKUP(Simulation!$B$28,Simulation!$B$31:$FF$65535,$A1764+3,FALSE),"")</f>
        <v/>
      </c>
      <c r="Q1764" t="str">
        <f>IF(Q$1&lt;&gt;"",HLOOKUP(Simulation!$B$29,Simulation!$B$31:$FF$65535,$A1764+3,FALSE),"")</f>
        <v/>
      </c>
    </row>
    <row r="1765" spans="1:17" x14ac:dyDescent="0.15">
      <c r="A1765">
        <v>1764</v>
      </c>
      <c r="B1765" t="str">
        <f>IF(HLOOKUP(1,Simulation!$B$31:$FF$65535,$A1765+3,FALSE)&lt;&gt;"",HLOOKUP(1,Simulation!$B$31:$FF$65535,$A1765+3,FALSE),"")</f>
        <v/>
      </c>
      <c r="C1765">
        <f>IF(C$1&lt;&gt;"",HLOOKUP(Simulation!$B$15,Simulation!$B$31:$FF$65535,$A1765+3,FALSE),"")</f>
        <v>0</v>
      </c>
      <c r="D1765" t="str">
        <f>IF(D$1&lt;&gt;"",HLOOKUP(Simulation!$B$16,Simulation!$B$31:$FF$65535,$A1765+3,FALSE),"")</f>
        <v/>
      </c>
      <c r="E1765" t="str">
        <f>IF(E$1&lt;&gt;"",HLOOKUP(Simulation!$B$17,Simulation!$B$31:$FF$65535,$A1765+3,FALSE),"")</f>
        <v/>
      </c>
      <c r="F1765" t="str">
        <f>IF(F$1&lt;&gt;"",HLOOKUP(Simulation!$B$18,Simulation!$B$31:$FF$65535,$A1765+3,FALSE),"")</f>
        <v/>
      </c>
      <c r="G1765" t="str">
        <f>IF(G$1&lt;&gt;"",HLOOKUP(Simulation!$B$19,Simulation!$B$31:$FF$65535,$A1765+3,FALSE),"")</f>
        <v/>
      </c>
      <c r="H1765" t="str">
        <f>IF(H$1&lt;&gt;"",HLOOKUP(Simulation!$B$20,Simulation!$B$31:$FF$65535,$A1765+3,FALSE),"")</f>
        <v/>
      </c>
      <c r="I1765" t="str">
        <f>IF(I$1&lt;&gt;"",HLOOKUP(Simulation!$B$21,Simulation!$B$31:$FF$65535,$A1765+3,FALSE),"")</f>
        <v/>
      </c>
      <c r="J1765" t="str">
        <f>IF(J$1&lt;&gt;"",HLOOKUP(Simulation!$B$22,Simulation!$B$31:$FF$65535,$A1765+3,FALSE),"")</f>
        <v/>
      </c>
      <c r="K1765" t="str">
        <f>IF(K$1&lt;&gt;"",HLOOKUP(Simulation!$B$23,Simulation!$B$31:$FF$65535,$A1765+3,FALSE),"")</f>
        <v/>
      </c>
      <c r="L1765" t="str">
        <f>IF(L$1&lt;&gt;"",HLOOKUP(Simulation!$B$24,Simulation!$B$31:$FF$65535,$A1765+3,FALSE),"")</f>
        <v/>
      </c>
      <c r="M1765" t="str">
        <f>IF(M$1&lt;&gt;"",HLOOKUP(Simulation!$B$25,Simulation!$B$31:$FF$65535,$A1765+3,FALSE),"")</f>
        <v/>
      </c>
      <c r="N1765" t="str">
        <f>IF(N$1&lt;&gt;"",HLOOKUP(Simulation!$B$26,Simulation!$B$31:$FF$65535,$A1765+3,FALSE),"")</f>
        <v/>
      </c>
      <c r="O1765" t="str">
        <f>IF(O$1&lt;&gt;"",HLOOKUP(Simulation!$B$27,Simulation!$B$31:$FF$65535,$A1765+3,FALSE),"")</f>
        <v/>
      </c>
      <c r="P1765" t="str">
        <f>IF(P$1&lt;&gt;"",HLOOKUP(Simulation!$B$28,Simulation!$B$31:$FF$65535,$A1765+3,FALSE),"")</f>
        <v/>
      </c>
      <c r="Q1765" t="str">
        <f>IF(Q$1&lt;&gt;"",HLOOKUP(Simulation!$B$29,Simulation!$B$31:$FF$65535,$A1765+3,FALSE),"")</f>
        <v/>
      </c>
    </row>
    <row r="1766" spans="1:17" x14ac:dyDescent="0.15">
      <c r="A1766">
        <v>1765</v>
      </c>
      <c r="B1766" t="str">
        <f>IF(HLOOKUP(1,Simulation!$B$31:$FF$65535,$A1766+3,FALSE)&lt;&gt;"",HLOOKUP(1,Simulation!$B$31:$FF$65535,$A1766+3,FALSE),"")</f>
        <v/>
      </c>
      <c r="C1766">
        <f>IF(C$1&lt;&gt;"",HLOOKUP(Simulation!$B$15,Simulation!$B$31:$FF$65535,$A1766+3,FALSE),"")</f>
        <v>0</v>
      </c>
      <c r="D1766" t="str">
        <f>IF(D$1&lt;&gt;"",HLOOKUP(Simulation!$B$16,Simulation!$B$31:$FF$65535,$A1766+3,FALSE),"")</f>
        <v/>
      </c>
      <c r="E1766" t="str">
        <f>IF(E$1&lt;&gt;"",HLOOKUP(Simulation!$B$17,Simulation!$B$31:$FF$65535,$A1766+3,FALSE),"")</f>
        <v/>
      </c>
      <c r="F1766" t="str">
        <f>IF(F$1&lt;&gt;"",HLOOKUP(Simulation!$B$18,Simulation!$B$31:$FF$65535,$A1766+3,FALSE),"")</f>
        <v/>
      </c>
      <c r="G1766" t="str">
        <f>IF(G$1&lt;&gt;"",HLOOKUP(Simulation!$B$19,Simulation!$B$31:$FF$65535,$A1766+3,FALSE),"")</f>
        <v/>
      </c>
      <c r="H1766" t="str">
        <f>IF(H$1&lt;&gt;"",HLOOKUP(Simulation!$B$20,Simulation!$B$31:$FF$65535,$A1766+3,FALSE),"")</f>
        <v/>
      </c>
      <c r="I1766" t="str">
        <f>IF(I$1&lt;&gt;"",HLOOKUP(Simulation!$B$21,Simulation!$B$31:$FF$65535,$A1766+3,FALSE),"")</f>
        <v/>
      </c>
      <c r="J1766" t="str">
        <f>IF(J$1&lt;&gt;"",HLOOKUP(Simulation!$B$22,Simulation!$B$31:$FF$65535,$A1766+3,FALSE),"")</f>
        <v/>
      </c>
      <c r="K1766" t="str">
        <f>IF(K$1&lt;&gt;"",HLOOKUP(Simulation!$B$23,Simulation!$B$31:$FF$65535,$A1766+3,FALSE),"")</f>
        <v/>
      </c>
      <c r="L1766" t="str">
        <f>IF(L$1&lt;&gt;"",HLOOKUP(Simulation!$B$24,Simulation!$B$31:$FF$65535,$A1766+3,FALSE),"")</f>
        <v/>
      </c>
      <c r="M1766" t="str">
        <f>IF(M$1&lt;&gt;"",HLOOKUP(Simulation!$B$25,Simulation!$B$31:$FF$65535,$A1766+3,FALSE),"")</f>
        <v/>
      </c>
      <c r="N1766" t="str">
        <f>IF(N$1&lt;&gt;"",HLOOKUP(Simulation!$B$26,Simulation!$B$31:$FF$65535,$A1766+3,FALSE),"")</f>
        <v/>
      </c>
      <c r="O1766" t="str">
        <f>IF(O$1&lt;&gt;"",HLOOKUP(Simulation!$B$27,Simulation!$B$31:$FF$65535,$A1766+3,FALSE),"")</f>
        <v/>
      </c>
      <c r="P1766" t="str">
        <f>IF(P$1&lt;&gt;"",HLOOKUP(Simulation!$B$28,Simulation!$B$31:$FF$65535,$A1766+3,FALSE),"")</f>
        <v/>
      </c>
      <c r="Q1766" t="str">
        <f>IF(Q$1&lt;&gt;"",HLOOKUP(Simulation!$B$29,Simulation!$B$31:$FF$65535,$A1766+3,FALSE),"")</f>
        <v/>
      </c>
    </row>
    <row r="1767" spans="1:17" x14ac:dyDescent="0.15">
      <c r="A1767">
        <v>1766</v>
      </c>
      <c r="B1767" t="str">
        <f>IF(HLOOKUP(1,Simulation!$B$31:$FF$65535,$A1767+3,FALSE)&lt;&gt;"",HLOOKUP(1,Simulation!$B$31:$FF$65535,$A1767+3,FALSE),"")</f>
        <v/>
      </c>
      <c r="C1767">
        <f>IF(C$1&lt;&gt;"",HLOOKUP(Simulation!$B$15,Simulation!$B$31:$FF$65535,$A1767+3,FALSE),"")</f>
        <v>0</v>
      </c>
      <c r="D1767" t="str">
        <f>IF(D$1&lt;&gt;"",HLOOKUP(Simulation!$B$16,Simulation!$B$31:$FF$65535,$A1767+3,FALSE),"")</f>
        <v/>
      </c>
      <c r="E1767" t="str">
        <f>IF(E$1&lt;&gt;"",HLOOKUP(Simulation!$B$17,Simulation!$B$31:$FF$65535,$A1767+3,FALSE),"")</f>
        <v/>
      </c>
      <c r="F1767" t="str">
        <f>IF(F$1&lt;&gt;"",HLOOKUP(Simulation!$B$18,Simulation!$B$31:$FF$65535,$A1767+3,FALSE),"")</f>
        <v/>
      </c>
      <c r="G1767" t="str">
        <f>IF(G$1&lt;&gt;"",HLOOKUP(Simulation!$B$19,Simulation!$B$31:$FF$65535,$A1767+3,FALSE),"")</f>
        <v/>
      </c>
      <c r="H1767" t="str">
        <f>IF(H$1&lt;&gt;"",HLOOKUP(Simulation!$B$20,Simulation!$B$31:$FF$65535,$A1767+3,FALSE),"")</f>
        <v/>
      </c>
      <c r="I1767" t="str">
        <f>IF(I$1&lt;&gt;"",HLOOKUP(Simulation!$B$21,Simulation!$B$31:$FF$65535,$A1767+3,FALSE),"")</f>
        <v/>
      </c>
      <c r="J1767" t="str">
        <f>IF(J$1&lt;&gt;"",HLOOKUP(Simulation!$B$22,Simulation!$B$31:$FF$65535,$A1767+3,FALSE),"")</f>
        <v/>
      </c>
      <c r="K1767" t="str">
        <f>IF(K$1&lt;&gt;"",HLOOKUP(Simulation!$B$23,Simulation!$B$31:$FF$65535,$A1767+3,FALSE),"")</f>
        <v/>
      </c>
      <c r="L1767" t="str">
        <f>IF(L$1&lt;&gt;"",HLOOKUP(Simulation!$B$24,Simulation!$B$31:$FF$65535,$A1767+3,FALSE),"")</f>
        <v/>
      </c>
      <c r="M1767" t="str">
        <f>IF(M$1&lt;&gt;"",HLOOKUP(Simulation!$B$25,Simulation!$B$31:$FF$65535,$A1767+3,FALSE),"")</f>
        <v/>
      </c>
      <c r="N1767" t="str">
        <f>IF(N$1&lt;&gt;"",HLOOKUP(Simulation!$B$26,Simulation!$B$31:$FF$65535,$A1767+3,FALSE),"")</f>
        <v/>
      </c>
      <c r="O1767" t="str">
        <f>IF(O$1&lt;&gt;"",HLOOKUP(Simulation!$B$27,Simulation!$B$31:$FF$65535,$A1767+3,FALSE),"")</f>
        <v/>
      </c>
      <c r="P1767" t="str">
        <f>IF(P$1&lt;&gt;"",HLOOKUP(Simulation!$B$28,Simulation!$B$31:$FF$65535,$A1767+3,FALSE),"")</f>
        <v/>
      </c>
      <c r="Q1767" t="str">
        <f>IF(Q$1&lt;&gt;"",HLOOKUP(Simulation!$B$29,Simulation!$B$31:$FF$65535,$A1767+3,FALSE),"")</f>
        <v/>
      </c>
    </row>
    <row r="1768" spans="1:17" x14ac:dyDescent="0.15">
      <c r="A1768">
        <v>1767</v>
      </c>
      <c r="B1768" t="str">
        <f>IF(HLOOKUP(1,Simulation!$B$31:$FF$65535,$A1768+3,FALSE)&lt;&gt;"",HLOOKUP(1,Simulation!$B$31:$FF$65535,$A1768+3,FALSE),"")</f>
        <v/>
      </c>
      <c r="C1768">
        <f>IF(C$1&lt;&gt;"",HLOOKUP(Simulation!$B$15,Simulation!$B$31:$FF$65535,$A1768+3,FALSE),"")</f>
        <v>0</v>
      </c>
      <c r="D1768" t="str">
        <f>IF(D$1&lt;&gt;"",HLOOKUP(Simulation!$B$16,Simulation!$B$31:$FF$65535,$A1768+3,FALSE),"")</f>
        <v/>
      </c>
      <c r="E1768" t="str">
        <f>IF(E$1&lt;&gt;"",HLOOKUP(Simulation!$B$17,Simulation!$B$31:$FF$65535,$A1768+3,FALSE),"")</f>
        <v/>
      </c>
      <c r="F1768" t="str">
        <f>IF(F$1&lt;&gt;"",HLOOKUP(Simulation!$B$18,Simulation!$B$31:$FF$65535,$A1768+3,FALSE),"")</f>
        <v/>
      </c>
      <c r="G1768" t="str">
        <f>IF(G$1&lt;&gt;"",HLOOKUP(Simulation!$B$19,Simulation!$B$31:$FF$65535,$A1768+3,FALSE),"")</f>
        <v/>
      </c>
      <c r="H1768" t="str">
        <f>IF(H$1&lt;&gt;"",HLOOKUP(Simulation!$B$20,Simulation!$B$31:$FF$65535,$A1768+3,FALSE),"")</f>
        <v/>
      </c>
      <c r="I1768" t="str">
        <f>IF(I$1&lt;&gt;"",HLOOKUP(Simulation!$B$21,Simulation!$B$31:$FF$65535,$A1768+3,FALSE),"")</f>
        <v/>
      </c>
      <c r="J1768" t="str">
        <f>IF(J$1&lt;&gt;"",HLOOKUP(Simulation!$B$22,Simulation!$B$31:$FF$65535,$A1768+3,FALSE),"")</f>
        <v/>
      </c>
      <c r="K1768" t="str">
        <f>IF(K$1&lt;&gt;"",HLOOKUP(Simulation!$B$23,Simulation!$B$31:$FF$65535,$A1768+3,FALSE),"")</f>
        <v/>
      </c>
      <c r="L1768" t="str">
        <f>IF(L$1&lt;&gt;"",HLOOKUP(Simulation!$B$24,Simulation!$B$31:$FF$65535,$A1768+3,FALSE),"")</f>
        <v/>
      </c>
      <c r="M1768" t="str">
        <f>IF(M$1&lt;&gt;"",HLOOKUP(Simulation!$B$25,Simulation!$B$31:$FF$65535,$A1768+3,FALSE),"")</f>
        <v/>
      </c>
      <c r="N1768" t="str">
        <f>IF(N$1&lt;&gt;"",HLOOKUP(Simulation!$B$26,Simulation!$B$31:$FF$65535,$A1768+3,FALSE),"")</f>
        <v/>
      </c>
      <c r="O1768" t="str">
        <f>IF(O$1&lt;&gt;"",HLOOKUP(Simulation!$B$27,Simulation!$B$31:$FF$65535,$A1768+3,FALSE),"")</f>
        <v/>
      </c>
      <c r="P1768" t="str">
        <f>IF(P$1&lt;&gt;"",HLOOKUP(Simulation!$B$28,Simulation!$B$31:$FF$65535,$A1768+3,FALSE),"")</f>
        <v/>
      </c>
      <c r="Q1768" t="str">
        <f>IF(Q$1&lt;&gt;"",HLOOKUP(Simulation!$B$29,Simulation!$B$31:$FF$65535,$A1768+3,FALSE),"")</f>
        <v/>
      </c>
    </row>
    <row r="1769" spans="1:17" x14ac:dyDescent="0.15">
      <c r="A1769">
        <v>1768</v>
      </c>
      <c r="B1769" t="str">
        <f>IF(HLOOKUP(1,Simulation!$B$31:$FF$65535,$A1769+3,FALSE)&lt;&gt;"",HLOOKUP(1,Simulation!$B$31:$FF$65535,$A1769+3,FALSE),"")</f>
        <v/>
      </c>
      <c r="C1769">
        <f>IF(C$1&lt;&gt;"",HLOOKUP(Simulation!$B$15,Simulation!$B$31:$FF$65535,$A1769+3,FALSE),"")</f>
        <v>0</v>
      </c>
      <c r="D1769" t="str">
        <f>IF(D$1&lt;&gt;"",HLOOKUP(Simulation!$B$16,Simulation!$B$31:$FF$65535,$A1769+3,FALSE),"")</f>
        <v/>
      </c>
      <c r="E1769" t="str">
        <f>IF(E$1&lt;&gt;"",HLOOKUP(Simulation!$B$17,Simulation!$B$31:$FF$65535,$A1769+3,FALSE),"")</f>
        <v/>
      </c>
      <c r="F1769" t="str">
        <f>IF(F$1&lt;&gt;"",HLOOKUP(Simulation!$B$18,Simulation!$B$31:$FF$65535,$A1769+3,FALSE),"")</f>
        <v/>
      </c>
      <c r="G1769" t="str">
        <f>IF(G$1&lt;&gt;"",HLOOKUP(Simulation!$B$19,Simulation!$B$31:$FF$65535,$A1769+3,FALSE),"")</f>
        <v/>
      </c>
      <c r="H1769" t="str">
        <f>IF(H$1&lt;&gt;"",HLOOKUP(Simulation!$B$20,Simulation!$B$31:$FF$65535,$A1769+3,FALSE),"")</f>
        <v/>
      </c>
      <c r="I1769" t="str">
        <f>IF(I$1&lt;&gt;"",HLOOKUP(Simulation!$B$21,Simulation!$B$31:$FF$65535,$A1769+3,FALSE),"")</f>
        <v/>
      </c>
      <c r="J1769" t="str">
        <f>IF(J$1&lt;&gt;"",HLOOKUP(Simulation!$B$22,Simulation!$B$31:$FF$65535,$A1769+3,FALSE),"")</f>
        <v/>
      </c>
      <c r="K1769" t="str">
        <f>IF(K$1&lt;&gt;"",HLOOKUP(Simulation!$B$23,Simulation!$B$31:$FF$65535,$A1769+3,FALSE),"")</f>
        <v/>
      </c>
      <c r="L1769" t="str">
        <f>IF(L$1&lt;&gt;"",HLOOKUP(Simulation!$B$24,Simulation!$B$31:$FF$65535,$A1769+3,FALSE),"")</f>
        <v/>
      </c>
      <c r="M1769" t="str">
        <f>IF(M$1&lt;&gt;"",HLOOKUP(Simulation!$B$25,Simulation!$B$31:$FF$65535,$A1769+3,FALSE),"")</f>
        <v/>
      </c>
      <c r="N1769" t="str">
        <f>IF(N$1&lt;&gt;"",HLOOKUP(Simulation!$B$26,Simulation!$B$31:$FF$65535,$A1769+3,FALSE),"")</f>
        <v/>
      </c>
      <c r="O1769" t="str">
        <f>IF(O$1&lt;&gt;"",HLOOKUP(Simulation!$B$27,Simulation!$B$31:$FF$65535,$A1769+3,FALSE),"")</f>
        <v/>
      </c>
      <c r="P1769" t="str">
        <f>IF(P$1&lt;&gt;"",HLOOKUP(Simulation!$B$28,Simulation!$B$31:$FF$65535,$A1769+3,FALSE),"")</f>
        <v/>
      </c>
      <c r="Q1769" t="str">
        <f>IF(Q$1&lt;&gt;"",HLOOKUP(Simulation!$B$29,Simulation!$B$31:$FF$65535,$A1769+3,FALSE),"")</f>
        <v/>
      </c>
    </row>
    <row r="1770" spans="1:17" x14ac:dyDescent="0.15">
      <c r="A1770">
        <v>1769</v>
      </c>
      <c r="B1770" t="str">
        <f>IF(HLOOKUP(1,Simulation!$B$31:$FF$65535,$A1770+3,FALSE)&lt;&gt;"",HLOOKUP(1,Simulation!$B$31:$FF$65535,$A1770+3,FALSE),"")</f>
        <v/>
      </c>
      <c r="C1770">
        <f>IF(C$1&lt;&gt;"",HLOOKUP(Simulation!$B$15,Simulation!$B$31:$FF$65535,$A1770+3,FALSE),"")</f>
        <v>0</v>
      </c>
      <c r="D1770" t="str">
        <f>IF(D$1&lt;&gt;"",HLOOKUP(Simulation!$B$16,Simulation!$B$31:$FF$65535,$A1770+3,FALSE),"")</f>
        <v/>
      </c>
      <c r="E1770" t="str">
        <f>IF(E$1&lt;&gt;"",HLOOKUP(Simulation!$B$17,Simulation!$B$31:$FF$65535,$A1770+3,FALSE),"")</f>
        <v/>
      </c>
      <c r="F1770" t="str">
        <f>IF(F$1&lt;&gt;"",HLOOKUP(Simulation!$B$18,Simulation!$B$31:$FF$65535,$A1770+3,FALSE),"")</f>
        <v/>
      </c>
      <c r="G1770" t="str">
        <f>IF(G$1&lt;&gt;"",HLOOKUP(Simulation!$B$19,Simulation!$B$31:$FF$65535,$A1770+3,FALSE),"")</f>
        <v/>
      </c>
      <c r="H1770" t="str">
        <f>IF(H$1&lt;&gt;"",HLOOKUP(Simulation!$B$20,Simulation!$B$31:$FF$65535,$A1770+3,FALSE),"")</f>
        <v/>
      </c>
      <c r="I1770" t="str">
        <f>IF(I$1&lt;&gt;"",HLOOKUP(Simulation!$B$21,Simulation!$B$31:$FF$65535,$A1770+3,FALSE),"")</f>
        <v/>
      </c>
      <c r="J1770" t="str">
        <f>IF(J$1&lt;&gt;"",HLOOKUP(Simulation!$B$22,Simulation!$B$31:$FF$65535,$A1770+3,FALSE),"")</f>
        <v/>
      </c>
      <c r="K1770" t="str">
        <f>IF(K$1&lt;&gt;"",HLOOKUP(Simulation!$B$23,Simulation!$B$31:$FF$65535,$A1770+3,FALSE),"")</f>
        <v/>
      </c>
      <c r="L1770" t="str">
        <f>IF(L$1&lt;&gt;"",HLOOKUP(Simulation!$B$24,Simulation!$B$31:$FF$65535,$A1770+3,FALSE),"")</f>
        <v/>
      </c>
      <c r="M1770" t="str">
        <f>IF(M$1&lt;&gt;"",HLOOKUP(Simulation!$B$25,Simulation!$B$31:$FF$65535,$A1770+3,FALSE),"")</f>
        <v/>
      </c>
      <c r="N1770" t="str">
        <f>IF(N$1&lt;&gt;"",HLOOKUP(Simulation!$B$26,Simulation!$B$31:$FF$65535,$A1770+3,FALSE),"")</f>
        <v/>
      </c>
      <c r="O1770" t="str">
        <f>IF(O$1&lt;&gt;"",HLOOKUP(Simulation!$B$27,Simulation!$B$31:$FF$65535,$A1770+3,FALSE),"")</f>
        <v/>
      </c>
      <c r="P1770" t="str">
        <f>IF(P$1&lt;&gt;"",HLOOKUP(Simulation!$B$28,Simulation!$B$31:$FF$65535,$A1770+3,FALSE),"")</f>
        <v/>
      </c>
      <c r="Q1770" t="str">
        <f>IF(Q$1&lt;&gt;"",HLOOKUP(Simulation!$B$29,Simulation!$B$31:$FF$65535,$A1770+3,FALSE),"")</f>
        <v/>
      </c>
    </row>
    <row r="1771" spans="1:17" x14ac:dyDescent="0.15">
      <c r="A1771">
        <v>1770</v>
      </c>
      <c r="B1771" t="str">
        <f>IF(HLOOKUP(1,Simulation!$B$31:$FF$65535,$A1771+3,FALSE)&lt;&gt;"",HLOOKUP(1,Simulation!$B$31:$FF$65535,$A1771+3,FALSE),"")</f>
        <v/>
      </c>
      <c r="C1771">
        <f>IF(C$1&lt;&gt;"",HLOOKUP(Simulation!$B$15,Simulation!$B$31:$FF$65535,$A1771+3,FALSE),"")</f>
        <v>0</v>
      </c>
      <c r="D1771" t="str">
        <f>IF(D$1&lt;&gt;"",HLOOKUP(Simulation!$B$16,Simulation!$B$31:$FF$65535,$A1771+3,FALSE),"")</f>
        <v/>
      </c>
      <c r="E1771" t="str">
        <f>IF(E$1&lt;&gt;"",HLOOKUP(Simulation!$B$17,Simulation!$B$31:$FF$65535,$A1771+3,FALSE),"")</f>
        <v/>
      </c>
      <c r="F1771" t="str">
        <f>IF(F$1&lt;&gt;"",HLOOKUP(Simulation!$B$18,Simulation!$B$31:$FF$65535,$A1771+3,FALSE),"")</f>
        <v/>
      </c>
      <c r="G1771" t="str">
        <f>IF(G$1&lt;&gt;"",HLOOKUP(Simulation!$B$19,Simulation!$B$31:$FF$65535,$A1771+3,FALSE),"")</f>
        <v/>
      </c>
      <c r="H1771" t="str">
        <f>IF(H$1&lt;&gt;"",HLOOKUP(Simulation!$B$20,Simulation!$B$31:$FF$65535,$A1771+3,FALSE),"")</f>
        <v/>
      </c>
      <c r="I1771" t="str">
        <f>IF(I$1&lt;&gt;"",HLOOKUP(Simulation!$B$21,Simulation!$B$31:$FF$65535,$A1771+3,FALSE),"")</f>
        <v/>
      </c>
      <c r="J1771" t="str">
        <f>IF(J$1&lt;&gt;"",HLOOKUP(Simulation!$B$22,Simulation!$B$31:$FF$65535,$A1771+3,FALSE),"")</f>
        <v/>
      </c>
      <c r="K1771" t="str">
        <f>IF(K$1&lt;&gt;"",HLOOKUP(Simulation!$B$23,Simulation!$B$31:$FF$65535,$A1771+3,FALSE),"")</f>
        <v/>
      </c>
      <c r="L1771" t="str">
        <f>IF(L$1&lt;&gt;"",HLOOKUP(Simulation!$B$24,Simulation!$B$31:$FF$65535,$A1771+3,FALSE),"")</f>
        <v/>
      </c>
      <c r="M1771" t="str">
        <f>IF(M$1&lt;&gt;"",HLOOKUP(Simulation!$B$25,Simulation!$B$31:$FF$65535,$A1771+3,FALSE),"")</f>
        <v/>
      </c>
      <c r="N1771" t="str">
        <f>IF(N$1&lt;&gt;"",HLOOKUP(Simulation!$B$26,Simulation!$B$31:$FF$65535,$A1771+3,FALSE),"")</f>
        <v/>
      </c>
      <c r="O1771" t="str">
        <f>IF(O$1&lt;&gt;"",HLOOKUP(Simulation!$B$27,Simulation!$B$31:$FF$65535,$A1771+3,FALSE),"")</f>
        <v/>
      </c>
      <c r="P1771" t="str">
        <f>IF(P$1&lt;&gt;"",HLOOKUP(Simulation!$B$28,Simulation!$B$31:$FF$65535,$A1771+3,FALSE),"")</f>
        <v/>
      </c>
      <c r="Q1771" t="str">
        <f>IF(Q$1&lt;&gt;"",HLOOKUP(Simulation!$B$29,Simulation!$B$31:$FF$65535,$A1771+3,FALSE),"")</f>
        <v/>
      </c>
    </row>
    <row r="1772" spans="1:17" x14ac:dyDescent="0.15">
      <c r="A1772">
        <v>1771</v>
      </c>
      <c r="B1772" t="str">
        <f>IF(HLOOKUP(1,Simulation!$B$31:$FF$65535,$A1772+3,FALSE)&lt;&gt;"",HLOOKUP(1,Simulation!$B$31:$FF$65535,$A1772+3,FALSE),"")</f>
        <v/>
      </c>
      <c r="C1772">
        <f>IF(C$1&lt;&gt;"",HLOOKUP(Simulation!$B$15,Simulation!$B$31:$FF$65535,$A1772+3,FALSE),"")</f>
        <v>0</v>
      </c>
      <c r="D1772" t="str">
        <f>IF(D$1&lt;&gt;"",HLOOKUP(Simulation!$B$16,Simulation!$B$31:$FF$65535,$A1772+3,FALSE),"")</f>
        <v/>
      </c>
      <c r="E1772" t="str">
        <f>IF(E$1&lt;&gt;"",HLOOKUP(Simulation!$B$17,Simulation!$B$31:$FF$65535,$A1772+3,FALSE),"")</f>
        <v/>
      </c>
      <c r="F1772" t="str">
        <f>IF(F$1&lt;&gt;"",HLOOKUP(Simulation!$B$18,Simulation!$B$31:$FF$65535,$A1772+3,FALSE),"")</f>
        <v/>
      </c>
      <c r="G1772" t="str">
        <f>IF(G$1&lt;&gt;"",HLOOKUP(Simulation!$B$19,Simulation!$B$31:$FF$65535,$A1772+3,FALSE),"")</f>
        <v/>
      </c>
      <c r="H1772" t="str">
        <f>IF(H$1&lt;&gt;"",HLOOKUP(Simulation!$B$20,Simulation!$B$31:$FF$65535,$A1772+3,FALSE),"")</f>
        <v/>
      </c>
      <c r="I1772" t="str">
        <f>IF(I$1&lt;&gt;"",HLOOKUP(Simulation!$B$21,Simulation!$B$31:$FF$65535,$A1772+3,FALSE),"")</f>
        <v/>
      </c>
      <c r="J1772" t="str">
        <f>IF(J$1&lt;&gt;"",HLOOKUP(Simulation!$B$22,Simulation!$B$31:$FF$65535,$A1772+3,FALSE),"")</f>
        <v/>
      </c>
      <c r="K1772" t="str">
        <f>IF(K$1&lt;&gt;"",HLOOKUP(Simulation!$B$23,Simulation!$B$31:$FF$65535,$A1772+3,FALSE),"")</f>
        <v/>
      </c>
      <c r="L1772" t="str">
        <f>IF(L$1&lt;&gt;"",HLOOKUP(Simulation!$B$24,Simulation!$B$31:$FF$65535,$A1772+3,FALSE),"")</f>
        <v/>
      </c>
      <c r="M1772" t="str">
        <f>IF(M$1&lt;&gt;"",HLOOKUP(Simulation!$B$25,Simulation!$B$31:$FF$65535,$A1772+3,FALSE),"")</f>
        <v/>
      </c>
      <c r="N1772" t="str">
        <f>IF(N$1&lt;&gt;"",HLOOKUP(Simulation!$B$26,Simulation!$B$31:$FF$65535,$A1772+3,FALSE),"")</f>
        <v/>
      </c>
      <c r="O1772" t="str">
        <f>IF(O$1&lt;&gt;"",HLOOKUP(Simulation!$B$27,Simulation!$B$31:$FF$65535,$A1772+3,FALSE),"")</f>
        <v/>
      </c>
      <c r="P1772" t="str">
        <f>IF(P$1&lt;&gt;"",HLOOKUP(Simulation!$B$28,Simulation!$B$31:$FF$65535,$A1772+3,FALSE),"")</f>
        <v/>
      </c>
      <c r="Q1772" t="str">
        <f>IF(Q$1&lt;&gt;"",HLOOKUP(Simulation!$B$29,Simulation!$B$31:$FF$65535,$A1772+3,FALSE),"")</f>
        <v/>
      </c>
    </row>
    <row r="1773" spans="1:17" x14ac:dyDescent="0.15">
      <c r="A1773">
        <v>1772</v>
      </c>
      <c r="B1773" t="str">
        <f>IF(HLOOKUP(1,Simulation!$B$31:$FF$65535,$A1773+3,FALSE)&lt;&gt;"",HLOOKUP(1,Simulation!$B$31:$FF$65535,$A1773+3,FALSE),"")</f>
        <v/>
      </c>
      <c r="C1773">
        <f>IF(C$1&lt;&gt;"",HLOOKUP(Simulation!$B$15,Simulation!$B$31:$FF$65535,$A1773+3,FALSE),"")</f>
        <v>0</v>
      </c>
      <c r="D1773" t="str">
        <f>IF(D$1&lt;&gt;"",HLOOKUP(Simulation!$B$16,Simulation!$B$31:$FF$65535,$A1773+3,FALSE),"")</f>
        <v/>
      </c>
      <c r="E1773" t="str">
        <f>IF(E$1&lt;&gt;"",HLOOKUP(Simulation!$B$17,Simulation!$B$31:$FF$65535,$A1773+3,FALSE),"")</f>
        <v/>
      </c>
      <c r="F1773" t="str">
        <f>IF(F$1&lt;&gt;"",HLOOKUP(Simulation!$B$18,Simulation!$B$31:$FF$65535,$A1773+3,FALSE),"")</f>
        <v/>
      </c>
      <c r="G1773" t="str">
        <f>IF(G$1&lt;&gt;"",HLOOKUP(Simulation!$B$19,Simulation!$B$31:$FF$65535,$A1773+3,FALSE),"")</f>
        <v/>
      </c>
      <c r="H1773" t="str">
        <f>IF(H$1&lt;&gt;"",HLOOKUP(Simulation!$B$20,Simulation!$B$31:$FF$65535,$A1773+3,FALSE),"")</f>
        <v/>
      </c>
      <c r="I1773" t="str">
        <f>IF(I$1&lt;&gt;"",HLOOKUP(Simulation!$B$21,Simulation!$B$31:$FF$65535,$A1773+3,FALSE),"")</f>
        <v/>
      </c>
      <c r="J1773" t="str">
        <f>IF(J$1&lt;&gt;"",HLOOKUP(Simulation!$B$22,Simulation!$B$31:$FF$65535,$A1773+3,FALSE),"")</f>
        <v/>
      </c>
      <c r="K1773" t="str">
        <f>IF(K$1&lt;&gt;"",HLOOKUP(Simulation!$B$23,Simulation!$B$31:$FF$65535,$A1773+3,FALSE),"")</f>
        <v/>
      </c>
      <c r="L1773" t="str">
        <f>IF(L$1&lt;&gt;"",HLOOKUP(Simulation!$B$24,Simulation!$B$31:$FF$65535,$A1773+3,FALSE),"")</f>
        <v/>
      </c>
      <c r="M1773" t="str">
        <f>IF(M$1&lt;&gt;"",HLOOKUP(Simulation!$B$25,Simulation!$B$31:$FF$65535,$A1773+3,FALSE),"")</f>
        <v/>
      </c>
      <c r="N1773" t="str">
        <f>IF(N$1&lt;&gt;"",HLOOKUP(Simulation!$B$26,Simulation!$B$31:$FF$65535,$A1773+3,FALSE),"")</f>
        <v/>
      </c>
      <c r="O1773" t="str">
        <f>IF(O$1&lt;&gt;"",HLOOKUP(Simulation!$B$27,Simulation!$B$31:$FF$65535,$A1773+3,FALSE),"")</f>
        <v/>
      </c>
      <c r="P1773" t="str">
        <f>IF(P$1&lt;&gt;"",HLOOKUP(Simulation!$B$28,Simulation!$B$31:$FF$65535,$A1773+3,FALSE),"")</f>
        <v/>
      </c>
      <c r="Q1773" t="str">
        <f>IF(Q$1&lt;&gt;"",HLOOKUP(Simulation!$B$29,Simulation!$B$31:$FF$65535,$A1773+3,FALSE),"")</f>
        <v/>
      </c>
    </row>
    <row r="1774" spans="1:17" x14ac:dyDescent="0.15">
      <c r="A1774">
        <v>1773</v>
      </c>
      <c r="B1774" t="str">
        <f>IF(HLOOKUP(1,Simulation!$B$31:$FF$65535,$A1774+3,FALSE)&lt;&gt;"",HLOOKUP(1,Simulation!$B$31:$FF$65535,$A1774+3,FALSE),"")</f>
        <v/>
      </c>
      <c r="C1774">
        <f>IF(C$1&lt;&gt;"",HLOOKUP(Simulation!$B$15,Simulation!$B$31:$FF$65535,$A1774+3,FALSE),"")</f>
        <v>0</v>
      </c>
      <c r="D1774" t="str">
        <f>IF(D$1&lt;&gt;"",HLOOKUP(Simulation!$B$16,Simulation!$B$31:$FF$65535,$A1774+3,FALSE),"")</f>
        <v/>
      </c>
      <c r="E1774" t="str">
        <f>IF(E$1&lt;&gt;"",HLOOKUP(Simulation!$B$17,Simulation!$B$31:$FF$65535,$A1774+3,FALSE),"")</f>
        <v/>
      </c>
      <c r="F1774" t="str">
        <f>IF(F$1&lt;&gt;"",HLOOKUP(Simulation!$B$18,Simulation!$B$31:$FF$65535,$A1774+3,FALSE),"")</f>
        <v/>
      </c>
      <c r="G1774" t="str">
        <f>IF(G$1&lt;&gt;"",HLOOKUP(Simulation!$B$19,Simulation!$B$31:$FF$65535,$A1774+3,FALSE),"")</f>
        <v/>
      </c>
      <c r="H1774" t="str">
        <f>IF(H$1&lt;&gt;"",HLOOKUP(Simulation!$B$20,Simulation!$B$31:$FF$65535,$A1774+3,FALSE),"")</f>
        <v/>
      </c>
      <c r="I1774" t="str">
        <f>IF(I$1&lt;&gt;"",HLOOKUP(Simulation!$B$21,Simulation!$B$31:$FF$65535,$A1774+3,FALSE),"")</f>
        <v/>
      </c>
      <c r="J1774" t="str">
        <f>IF(J$1&lt;&gt;"",HLOOKUP(Simulation!$B$22,Simulation!$B$31:$FF$65535,$A1774+3,FALSE),"")</f>
        <v/>
      </c>
      <c r="K1774" t="str">
        <f>IF(K$1&lt;&gt;"",HLOOKUP(Simulation!$B$23,Simulation!$B$31:$FF$65535,$A1774+3,FALSE),"")</f>
        <v/>
      </c>
      <c r="L1774" t="str">
        <f>IF(L$1&lt;&gt;"",HLOOKUP(Simulation!$B$24,Simulation!$B$31:$FF$65535,$A1774+3,FALSE),"")</f>
        <v/>
      </c>
      <c r="M1774" t="str">
        <f>IF(M$1&lt;&gt;"",HLOOKUP(Simulation!$B$25,Simulation!$B$31:$FF$65535,$A1774+3,FALSE),"")</f>
        <v/>
      </c>
      <c r="N1774" t="str">
        <f>IF(N$1&lt;&gt;"",HLOOKUP(Simulation!$B$26,Simulation!$B$31:$FF$65535,$A1774+3,FALSE),"")</f>
        <v/>
      </c>
      <c r="O1774" t="str">
        <f>IF(O$1&lt;&gt;"",HLOOKUP(Simulation!$B$27,Simulation!$B$31:$FF$65535,$A1774+3,FALSE),"")</f>
        <v/>
      </c>
      <c r="P1774" t="str">
        <f>IF(P$1&lt;&gt;"",HLOOKUP(Simulation!$B$28,Simulation!$B$31:$FF$65535,$A1774+3,FALSE),"")</f>
        <v/>
      </c>
      <c r="Q1774" t="str">
        <f>IF(Q$1&lt;&gt;"",HLOOKUP(Simulation!$B$29,Simulation!$B$31:$FF$65535,$A1774+3,FALSE),"")</f>
        <v/>
      </c>
    </row>
    <row r="1775" spans="1:17" x14ac:dyDescent="0.15">
      <c r="A1775">
        <v>1774</v>
      </c>
      <c r="B1775" t="str">
        <f>IF(HLOOKUP(1,Simulation!$B$31:$FF$65535,$A1775+3,FALSE)&lt;&gt;"",HLOOKUP(1,Simulation!$B$31:$FF$65535,$A1775+3,FALSE),"")</f>
        <v/>
      </c>
      <c r="C1775">
        <f>IF(C$1&lt;&gt;"",HLOOKUP(Simulation!$B$15,Simulation!$B$31:$FF$65535,$A1775+3,FALSE),"")</f>
        <v>0</v>
      </c>
      <c r="D1775" t="str">
        <f>IF(D$1&lt;&gt;"",HLOOKUP(Simulation!$B$16,Simulation!$B$31:$FF$65535,$A1775+3,FALSE),"")</f>
        <v/>
      </c>
      <c r="E1775" t="str">
        <f>IF(E$1&lt;&gt;"",HLOOKUP(Simulation!$B$17,Simulation!$B$31:$FF$65535,$A1775+3,FALSE),"")</f>
        <v/>
      </c>
      <c r="F1775" t="str">
        <f>IF(F$1&lt;&gt;"",HLOOKUP(Simulation!$B$18,Simulation!$B$31:$FF$65535,$A1775+3,FALSE),"")</f>
        <v/>
      </c>
      <c r="G1775" t="str">
        <f>IF(G$1&lt;&gt;"",HLOOKUP(Simulation!$B$19,Simulation!$B$31:$FF$65535,$A1775+3,FALSE),"")</f>
        <v/>
      </c>
      <c r="H1775" t="str">
        <f>IF(H$1&lt;&gt;"",HLOOKUP(Simulation!$B$20,Simulation!$B$31:$FF$65535,$A1775+3,FALSE),"")</f>
        <v/>
      </c>
      <c r="I1775" t="str">
        <f>IF(I$1&lt;&gt;"",HLOOKUP(Simulation!$B$21,Simulation!$B$31:$FF$65535,$A1775+3,FALSE),"")</f>
        <v/>
      </c>
      <c r="J1775" t="str">
        <f>IF(J$1&lt;&gt;"",HLOOKUP(Simulation!$B$22,Simulation!$B$31:$FF$65535,$A1775+3,FALSE),"")</f>
        <v/>
      </c>
      <c r="K1775" t="str">
        <f>IF(K$1&lt;&gt;"",HLOOKUP(Simulation!$B$23,Simulation!$B$31:$FF$65535,$A1775+3,FALSE),"")</f>
        <v/>
      </c>
      <c r="L1775" t="str">
        <f>IF(L$1&lt;&gt;"",HLOOKUP(Simulation!$B$24,Simulation!$B$31:$FF$65535,$A1775+3,FALSE),"")</f>
        <v/>
      </c>
      <c r="M1775" t="str">
        <f>IF(M$1&lt;&gt;"",HLOOKUP(Simulation!$B$25,Simulation!$B$31:$FF$65535,$A1775+3,FALSE),"")</f>
        <v/>
      </c>
      <c r="N1775" t="str">
        <f>IF(N$1&lt;&gt;"",HLOOKUP(Simulation!$B$26,Simulation!$B$31:$FF$65535,$A1775+3,FALSE),"")</f>
        <v/>
      </c>
      <c r="O1775" t="str">
        <f>IF(O$1&lt;&gt;"",HLOOKUP(Simulation!$B$27,Simulation!$B$31:$FF$65535,$A1775+3,FALSE),"")</f>
        <v/>
      </c>
      <c r="P1775" t="str">
        <f>IF(P$1&lt;&gt;"",HLOOKUP(Simulation!$B$28,Simulation!$B$31:$FF$65535,$A1775+3,FALSE),"")</f>
        <v/>
      </c>
      <c r="Q1775" t="str">
        <f>IF(Q$1&lt;&gt;"",HLOOKUP(Simulation!$B$29,Simulation!$B$31:$FF$65535,$A1775+3,FALSE),"")</f>
        <v/>
      </c>
    </row>
    <row r="1776" spans="1:17" x14ac:dyDescent="0.15">
      <c r="A1776">
        <v>1775</v>
      </c>
      <c r="B1776" t="str">
        <f>IF(HLOOKUP(1,Simulation!$B$31:$FF$65535,$A1776+3,FALSE)&lt;&gt;"",HLOOKUP(1,Simulation!$B$31:$FF$65535,$A1776+3,FALSE),"")</f>
        <v/>
      </c>
      <c r="C1776">
        <f>IF(C$1&lt;&gt;"",HLOOKUP(Simulation!$B$15,Simulation!$B$31:$FF$65535,$A1776+3,FALSE),"")</f>
        <v>0</v>
      </c>
      <c r="D1776" t="str">
        <f>IF(D$1&lt;&gt;"",HLOOKUP(Simulation!$B$16,Simulation!$B$31:$FF$65535,$A1776+3,FALSE),"")</f>
        <v/>
      </c>
      <c r="E1776" t="str">
        <f>IF(E$1&lt;&gt;"",HLOOKUP(Simulation!$B$17,Simulation!$B$31:$FF$65535,$A1776+3,FALSE),"")</f>
        <v/>
      </c>
      <c r="F1776" t="str">
        <f>IF(F$1&lt;&gt;"",HLOOKUP(Simulation!$B$18,Simulation!$B$31:$FF$65535,$A1776+3,FALSE),"")</f>
        <v/>
      </c>
      <c r="G1776" t="str">
        <f>IF(G$1&lt;&gt;"",HLOOKUP(Simulation!$B$19,Simulation!$B$31:$FF$65535,$A1776+3,FALSE),"")</f>
        <v/>
      </c>
      <c r="H1776" t="str">
        <f>IF(H$1&lt;&gt;"",HLOOKUP(Simulation!$B$20,Simulation!$B$31:$FF$65535,$A1776+3,FALSE),"")</f>
        <v/>
      </c>
      <c r="I1776" t="str">
        <f>IF(I$1&lt;&gt;"",HLOOKUP(Simulation!$B$21,Simulation!$B$31:$FF$65535,$A1776+3,FALSE),"")</f>
        <v/>
      </c>
      <c r="J1776" t="str">
        <f>IF(J$1&lt;&gt;"",HLOOKUP(Simulation!$B$22,Simulation!$B$31:$FF$65535,$A1776+3,FALSE),"")</f>
        <v/>
      </c>
      <c r="K1776" t="str">
        <f>IF(K$1&lt;&gt;"",HLOOKUP(Simulation!$B$23,Simulation!$B$31:$FF$65535,$A1776+3,FALSE),"")</f>
        <v/>
      </c>
      <c r="L1776" t="str">
        <f>IF(L$1&lt;&gt;"",HLOOKUP(Simulation!$B$24,Simulation!$B$31:$FF$65535,$A1776+3,FALSE),"")</f>
        <v/>
      </c>
      <c r="M1776" t="str">
        <f>IF(M$1&lt;&gt;"",HLOOKUP(Simulation!$B$25,Simulation!$B$31:$FF$65535,$A1776+3,FALSE),"")</f>
        <v/>
      </c>
      <c r="N1776" t="str">
        <f>IF(N$1&lt;&gt;"",HLOOKUP(Simulation!$B$26,Simulation!$B$31:$FF$65535,$A1776+3,FALSE),"")</f>
        <v/>
      </c>
      <c r="O1776" t="str">
        <f>IF(O$1&lt;&gt;"",HLOOKUP(Simulation!$B$27,Simulation!$B$31:$FF$65535,$A1776+3,FALSE),"")</f>
        <v/>
      </c>
      <c r="P1776" t="str">
        <f>IF(P$1&lt;&gt;"",HLOOKUP(Simulation!$B$28,Simulation!$B$31:$FF$65535,$A1776+3,FALSE),"")</f>
        <v/>
      </c>
      <c r="Q1776" t="str">
        <f>IF(Q$1&lt;&gt;"",HLOOKUP(Simulation!$B$29,Simulation!$B$31:$FF$65535,$A1776+3,FALSE),"")</f>
        <v/>
      </c>
    </row>
    <row r="1777" spans="1:17" x14ac:dyDescent="0.15">
      <c r="A1777">
        <v>1776</v>
      </c>
      <c r="B1777" t="str">
        <f>IF(HLOOKUP(1,Simulation!$B$31:$FF$65535,$A1777+3,FALSE)&lt;&gt;"",HLOOKUP(1,Simulation!$B$31:$FF$65535,$A1777+3,FALSE),"")</f>
        <v/>
      </c>
      <c r="C1777">
        <f>IF(C$1&lt;&gt;"",HLOOKUP(Simulation!$B$15,Simulation!$B$31:$FF$65535,$A1777+3,FALSE),"")</f>
        <v>0</v>
      </c>
      <c r="D1777" t="str">
        <f>IF(D$1&lt;&gt;"",HLOOKUP(Simulation!$B$16,Simulation!$B$31:$FF$65535,$A1777+3,FALSE),"")</f>
        <v/>
      </c>
      <c r="E1777" t="str">
        <f>IF(E$1&lt;&gt;"",HLOOKUP(Simulation!$B$17,Simulation!$B$31:$FF$65535,$A1777+3,FALSE),"")</f>
        <v/>
      </c>
      <c r="F1777" t="str">
        <f>IF(F$1&lt;&gt;"",HLOOKUP(Simulation!$B$18,Simulation!$B$31:$FF$65535,$A1777+3,FALSE),"")</f>
        <v/>
      </c>
      <c r="G1777" t="str">
        <f>IF(G$1&lt;&gt;"",HLOOKUP(Simulation!$B$19,Simulation!$B$31:$FF$65535,$A1777+3,FALSE),"")</f>
        <v/>
      </c>
      <c r="H1777" t="str">
        <f>IF(H$1&lt;&gt;"",HLOOKUP(Simulation!$B$20,Simulation!$B$31:$FF$65535,$A1777+3,FALSE),"")</f>
        <v/>
      </c>
      <c r="I1777" t="str">
        <f>IF(I$1&lt;&gt;"",HLOOKUP(Simulation!$B$21,Simulation!$B$31:$FF$65535,$A1777+3,FALSE),"")</f>
        <v/>
      </c>
      <c r="J1777" t="str">
        <f>IF(J$1&lt;&gt;"",HLOOKUP(Simulation!$B$22,Simulation!$B$31:$FF$65535,$A1777+3,FALSE),"")</f>
        <v/>
      </c>
      <c r="K1777" t="str">
        <f>IF(K$1&lt;&gt;"",HLOOKUP(Simulation!$B$23,Simulation!$B$31:$FF$65535,$A1777+3,FALSE),"")</f>
        <v/>
      </c>
      <c r="L1777" t="str">
        <f>IF(L$1&lt;&gt;"",HLOOKUP(Simulation!$B$24,Simulation!$B$31:$FF$65535,$A1777+3,FALSE),"")</f>
        <v/>
      </c>
      <c r="M1777" t="str">
        <f>IF(M$1&lt;&gt;"",HLOOKUP(Simulation!$B$25,Simulation!$B$31:$FF$65535,$A1777+3,FALSE),"")</f>
        <v/>
      </c>
      <c r="N1777" t="str">
        <f>IF(N$1&lt;&gt;"",HLOOKUP(Simulation!$B$26,Simulation!$B$31:$FF$65535,$A1777+3,FALSE),"")</f>
        <v/>
      </c>
      <c r="O1777" t="str">
        <f>IF(O$1&lt;&gt;"",HLOOKUP(Simulation!$B$27,Simulation!$B$31:$FF$65535,$A1777+3,FALSE),"")</f>
        <v/>
      </c>
      <c r="P1777" t="str">
        <f>IF(P$1&lt;&gt;"",HLOOKUP(Simulation!$B$28,Simulation!$B$31:$FF$65535,$A1777+3,FALSE),"")</f>
        <v/>
      </c>
      <c r="Q1777" t="str">
        <f>IF(Q$1&lt;&gt;"",HLOOKUP(Simulation!$B$29,Simulation!$B$31:$FF$65535,$A1777+3,FALSE),"")</f>
        <v/>
      </c>
    </row>
    <row r="1778" spans="1:17" x14ac:dyDescent="0.15">
      <c r="A1778">
        <v>1777</v>
      </c>
      <c r="B1778" t="str">
        <f>IF(HLOOKUP(1,Simulation!$B$31:$FF$65535,$A1778+3,FALSE)&lt;&gt;"",HLOOKUP(1,Simulation!$B$31:$FF$65535,$A1778+3,FALSE),"")</f>
        <v/>
      </c>
      <c r="C1778">
        <f>IF(C$1&lt;&gt;"",HLOOKUP(Simulation!$B$15,Simulation!$B$31:$FF$65535,$A1778+3,FALSE),"")</f>
        <v>0</v>
      </c>
      <c r="D1778" t="str">
        <f>IF(D$1&lt;&gt;"",HLOOKUP(Simulation!$B$16,Simulation!$B$31:$FF$65535,$A1778+3,FALSE),"")</f>
        <v/>
      </c>
      <c r="E1778" t="str">
        <f>IF(E$1&lt;&gt;"",HLOOKUP(Simulation!$B$17,Simulation!$B$31:$FF$65535,$A1778+3,FALSE),"")</f>
        <v/>
      </c>
      <c r="F1778" t="str">
        <f>IF(F$1&lt;&gt;"",HLOOKUP(Simulation!$B$18,Simulation!$B$31:$FF$65535,$A1778+3,FALSE),"")</f>
        <v/>
      </c>
      <c r="G1778" t="str">
        <f>IF(G$1&lt;&gt;"",HLOOKUP(Simulation!$B$19,Simulation!$B$31:$FF$65535,$A1778+3,FALSE),"")</f>
        <v/>
      </c>
      <c r="H1778" t="str">
        <f>IF(H$1&lt;&gt;"",HLOOKUP(Simulation!$B$20,Simulation!$B$31:$FF$65535,$A1778+3,FALSE),"")</f>
        <v/>
      </c>
      <c r="I1778" t="str">
        <f>IF(I$1&lt;&gt;"",HLOOKUP(Simulation!$B$21,Simulation!$B$31:$FF$65535,$A1778+3,FALSE),"")</f>
        <v/>
      </c>
      <c r="J1778" t="str">
        <f>IF(J$1&lt;&gt;"",HLOOKUP(Simulation!$B$22,Simulation!$B$31:$FF$65535,$A1778+3,FALSE),"")</f>
        <v/>
      </c>
      <c r="K1778" t="str">
        <f>IF(K$1&lt;&gt;"",HLOOKUP(Simulation!$B$23,Simulation!$B$31:$FF$65535,$A1778+3,FALSE),"")</f>
        <v/>
      </c>
      <c r="L1778" t="str">
        <f>IF(L$1&lt;&gt;"",HLOOKUP(Simulation!$B$24,Simulation!$B$31:$FF$65535,$A1778+3,FALSE),"")</f>
        <v/>
      </c>
      <c r="M1778" t="str">
        <f>IF(M$1&lt;&gt;"",HLOOKUP(Simulation!$B$25,Simulation!$B$31:$FF$65535,$A1778+3,FALSE),"")</f>
        <v/>
      </c>
      <c r="N1778" t="str">
        <f>IF(N$1&lt;&gt;"",HLOOKUP(Simulation!$B$26,Simulation!$B$31:$FF$65535,$A1778+3,FALSE),"")</f>
        <v/>
      </c>
      <c r="O1778" t="str">
        <f>IF(O$1&lt;&gt;"",HLOOKUP(Simulation!$B$27,Simulation!$B$31:$FF$65535,$A1778+3,FALSE),"")</f>
        <v/>
      </c>
      <c r="P1778" t="str">
        <f>IF(P$1&lt;&gt;"",HLOOKUP(Simulation!$B$28,Simulation!$B$31:$FF$65535,$A1778+3,FALSE),"")</f>
        <v/>
      </c>
      <c r="Q1778" t="str">
        <f>IF(Q$1&lt;&gt;"",HLOOKUP(Simulation!$B$29,Simulation!$B$31:$FF$65535,$A1778+3,FALSE),"")</f>
        <v/>
      </c>
    </row>
    <row r="1779" spans="1:17" x14ac:dyDescent="0.15">
      <c r="A1779">
        <v>1778</v>
      </c>
      <c r="B1779" t="str">
        <f>IF(HLOOKUP(1,Simulation!$B$31:$FF$65535,$A1779+3,FALSE)&lt;&gt;"",HLOOKUP(1,Simulation!$B$31:$FF$65535,$A1779+3,FALSE),"")</f>
        <v/>
      </c>
      <c r="C1779">
        <f>IF(C$1&lt;&gt;"",HLOOKUP(Simulation!$B$15,Simulation!$B$31:$FF$65535,$A1779+3,FALSE),"")</f>
        <v>0</v>
      </c>
      <c r="D1779" t="str">
        <f>IF(D$1&lt;&gt;"",HLOOKUP(Simulation!$B$16,Simulation!$B$31:$FF$65535,$A1779+3,FALSE),"")</f>
        <v/>
      </c>
      <c r="E1779" t="str">
        <f>IF(E$1&lt;&gt;"",HLOOKUP(Simulation!$B$17,Simulation!$B$31:$FF$65535,$A1779+3,FALSE),"")</f>
        <v/>
      </c>
      <c r="F1779" t="str">
        <f>IF(F$1&lt;&gt;"",HLOOKUP(Simulation!$B$18,Simulation!$B$31:$FF$65535,$A1779+3,FALSE),"")</f>
        <v/>
      </c>
      <c r="G1779" t="str">
        <f>IF(G$1&lt;&gt;"",HLOOKUP(Simulation!$B$19,Simulation!$B$31:$FF$65535,$A1779+3,FALSE),"")</f>
        <v/>
      </c>
      <c r="H1779" t="str">
        <f>IF(H$1&lt;&gt;"",HLOOKUP(Simulation!$B$20,Simulation!$B$31:$FF$65535,$A1779+3,FALSE),"")</f>
        <v/>
      </c>
      <c r="I1779" t="str">
        <f>IF(I$1&lt;&gt;"",HLOOKUP(Simulation!$B$21,Simulation!$B$31:$FF$65535,$A1779+3,FALSE),"")</f>
        <v/>
      </c>
      <c r="J1779" t="str">
        <f>IF(J$1&lt;&gt;"",HLOOKUP(Simulation!$B$22,Simulation!$B$31:$FF$65535,$A1779+3,FALSE),"")</f>
        <v/>
      </c>
      <c r="K1779" t="str">
        <f>IF(K$1&lt;&gt;"",HLOOKUP(Simulation!$B$23,Simulation!$B$31:$FF$65535,$A1779+3,FALSE),"")</f>
        <v/>
      </c>
      <c r="L1779" t="str">
        <f>IF(L$1&lt;&gt;"",HLOOKUP(Simulation!$B$24,Simulation!$B$31:$FF$65535,$A1779+3,FALSE),"")</f>
        <v/>
      </c>
      <c r="M1779" t="str">
        <f>IF(M$1&lt;&gt;"",HLOOKUP(Simulation!$B$25,Simulation!$B$31:$FF$65535,$A1779+3,FALSE),"")</f>
        <v/>
      </c>
      <c r="N1779" t="str">
        <f>IF(N$1&lt;&gt;"",HLOOKUP(Simulation!$B$26,Simulation!$B$31:$FF$65535,$A1779+3,FALSE),"")</f>
        <v/>
      </c>
      <c r="O1779" t="str">
        <f>IF(O$1&lt;&gt;"",HLOOKUP(Simulation!$B$27,Simulation!$B$31:$FF$65535,$A1779+3,FALSE),"")</f>
        <v/>
      </c>
      <c r="P1779" t="str">
        <f>IF(P$1&lt;&gt;"",HLOOKUP(Simulation!$B$28,Simulation!$B$31:$FF$65535,$A1779+3,FALSE),"")</f>
        <v/>
      </c>
      <c r="Q1779" t="str">
        <f>IF(Q$1&lt;&gt;"",HLOOKUP(Simulation!$B$29,Simulation!$B$31:$FF$65535,$A1779+3,FALSE),"")</f>
        <v/>
      </c>
    </row>
    <row r="1780" spans="1:17" x14ac:dyDescent="0.15">
      <c r="A1780">
        <v>1779</v>
      </c>
      <c r="B1780" t="str">
        <f>IF(HLOOKUP(1,Simulation!$B$31:$FF$65535,$A1780+3,FALSE)&lt;&gt;"",HLOOKUP(1,Simulation!$B$31:$FF$65535,$A1780+3,FALSE),"")</f>
        <v/>
      </c>
      <c r="C1780">
        <f>IF(C$1&lt;&gt;"",HLOOKUP(Simulation!$B$15,Simulation!$B$31:$FF$65535,$A1780+3,FALSE),"")</f>
        <v>0</v>
      </c>
      <c r="D1780" t="str">
        <f>IF(D$1&lt;&gt;"",HLOOKUP(Simulation!$B$16,Simulation!$B$31:$FF$65535,$A1780+3,FALSE),"")</f>
        <v/>
      </c>
      <c r="E1780" t="str">
        <f>IF(E$1&lt;&gt;"",HLOOKUP(Simulation!$B$17,Simulation!$B$31:$FF$65535,$A1780+3,FALSE),"")</f>
        <v/>
      </c>
      <c r="F1780" t="str">
        <f>IF(F$1&lt;&gt;"",HLOOKUP(Simulation!$B$18,Simulation!$B$31:$FF$65535,$A1780+3,FALSE),"")</f>
        <v/>
      </c>
      <c r="G1780" t="str">
        <f>IF(G$1&lt;&gt;"",HLOOKUP(Simulation!$B$19,Simulation!$B$31:$FF$65535,$A1780+3,FALSE),"")</f>
        <v/>
      </c>
      <c r="H1780" t="str">
        <f>IF(H$1&lt;&gt;"",HLOOKUP(Simulation!$B$20,Simulation!$B$31:$FF$65535,$A1780+3,FALSE),"")</f>
        <v/>
      </c>
      <c r="I1780" t="str">
        <f>IF(I$1&lt;&gt;"",HLOOKUP(Simulation!$B$21,Simulation!$B$31:$FF$65535,$A1780+3,FALSE),"")</f>
        <v/>
      </c>
      <c r="J1780" t="str">
        <f>IF(J$1&lt;&gt;"",HLOOKUP(Simulation!$B$22,Simulation!$B$31:$FF$65535,$A1780+3,FALSE),"")</f>
        <v/>
      </c>
      <c r="K1780" t="str">
        <f>IF(K$1&lt;&gt;"",HLOOKUP(Simulation!$B$23,Simulation!$B$31:$FF$65535,$A1780+3,FALSE),"")</f>
        <v/>
      </c>
      <c r="L1780" t="str">
        <f>IF(L$1&lt;&gt;"",HLOOKUP(Simulation!$B$24,Simulation!$B$31:$FF$65535,$A1780+3,FALSE),"")</f>
        <v/>
      </c>
      <c r="M1780" t="str">
        <f>IF(M$1&lt;&gt;"",HLOOKUP(Simulation!$B$25,Simulation!$B$31:$FF$65535,$A1780+3,FALSE),"")</f>
        <v/>
      </c>
      <c r="N1780" t="str">
        <f>IF(N$1&lt;&gt;"",HLOOKUP(Simulation!$B$26,Simulation!$B$31:$FF$65535,$A1780+3,FALSE),"")</f>
        <v/>
      </c>
      <c r="O1780" t="str">
        <f>IF(O$1&lt;&gt;"",HLOOKUP(Simulation!$B$27,Simulation!$B$31:$FF$65535,$A1780+3,FALSE),"")</f>
        <v/>
      </c>
      <c r="P1780" t="str">
        <f>IF(P$1&lt;&gt;"",HLOOKUP(Simulation!$B$28,Simulation!$B$31:$FF$65535,$A1780+3,FALSE),"")</f>
        <v/>
      </c>
      <c r="Q1780" t="str">
        <f>IF(Q$1&lt;&gt;"",HLOOKUP(Simulation!$B$29,Simulation!$B$31:$FF$65535,$A1780+3,FALSE),"")</f>
        <v/>
      </c>
    </row>
    <row r="1781" spans="1:17" x14ac:dyDescent="0.15">
      <c r="A1781">
        <v>1780</v>
      </c>
      <c r="B1781" t="str">
        <f>IF(HLOOKUP(1,Simulation!$B$31:$FF$65535,$A1781+3,FALSE)&lt;&gt;"",HLOOKUP(1,Simulation!$B$31:$FF$65535,$A1781+3,FALSE),"")</f>
        <v/>
      </c>
      <c r="C1781">
        <f>IF(C$1&lt;&gt;"",HLOOKUP(Simulation!$B$15,Simulation!$B$31:$FF$65535,$A1781+3,FALSE),"")</f>
        <v>0</v>
      </c>
      <c r="D1781" t="str">
        <f>IF(D$1&lt;&gt;"",HLOOKUP(Simulation!$B$16,Simulation!$B$31:$FF$65535,$A1781+3,FALSE),"")</f>
        <v/>
      </c>
      <c r="E1781" t="str">
        <f>IF(E$1&lt;&gt;"",HLOOKUP(Simulation!$B$17,Simulation!$B$31:$FF$65535,$A1781+3,FALSE),"")</f>
        <v/>
      </c>
      <c r="F1781" t="str">
        <f>IF(F$1&lt;&gt;"",HLOOKUP(Simulation!$B$18,Simulation!$B$31:$FF$65535,$A1781+3,FALSE),"")</f>
        <v/>
      </c>
      <c r="G1781" t="str">
        <f>IF(G$1&lt;&gt;"",HLOOKUP(Simulation!$B$19,Simulation!$B$31:$FF$65535,$A1781+3,FALSE),"")</f>
        <v/>
      </c>
      <c r="H1781" t="str">
        <f>IF(H$1&lt;&gt;"",HLOOKUP(Simulation!$B$20,Simulation!$B$31:$FF$65535,$A1781+3,FALSE),"")</f>
        <v/>
      </c>
      <c r="I1781" t="str">
        <f>IF(I$1&lt;&gt;"",HLOOKUP(Simulation!$B$21,Simulation!$B$31:$FF$65535,$A1781+3,FALSE),"")</f>
        <v/>
      </c>
      <c r="J1781" t="str">
        <f>IF(J$1&lt;&gt;"",HLOOKUP(Simulation!$B$22,Simulation!$B$31:$FF$65535,$A1781+3,FALSE),"")</f>
        <v/>
      </c>
      <c r="K1781" t="str">
        <f>IF(K$1&lt;&gt;"",HLOOKUP(Simulation!$B$23,Simulation!$B$31:$FF$65535,$A1781+3,FALSE),"")</f>
        <v/>
      </c>
      <c r="L1781" t="str">
        <f>IF(L$1&lt;&gt;"",HLOOKUP(Simulation!$B$24,Simulation!$B$31:$FF$65535,$A1781+3,FALSE),"")</f>
        <v/>
      </c>
      <c r="M1781" t="str">
        <f>IF(M$1&lt;&gt;"",HLOOKUP(Simulation!$B$25,Simulation!$B$31:$FF$65535,$A1781+3,FALSE),"")</f>
        <v/>
      </c>
      <c r="N1781" t="str">
        <f>IF(N$1&lt;&gt;"",HLOOKUP(Simulation!$B$26,Simulation!$B$31:$FF$65535,$A1781+3,FALSE),"")</f>
        <v/>
      </c>
      <c r="O1781" t="str">
        <f>IF(O$1&lt;&gt;"",HLOOKUP(Simulation!$B$27,Simulation!$B$31:$FF$65535,$A1781+3,FALSE),"")</f>
        <v/>
      </c>
      <c r="P1781" t="str">
        <f>IF(P$1&lt;&gt;"",HLOOKUP(Simulation!$B$28,Simulation!$B$31:$FF$65535,$A1781+3,FALSE),"")</f>
        <v/>
      </c>
      <c r="Q1781" t="str">
        <f>IF(Q$1&lt;&gt;"",HLOOKUP(Simulation!$B$29,Simulation!$B$31:$FF$65535,$A1781+3,FALSE),"")</f>
        <v/>
      </c>
    </row>
    <row r="1782" spans="1:17" x14ac:dyDescent="0.15">
      <c r="A1782">
        <v>1781</v>
      </c>
      <c r="B1782" t="str">
        <f>IF(HLOOKUP(1,Simulation!$B$31:$FF$65535,$A1782+3,FALSE)&lt;&gt;"",HLOOKUP(1,Simulation!$B$31:$FF$65535,$A1782+3,FALSE),"")</f>
        <v/>
      </c>
      <c r="C1782">
        <f>IF(C$1&lt;&gt;"",HLOOKUP(Simulation!$B$15,Simulation!$B$31:$FF$65535,$A1782+3,FALSE),"")</f>
        <v>0</v>
      </c>
      <c r="D1782" t="str">
        <f>IF(D$1&lt;&gt;"",HLOOKUP(Simulation!$B$16,Simulation!$B$31:$FF$65535,$A1782+3,FALSE),"")</f>
        <v/>
      </c>
      <c r="E1782" t="str">
        <f>IF(E$1&lt;&gt;"",HLOOKUP(Simulation!$B$17,Simulation!$B$31:$FF$65535,$A1782+3,FALSE),"")</f>
        <v/>
      </c>
      <c r="F1782" t="str">
        <f>IF(F$1&lt;&gt;"",HLOOKUP(Simulation!$B$18,Simulation!$B$31:$FF$65535,$A1782+3,FALSE),"")</f>
        <v/>
      </c>
      <c r="G1782" t="str">
        <f>IF(G$1&lt;&gt;"",HLOOKUP(Simulation!$B$19,Simulation!$B$31:$FF$65535,$A1782+3,FALSE),"")</f>
        <v/>
      </c>
      <c r="H1782" t="str">
        <f>IF(H$1&lt;&gt;"",HLOOKUP(Simulation!$B$20,Simulation!$B$31:$FF$65535,$A1782+3,FALSE),"")</f>
        <v/>
      </c>
      <c r="I1782" t="str">
        <f>IF(I$1&lt;&gt;"",HLOOKUP(Simulation!$B$21,Simulation!$B$31:$FF$65535,$A1782+3,FALSE),"")</f>
        <v/>
      </c>
      <c r="J1782" t="str">
        <f>IF(J$1&lt;&gt;"",HLOOKUP(Simulation!$B$22,Simulation!$B$31:$FF$65535,$A1782+3,FALSE),"")</f>
        <v/>
      </c>
      <c r="K1782" t="str">
        <f>IF(K$1&lt;&gt;"",HLOOKUP(Simulation!$B$23,Simulation!$B$31:$FF$65535,$A1782+3,FALSE),"")</f>
        <v/>
      </c>
      <c r="L1782" t="str">
        <f>IF(L$1&lt;&gt;"",HLOOKUP(Simulation!$B$24,Simulation!$B$31:$FF$65535,$A1782+3,FALSE),"")</f>
        <v/>
      </c>
      <c r="M1782" t="str">
        <f>IF(M$1&lt;&gt;"",HLOOKUP(Simulation!$B$25,Simulation!$B$31:$FF$65535,$A1782+3,FALSE),"")</f>
        <v/>
      </c>
      <c r="N1782" t="str">
        <f>IF(N$1&lt;&gt;"",HLOOKUP(Simulation!$B$26,Simulation!$B$31:$FF$65535,$A1782+3,FALSE),"")</f>
        <v/>
      </c>
      <c r="O1782" t="str">
        <f>IF(O$1&lt;&gt;"",HLOOKUP(Simulation!$B$27,Simulation!$B$31:$FF$65535,$A1782+3,FALSE),"")</f>
        <v/>
      </c>
      <c r="P1782" t="str">
        <f>IF(P$1&lt;&gt;"",HLOOKUP(Simulation!$B$28,Simulation!$B$31:$FF$65535,$A1782+3,FALSE),"")</f>
        <v/>
      </c>
      <c r="Q1782" t="str">
        <f>IF(Q$1&lt;&gt;"",HLOOKUP(Simulation!$B$29,Simulation!$B$31:$FF$65535,$A1782+3,FALSE),"")</f>
        <v/>
      </c>
    </row>
    <row r="1783" spans="1:17" x14ac:dyDescent="0.15">
      <c r="A1783">
        <v>1782</v>
      </c>
      <c r="B1783" t="str">
        <f>IF(HLOOKUP(1,Simulation!$B$31:$FF$65535,$A1783+3,FALSE)&lt;&gt;"",HLOOKUP(1,Simulation!$B$31:$FF$65535,$A1783+3,FALSE),"")</f>
        <v/>
      </c>
      <c r="C1783">
        <f>IF(C$1&lt;&gt;"",HLOOKUP(Simulation!$B$15,Simulation!$B$31:$FF$65535,$A1783+3,FALSE),"")</f>
        <v>0</v>
      </c>
      <c r="D1783" t="str">
        <f>IF(D$1&lt;&gt;"",HLOOKUP(Simulation!$B$16,Simulation!$B$31:$FF$65535,$A1783+3,FALSE),"")</f>
        <v/>
      </c>
      <c r="E1783" t="str">
        <f>IF(E$1&lt;&gt;"",HLOOKUP(Simulation!$B$17,Simulation!$B$31:$FF$65535,$A1783+3,FALSE),"")</f>
        <v/>
      </c>
      <c r="F1783" t="str">
        <f>IF(F$1&lt;&gt;"",HLOOKUP(Simulation!$B$18,Simulation!$B$31:$FF$65535,$A1783+3,FALSE),"")</f>
        <v/>
      </c>
      <c r="G1783" t="str">
        <f>IF(G$1&lt;&gt;"",HLOOKUP(Simulation!$B$19,Simulation!$B$31:$FF$65535,$A1783+3,FALSE),"")</f>
        <v/>
      </c>
      <c r="H1783" t="str">
        <f>IF(H$1&lt;&gt;"",HLOOKUP(Simulation!$B$20,Simulation!$B$31:$FF$65535,$A1783+3,FALSE),"")</f>
        <v/>
      </c>
      <c r="I1783" t="str">
        <f>IF(I$1&lt;&gt;"",HLOOKUP(Simulation!$B$21,Simulation!$B$31:$FF$65535,$A1783+3,FALSE),"")</f>
        <v/>
      </c>
      <c r="J1783" t="str">
        <f>IF(J$1&lt;&gt;"",HLOOKUP(Simulation!$B$22,Simulation!$B$31:$FF$65535,$A1783+3,FALSE),"")</f>
        <v/>
      </c>
      <c r="K1783" t="str">
        <f>IF(K$1&lt;&gt;"",HLOOKUP(Simulation!$B$23,Simulation!$B$31:$FF$65535,$A1783+3,FALSE),"")</f>
        <v/>
      </c>
      <c r="L1783" t="str">
        <f>IF(L$1&lt;&gt;"",HLOOKUP(Simulation!$B$24,Simulation!$B$31:$FF$65535,$A1783+3,FALSE),"")</f>
        <v/>
      </c>
      <c r="M1783" t="str">
        <f>IF(M$1&lt;&gt;"",HLOOKUP(Simulation!$B$25,Simulation!$B$31:$FF$65535,$A1783+3,FALSE),"")</f>
        <v/>
      </c>
      <c r="N1783" t="str">
        <f>IF(N$1&lt;&gt;"",HLOOKUP(Simulation!$B$26,Simulation!$B$31:$FF$65535,$A1783+3,FALSE),"")</f>
        <v/>
      </c>
      <c r="O1783" t="str">
        <f>IF(O$1&lt;&gt;"",HLOOKUP(Simulation!$B$27,Simulation!$B$31:$FF$65535,$A1783+3,FALSE),"")</f>
        <v/>
      </c>
      <c r="P1783" t="str">
        <f>IF(P$1&lt;&gt;"",HLOOKUP(Simulation!$B$28,Simulation!$B$31:$FF$65535,$A1783+3,FALSE),"")</f>
        <v/>
      </c>
      <c r="Q1783" t="str">
        <f>IF(Q$1&lt;&gt;"",HLOOKUP(Simulation!$B$29,Simulation!$B$31:$FF$65535,$A1783+3,FALSE),"")</f>
        <v/>
      </c>
    </row>
    <row r="1784" spans="1:17" x14ac:dyDescent="0.15">
      <c r="A1784">
        <v>1783</v>
      </c>
      <c r="B1784" t="str">
        <f>IF(HLOOKUP(1,Simulation!$B$31:$FF$65535,$A1784+3,FALSE)&lt;&gt;"",HLOOKUP(1,Simulation!$B$31:$FF$65535,$A1784+3,FALSE),"")</f>
        <v/>
      </c>
      <c r="C1784">
        <f>IF(C$1&lt;&gt;"",HLOOKUP(Simulation!$B$15,Simulation!$B$31:$FF$65535,$A1784+3,FALSE),"")</f>
        <v>0</v>
      </c>
      <c r="D1784" t="str">
        <f>IF(D$1&lt;&gt;"",HLOOKUP(Simulation!$B$16,Simulation!$B$31:$FF$65535,$A1784+3,FALSE),"")</f>
        <v/>
      </c>
      <c r="E1784" t="str">
        <f>IF(E$1&lt;&gt;"",HLOOKUP(Simulation!$B$17,Simulation!$B$31:$FF$65535,$A1784+3,FALSE),"")</f>
        <v/>
      </c>
      <c r="F1784" t="str">
        <f>IF(F$1&lt;&gt;"",HLOOKUP(Simulation!$B$18,Simulation!$B$31:$FF$65535,$A1784+3,FALSE),"")</f>
        <v/>
      </c>
      <c r="G1784" t="str">
        <f>IF(G$1&lt;&gt;"",HLOOKUP(Simulation!$B$19,Simulation!$B$31:$FF$65535,$A1784+3,FALSE),"")</f>
        <v/>
      </c>
      <c r="H1784" t="str">
        <f>IF(H$1&lt;&gt;"",HLOOKUP(Simulation!$B$20,Simulation!$B$31:$FF$65535,$A1784+3,FALSE),"")</f>
        <v/>
      </c>
      <c r="I1784" t="str">
        <f>IF(I$1&lt;&gt;"",HLOOKUP(Simulation!$B$21,Simulation!$B$31:$FF$65535,$A1784+3,FALSE),"")</f>
        <v/>
      </c>
      <c r="J1784" t="str">
        <f>IF(J$1&lt;&gt;"",HLOOKUP(Simulation!$B$22,Simulation!$B$31:$FF$65535,$A1784+3,FALSE),"")</f>
        <v/>
      </c>
      <c r="K1784" t="str">
        <f>IF(K$1&lt;&gt;"",HLOOKUP(Simulation!$B$23,Simulation!$B$31:$FF$65535,$A1784+3,FALSE),"")</f>
        <v/>
      </c>
      <c r="L1784" t="str">
        <f>IF(L$1&lt;&gt;"",HLOOKUP(Simulation!$B$24,Simulation!$B$31:$FF$65535,$A1784+3,FALSE),"")</f>
        <v/>
      </c>
      <c r="M1784" t="str">
        <f>IF(M$1&lt;&gt;"",HLOOKUP(Simulation!$B$25,Simulation!$B$31:$FF$65535,$A1784+3,FALSE),"")</f>
        <v/>
      </c>
      <c r="N1784" t="str">
        <f>IF(N$1&lt;&gt;"",HLOOKUP(Simulation!$B$26,Simulation!$B$31:$FF$65535,$A1784+3,FALSE),"")</f>
        <v/>
      </c>
      <c r="O1784" t="str">
        <f>IF(O$1&lt;&gt;"",HLOOKUP(Simulation!$B$27,Simulation!$B$31:$FF$65535,$A1784+3,FALSE),"")</f>
        <v/>
      </c>
      <c r="P1784" t="str">
        <f>IF(P$1&lt;&gt;"",HLOOKUP(Simulation!$B$28,Simulation!$B$31:$FF$65535,$A1784+3,FALSE),"")</f>
        <v/>
      </c>
      <c r="Q1784" t="str">
        <f>IF(Q$1&lt;&gt;"",HLOOKUP(Simulation!$B$29,Simulation!$B$31:$FF$65535,$A1784+3,FALSE),"")</f>
        <v/>
      </c>
    </row>
    <row r="1785" spans="1:17" x14ac:dyDescent="0.15">
      <c r="A1785">
        <v>1784</v>
      </c>
      <c r="B1785" t="str">
        <f>IF(HLOOKUP(1,Simulation!$B$31:$FF$65535,$A1785+3,FALSE)&lt;&gt;"",HLOOKUP(1,Simulation!$B$31:$FF$65535,$A1785+3,FALSE),"")</f>
        <v/>
      </c>
      <c r="C1785">
        <f>IF(C$1&lt;&gt;"",HLOOKUP(Simulation!$B$15,Simulation!$B$31:$FF$65535,$A1785+3,FALSE),"")</f>
        <v>0</v>
      </c>
      <c r="D1785" t="str">
        <f>IF(D$1&lt;&gt;"",HLOOKUP(Simulation!$B$16,Simulation!$B$31:$FF$65535,$A1785+3,FALSE),"")</f>
        <v/>
      </c>
      <c r="E1785" t="str">
        <f>IF(E$1&lt;&gt;"",HLOOKUP(Simulation!$B$17,Simulation!$B$31:$FF$65535,$A1785+3,FALSE),"")</f>
        <v/>
      </c>
      <c r="F1785" t="str">
        <f>IF(F$1&lt;&gt;"",HLOOKUP(Simulation!$B$18,Simulation!$B$31:$FF$65535,$A1785+3,FALSE),"")</f>
        <v/>
      </c>
      <c r="G1785" t="str">
        <f>IF(G$1&lt;&gt;"",HLOOKUP(Simulation!$B$19,Simulation!$B$31:$FF$65535,$A1785+3,FALSE),"")</f>
        <v/>
      </c>
      <c r="H1785" t="str">
        <f>IF(H$1&lt;&gt;"",HLOOKUP(Simulation!$B$20,Simulation!$B$31:$FF$65535,$A1785+3,FALSE),"")</f>
        <v/>
      </c>
      <c r="I1785" t="str">
        <f>IF(I$1&lt;&gt;"",HLOOKUP(Simulation!$B$21,Simulation!$B$31:$FF$65535,$A1785+3,FALSE),"")</f>
        <v/>
      </c>
      <c r="J1785" t="str">
        <f>IF(J$1&lt;&gt;"",HLOOKUP(Simulation!$B$22,Simulation!$B$31:$FF$65535,$A1785+3,FALSE),"")</f>
        <v/>
      </c>
      <c r="K1785" t="str">
        <f>IF(K$1&lt;&gt;"",HLOOKUP(Simulation!$B$23,Simulation!$B$31:$FF$65535,$A1785+3,FALSE),"")</f>
        <v/>
      </c>
      <c r="L1785" t="str">
        <f>IF(L$1&lt;&gt;"",HLOOKUP(Simulation!$B$24,Simulation!$B$31:$FF$65535,$A1785+3,FALSE),"")</f>
        <v/>
      </c>
      <c r="M1785" t="str">
        <f>IF(M$1&lt;&gt;"",HLOOKUP(Simulation!$B$25,Simulation!$B$31:$FF$65535,$A1785+3,FALSE),"")</f>
        <v/>
      </c>
      <c r="N1785" t="str">
        <f>IF(N$1&lt;&gt;"",HLOOKUP(Simulation!$B$26,Simulation!$B$31:$FF$65535,$A1785+3,FALSE),"")</f>
        <v/>
      </c>
      <c r="O1785" t="str">
        <f>IF(O$1&lt;&gt;"",HLOOKUP(Simulation!$B$27,Simulation!$B$31:$FF$65535,$A1785+3,FALSE),"")</f>
        <v/>
      </c>
      <c r="P1785" t="str">
        <f>IF(P$1&lt;&gt;"",HLOOKUP(Simulation!$B$28,Simulation!$B$31:$FF$65535,$A1785+3,FALSE),"")</f>
        <v/>
      </c>
      <c r="Q1785" t="str">
        <f>IF(Q$1&lt;&gt;"",HLOOKUP(Simulation!$B$29,Simulation!$B$31:$FF$65535,$A1785+3,FALSE),"")</f>
        <v/>
      </c>
    </row>
    <row r="1786" spans="1:17" x14ac:dyDescent="0.15">
      <c r="A1786">
        <v>1785</v>
      </c>
      <c r="B1786" t="str">
        <f>IF(HLOOKUP(1,Simulation!$B$31:$FF$65535,$A1786+3,FALSE)&lt;&gt;"",HLOOKUP(1,Simulation!$B$31:$FF$65535,$A1786+3,FALSE),"")</f>
        <v/>
      </c>
      <c r="C1786">
        <f>IF(C$1&lt;&gt;"",HLOOKUP(Simulation!$B$15,Simulation!$B$31:$FF$65535,$A1786+3,FALSE),"")</f>
        <v>0</v>
      </c>
      <c r="D1786" t="str">
        <f>IF(D$1&lt;&gt;"",HLOOKUP(Simulation!$B$16,Simulation!$B$31:$FF$65535,$A1786+3,FALSE),"")</f>
        <v/>
      </c>
      <c r="E1786" t="str">
        <f>IF(E$1&lt;&gt;"",HLOOKUP(Simulation!$B$17,Simulation!$B$31:$FF$65535,$A1786+3,FALSE),"")</f>
        <v/>
      </c>
      <c r="F1786" t="str">
        <f>IF(F$1&lt;&gt;"",HLOOKUP(Simulation!$B$18,Simulation!$B$31:$FF$65535,$A1786+3,FALSE),"")</f>
        <v/>
      </c>
      <c r="G1786" t="str">
        <f>IF(G$1&lt;&gt;"",HLOOKUP(Simulation!$B$19,Simulation!$B$31:$FF$65535,$A1786+3,FALSE),"")</f>
        <v/>
      </c>
      <c r="H1786" t="str">
        <f>IF(H$1&lt;&gt;"",HLOOKUP(Simulation!$B$20,Simulation!$B$31:$FF$65535,$A1786+3,FALSE),"")</f>
        <v/>
      </c>
      <c r="I1786" t="str">
        <f>IF(I$1&lt;&gt;"",HLOOKUP(Simulation!$B$21,Simulation!$B$31:$FF$65535,$A1786+3,FALSE),"")</f>
        <v/>
      </c>
      <c r="J1786" t="str">
        <f>IF(J$1&lt;&gt;"",HLOOKUP(Simulation!$B$22,Simulation!$B$31:$FF$65535,$A1786+3,FALSE),"")</f>
        <v/>
      </c>
      <c r="K1786" t="str">
        <f>IF(K$1&lt;&gt;"",HLOOKUP(Simulation!$B$23,Simulation!$B$31:$FF$65535,$A1786+3,FALSE),"")</f>
        <v/>
      </c>
      <c r="L1786" t="str">
        <f>IF(L$1&lt;&gt;"",HLOOKUP(Simulation!$B$24,Simulation!$B$31:$FF$65535,$A1786+3,FALSE),"")</f>
        <v/>
      </c>
      <c r="M1786" t="str">
        <f>IF(M$1&lt;&gt;"",HLOOKUP(Simulation!$B$25,Simulation!$B$31:$FF$65535,$A1786+3,FALSE),"")</f>
        <v/>
      </c>
      <c r="N1786" t="str">
        <f>IF(N$1&lt;&gt;"",HLOOKUP(Simulation!$B$26,Simulation!$B$31:$FF$65535,$A1786+3,FALSE),"")</f>
        <v/>
      </c>
      <c r="O1786" t="str">
        <f>IF(O$1&lt;&gt;"",HLOOKUP(Simulation!$B$27,Simulation!$B$31:$FF$65535,$A1786+3,FALSE),"")</f>
        <v/>
      </c>
      <c r="P1786" t="str">
        <f>IF(P$1&lt;&gt;"",HLOOKUP(Simulation!$B$28,Simulation!$B$31:$FF$65535,$A1786+3,FALSE),"")</f>
        <v/>
      </c>
      <c r="Q1786" t="str">
        <f>IF(Q$1&lt;&gt;"",HLOOKUP(Simulation!$B$29,Simulation!$B$31:$FF$65535,$A1786+3,FALSE),"")</f>
        <v/>
      </c>
    </row>
    <row r="1787" spans="1:17" x14ac:dyDescent="0.15">
      <c r="A1787">
        <v>1786</v>
      </c>
      <c r="B1787" t="str">
        <f>IF(HLOOKUP(1,Simulation!$B$31:$FF$65535,$A1787+3,FALSE)&lt;&gt;"",HLOOKUP(1,Simulation!$B$31:$FF$65535,$A1787+3,FALSE),"")</f>
        <v/>
      </c>
      <c r="C1787">
        <f>IF(C$1&lt;&gt;"",HLOOKUP(Simulation!$B$15,Simulation!$B$31:$FF$65535,$A1787+3,FALSE),"")</f>
        <v>0</v>
      </c>
      <c r="D1787" t="str">
        <f>IF(D$1&lt;&gt;"",HLOOKUP(Simulation!$B$16,Simulation!$B$31:$FF$65535,$A1787+3,FALSE),"")</f>
        <v/>
      </c>
      <c r="E1787" t="str">
        <f>IF(E$1&lt;&gt;"",HLOOKUP(Simulation!$B$17,Simulation!$B$31:$FF$65535,$A1787+3,FALSE),"")</f>
        <v/>
      </c>
      <c r="F1787" t="str">
        <f>IF(F$1&lt;&gt;"",HLOOKUP(Simulation!$B$18,Simulation!$B$31:$FF$65535,$A1787+3,FALSE),"")</f>
        <v/>
      </c>
      <c r="G1787" t="str">
        <f>IF(G$1&lt;&gt;"",HLOOKUP(Simulation!$B$19,Simulation!$B$31:$FF$65535,$A1787+3,FALSE),"")</f>
        <v/>
      </c>
      <c r="H1787" t="str">
        <f>IF(H$1&lt;&gt;"",HLOOKUP(Simulation!$B$20,Simulation!$B$31:$FF$65535,$A1787+3,FALSE),"")</f>
        <v/>
      </c>
      <c r="I1787" t="str">
        <f>IF(I$1&lt;&gt;"",HLOOKUP(Simulation!$B$21,Simulation!$B$31:$FF$65535,$A1787+3,FALSE),"")</f>
        <v/>
      </c>
      <c r="J1787" t="str">
        <f>IF(J$1&lt;&gt;"",HLOOKUP(Simulation!$B$22,Simulation!$B$31:$FF$65535,$A1787+3,FALSE),"")</f>
        <v/>
      </c>
      <c r="K1787" t="str">
        <f>IF(K$1&lt;&gt;"",HLOOKUP(Simulation!$B$23,Simulation!$B$31:$FF$65535,$A1787+3,FALSE),"")</f>
        <v/>
      </c>
      <c r="L1787" t="str">
        <f>IF(L$1&lt;&gt;"",HLOOKUP(Simulation!$B$24,Simulation!$B$31:$FF$65535,$A1787+3,FALSE),"")</f>
        <v/>
      </c>
      <c r="M1787" t="str">
        <f>IF(M$1&lt;&gt;"",HLOOKUP(Simulation!$B$25,Simulation!$B$31:$FF$65535,$A1787+3,FALSE),"")</f>
        <v/>
      </c>
      <c r="N1787" t="str">
        <f>IF(N$1&lt;&gt;"",HLOOKUP(Simulation!$B$26,Simulation!$B$31:$FF$65535,$A1787+3,FALSE),"")</f>
        <v/>
      </c>
      <c r="O1787" t="str">
        <f>IF(O$1&lt;&gt;"",HLOOKUP(Simulation!$B$27,Simulation!$B$31:$FF$65535,$A1787+3,FALSE),"")</f>
        <v/>
      </c>
      <c r="P1787" t="str">
        <f>IF(P$1&lt;&gt;"",HLOOKUP(Simulation!$B$28,Simulation!$B$31:$FF$65535,$A1787+3,FALSE),"")</f>
        <v/>
      </c>
      <c r="Q1787" t="str">
        <f>IF(Q$1&lt;&gt;"",HLOOKUP(Simulation!$B$29,Simulation!$B$31:$FF$65535,$A1787+3,FALSE),"")</f>
        <v/>
      </c>
    </row>
    <row r="1788" spans="1:17" x14ac:dyDescent="0.15">
      <c r="A1788">
        <v>1787</v>
      </c>
      <c r="B1788" t="str">
        <f>IF(HLOOKUP(1,Simulation!$B$31:$FF$65535,$A1788+3,FALSE)&lt;&gt;"",HLOOKUP(1,Simulation!$B$31:$FF$65535,$A1788+3,FALSE),"")</f>
        <v/>
      </c>
      <c r="C1788">
        <f>IF(C$1&lt;&gt;"",HLOOKUP(Simulation!$B$15,Simulation!$B$31:$FF$65535,$A1788+3,FALSE),"")</f>
        <v>0</v>
      </c>
      <c r="D1788" t="str">
        <f>IF(D$1&lt;&gt;"",HLOOKUP(Simulation!$B$16,Simulation!$B$31:$FF$65535,$A1788+3,FALSE),"")</f>
        <v/>
      </c>
      <c r="E1788" t="str">
        <f>IF(E$1&lt;&gt;"",HLOOKUP(Simulation!$B$17,Simulation!$B$31:$FF$65535,$A1788+3,FALSE),"")</f>
        <v/>
      </c>
      <c r="F1788" t="str">
        <f>IF(F$1&lt;&gt;"",HLOOKUP(Simulation!$B$18,Simulation!$B$31:$FF$65535,$A1788+3,FALSE),"")</f>
        <v/>
      </c>
      <c r="G1788" t="str">
        <f>IF(G$1&lt;&gt;"",HLOOKUP(Simulation!$B$19,Simulation!$B$31:$FF$65535,$A1788+3,FALSE),"")</f>
        <v/>
      </c>
      <c r="H1788" t="str">
        <f>IF(H$1&lt;&gt;"",HLOOKUP(Simulation!$B$20,Simulation!$B$31:$FF$65535,$A1788+3,FALSE),"")</f>
        <v/>
      </c>
      <c r="I1788" t="str">
        <f>IF(I$1&lt;&gt;"",HLOOKUP(Simulation!$B$21,Simulation!$B$31:$FF$65535,$A1788+3,FALSE),"")</f>
        <v/>
      </c>
      <c r="J1788" t="str">
        <f>IF(J$1&lt;&gt;"",HLOOKUP(Simulation!$B$22,Simulation!$B$31:$FF$65535,$A1788+3,FALSE),"")</f>
        <v/>
      </c>
      <c r="K1788" t="str">
        <f>IF(K$1&lt;&gt;"",HLOOKUP(Simulation!$B$23,Simulation!$B$31:$FF$65535,$A1788+3,FALSE),"")</f>
        <v/>
      </c>
      <c r="L1788" t="str">
        <f>IF(L$1&lt;&gt;"",HLOOKUP(Simulation!$B$24,Simulation!$B$31:$FF$65535,$A1788+3,FALSE),"")</f>
        <v/>
      </c>
      <c r="M1788" t="str">
        <f>IF(M$1&lt;&gt;"",HLOOKUP(Simulation!$B$25,Simulation!$B$31:$FF$65535,$A1788+3,FALSE),"")</f>
        <v/>
      </c>
      <c r="N1788" t="str">
        <f>IF(N$1&lt;&gt;"",HLOOKUP(Simulation!$B$26,Simulation!$B$31:$FF$65535,$A1788+3,FALSE),"")</f>
        <v/>
      </c>
      <c r="O1788" t="str">
        <f>IF(O$1&lt;&gt;"",HLOOKUP(Simulation!$B$27,Simulation!$B$31:$FF$65535,$A1788+3,FALSE),"")</f>
        <v/>
      </c>
      <c r="P1788" t="str">
        <f>IF(P$1&lt;&gt;"",HLOOKUP(Simulation!$B$28,Simulation!$B$31:$FF$65535,$A1788+3,FALSE),"")</f>
        <v/>
      </c>
      <c r="Q1788" t="str">
        <f>IF(Q$1&lt;&gt;"",HLOOKUP(Simulation!$B$29,Simulation!$B$31:$FF$65535,$A1788+3,FALSE),"")</f>
        <v/>
      </c>
    </row>
    <row r="1789" spans="1:17" x14ac:dyDescent="0.15">
      <c r="A1789">
        <v>1788</v>
      </c>
      <c r="B1789" t="str">
        <f>IF(HLOOKUP(1,Simulation!$B$31:$FF$65535,$A1789+3,FALSE)&lt;&gt;"",HLOOKUP(1,Simulation!$B$31:$FF$65535,$A1789+3,FALSE),"")</f>
        <v/>
      </c>
      <c r="C1789">
        <f>IF(C$1&lt;&gt;"",HLOOKUP(Simulation!$B$15,Simulation!$B$31:$FF$65535,$A1789+3,FALSE),"")</f>
        <v>0</v>
      </c>
      <c r="D1789" t="str">
        <f>IF(D$1&lt;&gt;"",HLOOKUP(Simulation!$B$16,Simulation!$B$31:$FF$65535,$A1789+3,FALSE),"")</f>
        <v/>
      </c>
      <c r="E1789" t="str">
        <f>IF(E$1&lt;&gt;"",HLOOKUP(Simulation!$B$17,Simulation!$B$31:$FF$65535,$A1789+3,FALSE),"")</f>
        <v/>
      </c>
      <c r="F1789" t="str">
        <f>IF(F$1&lt;&gt;"",HLOOKUP(Simulation!$B$18,Simulation!$B$31:$FF$65535,$A1789+3,FALSE),"")</f>
        <v/>
      </c>
      <c r="G1789" t="str">
        <f>IF(G$1&lt;&gt;"",HLOOKUP(Simulation!$B$19,Simulation!$B$31:$FF$65535,$A1789+3,FALSE),"")</f>
        <v/>
      </c>
      <c r="H1789" t="str">
        <f>IF(H$1&lt;&gt;"",HLOOKUP(Simulation!$B$20,Simulation!$B$31:$FF$65535,$A1789+3,FALSE),"")</f>
        <v/>
      </c>
      <c r="I1789" t="str">
        <f>IF(I$1&lt;&gt;"",HLOOKUP(Simulation!$B$21,Simulation!$B$31:$FF$65535,$A1789+3,FALSE),"")</f>
        <v/>
      </c>
      <c r="J1789" t="str">
        <f>IF(J$1&lt;&gt;"",HLOOKUP(Simulation!$B$22,Simulation!$B$31:$FF$65535,$A1789+3,FALSE),"")</f>
        <v/>
      </c>
      <c r="K1789" t="str">
        <f>IF(K$1&lt;&gt;"",HLOOKUP(Simulation!$B$23,Simulation!$B$31:$FF$65535,$A1789+3,FALSE),"")</f>
        <v/>
      </c>
      <c r="L1789" t="str">
        <f>IF(L$1&lt;&gt;"",HLOOKUP(Simulation!$B$24,Simulation!$B$31:$FF$65535,$A1789+3,FALSE),"")</f>
        <v/>
      </c>
      <c r="M1789" t="str">
        <f>IF(M$1&lt;&gt;"",HLOOKUP(Simulation!$B$25,Simulation!$B$31:$FF$65535,$A1789+3,FALSE),"")</f>
        <v/>
      </c>
      <c r="N1789" t="str">
        <f>IF(N$1&lt;&gt;"",HLOOKUP(Simulation!$B$26,Simulation!$B$31:$FF$65535,$A1789+3,FALSE),"")</f>
        <v/>
      </c>
      <c r="O1789" t="str">
        <f>IF(O$1&lt;&gt;"",HLOOKUP(Simulation!$B$27,Simulation!$B$31:$FF$65535,$A1789+3,FALSE),"")</f>
        <v/>
      </c>
      <c r="P1789" t="str">
        <f>IF(P$1&lt;&gt;"",HLOOKUP(Simulation!$B$28,Simulation!$B$31:$FF$65535,$A1789+3,FALSE),"")</f>
        <v/>
      </c>
      <c r="Q1789" t="str">
        <f>IF(Q$1&lt;&gt;"",HLOOKUP(Simulation!$B$29,Simulation!$B$31:$FF$65535,$A1789+3,FALSE),"")</f>
        <v/>
      </c>
    </row>
    <row r="1790" spans="1:17" x14ac:dyDescent="0.15">
      <c r="A1790">
        <v>1789</v>
      </c>
      <c r="B1790" t="str">
        <f>IF(HLOOKUP(1,Simulation!$B$31:$FF$65535,$A1790+3,FALSE)&lt;&gt;"",HLOOKUP(1,Simulation!$B$31:$FF$65535,$A1790+3,FALSE),"")</f>
        <v/>
      </c>
      <c r="C1790">
        <f>IF(C$1&lt;&gt;"",HLOOKUP(Simulation!$B$15,Simulation!$B$31:$FF$65535,$A1790+3,FALSE),"")</f>
        <v>0</v>
      </c>
      <c r="D1790" t="str">
        <f>IF(D$1&lt;&gt;"",HLOOKUP(Simulation!$B$16,Simulation!$B$31:$FF$65535,$A1790+3,FALSE),"")</f>
        <v/>
      </c>
      <c r="E1790" t="str">
        <f>IF(E$1&lt;&gt;"",HLOOKUP(Simulation!$B$17,Simulation!$B$31:$FF$65535,$A1790+3,FALSE),"")</f>
        <v/>
      </c>
      <c r="F1790" t="str">
        <f>IF(F$1&lt;&gt;"",HLOOKUP(Simulation!$B$18,Simulation!$B$31:$FF$65535,$A1790+3,FALSE),"")</f>
        <v/>
      </c>
      <c r="G1790" t="str">
        <f>IF(G$1&lt;&gt;"",HLOOKUP(Simulation!$B$19,Simulation!$B$31:$FF$65535,$A1790+3,FALSE),"")</f>
        <v/>
      </c>
      <c r="H1790" t="str">
        <f>IF(H$1&lt;&gt;"",HLOOKUP(Simulation!$B$20,Simulation!$B$31:$FF$65535,$A1790+3,FALSE),"")</f>
        <v/>
      </c>
      <c r="I1790" t="str">
        <f>IF(I$1&lt;&gt;"",HLOOKUP(Simulation!$B$21,Simulation!$B$31:$FF$65535,$A1790+3,FALSE),"")</f>
        <v/>
      </c>
      <c r="J1790" t="str">
        <f>IF(J$1&lt;&gt;"",HLOOKUP(Simulation!$B$22,Simulation!$B$31:$FF$65535,$A1790+3,FALSE),"")</f>
        <v/>
      </c>
      <c r="K1790" t="str">
        <f>IF(K$1&lt;&gt;"",HLOOKUP(Simulation!$B$23,Simulation!$B$31:$FF$65535,$A1790+3,FALSE),"")</f>
        <v/>
      </c>
      <c r="L1790" t="str">
        <f>IF(L$1&lt;&gt;"",HLOOKUP(Simulation!$B$24,Simulation!$B$31:$FF$65535,$A1790+3,FALSE),"")</f>
        <v/>
      </c>
      <c r="M1790" t="str">
        <f>IF(M$1&lt;&gt;"",HLOOKUP(Simulation!$B$25,Simulation!$B$31:$FF$65535,$A1790+3,FALSE),"")</f>
        <v/>
      </c>
      <c r="N1790" t="str">
        <f>IF(N$1&lt;&gt;"",HLOOKUP(Simulation!$B$26,Simulation!$B$31:$FF$65535,$A1790+3,FALSE),"")</f>
        <v/>
      </c>
      <c r="O1790" t="str">
        <f>IF(O$1&lt;&gt;"",HLOOKUP(Simulation!$B$27,Simulation!$B$31:$FF$65535,$A1790+3,FALSE),"")</f>
        <v/>
      </c>
      <c r="P1790" t="str">
        <f>IF(P$1&lt;&gt;"",HLOOKUP(Simulation!$B$28,Simulation!$B$31:$FF$65535,$A1790+3,FALSE),"")</f>
        <v/>
      </c>
      <c r="Q1790" t="str">
        <f>IF(Q$1&lt;&gt;"",HLOOKUP(Simulation!$B$29,Simulation!$B$31:$FF$65535,$A1790+3,FALSE),"")</f>
        <v/>
      </c>
    </row>
    <row r="1791" spans="1:17" x14ac:dyDescent="0.15">
      <c r="A1791">
        <v>1790</v>
      </c>
      <c r="B1791" t="str">
        <f>IF(HLOOKUP(1,Simulation!$B$31:$FF$65535,$A1791+3,FALSE)&lt;&gt;"",HLOOKUP(1,Simulation!$B$31:$FF$65535,$A1791+3,FALSE),"")</f>
        <v/>
      </c>
      <c r="C1791">
        <f>IF(C$1&lt;&gt;"",HLOOKUP(Simulation!$B$15,Simulation!$B$31:$FF$65535,$A1791+3,FALSE),"")</f>
        <v>0</v>
      </c>
      <c r="D1791" t="str">
        <f>IF(D$1&lt;&gt;"",HLOOKUP(Simulation!$B$16,Simulation!$B$31:$FF$65535,$A1791+3,FALSE),"")</f>
        <v/>
      </c>
      <c r="E1791" t="str">
        <f>IF(E$1&lt;&gt;"",HLOOKUP(Simulation!$B$17,Simulation!$B$31:$FF$65535,$A1791+3,FALSE),"")</f>
        <v/>
      </c>
      <c r="F1791" t="str">
        <f>IF(F$1&lt;&gt;"",HLOOKUP(Simulation!$B$18,Simulation!$B$31:$FF$65535,$A1791+3,FALSE),"")</f>
        <v/>
      </c>
      <c r="G1791" t="str">
        <f>IF(G$1&lt;&gt;"",HLOOKUP(Simulation!$B$19,Simulation!$B$31:$FF$65535,$A1791+3,FALSE),"")</f>
        <v/>
      </c>
      <c r="H1791" t="str">
        <f>IF(H$1&lt;&gt;"",HLOOKUP(Simulation!$B$20,Simulation!$B$31:$FF$65535,$A1791+3,FALSE),"")</f>
        <v/>
      </c>
      <c r="I1791" t="str">
        <f>IF(I$1&lt;&gt;"",HLOOKUP(Simulation!$B$21,Simulation!$B$31:$FF$65535,$A1791+3,FALSE),"")</f>
        <v/>
      </c>
      <c r="J1791" t="str">
        <f>IF(J$1&lt;&gt;"",HLOOKUP(Simulation!$B$22,Simulation!$B$31:$FF$65535,$A1791+3,FALSE),"")</f>
        <v/>
      </c>
      <c r="K1791" t="str">
        <f>IF(K$1&lt;&gt;"",HLOOKUP(Simulation!$B$23,Simulation!$B$31:$FF$65535,$A1791+3,FALSE),"")</f>
        <v/>
      </c>
      <c r="L1791" t="str">
        <f>IF(L$1&lt;&gt;"",HLOOKUP(Simulation!$B$24,Simulation!$B$31:$FF$65535,$A1791+3,FALSE),"")</f>
        <v/>
      </c>
      <c r="M1791" t="str">
        <f>IF(M$1&lt;&gt;"",HLOOKUP(Simulation!$B$25,Simulation!$B$31:$FF$65535,$A1791+3,FALSE),"")</f>
        <v/>
      </c>
      <c r="N1791" t="str">
        <f>IF(N$1&lt;&gt;"",HLOOKUP(Simulation!$B$26,Simulation!$B$31:$FF$65535,$A1791+3,FALSE),"")</f>
        <v/>
      </c>
      <c r="O1791" t="str">
        <f>IF(O$1&lt;&gt;"",HLOOKUP(Simulation!$B$27,Simulation!$B$31:$FF$65535,$A1791+3,FALSE),"")</f>
        <v/>
      </c>
      <c r="P1791" t="str">
        <f>IF(P$1&lt;&gt;"",HLOOKUP(Simulation!$B$28,Simulation!$B$31:$FF$65535,$A1791+3,FALSE),"")</f>
        <v/>
      </c>
      <c r="Q1791" t="str">
        <f>IF(Q$1&lt;&gt;"",HLOOKUP(Simulation!$B$29,Simulation!$B$31:$FF$65535,$A1791+3,FALSE),"")</f>
        <v/>
      </c>
    </row>
    <row r="1792" spans="1:17" x14ac:dyDescent="0.15">
      <c r="A1792">
        <v>1791</v>
      </c>
      <c r="B1792" t="str">
        <f>IF(HLOOKUP(1,Simulation!$B$31:$FF$65535,$A1792+3,FALSE)&lt;&gt;"",HLOOKUP(1,Simulation!$B$31:$FF$65535,$A1792+3,FALSE),"")</f>
        <v/>
      </c>
      <c r="C1792">
        <f>IF(C$1&lt;&gt;"",HLOOKUP(Simulation!$B$15,Simulation!$B$31:$FF$65535,$A1792+3,FALSE),"")</f>
        <v>0</v>
      </c>
      <c r="D1792" t="str">
        <f>IF(D$1&lt;&gt;"",HLOOKUP(Simulation!$B$16,Simulation!$B$31:$FF$65535,$A1792+3,FALSE),"")</f>
        <v/>
      </c>
      <c r="E1792" t="str">
        <f>IF(E$1&lt;&gt;"",HLOOKUP(Simulation!$B$17,Simulation!$B$31:$FF$65535,$A1792+3,FALSE),"")</f>
        <v/>
      </c>
      <c r="F1792" t="str">
        <f>IF(F$1&lt;&gt;"",HLOOKUP(Simulation!$B$18,Simulation!$B$31:$FF$65535,$A1792+3,FALSE),"")</f>
        <v/>
      </c>
      <c r="G1792" t="str">
        <f>IF(G$1&lt;&gt;"",HLOOKUP(Simulation!$B$19,Simulation!$B$31:$FF$65535,$A1792+3,FALSE),"")</f>
        <v/>
      </c>
      <c r="H1792" t="str">
        <f>IF(H$1&lt;&gt;"",HLOOKUP(Simulation!$B$20,Simulation!$B$31:$FF$65535,$A1792+3,FALSE),"")</f>
        <v/>
      </c>
      <c r="I1792" t="str">
        <f>IF(I$1&lt;&gt;"",HLOOKUP(Simulation!$B$21,Simulation!$B$31:$FF$65535,$A1792+3,FALSE),"")</f>
        <v/>
      </c>
      <c r="J1792" t="str">
        <f>IF(J$1&lt;&gt;"",HLOOKUP(Simulation!$B$22,Simulation!$B$31:$FF$65535,$A1792+3,FALSE),"")</f>
        <v/>
      </c>
      <c r="K1792" t="str">
        <f>IF(K$1&lt;&gt;"",HLOOKUP(Simulation!$B$23,Simulation!$B$31:$FF$65535,$A1792+3,FALSE),"")</f>
        <v/>
      </c>
      <c r="L1792" t="str">
        <f>IF(L$1&lt;&gt;"",HLOOKUP(Simulation!$B$24,Simulation!$B$31:$FF$65535,$A1792+3,FALSE),"")</f>
        <v/>
      </c>
      <c r="M1792" t="str">
        <f>IF(M$1&lt;&gt;"",HLOOKUP(Simulation!$B$25,Simulation!$B$31:$FF$65535,$A1792+3,FALSE),"")</f>
        <v/>
      </c>
      <c r="N1792" t="str">
        <f>IF(N$1&lt;&gt;"",HLOOKUP(Simulation!$B$26,Simulation!$B$31:$FF$65535,$A1792+3,FALSE),"")</f>
        <v/>
      </c>
      <c r="O1792" t="str">
        <f>IF(O$1&lt;&gt;"",HLOOKUP(Simulation!$B$27,Simulation!$B$31:$FF$65535,$A1792+3,FALSE),"")</f>
        <v/>
      </c>
      <c r="P1792" t="str">
        <f>IF(P$1&lt;&gt;"",HLOOKUP(Simulation!$B$28,Simulation!$B$31:$FF$65535,$A1792+3,FALSE),"")</f>
        <v/>
      </c>
      <c r="Q1792" t="str">
        <f>IF(Q$1&lt;&gt;"",HLOOKUP(Simulation!$B$29,Simulation!$B$31:$FF$65535,$A1792+3,FALSE),"")</f>
        <v/>
      </c>
    </row>
    <row r="1793" spans="1:17" x14ac:dyDescent="0.15">
      <c r="A1793">
        <v>1792</v>
      </c>
      <c r="B1793" t="str">
        <f>IF(HLOOKUP(1,Simulation!$B$31:$FF$65535,$A1793+3,FALSE)&lt;&gt;"",HLOOKUP(1,Simulation!$B$31:$FF$65535,$A1793+3,FALSE),"")</f>
        <v/>
      </c>
      <c r="C1793">
        <f>IF(C$1&lt;&gt;"",HLOOKUP(Simulation!$B$15,Simulation!$B$31:$FF$65535,$A1793+3,FALSE),"")</f>
        <v>0</v>
      </c>
      <c r="D1793" t="str">
        <f>IF(D$1&lt;&gt;"",HLOOKUP(Simulation!$B$16,Simulation!$B$31:$FF$65535,$A1793+3,FALSE),"")</f>
        <v/>
      </c>
      <c r="E1793" t="str">
        <f>IF(E$1&lt;&gt;"",HLOOKUP(Simulation!$B$17,Simulation!$B$31:$FF$65535,$A1793+3,FALSE),"")</f>
        <v/>
      </c>
      <c r="F1793" t="str">
        <f>IF(F$1&lt;&gt;"",HLOOKUP(Simulation!$B$18,Simulation!$B$31:$FF$65535,$A1793+3,FALSE),"")</f>
        <v/>
      </c>
      <c r="G1793" t="str">
        <f>IF(G$1&lt;&gt;"",HLOOKUP(Simulation!$B$19,Simulation!$B$31:$FF$65535,$A1793+3,FALSE),"")</f>
        <v/>
      </c>
      <c r="H1793" t="str">
        <f>IF(H$1&lt;&gt;"",HLOOKUP(Simulation!$B$20,Simulation!$B$31:$FF$65535,$A1793+3,FALSE),"")</f>
        <v/>
      </c>
      <c r="I1793" t="str">
        <f>IF(I$1&lt;&gt;"",HLOOKUP(Simulation!$B$21,Simulation!$B$31:$FF$65535,$A1793+3,FALSE),"")</f>
        <v/>
      </c>
      <c r="J1793" t="str">
        <f>IF(J$1&lt;&gt;"",HLOOKUP(Simulation!$B$22,Simulation!$B$31:$FF$65535,$A1793+3,FALSE),"")</f>
        <v/>
      </c>
      <c r="K1793" t="str">
        <f>IF(K$1&lt;&gt;"",HLOOKUP(Simulation!$B$23,Simulation!$B$31:$FF$65535,$A1793+3,FALSE),"")</f>
        <v/>
      </c>
      <c r="L1793" t="str">
        <f>IF(L$1&lt;&gt;"",HLOOKUP(Simulation!$B$24,Simulation!$B$31:$FF$65535,$A1793+3,FALSE),"")</f>
        <v/>
      </c>
      <c r="M1793" t="str">
        <f>IF(M$1&lt;&gt;"",HLOOKUP(Simulation!$B$25,Simulation!$B$31:$FF$65535,$A1793+3,FALSE),"")</f>
        <v/>
      </c>
      <c r="N1793" t="str">
        <f>IF(N$1&lt;&gt;"",HLOOKUP(Simulation!$B$26,Simulation!$B$31:$FF$65535,$A1793+3,FALSE),"")</f>
        <v/>
      </c>
      <c r="O1793" t="str">
        <f>IF(O$1&lt;&gt;"",HLOOKUP(Simulation!$B$27,Simulation!$B$31:$FF$65535,$A1793+3,FALSE),"")</f>
        <v/>
      </c>
      <c r="P1793" t="str">
        <f>IF(P$1&lt;&gt;"",HLOOKUP(Simulation!$B$28,Simulation!$B$31:$FF$65535,$A1793+3,FALSE),"")</f>
        <v/>
      </c>
      <c r="Q1793" t="str">
        <f>IF(Q$1&lt;&gt;"",HLOOKUP(Simulation!$B$29,Simulation!$B$31:$FF$65535,$A1793+3,FALSE),"")</f>
        <v/>
      </c>
    </row>
    <row r="1794" spans="1:17" x14ac:dyDescent="0.15">
      <c r="A1794">
        <v>1793</v>
      </c>
      <c r="B1794" t="str">
        <f>IF(HLOOKUP(1,Simulation!$B$31:$FF$65535,$A1794+3,FALSE)&lt;&gt;"",HLOOKUP(1,Simulation!$B$31:$FF$65535,$A1794+3,FALSE),"")</f>
        <v/>
      </c>
      <c r="C1794">
        <f>IF(C$1&lt;&gt;"",HLOOKUP(Simulation!$B$15,Simulation!$B$31:$FF$65535,$A1794+3,FALSE),"")</f>
        <v>0</v>
      </c>
      <c r="D1794" t="str">
        <f>IF(D$1&lt;&gt;"",HLOOKUP(Simulation!$B$16,Simulation!$B$31:$FF$65535,$A1794+3,FALSE),"")</f>
        <v/>
      </c>
      <c r="E1794" t="str">
        <f>IF(E$1&lt;&gt;"",HLOOKUP(Simulation!$B$17,Simulation!$B$31:$FF$65535,$A1794+3,FALSE),"")</f>
        <v/>
      </c>
      <c r="F1794" t="str">
        <f>IF(F$1&lt;&gt;"",HLOOKUP(Simulation!$B$18,Simulation!$B$31:$FF$65535,$A1794+3,FALSE),"")</f>
        <v/>
      </c>
      <c r="G1794" t="str">
        <f>IF(G$1&lt;&gt;"",HLOOKUP(Simulation!$B$19,Simulation!$B$31:$FF$65535,$A1794+3,FALSE),"")</f>
        <v/>
      </c>
      <c r="H1794" t="str">
        <f>IF(H$1&lt;&gt;"",HLOOKUP(Simulation!$B$20,Simulation!$B$31:$FF$65535,$A1794+3,FALSE),"")</f>
        <v/>
      </c>
      <c r="I1794" t="str">
        <f>IF(I$1&lt;&gt;"",HLOOKUP(Simulation!$B$21,Simulation!$B$31:$FF$65535,$A1794+3,FALSE),"")</f>
        <v/>
      </c>
      <c r="J1794" t="str">
        <f>IF(J$1&lt;&gt;"",HLOOKUP(Simulation!$B$22,Simulation!$B$31:$FF$65535,$A1794+3,FALSE),"")</f>
        <v/>
      </c>
      <c r="K1794" t="str">
        <f>IF(K$1&lt;&gt;"",HLOOKUP(Simulation!$B$23,Simulation!$B$31:$FF$65535,$A1794+3,FALSE),"")</f>
        <v/>
      </c>
      <c r="L1794" t="str">
        <f>IF(L$1&lt;&gt;"",HLOOKUP(Simulation!$B$24,Simulation!$B$31:$FF$65535,$A1794+3,FALSE),"")</f>
        <v/>
      </c>
      <c r="M1794" t="str">
        <f>IF(M$1&lt;&gt;"",HLOOKUP(Simulation!$B$25,Simulation!$B$31:$FF$65535,$A1794+3,FALSE),"")</f>
        <v/>
      </c>
      <c r="N1794" t="str">
        <f>IF(N$1&lt;&gt;"",HLOOKUP(Simulation!$B$26,Simulation!$B$31:$FF$65535,$A1794+3,FALSE),"")</f>
        <v/>
      </c>
      <c r="O1794" t="str">
        <f>IF(O$1&lt;&gt;"",HLOOKUP(Simulation!$B$27,Simulation!$B$31:$FF$65535,$A1794+3,FALSE),"")</f>
        <v/>
      </c>
      <c r="P1794" t="str">
        <f>IF(P$1&lt;&gt;"",HLOOKUP(Simulation!$B$28,Simulation!$B$31:$FF$65535,$A1794+3,FALSE),"")</f>
        <v/>
      </c>
      <c r="Q1794" t="str">
        <f>IF(Q$1&lt;&gt;"",HLOOKUP(Simulation!$B$29,Simulation!$B$31:$FF$65535,$A1794+3,FALSE),"")</f>
        <v/>
      </c>
    </row>
    <row r="1795" spans="1:17" x14ac:dyDescent="0.15">
      <c r="A1795">
        <v>1794</v>
      </c>
      <c r="B1795" t="str">
        <f>IF(HLOOKUP(1,Simulation!$B$31:$FF$65535,$A1795+3,FALSE)&lt;&gt;"",HLOOKUP(1,Simulation!$B$31:$FF$65535,$A1795+3,FALSE),"")</f>
        <v/>
      </c>
      <c r="C1795">
        <f>IF(C$1&lt;&gt;"",HLOOKUP(Simulation!$B$15,Simulation!$B$31:$FF$65535,$A1795+3,FALSE),"")</f>
        <v>0</v>
      </c>
      <c r="D1795" t="str">
        <f>IF(D$1&lt;&gt;"",HLOOKUP(Simulation!$B$16,Simulation!$B$31:$FF$65535,$A1795+3,FALSE),"")</f>
        <v/>
      </c>
      <c r="E1795" t="str">
        <f>IF(E$1&lt;&gt;"",HLOOKUP(Simulation!$B$17,Simulation!$B$31:$FF$65535,$A1795+3,FALSE),"")</f>
        <v/>
      </c>
      <c r="F1795" t="str">
        <f>IF(F$1&lt;&gt;"",HLOOKUP(Simulation!$B$18,Simulation!$B$31:$FF$65535,$A1795+3,FALSE),"")</f>
        <v/>
      </c>
      <c r="G1795" t="str">
        <f>IF(G$1&lt;&gt;"",HLOOKUP(Simulation!$B$19,Simulation!$B$31:$FF$65535,$A1795+3,FALSE),"")</f>
        <v/>
      </c>
      <c r="H1795" t="str">
        <f>IF(H$1&lt;&gt;"",HLOOKUP(Simulation!$B$20,Simulation!$B$31:$FF$65535,$A1795+3,FALSE),"")</f>
        <v/>
      </c>
      <c r="I1795" t="str">
        <f>IF(I$1&lt;&gt;"",HLOOKUP(Simulation!$B$21,Simulation!$B$31:$FF$65535,$A1795+3,FALSE),"")</f>
        <v/>
      </c>
      <c r="J1795" t="str">
        <f>IF(J$1&lt;&gt;"",HLOOKUP(Simulation!$B$22,Simulation!$B$31:$FF$65535,$A1795+3,FALSE),"")</f>
        <v/>
      </c>
      <c r="K1795" t="str">
        <f>IF(K$1&lt;&gt;"",HLOOKUP(Simulation!$B$23,Simulation!$B$31:$FF$65535,$A1795+3,FALSE),"")</f>
        <v/>
      </c>
      <c r="L1795" t="str">
        <f>IF(L$1&lt;&gt;"",HLOOKUP(Simulation!$B$24,Simulation!$B$31:$FF$65535,$A1795+3,FALSE),"")</f>
        <v/>
      </c>
      <c r="M1795" t="str">
        <f>IF(M$1&lt;&gt;"",HLOOKUP(Simulation!$B$25,Simulation!$B$31:$FF$65535,$A1795+3,FALSE),"")</f>
        <v/>
      </c>
      <c r="N1795" t="str">
        <f>IF(N$1&lt;&gt;"",HLOOKUP(Simulation!$B$26,Simulation!$B$31:$FF$65535,$A1795+3,FALSE),"")</f>
        <v/>
      </c>
      <c r="O1795" t="str">
        <f>IF(O$1&lt;&gt;"",HLOOKUP(Simulation!$B$27,Simulation!$B$31:$FF$65535,$A1795+3,FALSE),"")</f>
        <v/>
      </c>
      <c r="P1795" t="str">
        <f>IF(P$1&lt;&gt;"",HLOOKUP(Simulation!$B$28,Simulation!$B$31:$FF$65535,$A1795+3,FALSE),"")</f>
        <v/>
      </c>
      <c r="Q1795" t="str">
        <f>IF(Q$1&lt;&gt;"",HLOOKUP(Simulation!$B$29,Simulation!$B$31:$FF$65535,$A1795+3,FALSE),"")</f>
        <v/>
      </c>
    </row>
    <row r="1796" spans="1:17" x14ac:dyDescent="0.15">
      <c r="A1796">
        <v>1795</v>
      </c>
      <c r="B1796" t="str">
        <f>IF(HLOOKUP(1,Simulation!$B$31:$FF$65535,$A1796+3,FALSE)&lt;&gt;"",HLOOKUP(1,Simulation!$B$31:$FF$65535,$A1796+3,FALSE),"")</f>
        <v/>
      </c>
      <c r="C1796">
        <f>IF(C$1&lt;&gt;"",HLOOKUP(Simulation!$B$15,Simulation!$B$31:$FF$65535,$A1796+3,FALSE),"")</f>
        <v>0</v>
      </c>
      <c r="D1796" t="str">
        <f>IF(D$1&lt;&gt;"",HLOOKUP(Simulation!$B$16,Simulation!$B$31:$FF$65535,$A1796+3,FALSE),"")</f>
        <v/>
      </c>
      <c r="E1796" t="str">
        <f>IF(E$1&lt;&gt;"",HLOOKUP(Simulation!$B$17,Simulation!$B$31:$FF$65535,$A1796+3,FALSE),"")</f>
        <v/>
      </c>
      <c r="F1796" t="str">
        <f>IF(F$1&lt;&gt;"",HLOOKUP(Simulation!$B$18,Simulation!$B$31:$FF$65535,$A1796+3,FALSE),"")</f>
        <v/>
      </c>
      <c r="G1796" t="str">
        <f>IF(G$1&lt;&gt;"",HLOOKUP(Simulation!$B$19,Simulation!$B$31:$FF$65535,$A1796+3,FALSE),"")</f>
        <v/>
      </c>
      <c r="H1796" t="str">
        <f>IF(H$1&lt;&gt;"",HLOOKUP(Simulation!$B$20,Simulation!$B$31:$FF$65535,$A1796+3,FALSE),"")</f>
        <v/>
      </c>
      <c r="I1796" t="str">
        <f>IF(I$1&lt;&gt;"",HLOOKUP(Simulation!$B$21,Simulation!$B$31:$FF$65535,$A1796+3,FALSE),"")</f>
        <v/>
      </c>
      <c r="J1796" t="str">
        <f>IF(J$1&lt;&gt;"",HLOOKUP(Simulation!$B$22,Simulation!$B$31:$FF$65535,$A1796+3,FALSE),"")</f>
        <v/>
      </c>
      <c r="K1796" t="str">
        <f>IF(K$1&lt;&gt;"",HLOOKUP(Simulation!$B$23,Simulation!$B$31:$FF$65535,$A1796+3,FALSE),"")</f>
        <v/>
      </c>
      <c r="L1796" t="str">
        <f>IF(L$1&lt;&gt;"",HLOOKUP(Simulation!$B$24,Simulation!$B$31:$FF$65535,$A1796+3,FALSE),"")</f>
        <v/>
      </c>
      <c r="M1796" t="str">
        <f>IF(M$1&lt;&gt;"",HLOOKUP(Simulation!$B$25,Simulation!$B$31:$FF$65535,$A1796+3,FALSE),"")</f>
        <v/>
      </c>
      <c r="N1796" t="str">
        <f>IF(N$1&lt;&gt;"",HLOOKUP(Simulation!$B$26,Simulation!$B$31:$FF$65535,$A1796+3,FALSE),"")</f>
        <v/>
      </c>
      <c r="O1796" t="str">
        <f>IF(O$1&lt;&gt;"",HLOOKUP(Simulation!$B$27,Simulation!$B$31:$FF$65535,$A1796+3,FALSE),"")</f>
        <v/>
      </c>
      <c r="P1796" t="str">
        <f>IF(P$1&lt;&gt;"",HLOOKUP(Simulation!$B$28,Simulation!$B$31:$FF$65535,$A1796+3,FALSE),"")</f>
        <v/>
      </c>
      <c r="Q1796" t="str">
        <f>IF(Q$1&lt;&gt;"",HLOOKUP(Simulation!$B$29,Simulation!$B$31:$FF$65535,$A1796+3,FALSE),"")</f>
        <v/>
      </c>
    </row>
    <row r="1797" spans="1:17" x14ac:dyDescent="0.15">
      <c r="A1797">
        <v>1796</v>
      </c>
      <c r="B1797" t="str">
        <f>IF(HLOOKUP(1,Simulation!$B$31:$FF$65535,$A1797+3,FALSE)&lt;&gt;"",HLOOKUP(1,Simulation!$B$31:$FF$65535,$A1797+3,FALSE),"")</f>
        <v/>
      </c>
      <c r="C1797">
        <f>IF(C$1&lt;&gt;"",HLOOKUP(Simulation!$B$15,Simulation!$B$31:$FF$65535,$A1797+3,FALSE),"")</f>
        <v>0</v>
      </c>
      <c r="D1797" t="str">
        <f>IF(D$1&lt;&gt;"",HLOOKUP(Simulation!$B$16,Simulation!$B$31:$FF$65535,$A1797+3,FALSE),"")</f>
        <v/>
      </c>
      <c r="E1797" t="str">
        <f>IF(E$1&lt;&gt;"",HLOOKUP(Simulation!$B$17,Simulation!$B$31:$FF$65535,$A1797+3,FALSE),"")</f>
        <v/>
      </c>
      <c r="F1797" t="str">
        <f>IF(F$1&lt;&gt;"",HLOOKUP(Simulation!$B$18,Simulation!$B$31:$FF$65535,$A1797+3,FALSE),"")</f>
        <v/>
      </c>
      <c r="G1797" t="str">
        <f>IF(G$1&lt;&gt;"",HLOOKUP(Simulation!$B$19,Simulation!$B$31:$FF$65535,$A1797+3,FALSE),"")</f>
        <v/>
      </c>
      <c r="H1797" t="str">
        <f>IF(H$1&lt;&gt;"",HLOOKUP(Simulation!$B$20,Simulation!$B$31:$FF$65535,$A1797+3,FALSE),"")</f>
        <v/>
      </c>
      <c r="I1797" t="str">
        <f>IF(I$1&lt;&gt;"",HLOOKUP(Simulation!$B$21,Simulation!$B$31:$FF$65535,$A1797+3,FALSE),"")</f>
        <v/>
      </c>
      <c r="J1797" t="str">
        <f>IF(J$1&lt;&gt;"",HLOOKUP(Simulation!$B$22,Simulation!$B$31:$FF$65535,$A1797+3,FALSE),"")</f>
        <v/>
      </c>
      <c r="K1797" t="str">
        <f>IF(K$1&lt;&gt;"",HLOOKUP(Simulation!$B$23,Simulation!$B$31:$FF$65535,$A1797+3,FALSE),"")</f>
        <v/>
      </c>
      <c r="L1797" t="str">
        <f>IF(L$1&lt;&gt;"",HLOOKUP(Simulation!$B$24,Simulation!$B$31:$FF$65535,$A1797+3,FALSE),"")</f>
        <v/>
      </c>
      <c r="M1797" t="str">
        <f>IF(M$1&lt;&gt;"",HLOOKUP(Simulation!$B$25,Simulation!$B$31:$FF$65535,$A1797+3,FALSE),"")</f>
        <v/>
      </c>
      <c r="N1797" t="str">
        <f>IF(N$1&lt;&gt;"",HLOOKUP(Simulation!$B$26,Simulation!$B$31:$FF$65535,$A1797+3,FALSE),"")</f>
        <v/>
      </c>
      <c r="O1797" t="str">
        <f>IF(O$1&lt;&gt;"",HLOOKUP(Simulation!$B$27,Simulation!$B$31:$FF$65535,$A1797+3,FALSE),"")</f>
        <v/>
      </c>
      <c r="P1797" t="str">
        <f>IF(P$1&lt;&gt;"",HLOOKUP(Simulation!$B$28,Simulation!$B$31:$FF$65535,$A1797+3,FALSE),"")</f>
        <v/>
      </c>
      <c r="Q1797" t="str">
        <f>IF(Q$1&lt;&gt;"",HLOOKUP(Simulation!$B$29,Simulation!$B$31:$FF$65535,$A1797+3,FALSE),"")</f>
        <v/>
      </c>
    </row>
    <row r="1798" spans="1:17" x14ac:dyDescent="0.15">
      <c r="A1798">
        <v>1797</v>
      </c>
      <c r="B1798" t="str">
        <f>IF(HLOOKUP(1,Simulation!$B$31:$FF$65535,$A1798+3,FALSE)&lt;&gt;"",HLOOKUP(1,Simulation!$B$31:$FF$65535,$A1798+3,FALSE),"")</f>
        <v/>
      </c>
      <c r="C1798">
        <f>IF(C$1&lt;&gt;"",HLOOKUP(Simulation!$B$15,Simulation!$B$31:$FF$65535,$A1798+3,FALSE),"")</f>
        <v>0</v>
      </c>
      <c r="D1798" t="str">
        <f>IF(D$1&lt;&gt;"",HLOOKUP(Simulation!$B$16,Simulation!$B$31:$FF$65535,$A1798+3,FALSE),"")</f>
        <v/>
      </c>
      <c r="E1798" t="str">
        <f>IF(E$1&lt;&gt;"",HLOOKUP(Simulation!$B$17,Simulation!$B$31:$FF$65535,$A1798+3,FALSE),"")</f>
        <v/>
      </c>
      <c r="F1798" t="str">
        <f>IF(F$1&lt;&gt;"",HLOOKUP(Simulation!$B$18,Simulation!$B$31:$FF$65535,$A1798+3,FALSE),"")</f>
        <v/>
      </c>
      <c r="G1798" t="str">
        <f>IF(G$1&lt;&gt;"",HLOOKUP(Simulation!$B$19,Simulation!$B$31:$FF$65535,$A1798+3,FALSE),"")</f>
        <v/>
      </c>
      <c r="H1798" t="str">
        <f>IF(H$1&lt;&gt;"",HLOOKUP(Simulation!$B$20,Simulation!$B$31:$FF$65535,$A1798+3,FALSE),"")</f>
        <v/>
      </c>
      <c r="I1798" t="str">
        <f>IF(I$1&lt;&gt;"",HLOOKUP(Simulation!$B$21,Simulation!$B$31:$FF$65535,$A1798+3,FALSE),"")</f>
        <v/>
      </c>
      <c r="J1798" t="str">
        <f>IF(J$1&lt;&gt;"",HLOOKUP(Simulation!$B$22,Simulation!$B$31:$FF$65535,$A1798+3,FALSE),"")</f>
        <v/>
      </c>
      <c r="K1798" t="str">
        <f>IF(K$1&lt;&gt;"",HLOOKUP(Simulation!$B$23,Simulation!$B$31:$FF$65535,$A1798+3,FALSE),"")</f>
        <v/>
      </c>
      <c r="L1798" t="str">
        <f>IF(L$1&lt;&gt;"",HLOOKUP(Simulation!$B$24,Simulation!$B$31:$FF$65535,$A1798+3,FALSE),"")</f>
        <v/>
      </c>
      <c r="M1798" t="str">
        <f>IF(M$1&lt;&gt;"",HLOOKUP(Simulation!$B$25,Simulation!$B$31:$FF$65535,$A1798+3,FALSE),"")</f>
        <v/>
      </c>
      <c r="N1798" t="str">
        <f>IF(N$1&lt;&gt;"",HLOOKUP(Simulation!$B$26,Simulation!$B$31:$FF$65535,$A1798+3,FALSE),"")</f>
        <v/>
      </c>
      <c r="O1798" t="str">
        <f>IF(O$1&lt;&gt;"",HLOOKUP(Simulation!$B$27,Simulation!$B$31:$FF$65535,$A1798+3,FALSE),"")</f>
        <v/>
      </c>
      <c r="P1798" t="str">
        <f>IF(P$1&lt;&gt;"",HLOOKUP(Simulation!$B$28,Simulation!$B$31:$FF$65535,$A1798+3,FALSE),"")</f>
        <v/>
      </c>
      <c r="Q1798" t="str">
        <f>IF(Q$1&lt;&gt;"",HLOOKUP(Simulation!$B$29,Simulation!$B$31:$FF$65535,$A1798+3,FALSE),"")</f>
        <v/>
      </c>
    </row>
    <row r="1799" spans="1:17" x14ac:dyDescent="0.15">
      <c r="A1799">
        <v>1798</v>
      </c>
      <c r="B1799" t="str">
        <f>IF(HLOOKUP(1,Simulation!$B$31:$FF$65535,$A1799+3,FALSE)&lt;&gt;"",HLOOKUP(1,Simulation!$B$31:$FF$65535,$A1799+3,FALSE),"")</f>
        <v/>
      </c>
      <c r="C1799">
        <f>IF(C$1&lt;&gt;"",HLOOKUP(Simulation!$B$15,Simulation!$B$31:$FF$65535,$A1799+3,FALSE),"")</f>
        <v>0</v>
      </c>
      <c r="D1799" t="str">
        <f>IF(D$1&lt;&gt;"",HLOOKUP(Simulation!$B$16,Simulation!$B$31:$FF$65535,$A1799+3,FALSE),"")</f>
        <v/>
      </c>
      <c r="E1799" t="str">
        <f>IF(E$1&lt;&gt;"",HLOOKUP(Simulation!$B$17,Simulation!$B$31:$FF$65535,$A1799+3,FALSE),"")</f>
        <v/>
      </c>
      <c r="F1799" t="str">
        <f>IF(F$1&lt;&gt;"",HLOOKUP(Simulation!$B$18,Simulation!$B$31:$FF$65535,$A1799+3,FALSE),"")</f>
        <v/>
      </c>
      <c r="G1799" t="str">
        <f>IF(G$1&lt;&gt;"",HLOOKUP(Simulation!$B$19,Simulation!$B$31:$FF$65535,$A1799+3,FALSE),"")</f>
        <v/>
      </c>
      <c r="H1799" t="str">
        <f>IF(H$1&lt;&gt;"",HLOOKUP(Simulation!$B$20,Simulation!$B$31:$FF$65535,$A1799+3,FALSE),"")</f>
        <v/>
      </c>
      <c r="I1799" t="str">
        <f>IF(I$1&lt;&gt;"",HLOOKUP(Simulation!$B$21,Simulation!$B$31:$FF$65535,$A1799+3,FALSE),"")</f>
        <v/>
      </c>
      <c r="J1799" t="str">
        <f>IF(J$1&lt;&gt;"",HLOOKUP(Simulation!$B$22,Simulation!$B$31:$FF$65535,$A1799+3,FALSE),"")</f>
        <v/>
      </c>
      <c r="K1799" t="str">
        <f>IF(K$1&lt;&gt;"",HLOOKUP(Simulation!$B$23,Simulation!$B$31:$FF$65535,$A1799+3,FALSE),"")</f>
        <v/>
      </c>
      <c r="L1799" t="str">
        <f>IF(L$1&lt;&gt;"",HLOOKUP(Simulation!$B$24,Simulation!$B$31:$FF$65535,$A1799+3,FALSE),"")</f>
        <v/>
      </c>
      <c r="M1799" t="str">
        <f>IF(M$1&lt;&gt;"",HLOOKUP(Simulation!$B$25,Simulation!$B$31:$FF$65535,$A1799+3,FALSE),"")</f>
        <v/>
      </c>
      <c r="N1799" t="str">
        <f>IF(N$1&lt;&gt;"",HLOOKUP(Simulation!$B$26,Simulation!$B$31:$FF$65535,$A1799+3,FALSE),"")</f>
        <v/>
      </c>
      <c r="O1799" t="str">
        <f>IF(O$1&lt;&gt;"",HLOOKUP(Simulation!$B$27,Simulation!$B$31:$FF$65535,$A1799+3,FALSE),"")</f>
        <v/>
      </c>
      <c r="P1799" t="str">
        <f>IF(P$1&lt;&gt;"",HLOOKUP(Simulation!$B$28,Simulation!$B$31:$FF$65535,$A1799+3,FALSE),"")</f>
        <v/>
      </c>
      <c r="Q1799" t="str">
        <f>IF(Q$1&lt;&gt;"",HLOOKUP(Simulation!$B$29,Simulation!$B$31:$FF$65535,$A1799+3,FALSE),"")</f>
        <v/>
      </c>
    </row>
    <row r="1800" spans="1:17" x14ac:dyDescent="0.15">
      <c r="A1800">
        <v>1799</v>
      </c>
      <c r="B1800" t="str">
        <f>IF(HLOOKUP(1,Simulation!$B$31:$FF$65535,$A1800+3,FALSE)&lt;&gt;"",HLOOKUP(1,Simulation!$B$31:$FF$65535,$A1800+3,FALSE),"")</f>
        <v/>
      </c>
      <c r="C1800">
        <f>IF(C$1&lt;&gt;"",HLOOKUP(Simulation!$B$15,Simulation!$B$31:$FF$65535,$A1800+3,FALSE),"")</f>
        <v>0</v>
      </c>
      <c r="D1800" t="str">
        <f>IF(D$1&lt;&gt;"",HLOOKUP(Simulation!$B$16,Simulation!$B$31:$FF$65535,$A1800+3,FALSE),"")</f>
        <v/>
      </c>
      <c r="E1800" t="str">
        <f>IF(E$1&lt;&gt;"",HLOOKUP(Simulation!$B$17,Simulation!$B$31:$FF$65535,$A1800+3,FALSE),"")</f>
        <v/>
      </c>
      <c r="F1800" t="str">
        <f>IF(F$1&lt;&gt;"",HLOOKUP(Simulation!$B$18,Simulation!$B$31:$FF$65535,$A1800+3,FALSE),"")</f>
        <v/>
      </c>
      <c r="G1800" t="str">
        <f>IF(G$1&lt;&gt;"",HLOOKUP(Simulation!$B$19,Simulation!$B$31:$FF$65535,$A1800+3,FALSE),"")</f>
        <v/>
      </c>
      <c r="H1800" t="str">
        <f>IF(H$1&lt;&gt;"",HLOOKUP(Simulation!$B$20,Simulation!$B$31:$FF$65535,$A1800+3,FALSE),"")</f>
        <v/>
      </c>
      <c r="I1800" t="str">
        <f>IF(I$1&lt;&gt;"",HLOOKUP(Simulation!$B$21,Simulation!$B$31:$FF$65535,$A1800+3,FALSE),"")</f>
        <v/>
      </c>
      <c r="J1800" t="str">
        <f>IF(J$1&lt;&gt;"",HLOOKUP(Simulation!$B$22,Simulation!$B$31:$FF$65535,$A1800+3,FALSE),"")</f>
        <v/>
      </c>
      <c r="K1800" t="str">
        <f>IF(K$1&lt;&gt;"",HLOOKUP(Simulation!$B$23,Simulation!$B$31:$FF$65535,$A1800+3,FALSE),"")</f>
        <v/>
      </c>
      <c r="L1800" t="str">
        <f>IF(L$1&lt;&gt;"",HLOOKUP(Simulation!$B$24,Simulation!$B$31:$FF$65535,$A1800+3,FALSE),"")</f>
        <v/>
      </c>
      <c r="M1800" t="str">
        <f>IF(M$1&lt;&gt;"",HLOOKUP(Simulation!$B$25,Simulation!$B$31:$FF$65535,$A1800+3,FALSE),"")</f>
        <v/>
      </c>
      <c r="N1800" t="str">
        <f>IF(N$1&lt;&gt;"",HLOOKUP(Simulation!$B$26,Simulation!$B$31:$FF$65535,$A1800+3,FALSE),"")</f>
        <v/>
      </c>
      <c r="O1800" t="str">
        <f>IF(O$1&lt;&gt;"",HLOOKUP(Simulation!$B$27,Simulation!$B$31:$FF$65535,$A1800+3,FALSE),"")</f>
        <v/>
      </c>
      <c r="P1800" t="str">
        <f>IF(P$1&lt;&gt;"",HLOOKUP(Simulation!$B$28,Simulation!$B$31:$FF$65535,$A1800+3,FALSE),"")</f>
        <v/>
      </c>
      <c r="Q1800" t="str">
        <f>IF(Q$1&lt;&gt;"",HLOOKUP(Simulation!$B$29,Simulation!$B$31:$FF$65535,$A1800+3,FALSE),"")</f>
        <v/>
      </c>
    </row>
    <row r="1801" spans="1:17" x14ac:dyDescent="0.15">
      <c r="A1801">
        <v>1800</v>
      </c>
      <c r="B1801" t="str">
        <f>IF(HLOOKUP(1,Simulation!$B$31:$FF$65535,$A1801+3,FALSE)&lt;&gt;"",HLOOKUP(1,Simulation!$B$31:$FF$65535,$A1801+3,FALSE),"")</f>
        <v/>
      </c>
      <c r="C1801">
        <f>IF(C$1&lt;&gt;"",HLOOKUP(Simulation!$B$15,Simulation!$B$31:$FF$65535,$A1801+3,FALSE),"")</f>
        <v>0</v>
      </c>
      <c r="D1801" t="str">
        <f>IF(D$1&lt;&gt;"",HLOOKUP(Simulation!$B$16,Simulation!$B$31:$FF$65535,$A1801+3,FALSE),"")</f>
        <v/>
      </c>
      <c r="E1801" t="str">
        <f>IF(E$1&lt;&gt;"",HLOOKUP(Simulation!$B$17,Simulation!$B$31:$FF$65535,$A1801+3,FALSE),"")</f>
        <v/>
      </c>
      <c r="F1801" t="str">
        <f>IF(F$1&lt;&gt;"",HLOOKUP(Simulation!$B$18,Simulation!$B$31:$FF$65535,$A1801+3,FALSE),"")</f>
        <v/>
      </c>
      <c r="G1801" t="str">
        <f>IF(G$1&lt;&gt;"",HLOOKUP(Simulation!$B$19,Simulation!$B$31:$FF$65535,$A1801+3,FALSE),"")</f>
        <v/>
      </c>
      <c r="H1801" t="str">
        <f>IF(H$1&lt;&gt;"",HLOOKUP(Simulation!$B$20,Simulation!$B$31:$FF$65535,$A1801+3,FALSE),"")</f>
        <v/>
      </c>
      <c r="I1801" t="str">
        <f>IF(I$1&lt;&gt;"",HLOOKUP(Simulation!$B$21,Simulation!$B$31:$FF$65535,$A1801+3,FALSE),"")</f>
        <v/>
      </c>
      <c r="J1801" t="str">
        <f>IF(J$1&lt;&gt;"",HLOOKUP(Simulation!$B$22,Simulation!$B$31:$FF$65535,$A1801+3,FALSE),"")</f>
        <v/>
      </c>
      <c r="K1801" t="str">
        <f>IF(K$1&lt;&gt;"",HLOOKUP(Simulation!$B$23,Simulation!$B$31:$FF$65535,$A1801+3,FALSE),"")</f>
        <v/>
      </c>
      <c r="L1801" t="str">
        <f>IF(L$1&lt;&gt;"",HLOOKUP(Simulation!$B$24,Simulation!$B$31:$FF$65535,$A1801+3,FALSE),"")</f>
        <v/>
      </c>
      <c r="M1801" t="str">
        <f>IF(M$1&lt;&gt;"",HLOOKUP(Simulation!$B$25,Simulation!$B$31:$FF$65535,$A1801+3,FALSE),"")</f>
        <v/>
      </c>
      <c r="N1801" t="str">
        <f>IF(N$1&lt;&gt;"",HLOOKUP(Simulation!$B$26,Simulation!$B$31:$FF$65535,$A1801+3,FALSE),"")</f>
        <v/>
      </c>
      <c r="O1801" t="str">
        <f>IF(O$1&lt;&gt;"",HLOOKUP(Simulation!$B$27,Simulation!$B$31:$FF$65535,$A1801+3,FALSE),"")</f>
        <v/>
      </c>
      <c r="P1801" t="str">
        <f>IF(P$1&lt;&gt;"",HLOOKUP(Simulation!$B$28,Simulation!$B$31:$FF$65535,$A1801+3,FALSE),"")</f>
        <v/>
      </c>
      <c r="Q1801" t="str">
        <f>IF(Q$1&lt;&gt;"",HLOOKUP(Simulation!$B$29,Simulation!$B$31:$FF$65535,$A1801+3,FALSE),"")</f>
        <v/>
      </c>
    </row>
    <row r="1802" spans="1:17" x14ac:dyDescent="0.15">
      <c r="A1802">
        <v>1801</v>
      </c>
      <c r="B1802" t="str">
        <f>IF(HLOOKUP(1,Simulation!$B$31:$FF$65535,$A1802+3,FALSE)&lt;&gt;"",HLOOKUP(1,Simulation!$B$31:$FF$65535,$A1802+3,FALSE),"")</f>
        <v/>
      </c>
      <c r="C1802">
        <f>IF(C$1&lt;&gt;"",HLOOKUP(Simulation!$B$15,Simulation!$B$31:$FF$65535,$A1802+3,FALSE),"")</f>
        <v>0</v>
      </c>
      <c r="D1802" t="str">
        <f>IF(D$1&lt;&gt;"",HLOOKUP(Simulation!$B$16,Simulation!$B$31:$FF$65535,$A1802+3,FALSE),"")</f>
        <v/>
      </c>
      <c r="E1802" t="str">
        <f>IF(E$1&lt;&gt;"",HLOOKUP(Simulation!$B$17,Simulation!$B$31:$FF$65535,$A1802+3,FALSE),"")</f>
        <v/>
      </c>
      <c r="F1802" t="str">
        <f>IF(F$1&lt;&gt;"",HLOOKUP(Simulation!$B$18,Simulation!$B$31:$FF$65535,$A1802+3,FALSE),"")</f>
        <v/>
      </c>
      <c r="G1802" t="str">
        <f>IF(G$1&lt;&gt;"",HLOOKUP(Simulation!$B$19,Simulation!$B$31:$FF$65535,$A1802+3,FALSE),"")</f>
        <v/>
      </c>
      <c r="H1802" t="str">
        <f>IF(H$1&lt;&gt;"",HLOOKUP(Simulation!$B$20,Simulation!$B$31:$FF$65535,$A1802+3,FALSE),"")</f>
        <v/>
      </c>
      <c r="I1802" t="str">
        <f>IF(I$1&lt;&gt;"",HLOOKUP(Simulation!$B$21,Simulation!$B$31:$FF$65535,$A1802+3,FALSE),"")</f>
        <v/>
      </c>
      <c r="J1802" t="str">
        <f>IF(J$1&lt;&gt;"",HLOOKUP(Simulation!$B$22,Simulation!$B$31:$FF$65535,$A1802+3,FALSE),"")</f>
        <v/>
      </c>
      <c r="K1802" t="str">
        <f>IF(K$1&lt;&gt;"",HLOOKUP(Simulation!$B$23,Simulation!$B$31:$FF$65535,$A1802+3,FALSE),"")</f>
        <v/>
      </c>
      <c r="L1802" t="str">
        <f>IF(L$1&lt;&gt;"",HLOOKUP(Simulation!$B$24,Simulation!$B$31:$FF$65535,$A1802+3,FALSE),"")</f>
        <v/>
      </c>
      <c r="M1802" t="str">
        <f>IF(M$1&lt;&gt;"",HLOOKUP(Simulation!$B$25,Simulation!$B$31:$FF$65535,$A1802+3,FALSE),"")</f>
        <v/>
      </c>
      <c r="N1802" t="str">
        <f>IF(N$1&lt;&gt;"",HLOOKUP(Simulation!$B$26,Simulation!$B$31:$FF$65535,$A1802+3,FALSE),"")</f>
        <v/>
      </c>
      <c r="O1802" t="str">
        <f>IF(O$1&lt;&gt;"",HLOOKUP(Simulation!$B$27,Simulation!$B$31:$FF$65535,$A1802+3,FALSE),"")</f>
        <v/>
      </c>
      <c r="P1802" t="str">
        <f>IF(P$1&lt;&gt;"",HLOOKUP(Simulation!$B$28,Simulation!$B$31:$FF$65535,$A1802+3,FALSE),"")</f>
        <v/>
      </c>
      <c r="Q1802" t="str">
        <f>IF(Q$1&lt;&gt;"",HLOOKUP(Simulation!$B$29,Simulation!$B$31:$FF$65535,$A1802+3,FALSE),"")</f>
        <v/>
      </c>
    </row>
    <row r="1803" spans="1:17" x14ac:dyDescent="0.15">
      <c r="A1803">
        <v>1802</v>
      </c>
      <c r="B1803" t="str">
        <f>IF(HLOOKUP(1,Simulation!$B$31:$FF$65535,$A1803+3,FALSE)&lt;&gt;"",HLOOKUP(1,Simulation!$B$31:$FF$65535,$A1803+3,FALSE),"")</f>
        <v/>
      </c>
      <c r="C1803">
        <f>IF(C$1&lt;&gt;"",HLOOKUP(Simulation!$B$15,Simulation!$B$31:$FF$65535,$A1803+3,FALSE),"")</f>
        <v>0</v>
      </c>
      <c r="D1803" t="str">
        <f>IF(D$1&lt;&gt;"",HLOOKUP(Simulation!$B$16,Simulation!$B$31:$FF$65535,$A1803+3,FALSE),"")</f>
        <v/>
      </c>
      <c r="E1803" t="str">
        <f>IF(E$1&lt;&gt;"",HLOOKUP(Simulation!$B$17,Simulation!$B$31:$FF$65535,$A1803+3,FALSE),"")</f>
        <v/>
      </c>
      <c r="F1803" t="str">
        <f>IF(F$1&lt;&gt;"",HLOOKUP(Simulation!$B$18,Simulation!$B$31:$FF$65535,$A1803+3,FALSE),"")</f>
        <v/>
      </c>
      <c r="G1803" t="str">
        <f>IF(G$1&lt;&gt;"",HLOOKUP(Simulation!$B$19,Simulation!$B$31:$FF$65535,$A1803+3,FALSE),"")</f>
        <v/>
      </c>
      <c r="H1803" t="str">
        <f>IF(H$1&lt;&gt;"",HLOOKUP(Simulation!$B$20,Simulation!$B$31:$FF$65535,$A1803+3,FALSE),"")</f>
        <v/>
      </c>
      <c r="I1803" t="str">
        <f>IF(I$1&lt;&gt;"",HLOOKUP(Simulation!$B$21,Simulation!$B$31:$FF$65535,$A1803+3,FALSE),"")</f>
        <v/>
      </c>
      <c r="J1803" t="str">
        <f>IF(J$1&lt;&gt;"",HLOOKUP(Simulation!$B$22,Simulation!$B$31:$FF$65535,$A1803+3,FALSE),"")</f>
        <v/>
      </c>
      <c r="K1803" t="str">
        <f>IF(K$1&lt;&gt;"",HLOOKUP(Simulation!$B$23,Simulation!$B$31:$FF$65535,$A1803+3,FALSE),"")</f>
        <v/>
      </c>
      <c r="L1803" t="str">
        <f>IF(L$1&lt;&gt;"",HLOOKUP(Simulation!$B$24,Simulation!$B$31:$FF$65535,$A1803+3,FALSE),"")</f>
        <v/>
      </c>
      <c r="M1803" t="str">
        <f>IF(M$1&lt;&gt;"",HLOOKUP(Simulation!$B$25,Simulation!$B$31:$FF$65535,$A1803+3,FALSE),"")</f>
        <v/>
      </c>
      <c r="N1803" t="str">
        <f>IF(N$1&lt;&gt;"",HLOOKUP(Simulation!$B$26,Simulation!$B$31:$FF$65535,$A1803+3,FALSE),"")</f>
        <v/>
      </c>
      <c r="O1803" t="str">
        <f>IF(O$1&lt;&gt;"",HLOOKUP(Simulation!$B$27,Simulation!$B$31:$FF$65535,$A1803+3,FALSE),"")</f>
        <v/>
      </c>
      <c r="P1803" t="str">
        <f>IF(P$1&lt;&gt;"",HLOOKUP(Simulation!$B$28,Simulation!$B$31:$FF$65535,$A1803+3,FALSE),"")</f>
        <v/>
      </c>
      <c r="Q1803" t="str">
        <f>IF(Q$1&lt;&gt;"",HLOOKUP(Simulation!$B$29,Simulation!$B$31:$FF$65535,$A1803+3,FALSE),"")</f>
        <v/>
      </c>
    </row>
    <row r="1804" spans="1:17" x14ac:dyDescent="0.15">
      <c r="A1804">
        <v>1803</v>
      </c>
      <c r="B1804" t="str">
        <f>IF(HLOOKUP(1,Simulation!$B$31:$FF$65535,$A1804+3,FALSE)&lt;&gt;"",HLOOKUP(1,Simulation!$B$31:$FF$65535,$A1804+3,FALSE),"")</f>
        <v/>
      </c>
      <c r="C1804">
        <f>IF(C$1&lt;&gt;"",HLOOKUP(Simulation!$B$15,Simulation!$B$31:$FF$65535,$A1804+3,FALSE),"")</f>
        <v>0</v>
      </c>
      <c r="D1804" t="str">
        <f>IF(D$1&lt;&gt;"",HLOOKUP(Simulation!$B$16,Simulation!$B$31:$FF$65535,$A1804+3,FALSE),"")</f>
        <v/>
      </c>
      <c r="E1804" t="str">
        <f>IF(E$1&lt;&gt;"",HLOOKUP(Simulation!$B$17,Simulation!$B$31:$FF$65535,$A1804+3,FALSE),"")</f>
        <v/>
      </c>
      <c r="F1804" t="str">
        <f>IF(F$1&lt;&gt;"",HLOOKUP(Simulation!$B$18,Simulation!$B$31:$FF$65535,$A1804+3,FALSE),"")</f>
        <v/>
      </c>
      <c r="G1804" t="str">
        <f>IF(G$1&lt;&gt;"",HLOOKUP(Simulation!$B$19,Simulation!$B$31:$FF$65535,$A1804+3,FALSE),"")</f>
        <v/>
      </c>
      <c r="H1804" t="str">
        <f>IF(H$1&lt;&gt;"",HLOOKUP(Simulation!$B$20,Simulation!$B$31:$FF$65535,$A1804+3,FALSE),"")</f>
        <v/>
      </c>
      <c r="I1804" t="str">
        <f>IF(I$1&lt;&gt;"",HLOOKUP(Simulation!$B$21,Simulation!$B$31:$FF$65535,$A1804+3,FALSE),"")</f>
        <v/>
      </c>
      <c r="J1804" t="str">
        <f>IF(J$1&lt;&gt;"",HLOOKUP(Simulation!$B$22,Simulation!$B$31:$FF$65535,$A1804+3,FALSE),"")</f>
        <v/>
      </c>
      <c r="K1804" t="str">
        <f>IF(K$1&lt;&gt;"",HLOOKUP(Simulation!$B$23,Simulation!$B$31:$FF$65535,$A1804+3,FALSE),"")</f>
        <v/>
      </c>
      <c r="L1804" t="str">
        <f>IF(L$1&lt;&gt;"",HLOOKUP(Simulation!$B$24,Simulation!$B$31:$FF$65535,$A1804+3,FALSE),"")</f>
        <v/>
      </c>
      <c r="M1804" t="str">
        <f>IF(M$1&lt;&gt;"",HLOOKUP(Simulation!$B$25,Simulation!$B$31:$FF$65535,$A1804+3,FALSE),"")</f>
        <v/>
      </c>
      <c r="N1804" t="str">
        <f>IF(N$1&lt;&gt;"",HLOOKUP(Simulation!$B$26,Simulation!$B$31:$FF$65535,$A1804+3,FALSE),"")</f>
        <v/>
      </c>
      <c r="O1804" t="str">
        <f>IF(O$1&lt;&gt;"",HLOOKUP(Simulation!$B$27,Simulation!$B$31:$FF$65535,$A1804+3,FALSE),"")</f>
        <v/>
      </c>
      <c r="P1804" t="str">
        <f>IF(P$1&lt;&gt;"",HLOOKUP(Simulation!$B$28,Simulation!$B$31:$FF$65535,$A1804+3,FALSE),"")</f>
        <v/>
      </c>
      <c r="Q1804" t="str">
        <f>IF(Q$1&lt;&gt;"",HLOOKUP(Simulation!$B$29,Simulation!$B$31:$FF$65535,$A1804+3,FALSE),"")</f>
        <v/>
      </c>
    </row>
    <row r="1805" spans="1:17" x14ac:dyDescent="0.15">
      <c r="A1805">
        <v>1804</v>
      </c>
      <c r="B1805" t="str">
        <f>IF(HLOOKUP(1,Simulation!$B$31:$FF$65535,$A1805+3,FALSE)&lt;&gt;"",HLOOKUP(1,Simulation!$B$31:$FF$65535,$A1805+3,FALSE),"")</f>
        <v/>
      </c>
      <c r="C1805">
        <f>IF(C$1&lt;&gt;"",HLOOKUP(Simulation!$B$15,Simulation!$B$31:$FF$65535,$A1805+3,FALSE),"")</f>
        <v>0</v>
      </c>
      <c r="D1805" t="str">
        <f>IF(D$1&lt;&gt;"",HLOOKUP(Simulation!$B$16,Simulation!$B$31:$FF$65535,$A1805+3,FALSE),"")</f>
        <v/>
      </c>
      <c r="E1805" t="str">
        <f>IF(E$1&lt;&gt;"",HLOOKUP(Simulation!$B$17,Simulation!$B$31:$FF$65535,$A1805+3,FALSE),"")</f>
        <v/>
      </c>
      <c r="F1805" t="str">
        <f>IF(F$1&lt;&gt;"",HLOOKUP(Simulation!$B$18,Simulation!$B$31:$FF$65535,$A1805+3,FALSE),"")</f>
        <v/>
      </c>
      <c r="G1805" t="str">
        <f>IF(G$1&lt;&gt;"",HLOOKUP(Simulation!$B$19,Simulation!$B$31:$FF$65535,$A1805+3,FALSE),"")</f>
        <v/>
      </c>
      <c r="H1805" t="str">
        <f>IF(H$1&lt;&gt;"",HLOOKUP(Simulation!$B$20,Simulation!$B$31:$FF$65535,$A1805+3,FALSE),"")</f>
        <v/>
      </c>
      <c r="I1805" t="str">
        <f>IF(I$1&lt;&gt;"",HLOOKUP(Simulation!$B$21,Simulation!$B$31:$FF$65535,$A1805+3,FALSE),"")</f>
        <v/>
      </c>
      <c r="J1805" t="str">
        <f>IF(J$1&lt;&gt;"",HLOOKUP(Simulation!$B$22,Simulation!$B$31:$FF$65535,$A1805+3,FALSE),"")</f>
        <v/>
      </c>
      <c r="K1805" t="str">
        <f>IF(K$1&lt;&gt;"",HLOOKUP(Simulation!$B$23,Simulation!$B$31:$FF$65535,$A1805+3,FALSE),"")</f>
        <v/>
      </c>
      <c r="L1805" t="str">
        <f>IF(L$1&lt;&gt;"",HLOOKUP(Simulation!$B$24,Simulation!$B$31:$FF$65535,$A1805+3,FALSE),"")</f>
        <v/>
      </c>
      <c r="M1805" t="str">
        <f>IF(M$1&lt;&gt;"",HLOOKUP(Simulation!$B$25,Simulation!$B$31:$FF$65535,$A1805+3,FALSE),"")</f>
        <v/>
      </c>
      <c r="N1805" t="str">
        <f>IF(N$1&lt;&gt;"",HLOOKUP(Simulation!$B$26,Simulation!$B$31:$FF$65535,$A1805+3,FALSE),"")</f>
        <v/>
      </c>
      <c r="O1805" t="str">
        <f>IF(O$1&lt;&gt;"",HLOOKUP(Simulation!$B$27,Simulation!$B$31:$FF$65535,$A1805+3,FALSE),"")</f>
        <v/>
      </c>
      <c r="P1805" t="str">
        <f>IF(P$1&lt;&gt;"",HLOOKUP(Simulation!$B$28,Simulation!$B$31:$FF$65535,$A1805+3,FALSE),"")</f>
        <v/>
      </c>
      <c r="Q1805" t="str">
        <f>IF(Q$1&lt;&gt;"",HLOOKUP(Simulation!$B$29,Simulation!$B$31:$FF$65535,$A1805+3,FALSE),"")</f>
        <v/>
      </c>
    </row>
    <row r="1806" spans="1:17" x14ac:dyDescent="0.15">
      <c r="A1806">
        <v>1805</v>
      </c>
      <c r="B1806" t="str">
        <f>IF(HLOOKUP(1,Simulation!$B$31:$FF$65535,$A1806+3,FALSE)&lt;&gt;"",HLOOKUP(1,Simulation!$B$31:$FF$65535,$A1806+3,FALSE),"")</f>
        <v/>
      </c>
      <c r="C1806">
        <f>IF(C$1&lt;&gt;"",HLOOKUP(Simulation!$B$15,Simulation!$B$31:$FF$65535,$A1806+3,FALSE),"")</f>
        <v>0</v>
      </c>
      <c r="D1806" t="str">
        <f>IF(D$1&lt;&gt;"",HLOOKUP(Simulation!$B$16,Simulation!$B$31:$FF$65535,$A1806+3,FALSE),"")</f>
        <v/>
      </c>
      <c r="E1806" t="str">
        <f>IF(E$1&lt;&gt;"",HLOOKUP(Simulation!$B$17,Simulation!$B$31:$FF$65535,$A1806+3,FALSE),"")</f>
        <v/>
      </c>
      <c r="F1806" t="str">
        <f>IF(F$1&lt;&gt;"",HLOOKUP(Simulation!$B$18,Simulation!$B$31:$FF$65535,$A1806+3,FALSE),"")</f>
        <v/>
      </c>
      <c r="G1806" t="str">
        <f>IF(G$1&lt;&gt;"",HLOOKUP(Simulation!$B$19,Simulation!$B$31:$FF$65535,$A1806+3,FALSE),"")</f>
        <v/>
      </c>
      <c r="H1806" t="str">
        <f>IF(H$1&lt;&gt;"",HLOOKUP(Simulation!$B$20,Simulation!$B$31:$FF$65535,$A1806+3,FALSE),"")</f>
        <v/>
      </c>
      <c r="I1806" t="str">
        <f>IF(I$1&lt;&gt;"",HLOOKUP(Simulation!$B$21,Simulation!$B$31:$FF$65535,$A1806+3,FALSE),"")</f>
        <v/>
      </c>
      <c r="J1806" t="str">
        <f>IF(J$1&lt;&gt;"",HLOOKUP(Simulation!$B$22,Simulation!$B$31:$FF$65535,$A1806+3,FALSE),"")</f>
        <v/>
      </c>
      <c r="K1806" t="str">
        <f>IF(K$1&lt;&gt;"",HLOOKUP(Simulation!$B$23,Simulation!$B$31:$FF$65535,$A1806+3,FALSE),"")</f>
        <v/>
      </c>
      <c r="L1806" t="str">
        <f>IF(L$1&lt;&gt;"",HLOOKUP(Simulation!$B$24,Simulation!$B$31:$FF$65535,$A1806+3,FALSE),"")</f>
        <v/>
      </c>
      <c r="M1806" t="str">
        <f>IF(M$1&lt;&gt;"",HLOOKUP(Simulation!$B$25,Simulation!$B$31:$FF$65535,$A1806+3,FALSE),"")</f>
        <v/>
      </c>
      <c r="N1806" t="str">
        <f>IF(N$1&lt;&gt;"",HLOOKUP(Simulation!$B$26,Simulation!$B$31:$FF$65535,$A1806+3,FALSE),"")</f>
        <v/>
      </c>
      <c r="O1806" t="str">
        <f>IF(O$1&lt;&gt;"",HLOOKUP(Simulation!$B$27,Simulation!$B$31:$FF$65535,$A1806+3,FALSE),"")</f>
        <v/>
      </c>
      <c r="P1806" t="str">
        <f>IF(P$1&lt;&gt;"",HLOOKUP(Simulation!$B$28,Simulation!$B$31:$FF$65535,$A1806+3,FALSE),"")</f>
        <v/>
      </c>
      <c r="Q1806" t="str">
        <f>IF(Q$1&lt;&gt;"",HLOOKUP(Simulation!$B$29,Simulation!$B$31:$FF$65535,$A1806+3,FALSE),"")</f>
        <v/>
      </c>
    </row>
    <row r="1807" spans="1:17" x14ac:dyDescent="0.15">
      <c r="A1807">
        <v>1806</v>
      </c>
      <c r="B1807" t="str">
        <f>IF(HLOOKUP(1,Simulation!$B$31:$FF$65535,$A1807+3,FALSE)&lt;&gt;"",HLOOKUP(1,Simulation!$B$31:$FF$65535,$A1807+3,FALSE),"")</f>
        <v/>
      </c>
      <c r="C1807">
        <f>IF(C$1&lt;&gt;"",HLOOKUP(Simulation!$B$15,Simulation!$B$31:$FF$65535,$A1807+3,FALSE),"")</f>
        <v>0</v>
      </c>
      <c r="D1807" t="str">
        <f>IF(D$1&lt;&gt;"",HLOOKUP(Simulation!$B$16,Simulation!$B$31:$FF$65535,$A1807+3,FALSE),"")</f>
        <v/>
      </c>
      <c r="E1807" t="str">
        <f>IF(E$1&lt;&gt;"",HLOOKUP(Simulation!$B$17,Simulation!$B$31:$FF$65535,$A1807+3,FALSE),"")</f>
        <v/>
      </c>
      <c r="F1807" t="str">
        <f>IF(F$1&lt;&gt;"",HLOOKUP(Simulation!$B$18,Simulation!$B$31:$FF$65535,$A1807+3,FALSE),"")</f>
        <v/>
      </c>
      <c r="G1807" t="str">
        <f>IF(G$1&lt;&gt;"",HLOOKUP(Simulation!$B$19,Simulation!$B$31:$FF$65535,$A1807+3,FALSE),"")</f>
        <v/>
      </c>
      <c r="H1807" t="str">
        <f>IF(H$1&lt;&gt;"",HLOOKUP(Simulation!$B$20,Simulation!$B$31:$FF$65535,$A1807+3,FALSE),"")</f>
        <v/>
      </c>
      <c r="I1807" t="str">
        <f>IF(I$1&lt;&gt;"",HLOOKUP(Simulation!$B$21,Simulation!$B$31:$FF$65535,$A1807+3,FALSE),"")</f>
        <v/>
      </c>
      <c r="J1807" t="str">
        <f>IF(J$1&lt;&gt;"",HLOOKUP(Simulation!$B$22,Simulation!$B$31:$FF$65535,$A1807+3,FALSE),"")</f>
        <v/>
      </c>
      <c r="K1807" t="str">
        <f>IF(K$1&lt;&gt;"",HLOOKUP(Simulation!$B$23,Simulation!$B$31:$FF$65535,$A1807+3,FALSE),"")</f>
        <v/>
      </c>
      <c r="L1807" t="str">
        <f>IF(L$1&lt;&gt;"",HLOOKUP(Simulation!$B$24,Simulation!$B$31:$FF$65535,$A1807+3,FALSE),"")</f>
        <v/>
      </c>
      <c r="M1807" t="str">
        <f>IF(M$1&lt;&gt;"",HLOOKUP(Simulation!$B$25,Simulation!$B$31:$FF$65535,$A1807+3,FALSE),"")</f>
        <v/>
      </c>
      <c r="N1807" t="str">
        <f>IF(N$1&lt;&gt;"",HLOOKUP(Simulation!$B$26,Simulation!$B$31:$FF$65535,$A1807+3,FALSE),"")</f>
        <v/>
      </c>
      <c r="O1807" t="str">
        <f>IF(O$1&lt;&gt;"",HLOOKUP(Simulation!$B$27,Simulation!$B$31:$FF$65535,$A1807+3,FALSE),"")</f>
        <v/>
      </c>
      <c r="P1807" t="str">
        <f>IF(P$1&lt;&gt;"",HLOOKUP(Simulation!$B$28,Simulation!$B$31:$FF$65535,$A1807+3,FALSE),"")</f>
        <v/>
      </c>
      <c r="Q1807" t="str">
        <f>IF(Q$1&lt;&gt;"",HLOOKUP(Simulation!$B$29,Simulation!$B$31:$FF$65535,$A1807+3,FALSE),"")</f>
        <v/>
      </c>
    </row>
    <row r="1808" spans="1:17" x14ac:dyDescent="0.15">
      <c r="A1808">
        <v>1807</v>
      </c>
      <c r="B1808" t="str">
        <f>IF(HLOOKUP(1,Simulation!$B$31:$FF$65535,$A1808+3,FALSE)&lt;&gt;"",HLOOKUP(1,Simulation!$B$31:$FF$65535,$A1808+3,FALSE),"")</f>
        <v/>
      </c>
      <c r="C1808">
        <f>IF(C$1&lt;&gt;"",HLOOKUP(Simulation!$B$15,Simulation!$B$31:$FF$65535,$A1808+3,FALSE),"")</f>
        <v>0</v>
      </c>
      <c r="D1808" t="str">
        <f>IF(D$1&lt;&gt;"",HLOOKUP(Simulation!$B$16,Simulation!$B$31:$FF$65535,$A1808+3,FALSE),"")</f>
        <v/>
      </c>
      <c r="E1808" t="str">
        <f>IF(E$1&lt;&gt;"",HLOOKUP(Simulation!$B$17,Simulation!$B$31:$FF$65535,$A1808+3,FALSE),"")</f>
        <v/>
      </c>
      <c r="F1808" t="str">
        <f>IF(F$1&lt;&gt;"",HLOOKUP(Simulation!$B$18,Simulation!$B$31:$FF$65535,$A1808+3,FALSE),"")</f>
        <v/>
      </c>
      <c r="G1808" t="str">
        <f>IF(G$1&lt;&gt;"",HLOOKUP(Simulation!$B$19,Simulation!$B$31:$FF$65535,$A1808+3,FALSE),"")</f>
        <v/>
      </c>
      <c r="H1808" t="str">
        <f>IF(H$1&lt;&gt;"",HLOOKUP(Simulation!$B$20,Simulation!$B$31:$FF$65535,$A1808+3,FALSE),"")</f>
        <v/>
      </c>
      <c r="I1808" t="str">
        <f>IF(I$1&lt;&gt;"",HLOOKUP(Simulation!$B$21,Simulation!$B$31:$FF$65535,$A1808+3,FALSE),"")</f>
        <v/>
      </c>
      <c r="J1808" t="str">
        <f>IF(J$1&lt;&gt;"",HLOOKUP(Simulation!$B$22,Simulation!$B$31:$FF$65535,$A1808+3,FALSE),"")</f>
        <v/>
      </c>
      <c r="K1808" t="str">
        <f>IF(K$1&lt;&gt;"",HLOOKUP(Simulation!$B$23,Simulation!$B$31:$FF$65535,$A1808+3,FALSE),"")</f>
        <v/>
      </c>
      <c r="L1808" t="str">
        <f>IF(L$1&lt;&gt;"",HLOOKUP(Simulation!$B$24,Simulation!$B$31:$FF$65535,$A1808+3,FALSE),"")</f>
        <v/>
      </c>
      <c r="M1808" t="str">
        <f>IF(M$1&lt;&gt;"",HLOOKUP(Simulation!$B$25,Simulation!$B$31:$FF$65535,$A1808+3,FALSE),"")</f>
        <v/>
      </c>
      <c r="N1808" t="str">
        <f>IF(N$1&lt;&gt;"",HLOOKUP(Simulation!$B$26,Simulation!$B$31:$FF$65535,$A1808+3,FALSE),"")</f>
        <v/>
      </c>
      <c r="O1808" t="str">
        <f>IF(O$1&lt;&gt;"",HLOOKUP(Simulation!$B$27,Simulation!$B$31:$FF$65535,$A1808+3,FALSE),"")</f>
        <v/>
      </c>
      <c r="P1808" t="str">
        <f>IF(P$1&lt;&gt;"",HLOOKUP(Simulation!$B$28,Simulation!$B$31:$FF$65535,$A1808+3,FALSE),"")</f>
        <v/>
      </c>
      <c r="Q1808" t="str">
        <f>IF(Q$1&lt;&gt;"",HLOOKUP(Simulation!$B$29,Simulation!$B$31:$FF$65535,$A1808+3,FALSE),"")</f>
        <v/>
      </c>
    </row>
    <row r="1809" spans="1:17" x14ac:dyDescent="0.15">
      <c r="A1809">
        <v>1808</v>
      </c>
      <c r="B1809" t="str">
        <f>IF(HLOOKUP(1,Simulation!$B$31:$FF$65535,$A1809+3,FALSE)&lt;&gt;"",HLOOKUP(1,Simulation!$B$31:$FF$65535,$A1809+3,FALSE),"")</f>
        <v/>
      </c>
      <c r="C1809">
        <f>IF(C$1&lt;&gt;"",HLOOKUP(Simulation!$B$15,Simulation!$B$31:$FF$65535,$A1809+3,FALSE),"")</f>
        <v>0</v>
      </c>
      <c r="D1809" t="str">
        <f>IF(D$1&lt;&gt;"",HLOOKUP(Simulation!$B$16,Simulation!$B$31:$FF$65535,$A1809+3,FALSE),"")</f>
        <v/>
      </c>
      <c r="E1809" t="str">
        <f>IF(E$1&lt;&gt;"",HLOOKUP(Simulation!$B$17,Simulation!$B$31:$FF$65535,$A1809+3,FALSE),"")</f>
        <v/>
      </c>
      <c r="F1809" t="str">
        <f>IF(F$1&lt;&gt;"",HLOOKUP(Simulation!$B$18,Simulation!$B$31:$FF$65535,$A1809+3,FALSE),"")</f>
        <v/>
      </c>
      <c r="G1809" t="str">
        <f>IF(G$1&lt;&gt;"",HLOOKUP(Simulation!$B$19,Simulation!$B$31:$FF$65535,$A1809+3,FALSE),"")</f>
        <v/>
      </c>
      <c r="H1809" t="str">
        <f>IF(H$1&lt;&gt;"",HLOOKUP(Simulation!$B$20,Simulation!$B$31:$FF$65535,$A1809+3,FALSE),"")</f>
        <v/>
      </c>
      <c r="I1809" t="str">
        <f>IF(I$1&lt;&gt;"",HLOOKUP(Simulation!$B$21,Simulation!$B$31:$FF$65535,$A1809+3,FALSE),"")</f>
        <v/>
      </c>
      <c r="J1809" t="str">
        <f>IF(J$1&lt;&gt;"",HLOOKUP(Simulation!$B$22,Simulation!$B$31:$FF$65535,$A1809+3,FALSE),"")</f>
        <v/>
      </c>
      <c r="K1809" t="str">
        <f>IF(K$1&lt;&gt;"",HLOOKUP(Simulation!$B$23,Simulation!$B$31:$FF$65535,$A1809+3,FALSE),"")</f>
        <v/>
      </c>
      <c r="L1809" t="str">
        <f>IF(L$1&lt;&gt;"",HLOOKUP(Simulation!$B$24,Simulation!$B$31:$FF$65535,$A1809+3,FALSE),"")</f>
        <v/>
      </c>
      <c r="M1809" t="str">
        <f>IF(M$1&lt;&gt;"",HLOOKUP(Simulation!$B$25,Simulation!$B$31:$FF$65535,$A1809+3,FALSE),"")</f>
        <v/>
      </c>
      <c r="N1809" t="str">
        <f>IF(N$1&lt;&gt;"",HLOOKUP(Simulation!$B$26,Simulation!$B$31:$FF$65535,$A1809+3,FALSE),"")</f>
        <v/>
      </c>
      <c r="O1809" t="str">
        <f>IF(O$1&lt;&gt;"",HLOOKUP(Simulation!$B$27,Simulation!$B$31:$FF$65535,$A1809+3,FALSE),"")</f>
        <v/>
      </c>
      <c r="P1809" t="str">
        <f>IF(P$1&lt;&gt;"",HLOOKUP(Simulation!$B$28,Simulation!$B$31:$FF$65535,$A1809+3,FALSE),"")</f>
        <v/>
      </c>
      <c r="Q1809" t="str">
        <f>IF(Q$1&lt;&gt;"",HLOOKUP(Simulation!$B$29,Simulation!$B$31:$FF$65535,$A1809+3,FALSE),"")</f>
        <v/>
      </c>
    </row>
    <row r="1810" spans="1:17" x14ac:dyDescent="0.15">
      <c r="A1810">
        <v>1809</v>
      </c>
      <c r="B1810" t="str">
        <f>IF(HLOOKUP(1,Simulation!$B$31:$FF$65535,$A1810+3,FALSE)&lt;&gt;"",HLOOKUP(1,Simulation!$B$31:$FF$65535,$A1810+3,FALSE),"")</f>
        <v/>
      </c>
      <c r="C1810">
        <f>IF(C$1&lt;&gt;"",HLOOKUP(Simulation!$B$15,Simulation!$B$31:$FF$65535,$A1810+3,FALSE),"")</f>
        <v>0</v>
      </c>
      <c r="D1810" t="str">
        <f>IF(D$1&lt;&gt;"",HLOOKUP(Simulation!$B$16,Simulation!$B$31:$FF$65535,$A1810+3,FALSE),"")</f>
        <v/>
      </c>
      <c r="E1810" t="str">
        <f>IF(E$1&lt;&gt;"",HLOOKUP(Simulation!$B$17,Simulation!$B$31:$FF$65535,$A1810+3,FALSE),"")</f>
        <v/>
      </c>
      <c r="F1810" t="str">
        <f>IF(F$1&lt;&gt;"",HLOOKUP(Simulation!$B$18,Simulation!$B$31:$FF$65535,$A1810+3,FALSE),"")</f>
        <v/>
      </c>
      <c r="G1810" t="str">
        <f>IF(G$1&lt;&gt;"",HLOOKUP(Simulation!$B$19,Simulation!$B$31:$FF$65535,$A1810+3,FALSE),"")</f>
        <v/>
      </c>
      <c r="H1810" t="str">
        <f>IF(H$1&lt;&gt;"",HLOOKUP(Simulation!$B$20,Simulation!$B$31:$FF$65535,$A1810+3,FALSE),"")</f>
        <v/>
      </c>
      <c r="I1810" t="str">
        <f>IF(I$1&lt;&gt;"",HLOOKUP(Simulation!$B$21,Simulation!$B$31:$FF$65535,$A1810+3,FALSE),"")</f>
        <v/>
      </c>
      <c r="J1810" t="str">
        <f>IF(J$1&lt;&gt;"",HLOOKUP(Simulation!$B$22,Simulation!$B$31:$FF$65535,$A1810+3,FALSE),"")</f>
        <v/>
      </c>
      <c r="K1810" t="str">
        <f>IF(K$1&lt;&gt;"",HLOOKUP(Simulation!$B$23,Simulation!$B$31:$FF$65535,$A1810+3,FALSE),"")</f>
        <v/>
      </c>
      <c r="L1810" t="str">
        <f>IF(L$1&lt;&gt;"",HLOOKUP(Simulation!$B$24,Simulation!$B$31:$FF$65535,$A1810+3,FALSE),"")</f>
        <v/>
      </c>
      <c r="M1810" t="str">
        <f>IF(M$1&lt;&gt;"",HLOOKUP(Simulation!$B$25,Simulation!$B$31:$FF$65535,$A1810+3,FALSE),"")</f>
        <v/>
      </c>
      <c r="N1810" t="str">
        <f>IF(N$1&lt;&gt;"",HLOOKUP(Simulation!$B$26,Simulation!$B$31:$FF$65535,$A1810+3,FALSE),"")</f>
        <v/>
      </c>
      <c r="O1810" t="str">
        <f>IF(O$1&lt;&gt;"",HLOOKUP(Simulation!$B$27,Simulation!$B$31:$FF$65535,$A1810+3,FALSE),"")</f>
        <v/>
      </c>
      <c r="P1810" t="str">
        <f>IF(P$1&lt;&gt;"",HLOOKUP(Simulation!$B$28,Simulation!$B$31:$FF$65535,$A1810+3,FALSE),"")</f>
        <v/>
      </c>
      <c r="Q1810" t="str">
        <f>IF(Q$1&lt;&gt;"",HLOOKUP(Simulation!$B$29,Simulation!$B$31:$FF$65535,$A1810+3,FALSE),"")</f>
        <v/>
      </c>
    </row>
    <row r="1811" spans="1:17" x14ac:dyDescent="0.15">
      <c r="A1811">
        <v>1810</v>
      </c>
      <c r="B1811" t="str">
        <f>IF(HLOOKUP(1,Simulation!$B$31:$FF$65535,$A1811+3,FALSE)&lt;&gt;"",HLOOKUP(1,Simulation!$B$31:$FF$65535,$A1811+3,FALSE),"")</f>
        <v/>
      </c>
      <c r="C1811">
        <f>IF(C$1&lt;&gt;"",HLOOKUP(Simulation!$B$15,Simulation!$B$31:$FF$65535,$A1811+3,FALSE),"")</f>
        <v>0</v>
      </c>
      <c r="D1811" t="str">
        <f>IF(D$1&lt;&gt;"",HLOOKUP(Simulation!$B$16,Simulation!$B$31:$FF$65535,$A1811+3,FALSE),"")</f>
        <v/>
      </c>
      <c r="E1811" t="str">
        <f>IF(E$1&lt;&gt;"",HLOOKUP(Simulation!$B$17,Simulation!$B$31:$FF$65535,$A1811+3,FALSE),"")</f>
        <v/>
      </c>
      <c r="F1811" t="str">
        <f>IF(F$1&lt;&gt;"",HLOOKUP(Simulation!$B$18,Simulation!$B$31:$FF$65535,$A1811+3,FALSE),"")</f>
        <v/>
      </c>
      <c r="G1811" t="str">
        <f>IF(G$1&lt;&gt;"",HLOOKUP(Simulation!$B$19,Simulation!$B$31:$FF$65535,$A1811+3,FALSE),"")</f>
        <v/>
      </c>
      <c r="H1811" t="str">
        <f>IF(H$1&lt;&gt;"",HLOOKUP(Simulation!$B$20,Simulation!$B$31:$FF$65535,$A1811+3,FALSE),"")</f>
        <v/>
      </c>
      <c r="I1811" t="str">
        <f>IF(I$1&lt;&gt;"",HLOOKUP(Simulation!$B$21,Simulation!$B$31:$FF$65535,$A1811+3,FALSE),"")</f>
        <v/>
      </c>
      <c r="J1811" t="str">
        <f>IF(J$1&lt;&gt;"",HLOOKUP(Simulation!$B$22,Simulation!$B$31:$FF$65535,$A1811+3,FALSE),"")</f>
        <v/>
      </c>
      <c r="K1811" t="str">
        <f>IF(K$1&lt;&gt;"",HLOOKUP(Simulation!$B$23,Simulation!$B$31:$FF$65535,$A1811+3,FALSE),"")</f>
        <v/>
      </c>
      <c r="L1811" t="str">
        <f>IF(L$1&lt;&gt;"",HLOOKUP(Simulation!$B$24,Simulation!$B$31:$FF$65535,$A1811+3,FALSE),"")</f>
        <v/>
      </c>
      <c r="M1811" t="str">
        <f>IF(M$1&lt;&gt;"",HLOOKUP(Simulation!$B$25,Simulation!$B$31:$FF$65535,$A1811+3,FALSE),"")</f>
        <v/>
      </c>
      <c r="N1811" t="str">
        <f>IF(N$1&lt;&gt;"",HLOOKUP(Simulation!$B$26,Simulation!$B$31:$FF$65535,$A1811+3,FALSE),"")</f>
        <v/>
      </c>
      <c r="O1811" t="str">
        <f>IF(O$1&lt;&gt;"",HLOOKUP(Simulation!$B$27,Simulation!$B$31:$FF$65535,$A1811+3,FALSE),"")</f>
        <v/>
      </c>
      <c r="P1811" t="str">
        <f>IF(P$1&lt;&gt;"",HLOOKUP(Simulation!$B$28,Simulation!$B$31:$FF$65535,$A1811+3,FALSE),"")</f>
        <v/>
      </c>
      <c r="Q1811" t="str">
        <f>IF(Q$1&lt;&gt;"",HLOOKUP(Simulation!$B$29,Simulation!$B$31:$FF$65535,$A1811+3,FALSE),"")</f>
        <v/>
      </c>
    </row>
    <row r="1812" spans="1:17" x14ac:dyDescent="0.15">
      <c r="A1812">
        <v>1811</v>
      </c>
      <c r="B1812" t="str">
        <f>IF(HLOOKUP(1,Simulation!$B$31:$FF$65535,$A1812+3,FALSE)&lt;&gt;"",HLOOKUP(1,Simulation!$B$31:$FF$65535,$A1812+3,FALSE),"")</f>
        <v/>
      </c>
      <c r="C1812">
        <f>IF(C$1&lt;&gt;"",HLOOKUP(Simulation!$B$15,Simulation!$B$31:$FF$65535,$A1812+3,FALSE),"")</f>
        <v>0</v>
      </c>
      <c r="D1812" t="str">
        <f>IF(D$1&lt;&gt;"",HLOOKUP(Simulation!$B$16,Simulation!$B$31:$FF$65535,$A1812+3,FALSE),"")</f>
        <v/>
      </c>
      <c r="E1812" t="str">
        <f>IF(E$1&lt;&gt;"",HLOOKUP(Simulation!$B$17,Simulation!$B$31:$FF$65535,$A1812+3,FALSE),"")</f>
        <v/>
      </c>
      <c r="F1812" t="str">
        <f>IF(F$1&lt;&gt;"",HLOOKUP(Simulation!$B$18,Simulation!$B$31:$FF$65535,$A1812+3,FALSE),"")</f>
        <v/>
      </c>
      <c r="G1812" t="str">
        <f>IF(G$1&lt;&gt;"",HLOOKUP(Simulation!$B$19,Simulation!$B$31:$FF$65535,$A1812+3,FALSE),"")</f>
        <v/>
      </c>
      <c r="H1812" t="str">
        <f>IF(H$1&lt;&gt;"",HLOOKUP(Simulation!$B$20,Simulation!$B$31:$FF$65535,$A1812+3,FALSE),"")</f>
        <v/>
      </c>
      <c r="I1812" t="str">
        <f>IF(I$1&lt;&gt;"",HLOOKUP(Simulation!$B$21,Simulation!$B$31:$FF$65535,$A1812+3,FALSE),"")</f>
        <v/>
      </c>
      <c r="J1812" t="str">
        <f>IF(J$1&lt;&gt;"",HLOOKUP(Simulation!$B$22,Simulation!$B$31:$FF$65535,$A1812+3,FALSE),"")</f>
        <v/>
      </c>
      <c r="K1812" t="str">
        <f>IF(K$1&lt;&gt;"",HLOOKUP(Simulation!$B$23,Simulation!$B$31:$FF$65535,$A1812+3,FALSE),"")</f>
        <v/>
      </c>
      <c r="L1812" t="str">
        <f>IF(L$1&lt;&gt;"",HLOOKUP(Simulation!$B$24,Simulation!$B$31:$FF$65535,$A1812+3,FALSE),"")</f>
        <v/>
      </c>
      <c r="M1812" t="str">
        <f>IF(M$1&lt;&gt;"",HLOOKUP(Simulation!$B$25,Simulation!$B$31:$FF$65535,$A1812+3,FALSE),"")</f>
        <v/>
      </c>
      <c r="N1812" t="str">
        <f>IF(N$1&lt;&gt;"",HLOOKUP(Simulation!$B$26,Simulation!$B$31:$FF$65535,$A1812+3,FALSE),"")</f>
        <v/>
      </c>
      <c r="O1812" t="str">
        <f>IF(O$1&lt;&gt;"",HLOOKUP(Simulation!$B$27,Simulation!$B$31:$FF$65535,$A1812+3,FALSE),"")</f>
        <v/>
      </c>
      <c r="P1812" t="str">
        <f>IF(P$1&lt;&gt;"",HLOOKUP(Simulation!$B$28,Simulation!$B$31:$FF$65535,$A1812+3,FALSE),"")</f>
        <v/>
      </c>
      <c r="Q1812" t="str">
        <f>IF(Q$1&lt;&gt;"",HLOOKUP(Simulation!$B$29,Simulation!$B$31:$FF$65535,$A1812+3,FALSE),"")</f>
        <v/>
      </c>
    </row>
    <row r="1813" spans="1:17" x14ac:dyDescent="0.15">
      <c r="A1813">
        <v>1812</v>
      </c>
      <c r="B1813" t="str">
        <f>IF(HLOOKUP(1,Simulation!$B$31:$FF$65535,$A1813+3,FALSE)&lt;&gt;"",HLOOKUP(1,Simulation!$B$31:$FF$65535,$A1813+3,FALSE),"")</f>
        <v/>
      </c>
      <c r="C1813">
        <f>IF(C$1&lt;&gt;"",HLOOKUP(Simulation!$B$15,Simulation!$B$31:$FF$65535,$A1813+3,FALSE),"")</f>
        <v>0</v>
      </c>
      <c r="D1813" t="str">
        <f>IF(D$1&lt;&gt;"",HLOOKUP(Simulation!$B$16,Simulation!$B$31:$FF$65535,$A1813+3,FALSE),"")</f>
        <v/>
      </c>
      <c r="E1813" t="str">
        <f>IF(E$1&lt;&gt;"",HLOOKUP(Simulation!$B$17,Simulation!$B$31:$FF$65535,$A1813+3,FALSE),"")</f>
        <v/>
      </c>
      <c r="F1813" t="str">
        <f>IF(F$1&lt;&gt;"",HLOOKUP(Simulation!$B$18,Simulation!$B$31:$FF$65535,$A1813+3,FALSE),"")</f>
        <v/>
      </c>
      <c r="G1813" t="str">
        <f>IF(G$1&lt;&gt;"",HLOOKUP(Simulation!$B$19,Simulation!$B$31:$FF$65535,$A1813+3,FALSE),"")</f>
        <v/>
      </c>
      <c r="H1813" t="str">
        <f>IF(H$1&lt;&gt;"",HLOOKUP(Simulation!$B$20,Simulation!$B$31:$FF$65535,$A1813+3,FALSE),"")</f>
        <v/>
      </c>
      <c r="I1813" t="str">
        <f>IF(I$1&lt;&gt;"",HLOOKUP(Simulation!$B$21,Simulation!$B$31:$FF$65535,$A1813+3,FALSE),"")</f>
        <v/>
      </c>
      <c r="J1813" t="str">
        <f>IF(J$1&lt;&gt;"",HLOOKUP(Simulation!$B$22,Simulation!$B$31:$FF$65535,$A1813+3,FALSE),"")</f>
        <v/>
      </c>
      <c r="K1813" t="str">
        <f>IF(K$1&lt;&gt;"",HLOOKUP(Simulation!$B$23,Simulation!$B$31:$FF$65535,$A1813+3,FALSE),"")</f>
        <v/>
      </c>
      <c r="L1813" t="str">
        <f>IF(L$1&lt;&gt;"",HLOOKUP(Simulation!$B$24,Simulation!$B$31:$FF$65535,$A1813+3,FALSE),"")</f>
        <v/>
      </c>
      <c r="M1813" t="str">
        <f>IF(M$1&lt;&gt;"",HLOOKUP(Simulation!$B$25,Simulation!$B$31:$FF$65535,$A1813+3,FALSE),"")</f>
        <v/>
      </c>
      <c r="N1813" t="str">
        <f>IF(N$1&lt;&gt;"",HLOOKUP(Simulation!$B$26,Simulation!$B$31:$FF$65535,$A1813+3,FALSE),"")</f>
        <v/>
      </c>
      <c r="O1813" t="str">
        <f>IF(O$1&lt;&gt;"",HLOOKUP(Simulation!$B$27,Simulation!$B$31:$FF$65535,$A1813+3,FALSE),"")</f>
        <v/>
      </c>
      <c r="P1813" t="str">
        <f>IF(P$1&lt;&gt;"",HLOOKUP(Simulation!$B$28,Simulation!$B$31:$FF$65535,$A1813+3,FALSE),"")</f>
        <v/>
      </c>
      <c r="Q1813" t="str">
        <f>IF(Q$1&lt;&gt;"",HLOOKUP(Simulation!$B$29,Simulation!$B$31:$FF$65535,$A1813+3,FALSE),"")</f>
        <v/>
      </c>
    </row>
    <row r="1814" spans="1:17" x14ac:dyDescent="0.15">
      <c r="A1814">
        <v>1813</v>
      </c>
      <c r="B1814" t="str">
        <f>IF(HLOOKUP(1,Simulation!$B$31:$FF$65535,$A1814+3,FALSE)&lt;&gt;"",HLOOKUP(1,Simulation!$B$31:$FF$65535,$A1814+3,FALSE),"")</f>
        <v/>
      </c>
      <c r="C1814">
        <f>IF(C$1&lt;&gt;"",HLOOKUP(Simulation!$B$15,Simulation!$B$31:$FF$65535,$A1814+3,FALSE),"")</f>
        <v>0</v>
      </c>
      <c r="D1814" t="str">
        <f>IF(D$1&lt;&gt;"",HLOOKUP(Simulation!$B$16,Simulation!$B$31:$FF$65535,$A1814+3,FALSE),"")</f>
        <v/>
      </c>
      <c r="E1814" t="str">
        <f>IF(E$1&lt;&gt;"",HLOOKUP(Simulation!$B$17,Simulation!$B$31:$FF$65535,$A1814+3,FALSE),"")</f>
        <v/>
      </c>
      <c r="F1814" t="str">
        <f>IF(F$1&lt;&gt;"",HLOOKUP(Simulation!$B$18,Simulation!$B$31:$FF$65535,$A1814+3,FALSE),"")</f>
        <v/>
      </c>
      <c r="G1814" t="str">
        <f>IF(G$1&lt;&gt;"",HLOOKUP(Simulation!$B$19,Simulation!$B$31:$FF$65535,$A1814+3,FALSE),"")</f>
        <v/>
      </c>
      <c r="H1814" t="str">
        <f>IF(H$1&lt;&gt;"",HLOOKUP(Simulation!$B$20,Simulation!$B$31:$FF$65535,$A1814+3,FALSE),"")</f>
        <v/>
      </c>
      <c r="I1814" t="str">
        <f>IF(I$1&lt;&gt;"",HLOOKUP(Simulation!$B$21,Simulation!$B$31:$FF$65535,$A1814+3,FALSE),"")</f>
        <v/>
      </c>
      <c r="J1814" t="str">
        <f>IF(J$1&lt;&gt;"",HLOOKUP(Simulation!$B$22,Simulation!$B$31:$FF$65535,$A1814+3,FALSE),"")</f>
        <v/>
      </c>
      <c r="K1814" t="str">
        <f>IF(K$1&lt;&gt;"",HLOOKUP(Simulation!$B$23,Simulation!$B$31:$FF$65535,$A1814+3,FALSE),"")</f>
        <v/>
      </c>
      <c r="L1814" t="str">
        <f>IF(L$1&lt;&gt;"",HLOOKUP(Simulation!$B$24,Simulation!$B$31:$FF$65535,$A1814+3,FALSE),"")</f>
        <v/>
      </c>
      <c r="M1814" t="str">
        <f>IF(M$1&lt;&gt;"",HLOOKUP(Simulation!$B$25,Simulation!$B$31:$FF$65535,$A1814+3,FALSE),"")</f>
        <v/>
      </c>
      <c r="N1814" t="str">
        <f>IF(N$1&lt;&gt;"",HLOOKUP(Simulation!$B$26,Simulation!$B$31:$FF$65535,$A1814+3,FALSE),"")</f>
        <v/>
      </c>
      <c r="O1814" t="str">
        <f>IF(O$1&lt;&gt;"",HLOOKUP(Simulation!$B$27,Simulation!$B$31:$FF$65535,$A1814+3,FALSE),"")</f>
        <v/>
      </c>
      <c r="P1814" t="str">
        <f>IF(P$1&lt;&gt;"",HLOOKUP(Simulation!$B$28,Simulation!$B$31:$FF$65535,$A1814+3,FALSE),"")</f>
        <v/>
      </c>
      <c r="Q1814" t="str">
        <f>IF(Q$1&lt;&gt;"",HLOOKUP(Simulation!$B$29,Simulation!$B$31:$FF$65535,$A1814+3,FALSE),"")</f>
        <v/>
      </c>
    </row>
    <row r="1815" spans="1:17" x14ac:dyDescent="0.15">
      <c r="A1815">
        <v>1814</v>
      </c>
      <c r="B1815" t="str">
        <f>IF(HLOOKUP(1,Simulation!$B$31:$FF$65535,$A1815+3,FALSE)&lt;&gt;"",HLOOKUP(1,Simulation!$B$31:$FF$65535,$A1815+3,FALSE),"")</f>
        <v/>
      </c>
      <c r="C1815">
        <f>IF(C$1&lt;&gt;"",HLOOKUP(Simulation!$B$15,Simulation!$B$31:$FF$65535,$A1815+3,FALSE),"")</f>
        <v>0</v>
      </c>
      <c r="D1815" t="str">
        <f>IF(D$1&lt;&gt;"",HLOOKUP(Simulation!$B$16,Simulation!$B$31:$FF$65535,$A1815+3,FALSE),"")</f>
        <v/>
      </c>
      <c r="E1815" t="str">
        <f>IF(E$1&lt;&gt;"",HLOOKUP(Simulation!$B$17,Simulation!$B$31:$FF$65535,$A1815+3,FALSE),"")</f>
        <v/>
      </c>
      <c r="F1815" t="str">
        <f>IF(F$1&lt;&gt;"",HLOOKUP(Simulation!$B$18,Simulation!$B$31:$FF$65535,$A1815+3,FALSE),"")</f>
        <v/>
      </c>
      <c r="G1815" t="str">
        <f>IF(G$1&lt;&gt;"",HLOOKUP(Simulation!$B$19,Simulation!$B$31:$FF$65535,$A1815+3,FALSE),"")</f>
        <v/>
      </c>
      <c r="H1815" t="str">
        <f>IF(H$1&lt;&gt;"",HLOOKUP(Simulation!$B$20,Simulation!$B$31:$FF$65535,$A1815+3,FALSE),"")</f>
        <v/>
      </c>
      <c r="I1815" t="str">
        <f>IF(I$1&lt;&gt;"",HLOOKUP(Simulation!$B$21,Simulation!$B$31:$FF$65535,$A1815+3,FALSE),"")</f>
        <v/>
      </c>
      <c r="J1815" t="str">
        <f>IF(J$1&lt;&gt;"",HLOOKUP(Simulation!$B$22,Simulation!$B$31:$FF$65535,$A1815+3,FALSE),"")</f>
        <v/>
      </c>
      <c r="K1815" t="str">
        <f>IF(K$1&lt;&gt;"",HLOOKUP(Simulation!$B$23,Simulation!$B$31:$FF$65535,$A1815+3,FALSE),"")</f>
        <v/>
      </c>
      <c r="L1815" t="str">
        <f>IF(L$1&lt;&gt;"",HLOOKUP(Simulation!$B$24,Simulation!$B$31:$FF$65535,$A1815+3,FALSE),"")</f>
        <v/>
      </c>
      <c r="M1815" t="str">
        <f>IF(M$1&lt;&gt;"",HLOOKUP(Simulation!$B$25,Simulation!$B$31:$FF$65535,$A1815+3,FALSE),"")</f>
        <v/>
      </c>
      <c r="N1815" t="str">
        <f>IF(N$1&lt;&gt;"",HLOOKUP(Simulation!$B$26,Simulation!$B$31:$FF$65535,$A1815+3,FALSE),"")</f>
        <v/>
      </c>
      <c r="O1815" t="str">
        <f>IF(O$1&lt;&gt;"",HLOOKUP(Simulation!$B$27,Simulation!$B$31:$FF$65535,$A1815+3,FALSE),"")</f>
        <v/>
      </c>
      <c r="P1815" t="str">
        <f>IF(P$1&lt;&gt;"",HLOOKUP(Simulation!$B$28,Simulation!$B$31:$FF$65535,$A1815+3,FALSE),"")</f>
        <v/>
      </c>
      <c r="Q1815" t="str">
        <f>IF(Q$1&lt;&gt;"",HLOOKUP(Simulation!$B$29,Simulation!$B$31:$FF$65535,$A1815+3,FALSE),"")</f>
        <v/>
      </c>
    </row>
    <row r="1816" spans="1:17" x14ac:dyDescent="0.15">
      <c r="A1816">
        <v>1815</v>
      </c>
      <c r="B1816" t="str">
        <f>IF(HLOOKUP(1,Simulation!$B$31:$FF$65535,$A1816+3,FALSE)&lt;&gt;"",HLOOKUP(1,Simulation!$B$31:$FF$65535,$A1816+3,FALSE),"")</f>
        <v/>
      </c>
      <c r="C1816">
        <f>IF(C$1&lt;&gt;"",HLOOKUP(Simulation!$B$15,Simulation!$B$31:$FF$65535,$A1816+3,FALSE),"")</f>
        <v>0</v>
      </c>
      <c r="D1816" t="str">
        <f>IF(D$1&lt;&gt;"",HLOOKUP(Simulation!$B$16,Simulation!$B$31:$FF$65535,$A1816+3,FALSE),"")</f>
        <v/>
      </c>
      <c r="E1816" t="str">
        <f>IF(E$1&lt;&gt;"",HLOOKUP(Simulation!$B$17,Simulation!$B$31:$FF$65535,$A1816+3,FALSE),"")</f>
        <v/>
      </c>
      <c r="F1816" t="str">
        <f>IF(F$1&lt;&gt;"",HLOOKUP(Simulation!$B$18,Simulation!$B$31:$FF$65535,$A1816+3,FALSE),"")</f>
        <v/>
      </c>
      <c r="G1816" t="str">
        <f>IF(G$1&lt;&gt;"",HLOOKUP(Simulation!$B$19,Simulation!$B$31:$FF$65535,$A1816+3,FALSE),"")</f>
        <v/>
      </c>
      <c r="H1816" t="str">
        <f>IF(H$1&lt;&gt;"",HLOOKUP(Simulation!$B$20,Simulation!$B$31:$FF$65535,$A1816+3,FALSE),"")</f>
        <v/>
      </c>
      <c r="I1816" t="str">
        <f>IF(I$1&lt;&gt;"",HLOOKUP(Simulation!$B$21,Simulation!$B$31:$FF$65535,$A1816+3,FALSE),"")</f>
        <v/>
      </c>
      <c r="J1816" t="str">
        <f>IF(J$1&lt;&gt;"",HLOOKUP(Simulation!$B$22,Simulation!$B$31:$FF$65535,$A1816+3,FALSE),"")</f>
        <v/>
      </c>
      <c r="K1816" t="str">
        <f>IF(K$1&lt;&gt;"",HLOOKUP(Simulation!$B$23,Simulation!$B$31:$FF$65535,$A1816+3,FALSE),"")</f>
        <v/>
      </c>
      <c r="L1816" t="str">
        <f>IF(L$1&lt;&gt;"",HLOOKUP(Simulation!$B$24,Simulation!$B$31:$FF$65535,$A1816+3,FALSE),"")</f>
        <v/>
      </c>
      <c r="M1816" t="str">
        <f>IF(M$1&lt;&gt;"",HLOOKUP(Simulation!$B$25,Simulation!$B$31:$FF$65535,$A1816+3,FALSE),"")</f>
        <v/>
      </c>
      <c r="N1816" t="str">
        <f>IF(N$1&lt;&gt;"",HLOOKUP(Simulation!$B$26,Simulation!$B$31:$FF$65535,$A1816+3,FALSE),"")</f>
        <v/>
      </c>
      <c r="O1816" t="str">
        <f>IF(O$1&lt;&gt;"",HLOOKUP(Simulation!$B$27,Simulation!$B$31:$FF$65535,$A1816+3,FALSE),"")</f>
        <v/>
      </c>
      <c r="P1816" t="str">
        <f>IF(P$1&lt;&gt;"",HLOOKUP(Simulation!$B$28,Simulation!$B$31:$FF$65535,$A1816+3,FALSE),"")</f>
        <v/>
      </c>
      <c r="Q1816" t="str">
        <f>IF(Q$1&lt;&gt;"",HLOOKUP(Simulation!$B$29,Simulation!$B$31:$FF$65535,$A1816+3,FALSE),"")</f>
        <v/>
      </c>
    </row>
    <row r="1817" spans="1:17" x14ac:dyDescent="0.15">
      <c r="A1817">
        <v>1816</v>
      </c>
      <c r="B1817" t="str">
        <f>IF(HLOOKUP(1,Simulation!$B$31:$FF$65535,$A1817+3,FALSE)&lt;&gt;"",HLOOKUP(1,Simulation!$B$31:$FF$65535,$A1817+3,FALSE),"")</f>
        <v/>
      </c>
      <c r="C1817">
        <f>IF(C$1&lt;&gt;"",HLOOKUP(Simulation!$B$15,Simulation!$B$31:$FF$65535,$A1817+3,FALSE),"")</f>
        <v>0</v>
      </c>
      <c r="D1817" t="str">
        <f>IF(D$1&lt;&gt;"",HLOOKUP(Simulation!$B$16,Simulation!$B$31:$FF$65535,$A1817+3,FALSE),"")</f>
        <v/>
      </c>
      <c r="E1817" t="str">
        <f>IF(E$1&lt;&gt;"",HLOOKUP(Simulation!$B$17,Simulation!$B$31:$FF$65535,$A1817+3,FALSE),"")</f>
        <v/>
      </c>
      <c r="F1817" t="str">
        <f>IF(F$1&lt;&gt;"",HLOOKUP(Simulation!$B$18,Simulation!$B$31:$FF$65535,$A1817+3,FALSE),"")</f>
        <v/>
      </c>
      <c r="G1817" t="str">
        <f>IF(G$1&lt;&gt;"",HLOOKUP(Simulation!$B$19,Simulation!$B$31:$FF$65535,$A1817+3,FALSE),"")</f>
        <v/>
      </c>
      <c r="H1817" t="str">
        <f>IF(H$1&lt;&gt;"",HLOOKUP(Simulation!$B$20,Simulation!$B$31:$FF$65535,$A1817+3,FALSE),"")</f>
        <v/>
      </c>
      <c r="I1817" t="str">
        <f>IF(I$1&lt;&gt;"",HLOOKUP(Simulation!$B$21,Simulation!$B$31:$FF$65535,$A1817+3,FALSE),"")</f>
        <v/>
      </c>
      <c r="J1817" t="str">
        <f>IF(J$1&lt;&gt;"",HLOOKUP(Simulation!$B$22,Simulation!$B$31:$FF$65535,$A1817+3,FALSE),"")</f>
        <v/>
      </c>
      <c r="K1817" t="str">
        <f>IF(K$1&lt;&gt;"",HLOOKUP(Simulation!$B$23,Simulation!$B$31:$FF$65535,$A1817+3,FALSE),"")</f>
        <v/>
      </c>
      <c r="L1817" t="str">
        <f>IF(L$1&lt;&gt;"",HLOOKUP(Simulation!$B$24,Simulation!$B$31:$FF$65535,$A1817+3,FALSE),"")</f>
        <v/>
      </c>
      <c r="M1817" t="str">
        <f>IF(M$1&lt;&gt;"",HLOOKUP(Simulation!$B$25,Simulation!$B$31:$FF$65535,$A1817+3,FALSE),"")</f>
        <v/>
      </c>
      <c r="N1817" t="str">
        <f>IF(N$1&lt;&gt;"",HLOOKUP(Simulation!$B$26,Simulation!$B$31:$FF$65535,$A1817+3,FALSE),"")</f>
        <v/>
      </c>
      <c r="O1817" t="str">
        <f>IF(O$1&lt;&gt;"",HLOOKUP(Simulation!$B$27,Simulation!$B$31:$FF$65535,$A1817+3,FALSE),"")</f>
        <v/>
      </c>
      <c r="P1817" t="str">
        <f>IF(P$1&lt;&gt;"",HLOOKUP(Simulation!$B$28,Simulation!$B$31:$FF$65535,$A1817+3,FALSE),"")</f>
        <v/>
      </c>
      <c r="Q1817" t="str">
        <f>IF(Q$1&lt;&gt;"",HLOOKUP(Simulation!$B$29,Simulation!$B$31:$FF$65535,$A1817+3,FALSE),"")</f>
        <v/>
      </c>
    </row>
    <row r="1818" spans="1:17" x14ac:dyDescent="0.15">
      <c r="A1818">
        <v>1817</v>
      </c>
      <c r="B1818" t="str">
        <f>IF(HLOOKUP(1,Simulation!$B$31:$FF$65535,$A1818+3,FALSE)&lt;&gt;"",HLOOKUP(1,Simulation!$B$31:$FF$65535,$A1818+3,FALSE),"")</f>
        <v/>
      </c>
      <c r="C1818">
        <f>IF(C$1&lt;&gt;"",HLOOKUP(Simulation!$B$15,Simulation!$B$31:$FF$65535,$A1818+3,FALSE),"")</f>
        <v>0</v>
      </c>
      <c r="D1818" t="str">
        <f>IF(D$1&lt;&gt;"",HLOOKUP(Simulation!$B$16,Simulation!$B$31:$FF$65535,$A1818+3,FALSE),"")</f>
        <v/>
      </c>
      <c r="E1818" t="str">
        <f>IF(E$1&lt;&gt;"",HLOOKUP(Simulation!$B$17,Simulation!$B$31:$FF$65535,$A1818+3,FALSE),"")</f>
        <v/>
      </c>
      <c r="F1818" t="str">
        <f>IF(F$1&lt;&gt;"",HLOOKUP(Simulation!$B$18,Simulation!$B$31:$FF$65535,$A1818+3,FALSE),"")</f>
        <v/>
      </c>
      <c r="G1818" t="str">
        <f>IF(G$1&lt;&gt;"",HLOOKUP(Simulation!$B$19,Simulation!$B$31:$FF$65535,$A1818+3,FALSE),"")</f>
        <v/>
      </c>
      <c r="H1818" t="str">
        <f>IF(H$1&lt;&gt;"",HLOOKUP(Simulation!$B$20,Simulation!$B$31:$FF$65535,$A1818+3,FALSE),"")</f>
        <v/>
      </c>
      <c r="I1818" t="str">
        <f>IF(I$1&lt;&gt;"",HLOOKUP(Simulation!$B$21,Simulation!$B$31:$FF$65535,$A1818+3,FALSE),"")</f>
        <v/>
      </c>
      <c r="J1818" t="str">
        <f>IF(J$1&lt;&gt;"",HLOOKUP(Simulation!$B$22,Simulation!$B$31:$FF$65535,$A1818+3,FALSE),"")</f>
        <v/>
      </c>
      <c r="K1818" t="str">
        <f>IF(K$1&lt;&gt;"",HLOOKUP(Simulation!$B$23,Simulation!$B$31:$FF$65535,$A1818+3,FALSE),"")</f>
        <v/>
      </c>
      <c r="L1818" t="str">
        <f>IF(L$1&lt;&gt;"",HLOOKUP(Simulation!$B$24,Simulation!$B$31:$FF$65535,$A1818+3,FALSE),"")</f>
        <v/>
      </c>
      <c r="M1818" t="str">
        <f>IF(M$1&lt;&gt;"",HLOOKUP(Simulation!$B$25,Simulation!$B$31:$FF$65535,$A1818+3,FALSE),"")</f>
        <v/>
      </c>
      <c r="N1818" t="str">
        <f>IF(N$1&lt;&gt;"",HLOOKUP(Simulation!$B$26,Simulation!$B$31:$FF$65535,$A1818+3,FALSE),"")</f>
        <v/>
      </c>
      <c r="O1818" t="str">
        <f>IF(O$1&lt;&gt;"",HLOOKUP(Simulation!$B$27,Simulation!$B$31:$FF$65535,$A1818+3,FALSE),"")</f>
        <v/>
      </c>
      <c r="P1818" t="str">
        <f>IF(P$1&lt;&gt;"",HLOOKUP(Simulation!$B$28,Simulation!$B$31:$FF$65535,$A1818+3,FALSE),"")</f>
        <v/>
      </c>
      <c r="Q1818" t="str">
        <f>IF(Q$1&lt;&gt;"",HLOOKUP(Simulation!$B$29,Simulation!$B$31:$FF$65535,$A1818+3,FALSE),"")</f>
        <v/>
      </c>
    </row>
    <row r="1819" spans="1:17" x14ac:dyDescent="0.15">
      <c r="A1819">
        <v>1818</v>
      </c>
      <c r="B1819" t="str">
        <f>IF(HLOOKUP(1,Simulation!$B$31:$FF$65535,$A1819+3,FALSE)&lt;&gt;"",HLOOKUP(1,Simulation!$B$31:$FF$65535,$A1819+3,FALSE),"")</f>
        <v/>
      </c>
      <c r="C1819">
        <f>IF(C$1&lt;&gt;"",HLOOKUP(Simulation!$B$15,Simulation!$B$31:$FF$65535,$A1819+3,FALSE),"")</f>
        <v>0</v>
      </c>
      <c r="D1819" t="str">
        <f>IF(D$1&lt;&gt;"",HLOOKUP(Simulation!$B$16,Simulation!$B$31:$FF$65535,$A1819+3,FALSE),"")</f>
        <v/>
      </c>
      <c r="E1819" t="str">
        <f>IF(E$1&lt;&gt;"",HLOOKUP(Simulation!$B$17,Simulation!$B$31:$FF$65535,$A1819+3,FALSE),"")</f>
        <v/>
      </c>
      <c r="F1819" t="str">
        <f>IF(F$1&lt;&gt;"",HLOOKUP(Simulation!$B$18,Simulation!$B$31:$FF$65535,$A1819+3,FALSE),"")</f>
        <v/>
      </c>
      <c r="G1819" t="str">
        <f>IF(G$1&lt;&gt;"",HLOOKUP(Simulation!$B$19,Simulation!$B$31:$FF$65535,$A1819+3,FALSE),"")</f>
        <v/>
      </c>
      <c r="H1819" t="str">
        <f>IF(H$1&lt;&gt;"",HLOOKUP(Simulation!$B$20,Simulation!$B$31:$FF$65535,$A1819+3,FALSE),"")</f>
        <v/>
      </c>
      <c r="I1819" t="str">
        <f>IF(I$1&lt;&gt;"",HLOOKUP(Simulation!$B$21,Simulation!$B$31:$FF$65535,$A1819+3,FALSE),"")</f>
        <v/>
      </c>
      <c r="J1819" t="str">
        <f>IF(J$1&lt;&gt;"",HLOOKUP(Simulation!$B$22,Simulation!$B$31:$FF$65535,$A1819+3,FALSE),"")</f>
        <v/>
      </c>
      <c r="K1819" t="str">
        <f>IF(K$1&lt;&gt;"",HLOOKUP(Simulation!$B$23,Simulation!$B$31:$FF$65535,$A1819+3,FALSE),"")</f>
        <v/>
      </c>
      <c r="L1819" t="str">
        <f>IF(L$1&lt;&gt;"",HLOOKUP(Simulation!$B$24,Simulation!$B$31:$FF$65535,$A1819+3,FALSE),"")</f>
        <v/>
      </c>
      <c r="M1819" t="str">
        <f>IF(M$1&lt;&gt;"",HLOOKUP(Simulation!$B$25,Simulation!$B$31:$FF$65535,$A1819+3,FALSE),"")</f>
        <v/>
      </c>
      <c r="N1819" t="str">
        <f>IF(N$1&lt;&gt;"",HLOOKUP(Simulation!$B$26,Simulation!$B$31:$FF$65535,$A1819+3,FALSE),"")</f>
        <v/>
      </c>
      <c r="O1819" t="str">
        <f>IF(O$1&lt;&gt;"",HLOOKUP(Simulation!$B$27,Simulation!$B$31:$FF$65535,$A1819+3,FALSE),"")</f>
        <v/>
      </c>
      <c r="P1819" t="str">
        <f>IF(P$1&lt;&gt;"",HLOOKUP(Simulation!$B$28,Simulation!$B$31:$FF$65535,$A1819+3,FALSE),"")</f>
        <v/>
      </c>
      <c r="Q1819" t="str">
        <f>IF(Q$1&lt;&gt;"",HLOOKUP(Simulation!$B$29,Simulation!$B$31:$FF$65535,$A1819+3,FALSE),"")</f>
        <v/>
      </c>
    </row>
    <row r="1820" spans="1:17" x14ac:dyDescent="0.15">
      <c r="A1820">
        <v>1819</v>
      </c>
      <c r="B1820" t="str">
        <f>IF(HLOOKUP(1,Simulation!$B$31:$FF$65535,$A1820+3,FALSE)&lt;&gt;"",HLOOKUP(1,Simulation!$B$31:$FF$65535,$A1820+3,FALSE),"")</f>
        <v/>
      </c>
      <c r="C1820">
        <f>IF(C$1&lt;&gt;"",HLOOKUP(Simulation!$B$15,Simulation!$B$31:$FF$65535,$A1820+3,FALSE),"")</f>
        <v>0</v>
      </c>
      <c r="D1820" t="str">
        <f>IF(D$1&lt;&gt;"",HLOOKUP(Simulation!$B$16,Simulation!$B$31:$FF$65535,$A1820+3,FALSE),"")</f>
        <v/>
      </c>
      <c r="E1820" t="str">
        <f>IF(E$1&lt;&gt;"",HLOOKUP(Simulation!$B$17,Simulation!$B$31:$FF$65535,$A1820+3,FALSE),"")</f>
        <v/>
      </c>
      <c r="F1820" t="str">
        <f>IF(F$1&lt;&gt;"",HLOOKUP(Simulation!$B$18,Simulation!$B$31:$FF$65535,$A1820+3,FALSE),"")</f>
        <v/>
      </c>
      <c r="G1820" t="str">
        <f>IF(G$1&lt;&gt;"",HLOOKUP(Simulation!$B$19,Simulation!$B$31:$FF$65535,$A1820+3,FALSE),"")</f>
        <v/>
      </c>
      <c r="H1820" t="str">
        <f>IF(H$1&lt;&gt;"",HLOOKUP(Simulation!$B$20,Simulation!$B$31:$FF$65535,$A1820+3,FALSE),"")</f>
        <v/>
      </c>
      <c r="I1820" t="str">
        <f>IF(I$1&lt;&gt;"",HLOOKUP(Simulation!$B$21,Simulation!$B$31:$FF$65535,$A1820+3,FALSE),"")</f>
        <v/>
      </c>
      <c r="J1820" t="str">
        <f>IF(J$1&lt;&gt;"",HLOOKUP(Simulation!$B$22,Simulation!$B$31:$FF$65535,$A1820+3,FALSE),"")</f>
        <v/>
      </c>
      <c r="K1820" t="str">
        <f>IF(K$1&lt;&gt;"",HLOOKUP(Simulation!$B$23,Simulation!$B$31:$FF$65535,$A1820+3,FALSE),"")</f>
        <v/>
      </c>
      <c r="L1820" t="str">
        <f>IF(L$1&lt;&gt;"",HLOOKUP(Simulation!$B$24,Simulation!$B$31:$FF$65535,$A1820+3,FALSE),"")</f>
        <v/>
      </c>
      <c r="M1820" t="str">
        <f>IF(M$1&lt;&gt;"",HLOOKUP(Simulation!$B$25,Simulation!$B$31:$FF$65535,$A1820+3,FALSE),"")</f>
        <v/>
      </c>
      <c r="N1820" t="str">
        <f>IF(N$1&lt;&gt;"",HLOOKUP(Simulation!$B$26,Simulation!$B$31:$FF$65535,$A1820+3,FALSE),"")</f>
        <v/>
      </c>
      <c r="O1820" t="str">
        <f>IF(O$1&lt;&gt;"",HLOOKUP(Simulation!$B$27,Simulation!$B$31:$FF$65535,$A1820+3,FALSE),"")</f>
        <v/>
      </c>
      <c r="P1820" t="str">
        <f>IF(P$1&lt;&gt;"",HLOOKUP(Simulation!$B$28,Simulation!$B$31:$FF$65535,$A1820+3,FALSE),"")</f>
        <v/>
      </c>
      <c r="Q1820" t="str">
        <f>IF(Q$1&lt;&gt;"",HLOOKUP(Simulation!$B$29,Simulation!$B$31:$FF$65535,$A1820+3,FALSE),"")</f>
        <v/>
      </c>
    </row>
    <row r="1821" spans="1:17" x14ac:dyDescent="0.15">
      <c r="A1821">
        <v>1820</v>
      </c>
      <c r="B1821" t="str">
        <f>IF(HLOOKUP(1,Simulation!$B$31:$FF$65535,$A1821+3,FALSE)&lt;&gt;"",HLOOKUP(1,Simulation!$B$31:$FF$65535,$A1821+3,FALSE),"")</f>
        <v/>
      </c>
      <c r="C1821">
        <f>IF(C$1&lt;&gt;"",HLOOKUP(Simulation!$B$15,Simulation!$B$31:$FF$65535,$A1821+3,FALSE),"")</f>
        <v>0</v>
      </c>
      <c r="D1821" t="str">
        <f>IF(D$1&lt;&gt;"",HLOOKUP(Simulation!$B$16,Simulation!$B$31:$FF$65535,$A1821+3,FALSE),"")</f>
        <v/>
      </c>
      <c r="E1821" t="str">
        <f>IF(E$1&lt;&gt;"",HLOOKUP(Simulation!$B$17,Simulation!$B$31:$FF$65535,$A1821+3,FALSE),"")</f>
        <v/>
      </c>
      <c r="F1821" t="str">
        <f>IF(F$1&lt;&gt;"",HLOOKUP(Simulation!$B$18,Simulation!$B$31:$FF$65535,$A1821+3,FALSE),"")</f>
        <v/>
      </c>
      <c r="G1821" t="str">
        <f>IF(G$1&lt;&gt;"",HLOOKUP(Simulation!$B$19,Simulation!$B$31:$FF$65535,$A1821+3,FALSE),"")</f>
        <v/>
      </c>
      <c r="H1821" t="str">
        <f>IF(H$1&lt;&gt;"",HLOOKUP(Simulation!$B$20,Simulation!$B$31:$FF$65535,$A1821+3,FALSE),"")</f>
        <v/>
      </c>
      <c r="I1821" t="str">
        <f>IF(I$1&lt;&gt;"",HLOOKUP(Simulation!$B$21,Simulation!$B$31:$FF$65535,$A1821+3,FALSE),"")</f>
        <v/>
      </c>
      <c r="J1821" t="str">
        <f>IF(J$1&lt;&gt;"",HLOOKUP(Simulation!$B$22,Simulation!$B$31:$FF$65535,$A1821+3,FALSE),"")</f>
        <v/>
      </c>
      <c r="K1821" t="str">
        <f>IF(K$1&lt;&gt;"",HLOOKUP(Simulation!$B$23,Simulation!$B$31:$FF$65535,$A1821+3,FALSE),"")</f>
        <v/>
      </c>
      <c r="L1821" t="str">
        <f>IF(L$1&lt;&gt;"",HLOOKUP(Simulation!$B$24,Simulation!$B$31:$FF$65535,$A1821+3,FALSE),"")</f>
        <v/>
      </c>
      <c r="M1821" t="str">
        <f>IF(M$1&lt;&gt;"",HLOOKUP(Simulation!$B$25,Simulation!$B$31:$FF$65535,$A1821+3,FALSE),"")</f>
        <v/>
      </c>
      <c r="N1821" t="str">
        <f>IF(N$1&lt;&gt;"",HLOOKUP(Simulation!$B$26,Simulation!$B$31:$FF$65535,$A1821+3,FALSE),"")</f>
        <v/>
      </c>
      <c r="O1821" t="str">
        <f>IF(O$1&lt;&gt;"",HLOOKUP(Simulation!$B$27,Simulation!$B$31:$FF$65535,$A1821+3,FALSE),"")</f>
        <v/>
      </c>
      <c r="P1821" t="str">
        <f>IF(P$1&lt;&gt;"",HLOOKUP(Simulation!$B$28,Simulation!$B$31:$FF$65535,$A1821+3,FALSE),"")</f>
        <v/>
      </c>
      <c r="Q1821" t="str">
        <f>IF(Q$1&lt;&gt;"",HLOOKUP(Simulation!$B$29,Simulation!$B$31:$FF$65535,$A1821+3,FALSE),"")</f>
        <v/>
      </c>
    </row>
    <row r="1822" spans="1:17" x14ac:dyDescent="0.15">
      <c r="A1822">
        <v>1821</v>
      </c>
      <c r="B1822" t="str">
        <f>IF(HLOOKUP(1,Simulation!$B$31:$FF$65535,$A1822+3,FALSE)&lt;&gt;"",HLOOKUP(1,Simulation!$B$31:$FF$65535,$A1822+3,FALSE),"")</f>
        <v/>
      </c>
      <c r="C1822">
        <f>IF(C$1&lt;&gt;"",HLOOKUP(Simulation!$B$15,Simulation!$B$31:$FF$65535,$A1822+3,FALSE),"")</f>
        <v>0</v>
      </c>
      <c r="D1822" t="str">
        <f>IF(D$1&lt;&gt;"",HLOOKUP(Simulation!$B$16,Simulation!$B$31:$FF$65535,$A1822+3,FALSE),"")</f>
        <v/>
      </c>
      <c r="E1822" t="str">
        <f>IF(E$1&lt;&gt;"",HLOOKUP(Simulation!$B$17,Simulation!$B$31:$FF$65535,$A1822+3,FALSE),"")</f>
        <v/>
      </c>
      <c r="F1822" t="str">
        <f>IF(F$1&lt;&gt;"",HLOOKUP(Simulation!$B$18,Simulation!$B$31:$FF$65535,$A1822+3,FALSE),"")</f>
        <v/>
      </c>
      <c r="G1822" t="str">
        <f>IF(G$1&lt;&gt;"",HLOOKUP(Simulation!$B$19,Simulation!$B$31:$FF$65535,$A1822+3,FALSE),"")</f>
        <v/>
      </c>
      <c r="H1822" t="str">
        <f>IF(H$1&lt;&gt;"",HLOOKUP(Simulation!$B$20,Simulation!$B$31:$FF$65535,$A1822+3,FALSE),"")</f>
        <v/>
      </c>
      <c r="I1822" t="str">
        <f>IF(I$1&lt;&gt;"",HLOOKUP(Simulation!$B$21,Simulation!$B$31:$FF$65535,$A1822+3,FALSE),"")</f>
        <v/>
      </c>
      <c r="J1822" t="str">
        <f>IF(J$1&lt;&gt;"",HLOOKUP(Simulation!$B$22,Simulation!$B$31:$FF$65535,$A1822+3,FALSE),"")</f>
        <v/>
      </c>
      <c r="K1822" t="str">
        <f>IF(K$1&lt;&gt;"",HLOOKUP(Simulation!$B$23,Simulation!$B$31:$FF$65535,$A1822+3,FALSE),"")</f>
        <v/>
      </c>
      <c r="L1822" t="str">
        <f>IF(L$1&lt;&gt;"",HLOOKUP(Simulation!$B$24,Simulation!$B$31:$FF$65535,$A1822+3,FALSE),"")</f>
        <v/>
      </c>
      <c r="M1822" t="str">
        <f>IF(M$1&lt;&gt;"",HLOOKUP(Simulation!$B$25,Simulation!$B$31:$FF$65535,$A1822+3,FALSE),"")</f>
        <v/>
      </c>
      <c r="N1822" t="str">
        <f>IF(N$1&lt;&gt;"",HLOOKUP(Simulation!$B$26,Simulation!$B$31:$FF$65535,$A1822+3,FALSE),"")</f>
        <v/>
      </c>
      <c r="O1822" t="str">
        <f>IF(O$1&lt;&gt;"",HLOOKUP(Simulation!$B$27,Simulation!$B$31:$FF$65535,$A1822+3,FALSE),"")</f>
        <v/>
      </c>
      <c r="P1822" t="str">
        <f>IF(P$1&lt;&gt;"",HLOOKUP(Simulation!$B$28,Simulation!$B$31:$FF$65535,$A1822+3,FALSE),"")</f>
        <v/>
      </c>
      <c r="Q1822" t="str">
        <f>IF(Q$1&lt;&gt;"",HLOOKUP(Simulation!$B$29,Simulation!$B$31:$FF$65535,$A1822+3,FALSE),"")</f>
        <v/>
      </c>
    </row>
    <row r="1823" spans="1:17" x14ac:dyDescent="0.15">
      <c r="A1823">
        <v>1822</v>
      </c>
      <c r="B1823" t="str">
        <f>IF(HLOOKUP(1,Simulation!$B$31:$FF$65535,$A1823+3,FALSE)&lt;&gt;"",HLOOKUP(1,Simulation!$B$31:$FF$65535,$A1823+3,FALSE),"")</f>
        <v/>
      </c>
      <c r="C1823">
        <f>IF(C$1&lt;&gt;"",HLOOKUP(Simulation!$B$15,Simulation!$B$31:$FF$65535,$A1823+3,FALSE),"")</f>
        <v>0</v>
      </c>
      <c r="D1823" t="str">
        <f>IF(D$1&lt;&gt;"",HLOOKUP(Simulation!$B$16,Simulation!$B$31:$FF$65535,$A1823+3,FALSE),"")</f>
        <v/>
      </c>
      <c r="E1823" t="str">
        <f>IF(E$1&lt;&gt;"",HLOOKUP(Simulation!$B$17,Simulation!$B$31:$FF$65535,$A1823+3,FALSE),"")</f>
        <v/>
      </c>
      <c r="F1823" t="str">
        <f>IF(F$1&lt;&gt;"",HLOOKUP(Simulation!$B$18,Simulation!$B$31:$FF$65535,$A1823+3,FALSE),"")</f>
        <v/>
      </c>
      <c r="G1823" t="str">
        <f>IF(G$1&lt;&gt;"",HLOOKUP(Simulation!$B$19,Simulation!$B$31:$FF$65535,$A1823+3,FALSE),"")</f>
        <v/>
      </c>
      <c r="H1823" t="str">
        <f>IF(H$1&lt;&gt;"",HLOOKUP(Simulation!$B$20,Simulation!$B$31:$FF$65535,$A1823+3,FALSE),"")</f>
        <v/>
      </c>
      <c r="I1823" t="str">
        <f>IF(I$1&lt;&gt;"",HLOOKUP(Simulation!$B$21,Simulation!$B$31:$FF$65535,$A1823+3,FALSE),"")</f>
        <v/>
      </c>
      <c r="J1823" t="str">
        <f>IF(J$1&lt;&gt;"",HLOOKUP(Simulation!$B$22,Simulation!$B$31:$FF$65535,$A1823+3,FALSE),"")</f>
        <v/>
      </c>
      <c r="K1823" t="str">
        <f>IF(K$1&lt;&gt;"",HLOOKUP(Simulation!$B$23,Simulation!$B$31:$FF$65535,$A1823+3,FALSE),"")</f>
        <v/>
      </c>
      <c r="L1823" t="str">
        <f>IF(L$1&lt;&gt;"",HLOOKUP(Simulation!$B$24,Simulation!$B$31:$FF$65535,$A1823+3,FALSE),"")</f>
        <v/>
      </c>
      <c r="M1823" t="str">
        <f>IF(M$1&lt;&gt;"",HLOOKUP(Simulation!$B$25,Simulation!$B$31:$FF$65535,$A1823+3,FALSE),"")</f>
        <v/>
      </c>
      <c r="N1823" t="str">
        <f>IF(N$1&lt;&gt;"",HLOOKUP(Simulation!$B$26,Simulation!$B$31:$FF$65535,$A1823+3,FALSE),"")</f>
        <v/>
      </c>
      <c r="O1823" t="str">
        <f>IF(O$1&lt;&gt;"",HLOOKUP(Simulation!$B$27,Simulation!$B$31:$FF$65535,$A1823+3,FALSE),"")</f>
        <v/>
      </c>
      <c r="P1823" t="str">
        <f>IF(P$1&lt;&gt;"",HLOOKUP(Simulation!$B$28,Simulation!$B$31:$FF$65535,$A1823+3,FALSE),"")</f>
        <v/>
      </c>
      <c r="Q1823" t="str">
        <f>IF(Q$1&lt;&gt;"",HLOOKUP(Simulation!$B$29,Simulation!$B$31:$FF$65535,$A1823+3,FALSE),"")</f>
        <v/>
      </c>
    </row>
    <row r="1824" spans="1:17" x14ac:dyDescent="0.15">
      <c r="A1824">
        <v>1823</v>
      </c>
      <c r="B1824" t="str">
        <f>IF(HLOOKUP(1,Simulation!$B$31:$FF$65535,$A1824+3,FALSE)&lt;&gt;"",HLOOKUP(1,Simulation!$B$31:$FF$65535,$A1824+3,FALSE),"")</f>
        <v/>
      </c>
      <c r="C1824">
        <f>IF(C$1&lt;&gt;"",HLOOKUP(Simulation!$B$15,Simulation!$B$31:$FF$65535,$A1824+3,FALSE),"")</f>
        <v>0</v>
      </c>
      <c r="D1824" t="str">
        <f>IF(D$1&lt;&gt;"",HLOOKUP(Simulation!$B$16,Simulation!$B$31:$FF$65535,$A1824+3,FALSE),"")</f>
        <v/>
      </c>
      <c r="E1824" t="str">
        <f>IF(E$1&lt;&gt;"",HLOOKUP(Simulation!$B$17,Simulation!$B$31:$FF$65535,$A1824+3,FALSE),"")</f>
        <v/>
      </c>
      <c r="F1824" t="str">
        <f>IF(F$1&lt;&gt;"",HLOOKUP(Simulation!$B$18,Simulation!$B$31:$FF$65535,$A1824+3,FALSE),"")</f>
        <v/>
      </c>
      <c r="G1824" t="str">
        <f>IF(G$1&lt;&gt;"",HLOOKUP(Simulation!$B$19,Simulation!$B$31:$FF$65535,$A1824+3,FALSE),"")</f>
        <v/>
      </c>
      <c r="H1824" t="str">
        <f>IF(H$1&lt;&gt;"",HLOOKUP(Simulation!$B$20,Simulation!$B$31:$FF$65535,$A1824+3,FALSE),"")</f>
        <v/>
      </c>
      <c r="I1824" t="str">
        <f>IF(I$1&lt;&gt;"",HLOOKUP(Simulation!$B$21,Simulation!$B$31:$FF$65535,$A1824+3,FALSE),"")</f>
        <v/>
      </c>
      <c r="J1824" t="str">
        <f>IF(J$1&lt;&gt;"",HLOOKUP(Simulation!$B$22,Simulation!$B$31:$FF$65535,$A1824+3,FALSE),"")</f>
        <v/>
      </c>
      <c r="K1824" t="str">
        <f>IF(K$1&lt;&gt;"",HLOOKUP(Simulation!$B$23,Simulation!$B$31:$FF$65535,$A1824+3,FALSE),"")</f>
        <v/>
      </c>
      <c r="L1824" t="str">
        <f>IF(L$1&lt;&gt;"",HLOOKUP(Simulation!$B$24,Simulation!$B$31:$FF$65535,$A1824+3,FALSE),"")</f>
        <v/>
      </c>
      <c r="M1824" t="str">
        <f>IF(M$1&lt;&gt;"",HLOOKUP(Simulation!$B$25,Simulation!$B$31:$FF$65535,$A1824+3,FALSE),"")</f>
        <v/>
      </c>
      <c r="N1824" t="str">
        <f>IF(N$1&lt;&gt;"",HLOOKUP(Simulation!$B$26,Simulation!$B$31:$FF$65535,$A1824+3,FALSE),"")</f>
        <v/>
      </c>
      <c r="O1824" t="str">
        <f>IF(O$1&lt;&gt;"",HLOOKUP(Simulation!$B$27,Simulation!$B$31:$FF$65535,$A1824+3,FALSE),"")</f>
        <v/>
      </c>
      <c r="P1824" t="str">
        <f>IF(P$1&lt;&gt;"",HLOOKUP(Simulation!$B$28,Simulation!$B$31:$FF$65535,$A1824+3,FALSE),"")</f>
        <v/>
      </c>
      <c r="Q1824" t="str">
        <f>IF(Q$1&lt;&gt;"",HLOOKUP(Simulation!$B$29,Simulation!$B$31:$FF$65535,$A1824+3,FALSE),"")</f>
        <v/>
      </c>
    </row>
    <row r="1825" spans="1:17" x14ac:dyDescent="0.15">
      <c r="A1825">
        <v>1824</v>
      </c>
      <c r="B1825" t="str">
        <f>IF(HLOOKUP(1,Simulation!$B$31:$FF$65535,$A1825+3,FALSE)&lt;&gt;"",HLOOKUP(1,Simulation!$B$31:$FF$65535,$A1825+3,FALSE),"")</f>
        <v/>
      </c>
      <c r="C1825">
        <f>IF(C$1&lt;&gt;"",HLOOKUP(Simulation!$B$15,Simulation!$B$31:$FF$65535,$A1825+3,FALSE),"")</f>
        <v>0</v>
      </c>
      <c r="D1825" t="str">
        <f>IF(D$1&lt;&gt;"",HLOOKUP(Simulation!$B$16,Simulation!$B$31:$FF$65535,$A1825+3,FALSE),"")</f>
        <v/>
      </c>
      <c r="E1825" t="str">
        <f>IF(E$1&lt;&gt;"",HLOOKUP(Simulation!$B$17,Simulation!$B$31:$FF$65535,$A1825+3,FALSE),"")</f>
        <v/>
      </c>
      <c r="F1825" t="str">
        <f>IF(F$1&lt;&gt;"",HLOOKUP(Simulation!$B$18,Simulation!$B$31:$FF$65535,$A1825+3,FALSE),"")</f>
        <v/>
      </c>
      <c r="G1825" t="str">
        <f>IF(G$1&lt;&gt;"",HLOOKUP(Simulation!$B$19,Simulation!$B$31:$FF$65535,$A1825+3,FALSE),"")</f>
        <v/>
      </c>
      <c r="H1825" t="str">
        <f>IF(H$1&lt;&gt;"",HLOOKUP(Simulation!$B$20,Simulation!$B$31:$FF$65535,$A1825+3,FALSE),"")</f>
        <v/>
      </c>
      <c r="I1825" t="str">
        <f>IF(I$1&lt;&gt;"",HLOOKUP(Simulation!$B$21,Simulation!$B$31:$FF$65535,$A1825+3,FALSE),"")</f>
        <v/>
      </c>
      <c r="J1825" t="str">
        <f>IF(J$1&lt;&gt;"",HLOOKUP(Simulation!$B$22,Simulation!$B$31:$FF$65535,$A1825+3,FALSE),"")</f>
        <v/>
      </c>
      <c r="K1825" t="str">
        <f>IF(K$1&lt;&gt;"",HLOOKUP(Simulation!$B$23,Simulation!$B$31:$FF$65535,$A1825+3,FALSE),"")</f>
        <v/>
      </c>
      <c r="L1825" t="str">
        <f>IF(L$1&lt;&gt;"",HLOOKUP(Simulation!$B$24,Simulation!$B$31:$FF$65535,$A1825+3,FALSE),"")</f>
        <v/>
      </c>
      <c r="M1825" t="str">
        <f>IF(M$1&lt;&gt;"",HLOOKUP(Simulation!$B$25,Simulation!$B$31:$FF$65535,$A1825+3,FALSE),"")</f>
        <v/>
      </c>
      <c r="N1825" t="str">
        <f>IF(N$1&lt;&gt;"",HLOOKUP(Simulation!$B$26,Simulation!$B$31:$FF$65535,$A1825+3,FALSE),"")</f>
        <v/>
      </c>
      <c r="O1825" t="str">
        <f>IF(O$1&lt;&gt;"",HLOOKUP(Simulation!$B$27,Simulation!$B$31:$FF$65535,$A1825+3,FALSE),"")</f>
        <v/>
      </c>
      <c r="P1825" t="str">
        <f>IF(P$1&lt;&gt;"",HLOOKUP(Simulation!$B$28,Simulation!$B$31:$FF$65535,$A1825+3,FALSE),"")</f>
        <v/>
      </c>
      <c r="Q1825" t="str">
        <f>IF(Q$1&lt;&gt;"",HLOOKUP(Simulation!$B$29,Simulation!$B$31:$FF$65535,$A1825+3,FALSE),"")</f>
        <v/>
      </c>
    </row>
    <row r="1826" spans="1:17" x14ac:dyDescent="0.15">
      <c r="A1826">
        <v>1825</v>
      </c>
      <c r="B1826" t="str">
        <f>IF(HLOOKUP(1,Simulation!$B$31:$FF$65535,$A1826+3,FALSE)&lt;&gt;"",HLOOKUP(1,Simulation!$B$31:$FF$65535,$A1826+3,FALSE),"")</f>
        <v/>
      </c>
      <c r="C1826">
        <f>IF(C$1&lt;&gt;"",HLOOKUP(Simulation!$B$15,Simulation!$B$31:$FF$65535,$A1826+3,FALSE),"")</f>
        <v>0</v>
      </c>
      <c r="D1826" t="str">
        <f>IF(D$1&lt;&gt;"",HLOOKUP(Simulation!$B$16,Simulation!$B$31:$FF$65535,$A1826+3,FALSE),"")</f>
        <v/>
      </c>
      <c r="E1826" t="str">
        <f>IF(E$1&lt;&gt;"",HLOOKUP(Simulation!$B$17,Simulation!$B$31:$FF$65535,$A1826+3,FALSE),"")</f>
        <v/>
      </c>
      <c r="F1826" t="str">
        <f>IF(F$1&lt;&gt;"",HLOOKUP(Simulation!$B$18,Simulation!$B$31:$FF$65535,$A1826+3,FALSE),"")</f>
        <v/>
      </c>
      <c r="G1826" t="str">
        <f>IF(G$1&lt;&gt;"",HLOOKUP(Simulation!$B$19,Simulation!$B$31:$FF$65535,$A1826+3,FALSE),"")</f>
        <v/>
      </c>
      <c r="H1826" t="str">
        <f>IF(H$1&lt;&gt;"",HLOOKUP(Simulation!$B$20,Simulation!$B$31:$FF$65535,$A1826+3,FALSE),"")</f>
        <v/>
      </c>
      <c r="I1826" t="str">
        <f>IF(I$1&lt;&gt;"",HLOOKUP(Simulation!$B$21,Simulation!$B$31:$FF$65535,$A1826+3,FALSE),"")</f>
        <v/>
      </c>
      <c r="J1826" t="str">
        <f>IF(J$1&lt;&gt;"",HLOOKUP(Simulation!$B$22,Simulation!$B$31:$FF$65535,$A1826+3,FALSE),"")</f>
        <v/>
      </c>
      <c r="K1826" t="str">
        <f>IF(K$1&lt;&gt;"",HLOOKUP(Simulation!$B$23,Simulation!$B$31:$FF$65535,$A1826+3,FALSE),"")</f>
        <v/>
      </c>
      <c r="L1826" t="str">
        <f>IF(L$1&lt;&gt;"",HLOOKUP(Simulation!$B$24,Simulation!$B$31:$FF$65535,$A1826+3,FALSE),"")</f>
        <v/>
      </c>
      <c r="M1826" t="str">
        <f>IF(M$1&lt;&gt;"",HLOOKUP(Simulation!$B$25,Simulation!$B$31:$FF$65535,$A1826+3,FALSE),"")</f>
        <v/>
      </c>
      <c r="N1826" t="str">
        <f>IF(N$1&lt;&gt;"",HLOOKUP(Simulation!$B$26,Simulation!$B$31:$FF$65535,$A1826+3,FALSE),"")</f>
        <v/>
      </c>
      <c r="O1826" t="str">
        <f>IF(O$1&lt;&gt;"",HLOOKUP(Simulation!$B$27,Simulation!$B$31:$FF$65535,$A1826+3,FALSE),"")</f>
        <v/>
      </c>
      <c r="P1826" t="str">
        <f>IF(P$1&lt;&gt;"",HLOOKUP(Simulation!$B$28,Simulation!$B$31:$FF$65535,$A1826+3,FALSE),"")</f>
        <v/>
      </c>
      <c r="Q1826" t="str">
        <f>IF(Q$1&lt;&gt;"",HLOOKUP(Simulation!$B$29,Simulation!$B$31:$FF$65535,$A1826+3,FALSE),"")</f>
        <v/>
      </c>
    </row>
    <row r="1827" spans="1:17" x14ac:dyDescent="0.15">
      <c r="A1827">
        <v>1826</v>
      </c>
      <c r="B1827" t="str">
        <f>IF(HLOOKUP(1,Simulation!$B$31:$FF$65535,$A1827+3,FALSE)&lt;&gt;"",HLOOKUP(1,Simulation!$B$31:$FF$65535,$A1827+3,FALSE),"")</f>
        <v/>
      </c>
      <c r="C1827">
        <f>IF(C$1&lt;&gt;"",HLOOKUP(Simulation!$B$15,Simulation!$B$31:$FF$65535,$A1827+3,FALSE),"")</f>
        <v>0</v>
      </c>
      <c r="D1827" t="str">
        <f>IF(D$1&lt;&gt;"",HLOOKUP(Simulation!$B$16,Simulation!$B$31:$FF$65535,$A1827+3,FALSE),"")</f>
        <v/>
      </c>
      <c r="E1827" t="str">
        <f>IF(E$1&lt;&gt;"",HLOOKUP(Simulation!$B$17,Simulation!$B$31:$FF$65535,$A1827+3,FALSE),"")</f>
        <v/>
      </c>
      <c r="F1827" t="str">
        <f>IF(F$1&lt;&gt;"",HLOOKUP(Simulation!$B$18,Simulation!$B$31:$FF$65535,$A1827+3,FALSE),"")</f>
        <v/>
      </c>
      <c r="G1827" t="str">
        <f>IF(G$1&lt;&gt;"",HLOOKUP(Simulation!$B$19,Simulation!$B$31:$FF$65535,$A1827+3,FALSE),"")</f>
        <v/>
      </c>
      <c r="H1827" t="str">
        <f>IF(H$1&lt;&gt;"",HLOOKUP(Simulation!$B$20,Simulation!$B$31:$FF$65535,$A1827+3,FALSE),"")</f>
        <v/>
      </c>
      <c r="I1827" t="str">
        <f>IF(I$1&lt;&gt;"",HLOOKUP(Simulation!$B$21,Simulation!$B$31:$FF$65535,$A1827+3,FALSE),"")</f>
        <v/>
      </c>
      <c r="J1827" t="str">
        <f>IF(J$1&lt;&gt;"",HLOOKUP(Simulation!$B$22,Simulation!$B$31:$FF$65535,$A1827+3,FALSE),"")</f>
        <v/>
      </c>
      <c r="K1827" t="str">
        <f>IF(K$1&lt;&gt;"",HLOOKUP(Simulation!$B$23,Simulation!$B$31:$FF$65535,$A1827+3,FALSE),"")</f>
        <v/>
      </c>
      <c r="L1827" t="str">
        <f>IF(L$1&lt;&gt;"",HLOOKUP(Simulation!$B$24,Simulation!$B$31:$FF$65535,$A1827+3,FALSE),"")</f>
        <v/>
      </c>
      <c r="M1827" t="str">
        <f>IF(M$1&lt;&gt;"",HLOOKUP(Simulation!$B$25,Simulation!$B$31:$FF$65535,$A1827+3,FALSE),"")</f>
        <v/>
      </c>
      <c r="N1827" t="str">
        <f>IF(N$1&lt;&gt;"",HLOOKUP(Simulation!$B$26,Simulation!$B$31:$FF$65535,$A1827+3,FALSE),"")</f>
        <v/>
      </c>
      <c r="O1827" t="str">
        <f>IF(O$1&lt;&gt;"",HLOOKUP(Simulation!$B$27,Simulation!$B$31:$FF$65535,$A1827+3,FALSE),"")</f>
        <v/>
      </c>
      <c r="P1827" t="str">
        <f>IF(P$1&lt;&gt;"",HLOOKUP(Simulation!$B$28,Simulation!$B$31:$FF$65535,$A1827+3,FALSE),"")</f>
        <v/>
      </c>
      <c r="Q1827" t="str">
        <f>IF(Q$1&lt;&gt;"",HLOOKUP(Simulation!$B$29,Simulation!$B$31:$FF$65535,$A1827+3,FALSE),"")</f>
        <v/>
      </c>
    </row>
    <row r="1828" spans="1:17" x14ac:dyDescent="0.15">
      <c r="A1828">
        <v>1827</v>
      </c>
      <c r="B1828" t="str">
        <f>IF(HLOOKUP(1,Simulation!$B$31:$FF$65535,$A1828+3,FALSE)&lt;&gt;"",HLOOKUP(1,Simulation!$B$31:$FF$65535,$A1828+3,FALSE),"")</f>
        <v/>
      </c>
      <c r="C1828">
        <f>IF(C$1&lt;&gt;"",HLOOKUP(Simulation!$B$15,Simulation!$B$31:$FF$65535,$A1828+3,FALSE),"")</f>
        <v>0</v>
      </c>
      <c r="D1828" t="str">
        <f>IF(D$1&lt;&gt;"",HLOOKUP(Simulation!$B$16,Simulation!$B$31:$FF$65535,$A1828+3,FALSE),"")</f>
        <v/>
      </c>
      <c r="E1828" t="str">
        <f>IF(E$1&lt;&gt;"",HLOOKUP(Simulation!$B$17,Simulation!$B$31:$FF$65535,$A1828+3,FALSE),"")</f>
        <v/>
      </c>
      <c r="F1828" t="str">
        <f>IF(F$1&lt;&gt;"",HLOOKUP(Simulation!$B$18,Simulation!$B$31:$FF$65535,$A1828+3,FALSE),"")</f>
        <v/>
      </c>
      <c r="G1828" t="str">
        <f>IF(G$1&lt;&gt;"",HLOOKUP(Simulation!$B$19,Simulation!$B$31:$FF$65535,$A1828+3,FALSE),"")</f>
        <v/>
      </c>
      <c r="H1828" t="str">
        <f>IF(H$1&lt;&gt;"",HLOOKUP(Simulation!$B$20,Simulation!$B$31:$FF$65535,$A1828+3,FALSE),"")</f>
        <v/>
      </c>
      <c r="I1828" t="str">
        <f>IF(I$1&lt;&gt;"",HLOOKUP(Simulation!$B$21,Simulation!$B$31:$FF$65535,$A1828+3,FALSE),"")</f>
        <v/>
      </c>
      <c r="J1828" t="str">
        <f>IF(J$1&lt;&gt;"",HLOOKUP(Simulation!$B$22,Simulation!$B$31:$FF$65535,$A1828+3,FALSE),"")</f>
        <v/>
      </c>
      <c r="K1828" t="str">
        <f>IF(K$1&lt;&gt;"",HLOOKUP(Simulation!$B$23,Simulation!$B$31:$FF$65535,$A1828+3,FALSE),"")</f>
        <v/>
      </c>
      <c r="L1828" t="str">
        <f>IF(L$1&lt;&gt;"",HLOOKUP(Simulation!$B$24,Simulation!$B$31:$FF$65535,$A1828+3,FALSE),"")</f>
        <v/>
      </c>
      <c r="M1828" t="str">
        <f>IF(M$1&lt;&gt;"",HLOOKUP(Simulation!$B$25,Simulation!$B$31:$FF$65535,$A1828+3,FALSE),"")</f>
        <v/>
      </c>
      <c r="N1828" t="str">
        <f>IF(N$1&lt;&gt;"",HLOOKUP(Simulation!$B$26,Simulation!$B$31:$FF$65535,$A1828+3,FALSE),"")</f>
        <v/>
      </c>
      <c r="O1828" t="str">
        <f>IF(O$1&lt;&gt;"",HLOOKUP(Simulation!$B$27,Simulation!$B$31:$FF$65535,$A1828+3,FALSE),"")</f>
        <v/>
      </c>
      <c r="P1828" t="str">
        <f>IF(P$1&lt;&gt;"",HLOOKUP(Simulation!$B$28,Simulation!$B$31:$FF$65535,$A1828+3,FALSE),"")</f>
        <v/>
      </c>
      <c r="Q1828" t="str">
        <f>IF(Q$1&lt;&gt;"",HLOOKUP(Simulation!$B$29,Simulation!$B$31:$FF$65535,$A1828+3,FALSE),"")</f>
        <v/>
      </c>
    </row>
    <row r="1829" spans="1:17" x14ac:dyDescent="0.15">
      <c r="A1829">
        <v>1828</v>
      </c>
      <c r="B1829" t="str">
        <f>IF(HLOOKUP(1,Simulation!$B$31:$FF$65535,$A1829+3,FALSE)&lt;&gt;"",HLOOKUP(1,Simulation!$B$31:$FF$65535,$A1829+3,FALSE),"")</f>
        <v/>
      </c>
      <c r="C1829">
        <f>IF(C$1&lt;&gt;"",HLOOKUP(Simulation!$B$15,Simulation!$B$31:$FF$65535,$A1829+3,FALSE),"")</f>
        <v>0</v>
      </c>
      <c r="D1829" t="str">
        <f>IF(D$1&lt;&gt;"",HLOOKUP(Simulation!$B$16,Simulation!$B$31:$FF$65535,$A1829+3,FALSE),"")</f>
        <v/>
      </c>
      <c r="E1829" t="str">
        <f>IF(E$1&lt;&gt;"",HLOOKUP(Simulation!$B$17,Simulation!$B$31:$FF$65535,$A1829+3,FALSE),"")</f>
        <v/>
      </c>
      <c r="F1829" t="str">
        <f>IF(F$1&lt;&gt;"",HLOOKUP(Simulation!$B$18,Simulation!$B$31:$FF$65535,$A1829+3,FALSE),"")</f>
        <v/>
      </c>
      <c r="G1829" t="str">
        <f>IF(G$1&lt;&gt;"",HLOOKUP(Simulation!$B$19,Simulation!$B$31:$FF$65535,$A1829+3,FALSE),"")</f>
        <v/>
      </c>
      <c r="H1829" t="str">
        <f>IF(H$1&lt;&gt;"",HLOOKUP(Simulation!$B$20,Simulation!$B$31:$FF$65535,$A1829+3,FALSE),"")</f>
        <v/>
      </c>
      <c r="I1829" t="str">
        <f>IF(I$1&lt;&gt;"",HLOOKUP(Simulation!$B$21,Simulation!$B$31:$FF$65535,$A1829+3,FALSE),"")</f>
        <v/>
      </c>
      <c r="J1829" t="str">
        <f>IF(J$1&lt;&gt;"",HLOOKUP(Simulation!$B$22,Simulation!$B$31:$FF$65535,$A1829+3,FALSE),"")</f>
        <v/>
      </c>
      <c r="K1829" t="str">
        <f>IF(K$1&lt;&gt;"",HLOOKUP(Simulation!$B$23,Simulation!$B$31:$FF$65535,$A1829+3,FALSE),"")</f>
        <v/>
      </c>
      <c r="L1829" t="str">
        <f>IF(L$1&lt;&gt;"",HLOOKUP(Simulation!$B$24,Simulation!$B$31:$FF$65535,$A1829+3,FALSE),"")</f>
        <v/>
      </c>
      <c r="M1829" t="str">
        <f>IF(M$1&lt;&gt;"",HLOOKUP(Simulation!$B$25,Simulation!$B$31:$FF$65535,$A1829+3,FALSE),"")</f>
        <v/>
      </c>
      <c r="N1829" t="str">
        <f>IF(N$1&lt;&gt;"",HLOOKUP(Simulation!$B$26,Simulation!$B$31:$FF$65535,$A1829+3,FALSE),"")</f>
        <v/>
      </c>
      <c r="O1829" t="str">
        <f>IF(O$1&lt;&gt;"",HLOOKUP(Simulation!$B$27,Simulation!$B$31:$FF$65535,$A1829+3,FALSE),"")</f>
        <v/>
      </c>
      <c r="P1829" t="str">
        <f>IF(P$1&lt;&gt;"",HLOOKUP(Simulation!$B$28,Simulation!$B$31:$FF$65535,$A1829+3,FALSE),"")</f>
        <v/>
      </c>
      <c r="Q1829" t="str">
        <f>IF(Q$1&lt;&gt;"",HLOOKUP(Simulation!$B$29,Simulation!$B$31:$FF$65535,$A1829+3,FALSE),"")</f>
        <v/>
      </c>
    </row>
    <row r="1830" spans="1:17" x14ac:dyDescent="0.15">
      <c r="A1830">
        <v>1829</v>
      </c>
      <c r="B1830" t="str">
        <f>IF(HLOOKUP(1,Simulation!$B$31:$FF$65535,$A1830+3,FALSE)&lt;&gt;"",HLOOKUP(1,Simulation!$B$31:$FF$65535,$A1830+3,FALSE),"")</f>
        <v/>
      </c>
      <c r="C1830">
        <f>IF(C$1&lt;&gt;"",HLOOKUP(Simulation!$B$15,Simulation!$B$31:$FF$65535,$A1830+3,FALSE),"")</f>
        <v>0</v>
      </c>
      <c r="D1830" t="str">
        <f>IF(D$1&lt;&gt;"",HLOOKUP(Simulation!$B$16,Simulation!$B$31:$FF$65535,$A1830+3,FALSE),"")</f>
        <v/>
      </c>
      <c r="E1830" t="str">
        <f>IF(E$1&lt;&gt;"",HLOOKUP(Simulation!$B$17,Simulation!$B$31:$FF$65535,$A1830+3,FALSE),"")</f>
        <v/>
      </c>
      <c r="F1830" t="str">
        <f>IF(F$1&lt;&gt;"",HLOOKUP(Simulation!$B$18,Simulation!$B$31:$FF$65535,$A1830+3,FALSE),"")</f>
        <v/>
      </c>
      <c r="G1830" t="str">
        <f>IF(G$1&lt;&gt;"",HLOOKUP(Simulation!$B$19,Simulation!$B$31:$FF$65535,$A1830+3,FALSE),"")</f>
        <v/>
      </c>
      <c r="H1830" t="str">
        <f>IF(H$1&lt;&gt;"",HLOOKUP(Simulation!$B$20,Simulation!$B$31:$FF$65535,$A1830+3,FALSE),"")</f>
        <v/>
      </c>
      <c r="I1830" t="str">
        <f>IF(I$1&lt;&gt;"",HLOOKUP(Simulation!$B$21,Simulation!$B$31:$FF$65535,$A1830+3,FALSE),"")</f>
        <v/>
      </c>
      <c r="J1830" t="str">
        <f>IF(J$1&lt;&gt;"",HLOOKUP(Simulation!$B$22,Simulation!$B$31:$FF$65535,$A1830+3,FALSE),"")</f>
        <v/>
      </c>
      <c r="K1830" t="str">
        <f>IF(K$1&lt;&gt;"",HLOOKUP(Simulation!$B$23,Simulation!$B$31:$FF$65535,$A1830+3,FALSE),"")</f>
        <v/>
      </c>
      <c r="L1830" t="str">
        <f>IF(L$1&lt;&gt;"",HLOOKUP(Simulation!$B$24,Simulation!$B$31:$FF$65535,$A1830+3,FALSE),"")</f>
        <v/>
      </c>
      <c r="M1830" t="str">
        <f>IF(M$1&lt;&gt;"",HLOOKUP(Simulation!$B$25,Simulation!$B$31:$FF$65535,$A1830+3,FALSE),"")</f>
        <v/>
      </c>
      <c r="N1830" t="str">
        <f>IF(N$1&lt;&gt;"",HLOOKUP(Simulation!$B$26,Simulation!$B$31:$FF$65535,$A1830+3,FALSE),"")</f>
        <v/>
      </c>
      <c r="O1830" t="str">
        <f>IF(O$1&lt;&gt;"",HLOOKUP(Simulation!$B$27,Simulation!$B$31:$FF$65535,$A1830+3,FALSE),"")</f>
        <v/>
      </c>
      <c r="P1830" t="str">
        <f>IF(P$1&lt;&gt;"",HLOOKUP(Simulation!$B$28,Simulation!$B$31:$FF$65535,$A1830+3,FALSE),"")</f>
        <v/>
      </c>
      <c r="Q1830" t="str">
        <f>IF(Q$1&lt;&gt;"",HLOOKUP(Simulation!$B$29,Simulation!$B$31:$FF$65535,$A1830+3,FALSE),"")</f>
        <v/>
      </c>
    </row>
    <row r="1831" spans="1:17" x14ac:dyDescent="0.15">
      <c r="A1831">
        <v>1830</v>
      </c>
      <c r="B1831" t="str">
        <f>IF(HLOOKUP(1,Simulation!$B$31:$FF$65535,$A1831+3,FALSE)&lt;&gt;"",HLOOKUP(1,Simulation!$B$31:$FF$65535,$A1831+3,FALSE),"")</f>
        <v/>
      </c>
      <c r="C1831">
        <f>IF(C$1&lt;&gt;"",HLOOKUP(Simulation!$B$15,Simulation!$B$31:$FF$65535,$A1831+3,FALSE),"")</f>
        <v>0</v>
      </c>
      <c r="D1831" t="str">
        <f>IF(D$1&lt;&gt;"",HLOOKUP(Simulation!$B$16,Simulation!$B$31:$FF$65535,$A1831+3,FALSE),"")</f>
        <v/>
      </c>
      <c r="E1831" t="str">
        <f>IF(E$1&lt;&gt;"",HLOOKUP(Simulation!$B$17,Simulation!$B$31:$FF$65535,$A1831+3,FALSE),"")</f>
        <v/>
      </c>
      <c r="F1831" t="str">
        <f>IF(F$1&lt;&gt;"",HLOOKUP(Simulation!$B$18,Simulation!$B$31:$FF$65535,$A1831+3,FALSE),"")</f>
        <v/>
      </c>
      <c r="G1831" t="str">
        <f>IF(G$1&lt;&gt;"",HLOOKUP(Simulation!$B$19,Simulation!$B$31:$FF$65535,$A1831+3,FALSE),"")</f>
        <v/>
      </c>
      <c r="H1831" t="str">
        <f>IF(H$1&lt;&gt;"",HLOOKUP(Simulation!$B$20,Simulation!$B$31:$FF$65535,$A1831+3,FALSE),"")</f>
        <v/>
      </c>
      <c r="I1831" t="str">
        <f>IF(I$1&lt;&gt;"",HLOOKUP(Simulation!$B$21,Simulation!$B$31:$FF$65535,$A1831+3,FALSE),"")</f>
        <v/>
      </c>
      <c r="J1831" t="str">
        <f>IF(J$1&lt;&gt;"",HLOOKUP(Simulation!$B$22,Simulation!$B$31:$FF$65535,$A1831+3,FALSE),"")</f>
        <v/>
      </c>
      <c r="K1831" t="str">
        <f>IF(K$1&lt;&gt;"",HLOOKUP(Simulation!$B$23,Simulation!$B$31:$FF$65535,$A1831+3,FALSE),"")</f>
        <v/>
      </c>
      <c r="L1831" t="str">
        <f>IF(L$1&lt;&gt;"",HLOOKUP(Simulation!$B$24,Simulation!$B$31:$FF$65535,$A1831+3,FALSE),"")</f>
        <v/>
      </c>
      <c r="M1831" t="str">
        <f>IF(M$1&lt;&gt;"",HLOOKUP(Simulation!$B$25,Simulation!$B$31:$FF$65535,$A1831+3,FALSE),"")</f>
        <v/>
      </c>
      <c r="N1831" t="str">
        <f>IF(N$1&lt;&gt;"",HLOOKUP(Simulation!$B$26,Simulation!$B$31:$FF$65535,$A1831+3,FALSE),"")</f>
        <v/>
      </c>
      <c r="O1831" t="str">
        <f>IF(O$1&lt;&gt;"",HLOOKUP(Simulation!$B$27,Simulation!$B$31:$FF$65535,$A1831+3,FALSE),"")</f>
        <v/>
      </c>
      <c r="P1831" t="str">
        <f>IF(P$1&lt;&gt;"",HLOOKUP(Simulation!$B$28,Simulation!$B$31:$FF$65535,$A1831+3,FALSE),"")</f>
        <v/>
      </c>
      <c r="Q1831" t="str">
        <f>IF(Q$1&lt;&gt;"",HLOOKUP(Simulation!$B$29,Simulation!$B$31:$FF$65535,$A1831+3,FALSE),"")</f>
        <v/>
      </c>
    </row>
    <row r="1832" spans="1:17" x14ac:dyDescent="0.15">
      <c r="A1832">
        <v>1831</v>
      </c>
      <c r="B1832" t="str">
        <f>IF(HLOOKUP(1,Simulation!$B$31:$FF$65535,$A1832+3,FALSE)&lt;&gt;"",HLOOKUP(1,Simulation!$B$31:$FF$65535,$A1832+3,FALSE),"")</f>
        <v/>
      </c>
      <c r="C1832">
        <f>IF(C$1&lt;&gt;"",HLOOKUP(Simulation!$B$15,Simulation!$B$31:$FF$65535,$A1832+3,FALSE),"")</f>
        <v>0</v>
      </c>
      <c r="D1832" t="str">
        <f>IF(D$1&lt;&gt;"",HLOOKUP(Simulation!$B$16,Simulation!$B$31:$FF$65535,$A1832+3,FALSE),"")</f>
        <v/>
      </c>
      <c r="E1832" t="str">
        <f>IF(E$1&lt;&gt;"",HLOOKUP(Simulation!$B$17,Simulation!$B$31:$FF$65535,$A1832+3,FALSE),"")</f>
        <v/>
      </c>
      <c r="F1832" t="str">
        <f>IF(F$1&lt;&gt;"",HLOOKUP(Simulation!$B$18,Simulation!$B$31:$FF$65535,$A1832+3,FALSE),"")</f>
        <v/>
      </c>
      <c r="G1832" t="str">
        <f>IF(G$1&lt;&gt;"",HLOOKUP(Simulation!$B$19,Simulation!$B$31:$FF$65535,$A1832+3,FALSE),"")</f>
        <v/>
      </c>
      <c r="H1832" t="str">
        <f>IF(H$1&lt;&gt;"",HLOOKUP(Simulation!$B$20,Simulation!$B$31:$FF$65535,$A1832+3,FALSE),"")</f>
        <v/>
      </c>
      <c r="I1832" t="str">
        <f>IF(I$1&lt;&gt;"",HLOOKUP(Simulation!$B$21,Simulation!$B$31:$FF$65535,$A1832+3,FALSE),"")</f>
        <v/>
      </c>
      <c r="J1832" t="str">
        <f>IF(J$1&lt;&gt;"",HLOOKUP(Simulation!$B$22,Simulation!$B$31:$FF$65535,$A1832+3,FALSE),"")</f>
        <v/>
      </c>
      <c r="K1832" t="str">
        <f>IF(K$1&lt;&gt;"",HLOOKUP(Simulation!$B$23,Simulation!$B$31:$FF$65535,$A1832+3,FALSE),"")</f>
        <v/>
      </c>
      <c r="L1832" t="str">
        <f>IF(L$1&lt;&gt;"",HLOOKUP(Simulation!$B$24,Simulation!$B$31:$FF$65535,$A1832+3,FALSE),"")</f>
        <v/>
      </c>
      <c r="M1832" t="str">
        <f>IF(M$1&lt;&gt;"",HLOOKUP(Simulation!$B$25,Simulation!$B$31:$FF$65535,$A1832+3,FALSE),"")</f>
        <v/>
      </c>
      <c r="N1832" t="str">
        <f>IF(N$1&lt;&gt;"",HLOOKUP(Simulation!$B$26,Simulation!$B$31:$FF$65535,$A1832+3,FALSE),"")</f>
        <v/>
      </c>
      <c r="O1832" t="str">
        <f>IF(O$1&lt;&gt;"",HLOOKUP(Simulation!$B$27,Simulation!$B$31:$FF$65535,$A1832+3,FALSE),"")</f>
        <v/>
      </c>
      <c r="P1832" t="str">
        <f>IF(P$1&lt;&gt;"",HLOOKUP(Simulation!$B$28,Simulation!$B$31:$FF$65535,$A1832+3,FALSE),"")</f>
        <v/>
      </c>
      <c r="Q1832" t="str">
        <f>IF(Q$1&lt;&gt;"",HLOOKUP(Simulation!$B$29,Simulation!$B$31:$FF$65535,$A1832+3,FALSE),"")</f>
        <v/>
      </c>
    </row>
    <row r="1833" spans="1:17" x14ac:dyDescent="0.15">
      <c r="A1833">
        <v>1832</v>
      </c>
      <c r="B1833" t="str">
        <f>IF(HLOOKUP(1,Simulation!$B$31:$FF$65535,$A1833+3,FALSE)&lt;&gt;"",HLOOKUP(1,Simulation!$B$31:$FF$65535,$A1833+3,FALSE),"")</f>
        <v/>
      </c>
      <c r="C1833">
        <f>IF(C$1&lt;&gt;"",HLOOKUP(Simulation!$B$15,Simulation!$B$31:$FF$65535,$A1833+3,FALSE),"")</f>
        <v>0</v>
      </c>
      <c r="D1833" t="str">
        <f>IF(D$1&lt;&gt;"",HLOOKUP(Simulation!$B$16,Simulation!$B$31:$FF$65535,$A1833+3,FALSE),"")</f>
        <v/>
      </c>
      <c r="E1833" t="str">
        <f>IF(E$1&lt;&gt;"",HLOOKUP(Simulation!$B$17,Simulation!$B$31:$FF$65535,$A1833+3,FALSE),"")</f>
        <v/>
      </c>
      <c r="F1833" t="str">
        <f>IF(F$1&lt;&gt;"",HLOOKUP(Simulation!$B$18,Simulation!$B$31:$FF$65535,$A1833+3,FALSE),"")</f>
        <v/>
      </c>
      <c r="G1833" t="str">
        <f>IF(G$1&lt;&gt;"",HLOOKUP(Simulation!$B$19,Simulation!$B$31:$FF$65535,$A1833+3,FALSE),"")</f>
        <v/>
      </c>
      <c r="H1833" t="str">
        <f>IF(H$1&lt;&gt;"",HLOOKUP(Simulation!$B$20,Simulation!$B$31:$FF$65535,$A1833+3,FALSE),"")</f>
        <v/>
      </c>
      <c r="I1833" t="str">
        <f>IF(I$1&lt;&gt;"",HLOOKUP(Simulation!$B$21,Simulation!$B$31:$FF$65535,$A1833+3,FALSE),"")</f>
        <v/>
      </c>
      <c r="J1833" t="str">
        <f>IF(J$1&lt;&gt;"",HLOOKUP(Simulation!$B$22,Simulation!$B$31:$FF$65535,$A1833+3,FALSE),"")</f>
        <v/>
      </c>
      <c r="K1833" t="str">
        <f>IF(K$1&lt;&gt;"",HLOOKUP(Simulation!$B$23,Simulation!$B$31:$FF$65535,$A1833+3,FALSE),"")</f>
        <v/>
      </c>
      <c r="L1833" t="str">
        <f>IF(L$1&lt;&gt;"",HLOOKUP(Simulation!$B$24,Simulation!$B$31:$FF$65535,$A1833+3,FALSE),"")</f>
        <v/>
      </c>
      <c r="M1833" t="str">
        <f>IF(M$1&lt;&gt;"",HLOOKUP(Simulation!$B$25,Simulation!$B$31:$FF$65535,$A1833+3,FALSE),"")</f>
        <v/>
      </c>
      <c r="N1833" t="str">
        <f>IF(N$1&lt;&gt;"",HLOOKUP(Simulation!$B$26,Simulation!$B$31:$FF$65535,$A1833+3,FALSE),"")</f>
        <v/>
      </c>
      <c r="O1833" t="str">
        <f>IF(O$1&lt;&gt;"",HLOOKUP(Simulation!$B$27,Simulation!$B$31:$FF$65535,$A1833+3,FALSE),"")</f>
        <v/>
      </c>
      <c r="P1833" t="str">
        <f>IF(P$1&lt;&gt;"",HLOOKUP(Simulation!$B$28,Simulation!$B$31:$FF$65535,$A1833+3,FALSE),"")</f>
        <v/>
      </c>
      <c r="Q1833" t="str">
        <f>IF(Q$1&lt;&gt;"",HLOOKUP(Simulation!$B$29,Simulation!$B$31:$FF$65535,$A1833+3,FALSE),"")</f>
        <v/>
      </c>
    </row>
    <row r="1834" spans="1:17" x14ac:dyDescent="0.15">
      <c r="A1834">
        <v>1833</v>
      </c>
      <c r="B1834" t="str">
        <f>IF(HLOOKUP(1,Simulation!$B$31:$FF$65535,$A1834+3,FALSE)&lt;&gt;"",HLOOKUP(1,Simulation!$B$31:$FF$65535,$A1834+3,FALSE),"")</f>
        <v/>
      </c>
      <c r="C1834">
        <f>IF(C$1&lt;&gt;"",HLOOKUP(Simulation!$B$15,Simulation!$B$31:$FF$65535,$A1834+3,FALSE),"")</f>
        <v>0</v>
      </c>
      <c r="D1834" t="str">
        <f>IF(D$1&lt;&gt;"",HLOOKUP(Simulation!$B$16,Simulation!$B$31:$FF$65535,$A1834+3,FALSE),"")</f>
        <v/>
      </c>
      <c r="E1834" t="str">
        <f>IF(E$1&lt;&gt;"",HLOOKUP(Simulation!$B$17,Simulation!$B$31:$FF$65535,$A1834+3,FALSE),"")</f>
        <v/>
      </c>
      <c r="F1834" t="str">
        <f>IF(F$1&lt;&gt;"",HLOOKUP(Simulation!$B$18,Simulation!$B$31:$FF$65535,$A1834+3,FALSE),"")</f>
        <v/>
      </c>
      <c r="G1834" t="str">
        <f>IF(G$1&lt;&gt;"",HLOOKUP(Simulation!$B$19,Simulation!$B$31:$FF$65535,$A1834+3,FALSE),"")</f>
        <v/>
      </c>
      <c r="H1834" t="str">
        <f>IF(H$1&lt;&gt;"",HLOOKUP(Simulation!$B$20,Simulation!$B$31:$FF$65535,$A1834+3,FALSE),"")</f>
        <v/>
      </c>
      <c r="I1834" t="str">
        <f>IF(I$1&lt;&gt;"",HLOOKUP(Simulation!$B$21,Simulation!$B$31:$FF$65535,$A1834+3,FALSE),"")</f>
        <v/>
      </c>
      <c r="J1834" t="str">
        <f>IF(J$1&lt;&gt;"",HLOOKUP(Simulation!$B$22,Simulation!$B$31:$FF$65535,$A1834+3,FALSE),"")</f>
        <v/>
      </c>
      <c r="K1834" t="str">
        <f>IF(K$1&lt;&gt;"",HLOOKUP(Simulation!$B$23,Simulation!$B$31:$FF$65535,$A1834+3,FALSE),"")</f>
        <v/>
      </c>
      <c r="L1834" t="str">
        <f>IF(L$1&lt;&gt;"",HLOOKUP(Simulation!$B$24,Simulation!$B$31:$FF$65535,$A1834+3,FALSE),"")</f>
        <v/>
      </c>
      <c r="M1834" t="str">
        <f>IF(M$1&lt;&gt;"",HLOOKUP(Simulation!$B$25,Simulation!$B$31:$FF$65535,$A1834+3,FALSE),"")</f>
        <v/>
      </c>
      <c r="N1834" t="str">
        <f>IF(N$1&lt;&gt;"",HLOOKUP(Simulation!$B$26,Simulation!$B$31:$FF$65535,$A1834+3,FALSE),"")</f>
        <v/>
      </c>
      <c r="O1834" t="str">
        <f>IF(O$1&lt;&gt;"",HLOOKUP(Simulation!$B$27,Simulation!$B$31:$FF$65535,$A1834+3,FALSE),"")</f>
        <v/>
      </c>
      <c r="P1834" t="str">
        <f>IF(P$1&lt;&gt;"",HLOOKUP(Simulation!$B$28,Simulation!$B$31:$FF$65535,$A1834+3,FALSE),"")</f>
        <v/>
      </c>
      <c r="Q1834" t="str">
        <f>IF(Q$1&lt;&gt;"",HLOOKUP(Simulation!$B$29,Simulation!$B$31:$FF$65535,$A1834+3,FALSE),"")</f>
        <v/>
      </c>
    </row>
    <row r="1835" spans="1:17" x14ac:dyDescent="0.15">
      <c r="A1835">
        <v>1834</v>
      </c>
      <c r="B1835" t="str">
        <f>IF(HLOOKUP(1,Simulation!$B$31:$FF$65535,$A1835+3,FALSE)&lt;&gt;"",HLOOKUP(1,Simulation!$B$31:$FF$65535,$A1835+3,FALSE),"")</f>
        <v/>
      </c>
      <c r="C1835">
        <f>IF(C$1&lt;&gt;"",HLOOKUP(Simulation!$B$15,Simulation!$B$31:$FF$65535,$A1835+3,FALSE),"")</f>
        <v>0</v>
      </c>
      <c r="D1835" t="str">
        <f>IF(D$1&lt;&gt;"",HLOOKUP(Simulation!$B$16,Simulation!$B$31:$FF$65535,$A1835+3,FALSE),"")</f>
        <v/>
      </c>
      <c r="E1835" t="str">
        <f>IF(E$1&lt;&gt;"",HLOOKUP(Simulation!$B$17,Simulation!$B$31:$FF$65535,$A1835+3,FALSE),"")</f>
        <v/>
      </c>
      <c r="F1835" t="str">
        <f>IF(F$1&lt;&gt;"",HLOOKUP(Simulation!$B$18,Simulation!$B$31:$FF$65535,$A1835+3,FALSE),"")</f>
        <v/>
      </c>
      <c r="G1835" t="str">
        <f>IF(G$1&lt;&gt;"",HLOOKUP(Simulation!$B$19,Simulation!$B$31:$FF$65535,$A1835+3,FALSE),"")</f>
        <v/>
      </c>
      <c r="H1835" t="str">
        <f>IF(H$1&lt;&gt;"",HLOOKUP(Simulation!$B$20,Simulation!$B$31:$FF$65535,$A1835+3,FALSE),"")</f>
        <v/>
      </c>
      <c r="I1835" t="str">
        <f>IF(I$1&lt;&gt;"",HLOOKUP(Simulation!$B$21,Simulation!$B$31:$FF$65535,$A1835+3,FALSE),"")</f>
        <v/>
      </c>
      <c r="J1835" t="str">
        <f>IF(J$1&lt;&gt;"",HLOOKUP(Simulation!$B$22,Simulation!$B$31:$FF$65535,$A1835+3,FALSE),"")</f>
        <v/>
      </c>
      <c r="K1835" t="str">
        <f>IF(K$1&lt;&gt;"",HLOOKUP(Simulation!$B$23,Simulation!$B$31:$FF$65535,$A1835+3,FALSE),"")</f>
        <v/>
      </c>
      <c r="L1835" t="str">
        <f>IF(L$1&lt;&gt;"",HLOOKUP(Simulation!$B$24,Simulation!$B$31:$FF$65535,$A1835+3,FALSE),"")</f>
        <v/>
      </c>
      <c r="M1835" t="str">
        <f>IF(M$1&lt;&gt;"",HLOOKUP(Simulation!$B$25,Simulation!$B$31:$FF$65535,$A1835+3,FALSE),"")</f>
        <v/>
      </c>
      <c r="N1835" t="str">
        <f>IF(N$1&lt;&gt;"",HLOOKUP(Simulation!$B$26,Simulation!$B$31:$FF$65535,$A1835+3,FALSE),"")</f>
        <v/>
      </c>
      <c r="O1835" t="str">
        <f>IF(O$1&lt;&gt;"",HLOOKUP(Simulation!$B$27,Simulation!$B$31:$FF$65535,$A1835+3,FALSE),"")</f>
        <v/>
      </c>
      <c r="P1835" t="str">
        <f>IF(P$1&lt;&gt;"",HLOOKUP(Simulation!$B$28,Simulation!$B$31:$FF$65535,$A1835+3,FALSE),"")</f>
        <v/>
      </c>
      <c r="Q1835" t="str">
        <f>IF(Q$1&lt;&gt;"",HLOOKUP(Simulation!$B$29,Simulation!$B$31:$FF$65535,$A1835+3,FALSE),"")</f>
        <v/>
      </c>
    </row>
    <row r="1836" spans="1:17" x14ac:dyDescent="0.15">
      <c r="A1836">
        <v>1835</v>
      </c>
      <c r="B1836" t="str">
        <f>IF(HLOOKUP(1,Simulation!$B$31:$FF$65535,$A1836+3,FALSE)&lt;&gt;"",HLOOKUP(1,Simulation!$B$31:$FF$65535,$A1836+3,FALSE),"")</f>
        <v/>
      </c>
      <c r="C1836">
        <f>IF(C$1&lt;&gt;"",HLOOKUP(Simulation!$B$15,Simulation!$B$31:$FF$65535,$A1836+3,FALSE),"")</f>
        <v>0</v>
      </c>
      <c r="D1836" t="str">
        <f>IF(D$1&lt;&gt;"",HLOOKUP(Simulation!$B$16,Simulation!$B$31:$FF$65535,$A1836+3,FALSE),"")</f>
        <v/>
      </c>
      <c r="E1836" t="str">
        <f>IF(E$1&lt;&gt;"",HLOOKUP(Simulation!$B$17,Simulation!$B$31:$FF$65535,$A1836+3,FALSE),"")</f>
        <v/>
      </c>
      <c r="F1836" t="str">
        <f>IF(F$1&lt;&gt;"",HLOOKUP(Simulation!$B$18,Simulation!$B$31:$FF$65535,$A1836+3,FALSE),"")</f>
        <v/>
      </c>
      <c r="G1836" t="str">
        <f>IF(G$1&lt;&gt;"",HLOOKUP(Simulation!$B$19,Simulation!$B$31:$FF$65535,$A1836+3,FALSE),"")</f>
        <v/>
      </c>
      <c r="H1836" t="str">
        <f>IF(H$1&lt;&gt;"",HLOOKUP(Simulation!$B$20,Simulation!$B$31:$FF$65535,$A1836+3,FALSE),"")</f>
        <v/>
      </c>
      <c r="I1836" t="str">
        <f>IF(I$1&lt;&gt;"",HLOOKUP(Simulation!$B$21,Simulation!$B$31:$FF$65535,$A1836+3,FALSE),"")</f>
        <v/>
      </c>
      <c r="J1836" t="str">
        <f>IF(J$1&lt;&gt;"",HLOOKUP(Simulation!$B$22,Simulation!$B$31:$FF$65535,$A1836+3,FALSE),"")</f>
        <v/>
      </c>
      <c r="K1836" t="str">
        <f>IF(K$1&lt;&gt;"",HLOOKUP(Simulation!$B$23,Simulation!$B$31:$FF$65535,$A1836+3,FALSE),"")</f>
        <v/>
      </c>
      <c r="L1836" t="str">
        <f>IF(L$1&lt;&gt;"",HLOOKUP(Simulation!$B$24,Simulation!$B$31:$FF$65535,$A1836+3,FALSE),"")</f>
        <v/>
      </c>
      <c r="M1836" t="str">
        <f>IF(M$1&lt;&gt;"",HLOOKUP(Simulation!$B$25,Simulation!$B$31:$FF$65535,$A1836+3,FALSE),"")</f>
        <v/>
      </c>
      <c r="N1836" t="str">
        <f>IF(N$1&lt;&gt;"",HLOOKUP(Simulation!$B$26,Simulation!$B$31:$FF$65535,$A1836+3,FALSE),"")</f>
        <v/>
      </c>
      <c r="O1836" t="str">
        <f>IF(O$1&lt;&gt;"",HLOOKUP(Simulation!$B$27,Simulation!$B$31:$FF$65535,$A1836+3,FALSE),"")</f>
        <v/>
      </c>
      <c r="P1836" t="str">
        <f>IF(P$1&lt;&gt;"",HLOOKUP(Simulation!$B$28,Simulation!$B$31:$FF$65535,$A1836+3,FALSE),"")</f>
        <v/>
      </c>
      <c r="Q1836" t="str">
        <f>IF(Q$1&lt;&gt;"",HLOOKUP(Simulation!$B$29,Simulation!$B$31:$FF$65535,$A1836+3,FALSE),"")</f>
        <v/>
      </c>
    </row>
    <row r="1837" spans="1:17" x14ac:dyDescent="0.15">
      <c r="A1837">
        <v>1836</v>
      </c>
      <c r="B1837" t="str">
        <f>IF(HLOOKUP(1,Simulation!$B$31:$FF$65535,$A1837+3,FALSE)&lt;&gt;"",HLOOKUP(1,Simulation!$B$31:$FF$65535,$A1837+3,FALSE),"")</f>
        <v/>
      </c>
      <c r="C1837">
        <f>IF(C$1&lt;&gt;"",HLOOKUP(Simulation!$B$15,Simulation!$B$31:$FF$65535,$A1837+3,FALSE),"")</f>
        <v>0</v>
      </c>
      <c r="D1837" t="str">
        <f>IF(D$1&lt;&gt;"",HLOOKUP(Simulation!$B$16,Simulation!$B$31:$FF$65535,$A1837+3,FALSE),"")</f>
        <v/>
      </c>
      <c r="E1837" t="str">
        <f>IF(E$1&lt;&gt;"",HLOOKUP(Simulation!$B$17,Simulation!$B$31:$FF$65535,$A1837+3,FALSE),"")</f>
        <v/>
      </c>
      <c r="F1837" t="str">
        <f>IF(F$1&lt;&gt;"",HLOOKUP(Simulation!$B$18,Simulation!$B$31:$FF$65535,$A1837+3,FALSE),"")</f>
        <v/>
      </c>
      <c r="G1837" t="str">
        <f>IF(G$1&lt;&gt;"",HLOOKUP(Simulation!$B$19,Simulation!$B$31:$FF$65535,$A1837+3,FALSE),"")</f>
        <v/>
      </c>
      <c r="H1837" t="str">
        <f>IF(H$1&lt;&gt;"",HLOOKUP(Simulation!$B$20,Simulation!$B$31:$FF$65535,$A1837+3,FALSE),"")</f>
        <v/>
      </c>
      <c r="I1837" t="str">
        <f>IF(I$1&lt;&gt;"",HLOOKUP(Simulation!$B$21,Simulation!$B$31:$FF$65535,$A1837+3,FALSE),"")</f>
        <v/>
      </c>
      <c r="J1837" t="str">
        <f>IF(J$1&lt;&gt;"",HLOOKUP(Simulation!$B$22,Simulation!$B$31:$FF$65535,$A1837+3,FALSE),"")</f>
        <v/>
      </c>
      <c r="K1837" t="str">
        <f>IF(K$1&lt;&gt;"",HLOOKUP(Simulation!$B$23,Simulation!$B$31:$FF$65535,$A1837+3,FALSE),"")</f>
        <v/>
      </c>
      <c r="L1837" t="str">
        <f>IF(L$1&lt;&gt;"",HLOOKUP(Simulation!$B$24,Simulation!$B$31:$FF$65535,$A1837+3,FALSE),"")</f>
        <v/>
      </c>
      <c r="M1837" t="str">
        <f>IF(M$1&lt;&gt;"",HLOOKUP(Simulation!$B$25,Simulation!$B$31:$FF$65535,$A1837+3,FALSE),"")</f>
        <v/>
      </c>
      <c r="N1837" t="str">
        <f>IF(N$1&lt;&gt;"",HLOOKUP(Simulation!$B$26,Simulation!$B$31:$FF$65535,$A1837+3,FALSE),"")</f>
        <v/>
      </c>
      <c r="O1837" t="str">
        <f>IF(O$1&lt;&gt;"",HLOOKUP(Simulation!$B$27,Simulation!$B$31:$FF$65535,$A1837+3,FALSE),"")</f>
        <v/>
      </c>
      <c r="P1837" t="str">
        <f>IF(P$1&lt;&gt;"",HLOOKUP(Simulation!$B$28,Simulation!$B$31:$FF$65535,$A1837+3,FALSE),"")</f>
        <v/>
      </c>
      <c r="Q1837" t="str">
        <f>IF(Q$1&lt;&gt;"",HLOOKUP(Simulation!$B$29,Simulation!$B$31:$FF$65535,$A1837+3,FALSE),"")</f>
        <v/>
      </c>
    </row>
    <row r="1838" spans="1:17" x14ac:dyDescent="0.15">
      <c r="A1838">
        <v>1837</v>
      </c>
      <c r="B1838" t="str">
        <f>IF(HLOOKUP(1,Simulation!$B$31:$FF$65535,$A1838+3,FALSE)&lt;&gt;"",HLOOKUP(1,Simulation!$B$31:$FF$65535,$A1838+3,FALSE),"")</f>
        <v/>
      </c>
      <c r="C1838">
        <f>IF(C$1&lt;&gt;"",HLOOKUP(Simulation!$B$15,Simulation!$B$31:$FF$65535,$A1838+3,FALSE),"")</f>
        <v>0</v>
      </c>
      <c r="D1838" t="str">
        <f>IF(D$1&lt;&gt;"",HLOOKUP(Simulation!$B$16,Simulation!$B$31:$FF$65535,$A1838+3,FALSE),"")</f>
        <v/>
      </c>
      <c r="E1838" t="str">
        <f>IF(E$1&lt;&gt;"",HLOOKUP(Simulation!$B$17,Simulation!$B$31:$FF$65535,$A1838+3,FALSE),"")</f>
        <v/>
      </c>
      <c r="F1838" t="str">
        <f>IF(F$1&lt;&gt;"",HLOOKUP(Simulation!$B$18,Simulation!$B$31:$FF$65535,$A1838+3,FALSE),"")</f>
        <v/>
      </c>
      <c r="G1838" t="str">
        <f>IF(G$1&lt;&gt;"",HLOOKUP(Simulation!$B$19,Simulation!$B$31:$FF$65535,$A1838+3,FALSE),"")</f>
        <v/>
      </c>
      <c r="H1838" t="str">
        <f>IF(H$1&lt;&gt;"",HLOOKUP(Simulation!$B$20,Simulation!$B$31:$FF$65535,$A1838+3,FALSE),"")</f>
        <v/>
      </c>
      <c r="I1838" t="str">
        <f>IF(I$1&lt;&gt;"",HLOOKUP(Simulation!$B$21,Simulation!$B$31:$FF$65535,$A1838+3,FALSE),"")</f>
        <v/>
      </c>
      <c r="J1838" t="str">
        <f>IF(J$1&lt;&gt;"",HLOOKUP(Simulation!$B$22,Simulation!$B$31:$FF$65535,$A1838+3,FALSE),"")</f>
        <v/>
      </c>
      <c r="K1838" t="str">
        <f>IF(K$1&lt;&gt;"",HLOOKUP(Simulation!$B$23,Simulation!$B$31:$FF$65535,$A1838+3,FALSE),"")</f>
        <v/>
      </c>
      <c r="L1838" t="str">
        <f>IF(L$1&lt;&gt;"",HLOOKUP(Simulation!$B$24,Simulation!$B$31:$FF$65535,$A1838+3,FALSE),"")</f>
        <v/>
      </c>
      <c r="M1838" t="str">
        <f>IF(M$1&lt;&gt;"",HLOOKUP(Simulation!$B$25,Simulation!$B$31:$FF$65535,$A1838+3,FALSE),"")</f>
        <v/>
      </c>
      <c r="N1838" t="str">
        <f>IF(N$1&lt;&gt;"",HLOOKUP(Simulation!$B$26,Simulation!$B$31:$FF$65535,$A1838+3,FALSE),"")</f>
        <v/>
      </c>
      <c r="O1838" t="str">
        <f>IF(O$1&lt;&gt;"",HLOOKUP(Simulation!$B$27,Simulation!$B$31:$FF$65535,$A1838+3,FALSE),"")</f>
        <v/>
      </c>
      <c r="P1838" t="str">
        <f>IF(P$1&lt;&gt;"",HLOOKUP(Simulation!$B$28,Simulation!$B$31:$FF$65535,$A1838+3,FALSE),"")</f>
        <v/>
      </c>
      <c r="Q1838" t="str">
        <f>IF(Q$1&lt;&gt;"",HLOOKUP(Simulation!$B$29,Simulation!$B$31:$FF$65535,$A1838+3,FALSE),"")</f>
        <v/>
      </c>
    </row>
    <row r="1839" spans="1:17" x14ac:dyDescent="0.15">
      <c r="A1839">
        <v>1838</v>
      </c>
      <c r="B1839" t="str">
        <f>IF(HLOOKUP(1,Simulation!$B$31:$FF$65535,$A1839+3,FALSE)&lt;&gt;"",HLOOKUP(1,Simulation!$B$31:$FF$65535,$A1839+3,FALSE),"")</f>
        <v/>
      </c>
      <c r="C1839">
        <f>IF(C$1&lt;&gt;"",HLOOKUP(Simulation!$B$15,Simulation!$B$31:$FF$65535,$A1839+3,FALSE),"")</f>
        <v>0</v>
      </c>
      <c r="D1839" t="str">
        <f>IF(D$1&lt;&gt;"",HLOOKUP(Simulation!$B$16,Simulation!$B$31:$FF$65535,$A1839+3,FALSE),"")</f>
        <v/>
      </c>
      <c r="E1839" t="str">
        <f>IF(E$1&lt;&gt;"",HLOOKUP(Simulation!$B$17,Simulation!$B$31:$FF$65535,$A1839+3,FALSE),"")</f>
        <v/>
      </c>
      <c r="F1839" t="str">
        <f>IF(F$1&lt;&gt;"",HLOOKUP(Simulation!$B$18,Simulation!$B$31:$FF$65535,$A1839+3,FALSE),"")</f>
        <v/>
      </c>
      <c r="G1839" t="str">
        <f>IF(G$1&lt;&gt;"",HLOOKUP(Simulation!$B$19,Simulation!$B$31:$FF$65535,$A1839+3,FALSE),"")</f>
        <v/>
      </c>
      <c r="H1839" t="str">
        <f>IF(H$1&lt;&gt;"",HLOOKUP(Simulation!$B$20,Simulation!$B$31:$FF$65535,$A1839+3,FALSE),"")</f>
        <v/>
      </c>
      <c r="I1839" t="str">
        <f>IF(I$1&lt;&gt;"",HLOOKUP(Simulation!$B$21,Simulation!$B$31:$FF$65535,$A1839+3,FALSE),"")</f>
        <v/>
      </c>
      <c r="J1839" t="str">
        <f>IF(J$1&lt;&gt;"",HLOOKUP(Simulation!$B$22,Simulation!$B$31:$FF$65535,$A1839+3,FALSE),"")</f>
        <v/>
      </c>
      <c r="K1839" t="str">
        <f>IF(K$1&lt;&gt;"",HLOOKUP(Simulation!$B$23,Simulation!$B$31:$FF$65535,$A1839+3,FALSE),"")</f>
        <v/>
      </c>
      <c r="L1839" t="str">
        <f>IF(L$1&lt;&gt;"",HLOOKUP(Simulation!$B$24,Simulation!$B$31:$FF$65535,$A1839+3,FALSE),"")</f>
        <v/>
      </c>
      <c r="M1839" t="str">
        <f>IF(M$1&lt;&gt;"",HLOOKUP(Simulation!$B$25,Simulation!$B$31:$FF$65535,$A1839+3,FALSE),"")</f>
        <v/>
      </c>
      <c r="N1839" t="str">
        <f>IF(N$1&lt;&gt;"",HLOOKUP(Simulation!$B$26,Simulation!$B$31:$FF$65535,$A1839+3,FALSE),"")</f>
        <v/>
      </c>
      <c r="O1839" t="str">
        <f>IF(O$1&lt;&gt;"",HLOOKUP(Simulation!$B$27,Simulation!$B$31:$FF$65535,$A1839+3,FALSE),"")</f>
        <v/>
      </c>
      <c r="P1839" t="str">
        <f>IF(P$1&lt;&gt;"",HLOOKUP(Simulation!$B$28,Simulation!$B$31:$FF$65535,$A1839+3,FALSE),"")</f>
        <v/>
      </c>
      <c r="Q1839" t="str">
        <f>IF(Q$1&lt;&gt;"",HLOOKUP(Simulation!$B$29,Simulation!$B$31:$FF$65535,$A1839+3,FALSE),"")</f>
        <v/>
      </c>
    </row>
    <row r="1840" spans="1:17" x14ac:dyDescent="0.15">
      <c r="A1840">
        <v>1839</v>
      </c>
      <c r="B1840" t="str">
        <f>IF(HLOOKUP(1,Simulation!$B$31:$FF$65535,$A1840+3,FALSE)&lt;&gt;"",HLOOKUP(1,Simulation!$B$31:$FF$65535,$A1840+3,FALSE),"")</f>
        <v/>
      </c>
      <c r="C1840">
        <f>IF(C$1&lt;&gt;"",HLOOKUP(Simulation!$B$15,Simulation!$B$31:$FF$65535,$A1840+3,FALSE),"")</f>
        <v>0</v>
      </c>
      <c r="D1840" t="str">
        <f>IF(D$1&lt;&gt;"",HLOOKUP(Simulation!$B$16,Simulation!$B$31:$FF$65535,$A1840+3,FALSE),"")</f>
        <v/>
      </c>
      <c r="E1840" t="str">
        <f>IF(E$1&lt;&gt;"",HLOOKUP(Simulation!$B$17,Simulation!$B$31:$FF$65535,$A1840+3,FALSE),"")</f>
        <v/>
      </c>
      <c r="F1840" t="str">
        <f>IF(F$1&lt;&gt;"",HLOOKUP(Simulation!$B$18,Simulation!$B$31:$FF$65535,$A1840+3,FALSE),"")</f>
        <v/>
      </c>
      <c r="G1840" t="str">
        <f>IF(G$1&lt;&gt;"",HLOOKUP(Simulation!$B$19,Simulation!$B$31:$FF$65535,$A1840+3,FALSE),"")</f>
        <v/>
      </c>
      <c r="H1840" t="str">
        <f>IF(H$1&lt;&gt;"",HLOOKUP(Simulation!$B$20,Simulation!$B$31:$FF$65535,$A1840+3,FALSE),"")</f>
        <v/>
      </c>
      <c r="I1840" t="str">
        <f>IF(I$1&lt;&gt;"",HLOOKUP(Simulation!$B$21,Simulation!$B$31:$FF$65535,$A1840+3,FALSE),"")</f>
        <v/>
      </c>
      <c r="J1840" t="str">
        <f>IF(J$1&lt;&gt;"",HLOOKUP(Simulation!$B$22,Simulation!$B$31:$FF$65535,$A1840+3,FALSE),"")</f>
        <v/>
      </c>
      <c r="K1840" t="str">
        <f>IF(K$1&lt;&gt;"",HLOOKUP(Simulation!$B$23,Simulation!$B$31:$FF$65535,$A1840+3,FALSE),"")</f>
        <v/>
      </c>
      <c r="L1840" t="str">
        <f>IF(L$1&lt;&gt;"",HLOOKUP(Simulation!$B$24,Simulation!$B$31:$FF$65535,$A1840+3,FALSE),"")</f>
        <v/>
      </c>
      <c r="M1840" t="str">
        <f>IF(M$1&lt;&gt;"",HLOOKUP(Simulation!$B$25,Simulation!$B$31:$FF$65535,$A1840+3,FALSE),"")</f>
        <v/>
      </c>
      <c r="N1840" t="str">
        <f>IF(N$1&lt;&gt;"",HLOOKUP(Simulation!$B$26,Simulation!$B$31:$FF$65535,$A1840+3,FALSE),"")</f>
        <v/>
      </c>
      <c r="O1840" t="str">
        <f>IF(O$1&lt;&gt;"",HLOOKUP(Simulation!$B$27,Simulation!$B$31:$FF$65535,$A1840+3,FALSE),"")</f>
        <v/>
      </c>
      <c r="P1840" t="str">
        <f>IF(P$1&lt;&gt;"",HLOOKUP(Simulation!$B$28,Simulation!$B$31:$FF$65535,$A1840+3,FALSE),"")</f>
        <v/>
      </c>
      <c r="Q1840" t="str">
        <f>IF(Q$1&lt;&gt;"",HLOOKUP(Simulation!$B$29,Simulation!$B$31:$FF$65535,$A1840+3,FALSE),"")</f>
        <v/>
      </c>
    </row>
    <row r="1841" spans="1:17" x14ac:dyDescent="0.15">
      <c r="A1841">
        <v>1840</v>
      </c>
      <c r="B1841" t="str">
        <f>IF(HLOOKUP(1,Simulation!$B$31:$FF$65535,$A1841+3,FALSE)&lt;&gt;"",HLOOKUP(1,Simulation!$B$31:$FF$65535,$A1841+3,FALSE),"")</f>
        <v/>
      </c>
      <c r="C1841">
        <f>IF(C$1&lt;&gt;"",HLOOKUP(Simulation!$B$15,Simulation!$B$31:$FF$65535,$A1841+3,FALSE),"")</f>
        <v>0</v>
      </c>
      <c r="D1841" t="str">
        <f>IF(D$1&lt;&gt;"",HLOOKUP(Simulation!$B$16,Simulation!$B$31:$FF$65535,$A1841+3,FALSE),"")</f>
        <v/>
      </c>
      <c r="E1841" t="str">
        <f>IF(E$1&lt;&gt;"",HLOOKUP(Simulation!$B$17,Simulation!$B$31:$FF$65535,$A1841+3,FALSE),"")</f>
        <v/>
      </c>
      <c r="F1841" t="str">
        <f>IF(F$1&lt;&gt;"",HLOOKUP(Simulation!$B$18,Simulation!$B$31:$FF$65535,$A1841+3,FALSE),"")</f>
        <v/>
      </c>
      <c r="G1841" t="str">
        <f>IF(G$1&lt;&gt;"",HLOOKUP(Simulation!$B$19,Simulation!$B$31:$FF$65535,$A1841+3,FALSE),"")</f>
        <v/>
      </c>
      <c r="H1841" t="str">
        <f>IF(H$1&lt;&gt;"",HLOOKUP(Simulation!$B$20,Simulation!$B$31:$FF$65535,$A1841+3,FALSE),"")</f>
        <v/>
      </c>
      <c r="I1841" t="str">
        <f>IF(I$1&lt;&gt;"",HLOOKUP(Simulation!$B$21,Simulation!$B$31:$FF$65535,$A1841+3,FALSE),"")</f>
        <v/>
      </c>
      <c r="J1841" t="str">
        <f>IF(J$1&lt;&gt;"",HLOOKUP(Simulation!$B$22,Simulation!$B$31:$FF$65535,$A1841+3,FALSE),"")</f>
        <v/>
      </c>
      <c r="K1841" t="str">
        <f>IF(K$1&lt;&gt;"",HLOOKUP(Simulation!$B$23,Simulation!$B$31:$FF$65535,$A1841+3,FALSE),"")</f>
        <v/>
      </c>
      <c r="L1841" t="str">
        <f>IF(L$1&lt;&gt;"",HLOOKUP(Simulation!$B$24,Simulation!$B$31:$FF$65535,$A1841+3,FALSE),"")</f>
        <v/>
      </c>
      <c r="M1841" t="str">
        <f>IF(M$1&lt;&gt;"",HLOOKUP(Simulation!$B$25,Simulation!$B$31:$FF$65535,$A1841+3,FALSE),"")</f>
        <v/>
      </c>
      <c r="N1841" t="str">
        <f>IF(N$1&lt;&gt;"",HLOOKUP(Simulation!$B$26,Simulation!$B$31:$FF$65535,$A1841+3,FALSE),"")</f>
        <v/>
      </c>
      <c r="O1841" t="str">
        <f>IF(O$1&lt;&gt;"",HLOOKUP(Simulation!$B$27,Simulation!$B$31:$FF$65535,$A1841+3,FALSE),"")</f>
        <v/>
      </c>
      <c r="P1841" t="str">
        <f>IF(P$1&lt;&gt;"",HLOOKUP(Simulation!$B$28,Simulation!$B$31:$FF$65535,$A1841+3,FALSE),"")</f>
        <v/>
      </c>
      <c r="Q1841" t="str">
        <f>IF(Q$1&lt;&gt;"",HLOOKUP(Simulation!$B$29,Simulation!$B$31:$FF$65535,$A1841+3,FALSE),"")</f>
        <v/>
      </c>
    </row>
    <row r="1842" spans="1:17" x14ac:dyDescent="0.15">
      <c r="A1842">
        <v>1841</v>
      </c>
      <c r="B1842" t="str">
        <f>IF(HLOOKUP(1,Simulation!$B$31:$FF$65535,$A1842+3,FALSE)&lt;&gt;"",HLOOKUP(1,Simulation!$B$31:$FF$65535,$A1842+3,FALSE),"")</f>
        <v/>
      </c>
      <c r="C1842">
        <f>IF(C$1&lt;&gt;"",HLOOKUP(Simulation!$B$15,Simulation!$B$31:$FF$65535,$A1842+3,FALSE),"")</f>
        <v>0</v>
      </c>
      <c r="D1842" t="str">
        <f>IF(D$1&lt;&gt;"",HLOOKUP(Simulation!$B$16,Simulation!$B$31:$FF$65535,$A1842+3,FALSE),"")</f>
        <v/>
      </c>
      <c r="E1842" t="str">
        <f>IF(E$1&lt;&gt;"",HLOOKUP(Simulation!$B$17,Simulation!$B$31:$FF$65535,$A1842+3,FALSE),"")</f>
        <v/>
      </c>
      <c r="F1842" t="str">
        <f>IF(F$1&lt;&gt;"",HLOOKUP(Simulation!$B$18,Simulation!$B$31:$FF$65535,$A1842+3,FALSE),"")</f>
        <v/>
      </c>
      <c r="G1842" t="str">
        <f>IF(G$1&lt;&gt;"",HLOOKUP(Simulation!$B$19,Simulation!$B$31:$FF$65535,$A1842+3,FALSE),"")</f>
        <v/>
      </c>
      <c r="H1842" t="str">
        <f>IF(H$1&lt;&gt;"",HLOOKUP(Simulation!$B$20,Simulation!$B$31:$FF$65535,$A1842+3,FALSE),"")</f>
        <v/>
      </c>
      <c r="I1842" t="str">
        <f>IF(I$1&lt;&gt;"",HLOOKUP(Simulation!$B$21,Simulation!$B$31:$FF$65535,$A1842+3,FALSE),"")</f>
        <v/>
      </c>
      <c r="J1842" t="str">
        <f>IF(J$1&lt;&gt;"",HLOOKUP(Simulation!$B$22,Simulation!$B$31:$FF$65535,$A1842+3,FALSE),"")</f>
        <v/>
      </c>
      <c r="K1842" t="str">
        <f>IF(K$1&lt;&gt;"",HLOOKUP(Simulation!$B$23,Simulation!$B$31:$FF$65535,$A1842+3,FALSE),"")</f>
        <v/>
      </c>
      <c r="L1842" t="str">
        <f>IF(L$1&lt;&gt;"",HLOOKUP(Simulation!$B$24,Simulation!$B$31:$FF$65535,$A1842+3,FALSE),"")</f>
        <v/>
      </c>
      <c r="M1842" t="str">
        <f>IF(M$1&lt;&gt;"",HLOOKUP(Simulation!$B$25,Simulation!$B$31:$FF$65535,$A1842+3,FALSE),"")</f>
        <v/>
      </c>
      <c r="N1842" t="str">
        <f>IF(N$1&lt;&gt;"",HLOOKUP(Simulation!$B$26,Simulation!$B$31:$FF$65535,$A1842+3,FALSE),"")</f>
        <v/>
      </c>
      <c r="O1842" t="str">
        <f>IF(O$1&lt;&gt;"",HLOOKUP(Simulation!$B$27,Simulation!$B$31:$FF$65535,$A1842+3,FALSE),"")</f>
        <v/>
      </c>
      <c r="P1842" t="str">
        <f>IF(P$1&lt;&gt;"",HLOOKUP(Simulation!$B$28,Simulation!$B$31:$FF$65535,$A1842+3,FALSE),"")</f>
        <v/>
      </c>
      <c r="Q1842" t="str">
        <f>IF(Q$1&lt;&gt;"",HLOOKUP(Simulation!$B$29,Simulation!$B$31:$FF$65535,$A1842+3,FALSE),"")</f>
        <v/>
      </c>
    </row>
    <row r="1843" spans="1:17" x14ac:dyDescent="0.15">
      <c r="A1843">
        <v>1842</v>
      </c>
      <c r="B1843" t="str">
        <f>IF(HLOOKUP(1,Simulation!$B$31:$FF$65535,$A1843+3,FALSE)&lt;&gt;"",HLOOKUP(1,Simulation!$B$31:$FF$65535,$A1843+3,FALSE),"")</f>
        <v/>
      </c>
      <c r="C1843">
        <f>IF(C$1&lt;&gt;"",HLOOKUP(Simulation!$B$15,Simulation!$B$31:$FF$65535,$A1843+3,FALSE),"")</f>
        <v>0</v>
      </c>
      <c r="D1843" t="str">
        <f>IF(D$1&lt;&gt;"",HLOOKUP(Simulation!$B$16,Simulation!$B$31:$FF$65535,$A1843+3,FALSE),"")</f>
        <v/>
      </c>
      <c r="E1843" t="str">
        <f>IF(E$1&lt;&gt;"",HLOOKUP(Simulation!$B$17,Simulation!$B$31:$FF$65535,$A1843+3,FALSE),"")</f>
        <v/>
      </c>
      <c r="F1843" t="str">
        <f>IF(F$1&lt;&gt;"",HLOOKUP(Simulation!$B$18,Simulation!$B$31:$FF$65535,$A1843+3,FALSE),"")</f>
        <v/>
      </c>
      <c r="G1843" t="str">
        <f>IF(G$1&lt;&gt;"",HLOOKUP(Simulation!$B$19,Simulation!$B$31:$FF$65535,$A1843+3,FALSE),"")</f>
        <v/>
      </c>
      <c r="H1843" t="str">
        <f>IF(H$1&lt;&gt;"",HLOOKUP(Simulation!$B$20,Simulation!$B$31:$FF$65535,$A1843+3,FALSE),"")</f>
        <v/>
      </c>
      <c r="I1843" t="str">
        <f>IF(I$1&lt;&gt;"",HLOOKUP(Simulation!$B$21,Simulation!$B$31:$FF$65535,$A1843+3,FALSE),"")</f>
        <v/>
      </c>
      <c r="J1843" t="str">
        <f>IF(J$1&lt;&gt;"",HLOOKUP(Simulation!$B$22,Simulation!$B$31:$FF$65535,$A1843+3,FALSE),"")</f>
        <v/>
      </c>
      <c r="K1843" t="str">
        <f>IF(K$1&lt;&gt;"",HLOOKUP(Simulation!$B$23,Simulation!$B$31:$FF$65535,$A1843+3,FALSE),"")</f>
        <v/>
      </c>
      <c r="L1843" t="str">
        <f>IF(L$1&lt;&gt;"",HLOOKUP(Simulation!$B$24,Simulation!$B$31:$FF$65535,$A1843+3,FALSE),"")</f>
        <v/>
      </c>
      <c r="M1843" t="str">
        <f>IF(M$1&lt;&gt;"",HLOOKUP(Simulation!$B$25,Simulation!$B$31:$FF$65535,$A1843+3,FALSE),"")</f>
        <v/>
      </c>
      <c r="N1843" t="str">
        <f>IF(N$1&lt;&gt;"",HLOOKUP(Simulation!$B$26,Simulation!$B$31:$FF$65535,$A1843+3,FALSE),"")</f>
        <v/>
      </c>
      <c r="O1843" t="str">
        <f>IF(O$1&lt;&gt;"",HLOOKUP(Simulation!$B$27,Simulation!$B$31:$FF$65535,$A1843+3,FALSE),"")</f>
        <v/>
      </c>
      <c r="P1843" t="str">
        <f>IF(P$1&lt;&gt;"",HLOOKUP(Simulation!$B$28,Simulation!$B$31:$FF$65535,$A1843+3,FALSE),"")</f>
        <v/>
      </c>
      <c r="Q1843" t="str">
        <f>IF(Q$1&lt;&gt;"",HLOOKUP(Simulation!$B$29,Simulation!$B$31:$FF$65535,$A1843+3,FALSE),"")</f>
        <v/>
      </c>
    </row>
    <row r="1844" spans="1:17" x14ac:dyDescent="0.15">
      <c r="A1844">
        <v>1843</v>
      </c>
      <c r="B1844" t="str">
        <f>IF(HLOOKUP(1,Simulation!$B$31:$FF$65535,$A1844+3,FALSE)&lt;&gt;"",HLOOKUP(1,Simulation!$B$31:$FF$65535,$A1844+3,FALSE),"")</f>
        <v/>
      </c>
      <c r="C1844">
        <f>IF(C$1&lt;&gt;"",HLOOKUP(Simulation!$B$15,Simulation!$B$31:$FF$65535,$A1844+3,FALSE),"")</f>
        <v>0</v>
      </c>
      <c r="D1844" t="str">
        <f>IF(D$1&lt;&gt;"",HLOOKUP(Simulation!$B$16,Simulation!$B$31:$FF$65535,$A1844+3,FALSE),"")</f>
        <v/>
      </c>
      <c r="E1844" t="str">
        <f>IF(E$1&lt;&gt;"",HLOOKUP(Simulation!$B$17,Simulation!$B$31:$FF$65535,$A1844+3,FALSE),"")</f>
        <v/>
      </c>
      <c r="F1844" t="str">
        <f>IF(F$1&lt;&gt;"",HLOOKUP(Simulation!$B$18,Simulation!$B$31:$FF$65535,$A1844+3,FALSE),"")</f>
        <v/>
      </c>
      <c r="G1844" t="str">
        <f>IF(G$1&lt;&gt;"",HLOOKUP(Simulation!$B$19,Simulation!$B$31:$FF$65535,$A1844+3,FALSE),"")</f>
        <v/>
      </c>
      <c r="H1844" t="str">
        <f>IF(H$1&lt;&gt;"",HLOOKUP(Simulation!$B$20,Simulation!$B$31:$FF$65535,$A1844+3,FALSE),"")</f>
        <v/>
      </c>
      <c r="I1844" t="str">
        <f>IF(I$1&lt;&gt;"",HLOOKUP(Simulation!$B$21,Simulation!$B$31:$FF$65535,$A1844+3,FALSE),"")</f>
        <v/>
      </c>
      <c r="J1844" t="str">
        <f>IF(J$1&lt;&gt;"",HLOOKUP(Simulation!$B$22,Simulation!$B$31:$FF$65535,$A1844+3,FALSE),"")</f>
        <v/>
      </c>
      <c r="K1844" t="str">
        <f>IF(K$1&lt;&gt;"",HLOOKUP(Simulation!$B$23,Simulation!$B$31:$FF$65535,$A1844+3,FALSE),"")</f>
        <v/>
      </c>
      <c r="L1844" t="str">
        <f>IF(L$1&lt;&gt;"",HLOOKUP(Simulation!$B$24,Simulation!$B$31:$FF$65535,$A1844+3,FALSE),"")</f>
        <v/>
      </c>
      <c r="M1844" t="str">
        <f>IF(M$1&lt;&gt;"",HLOOKUP(Simulation!$B$25,Simulation!$B$31:$FF$65535,$A1844+3,FALSE),"")</f>
        <v/>
      </c>
      <c r="N1844" t="str">
        <f>IF(N$1&lt;&gt;"",HLOOKUP(Simulation!$B$26,Simulation!$B$31:$FF$65535,$A1844+3,FALSE),"")</f>
        <v/>
      </c>
      <c r="O1844" t="str">
        <f>IF(O$1&lt;&gt;"",HLOOKUP(Simulation!$B$27,Simulation!$B$31:$FF$65535,$A1844+3,FALSE),"")</f>
        <v/>
      </c>
      <c r="P1844" t="str">
        <f>IF(P$1&lt;&gt;"",HLOOKUP(Simulation!$B$28,Simulation!$B$31:$FF$65535,$A1844+3,FALSE),"")</f>
        <v/>
      </c>
      <c r="Q1844" t="str">
        <f>IF(Q$1&lt;&gt;"",HLOOKUP(Simulation!$B$29,Simulation!$B$31:$FF$65535,$A1844+3,FALSE),"")</f>
        <v/>
      </c>
    </row>
    <row r="1845" spans="1:17" x14ac:dyDescent="0.15">
      <c r="A1845">
        <v>1844</v>
      </c>
      <c r="B1845" t="str">
        <f>IF(HLOOKUP(1,Simulation!$B$31:$FF$65535,$A1845+3,FALSE)&lt;&gt;"",HLOOKUP(1,Simulation!$B$31:$FF$65535,$A1845+3,FALSE),"")</f>
        <v/>
      </c>
      <c r="C1845">
        <f>IF(C$1&lt;&gt;"",HLOOKUP(Simulation!$B$15,Simulation!$B$31:$FF$65535,$A1845+3,FALSE),"")</f>
        <v>0</v>
      </c>
      <c r="D1845" t="str">
        <f>IF(D$1&lt;&gt;"",HLOOKUP(Simulation!$B$16,Simulation!$B$31:$FF$65535,$A1845+3,FALSE),"")</f>
        <v/>
      </c>
      <c r="E1845" t="str">
        <f>IF(E$1&lt;&gt;"",HLOOKUP(Simulation!$B$17,Simulation!$B$31:$FF$65535,$A1845+3,FALSE),"")</f>
        <v/>
      </c>
      <c r="F1845" t="str">
        <f>IF(F$1&lt;&gt;"",HLOOKUP(Simulation!$B$18,Simulation!$B$31:$FF$65535,$A1845+3,FALSE),"")</f>
        <v/>
      </c>
      <c r="G1845" t="str">
        <f>IF(G$1&lt;&gt;"",HLOOKUP(Simulation!$B$19,Simulation!$B$31:$FF$65535,$A1845+3,FALSE),"")</f>
        <v/>
      </c>
      <c r="H1845" t="str">
        <f>IF(H$1&lt;&gt;"",HLOOKUP(Simulation!$B$20,Simulation!$B$31:$FF$65535,$A1845+3,FALSE),"")</f>
        <v/>
      </c>
      <c r="I1845" t="str">
        <f>IF(I$1&lt;&gt;"",HLOOKUP(Simulation!$B$21,Simulation!$B$31:$FF$65535,$A1845+3,FALSE),"")</f>
        <v/>
      </c>
      <c r="J1845" t="str">
        <f>IF(J$1&lt;&gt;"",HLOOKUP(Simulation!$B$22,Simulation!$B$31:$FF$65535,$A1845+3,FALSE),"")</f>
        <v/>
      </c>
      <c r="K1845" t="str">
        <f>IF(K$1&lt;&gt;"",HLOOKUP(Simulation!$B$23,Simulation!$B$31:$FF$65535,$A1845+3,FALSE),"")</f>
        <v/>
      </c>
      <c r="L1845" t="str">
        <f>IF(L$1&lt;&gt;"",HLOOKUP(Simulation!$B$24,Simulation!$B$31:$FF$65535,$A1845+3,FALSE),"")</f>
        <v/>
      </c>
      <c r="M1845" t="str">
        <f>IF(M$1&lt;&gt;"",HLOOKUP(Simulation!$B$25,Simulation!$B$31:$FF$65535,$A1845+3,FALSE),"")</f>
        <v/>
      </c>
      <c r="N1845" t="str">
        <f>IF(N$1&lt;&gt;"",HLOOKUP(Simulation!$B$26,Simulation!$B$31:$FF$65535,$A1845+3,FALSE),"")</f>
        <v/>
      </c>
      <c r="O1845" t="str">
        <f>IF(O$1&lt;&gt;"",HLOOKUP(Simulation!$B$27,Simulation!$B$31:$FF$65535,$A1845+3,FALSE),"")</f>
        <v/>
      </c>
      <c r="P1845" t="str">
        <f>IF(P$1&lt;&gt;"",HLOOKUP(Simulation!$B$28,Simulation!$B$31:$FF$65535,$A1845+3,FALSE),"")</f>
        <v/>
      </c>
      <c r="Q1845" t="str">
        <f>IF(Q$1&lt;&gt;"",HLOOKUP(Simulation!$B$29,Simulation!$B$31:$FF$65535,$A1845+3,FALSE),"")</f>
        <v/>
      </c>
    </row>
    <row r="1846" spans="1:17" x14ac:dyDescent="0.15">
      <c r="A1846">
        <v>1845</v>
      </c>
      <c r="B1846" t="str">
        <f>IF(HLOOKUP(1,Simulation!$B$31:$FF$65535,$A1846+3,FALSE)&lt;&gt;"",HLOOKUP(1,Simulation!$B$31:$FF$65535,$A1846+3,FALSE),"")</f>
        <v/>
      </c>
      <c r="C1846">
        <f>IF(C$1&lt;&gt;"",HLOOKUP(Simulation!$B$15,Simulation!$B$31:$FF$65535,$A1846+3,FALSE),"")</f>
        <v>0</v>
      </c>
      <c r="D1846" t="str">
        <f>IF(D$1&lt;&gt;"",HLOOKUP(Simulation!$B$16,Simulation!$B$31:$FF$65535,$A1846+3,FALSE),"")</f>
        <v/>
      </c>
      <c r="E1846" t="str">
        <f>IF(E$1&lt;&gt;"",HLOOKUP(Simulation!$B$17,Simulation!$B$31:$FF$65535,$A1846+3,FALSE),"")</f>
        <v/>
      </c>
      <c r="F1846" t="str">
        <f>IF(F$1&lt;&gt;"",HLOOKUP(Simulation!$B$18,Simulation!$B$31:$FF$65535,$A1846+3,FALSE),"")</f>
        <v/>
      </c>
      <c r="G1846" t="str">
        <f>IF(G$1&lt;&gt;"",HLOOKUP(Simulation!$B$19,Simulation!$B$31:$FF$65535,$A1846+3,FALSE),"")</f>
        <v/>
      </c>
      <c r="H1846" t="str">
        <f>IF(H$1&lt;&gt;"",HLOOKUP(Simulation!$B$20,Simulation!$B$31:$FF$65535,$A1846+3,FALSE),"")</f>
        <v/>
      </c>
      <c r="I1846" t="str">
        <f>IF(I$1&lt;&gt;"",HLOOKUP(Simulation!$B$21,Simulation!$B$31:$FF$65535,$A1846+3,FALSE),"")</f>
        <v/>
      </c>
      <c r="J1846" t="str">
        <f>IF(J$1&lt;&gt;"",HLOOKUP(Simulation!$B$22,Simulation!$B$31:$FF$65535,$A1846+3,FALSE),"")</f>
        <v/>
      </c>
      <c r="K1846" t="str">
        <f>IF(K$1&lt;&gt;"",HLOOKUP(Simulation!$B$23,Simulation!$B$31:$FF$65535,$A1846+3,FALSE),"")</f>
        <v/>
      </c>
      <c r="L1846" t="str">
        <f>IF(L$1&lt;&gt;"",HLOOKUP(Simulation!$B$24,Simulation!$B$31:$FF$65535,$A1846+3,FALSE),"")</f>
        <v/>
      </c>
      <c r="M1846" t="str">
        <f>IF(M$1&lt;&gt;"",HLOOKUP(Simulation!$B$25,Simulation!$B$31:$FF$65535,$A1846+3,FALSE),"")</f>
        <v/>
      </c>
      <c r="N1846" t="str">
        <f>IF(N$1&lt;&gt;"",HLOOKUP(Simulation!$B$26,Simulation!$B$31:$FF$65535,$A1846+3,FALSE),"")</f>
        <v/>
      </c>
      <c r="O1846" t="str">
        <f>IF(O$1&lt;&gt;"",HLOOKUP(Simulation!$B$27,Simulation!$B$31:$FF$65535,$A1846+3,FALSE),"")</f>
        <v/>
      </c>
      <c r="P1846" t="str">
        <f>IF(P$1&lt;&gt;"",HLOOKUP(Simulation!$B$28,Simulation!$B$31:$FF$65535,$A1846+3,FALSE),"")</f>
        <v/>
      </c>
      <c r="Q1846" t="str">
        <f>IF(Q$1&lt;&gt;"",HLOOKUP(Simulation!$B$29,Simulation!$B$31:$FF$65535,$A1846+3,FALSE),"")</f>
        <v/>
      </c>
    </row>
    <row r="1847" spans="1:17" x14ac:dyDescent="0.15">
      <c r="A1847">
        <v>1846</v>
      </c>
      <c r="B1847" t="str">
        <f>IF(HLOOKUP(1,Simulation!$B$31:$FF$65535,$A1847+3,FALSE)&lt;&gt;"",HLOOKUP(1,Simulation!$B$31:$FF$65535,$A1847+3,FALSE),"")</f>
        <v/>
      </c>
      <c r="C1847">
        <f>IF(C$1&lt;&gt;"",HLOOKUP(Simulation!$B$15,Simulation!$B$31:$FF$65535,$A1847+3,FALSE),"")</f>
        <v>0</v>
      </c>
      <c r="D1847" t="str">
        <f>IF(D$1&lt;&gt;"",HLOOKUP(Simulation!$B$16,Simulation!$B$31:$FF$65535,$A1847+3,FALSE),"")</f>
        <v/>
      </c>
      <c r="E1847" t="str">
        <f>IF(E$1&lt;&gt;"",HLOOKUP(Simulation!$B$17,Simulation!$B$31:$FF$65535,$A1847+3,FALSE),"")</f>
        <v/>
      </c>
      <c r="F1847" t="str">
        <f>IF(F$1&lt;&gt;"",HLOOKUP(Simulation!$B$18,Simulation!$B$31:$FF$65535,$A1847+3,FALSE),"")</f>
        <v/>
      </c>
      <c r="G1847" t="str">
        <f>IF(G$1&lt;&gt;"",HLOOKUP(Simulation!$B$19,Simulation!$B$31:$FF$65535,$A1847+3,FALSE),"")</f>
        <v/>
      </c>
      <c r="H1847" t="str">
        <f>IF(H$1&lt;&gt;"",HLOOKUP(Simulation!$B$20,Simulation!$B$31:$FF$65535,$A1847+3,FALSE),"")</f>
        <v/>
      </c>
      <c r="I1847" t="str">
        <f>IF(I$1&lt;&gt;"",HLOOKUP(Simulation!$B$21,Simulation!$B$31:$FF$65535,$A1847+3,FALSE),"")</f>
        <v/>
      </c>
      <c r="J1847" t="str">
        <f>IF(J$1&lt;&gt;"",HLOOKUP(Simulation!$B$22,Simulation!$B$31:$FF$65535,$A1847+3,FALSE),"")</f>
        <v/>
      </c>
      <c r="K1847" t="str">
        <f>IF(K$1&lt;&gt;"",HLOOKUP(Simulation!$B$23,Simulation!$B$31:$FF$65535,$A1847+3,FALSE),"")</f>
        <v/>
      </c>
      <c r="L1847" t="str">
        <f>IF(L$1&lt;&gt;"",HLOOKUP(Simulation!$B$24,Simulation!$B$31:$FF$65535,$A1847+3,FALSE),"")</f>
        <v/>
      </c>
      <c r="M1847" t="str">
        <f>IF(M$1&lt;&gt;"",HLOOKUP(Simulation!$B$25,Simulation!$B$31:$FF$65535,$A1847+3,FALSE),"")</f>
        <v/>
      </c>
      <c r="N1847" t="str">
        <f>IF(N$1&lt;&gt;"",HLOOKUP(Simulation!$B$26,Simulation!$B$31:$FF$65535,$A1847+3,FALSE),"")</f>
        <v/>
      </c>
      <c r="O1847" t="str">
        <f>IF(O$1&lt;&gt;"",HLOOKUP(Simulation!$B$27,Simulation!$B$31:$FF$65535,$A1847+3,FALSE),"")</f>
        <v/>
      </c>
      <c r="P1847" t="str">
        <f>IF(P$1&lt;&gt;"",HLOOKUP(Simulation!$B$28,Simulation!$B$31:$FF$65535,$A1847+3,FALSE),"")</f>
        <v/>
      </c>
      <c r="Q1847" t="str">
        <f>IF(Q$1&lt;&gt;"",HLOOKUP(Simulation!$B$29,Simulation!$B$31:$FF$65535,$A1847+3,FALSE),"")</f>
        <v/>
      </c>
    </row>
    <row r="1848" spans="1:17" x14ac:dyDescent="0.15">
      <c r="A1848">
        <v>1847</v>
      </c>
      <c r="B1848" t="str">
        <f>IF(HLOOKUP(1,Simulation!$B$31:$FF$65535,$A1848+3,FALSE)&lt;&gt;"",HLOOKUP(1,Simulation!$B$31:$FF$65535,$A1848+3,FALSE),"")</f>
        <v/>
      </c>
      <c r="C1848">
        <f>IF(C$1&lt;&gt;"",HLOOKUP(Simulation!$B$15,Simulation!$B$31:$FF$65535,$A1848+3,FALSE),"")</f>
        <v>0</v>
      </c>
      <c r="D1848" t="str">
        <f>IF(D$1&lt;&gt;"",HLOOKUP(Simulation!$B$16,Simulation!$B$31:$FF$65535,$A1848+3,FALSE),"")</f>
        <v/>
      </c>
      <c r="E1848" t="str">
        <f>IF(E$1&lt;&gt;"",HLOOKUP(Simulation!$B$17,Simulation!$B$31:$FF$65535,$A1848+3,FALSE),"")</f>
        <v/>
      </c>
      <c r="F1848" t="str">
        <f>IF(F$1&lt;&gt;"",HLOOKUP(Simulation!$B$18,Simulation!$B$31:$FF$65535,$A1848+3,FALSE),"")</f>
        <v/>
      </c>
      <c r="G1848" t="str">
        <f>IF(G$1&lt;&gt;"",HLOOKUP(Simulation!$B$19,Simulation!$B$31:$FF$65535,$A1848+3,FALSE),"")</f>
        <v/>
      </c>
      <c r="H1848" t="str">
        <f>IF(H$1&lt;&gt;"",HLOOKUP(Simulation!$B$20,Simulation!$B$31:$FF$65535,$A1848+3,FALSE),"")</f>
        <v/>
      </c>
      <c r="I1848" t="str">
        <f>IF(I$1&lt;&gt;"",HLOOKUP(Simulation!$B$21,Simulation!$B$31:$FF$65535,$A1848+3,FALSE),"")</f>
        <v/>
      </c>
      <c r="J1848" t="str">
        <f>IF(J$1&lt;&gt;"",HLOOKUP(Simulation!$B$22,Simulation!$B$31:$FF$65535,$A1848+3,FALSE),"")</f>
        <v/>
      </c>
      <c r="K1848" t="str">
        <f>IF(K$1&lt;&gt;"",HLOOKUP(Simulation!$B$23,Simulation!$B$31:$FF$65535,$A1848+3,FALSE),"")</f>
        <v/>
      </c>
      <c r="L1848" t="str">
        <f>IF(L$1&lt;&gt;"",HLOOKUP(Simulation!$B$24,Simulation!$B$31:$FF$65535,$A1848+3,FALSE),"")</f>
        <v/>
      </c>
      <c r="M1848" t="str">
        <f>IF(M$1&lt;&gt;"",HLOOKUP(Simulation!$B$25,Simulation!$B$31:$FF$65535,$A1848+3,FALSE),"")</f>
        <v/>
      </c>
      <c r="N1848" t="str">
        <f>IF(N$1&lt;&gt;"",HLOOKUP(Simulation!$B$26,Simulation!$B$31:$FF$65535,$A1848+3,FALSE),"")</f>
        <v/>
      </c>
      <c r="O1848" t="str">
        <f>IF(O$1&lt;&gt;"",HLOOKUP(Simulation!$B$27,Simulation!$B$31:$FF$65535,$A1848+3,FALSE),"")</f>
        <v/>
      </c>
      <c r="P1848" t="str">
        <f>IF(P$1&lt;&gt;"",HLOOKUP(Simulation!$B$28,Simulation!$B$31:$FF$65535,$A1848+3,FALSE),"")</f>
        <v/>
      </c>
      <c r="Q1848" t="str">
        <f>IF(Q$1&lt;&gt;"",HLOOKUP(Simulation!$B$29,Simulation!$B$31:$FF$65535,$A1848+3,FALSE),"")</f>
        <v/>
      </c>
    </row>
    <row r="1849" spans="1:17" x14ac:dyDescent="0.15">
      <c r="A1849">
        <v>1848</v>
      </c>
      <c r="B1849" t="str">
        <f>IF(HLOOKUP(1,Simulation!$B$31:$FF$65535,$A1849+3,FALSE)&lt;&gt;"",HLOOKUP(1,Simulation!$B$31:$FF$65535,$A1849+3,FALSE),"")</f>
        <v/>
      </c>
      <c r="C1849">
        <f>IF(C$1&lt;&gt;"",HLOOKUP(Simulation!$B$15,Simulation!$B$31:$FF$65535,$A1849+3,FALSE),"")</f>
        <v>0</v>
      </c>
      <c r="D1849" t="str">
        <f>IF(D$1&lt;&gt;"",HLOOKUP(Simulation!$B$16,Simulation!$B$31:$FF$65535,$A1849+3,FALSE),"")</f>
        <v/>
      </c>
      <c r="E1849" t="str">
        <f>IF(E$1&lt;&gt;"",HLOOKUP(Simulation!$B$17,Simulation!$B$31:$FF$65535,$A1849+3,FALSE),"")</f>
        <v/>
      </c>
      <c r="F1849" t="str">
        <f>IF(F$1&lt;&gt;"",HLOOKUP(Simulation!$B$18,Simulation!$B$31:$FF$65535,$A1849+3,FALSE),"")</f>
        <v/>
      </c>
      <c r="G1849" t="str">
        <f>IF(G$1&lt;&gt;"",HLOOKUP(Simulation!$B$19,Simulation!$B$31:$FF$65535,$A1849+3,FALSE),"")</f>
        <v/>
      </c>
      <c r="H1849" t="str">
        <f>IF(H$1&lt;&gt;"",HLOOKUP(Simulation!$B$20,Simulation!$B$31:$FF$65535,$A1849+3,FALSE),"")</f>
        <v/>
      </c>
      <c r="I1849" t="str">
        <f>IF(I$1&lt;&gt;"",HLOOKUP(Simulation!$B$21,Simulation!$B$31:$FF$65535,$A1849+3,FALSE),"")</f>
        <v/>
      </c>
      <c r="J1849" t="str">
        <f>IF(J$1&lt;&gt;"",HLOOKUP(Simulation!$B$22,Simulation!$B$31:$FF$65535,$A1849+3,FALSE),"")</f>
        <v/>
      </c>
      <c r="K1849" t="str">
        <f>IF(K$1&lt;&gt;"",HLOOKUP(Simulation!$B$23,Simulation!$B$31:$FF$65535,$A1849+3,FALSE),"")</f>
        <v/>
      </c>
      <c r="L1849" t="str">
        <f>IF(L$1&lt;&gt;"",HLOOKUP(Simulation!$B$24,Simulation!$B$31:$FF$65535,$A1849+3,FALSE),"")</f>
        <v/>
      </c>
      <c r="M1849" t="str">
        <f>IF(M$1&lt;&gt;"",HLOOKUP(Simulation!$B$25,Simulation!$B$31:$FF$65535,$A1849+3,FALSE),"")</f>
        <v/>
      </c>
      <c r="N1849" t="str">
        <f>IF(N$1&lt;&gt;"",HLOOKUP(Simulation!$B$26,Simulation!$B$31:$FF$65535,$A1849+3,FALSE),"")</f>
        <v/>
      </c>
      <c r="O1849" t="str">
        <f>IF(O$1&lt;&gt;"",HLOOKUP(Simulation!$B$27,Simulation!$B$31:$FF$65535,$A1849+3,FALSE),"")</f>
        <v/>
      </c>
      <c r="P1849" t="str">
        <f>IF(P$1&lt;&gt;"",HLOOKUP(Simulation!$B$28,Simulation!$B$31:$FF$65535,$A1849+3,FALSE),"")</f>
        <v/>
      </c>
      <c r="Q1849" t="str">
        <f>IF(Q$1&lt;&gt;"",HLOOKUP(Simulation!$B$29,Simulation!$B$31:$FF$65535,$A1849+3,FALSE),"")</f>
        <v/>
      </c>
    </row>
    <row r="1850" spans="1:17" x14ac:dyDescent="0.15">
      <c r="A1850">
        <v>1849</v>
      </c>
      <c r="B1850" t="str">
        <f>IF(HLOOKUP(1,Simulation!$B$31:$FF$65535,$A1850+3,FALSE)&lt;&gt;"",HLOOKUP(1,Simulation!$B$31:$FF$65535,$A1850+3,FALSE),"")</f>
        <v/>
      </c>
      <c r="C1850">
        <f>IF(C$1&lt;&gt;"",HLOOKUP(Simulation!$B$15,Simulation!$B$31:$FF$65535,$A1850+3,FALSE),"")</f>
        <v>0</v>
      </c>
      <c r="D1850" t="str">
        <f>IF(D$1&lt;&gt;"",HLOOKUP(Simulation!$B$16,Simulation!$B$31:$FF$65535,$A1850+3,FALSE),"")</f>
        <v/>
      </c>
      <c r="E1850" t="str">
        <f>IF(E$1&lt;&gt;"",HLOOKUP(Simulation!$B$17,Simulation!$B$31:$FF$65535,$A1850+3,FALSE),"")</f>
        <v/>
      </c>
      <c r="F1850" t="str">
        <f>IF(F$1&lt;&gt;"",HLOOKUP(Simulation!$B$18,Simulation!$B$31:$FF$65535,$A1850+3,FALSE),"")</f>
        <v/>
      </c>
      <c r="G1850" t="str">
        <f>IF(G$1&lt;&gt;"",HLOOKUP(Simulation!$B$19,Simulation!$B$31:$FF$65535,$A1850+3,FALSE),"")</f>
        <v/>
      </c>
      <c r="H1850" t="str">
        <f>IF(H$1&lt;&gt;"",HLOOKUP(Simulation!$B$20,Simulation!$B$31:$FF$65535,$A1850+3,FALSE),"")</f>
        <v/>
      </c>
      <c r="I1850" t="str">
        <f>IF(I$1&lt;&gt;"",HLOOKUP(Simulation!$B$21,Simulation!$B$31:$FF$65535,$A1850+3,FALSE),"")</f>
        <v/>
      </c>
      <c r="J1850" t="str">
        <f>IF(J$1&lt;&gt;"",HLOOKUP(Simulation!$B$22,Simulation!$B$31:$FF$65535,$A1850+3,FALSE),"")</f>
        <v/>
      </c>
      <c r="K1850" t="str">
        <f>IF(K$1&lt;&gt;"",HLOOKUP(Simulation!$B$23,Simulation!$B$31:$FF$65535,$A1850+3,FALSE),"")</f>
        <v/>
      </c>
      <c r="L1850" t="str">
        <f>IF(L$1&lt;&gt;"",HLOOKUP(Simulation!$B$24,Simulation!$B$31:$FF$65535,$A1850+3,FALSE),"")</f>
        <v/>
      </c>
      <c r="M1850" t="str">
        <f>IF(M$1&lt;&gt;"",HLOOKUP(Simulation!$B$25,Simulation!$B$31:$FF$65535,$A1850+3,FALSE),"")</f>
        <v/>
      </c>
      <c r="N1850" t="str">
        <f>IF(N$1&lt;&gt;"",HLOOKUP(Simulation!$B$26,Simulation!$B$31:$FF$65535,$A1850+3,FALSE),"")</f>
        <v/>
      </c>
      <c r="O1850" t="str">
        <f>IF(O$1&lt;&gt;"",HLOOKUP(Simulation!$B$27,Simulation!$B$31:$FF$65535,$A1850+3,FALSE),"")</f>
        <v/>
      </c>
      <c r="P1850" t="str">
        <f>IF(P$1&lt;&gt;"",HLOOKUP(Simulation!$B$28,Simulation!$B$31:$FF$65535,$A1850+3,FALSE),"")</f>
        <v/>
      </c>
      <c r="Q1850" t="str">
        <f>IF(Q$1&lt;&gt;"",HLOOKUP(Simulation!$B$29,Simulation!$B$31:$FF$65535,$A1850+3,FALSE),"")</f>
        <v/>
      </c>
    </row>
    <row r="1851" spans="1:17" x14ac:dyDescent="0.15">
      <c r="A1851">
        <v>1850</v>
      </c>
      <c r="B1851" t="str">
        <f>IF(HLOOKUP(1,Simulation!$B$31:$FF$65535,$A1851+3,FALSE)&lt;&gt;"",HLOOKUP(1,Simulation!$B$31:$FF$65535,$A1851+3,FALSE),"")</f>
        <v/>
      </c>
      <c r="C1851">
        <f>IF(C$1&lt;&gt;"",HLOOKUP(Simulation!$B$15,Simulation!$B$31:$FF$65535,$A1851+3,FALSE),"")</f>
        <v>0</v>
      </c>
      <c r="D1851" t="str">
        <f>IF(D$1&lt;&gt;"",HLOOKUP(Simulation!$B$16,Simulation!$B$31:$FF$65535,$A1851+3,FALSE),"")</f>
        <v/>
      </c>
      <c r="E1851" t="str">
        <f>IF(E$1&lt;&gt;"",HLOOKUP(Simulation!$B$17,Simulation!$B$31:$FF$65535,$A1851+3,FALSE),"")</f>
        <v/>
      </c>
      <c r="F1851" t="str">
        <f>IF(F$1&lt;&gt;"",HLOOKUP(Simulation!$B$18,Simulation!$B$31:$FF$65535,$A1851+3,FALSE),"")</f>
        <v/>
      </c>
      <c r="G1851" t="str">
        <f>IF(G$1&lt;&gt;"",HLOOKUP(Simulation!$B$19,Simulation!$B$31:$FF$65535,$A1851+3,FALSE),"")</f>
        <v/>
      </c>
      <c r="H1851" t="str">
        <f>IF(H$1&lt;&gt;"",HLOOKUP(Simulation!$B$20,Simulation!$B$31:$FF$65535,$A1851+3,FALSE),"")</f>
        <v/>
      </c>
      <c r="I1851" t="str">
        <f>IF(I$1&lt;&gt;"",HLOOKUP(Simulation!$B$21,Simulation!$B$31:$FF$65535,$A1851+3,FALSE),"")</f>
        <v/>
      </c>
      <c r="J1851" t="str">
        <f>IF(J$1&lt;&gt;"",HLOOKUP(Simulation!$B$22,Simulation!$B$31:$FF$65535,$A1851+3,FALSE),"")</f>
        <v/>
      </c>
      <c r="K1851" t="str">
        <f>IF(K$1&lt;&gt;"",HLOOKUP(Simulation!$B$23,Simulation!$B$31:$FF$65535,$A1851+3,FALSE),"")</f>
        <v/>
      </c>
      <c r="L1851" t="str">
        <f>IF(L$1&lt;&gt;"",HLOOKUP(Simulation!$B$24,Simulation!$B$31:$FF$65535,$A1851+3,FALSE),"")</f>
        <v/>
      </c>
      <c r="M1851" t="str">
        <f>IF(M$1&lt;&gt;"",HLOOKUP(Simulation!$B$25,Simulation!$B$31:$FF$65535,$A1851+3,FALSE),"")</f>
        <v/>
      </c>
      <c r="N1851" t="str">
        <f>IF(N$1&lt;&gt;"",HLOOKUP(Simulation!$B$26,Simulation!$B$31:$FF$65535,$A1851+3,FALSE),"")</f>
        <v/>
      </c>
      <c r="O1851" t="str">
        <f>IF(O$1&lt;&gt;"",HLOOKUP(Simulation!$B$27,Simulation!$B$31:$FF$65535,$A1851+3,FALSE),"")</f>
        <v/>
      </c>
      <c r="P1851" t="str">
        <f>IF(P$1&lt;&gt;"",HLOOKUP(Simulation!$B$28,Simulation!$B$31:$FF$65535,$A1851+3,FALSE),"")</f>
        <v/>
      </c>
      <c r="Q1851" t="str">
        <f>IF(Q$1&lt;&gt;"",HLOOKUP(Simulation!$B$29,Simulation!$B$31:$FF$65535,$A1851+3,FALSE),"")</f>
        <v/>
      </c>
    </row>
    <row r="1852" spans="1:17" x14ac:dyDescent="0.15">
      <c r="A1852">
        <v>1851</v>
      </c>
      <c r="B1852" t="str">
        <f>IF(HLOOKUP(1,Simulation!$B$31:$FF$65535,$A1852+3,FALSE)&lt;&gt;"",HLOOKUP(1,Simulation!$B$31:$FF$65535,$A1852+3,FALSE),"")</f>
        <v/>
      </c>
      <c r="C1852">
        <f>IF(C$1&lt;&gt;"",HLOOKUP(Simulation!$B$15,Simulation!$B$31:$FF$65535,$A1852+3,FALSE),"")</f>
        <v>0</v>
      </c>
      <c r="D1852" t="str">
        <f>IF(D$1&lt;&gt;"",HLOOKUP(Simulation!$B$16,Simulation!$B$31:$FF$65535,$A1852+3,FALSE),"")</f>
        <v/>
      </c>
      <c r="E1852" t="str">
        <f>IF(E$1&lt;&gt;"",HLOOKUP(Simulation!$B$17,Simulation!$B$31:$FF$65535,$A1852+3,FALSE),"")</f>
        <v/>
      </c>
      <c r="F1852" t="str">
        <f>IF(F$1&lt;&gt;"",HLOOKUP(Simulation!$B$18,Simulation!$B$31:$FF$65535,$A1852+3,FALSE),"")</f>
        <v/>
      </c>
      <c r="G1852" t="str">
        <f>IF(G$1&lt;&gt;"",HLOOKUP(Simulation!$B$19,Simulation!$B$31:$FF$65535,$A1852+3,FALSE),"")</f>
        <v/>
      </c>
      <c r="H1852" t="str">
        <f>IF(H$1&lt;&gt;"",HLOOKUP(Simulation!$B$20,Simulation!$B$31:$FF$65535,$A1852+3,FALSE),"")</f>
        <v/>
      </c>
      <c r="I1852" t="str">
        <f>IF(I$1&lt;&gt;"",HLOOKUP(Simulation!$B$21,Simulation!$B$31:$FF$65535,$A1852+3,FALSE),"")</f>
        <v/>
      </c>
      <c r="J1852" t="str">
        <f>IF(J$1&lt;&gt;"",HLOOKUP(Simulation!$B$22,Simulation!$B$31:$FF$65535,$A1852+3,FALSE),"")</f>
        <v/>
      </c>
      <c r="K1852" t="str">
        <f>IF(K$1&lt;&gt;"",HLOOKUP(Simulation!$B$23,Simulation!$B$31:$FF$65535,$A1852+3,FALSE),"")</f>
        <v/>
      </c>
      <c r="L1852" t="str">
        <f>IF(L$1&lt;&gt;"",HLOOKUP(Simulation!$B$24,Simulation!$B$31:$FF$65535,$A1852+3,FALSE),"")</f>
        <v/>
      </c>
      <c r="M1852" t="str">
        <f>IF(M$1&lt;&gt;"",HLOOKUP(Simulation!$B$25,Simulation!$B$31:$FF$65535,$A1852+3,FALSE),"")</f>
        <v/>
      </c>
      <c r="N1852" t="str">
        <f>IF(N$1&lt;&gt;"",HLOOKUP(Simulation!$B$26,Simulation!$B$31:$FF$65535,$A1852+3,FALSE),"")</f>
        <v/>
      </c>
      <c r="O1852" t="str">
        <f>IF(O$1&lt;&gt;"",HLOOKUP(Simulation!$B$27,Simulation!$B$31:$FF$65535,$A1852+3,FALSE),"")</f>
        <v/>
      </c>
      <c r="P1852" t="str">
        <f>IF(P$1&lt;&gt;"",HLOOKUP(Simulation!$B$28,Simulation!$B$31:$FF$65535,$A1852+3,FALSE),"")</f>
        <v/>
      </c>
      <c r="Q1852" t="str">
        <f>IF(Q$1&lt;&gt;"",HLOOKUP(Simulation!$B$29,Simulation!$B$31:$FF$65535,$A1852+3,FALSE),"")</f>
        <v/>
      </c>
    </row>
    <row r="1853" spans="1:17" x14ac:dyDescent="0.15">
      <c r="A1853">
        <v>1852</v>
      </c>
      <c r="B1853" t="str">
        <f>IF(HLOOKUP(1,Simulation!$B$31:$FF$65535,$A1853+3,FALSE)&lt;&gt;"",HLOOKUP(1,Simulation!$B$31:$FF$65535,$A1853+3,FALSE),"")</f>
        <v/>
      </c>
      <c r="C1853">
        <f>IF(C$1&lt;&gt;"",HLOOKUP(Simulation!$B$15,Simulation!$B$31:$FF$65535,$A1853+3,FALSE),"")</f>
        <v>0</v>
      </c>
      <c r="D1853" t="str">
        <f>IF(D$1&lt;&gt;"",HLOOKUP(Simulation!$B$16,Simulation!$B$31:$FF$65535,$A1853+3,FALSE),"")</f>
        <v/>
      </c>
      <c r="E1853" t="str">
        <f>IF(E$1&lt;&gt;"",HLOOKUP(Simulation!$B$17,Simulation!$B$31:$FF$65535,$A1853+3,FALSE),"")</f>
        <v/>
      </c>
      <c r="F1853" t="str">
        <f>IF(F$1&lt;&gt;"",HLOOKUP(Simulation!$B$18,Simulation!$B$31:$FF$65535,$A1853+3,FALSE),"")</f>
        <v/>
      </c>
      <c r="G1853" t="str">
        <f>IF(G$1&lt;&gt;"",HLOOKUP(Simulation!$B$19,Simulation!$B$31:$FF$65535,$A1853+3,FALSE),"")</f>
        <v/>
      </c>
      <c r="H1853" t="str">
        <f>IF(H$1&lt;&gt;"",HLOOKUP(Simulation!$B$20,Simulation!$B$31:$FF$65535,$A1853+3,FALSE),"")</f>
        <v/>
      </c>
      <c r="I1853" t="str">
        <f>IF(I$1&lt;&gt;"",HLOOKUP(Simulation!$B$21,Simulation!$B$31:$FF$65535,$A1853+3,FALSE),"")</f>
        <v/>
      </c>
      <c r="J1853" t="str">
        <f>IF(J$1&lt;&gt;"",HLOOKUP(Simulation!$B$22,Simulation!$B$31:$FF$65535,$A1853+3,FALSE),"")</f>
        <v/>
      </c>
      <c r="K1853" t="str">
        <f>IF(K$1&lt;&gt;"",HLOOKUP(Simulation!$B$23,Simulation!$B$31:$FF$65535,$A1853+3,FALSE),"")</f>
        <v/>
      </c>
      <c r="L1853" t="str">
        <f>IF(L$1&lt;&gt;"",HLOOKUP(Simulation!$B$24,Simulation!$B$31:$FF$65535,$A1853+3,FALSE),"")</f>
        <v/>
      </c>
      <c r="M1853" t="str">
        <f>IF(M$1&lt;&gt;"",HLOOKUP(Simulation!$B$25,Simulation!$B$31:$FF$65535,$A1853+3,FALSE),"")</f>
        <v/>
      </c>
      <c r="N1853" t="str">
        <f>IF(N$1&lt;&gt;"",HLOOKUP(Simulation!$B$26,Simulation!$B$31:$FF$65535,$A1853+3,FALSE),"")</f>
        <v/>
      </c>
      <c r="O1853" t="str">
        <f>IF(O$1&lt;&gt;"",HLOOKUP(Simulation!$B$27,Simulation!$B$31:$FF$65535,$A1853+3,FALSE),"")</f>
        <v/>
      </c>
      <c r="P1853" t="str">
        <f>IF(P$1&lt;&gt;"",HLOOKUP(Simulation!$B$28,Simulation!$B$31:$FF$65535,$A1853+3,FALSE),"")</f>
        <v/>
      </c>
      <c r="Q1853" t="str">
        <f>IF(Q$1&lt;&gt;"",HLOOKUP(Simulation!$B$29,Simulation!$B$31:$FF$65535,$A1853+3,FALSE),"")</f>
        <v/>
      </c>
    </row>
    <row r="1854" spans="1:17" x14ac:dyDescent="0.15">
      <c r="A1854">
        <v>1853</v>
      </c>
      <c r="B1854" t="str">
        <f>IF(HLOOKUP(1,Simulation!$B$31:$FF$65535,$A1854+3,FALSE)&lt;&gt;"",HLOOKUP(1,Simulation!$B$31:$FF$65535,$A1854+3,FALSE),"")</f>
        <v/>
      </c>
      <c r="C1854">
        <f>IF(C$1&lt;&gt;"",HLOOKUP(Simulation!$B$15,Simulation!$B$31:$FF$65535,$A1854+3,FALSE),"")</f>
        <v>0</v>
      </c>
      <c r="D1854" t="str">
        <f>IF(D$1&lt;&gt;"",HLOOKUP(Simulation!$B$16,Simulation!$B$31:$FF$65535,$A1854+3,FALSE),"")</f>
        <v/>
      </c>
      <c r="E1854" t="str">
        <f>IF(E$1&lt;&gt;"",HLOOKUP(Simulation!$B$17,Simulation!$B$31:$FF$65535,$A1854+3,FALSE),"")</f>
        <v/>
      </c>
      <c r="F1854" t="str">
        <f>IF(F$1&lt;&gt;"",HLOOKUP(Simulation!$B$18,Simulation!$B$31:$FF$65535,$A1854+3,FALSE),"")</f>
        <v/>
      </c>
      <c r="G1854" t="str">
        <f>IF(G$1&lt;&gt;"",HLOOKUP(Simulation!$B$19,Simulation!$B$31:$FF$65535,$A1854+3,FALSE),"")</f>
        <v/>
      </c>
      <c r="H1854" t="str">
        <f>IF(H$1&lt;&gt;"",HLOOKUP(Simulation!$B$20,Simulation!$B$31:$FF$65535,$A1854+3,FALSE),"")</f>
        <v/>
      </c>
      <c r="I1854" t="str">
        <f>IF(I$1&lt;&gt;"",HLOOKUP(Simulation!$B$21,Simulation!$B$31:$FF$65535,$A1854+3,FALSE),"")</f>
        <v/>
      </c>
      <c r="J1854" t="str">
        <f>IF(J$1&lt;&gt;"",HLOOKUP(Simulation!$B$22,Simulation!$B$31:$FF$65535,$A1854+3,FALSE),"")</f>
        <v/>
      </c>
      <c r="K1854" t="str">
        <f>IF(K$1&lt;&gt;"",HLOOKUP(Simulation!$B$23,Simulation!$B$31:$FF$65535,$A1854+3,FALSE),"")</f>
        <v/>
      </c>
      <c r="L1854" t="str">
        <f>IF(L$1&lt;&gt;"",HLOOKUP(Simulation!$B$24,Simulation!$B$31:$FF$65535,$A1854+3,FALSE),"")</f>
        <v/>
      </c>
      <c r="M1854" t="str">
        <f>IF(M$1&lt;&gt;"",HLOOKUP(Simulation!$B$25,Simulation!$B$31:$FF$65535,$A1854+3,FALSE),"")</f>
        <v/>
      </c>
      <c r="N1854" t="str">
        <f>IF(N$1&lt;&gt;"",HLOOKUP(Simulation!$B$26,Simulation!$B$31:$FF$65535,$A1854+3,FALSE),"")</f>
        <v/>
      </c>
      <c r="O1854" t="str">
        <f>IF(O$1&lt;&gt;"",HLOOKUP(Simulation!$B$27,Simulation!$B$31:$FF$65535,$A1854+3,FALSE),"")</f>
        <v/>
      </c>
      <c r="P1854" t="str">
        <f>IF(P$1&lt;&gt;"",HLOOKUP(Simulation!$B$28,Simulation!$B$31:$FF$65535,$A1854+3,FALSE),"")</f>
        <v/>
      </c>
      <c r="Q1854" t="str">
        <f>IF(Q$1&lt;&gt;"",HLOOKUP(Simulation!$B$29,Simulation!$B$31:$FF$65535,$A1854+3,FALSE),"")</f>
        <v/>
      </c>
    </row>
    <row r="1855" spans="1:17" x14ac:dyDescent="0.15">
      <c r="A1855">
        <v>1854</v>
      </c>
      <c r="B1855" t="str">
        <f>IF(HLOOKUP(1,Simulation!$B$31:$FF$65535,$A1855+3,FALSE)&lt;&gt;"",HLOOKUP(1,Simulation!$B$31:$FF$65535,$A1855+3,FALSE),"")</f>
        <v/>
      </c>
      <c r="C1855">
        <f>IF(C$1&lt;&gt;"",HLOOKUP(Simulation!$B$15,Simulation!$B$31:$FF$65535,$A1855+3,FALSE),"")</f>
        <v>0</v>
      </c>
      <c r="D1855" t="str">
        <f>IF(D$1&lt;&gt;"",HLOOKUP(Simulation!$B$16,Simulation!$B$31:$FF$65535,$A1855+3,FALSE),"")</f>
        <v/>
      </c>
      <c r="E1855" t="str">
        <f>IF(E$1&lt;&gt;"",HLOOKUP(Simulation!$B$17,Simulation!$B$31:$FF$65535,$A1855+3,FALSE),"")</f>
        <v/>
      </c>
      <c r="F1855" t="str">
        <f>IF(F$1&lt;&gt;"",HLOOKUP(Simulation!$B$18,Simulation!$B$31:$FF$65535,$A1855+3,FALSE),"")</f>
        <v/>
      </c>
      <c r="G1855" t="str">
        <f>IF(G$1&lt;&gt;"",HLOOKUP(Simulation!$B$19,Simulation!$B$31:$FF$65535,$A1855+3,FALSE),"")</f>
        <v/>
      </c>
      <c r="H1855" t="str">
        <f>IF(H$1&lt;&gt;"",HLOOKUP(Simulation!$B$20,Simulation!$B$31:$FF$65535,$A1855+3,FALSE),"")</f>
        <v/>
      </c>
      <c r="I1855" t="str">
        <f>IF(I$1&lt;&gt;"",HLOOKUP(Simulation!$B$21,Simulation!$B$31:$FF$65535,$A1855+3,FALSE),"")</f>
        <v/>
      </c>
      <c r="J1855" t="str">
        <f>IF(J$1&lt;&gt;"",HLOOKUP(Simulation!$B$22,Simulation!$B$31:$FF$65535,$A1855+3,FALSE),"")</f>
        <v/>
      </c>
      <c r="K1855" t="str">
        <f>IF(K$1&lt;&gt;"",HLOOKUP(Simulation!$B$23,Simulation!$B$31:$FF$65535,$A1855+3,FALSE),"")</f>
        <v/>
      </c>
      <c r="L1855" t="str">
        <f>IF(L$1&lt;&gt;"",HLOOKUP(Simulation!$B$24,Simulation!$B$31:$FF$65535,$A1855+3,FALSE),"")</f>
        <v/>
      </c>
      <c r="M1855" t="str">
        <f>IF(M$1&lt;&gt;"",HLOOKUP(Simulation!$B$25,Simulation!$B$31:$FF$65535,$A1855+3,FALSE),"")</f>
        <v/>
      </c>
      <c r="N1855" t="str">
        <f>IF(N$1&lt;&gt;"",HLOOKUP(Simulation!$B$26,Simulation!$B$31:$FF$65535,$A1855+3,FALSE),"")</f>
        <v/>
      </c>
      <c r="O1855" t="str">
        <f>IF(O$1&lt;&gt;"",HLOOKUP(Simulation!$B$27,Simulation!$B$31:$FF$65535,$A1855+3,FALSE),"")</f>
        <v/>
      </c>
      <c r="P1855" t="str">
        <f>IF(P$1&lt;&gt;"",HLOOKUP(Simulation!$B$28,Simulation!$B$31:$FF$65535,$A1855+3,FALSE),"")</f>
        <v/>
      </c>
      <c r="Q1855" t="str">
        <f>IF(Q$1&lt;&gt;"",HLOOKUP(Simulation!$B$29,Simulation!$B$31:$FF$65535,$A1855+3,FALSE),"")</f>
        <v/>
      </c>
    </row>
    <row r="1856" spans="1:17" x14ac:dyDescent="0.15">
      <c r="A1856">
        <v>1855</v>
      </c>
      <c r="B1856" t="str">
        <f>IF(HLOOKUP(1,Simulation!$B$31:$FF$65535,$A1856+3,FALSE)&lt;&gt;"",HLOOKUP(1,Simulation!$B$31:$FF$65535,$A1856+3,FALSE),"")</f>
        <v/>
      </c>
      <c r="C1856">
        <f>IF(C$1&lt;&gt;"",HLOOKUP(Simulation!$B$15,Simulation!$B$31:$FF$65535,$A1856+3,FALSE),"")</f>
        <v>0</v>
      </c>
      <c r="D1856" t="str">
        <f>IF(D$1&lt;&gt;"",HLOOKUP(Simulation!$B$16,Simulation!$B$31:$FF$65535,$A1856+3,FALSE),"")</f>
        <v/>
      </c>
      <c r="E1856" t="str">
        <f>IF(E$1&lt;&gt;"",HLOOKUP(Simulation!$B$17,Simulation!$B$31:$FF$65535,$A1856+3,FALSE),"")</f>
        <v/>
      </c>
      <c r="F1856" t="str">
        <f>IF(F$1&lt;&gt;"",HLOOKUP(Simulation!$B$18,Simulation!$B$31:$FF$65535,$A1856+3,FALSE),"")</f>
        <v/>
      </c>
      <c r="G1856" t="str">
        <f>IF(G$1&lt;&gt;"",HLOOKUP(Simulation!$B$19,Simulation!$B$31:$FF$65535,$A1856+3,FALSE),"")</f>
        <v/>
      </c>
      <c r="H1856" t="str">
        <f>IF(H$1&lt;&gt;"",HLOOKUP(Simulation!$B$20,Simulation!$B$31:$FF$65535,$A1856+3,FALSE),"")</f>
        <v/>
      </c>
      <c r="I1856" t="str">
        <f>IF(I$1&lt;&gt;"",HLOOKUP(Simulation!$B$21,Simulation!$B$31:$FF$65535,$A1856+3,FALSE),"")</f>
        <v/>
      </c>
      <c r="J1856" t="str">
        <f>IF(J$1&lt;&gt;"",HLOOKUP(Simulation!$B$22,Simulation!$B$31:$FF$65535,$A1856+3,FALSE),"")</f>
        <v/>
      </c>
      <c r="K1856" t="str">
        <f>IF(K$1&lt;&gt;"",HLOOKUP(Simulation!$B$23,Simulation!$B$31:$FF$65535,$A1856+3,FALSE),"")</f>
        <v/>
      </c>
      <c r="L1856" t="str">
        <f>IF(L$1&lt;&gt;"",HLOOKUP(Simulation!$B$24,Simulation!$B$31:$FF$65535,$A1856+3,FALSE),"")</f>
        <v/>
      </c>
      <c r="M1856" t="str">
        <f>IF(M$1&lt;&gt;"",HLOOKUP(Simulation!$B$25,Simulation!$B$31:$FF$65535,$A1856+3,FALSE),"")</f>
        <v/>
      </c>
      <c r="N1856" t="str">
        <f>IF(N$1&lt;&gt;"",HLOOKUP(Simulation!$B$26,Simulation!$B$31:$FF$65535,$A1856+3,FALSE),"")</f>
        <v/>
      </c>
      <c r="O1856" t="str">
        <f>IF(O$1&lt;&gt;"",HLOOKUP(Simulation!$B$27,Simulation!$B$31:$FF$65535,$A1856+3,FALSE),"")</f>
        <v/>
      </c>
      <c r="P1856" t="str">
        <f>IF(P$1&lt;&gt;"",HLOOKUP(Simulation!$B$28,Simulation!$B$31:$FF$65535,$A1856+3,FALSE),"")</f>
        <v/>
      </c>
      <c r="Q1856" t="str">
        <f>IF(Q$1&lt;&gt;"",HLOOKUP(Simulation!$B$29,Simulation!$B$31:$FF$65535,$A1856+3,FALSE),"")</f>
        <v/>
      </c>
    </row>
    <row r="1857" spans="1:17" x14ac:dyDescent="0.15">
      <c r="A1857">
        <v>1856</v>
      </c>
      <c r="B1857" t="str">
        <f>IF(HLOOKUP(1,Simulation!$B$31:$FF$65535,$A1857+3,FALSE)&lt;&gt;"",HLOOKUP(1,Simulation!$B$31:$FF$65535,$A1857+3,FALSE),"")</f>
        <v/>
      </c>
      <c r="C1857">
        <f>IF(C$1&lt;&gt;"",HLOOKUP(Simulation!$B$15,Simulation!$B$31:$FF$65535,$A1857+3,FALSE),"")</f>
        <v>0</v>
      </c>
      <c r="D1857" t="str">
        <f>IF(D$1&lt;&gt;"",HLOOKUP(Simulation!$B$16,Simulation!$B$31:$FF$65535,$A1857+3,FALSE),"")</f>
        <v/>
      </c>
      <c r="E1857" t="str">
        <f>IF(E$1&lt;&gt;"",HLOOKUP(Simulation!$B$17,Simulation!$B$31:$FF$65535,$A1857+3,FALSE),"")</f>
        <v/>
      </c>
      <c r="F1857" t="str">
        <f>IF(F$1&lt;&gt;"",HLOOKUP(Simulation!$B$18,Simulation!$B$31:$FF$65535,$A1857+3,FALSE),"")</f>
        <v/>
      </c>
      <c r="G1857" t="str">
        <f>IF(G$1&lt;&gt;"",HLOOKUP(Simulation!$B$19,Simulation!$B$31:$FF$65535,$A1857+3,FALSE),"")</f>
        <v/>
      </c>
      <c r="H1857" t="str">
        <f>IF(H$1&lt;&gt;"",HLOOKUP(Simulation!$B$20,Simulation!$B$31:$FF$65535,$A1857+3,FALSE),"")</f>
        <v/>
      </c>
      <c r="I1857" t="str">
        <f>IF(I$1&lt;&gt;"",HLOOKUP(Simulation!$B$21,Simulation!$B$31:$FF$65535,$A1857+3,FALSE),"")</f>
        <v/>
      </c>
      <c r="J1857" t="str">
        <f>IF(J$1&lt;&gt;"",HLOOKUP(Simulation!$B$22,Simulation!$B$31:$FF$65535,$A1857+3,FALSE),"")</f>
        <v/>
      </c>
      <c r="K1857" t="str">
        <f>IF(K$1&lt;&gt;"",HLOOKUP(Simulation!$B$23,Simulation!$B$31:$FF$65535,$A1857+3,FALSE),"")</f>
        <v/>
      </c>
      <c r="L1857" t="str">
        <f>IF(L$1&lt;&gt;"",HLOOKUP(Simulation!$B$24,Simulation!$B$31:$FF$65535,$A1857+3,FALSE),"")</f>
        <v/>
      </c>
      <c r="M1857" t="str">
        <f>IF(M$1&lt;&gt;"",HLOOKUP(Simulation!$B$25,Simulation!$B$31:$FF$65535,$A1857+3,FALSE),"")</f>
        <v/>
      </c>
      <c r="N1857" t="str">
        <f>IF(N$1&lt;&gt;"",HLOOKUP(Simulation!$B$26,Simulation!$B$31:$FF$65535,$A1857+3,FALSE),"")</f>
        <v/>
      </c>
      <c r="O1857" t="str">
        <f>IF(O$1&lt;&gt;"",HLOOKUP(Simulation!$B$27,Simulation!$B$31:$FF$65535,$A1857+3,FALSE),"")</f>
        <v/>
      </c>
      <c r="P1857" t="str">
        <f>IF(P$1&lt;&gt;"",HLOOKUP(Simulation!$B$28,Simulation!$B$31:$FF$65535,$A1857+3,FALSE),"")</f>
        <v/>
      </c>
      <c r="Q1857" t="str">
        <f>IF(Q$1&lt;&gt;"",HLOOKUP(Simulation!$B$29,Simulation!$B$31:$FF$65535,$A1857+3,FALSE),"")</f>
        <v/>
      </c>
    </row>
    <row r="1858" spans="1:17" x14ac:dyDescent="0.15">
      <c r="A1858">
        <v>1857</v>
      </c>
      <c r="B1858" t="str">
        <f>IF(HLOOKUP(1,Simulation!$B$31:$FF$65535,$A1858+3,FALSE)&lt;&gt;"",HLOOKUP(1,Simulation!$B$31:$FF$65535,$A1858+3,FALSE),"")</f>
        <v/>
      </c>
      <c r="C1858">
        <f>IF(C$1&lt;&gt;"",HLOOKUP(Simulation!$B$15,Simulation!$B$31:$FF$65535,$A1858+3,FALSE),"")</f>
        <v>0</v>
      </c>
      <c r="D1858" t="str">
        <f>IF(D$1&lt;&gt;"",HLOOKUP(Simulation!$B$16,Simulation!$B$31:$FF$65535,$A1858+3,FALSE),"")</f>
        <v/>
      </c>
      <c r="E1858" t="str">
        <f>IF(E$1&lt;&gt;"",HLOOKUP(Simulation!$B$17,Simulation!$B$31:$FF$65535,$A1858+3,FALSE),"")</f>
        <v/>
      </c>
      <c r="F1858" t="str">
        <f>IF(F$1&lt;&gt;"",HLOOKUP(Simulation!$B$18,Simulation!$B$31:$FF$65535,$A1858+3,FALSE),"")</f>
        <v/>
      </c>
      <c r="G1858" t="str">
        <f>IF(G$1&lt;&gt;"",HLOOKUP(Simulation!$B$19,Simulation!$B$31:$FF$65535,$A1858+3,FALSE),"")</f>
        <v/>
      </c>
      <c r="H1858" t="str">
        <f>IF(H$1&lt;&gt;"",HLOOKUP(Simulation!$B$20,Simulation!$B$31:$FF$65535,$A1858+3,FALSE),"")</f>
        <v/>
      </c>
      <c r="I1858" t="str">
        <f>IF(I$1&lt;&gt;"",HLOOKUP(Simulation!$B$21,Simulation!$B$31:$FF$65535,$A1858+3,FALSE),"")</f>
        <v/>
      </c>
      <c r="J1858" t="str">
        <f>IF(J$1&lt;&gt;"",HLOOKUP(Simulation!$B$22,Simulation!$B$31:$FF$65535,$A1858+3,FALSE),"")</f>
        <v/>
      </c>
      <c r="K1858" t="str">
        <f>IF(K$1&lt;&gt;"",HLOOKUP(Simulation!$B$23,Simulation!$B$31:$FF$65535,$A1858+3,FALSE),"")</f>
        <v/>
      </c>
      <c r="L1858" t="str">
        <f>IF(L$1&lt;&gt;"",HLOOKUP(Simulation!$B$24,Simulation!$B$31:$FF$65535,$A1858+3,FALSE),"")</f>
        <v/>
      </c>
      <c r="M1858" t="str">
        <f>IF(M$1&lt;&gt;"",HLOOKUP(Simulation!$B$25,Simulation!$B$31:$FF$65535,$A1858+3,FALSE),"")</f>
        <v/>
      </c>
      <c r="N1858" t="str">
        <f>IF(N$1&lt;&gt;"",HLOOKUP(Simulation!$B$26,Simulation!$B$31:$FF$65535,$A1858+3,FALSE),"")</f>
        <v/>
      </c>
      <c r="O1858" t="str">
        <f>IF(O$1&lt;&gt;"",HLOOKUP(Simulation!$B$27,Simulation!$B$31:$FF$65535,$A1858+3,FALSE),"")</f>
        <v/>
      </c>
      <c r="P1858" t="str">
        <f>IF(P$1&lt;&gt;"",HLOOKUP(Simulation!$B$28,Simulation!$B$31:$FF$65535,$A1858+3,FALSE),"")</f>
        <v/>
      </c>
      <c r="Q1858" t="str">
        <f>IF(Q$1&lt;&gt;"",HLOOKUP(Simulation!$B$29,Simulation!$B$31:$FF$65535,$A1858+3,FALSE),"")</f>
        <v/>
      </c>
    </row>
    <row r="1859" spans="1:17" x14ac:dyDescent="0.15">
      <c r="A1859">
        <v>1858</v>
      </c>
      <c r="B1859" t="str">
        <f>IF(HLOOKUP(1,Simulation!$B$31:$FF$65535,$A1859+3,FALSE)&lt;&gt;"",HLOOKUP(1,Simulation!$B$31:$FF$65535,$A1859+3,FALSE),"")</f>
        <v/>
      </c>
      <c r="C1859">
        <f>IF(C$1&lt;&gt;"",HLOOKUP(Simulation!$B$15,Simulation!$B$31:$FF$65535,$A1859+3,FALSE),"")</f>
        <v>0</v>
      </c>
      <c r="D1859" t="str">
        <f>IF(D$1&lt;&gt;"",HLOOKUP(Simulation!$B$16,Simulation!$B$31:$FF$65535,$A1859+3,FALSE),"")</f>
        <v/>
      </c>
      <c r="E1859" t="str">
        <f>IF(E$1&lt;&gt;"",HLOOKUP(Simulation!$B$17,Simulation!$B$31:$FF$65535,$A1859+3,FALSE),"")</f>
        <v/>
      </c>
      <c r="F1859" t="str">
        <f>IF(F$1&lt;&gt;"",HLOOKUP(Simulation!$B$18,Simulation!$B$31:$FF$65535,$A1859+3,FALSE),"")</f>
        <v/>
      </c>
      <c r="G1859" t="str">
        <f>IF(G$1&lt;&gt;"",HLOOKUP(Simulation!$B$19,Simulation!$B$31:$FF$65535,$A1859+3,FALSE),"")</f>
        <v/>
      </c>
      <c r="H1859" t="str">
        <f>IF(H$1&lt;&gt;"",HLOOKUP(Simulation!$B$20,Simulation!$B$31:$FF$65535,$A1859+3,FALSE),"")</f>
        <v/>
      </c>
      <c r="I1859" t="str">
        <f>IF(I$1&lt;&gt;"",HLOOKUP(Simulation!$B$21,Simulation!$B$31:$FF$65535,$A1859+3,FALSE),"")</f>
        <v/>
      </c>
      <c r="J1859" t="str">
        <f>IF(J$1&lt;&gt;"",HLOOKUP(Simulation!$B$22,Simulation!$B$31:$FF$65535,$A1859+3,FALSE),"")</f>
        <v/>
      </c>
      <c r="K1859" t="str">
        <f>IF(K$1&lt;&gt;"",HLOOKUP(Simulation!$B$23,Simulation!$B$31:$FF$65535,$A1859+3,FALSE),"")</f>
        <v/>
      </c>
      <c r="L1859" t="str">
        <f>IF(L$1&lt;&gt;"",HLOOKUP(Simulation!$B$24,Simulation!$B$31:$FF$65535,$A1859+3,FALSE),"")</f>
        <v/>
      </c>
      <c r="M1859" t="str">
        <f>IF(M$1&lt;&gt;"",HLOOKUP(Simulation!$B$25,Simulation!$B$31:$FF$65535,$A1859+3,FALSE),"")</f>
        <v/>
      </c>
      <c r="N1859" t="str">
        <f>IF(N$1&lt;&gt;"",HLOOKUP(Simulation!$B$26,Simulation!$B$31:$FF$65535,$A1859+3,FALSE),"")</f>
        <v/>
      </c>
      <c r="O1859" t="str">
        <f>IF(O$1&lt;&gt;"",HLOOKUP(Simulation!$B$27,Simulation!$B$31:$FF$65535,$A1859+3,FALSE),"")</f>
        <v/>
      </c>
      <c r="P1859" t="str">
        <f>IF(P$1&lt;&gt;"",HLOOKUP(Simulation!$B$28,Simulation!$B$31:$FF$65535,$A1859+3,FALSE),"")</f>
        <v/>
      </c>
      <c r="Q1859" t="str">
        <f>IF(Q$1&lt;&gt;"",HLOOKUP(Simulation!$B$29,Simulation!$B$31:$FF$65535,$A1859+3,FALSE),"")</f>
        <v/>
      </c>
    </row>
    <row r="1860" spans="1:17" x14ac:dyDescent="0.15">
      <c r="A1860">
        <v>1859</v>
      </c>
      <c r="B1860" t="str">
        <f>IF(HLOOKUP(1,Simulation!$B$31:$FF$65535,$A1860+3,FALSE)&lt;&gt;"",HLOOKUP(1,Simulation!$B$31:$FF$65535,$A1860+3,FALSE),"")</f>
        <v/>
      </c>
      <c r="C1860">
        <f>IF(C$1&lt;&gt;"",HLOOKUP(Simulation!$B$15,Simulation!$B$31:$FF$65535,$A1860+3,FALSE),"")</f>
        <v>0</v>
      </c>
      <c r="D1860" t="str">
        <f>IF(D$1&lt;&gt;"",HLOOKUP(Simulation!$B$16,Simulation!$B$31:$FF$65535,$A1860+3,FALSE),"")</f>
        <v/>
      </c>
      <c r="E1860" t="str">
        <f>IF(E$1&lt;&gt;"",HLOOKUP(Simulation!$B$17,Simulation!$B$31:$FF$65535,$A1860+3,FALSE),"")</f>
        <v/>
      </c>
      <c r="F1860" t="str">
        <f>IF(F$1&lt;&gt;"",HLOOKUP(Simulation!$B$18,Simulation!$B$31:$FF$65535,$A1860+3,FALSE),"")</f>
        <v/>
      </c>
      <c r="G1860" t="str">
        <f>IF(G$1&lt;&gt;"",HLOOKUP(Simulation!$B$19,Simulation!$B$31:$FF$65535,$A1860+3,FALSE),"")</f>
        <v/>
      </c>
      <c r="H1860" t="str">
        <f>IF(H$1&lt;&gt;"",HLOOKUP(Simulation!$B$20,Simulation!$B$31:$FF$65535,$A1860+3,FALSE),"")</f>
        <v/>
      </c>
      <c r="I1860" t="str">
        <f>IF(I$1&lt;&gt;"",HLOOKUP(Simulation!$B$21,Simulation!$B$31:$FF$65535,$A1860+3,FALSE),"")</f>
        <v/>
      </c>
      <c r="J1860" t="str">
        <f>IF(J$1&lt;&gt;"",HLOOKUP(Simulation!$B$22,Simulation!$B$31:$FF$65535,$A1860+3,FALSE),"")</f>
        <v/>
      </c>
      <c r="K1860" t="str">
        <f>IF(K$1&lt;&gt;"",HLOOKUP(Simulation!$B$23,Simulation!$B$31:$FF$65535,$A1860+3,FALSE),"")</f>
        <v/>
      </c>
      <c r="L1860" t="str">
        <f>IF(L$1&lt;&gt;"",HLOOKUP(Simulation!$B$24,Simulation!$B$31:$FF$65535,$A1860+3,FALSE),"")</f>
        <v/>
      </c>
      <c r="M1860" t="str">
        <f>IF(M$1&lt;&gt;"",HLOOKUP(Simulation!$B$25,Simulation!$B$31:$FF$65535,$A1860+3,FALSE),"")</f>
        <v/>
      </c>
      <c r="N1860" t="str">
        <f>IF(N$1&lt;&gt;"",HLOOKUP(Simulation!$B$26,Simulation!$B$31:$FF$65535,$A1860+3,FALSE),"")</f>
        <v/>
      </c>
      <c r="O1860" t="str">
        <f>IF(O$1&lt;&gt;"",HLOOKUP(Simulation!$B$27,Simulation!$B$31:$FF$65535,$A1860+3,FALSE),"")</f>
        <v/>
      </c>
      <c r="P1860" t="str">
        <f>IF(P$1&lt;&gt;"",HLOOKUP(Simulation!$B$28,Simulation!$B$31:$FF$65535,$A1860+3,FALSE),"")</f>
        <v/>
      </c>
      <c r="Q1860" t="str">
        <f>IF(Q$1&lt;&gt;"",HLOOKUP(Simulation!$B$29,Simulation!$B$31:$FF$65535,$A1860+3,FALSE),"")</f>
        <v/>
      </c>
    </row>
    <row r="1861" spans="1:17" x14ac:dyDescent="0.15">
      <c r="A1861">
        <v>1860</v>
      </c>
      <c r="B1861" t="str">
        <f>IF(HLOOKUP(1,Simulation!$B$31:$FF$65535,$A1861+3,FALSE)&lt;&gt;"",HLOOKUP(1,Simulation!$B$31:$FF$65535,$A1861+3,FALSE),"")</f>
        <v/>
      </c>
      <c r="C1861">
        <f>IF(C$1&lt;&gt;"",HLOOKUP(Simulation!$B$15,Simulation!$B$31:$FF$65535,$A1861+3,FALSE),"")</f>
        <v>0</v>
      </c>
      <c r="D1861" t="str">
        <f>IF(D$1&lt;&gt;"",HLOOKUP(Simulation!$B$16,Simulation!$B$31:$FF$65535,$A1861+3,FALSE),"")</f>
        <v/>
      </c>
      <c r="E1861" t="str">
        <f>IF(E$1&lt;&gt;"",HLOOKUP(Simulation!$B$17,Simulation!$B$31:$FF$65535,$A1861+3,FALSE),"")</f>
        <v/>
      </c>
      <c r="F1861" t="str">
        <f>IF(F$1&lt;&gt;"",HLOOKUP(Simulation!$B$18,Simulation!$B$31:$FF$65535,$A1861+3,FALSE),"")</f>
        <v/>
      </c>
      <c r="G1861" t="str">
        <f>IF(G$1&lt;&gt;"",HLOOKUP(Simulation!$B$19,Simulation!$B$31:$FF$65535,$A1861+3,FALSE),"")</f>
        <v/>
      </c>
      <c r="H1861" t="str">
        <f>IF(H$1&lt;&gt;"",HLOOKUP(Simulation!$B$20,Simulation!$B$31:$FF$65535,$A1861+3,FALSE),"")</f>
        <v/>
      </c>
      <c r="I1861" t="str">
        <f>IF(I$1&lt;&gt;"",HLOOKUP(Simulation!$B$21,Simulation!$B$31:$FF$65535,$A1861+3,FALSE),"")</f>
        <v/>
      </c>
      <c r="J1861" t="str">
        <f>IF(J$1&lt;&gt;"",HLOOKUP(Simulation!$B$22,Simulation!$B$31:$FF$65535,$A1861+3,FALSE),"")</f>
        <v/>
      </c>
      <c r="K1861" t="str">
        <f>IF(K$1&lt;&gt;"",HLOOKUP(Simulation!$B$23,Simulation!$B$31:$FF$65535,$A1861+3,FALSE),"")</f>
        <v/>
      </c>
      <c r="L1861" t="str">
        <f>IF(L$1&lt;&gt;"",HLOOKUP(Simulation!$B$24,Simulation!$B$31:$FF$65535,$A1861+3,FALSE),"")</f>
        <v/>
      </c>
      <c r="M1861" t="str">
        <f>IF(M$1&lt;&gt;"",HLOOKUP(Simulation!$B$25,Simulation!$B$31:$FF$65535,$A1861+3,FALSE),"")</f>
        <v/>
      </c>
      <c r="N1861" t="str">
        <f>IF(N$1&lt;&gt;"",HLOOKUP(Simulation!$B$26,Simulation!$B$31:$FF$65535,$A1861+3,FALSE),"")</f>
        <v/>
      </c>
      <c r="O1861" t="str">
        <f>IF(O$1&lt;&gt;"",HLOOKUP(Simulation!$B$27,Simulation!$B$31:$FF$65535,$A1861+3,FALSE),"")</f>
        <v/>
      </c>
      <c r="P1861" t="str">
        <f>IF(P$1&lt;&gt;"",HLOOKUP(Simulation!$B$28,Simulation!$B$31:$FF$65535,$A1861+3,FALSE),"")</f>
        <v/>
      </c>
      <c r="Q1861" t="str">
        <f>IF(Q$1&lt;&gt;"",HLOOKUP(Simulation!$B$29,Simulation!$B$31:$FF$65535,$A1861+3,FALSE),"")</f>
        <v/>
      </c>
    </row>
    <row r="1862" spans="1:17" x14ac:dyDescent="0.15">
      <c r="A1862">
        <v>1861</v>
      </c>
      <c r="B1862" t="str">
        <f>IF(HLOOKUP(1,Simulation!$B$31:$FF$65535,$A1862+3,FALSE)&lt;&gt;"",HLOOKUP(1,Simulation!$B$31:$FF$65535,$A1862+3,FALSE),"")</f>
        <v/>
      </c>
      <c r="C1862">
        <f>IF(C$1&lt;&gt;"",HLOOKUP(Simulation!$B$15,Simulation!$B$31:$FF$65535,$A1862+3,FALSE),"")</f>
        <v>0</v>
      </c>
      <c r="D1862" t="str">
        <f>IF(D$1&lt;&gt;"",HLOOKUP(Simulation!$B$16,Simulation!$B$31:$FF$65535,$A1862+3,FALSE),"")</f>
        <v/>
      </c>
      <c r="E1862" t="str">
        <f>IF(E$1&lt;&gt;"",HLOOKUP(Simulation!$B$17,Simulation!$B$31:$FF$65535,$A1862+3,FALSE),"")</f>
        <v/>
      </c>
      <c r="F1862" t="str">
        <f>IF(F$1&lt;&gt;"",HLOOKUP(Simulation!$B$18,Simulation!$B$31:$FF$65535,$A1862+3,FALSE),"")</f>
        <v/>
      </c>
      <c r="G1862" t="str">
        <f>IF(G$1&lt;&gt;"",HLOOKUP(Simulation!$B$19,Simulation!$B$31:$FF$65535,$A1862+3,FALSE),"")</f>
        <v/>
      </c>
      <c r="H1862" t="str">
        <f>IF(H$1&lt;&gt;"",HLOOKUP(Simulation!$B$20,Simulation!$B$31:$FF$65535,$A1862+3,FALSE),"")</f>
        <v/>
      </c>
      <c r="I1862" t="str">
        <f>IF(I$1&lt;&gt;"",HLOOKUP(Simulation!$B$21,Simulation!$B$31:$FF$65535,$A1862+3,FALSE),"")</f>
        <v/>
      </c>
      <c r="J1862" t="str">
        <f>IF(J$1&lt;&gt;"",HLOOKUP(Simulation!$B$22,Simulation!$B$31:$FF$65535,$A1862+3,FALSE),"")</f>
        <v/>
      </c>
      <c r="K1862" t="str">
        <f>IF(K$1&lt;&gt;"",HLOOKUP(Simulation!$B$23,Simulation!$B$31:$FF$65535,$A1862+3,FALSE),"")</f>
        <v/>
      </c>
      <c r="L1862" t="str">
        <f>IF(L$1&lt;&gt;"",HLOOKUP(Simulation!$B$24,Simulation!$B$31:$FF$65535,$A1862+3,FALSE),"")</f>
        <v/>
      </c>
      <c r="M1862" t="str">
        <f>IF(M$1&lt;&gt;"",HLOOKUP(Simulation!$B$25,Simulation!$B$31:$FF$65535,$A1862+3,FALSE),"")</f>
        <v/>
      </c>
      <c r="N1862" t="str">
        <f>IF(N$1&lt;&gt;"",HLOOKUP(Simulation!$B$26,Simulation!$B$31:$FF$65535,$A1862+3,FALSE),"")</f>
        <v/>
      </c>
      <c r="O1862" t="str">
        <f>IF(O$1&lt;&gt;"",HLOOKUP(Simulation!$B$27,Simulation!$B$31:$FF$65535,$A1862+3,FALSE),"")</f>
        <v/>
      </c>
      <c r="P1862" t="str">
        <f>IF(P$1&lt;&gt;"",HLOOKUP(Simulation!$B$28,Simulation!$B$31:$FF$65535,$A1862+3,FALSE),"")</f>
        <v/>
      </c>
      <c r="Q1862" t="str">
        <f>IF(Q$1&lt;&gt;"",HLOOKUP(Simulation!$B$29,Simulation!$B$31:$FF$65535,$A1862+3,FALSE),"")</f>
        <v/>
      </c>
    </row>
    <row r="1863" spans="1:17" x14ac:dyDescent="0.15">
      <c r="A1863">
        <v>1862</v>
      </c>
      <c r="B1863" t="str">
        <f>IF(HLOOKUP(1,Simulation!$B$31:$FF$65535,$A1863+3,FALSE)&lt;&gt;"",HLOOKUP(1,Simulation!$B$31:$FF$65535,$A1863+3,FALSE),"")</f>
        <v/>
      </c>
      <c r="C1863">
        <f>IF(C$1&lt;&gt;"",HLOOKUP(Simulation!$B$15,Simulation!$B$31:$FF$65535,$A1863+3,FALSE),"")</f>
        <v>0</v>
      </c>
      <c r="D1863" t="str">
        <f>IF(D$1&lt;&gt;"",HLOOKUP(Simulation!$B$16,Simulation!$B$31:$FF$65535,$A1863+3,FALSE),"")</f>
        <v/>
      </c>
      <c r="E1863" t="str">
        <f>IF(E$1&lt;&gt;"",HLOOKUP(Simulation!$B$17,Simulation!$B$31:$FF$65535,$A1863+3,FALSE),"")</f>
        <v/>
      </c>
      <c r="F1863" t="str">
        <f>IF(F$1&lt;&gt;"",HLOOKUP(Simulation!$B$18,Simulation!$B$31:$FF$65535,$A1863+3,FALSE),"")</f>
        <v/>
      </c>
      <c r="G1863" t="str">
        <f>IF(G$1&lt;&gt;"",HLOOKUP(Simulation!$B$19,Simulation!$B$31:$FF$65535,$A1863+3,FALSE),"")</f>
        <v/>
      </c>
      <c r="H1863" t="str">
        <f>IF(H$1&lt;&gt;"",HLOOKUP(Simulation!$B$20,Simulation!$B$31:$FF$65535,$A1863+3,FALSE),"")</f>
        <v/>
      </c>
      <c r="I1863" t="str">
        <f>IF(I$1&lt;&gt;"",HLOOKUP(Simulation!$B$21,Simulation!$B$31:$FF$65535,$A1863+3,FALSE),"")</f>
        <v/>
      </c>
      <c r="J1863" t="str">
        <f>IF(J$1&lt;&gt;"",HLOOKUP(Simulation!$B$22,Simulation!$B$31:$FF$65535,$A1863+3,FALSE),"")</f>
        <v/>
      </c>
      <c r="K1863" t="str">
        <f>IF(K$1&lt;&gt;"",HLOOKUP(Simulation!$B$23,Simulation!$B$31:$FF$65535,$A1863+3,FALSE),"")</f>
        <v/>
      </c>
      <c r="L1863" t="str">
        <f>IF(L$1&lt;&gt;"",HLOOKUP(Simulation!$B$24,Simulation!$B$31:$FF$65535,$A1863+3,FALSE),"")</f>
        <v/>
      </c>
      <c r="M1863" t="str">
        <f>IF(M$1&lt;&gt;"",HLOOKUP(Simulation!$B$25,Simulation!$B$31:$FF$65535,$A1863+3,FALSE),"")</f>
        <v/>
      </c>
      <c r="N1863" t="str">
        <f>IF(N$1&lt;&gt;"",HLOOKUP(Simulation!$B$26,Simulation!$B$31:$FF$65535,$A1863+3,FALSE),"")</f>
        <v/>
      </c>
      <c r="O1863" t="str">
        <f>IF(O$1&lt;&gt;"",HLOOKUP(Simulation!$B$27,Simulation!$B$31:$FF$65535,$A1863+3,FALSE),"")</f>
        <v/>
      </c>
      <c r="P1863" t="str">
        <f>IF(P$1&lt;&gt;"",HLOOKUP(Simulation!$B$28,Simulation!$B$31:$FF$65535,$A1863+3,FALSE),"")</f>
        <v/>
      </c>
      <c r="Q1863" t="str">
        <f>IF(Q$1&lt;&gt;"",HLOOKUP(Simulation!$B$29,Simulation!$B$31:$FF$65535,$A1863+3,FALSE),"")</f>
        <v/>
      </c>
    </row>
    <row r="1864" spans="1:17" x14ac:dyDescent="0.15">
      <c r="A1864">
        <v>1863</v>
      </c>
      <c r="B1864" t="str">
        <f>IF(HLOOKUP(1,Simulation!$B$31:$FF$65535,$A1864+3,FALSE)&lt;&gt;"",HLOOKUP(1,Simulation!$B$31:$FF$65535,$A1864+3,FALSE),"")</f>
        <v/>
      </c>
      <c r="C1864">
        <f>IF(C$1&lt;&gt;"",HLOOKUP(Simulation!$B$15,Simulation!$B$31:$FF$65535,$A1864+3,FALSE),"")</f>
        <v>0</v>
      </c>
      <c r="D1864" t="str">
        <f>IF(D$1&lt;&gt;"",HLOOKUP(Simulation!$B$16,Simulation!$B$31:$FF$65535,$A1864+3,FALSE),"")</f>
        <v/>
      </c>
      <c r="E1864" t="str">
        <f>IF(E$1&lt;&gt;"",HLOOKUP(Simulation!$B$17,Simulation!$B$31:$FF$65535,$A1864+3,FALSE),"")</f>
        <v/>
      </c>
      <c r="F1864" t="str">
        <f>IF(F$1&lt;&gt;"",HLOOKUP(Simulation!$B$18,Simulation!$B$31:$FF$65535,$A1864+3,FALSE),"")</f>
        <v/>
      </c>
      <c r="G1864" t="str">
        <f>IF(G$1&lt;&gt;"",HLOOKUP(Simulation!$B$19,Simulation!$B$31:$FF$65535,$A1864+3,FALSE),"")</f>
        <v/>
      </c>
      <c r="H1864" t="str">
        <f>IF(H$1&lt;&gt;"",HLOOKUP(Simulation!$B$20,Simulation!$B$31:$FF$65535,$A1864+3,FALSE),"")</f>
        <v/>
      </c>
      <c r="I1864" t="str">
        <f>IF(I$1&lt;&gt;"",HLOOKUP(Simulation!$B$21,Simulation!$B$31:$FF$65535,$A1864+3,FALSE),"")</f>
        <v/>
      </c>
      <c r="J1864" t="str">
        <f>IF(J$1&lt;&gt;"",HLOOKUP(Simulation!$B$22,Simulation!$B$31:$FF$65535,$A1864+3,FALSE),"")</f>
        <v/>
      </c>
      <c r="K1864" t="str">
        <f>IF(K$1&lt;&gt;"",HLOOKUP(Simulation!$B$23,Simulation!$B$31:$FF$65535,$A1864+3,FALSE),"")</f>
        <v/>
      </c>
      <c r="L1864" t="str">
        <f>IF(L$1&lt;&gt;"",HLOOKUP(Simulation!$B$24,Simulation!$B$31:$FF$65535,$A1864+3,FALSE),"")</f>
        <v/>
      </c>
      <c r="M1864" t="str">
        <f>IF(M$1&lt;&gt;"",HLOOKUP(Simulation!$B$25,Simulation!$B$31:$FF$65535,$A1864+3,FALSE),"")</f>
        <v/>
      </c>
      <c r="N1864" t="str">
        <f>IF(N$1&lt;&gt;"",HLOOKUP(Simulation!$B$26,Simulation!$B$31:$FF$65535,$A1864+3,FALSE),"")</f>
        <v/>
      </c>
      <c r="O1864" t="str">
        <f>IF(O$1&lt;&gt;"",HLOOKUP(Simulation!$B$27,Simulation!$B$31:$FF$65535,$A1864+3,FALSE),"")</f>
        <v/>
      </c>
      <c r="P1864" t="str">
        <f>IF(P$1&lt;&gt;"",HLOOKUP(Simulation!$B$28,Simulation!$B$31:$FF$65535,$A1864+3,FALSE),"")</f>
        <v/>
      </c>
      <c r="Q1864" t="str">
        <f>IF(Q$1&lt;&gt;"",HLOOKUP(Simulation!$B$29,Simulation!$B$31:$FF$65535,$A1864+3,FALSE),"")</f>
        <v/>
      </c>
    </row>
    <row r="1865" spans="1:17" x14ac:dyDescent="0.15">
      <c r="A1865">
        <v>1864</v>
      </c>
      <c r="B1865" t="str">
        <f>IF(HLOOKUP(1,Simulation!$B$31:$FF$65535,$A1865+3,FALSE)&lt;&gt;"",HLOOKUP(1,Simulation!$B$31:$FF$65535,$A1865+3,FALSE),"")</f>
        <v/>
      </c>
      <c r="C1865">
        <f>IF(C$1&lt;&gt;"",HLOOKUP(Simulation!$B$15,Simulation!$B$31:$FF$65535,$A1865+3,FALSE),"")</f>
        <v>0</v>
      </c>
      <c r="D1865" t="str">
        <f>IF(D$1&lt;&gt;"",HLOOKUP(Simulation!$B$16,Simulation!$B$31:$FF$65535,$A1865+3,FALSE),"")</f>
        <v/>
      </c>
      <c r="E1865" t="str">
        <f>IF(E$1&lt;&gt;"",HLOOKUP(Simulation!$B$17,Simulation!$B$31:$FF$65535,$A1865+3,FALSE),"")</f>
        <v/>
      </c>
      <c r="F1865" t="str">
        <f>IF(F$1&lt;&gt;"",HLOOKUP(Simulation!$B$18,Simulation!$B$31:$FF$65535,$A1865+3,FALSE),"")</f>
        <v/>
      </c>
      <c r="G1865" t="str">
        <f>IF(G$1&lt;&gt;"",HLOOKUP(Simulation!$B$19,Simulation!$B$31:$FF$65535,$A1865+3,FALSE),"")</f>
        <v/>
      </c>
      <c r="H1865" t="str">
        <f>IF(H$1&lt;&gt;"",HLOOKUP(Simulation!$B$20,Simulation!$B$31:$FF$65535,$A1865+3,FALSE),"")</f>
        <v/>
      </c>
      <c r="I1865" t="str">
        <f>IF(I$1&lt;&gt;"",HLOOKUP(Simulation!$B$21,Simulation!$B$31:$FF$65535,$A1865+3,FALSE),"")</f>
        <v/>
      </c>
      <c r="J1865" t="str">
        <f>IF(J$1&lt;&gt;"",HLOOKUP(Simulation!$B$22,Simulation!$B$31:$FF$65535,$A1865+3,FALSE),"")</f>
        <v/>
      </c>
      <c r="K1865" t="str">
        <f>IF(K$1&lt;&gt;"",HLOOKUP(Simulation!$B$23,Simulation!$B$31:$FF$65535,$A1865+3,FALSE),"")</f>
        <v/>
      </c>
      <c r="L1865" t="str">
        <f>IF(L$1&lt;&gt;"",HLOOKUP(Simulation!$B$24,Simulation!$B$31:$FF$65535,$A1865+3,FALSE),"")</f>
        <v/>
      </c>
      <c r="M1865" t="str">
        <f>IF(M$1&lt;&gt;"",HLOOKUP(Simulation!$B$25,Simulation!$B$31:$FF$65535,$A1865+3,FALSE),"")</f>
        <v/>
      </c>
      <c r="N1865" t="str">
        <f>IF(N$1&lt;&gt;"",HLOOKUP(Simulation!$B$26,Simulation!$B$31:$FF$65535,$A1865+3,FALSE),"")</f>
        <v/>
      </c>
      <c r="O1865" t="str">
        <f>IF(O$1&lt;&gt;"",HLOOKUP(Simulation!$B$27,Simulation!$B$31:$FF$65535,$A1865+3,FALSE),"")</f>
        <v/>
      </c>
      <c r="P1865" t="str">
        <f>IF(P$1&lt;&gt;"",HLOOKUP(Simulation!$B$28,Simulation!$B$31:$FF$65535,$A1865+3,FALSE),"")</f>
        <v/>
      </c>
      <c r="Q1865" t="str">
        <f>IF(Q$1&lt;&gt;"",HLOOKUP(Simulation!$B$29,Simulation!$B$31:$FF$65535,$A1865+3,FALSE),"")</f>
        <v/>
      </c>
    </row>
    <row r="1866" spans="1:17" x14ac:dyDescent="0.15">
      <c r="A1866">
        <v>1865</v>
      </c>
      <c r="B1866" t="str">
        <f>IF(HLOOKUP(1,Simulation!$B$31:$FF$65535,$A1866+3,FALSE)&lt;&gt;"",HLOOKUP(1,Simulation!$B$31:$FF$65535,$A1866+3,FALSE),"")</f>
        <v/>
      </c>
      <c r="C1866">
        <f>IF(C$1&lt;&gt;"",HLOOKUP(Simulation!$B$15,Simulation!$B$31:$FF$65535,$A1866+3,FALSE),"")</f>
        <v>0</v>
      </c>
      <c r="D1866" t="str">
        <f>IF(D$1&lt;&gt;"",HLOOKUP(Simulation!$B$16,Simulation!$B$31:$FF$65535,$A1866+3,FALSE),"")</f>
        <v/>
      </c>
      <c r="E1866" t="str">
        <f>IF(E$1&lt;&gt;"",HLOOKUP(Simulation!$B$17,Simulation!$B$31:$FF$65535,$A1866+3,FALSE),"")</f>
        <v/>
      </c>
      <c r="F1866" t="str">
        <f>IF(F$1&lt;&gt;"",HLOOKUP(Simulation!$B$18,Simulation!$B$31:$FF$65535,$A1866+3,FALSE),"")</f>
        <v/>
      </c>
      <c r="G1866" t="str">
        <f>IF(G$1&lt;&gt;"",HLOOKUP(Simulation!$B$19,Simulation!$B$31:$FF$65535,$A1866+3,FALSE),"")</f>
        <v/>
      </c>
      <c r="H1866" t="str">
        <f>IF(H$1&lt;&gt;"",HLOOKUP(Simulation!$B$20,Simulation!$B$31:$FF$65535,$A1866+3,FALSE),"")</f>
        <v/>
      </c>
      <c r="I1866" t="str">
        <f>IF(I$1&lt;&gt;"",HLOOKUP(Simulation!$B$21,Simulation!$B$31:$FF$65535,$A1866+3,FALSE),"")</f>
        <v/>
      </c>
      <c r="J1866" t="str">
        <f>IF(J$1&lt;&gt;"",HLOOKUP(Simulation!$B$22,Simulation!$B$31:$FF$65535,$A1866+3,FALSE),"")</f>
        <v/>
      </c>
      <c r="K1866" t="str">
        <f>IF(K$1&lt;&gt;"",HLOOKUP(Simulation!$B$23,Simulation!$B$31:$FF$65535,$A1866+3,FALSE),"")</f>
        <v/>
      </c>
      <c r="L1866" t="str">
        <f>IF(L$1&lt;&gt;"",HLOOKUP(Simulation!$B$24,Simulation!$B$31:$FF$65535,$A1866+3,FALSE),"")</f>
        <v/>
      </c>
      <c r="M1866" t="str">
        <f>IF(M$1&lt;&gt;"",HLOOKUP(Simulation!$B$25,Simulation!$B$31:$FF$65535,$A1866+3,FALSE),"")</f>
        <v/>
      </c>
      <c r="N1866" t="str">
        <f>IF(N$1&lt;&gt;"",HLOOKUP(Simulation!$B$26,Simulation!$B$31:$FF$65535,$A1866+3,FALSE),"")</f>
        <v/>
      </c>
      <c r="O1866" t="str">
        <f>IF(O$1&lt;&gt;"",HLOOKUP(Simulation!$B$27,Simulation!$B$31:$FF$65535,$A1866+3,FALSE),"")</f>
        <v/>
      </c>
      <c r="P1866" t="str">
        <f>IF(P$1&lt;&gt;"",HLOOKUP(Simulation!$B$28,Simulation!$B$31:$FF$65535,$A1866+3,FALSE),"")</f>
        <v/>
      </c>
      <c r="Q1866" t="str">
        <f>IF(Q$1&lt;&gt;"",HLOOKUP(Simulation!$B$29,Simulation!$B$31:$FF$65535,$A1866+3,FALSE),"")</f>
        <v/>
      </c>
    </row>
    <row r="1867" spans="1:17" x14ac:dyDescent="0.15">
      <c r="A1867">
        <v>1866</v>
      </c>
      <c r="B1867" t="str">
        <f>IF(HLOOKUP(1,Simulation!$B$31:$FF$65535,$A1867+3,FALSE)&lt;&gt;"",HLOOKUP(1,Simulation!$B$31:$FF$65535,$A1867+3,FALSE),"")</f>
        <v/>
      </c>
      <c r="C1867">
        <f>IF(C$1&lt;&gt;"",HLOOKUP(Simulation!$B$15,Simulation!$B$31:$FF$65535,$A1867+3,FALSE),"")</f>
        <v>0</v>
      </c>
      <c r="D1867" t="str">
        <f>IF(D$1&lt;&gt;"",HLOOKUP(Simulation!$B$16,Simulation!$B$31:$FF$65535,$A1867+3,FALSE),"")</f>
        <v/>
      </c>
      <c r="E1867" t="str">
        <f>IF(E$1&lt;&gt;"",HLOOKUP(Simulation!$B$17,Simulation!$B$31:$FF$65535,$A1867+3,FALSE),"")</f>
        <v/>
      </c>
      <c r="F1867" t="str">
        <f>IF(F$1&lt;&gt;"",HLOOKUP(Simulation!$B$18,Simulation!$B$31:$FF$65535,$A1867+3,FALSE),"")</f>
        <v/>
      </c>
      <c r="G1867" t="str">
        <f>IF(G$1&lt;&gt;"",HLOOKUP(Simulation!$B$19,Simulation!$B$31:$FF$65535,$A1867+3,FALSE),"")</f>
        <v/>
      </c>
      <c r="H1867" t="str">
        <f>IF(H$1&lt;&gt;"",HLOOKUP(Simulation!$B$20,Simulation!$B$31:$FF$65535,$A1867+3,FALSE),"")</f>
        <v/>
      </c>
      <c r="I1867" t="str">
        <f>IF(I$1&lt;&gt;"",HLOOKUP(Simulation!$B$21,Simulation!$B$31:$FF$65535,$A1867+3,FALSE),"")</f>
        <v/>
      </c>
      <c r="J1867" t="str">
        <f>IF(J$1&lt;&gt;"",HLOOKUP(Simulation!$B$22,Simulation!$B$31:$FF$65535,$A1867+3,FALSE),"")</f>
        <v/>
      </c>
      <c r="K1867" t="str">
        <f>IF(K$1&lt;&gt;"",HLOOKUP(Simulation!$B$23,Simulation!$B$31:$FF$65535,$A1867+3,FALSE),"")</f>
        <v/>
      </c>
      <c r="L1867" t="str">
        <f>IF(L$1&lt;&gt;"",HLOOKUP(Simulation!$B$24,Simulation!$B$31:$FF$65535,$A1867+3,FALSE),"")</f>
        <v/>
      </c>
      <c r="M1867" t="str">
        <f>IF(M$1&lt;&gt;"",HLOOKUP(Simulation!$B$25,Simulation!$B$31:$FF$65535,$A1867+3,FALSE),"")</f>
        <v/>
      </c>
      <c r="N1867" t="str">
        <f>IF(N$1&lt;&gt;"",HLOOKUP(Simulation!$B$26,Simulation!$B$31:$FF$65535,$A1867+3,FALSE),"")</f>
        <v/>
      </c>
      <c r="O1867" t="str">
        <f>IF(O$1&lt;&gt;"",HLOOKUP(Simulation!$B$27,Simulation!$B$31:$FF$65535,$A1867+3,FALSE),"")</f>
        <v/>
      </c>
      <c r="P1867" t="str">
        <f>IF(P$1&lt;&gt;"",HLOOKUP(Simulation!$B$28,Simulation!$B$31:$FF$65535,$A1867+3,FALSE),"")</f>
        <v/>
      </c>
      <c r="Q1867" t="str">
        <f>IF(Q$1&lt;&gt;"",HLOOKUP(Simulation!$B$29,Simulation!$B$31:$FF$65535,$A1867+3,FALSE),"")</f>
        <v/>
      </c>
    </row>
    <row r="1868" spans="1:17" x14ac:dyDescent="0.15">
      <c r="A1868">
        <v>1867</v>
      </c>
      <c r="B1868" t="str">
        <f>IF(HLOOKUP(1,Simulation!$B$31:$FF$65535,$A1868+3,FALSE)&lt;&gt;"",HLOOKUP(1,Simulation!$B$31:$FF$65535,$A1868+3,FALSE),"")</f>
        <v/>
      </c>
      <c r="C1868">
        <f>IF(C$1&lt;&gt;"",HLOOKUP(Simulation!$B$15,Simulation!$B$31:$FF$65535,$A1868+3,FALSE),"")</f>
        <v>0</v>
      </c>
      <c r="D1868" t="str">
        <f>IF(D$1&lt;&gt;"",HLOOKUP(Simulation!$B$16,Simulation!$B$31:$FF$65535,$A1868+3,FALSE),"")</f>
        <v/>
      </c>
      <c r="E1868" t="str">
        <f>IF(E$1&lt;&gt;"",HLOOKUP(Simulation!$B$17,Simulation!$B$31:$FF$65535,$A1868+3,FALSE),"")</f>
        <v/>
      </c>
      <c r="F1868" t="str">
        <f>IF(F$1&lt;&gt;"",HLOOKUP(Simulation!$B$18,Simulation!$B$31:$FF$65535,$A1868+3,FALSE),"")</f>
        <v/>
      </c>
      <c r="G1868" t="str">
        <f>IF(G$1&lt;&gt;"",HLOOKUP(Simulation!$B$19,Simulation!$B$31:$FF$65535,$A1868+3,FALSE),"")</f>
        <v/>
      </c>
      <c r="H1868" t="str">
        <f>IF(H$1&lt;&gt;"",HLOOKUP(Simulation!$B$20,Simulation!$B$31:$FF$65535,$A1868+3,FALSE),"")</f>
        <v/>
      </c>
      <c r="I1868" t="str">
        <f>IF(I$1&lt;&gt;"",HLOOKUP(Simulation!$B$21,Simulation!$B$31:$FF$65535,$A1868+3,FALSE),"")</f>
        <v/>
      </c>
      <c r="J1868" t="str">
        <f>IF(J$1&lt;&gt;"",HLOOKUP(Simulation!$B$22,Simulation!$B$31:$FF$65535,$A1868+3,FALSE),"")</f>
        <v/>
      </c>
      <c r="K1868" t="str">
        <f>IF(K$1&lt;&gt;"",HLOOKUP(Simulation!$B$23,Simulation!$B$31:$FF$65535,$A1868+3,FALSE),"")</f>
        <v/>
      </c>
      <c r="L1868" t="str">
        <f>IF(L$1&lt;&gt;"",HLOOKUP(Simulation!$B$24,Simulation!$B$31:$FF$65535,$A1868+3,FALSE),"")</f>
        <v/>
      </c>
      <c r="M1868" t="str">
        <f>IF(M$1&lt;&gt;"",HLOOKUP(Simulation!$B$25,Simulation!$B$31:$FF$65535,$A1868+3,FALSE),"")</f>
        <v/>
      </c>
      <c r="N1868" t="str">
        <f>IF(N$1&lt;&gt;"",HLOOKUP(Simulation!$B$26,Simulation!$B$31:$FF$65535,$A1868+3,FALSE),"")</f>
        <v/>
      </c>
      <c r="O1868" t="str">
        <f>IF(O$1&lt;&gt;"",HLOOKUP(Simulation!$B$27,Simulation!$B$31:$FF$65535,$A1868+3,FALSE),"")</f>
        <v/>
      </c>
      <c r="P1868" t="str">
        <f>IF(P$1&lt;&gt;"",HLOOKUP(Simulation!$B$28,Simulation!$B$31:$FF$65535,$A1868+3,FALSE),"")</f>
        <v/>
      </c>
      <c r="Q1868" t="str">
        <f>IF(Q$1&lt;&gt;"",HLOOKUP(Simulation!$B$29,Simulation!$B$31:$FF$65535,$A1868+3,FALSE),"")</f>
        <v/>
      </c>
    </row>
    <row r="1869" spans="1:17" x14ac:dyDescent="0.15">
      <c r="A1869">
        <v>1868</v>
      </c>
      <c r="B1869" t="str">
        <f>IF(HLOOKUP(1,Simulation!$B$31:$FF$65535,$A1869+3,FALSE)&lt;&gt;"",HLOOKUP(1,Simulation!$B$31:$FF$65535,$A1869+3,FALSE),"")</f>
        <v/>
      </c>
      <c r="C1869">
        <f>IF(C$1&lt;&gt;"",HLOOKUP(Simulation!$B$15,Simulation!$B$31:$FF$65535,$A1869+3,FALSE),"")</f>
        <v>0</v>
      </c>
      <c r="D1869" t="str">
        <f>IF(D$1&lt;&gt;"",HLOOKUP(Simulation!$B$16,Simulation!$B$31:$FF$65535,$A1869+3,FALSE),"")</f>
        <v/>
      </c>
      <c r="E1869" t="str">
        <f>IF(E$1&lt;&gt;"",HLOOKUP(Simulation!$B$17,Simulation!$B$31:$FF$65535,$A1869+3,FALSE),"")</f>
        <v/>
      </c>
      <c r="F1869" t="str">
        <f>IF(F$1&lt;&gt;"",HLOOKUP(Simulation!$B$18,Simulation!$B$31:$FF$65535,$A1869+3,FALSE),"")</f>
        <v/>
      </c>
      <c r="G1869" t="str">
        <f>IF(G$1&lt;&gt;"",HLOOKUP(Simulation!$B$19,Simulation!$B$31:$FF$65535,$A1869+3,FALSE),"")</f>
        <v/>
      </c>
      <c r="H1869" t="str">
        <f>IF(H$1&lt;&gt;"",HLOOKUP(Simulation!$B$20,Simulation!$B$31:$FF$65535,$A1869+3,FALSE),"")</f>
        <v/>
      </c>
      <c r="I1869" t="str">
        <f>IF(I$1&lt;&gt;"",HLOOKUP(Simulation!$B$21,Simulation!$B$31:$FF$65535,$A1869+3,FALSE),"")</f>
        <v/>
      </c>
      <c r="J1869" t="str">
        <f>IF(J$1&lt;&gt;"",HLOOKUP(Simulation!$B$22,Simulation!$B$31:$FF$65535,$A1869+3,FALSE),"")</f>
        <v/>
      </c>
      <c r="K1869" t="str">
        <f>IF(K$1&lt;&gt;"",HLOOKUP(Simulation!$B$23,Simulation!$B$31:$FF$65535,$A1869+3,FALSE),"")</f>
        <v/>
      </c>
      <c r="L1869" t="str">
        <f>IF(L$1&lt;&gt;"",HLOOKUP(Simulation!$B$24,Simulation!$B$31:$FF$65535,$A1869+3,FALSE),"")</f>
        <v/>
      </c>
      <c r="M1869" t="str">
        <f>IF(M$1&lt;&gt;"",HLOOKUP(Simulation!$B$25,Simulation!$B$31:$FF$65535,$A1869+3,FALSE),"")</f>
        <v/>
      </c>
      <c r="N1869" t="str">
        <f>IF(N$1&lt;&gt;"",HLOOKUP(Simulation!$B$26,Simulation!$B$31:$FF$65535,$A1869+3,FALSE),"")</f>
        <v/>
      </c>
      <c r="O1869" t="str">
        <f>IF(O$1&lt;&gt;"",HLOOKUP(Simulation!$B$27,Simulation!$B$31:$FF$65535,$A1869+3,FALSE),"")</f>
        <v/>
      </c>
      <c r="P1869" t="str">
        <f>IF(P$1&lt;&gt;"",HLOOKUP(Simulation!$B$28,Simulation!$B$31:$FF$65535,$A1869+3,FALSE),"")</f>
        <v/>
      </c>
      <c r="Q1869" t="str">
        <f>IF(Q$1&lt;&gt;"",HLOOKUP(Simulation!$B$29,Simulation!$B$31:$FF$65535,$A1869+3,FALSE),"")</f>
        <v/>
      </c>
    </row>
    <row r="1870" spans="1:17" x14ac:dyDescent="0.15">
      <c r="A1870">
        <v>1869</v>
      </c>
      <c r="B1870" t="str">
        <f>IF(HLOOKUP(1,Simulation!$B$31:$FF$65535,$A1870+3,FALSE)&lt;&gt;"",HLOOKUP(1,Simulation!$B$31:$FF$65535,$A1870+3,FALSE),"")</f>
        <v/>
      </c>
      <c r="C1870">
        <f>IF(C$1&lt;&gt;"",HLOOKUP(Simulation!$B$15,Simulation!$B$31:$FF$65535,$A1870+3,FALSE),"")</f>
        <v>0</v>
      </c>
      <c r="D1870" t="str">
        <f>IF(D$1&lt;&gt;"",HLOOKUP(Simulation!$B$16,Simulation!$B$31:$FF$65535,$A1870+3,FALSE),"")</f>
        <v/>
      </c>
      <c r="E1870" t="str">
        <f>IF(E$1&lt;&gt;"",HLOOKUP(Simulation!$B$17,Simulation!$B$31:$FF$65535,$A1870+3,FALSE),"")</f>
        <v/>
      </c>
      <c r="F1870" t="str">
        <f>IF(F$1&lt;&gt;"",HLOOKUP(Simulation!$B$18,Simulation!$B$31:$FF$65535,$A1870+3,FALSE),"")</f>
        <v/>
      </c>
      <c r="G1870" t="str">
        <f>IF(G$1&lt;&gt;"",HLOOKUP(Simulation!$B$19,Simulation!$B$31:$FF$65535,$A1870+3,FALSE),"")</f>
        <v/>
      </c>
      <c r="H1870" t="str">
        <f>IF(H$1&lt;&gt;"",HLOOKUP(Simulation!$B$20,Simulation!$B$31:$FF$65535,$A1870+3,FALSE),"")</f>
        <v/>
      </c>
      <c r="I1870" t="str">
        <f>IF(I$1&lt;&gt;"",HLOOKUP(Simulation!$B$21,Simulation!$B$31:$FF$65535,$A1870+3,FALSE),"")</f>
        <v/>
      </c>
      <c r="J1870" t="str">
        <f>IF(J$1&lt;&gt;"",HLOOKUP(Simulation!$B$22,Simulation!$B$31:$FF$65535,$A1870+3,FALSE),"")</f>
        <v/>
      </c>
      <c r="K1870" t="str">
        <f>IF(K$1&lt;&gt;"",HLOOKUP(Simulation!$B$23,Simulation!$B$31:$FF$65535,$A1870+3,FALSE),"")</f>
        <v/>
      </c>
      <c r="L1870" t="str">
        <f>IF(L$1&lt;&gt;"",HLOOKUP(Simulation!$B$24,Simulation!$B$31:$FF$65535,$A1870+3,FALSE),"")</f>
        <v/>
      </c>
      <c r="M1870" t="str">
        <f>IF(M$1&lt;&gt;"",HLOOKUP(Simulation!$B$25,Simulation!$B$31:$FF$65535,$A1870+3,FALSE),"")</f>
        <v/>
      </c>
      <c r="N1870" t="str">
        <f>IF(N$1&lt;&gt;"",HLOOKUP(Simulation!$B$26,Simulation!$B$31:$FF$65535,$A1870+3,FALSE),"")</f>
        <v/>
      </c>
      <c r="O1870" t="str">
        <f>IF(O$1&lt;&gt;"",HLOOKUP(Simulation!$B$27,Simulation!$B$31:$FF$65535,$A1870+3,FALSE),"")</f>
        <v/>
      </c>
      <c r="P1870" t="str">
        <f>IF(P$1&lt;&gt;"",HLOOKUP(Simulation!$B$28,Simulation!$B$31:$FF$65535,$A1870+3,FALSE),"")</f>
        <v/>
      </c>
      <c r="Q1870" t="str">
        <f>IF(Q$1&lt;&gt;"",HLOOKUP(Simulation!$B$29,Simulation!$B$31:$FF$65535,$A1870+3,FALSE),"")</f>
        <v/>
      </c>
    </row>
    <row r="1871" spans="1:17" x14ac:dyDescent="0.15">
      <c r="A1871">
        <v>1870</v>
      </c>
      <c r="B1871" t="str">
        <f>IF(HLOOKUP(1,Simulation!$B$31:$FF$65535,$A1871+3,FALSE)&lt;&gt;"",HLOOKUP(1,Simulation!$B$31:$FF$65535,$A1871+3,FALSE),"")</f>
        <v/>
      </c>
      <c r="C1871">
        <f>IF(C$1&lt;&gt;"",HLOOKUP(Simulation!$B$15,Simulation!$B$31:$FF$65535,$A1871+3,FALSE),"")</f>
        <v>0</v>
      </c>
      <c r="D1871" t="str">
        <f>IF(D$1&lt;&gt;"",HLOOKUP(Simulation!$B$16,Simulation!$B$31:$FF$65535,$A1871+3,FALSE),"")</f>
        <v/>
      </c>
      <c r="E1871" t="str">
        <f>IF(E$1&lt;&gt;"",HLOOKUP(Simulation!$B$17,Simulation!$B$31:$FF$65535,$A1871+3,FALSE),"")</f>
        <v/>
      </c>
      <c r="F1871" t="str">
        <f>IF(F$1&lt;&gt;"",HLOOKUP(Simulation!$B$18,Simulation!$B$31:$FF$65535,$A1871+3,FALSE),"")</f>
        <v/>
      </c>
      <c r="G1871" t="str">
        <f>IF(G$1&lt;&gt;"",HLOOKUP(Simulation!$B$19,Simulation!$B$31:$FF$65535,$A1871+3,FALSE),"")</f>
        <v/>
      </c>
      <c r="H1871" t="str">
        <f>IF(H$1&lt;&gt;"",HLOOKUP(Simulation!$B$20,Simulation!$B$31:$FF$65535,$A1871+3,FALSE),"")</f>
        <v/>
      </c>
      <c r="I1871" t="str">
        <f>IF(I$1&lt;&gt;"",HLOOKUP(Simulation!$B$21,Simulation!$B$31:$FF$65535,$A1871+3,FALSE),"")</f>
        <v/>
      </c>
      <c r="J1871" t="str">
        <f>IF(J$1&lt;&gt;"",HLOOKUP(Simulation!$B$22,Simulation!$B$31:$FF$65535,$A1871+3,FALSE),"")</f>
        <v/>
      </c>
      <c r="K1871" t="str">
        <f>IF(K$1&lt;&gt;"",HLOOKUP(Simulation!$B$23,Simulation!$B$31:$FF$65535,$A1871+3,FALSE),"")</f>
        <v/>
      </c>
      <c r="L1871" t="str">
        <f>IF(L$1&lt;&gt;"",HLOOKUP(Simulation!$B$24,Simulation!$B$31:$FF$65535,$A1871+3,FALSE),"")</f>
        <v/>
      </c>
      <c r="M1871" t="str">
        <f>IF(M$1&lt;&gt;"",HLOOKUP(Simulation!$B$25,Simulation!$B$31:$FF$65535,$A1871+3,FALSE),"")</f>
        <v/>
      </c>
      <c r="N1871" t="str">
        <f>IF(N$1&lt;&gt;"",HLOOKUP(Simulation!$B$26,Simulation!$B$31:$FF$65535,$A1871+3,FALSE),"")</f>
        <v/>
      </c>
      <c r="O1871" t="str">
        <f>IF(O$1&lt;&gt;"",HLOOKUP(Simulation!$B$27,Simulation!$B$31:$FF$65535,$A1871+3,FALSE),"")</f>
        <v/>
      </c>
      <c r="P1871" t="str">
        <f>IF(P$1&lt;&gt;"",HLOOKUP(Simulation!$B$28,Simulation!$B$31:$FF$65535,$A1871+3,FALSE),"")</f>
        <v/>
      </c>
      <c r="Q1871" t="str">
        <f>IF(Q$1&lt;&gt;"",HLOOKUP(Simulation!$B$29,Simulation!$B$31:$FF$65535,$A1871+3,FALSE),"")</f>
        <v/>
      </c>
    </row>
    <row r="1872" spans="1:17" x14ac:dyDescent="0.15">
      <c r="A1872">
        <v>1871</v>
      </c>
      <c r="B1872" t="str">
        <f>IF(HLOOKUP(1,Simulation!$B$31:$FF$65535,$A1872+3,FALSE)&lt;&gt;"",HLOOKUP(1,Simulation!$B$31:$FF$65535,$A1872+3,FALSE),"")</f>
        <v/>
      </c>
      <c r="C1872">
        <f>IF(C$1&lt;&gt;"",HLOOKUP(Simulation!$B$15,Simulation!$B$31:$FF$65535,$A1872+3,FALSE),"")</f>
        <v>0</v>
      </c>
      <c r="D1872" t="str">
        <f>IF(D$1&lt;&gt;"",HLOOKUP(Simulation!$B$16,Simulation!$B$31:$FF$65535,$A1872+3,FALSE),"")</f>
        <v/>
      </c>
      <c r="E1872" t="str">
        <f>IF(E$1&lt;&gt;"",HLOOKUP(Simulation!$B$17,Simulation!$B$31:$FF$65535,$A1872+3,FALSE),"")</f>
        <v/>
      </c>
      <c r="F1872" t="str">
        <f>IF(F$1&lt;&gt;"",HLOOKUP(Simulation!$B$18,Simulation!$B$31:$FF$65535,$A1872+3,FALSE),"")</f>
        <v/>
      </c>
      <c r="G1872" t="str">
        <f>IF(G$1&lt;&gt;"",HLOOKUP(Simulation!$B$19,Simulation!$B$31:$FF$65535,$A1872+3,FALSE),"")</f>
        <v/>
      </c>
      <c r="H1872" t="str">
        <f>IF(H$1&lt;&gt;"",HLOOKUP(Simulation!$B$20,Simulation!$B$31:$FF$65535,$A1872+3,FALSE),"")</f>
        <v/>
      </c>
      <c r="I1872" t="str">
        <f>IF(I$1&lt;&gt;"",HLOOKUP(Simulation!$B$21,Simulation!$B$31:$FF$65535,$A1872+3,FALSE),"")</f>
        <v/>
      </c>
      <c r="J1872" t="str">
        <f>IF(J$1&lt;&gt;"",HLOOKUP(Simulation!$B$22,Simulation!$B$31:$FF$65535,$A1872+3,FALSE),"")</f>
        <v/>
      </c>
      <c r="K1872" t="str">
        <f>IF(K$1&lt;&gt;"",HLOOKUP(Simulation!$B$23,Simulation!$B$31:$FF$65535,$A1872+3,FALSE),"")</f>
        <v/>
      </c>
      <c r="L1872" t="str">
        <f>IF(L$1&lt;&gt;"",HLOOKUP(Simulation!$B$24,Simulation!$B$31:$FF$65535,$A1872+3,FALSE),"")</f>
        <v/>
      </c>
      <c r="M1872" t="str">
        <f>IF(M$1&lt;&gt;"",HLOOKUP(Simulation!$B$25,Simulation!$B$31:$FF$65535,$A1872+3,FALSE),"")</f>
        <v/>
      </c>
      <c r="N1872" t="str">
        <f>IF(N$1&lt;&gt;"",HLOOKUP(Simulation!$B$26,Simulation!$B$31:$FF$65535,$A1872+3,FALSE),"")</f>
        <v/>
      </c>
      <c r="O1872" t="str">
        <f>IF(O$1&lt;&gt;"",HLOOKUP(Simulation!$B$27,Simulation!$B$31:$FF$65535,$A1872+3,FALSE),"")</f>
        <v/>
      </c>
      <c r="P1872" t="str">
        <f>IF(P$1&lt;&gt;"",HLOOKUP(Simulation!$B$28,Simulation!$B$31:$FF$65535,$A1872+3,FALSE),"")</f>
        <v/>
      </c>
      <c r="Q1872" t="str">
        <f>IF(Q$1&lt;&gt;"",HLOOKUP(Simulation!$B$29,Simulation!$B$31:$FF$65535,$A1872+3,FALSE),"")</f>
        <v/>
      </c>
    </row>
    <row r="1873" spans="1:17" x14ac:dyDescent="0.15">
      <c r="A1873">
        <v>1872</v>
      </c>
      <c r="B1873" t="str">
        <f>IF(HLOOKUP(1,Simulation!$B$31:$FF$65535,$A1873+3,FALSE)&lt;&gt;"",HLOOKUP(1,Simulation!$B$31:$FF$65535,$A1873+3,FALSE),"")</f>
        <v/>
      </c>
      <c r="C1873">
        <f>IF(C$1&lt;&gt;"",HLOOKUP(Simulation!$B$15,Simulation!$B$31:$FF$65535,$A1873+3,FALSE),"")</f>
        <v>0</v>
      </c>
      <c r="D1873" t="str">
        <f>IF(D$1&lt;&gt;"",HLOOKUP(Simulation!$B$16,Simulation!$B$31:$FF$65535,$A1873+3,FALSE),"")</f>
        <v/>
      </c>
      <c r="E1873" t="str">
        <f>IF(E$1&lt;&gt;"",HLOOKUP(Simulation!$B$17,Simulation!$B$31:$FF$65535,$A1873+3,FALSE),"")</f>
        <v/>
      </c>
      <c r="F1873" t="str">
        <f>IF(F$1&lt;&gt;"",HLOOKUP(Simulation!$B$18,Simulation!$B$31:$FF$65535,$A1873+3,FALSE),"")</f>
        <v/>
      </c>
      <c r="G1873" t="str">
        <f>IF(G$1&lt;&gt;"",HLOOKUP(Simulation!$B$19,Simulation!$B$31:$FF$65535,$A1873+3,FALSE),"")</f>
        <v/>
      </c>
      <c r="H1873" t="str">
        <f>IF(H$1&lt;&gt;"",HLOOKUP(Simulation!$B$20,Simulation!$B$31:$FF$65535,$A1873+3,FALSE),"")</f>
        <v/>
      </c>
      <c r="I1873" t="str">
        <f>IF(I$1&lt;&gt;"",HLOOKUP(Simulation!$B$21,Simulation!$B$31:$FF$65535,$A1873+3,FALSE),"")</f>
        <v/>
      </c>
      <c r="J1873" t="str">
        <f>IF(J$1&lt;&gt;"",HLOOKUP(Simulation!$B$22,Simulation!$B$31:$FF$65535,$A1873+3,FALSE),"")</f>
        <v/>
      </c>
      <c r="K1873" t="str">
        <f>IF(K$1&lt;&gt;"",HLOOKUP(Simulation!$B$23,Simulation!$B$31:$FF$65535,$A1873+3,FALSE),"")</f>
        <v/>
      </c>
      <c r="L1873" t="str">
        <f>IF(L$1&lt;&gt;"",HLOOKUP(Simulation!$B$24,Simulation!$B$31:$FF$65535,$A1873+3,FALSE),"")</f>
        <v/>
      </c>
      <c r="M1873" t="str">
        <f>IF(M$1&lt;&gt;"",HLOOKUP(Simulation!$B$25,Simulation!$B$31:$FF$65535,$A1873+3,FALSE),"")</f>
        <v/>
      </c>
      <c r="N1873" t="str">
        <f>IF(N$1&lt;&gt;"",HLOOKUP(Simulation!$B$26,Simulation!$B$31:$FF$65535,$A1873+3,FALSE),"")</f>
        <v/>
      </c>
      <c r="O1873" t="str">
        <f>IF(O$1&lt;&gt;"",HLOOKUP(Simulation!$B$27,Simulation!$B$31:$FF$65535,$A1873+3,FALSE),"")</f>
        <v/>
      </c>
      <c r="P1873" t="str">
        <f>IF(P$1&lt;&gt;"",HLOOKUP(Simulation!$B$28,Simulation!$B$31:$FF$65535,$A1873+3,FALSE),"")</f>
        <v/>
      </c>
      <c r="Q1873" t="str">
        <f>IF(Q$1&lt;&gt;"",HLOOKUP(Simulation!$B$29,Simulation!$B$31:$FF$65535,$A1873+3,FALSE),"")</f>
        <v/>
      </c>
    </row>
    <row r="1874" spans="1:17" x14ac:dyDescent="0.15">
      <c r="A1874">
        <v>1873</v>
      </c>
      <c r="B1874" t="str">
        <f>IF(HLOOKUP(1,Simulation!$B$31:$FF$65535,$A1874+3,FALSE)&lt;&gt;"",HLOOKUP(1,Simulation!$B$31:$FF$65535,$A1874+3,FALSE),"")</f>
        <v/>
      </c>
      <c r="C1874">
        <f>IF(C$1&lt;&gt;"",HLOOKUP(Simulation!$B$15,Simulation!$B$31:$FF$65535,$A1874+3,FALSE),"")</f>
        <v>0</v>
      </c>
      <c r="D1874" t="str">
        <f>IF(D$1&lt;&gt;"",HLOOKUP(Simulation!$B$16,Simulation!$B$31:$FF$65535,$A1874+3,FALSE),"")</f>
        <v/>
      </c>
      <c r="E1874" t="str">
        <f>IF(E$1&lt;&gt;"",HLOOKUP(Simulation!$B$17,Simulation!$B$31:$FF$65535,$A1874+3,FALSE),"")</f>
        <v/>
      </c>
      <c r="F1874" t="str">
        <f>IF(F$1&lt;&gt;"",HLOOKUP(Simulation!$B$18,Simulation!$B$31:$FF$65535,$A1874+3,FALSE),"")</f>
        <v/>
      </c>
      <c r="G1874" t="str">
        <f>IF(G$1&lt;&gt;"",HLOOKUP(Simulation!$B$19,Simulation!$B$31:$FF$65535,$A1874+3,FALSE),"")</f>
        <v/>
      </c>
      <c r="H1874" t="str">
        <f>IF(H$1&lt;&gt;"",HLOOKUP(Simulation!$B$20,Simulation!$B$31:$FF$65535,$A1874+3,FALSE),"")</f>
        <v/>
      </c>
      <c r="I1874" t="str">
        <f>IF(I$1&lt;&gt;"",HLOOKUP(Simulation!$B$21,Simulation!$B$31:$FF$65535,$A1874+3,FALSE),"")</f>
        <v/>
      </c>
      <c r="J1874" t="str">
        <f>IF(J$1&lt;&gt;"",HLOOKUP(Simulation!$B$22,Simulation!$B$31:$FF$65535,$A1874+3,FALSE),"")</f>
        <v/>
      </c>
      <c r="K1874" t="str">
        <f>IF(K$1&lt;&gt;"",HLOOKUP(Simulation!$B$23,Simulation!$B$31:$FF$65535,$A1874+3,FALSE),"")</f>
        <v/>
      </c>
      <c r="L1874" t="str">
        <f>IF(L$1&lt;&gt;"",HLOOKUP(Simulation!$B$24,Simulation!$B$31:$FF$65535,$A1874+3,FALSE),"")</f>
        <v/>
      </c>
      <c r="M1874" t="str">
        <f>IF(M$1&lt;&gt;"",HLOOKUP(Simulation!$B$25,Simulation!$B$31:$FF$65535,$A1874+3,FALSE),"")</f>
        <v/>
      </c>
      <c r="N1874" t="str">
        <f>IF(N$1&lt;&gt;"",HLOOKUP(Simulation!$B$26,Simulation!$B$31:$FF$65535,$A1874+3,FALSE),"")</f>
        <v/>
      </c>
      <c r="O1874" t="str">
        <f>IF(O$1&lt;&gt;"",HLOOKUP(Simulation!$B$27,Simulation!$B$31:$FF$65535,$A1874+3,FALSE),"")</f>
        <v/>
      </c>
      <c r="P1874" t="str">
        <f>IF(P$1&lt;&gt;"",HLOOKUP(Simulation!$B$28,Simulation!$B$31:$FF$65535,$A1874+3,FALSE),"")</f>
        <v/>
      </c>
      <c r="Q1874" t="str">
        <f>IF(Q$1&lt;&gt;"",HLOOKUP(Simulation!$B$29,Simulation!$B$31:$FF$65535,$A1874+3,FALSE),"")</f>
        <v/>
      </c>
    </row>
    <row r="1875" spans="1:17" x14ac:dyDescent="0.15">
      <c r="A1875">
        <v>1874</v>
      </c>
      <c r="B1875" t="str">
        <f>IF(HLOOKUP(1,Simulation!$B$31:$FF$65535,$A1875+3,FALSE)&lt;&gt;"",HLOOKUP(1,Simulation!$B$31:$FF$65535,$A1875+3,FALSE),"")</f>
        <v/>
      </c>
      <c r="C1875">
        <f>IF(C$1&lt;&gt;"",HLOOKUP(Simulation!$B$15,Simulation!$B$31:$FF$65535,$A1875+3,FALSE),"")</f>
        <v>0</v>
      </c>
      <c r="D1875" t="str">
        <f>IF(D$1&lt;&gt;"",HLOOKUP(Simulation!$B$16,Simulation!$B$31:$FF$65535,$A1875+3,FALSE),"")</f>
        <v/>
      </c>
      <c r="E1875" t="str">
        <f>IF(E$1&lt;&gt;"",HLOOKUP(Simulation!$B$17,Simulation!$B$31:$FF$65535,$A1875+3,FALSE),"")</f>
        <v/>
      </c>
      <c r="F1875" t="str">
        <f>IF(F$1&lt;&gt;"",HLOOKUP(Simulation!$B$18,Simulation!$B$31:$FF$65535,$A1875+3,FALSE),"")</f>
        <v/>
      </c>
      <c r="G1875" t="str">
        <f>IF(G$1&lt;&gt;"",HLOOKUP(Simulation!$B$19,Simulation!$B$31:$FF$65535,$A1875+3,FALSE),"")</f>
        <v/>
      </c>
      <c r="H1875" t="str">
        <f>IF(H$1&lt;&gt;"",HLOOKUP(Simulation!$B$20,Simulation!$B$31:$FF$65535,$A1875+3,FALSE),"")</f>
        <v/>
      </c>
      <c r="I1875" t="str">
        <f>IF(I$1&lt;&gt;"",HLOOKUP(Simulation!$B$21,Simulation!$B$31:$FF$65535,$A1875+3,FALSE),"")</f>
        <v/>
      </c>
      <c r="J1875" t="str">
        <f>IF(J$1&lt;&gt;"",HLOOKUP(Simulation!$B$22,Simulation!$B$31:$FF$65535,$A1875+3,FALSE),"")</f>
        <v/>
      </c>
      <c r="K1875" t="str">
        <f>IF(K$1&lt;&gt;"",HLOOKUP(Simulation!$B$23,Simulation!$B$31:$FF$65535,$A1875+3,FALSE),"")</f>
        <v/>
      </c>
      <c r="L1875" t="str">
        <f>IF(L$1&lt;&gt;"",HLOOKUP(Simulation!$B$24,Simulation!$B$31:$FF$65535,$A1875+3,FALSE),"")</f>
        <v/>
      </c>
      <c r="M1875" t="str">
        <f>IF(M$1&lt;&gt;"",HLOOKUP(Simulation!$B$25,Simulation!$B$31:$FF$65535,$A1875+3,FALSE),"")</f>
        <v/>
      </c>
      <c r="N1875" t="str">
        <f>IF(N$1&lt;&gt;"",HLOOKUP(Simulation!$B$26,Simulation!$B$31:$FF$65535,$A1875+3,FALSE),"")</f>
        <v/>
      </c>
      <c r="O1875" t="str">
        <f>IF(O$1&lt;&gt;"",HLOOKUP(Simulation!$B$27,Simulation!$B$31:$FF$65535,$A1875+3,FALSE),"")</f>
        <v/>
      </c>
      <c r="P1875" t="str">
        <f>IF(P$1&lt;&gt;"",HLOOKUP(Simulation!$B$28,Simulation!$B$31:$FF$65535,$A1875+3,FALSE),"")</f>
        <v/>
      </c>
      <c r="Q1875" t="str">
        <f>IF(Q$1&lt;&gt;"",HLOOKUP(Simulation!$B$29,Simulation!$B$31:$FF$65535,$A1875+3,FALSE),"")</f>
        <v/>
      </c>
    </row>
    <row r="1876" spans="1:17" x14ac:dyDescent="0.15">
      <c r="A1876">
        <v>1875</v>
      </c>
      <c r="B1876" t="str">
        <f>IF(HLOOKUP(1,Simulation!$B$31:$FF$65535,$A1876+3,FALSE)&lt;&gt;"",HLOOKUP(1,Simulation!$B$31:$FF$65535,$A1876+3,FALSE),"")</f>
        <v/>
      </c>
      <c r="C1876">
        <f>IF(C$1&lt;&gt;"",HLOOKUP(Simulation!$B$15,Simulation!$B$31:$FF$65535,$A1876+3,FALSE),"")</f>
        <v>0</v>
      </c>
      <c r="D1876" t="str">
        <f>IF(D$1&lt;&gt;"",HLOOKUP(Simulation!$B$16,Simulation!$B$31:$FF$65535,$A1876+3,FALSE),"")</f>
        <v/>
      </c>
      <c r="E1876" t="str">
        <f>IF(E$1&lt;&gt;"",HLOOKUP(Simulation!$B$17,Simulation!$B$31:$FF$65535,$A1876+3,FALSE),"")</f>
        <v/>
      </c>
      <c r="F1876" t="str">
        <f>IF(F$1&lt;&gt;"",HLOOKUP(Simulation!$B$18,Simulation!$B$31:$FF$65535,$A1876+3,FALSE),"")</f>
        <v/>
      </c>
      <c r="G1876" t="str">
        <f>IF(G$1&lt;&gt;"",HLOOKUP(Simulation!$B$19,Simulation!$B$31:$FF$65535,$A1876+3,FALSE),"")</f>
        <v/>
      </c>
      <c r="H1876" t="str">
        <f>IF(H$1&lt;&gt;"",HLOOKUP(Simulation!$B$20,Simulation!$B$31:$FF$65535,$A1876+3,FALSE),"")</f>
        <v/>
      </c>
      <c r="I1876" t="str">
        <f>IF(I$1&lt;&gt;"",HLOOKUP(Simulation!$B$21,Simulation!$B$31:$FF$65535,$A1876+3,FALSE),"")</f>
        <v/>
      </c>
      <c r="J1876" t="str">
        <f>IF(J$1&lt;&gt;"",HLOOKUP(Simulation!$B$22,Simulation!$B$31:$FF$65535,$A1876+3,FALSE),"")</f>
        <v/>
      </c>
      <c r="K1876" t="str">
        <f>IF(K$1&lt;&gt;"",HLOOKUP(Simulation!$B$23,Simulation!$B$31:$FF$65535,$A1876+3,FALSE),"")</f>
        <v/>
      </c>
      <c r="L1876" t="str">
        <f>IF(L$1&lt;&gt;"",HLOOKUP(Simulation!$B$24,Simulation!$B$31:$FF$65535,$A1876+3,FALSE),"")</f>
        <v/>
      </c>
      <c r="M1876" t="str">
        <f>IF(M$1&lt;&gt;"",HLOOKUP(Simulation!$B$25,Simulation!$B$31:$FF$65535,$A1876+3,FALSE),"")</f>
        <v/>
      </c>
      <c r="N1876" t="str">
        <f>IF(N$1&lt;&gt;"",HLOOKUP(Simulation!$B$26,Simulation!$B$31:$FF$65535,$A1876+3,FALSE),"")</f>
        <v/>
      </c>
      <c r="O1876" t="str">
        <f>IF(O$1&lt;&gt;"",HLOOKUP(Simulation!$B$27,Simulation!$B$31:$FF$65535,$A1876+3,FALSE),"")</f>
        <v/>
      </c>
      <c r="P1876" t="str">
        <f>IF(P$1&lt;&gt;"",HLOOKUP(Simulation!$B$28,Simulation!$B$31:$FF$65535,$A1876+3,FALSE),"")</f>
        <v/>
      </c>
      <c r="Q1876" t="str">
        <f>IF(Q$1&lt;&gt;"",HLOOKUP(Simulation!$B$29,Simulation!$B$31:$FF$65535,$A1876+3,FALSE),"")</f>
        <v/>
      </c>
    </row>
    <row r="1877" spans="1:17" x14ac:dyDescent="0.15">
      <c r="A1877">
        <v>1876</v>
      </c>
      <c r="B1877" t="str">
        <f>IF(HLOOKUP(1,Simulation!$B$31:$FF$65535,$A1877+3,FALSE)&lt;&gt;"",HLOOKUP(1,Simulation!$B$31:$FF$65535,$A1877+3,FALSE),"")</f>
        <v/>
      </c>
      <c r="C1877">
        <f>IF(C$1&lt;&gt;"",HLOOKUP(Simulation!$B$15,Simulation!$B$31:$FF$65535,$A1877+3,FALSE),"")</f>
        <v>0</v>
      </c>
      <c r="D1877" t="str">
        <f>IF(D$1&lt;&gt;"",HLOOKUP(Simulation!$B$16,Simulation!$B$31:$FF$65535,$A1877+3,FALSE),"")</f>
        <v/>
      </c>
      <c r="E1877" t="str">
        <f>IF(E$1&lt;&gt;"",HLOOKUP(Simulation!$B$17,Simulation!$B$31:$FF$65535,$A1877+3,FALSE),"")</f>
        <v/>
      </c>
      <c r="F1877" t="str">
        <f>IF(F$1&lt;&gt;"",HLOOKUP(Simulation!$B$18,Simulation!$B$31:$FF$65535,$A1877+3,FALSE),"")</f>
        <v/>
      </c>
      <c r="G1877" t="str">
        <f>IF(G$1&lt;&gt;"",HLOOKUP(Simulation!$B$19,Simulation!$B$31:$FF$65535,$A1877+3,FALSE),"")</f>
        <v/>
      </c>
      <c r="H1877" t="str">
        <f>IF(H$1&lt;&gt;"",HLOOKUP(Simulation!$B$20,Simulation!$B$31:$FF$65535,$A1877+3,FALSE),"")</f>
        <v/>
      </c>
      <c r="I1877" t="str">
        <f>IF(I$1&lt;&gt;"",HLOOKUP(Simulation!$B$21,Simulation!$B$31:$FF$65535,$A1877+3,FALSE),"")</f>
        <v/>
      </c>
      <c r="J1877" t="str">
        <f>IF(J$1&lt;&gt;"",HLOOKUP(Simulation!$B$22,Simulation!$B$31:$FF$65535,$A1877+3,FALSE),"")</f>
        <v/>
      </c>
      <c r="K1877" t="str">
        <f>IF(K$1&lt;&gt;"",HLOOKUP(Simulation!$B$23,Simulation!$B$31:$FF$65535,$A1877+3,FALSE),"")</f>
        <v/>
      </c>
      <c r="L1877" t="str">
        <f>IF(L$1&lt;&gt;"",HLOOKUP(Simulation!$B$24,Simulation!$B$31:$FF$65535,$A1877+3,FALSE),"")</f>
        <v/>
      </c>
      <c r="M1877" t="str">
        <f>IF(M$1&lt;&gt;"",HLOOKUP(Simulation!$B$25,Simulation!$B$31:$FF$65535,$A1877+3,FALSE),"")</f>
        <v/>
      </c>
      <c r="N1877" t="str">
        <f>IF(N$1&lt;&gt;"",HLOOKUP(Simulation!$B$26,Simulation!$B$31:$FF$65535,$A1877+3,FALSE),"")</f>
        <v/>
      </c>
      <c r="O1877" t="str">
        <f>IF(O$1&lt;&gt;"",HLOOKUP(Simulation!$B$27,Simulation!$B$31:$FF$65535,$A1877+3,FALSE),"")</f>
        <v/>
      </c>
      <c r="P1877" t="str">
        <f>IF(P$1&lt;&gt;"",HLOOKUP(Simulation!$B$28,Simulation!$B$31:$FF$65535,$A1877+3,FALSE),"")</f>
        <v/>
      </c>
      <c r="Q1877" t="str">
        <f>IF(Q$1&lt;&gt;"",HLOOKUP(Simulation!$B$29,Simulation!$B$31:$FF$65535,$A1877+3,FALSE),"")</f>
        <v/>
      </c>
    </row>
    <row r="1878" spans="1:17" x14ac:dyDescent="0.15">
      <c r="A1878">
        <v>1877</v>
      </c>
      <c r="B1878" t="str">
        <f>IF(HLOOKUP(1,Simulation!$B$31:$FF$65535,$A1878+3,FALSE)&lt;&gt;"",HLOOKUP(1,Simulation!$B$31:$FF$65535,$A1878+3,FALSE),"")</f>
        <v/>
      </c>
      <c r="C1878">
        <f>IF(C$1&lt;&gt;"",HLOOKUP(Simulation!$B$15,Simulation!$B$31:$FF$65535,$A1878+3,FALSE),"")</f>
        <v>0</v>
      </c>
      <c r="D1878" t="str">
        <f>IF(D$1&lt;&gt;"",HLOOKUP(Simulation!$B$16,Simulation!$B$31:$FF$65535,$A1878+3,FALSE),"")</f>
        <v/>
      </c>
      <c r="E1878" t="str">
        <f>IF(E$1&lt;&gt;"",HLOOKUP(Simulation!$B$17,Simulation!$B$31:$FF$65535,$A1878+3,FALSE),"")</f>
        <v/>
      </c>
      <c r="F1878" t="str">
        <f>IF(F$1&lt;&gt;"",HLOOKUP(Simulation!$B$18,Simulation!$B$31:$FF$65535,$A1878+3,FALSE),"")</f>
        <v/>
      </c>
      <c r="G1878" t="str">
        <f>IF(G$1&lt;&gt;"",HLOOKUP(Simulation!$B$19,Simulation!$B$31:$FF$65535,$A1878+3,FALSE),"")</f>
        <v/>
      </c>
      <c r="H1878" t="str">
        <f>IF(H$1&lt;&gt;"",HLOOKUP(Simulation!$B$20,Simulation!$B$31:$FF$65535,$A1878+3,FALSE),"")</f>
        <v/>
      </c>
      <c r="I1878" t="str">
        <f>IF(I$1&lt;&gt;"",HLOOKUP(Simulation!$B$21,Simulation!$B$31:$FF$65535,$A1878+3,FALSE),"")</f>
        <v/>
      </c>
      <c r="J1878" t="str">
        <f>IF(J$1&lt;&gt;"",HLOOKUP(Simulation!$B$22,Simulation!$B$31:$FF$65535,$A1878+3,FALSE),"")</f>
        <v/>
      </c>
      <c r="K1878" t="str">
        <f>IF(K$1&lt;&gt;"",HLOOKUP(Simulation!$B$23,Simulation!$B$31:$FF$65535,$A1878+3,FALSE),"")</f>
        <v/>
      </c>
      <c r="L1878" t="str">
        <f>IF(L$1&lt;&gt;"",HLOOKUP(Simulation!$B$24,Simulation!$B$31:$FF$65535,$A1878+3,FALSE),"")</f>
        <v/>
      </c>
      <c r="M1878" t="str">
        <f>IF(M$1&lt;&gt;"",HLOOKUP(Simulation!$B$25,Simulation!$B$31:$FF$65535,$A1878+3,FALSE),"")</f>
        <v/>
      </c>
      <c r="N1878" t="str">
        <f>IF(N$1&lt;&gt;"",HLOOKUP(Simulation!$B$26,Simulation!$B$31:$FF$65535,$A1878+3,FALSE),"")</f>
        <v/>
      </c>
      <c r="O1878" t="str">
        <f>IF(O$1&lt;&gt;"",HLOOKUP(Simulation!$B$27,Simulation!$B$31:$FF$65535,$A1878+3,FALSE),"")</f>
        <v/>
      </c>
      <c r="P1878" t="str">
        <f>IF(P$1&lt;&gt;"",HLOOKUP(Simulation!$B$28,Simulation!$B$31:$FF$65535,$A1878+3,FALSE),"")</f>
        <v/>
      </c>
      <c r="Q1878" t="str">
        <f>IF(Q$1&lt;&gt;"",HLOOKUP(Simulation!$B$29,Simulation!$B$31:$FF$65535,$A1878+3,FALSE),"")</f>
        <v/>
      </c>
    </row>
    <row r="1879" spans="1:17" x14ac:dyDescent="0.15">
      <c r="A1879">
        <v>1878</v>
      </c>
      <c r="B1879" t="str">
        <f>IF(HLOOKUP(1,Simulation!$B$31:$FF$65535,$A1879+3,FALSE)&lt;&gt;"",HLOOKUP(1,Simulation!$B$31:$FF$65535,$A1879+3,FALSE),"")</f>
        <v/>
      </c>
      <c r="C1879">
        <f>IF(C$1&lt;&gt;"",HLOOKUP(Simulation!$B$15,Simulation!$B$31:$FF$65535,$A1879+3,FALSE),"")</f>
        <v>0</v>
      </c>
      <c r="D1879" t="str">
        <f>IF(D$1&lt;&gt;"",HLOOKUP(Simulation!$B$16,Simulation!$B$31:$FF$65535,$A1879+3,FALSE),"")</f>
        <v/>
      </c>
      <c r="E1879" t="str">
        <f>IF(E$1&lt;&gt;"",HLOOKUP(Simulation!$B$17,Simulation!$B$31:$FF$65535,$A1879+3,FALSE),"")</f>
        <v/>
      </c>
      <c r="F1879" t="str">
        <f>IF(F$1&lt;&gt;"",HLOOKUP(Simulation!$B$18,Simulation!$B$31:$FF$65535,$A1879+3,FALSE),"")</f>
        <v/>
      </c>
      <c r="G1879" t="str">
        <f>IF(G$1&lt;&gt;"",HLOOKUP(Simulation!$B$19,Simulation!$B$31:$FF$65535,$A1879+3,FALSE),"")</f>
        <v/>
      </c>
      <c r="H1879" t="str">
        <f>IF(H$1&lt;&gt;"",HLOOKUP(Simulation!$B$20,Simulation!$B$31:$FF$65535,$A1879+3,FALSE),"")</f>
        <v/>
      </c>
      <c r="I1879" t="str">
        <f>IF(I$1&lt;&gt;"",HLOOKUP(Simulation!$B$21,Simulation!$B$31:$FF$65535,$A1879+3,FALSE),"")</f>
        <v/>
      </c>
      <c r="J1879" t="str">
        <f>IF(J$1&lt;&gt;"",HLOOKUP(Simulation!$B$22,Simulation!$B$31:$FF$65535,$A1879+3,FALSE),"")</f>
        <v/>
      </c>
      <c r="K1879" t="str">
        <f>IF(K$1&lt;&gt;"",HLOOKUP(Simulation!$B$23,Simulation!$B$31:$FF$65535,$A1879+3,FALSE),"")</f>
        <v/>
      </c>
      <c r="L1879" t="str">
        <f>IF(L$1&lt;&gt;"",HLOOKUP(Simulation!$B$24,Simulation!$B$31:$FF$65535,$A1879+3,FALSE),"")</f>
        <v/>
      </c>
      <c r="M1879" t="str">
        <f>IF(M$1&lt;&gt;"",HLOOKUP(Simulation!$B$25,Simulation!$B$31:$FF$65535,$A1879+3,FALSE),"")</f>
        <v/>
      </c>
      <c r="N1879" t="str">
        <f>IF(N$1&lt;&gt;"",HLOOKUP(Simulation!$B$26,Simulation!$B$31:$FF$65535,$A1879+3,FALSE),"")</f>
        <v/>
      </c>
      <c r="O1879" t="str">
        <f>IF(O$1&lt;&gt;"",HLOOKUP(Simulation!$B$27,Simulation!$B$31:$FF$65535,$A1879+3,FALSE),"")</f>
        <v/>
      </c>
      <c r="P1879" t="str">
        <f>IF(P$1&lt;&gt;"",HLOOKUP(Simulation!$B$28,Simulation!$B$31:$FF$65535,$A1879+3,FALSE),"")</f>
        <v/>
      </c>
      <c r="Q1879" t="str">
        <f>IF(Q$1&lt;&gt;"",HLOOKUP(Simulation!$B$29,Simulation!$B$31:$FF$65535,$A1879+3,FALSE),"")</f>
        <v/>
      </c>
    </row>
    <row r="1880" spans="1:17" x14ac:dyDescent="0.15">
      <c r="A1880">
        <v>1879</v>
      </c>
      <c r="B1880" t="str">
        <f>IF(HLOOKUP(1,Simulation!$B$31:$FF$65535,$A1880+3,FALSE)&lt;&gt;"",HLOOKUP(1,Simulation!$B$31:$FF$65535,$A1880+3,FALSE),"")</f>
        <v/>
      </c>
      <c r="C1880">
        <f>IF(C$1&lt;&gt;"",HLOOKUP(Simulation!$B$15,Simulation!$B$31:$FF$65535,$A1880+3,FALSE),"")</f>
        <v>0</v>
      </c>
      <c r="D1880" t="str">
        <f>IF(D$1&lt;&gt;"",HLOOKUP(Simulation!$B$16,Simulation!$B$31:$FF$65535,$A1880+3,FALSE),"")</f>
        <v/>
      </c>
      <c r="E1880" t="str">
        <f>IF(E$1&lt;&gt;"",HLOOKUP(Simulation!$B$17,Simulation!$B$31:$FF$65535,$A1880+3,FALSE),"")</f>
        <v/>
      </c>
      <c r="F1880" t="str">
        <f>IF(F$1&lt;&gt;"",HLOOKUP(Simulation!$B$18,Simulation!$B$31:$FF$65535,$A1880+3,FALSE),"")</f>
        <v/>
      </c>
      <c r="G1880" t="str">
        <f>IF(G$1&lt;&gt;"",HLOOKUP(Simulation!$B$19,Simulation!$B$31:$FF$65535,$A1880+3,FALSE),"")</f>
        <v/>
      </c>
      <c r="H1880" t="str">
        <f>IF(H$1&lt;&gt;"",HLOOKUP(Simulation!$B$20,Simulation!$B$31:$FF$65535,$A1880+3,FALSE),"")</f>
        <v/>
      </c>
      <c r="I1880" t="str">
        <f>IF(I$1&lt;&gt;"",HLOOKUP(Simulation!$B$21,Simulation!$B$31:$FF$65535,$A1880+3,FALSE),"")</f>
        <v/>
      </c>
      <c r="J1880" t="str">
        <f>IF(J$1&lt;&gt;"",HLOOKUP(Simulation!$B$22,Simulation!$B$31:$FF$65535,$A1880+3,FALSE),"")</f>
        <v/>
      </c>
      <c r="K1880" t="str">
        <f>IF(K$1&lt;&gt;"",HLOOKUP(Simulation!$B$23,Simulation!$B$31:$FF$65535,$A1880+3,FALSE),"")</f>
        <v/>
      </c>
      <c r="L1880" t="str">
        <f>IF(L$1&lt;&gt;"",HLOOKUP(Simulation!$B$24,Simulation!$B$31:$FF$65535,$A1880+3,FALSE),"")</f>
        <v/>
      </c>
      <c r="M1880" t="str">
        <f>IF(M$1&lt;&gt;"",HLOOKUP(Simulation!$B$25,Simulation!$B$31:$FF$65535,$A1880+3,FALSE),"")</f>
        <v/>
      </c>
      <c r="N1880" t="str">
        <f>IF(N$1&lt;&gt;"",HLOOKUP(Simulation!$B$26,Simulation!$B$31:$FF$65535,$A1880+3,FALSE),"")</f>
        <v/>
      </c>
      <c r="O1880" t="str">
        <f>IF(O$1&lt;&gt;"",HLOOKUP(Simulation!$B$27,Simulation!$B$31:$FF$65535,$A1880+3,FALSE),"")</f>
        <v/>
      </c>
      <c r="P1880" t="str">
        <f>IF(P$1&lt;&gt;"",HLOOKUP(Simulation!$B$28,Simulation!$B$31:$FF$65535,$A1880+3,FALSE),"")</f>
        <v/>
      </c>
      <c r="Q1880" t="str">
        <f>IF(Q$1&lt;&gt;"",HLOOKUP(Simulation!$B$29,Simulation!$B$31:$FF$65535,$A1880+3,FALSE),"")</f>
        <v/>
      </c>
    </row>
    <row r="1881" spans="1:17" x14ac:dyDescent="0.15">
      <c r="A1881">
        <v>1880</v>
      </c>
      <c r="B1881" t="str">
        <f>IF(HLOOKUP(1,Simulation!$B$31:$FF$65535,$A1881+3,FALSE)&lt;&gt;"",HLOOKUP(1,Simulation!$B$31:$FF$65535,$A1881+3,FALSE),"")</f>
        <v/>
      </c>
      <c r="C1881">
        <f>IF(C$1&lt;&gt;"",HLOOKUP(Simulation!$B$15,Simulation!$B$31:$FF$65535,$A1881+3,FALSE),"")</f>
        <v>0</v>
      </c>
      <c r="D1881" t="str">
        <f>IF(D$1&lt;&gt;"",HLOOKUP(Simulation!$B$16,Simulation!$B$31:$FF$65535,$A1881+3,FALSE),"")</f>
        <v/>
      </c>
      <c r="E1881" t="str">
        <f>IF(E$1&lt;&gt;"",HLOOKUP(Simulation!$B$17,Simulation!$B$31:$FF$65535,$A1881+3,FALSE),"")</f>
        <v/>
      </c>
      <c r="F1881" t="str">
        <f>IF(F$1&lt;&gt;"",HLOOKUP(Simulation!$B$18,Simulation!$B$31:$FF$65535,$A1881+3,FALSE),"")</f>
        <v/>
      </c>
      <c r="G1881" t="str">
        <f>IF(G$1&lt;&gt;"",HLOOKUP(Simulation!$B$19,Simulation!$B$31:$FF$65535,$A1881+3,FALSE),"")</f>
        <v/>
      </c>
      <c r="H1881" t="str">
        <f>IF(H$1&lt;&gt;"",HLOOKUP(Simulation!$B$20,Simulation!$B$31:$FF$65535,$A1881+3,FALSE),"")</f>
        <v/>
      </c>
      <c r="I1881" t="str">
        <f>IF(I$1&lt;&gt;"",HLOOKUP(Simulation!$B$21,Simulation!$B$31:$FF$65535,$A1881+3,FALSE),"")</f>
        <v/>
      </c>
      <c r="J1881" t="str">
        <f>IF(J$1&lt;&gt;"",HLOOKUP(Simulation!$B$22,Simulation!$B$31:$FF$65535,$A1881+3,FALSE),"")</f>
        <v/>
      </c>
      <c r="K1881" t="str">
        <f>IF(K$1&lt;&gt;"",HLOOKUP(Simulation!$B$23,Simulation!$B$31:$FF$65535,$A1881+3,FALSE),"")</f>
        <v/>
      </c>
      <c r="L1881" t="str">
        <f>IF(L$1&lt;&gt;"",HLOOKUP(Simulation!$B$24,Simulation!$B$31:$FF$65535,$A1881+3,FALSE),"")</f>
        <v/>
      </c>
      <c r="M1881" t="str">
        <f>IF(M$1&lt;&gt;"",HLOOKUP(Simulation!$B$25,Simulation!$B$31:$FF$65535,$A1881+3,FALSE),"")</f>
        <v/>
      </c>
      <c r="N1881" t="str">
        <f>IF(N$1&lt;&gt;"",HLOOKUP(Simulation!$B$26,Simulation!$B$31:$FF$65535,$A1881+3,FALSE),"")</f>
        <v/>
      </c>
      <c r="O1881" t="str">
        <f>IF(O$1&lt;&gt;"",HLOOKUP(Simulation!$B$27,Simulation!$B$31:$FF$65535,$A1881+3,FALSE),"")</f>
        <v/>
      </c>
      <c r="P1881" t="str">
        <f>IF(P$1&lt;&gt;"",HLOOKUP(Simulation!$B$28,Simulation!$B$31:$FF$65535,$A1881+3,FALSE),"")</f>
        <v/>
      </c>
      <c r="Q1881" t="str">
        <f>IF(Q$1&lt;&gt;"",HLOOKUP(Simulation!$B$29,Simulation!$B$31:$FF$65535,$A1881+3,FALSE),"")</f>
        <v/>
      </c>
    </row>
    <row r="1882" spans="1:17" x14ac:dyDescent="0.15">
      <c r="A1882">
        <v>1881</v>
      </c>
      <c r="B1882" t="str">
        <f>IF(HLOOKUP(1,Simulation!$B$31:$FF$65535,$A1882+3,FALSE)&lt;&gt;"",HLOOKUP(1,Simulation!$B$31:$FF$65535,$A1882+3,FALSE),"")</f>
        <v/>
      </c>
      <c r="C1882">
        <f>IF(C$1&lt;&gt;"",HLOOKUP(Simulation!$B$15,Simulation!$B$31:$FF$65535,$A1882+3,FALSE),"")</f>
        <v>0</v>
      </c>
      <c r="D1882" t="str">
        <f>IF(D$1&lt;&gt;"",HLOOKUP(Simulation!$B$16,Simulation!$B$31:$FF$65535,$A1882+3,FALSE),"")</f>
        <v/>
      </c>
      <c r="E1882" t="str">
        <f>IF(E$1&lt;&gt;"",HLOOKUP(Simulation!$B$17,Simulation!$B$31:$FF$65535,$A1882+3,FALSE),"")</f>
        <v/>
      </c>
      <c r="F1882" t="str">
        <f>IF(F$1&lt;&gt;"",HLOOKUP(Simulation!$B$18,Simulation!$B$31:$FF$65535,$A1882+3,FALSE),"")</f>
        <v/>
      </c>
      <c r="G1882" t="str">
        <f>IF(G$1&lt;&gt;"",HLOOKUP(Simulation!$B$19,Simulation!$B$31:$FF$65535,$A1882+3,FALSE),"")</f>
        <v/>
      </c>
      <c r="H1882" t="str">
        <f>IF(H$1&lt;&gt;"",HLOOKUP(Simulation!$B$20,Simulation!$B$31:$FF$65535,$A1882+3,FALSE),"")</f>
        <v/>
      </c>
      <c r="I1882" t="str">
        <f>IF(I$1&lt;&gt;"",HLOOKUP(Simulation!$B$21,Simulation!$B$31:$FF$65535,$A1882+3,FALSE),"")</f>
        <v/>
      </c>
      <c r="J1882" t="str">
        <f>IF(J$1&lt;&gt;"",HLOOKUP(Simulation!$B$22,Simulation!$B$31:$FF$65535,$A1882+3,FALSE),"")</f>
        <v/>
      </c>
      <c r="K1882" t="str">
        <f>IF(K$1&lt;&gt;"",HLOOKUP(Simulation!$B$23,Simulation!$B$31:$FF$65535,$A1882+3,FALSE),"")</f>
        <v/>
      </c>
      <c r="L1882" t="str">
        <f>IF(L$1&lt;&gt;"",HLOOKUP(Simulation!$B$24,Simulation!$B$31:$FF$65535,$A1882+3,FALSE),"")</f>
        <v/>
      </c>
      <c r="M1882" t="str">
        <f>IF(M$1&lt;&gt;"",HLOOKUP(Simulation!$B$25,Simulation!$B$31:$FF$65535,$A1882+3,FALSE),"")</f>
        <v/>
      </c>
      <c r="N1882" t="str">
        <f>IF(N$1&lt;&gt;"",HLOOKUP(Simulation!$B$26,Simulation!$B$31:$FF$65535,$A1882+3,FALSE),"")</f>
        <v/>
      </c>
      <c r="O1882" t="str">
        <f>IF(O$1&lt;&gt;"",HLOOKUP(Simulation!$B$27,Simulation!$B$31:$FF$65535,$A1882+3,FALSE),"")</f>
        <v/>
      </c>
      <c r="P1882" t="str">
        <f>IF(P$1&lt;&gt;"",HLOOKUP(Simulation!$B$28,Simulation!$B$31:$FF$65535,$A1882+3,FALSE),"")</f>
        <v/>
      </c>
      <c r="Q1882" t="str">
        <f>IF(Q$1&lt;&gt;"",HLOOKUP(Simulation!$B$29,Simulation!$B$31:$FF$65535,$A1882+3,FALSE),"")</f>
        <v/>
      </c>
    </row>
    <row r="1883" spans="1:17" x14ac:dyDescent="0.15">
      <c r="A1883">
        <v>1882</v>
      </c>
      <c r="B1883" t="str">
        <f>IF(HLOOKUP(1,Simulation!$B$31:$FF$65535,$A1883+3,FALSE)&lt;&gt;"",HLOOKUP(1,Simulation!$B$31:$FF$65535,$A1883+3,FALSE),"")</f>
        <v/>
      </c>
      <c r="C1883">
        <f>IF(C$1&lt;&gt;"",HLOOKUP(Simulation!$B$15,Simulation!$B$31:$FF$65535,$A1883+3,FALSE),"")</f>
        <v>0</v>
      </c>
      <c r="D1883" t="str">
        <f>IF(D$1&lt;&gt;"",HLOOKUP(Simulation!$B$16,Simulation!$B$31:$FF$65535,$A1883+3,FALSE),"")</f>
        <v/>
      </c>
      <c r="E1883" t="str">
        <f>IF(E$1&lt;&gt;"",HLOOKUP(Simulation!$B$17,Simulation!$B$31:$FF$65535,$A1883+3,FALSE),"")</f>
        <v/>
      </c>
      <c r="F1883" t="str">
        <f>IF(F$1&lt;&gt;"",HLOOKUP(Simulation!$B$18,Simulation!$B$31:$FF$65535,$A1883+3,FALSE),"")</f>
        <v/>
      </c>
      <c r="G1883" t="str">
        <f>IF(G$1&lt;&gt;"",HLOOKUP(Simulation!$B$19,Simulation!$B$31:$FF$65535,$A1883+3,FALSE),"")</f>
        <v/>
      </c>
      <c r="H1883" t="str">
        <f>IF(H$1&lt;&gt;"",HLOOKUP(Simulation!$B$20,Simulation!$B$31:$FF$65535,$A1883+3,FALSE),"")</f>
        <v/>
      </c>
      <c r="I1883" t="str">
        <f>IF(I$1&lt;&gt;"",HLOOKUP(Simulation!$B$21,Simulation!$B$31:$FF$65535,$A1883+3,FALSE),"")</f>
        <v/>
      </c>
      <c r="J1883" t="str">
        <f>IF(J$1&lt;&gt;"",HLOOKUP(Simulation!$B$22,Simulation!$B$31:$FF$65535,$A1883+3,FALSE),"")</f>
        <v/>
      </c>
      <c r="K1883" t="str">
        <f>IF(K$1&lt;&gt;"",HLOOKUP(Simulation!$B$23,Simulation!$B$31:$FF$65535,$A1883+3,FALSE),"")</f>
        <v/>
      </c>
      <c r="L1883" t="str">
        <f>IF(L$1&lt;&gt;"",HLOOKUP(Simulation!$B$24,Simulation!$B$31:$FF$65535,$A1883+3,FALSE),"")</f>
        <v/>
      </c>
      <c r="M1883" t="str">
        <f>IF(M$1&lt;&gt;"",HLOOKUP(Simulation!$B$25,Simulation!$B$31:$FF$65535,$A1883+3,FALSE),"")</f>
        <v/>
      </c>
      <c r="N1883" t="str">
        <f>IF(N$1&lt;&gt;"",HLOOKUP(Simulation!$B$26,Simulation!$B$31:$FF$65535,$A1883+3,FALSE),"")</f>
        <v/>
      </c>
      <c r="O1883" t="str">
        <f>IF(O$1&lt;&gt;"",HLOOKUP(Simulation!$B$27,Simulation!$B$31:$FF$65535,$A1883+3,FALSE),"")</f>
        <v/>
      </c>
      <c r="P1883" t="str">
        <f>IF(P$1&lt;&gt;"",HLOOKUP(Simulation!$B$28,Simulation!$B$31:$FF$65535,$A1883+3,FALSE),"")</f>
        <v/>
      </c>
      <c r="Q1883" t="str">
        <f>IF(Q$1&lt;&gt;"",HLOOKUP(Simulation!$B$29,Simulation!$B$31:$FF$65535,$A1883+3,FALSE),"")</f>
        <v/>
      </c>
    </row>
    <row r="1884" spans="1:17" x14ac:dyDescent="0.15">
      <c r="A1884">
        <v>1883</v>
      </c>
      <c r="B1884" t="str">
        <f>IF(HLOOKUP(1,Simulation!$B$31:$FF$65535,$A1884+3,FALSE)&lt;&gt;"",HLOOKUP(1,Simulation!$B$31:$FF$65535,$A1884+3,FALSE),"")</f>
        <v/>
      </c>
      <c r="C1884">
        <f>IF(C$1&lt;&gt;"",HLOOKUP(Simulation!$B$15,Simulation!$B$31:$FF$65535,$A1884+3,FALSE),"")</f>
        <v>0</v>
      </c>
      <c r="D1884" t="str">
        <f>IF(D$1&lt;&gt;"",HLOOKUP(Simulation!$B$16,Simulation!$B$31:$FF$65535,$A1884+3,FALSE),"")</f>
        <v/>
      </c>
      <c r="E1884" t="str">
        <f>IF(E$1&lt;&gt;"",HLOOKUP(Simulation!$B$17,Simulation!$B$31:$FF$65535,$A1884+3,FALSE),"")</f>
        <v/>
      </c>
      <c r="F1884" t="str">
        <f>IF(F$1&lt;&gt;"",HLOOKUP(Simulation!$B$18,Simulation!$B$31:$FF$65535,$A1884+3,FALSE),"")</f>
        <v/>
      </c>
      <c r="G1884" t="str">
        <f>IF(G$1&lt;&gt;"",HLOOKUP(Simulation!$B$19,Simulation!$B$31:$FF$65535,$A1884+3,FALSE),"")</f>
        <v/>
      </c>
      <c r="H1884" t="str">
        <f>IF(H$1&lt;&gt;"",HLOOKUP(Simulation!$B$20,Simulation!$B$31:$FF$65535,$A1884+3,FALSE),"")</f>
        <v/>
      </c>
      <c r="I1884" t="str">
        <f>IF(I$1&lt;&gt;"",HLOOKUP(Simulation!$B$21,Simulation!$B$31:$FF$65535,$A1884+3,FALSE),"")</f>
        <v/>
      </c>
      <c r="J1884" t="str">
        <f>IF(J$1&lt;&gt;"",HLOOKUP(Simulation!$B$22,Simulation!$B$31:$FF$65535,$A1884+3,FALSE),"")</f>
        <v/>
      </c>
      <c r="K1884" t="str">
        <f>IF(K$1&lt;&gt;"",HLOOKUP(Simulation!$B$23,Simulation!$B$31:$FF$65535,$A1884+3,FALSE),"")</f>
        <v/>
      </c>
      <c r="L1884" t="str">
        <f>IF(L$1&lt;&gt;"",HLOOKUP(Simulation!$B$24,Simulation!$B$31:$FF$65535,$A1884+3,FALSE),"")</f>
        <v/>
      </c>
      <c r="M1884" t="str">
        <f>IF(M$1&lt;&gt;"",HLOOKUP(Simulation!$B$25,Simulation!$B$31:$FF$65535,$A1884+3,FALSE),"")</f>
        <v/>
      </c>
      <c r="N1884" t="str">
        <f>IF(N$1&lt;&gt;"",HLOOKUP(Simulation!$B$26,Simulation!$B$31:$FF$65535,$A1884+3,FALSE),"")</f>
        <v/>
      </c>
      <c r="O1884" t="str">
        <f>IF(O$1&lt;&gt;"",HLOOKUP(Simulation!$B$27,Simulation!$B$31:$FF$65535,$A1884+3,FALSE),"")</f>
        <v/>
      </c>
      <c r="P1884" t="str">
        <f>IF(P$1&lt;&gt;"",HLOOKUP(Simulation!$B$28,Simulation!$B$31:$FF$65535,$A1884+3,FALSE),"")</f>
        <v/>
      </c>
      <c r="Q1884" t="str">
        <f>IF(Q$1&lt;&gt;"",HLOOKUP(Simulation!$B$29,Simulation!$B$31:$FF$65535,$A1884+3,FALSE),"")</f>
        <v/>
      </c>
    </row>
    <row r="1885" spans="1:17" x14ac:dyDescent="0.15">
      <c r="A1885">
        <v>1884</v>
      </c>
      <c r="B1885" t="str">
        <f>IF(HLOOKUP(1,Simulation!$B$31:$FF$65535,$A1885+3,FALSE)&lt;&gt;"",HLOOKUP(1,Simulation!$B$31:$FF$65535,$A1885+3,FALSE),"")</f>
        <v/>
      </c>
      <c r="C1885">
        <f>IF(C$1&lt;&gt;"",HLOOKUP(Simulation!$B$15,Simulation!$B$31:$FF$65535,$A1885+3,FALSE),"")</f>
        <v>0</v>
      </c>
      <c r="D1885" t="str">
        <f>IF(D$1&lt;&gt;"",HLOOKUP(Simulation!$B$16,Simulation!$B$31:$FF$65535,$A1885+3,FALSE),"")</f>
        <v/>
      </c>
      <c r="E1885" t="str">
        <f>IF(E$1&lt;&gt;"",HLOOKUP(Simulation!$B$17,Simulation!$B$31:$FF$65535,$A1885+3,FALSE),"")</f>
        <v/>
      </c>
      <c r="F1885" t="str">
        <f>IF(F$1&lt;&gt;"",HLOOKUP(Simulation!$B$18,Simulation!$B$31:$FF$65535,$A1885+3,FALSE),"")</f>
        <v/>
      </c>
      <c r="G1885" t="str">
        <f>IF(G$1&lt;&gt;"",HLOOKUP(Simulation!$B$19,Simulation!$B$31:$FF$65535,$A1885+3,FALSE),"")</f>
        <v/>
      </c>
      <c r="H1885" t="str">
        <f>IF(H$1&lt;&gt;"",HLOOKUP(Simulation!$B$20,Simulation!$B$31:$FF$65535,$A1885+3,FALSE),"")</f>
        <v/>
      </c>
      <c r="I1885" t="str">
        <f>IF(I$1&lt;&gt;"",HLOOKUP(Simulation!$B$21,Simulation!$B$31:$FF$65535,$A1885+3,FALSE),"")</f>
        <v/>
      </c>
      <c r="J1885" t="str">
        <f>IF(J$1&lt;&gt;"",HLOOKUP(Simulation!$B$22,Simulation!$B$31:$FF$65535,$A1885+3,FALSE),"")</f>
        <v/>
      </c>
      <c r="K1885" t="str">
        <f>IF(K$1&lt;&gt;"",HLOOKUP(Simulation!$B$23,Simulation!$B$31:$FF$65535,$A1885+3,FALSE),"")</f>
        <v/>
      </c>
      <c r="L1885" t="str">
        <f>IF(L$1&lt;&gt;"",HLOOKUP(Simulation!$B$24,Simulation!$B$31:$FF$65535,$A1885+3,FALSE),"")</f>
        <v/>
      </c>
      <c r="M1885" t="str">
        <f>IF(M$1&lt;&gt;"",HLOOKUP(Simulation!$B$25,Simulation!$B$31:$FF$65535,$A1885+3,FALSE),"")</f>
        <v/>
      </c>
      <c r="N1885" t="str">
        <f>IF(N$1&lt;&gt;"",HLOOKUP(Simulation!$B$26,Simulation!$B$31:$FF$65535,$A1885+3,FALSE),"")</f>
        <v/>
      </c>
      <c r="O1885" t="str">
        <f>IF(O$1&lt;&gt;"",HLOOKUP(Simulation!$B$27,Simulation!$B$31:$FF$65535,$A1885+3,FALSE),"")</f>
        <v/>
      </c>
      <c r="P1885" t="str">
        <f>IF(P$1&lt;&gt;"",HLOOKUP(Simulation!$B$28,Simulation!$B$31:$FF$65535,$A1885+3,FALSE),"")</f>
        <v/>
      </c>
      <c r="Q1885" t="str">
        <f>IF(Q$1&lt;&gt;"",HLOOKUP(Simulation!$B$29,Simulation!$B$31:$FF$65535,$A1885+3,FALSE),"")</f>
        <v/>
      </c>
    </row>
    <row r="1886" spans="1:17" x14ac:dyDescent="0.15">
      <c r="A1886">
        <v>1885</v>
      </c>
      <c r="B1886" t="str">
        <f>IF(HLOOKUP(1,Simulation!$B$31:$FF$65535,$A1886+3,FALSE)&lt;&gt;"",HLOOKUP(1,Simulation!$B$31:$FF$65535,$A1886+3,FALSE),"")</f>
        <v/>
      </c>
      <c r="C1886">
        <f>IF(C$1&lt;&gt;"",HLOOKUP(Simulation!$B$15,Simulation!$B$31:$FF$65535,$A1886+3,FALSE),"")</f>
        <v>0</v>
      </c>
      <c r="D1886" t="str">
        <f>IF(D$1&lt;&gt;"",HLOOKUP(Simulation!$B$16,Simulation!$B$31:$FF$65535,$A1886+3,FALSE),"")</f>
        <v/>
      </c>
      <c r="E1886" t="str">
        <f>IF(E$1&lt;&gt;"",HLOOKUP(Simulation!$B$17,Simulation!$B$31:$FF$65535,$A1886+3,FALSE),"")</f>
        <v/>
      </c>
      <c r="F1886" t="str">
        <f>IF(F$1&lt;&gt;"",HLOOKUP(Simulation!$B$18,Simulation!$B$31:$FF$65535,$A1886+3,FALSE),"")</f>
        <v/>
      </c>
      <c r="G1886" t="str">
        <f>IF(G$1&lt;&gt;"",HLOOKUP(Simulation!$B$19,Simulation!$B$31:$FF$65535,$A1886+3,FALSE),"")</f>
        <v/>
      </c>
      <c r="H1886" t="str">
        <f>IF(H$1&lt;&gt;"",HLOOKUP(Simulation!$B$20,Simulation!$B$31:$FF$65535,$A1886+3,FALSE),"")</f>
        <v/>
      </c>
      <c r="I1886" t="str">
        <f>IF(I$1&lt;&gt;"",HLOOKUP(Simulation!$B$21,Simulation!$B$31:$FF$65535,$A1886+3,FALSE),"")</f>
        <v/>
      </c>
      <c r="J1886" t="str">
        <f>IF(J$1&lt;&gt;"",HLOOKUP(Simulation!$B$22,Simulation!$B$31:$FF$65535,$A1886+3,FALSE),"")</f>
        <v/>
      </c>
      <c r="K1886" t="str">
        <f>IF(K$1&lt;&gt;"",HLOOKUP(Simulation!$B$23,Simulation!$B$31:$FF$65535,$A1886+3,FALSE),"")</f>
        <v/>
      </c>
      <c r="L1886" t="str">
        <f>IF(L$1&lt;&gt;"",HLOOKUP(Simulation!$B$24,Simulation!$B$31:$FF$65535,$A1886+3,FALSE),"")</f>
        <v/>
      </c>
      <c r="M1886" t="str">
        <f>IF(M$1&lt;&gt;"",HLOOKUP(Simulation!$B$25,Simulation!$B$31:$FF$65535,$A1886+3,FALSE),"")</f>
        <v/>
      </c>
      <c r="N1886" t="str">
        <f>IF(N$1&lt;&gt;"",HLOOKUP(Simulation!$B$26,Simulation!$B$31:$FF$65535,$A1886+3,FALSE),"")</f>
        <v/>
      </c>
      <c r="O1886" t="str">
        <f>IF(O$1&lt;&gt;"",HLOOKUP(Simulation!$B$27,Simulation!$B$31:$FF$65535,$A1886+3,FALSE),"")</f>
        <v/>
      </c>
      <c r="P1886" t="str">
        <f>IF(P$1&lt;&gt;"",HLOOKUP(Simulation!$B$28,Simulation!$B$31:$FF$65535,$A1886+3,FALSE),"")</f>
        <v/>
      </c>
      <c r="Q1886" t="str">
        <f>IF(Q$1&lt;&gt;"",HLOOKUP(Simulation!$B$29,Simulation!$B$31:$FF$65535,$A1886+3,FALSE),"")</f>
        <v/>
      </c>
    </row>
    <row r="1887" spans="1:17" x14ac:dyDescent="0.15">
      <c r="A1887">
        <v>1886</v>
      </c>
      <c r="B1887" t="str">
        <f>IF(HLOOKUP(1,Simulation!$B$31:$FF$65535,$A1887+3,FALSE)&lt;&gt;"",HLOOKUP(1,Simulation!$B$31:$FF$65535,$A1887+3,FALSE),"")</f>
        <v/>
      </c>
      <c r="C1887">
        <f>IF(C$1&lt;&gt;"",HLOOKUP(Simulation!$B$15,Simulation!$B$31:$FF$65535,$A1887+3,FALSE),"")</f>
        <v>0</v>
      </c>
      <c r="D1887" t="str">
        <f>IF(D$1&lt;&gt;"",HLOOKUP(Simulation!$B$16,Simulation!$B$31:$FF$65535,$A1887+3,FALSE),"")</f>
        <v/>
      </c>
      <c r="E1887" t="str">
        <f>IF(E$1&lt;&gt;"",HLOOKUP(Simulation!$B$17,Simulation!$B$31:$FF$65535,$A1887+3,FALSE),"")</f>
        <v/>
      </c>
      <c r="F1887" t="str">
        <f>IF(F$1&lt;&gt;"",HLOOKUP(Simulation!$B$18,Simulation!$B$31:$FF$65535,$A1887+3,FALSE),"")</f>
        <v/>
      </c>
      <c r="G1887" t="str">
        <f>IF(G$1&lt;&gt;"",HLOOKUP(Simulation!$B$19,Simulation!$B$31:$FF$65535,$A1887+3,FALSE),"")</f>
        <v/>
      </c>
      <c r="H1887" t="str">
        <f>IF(H$1&lt;&gt;"",HLOOKUP(Simulation!$B$20,Simulation!$B$31:$FF$65535,$A1887+3,FALSE),"")</f>
        <v/>
      </c>
      <c r="I1887" t="str">
        <f>IF(I$1&lt;&gt;"",HLOOKUP(Simulation!$B$21,Simulation!$B$31:$FF$65535,$A1887+3,FALSE),"")</f>
        <v/>
      </c>
      <c r="J1887" t="str">
        <f>IF(J$1&lt;&gt;"",HLOOKUP(Simulation!$B$22,Simulation!$B$31:$FF$65535,$A1887+3,FALSE),"")</f>
        <v/>
      </c>
      <c r="K1887" t="str">
        <f>IF(K$1&lt;&gt;"",HLOOKUP(Simulation!$B$23,Simulation!$B$31:$FF$65535,$A1887+3,FALSE),"")</f>
        <v/>
      </c>
      <c r="L1887" t="str">
        <f>IF(L$1&lt;&gt;"",HLOOKUP(Simulation!$B$24,Simulation!$B$31:$FF$65535,$A1887+3,FALSE),"")</f>
        <v/>
      </c>
      <c r="M1887" t="str">
        <f>IF(M$1&lt;&gt;"",HLOOKUP(Simulation!$B$25,Simulation!$B$31:$FF$65535,$A1887+3,FALSE),"")</f>
        <v/>
      </c>
      <c r="N1887" t="str">
        <f>IF(N$1&lt;&gt;"",HLOOKUP(Simulation!$B$26,Simulation!$B$31:$FF$65535,$A1887+3,FALSE),"")</f>
        <v/>
      </c>
      <c r="O1887" t="str">
        <f>IF(O$1&lt;&gt;"",HLOOKUP(Simulation!$B$27,Simulation!$B$31:$FF$65535,$A1887+3,FALSE),"")</f>
        <v/>
      </c>
      <c r="P1887" t="str">
        <f>IF(P$1&lt;&gt;"",HLOOKUP(Simulation!$B$28,Simulation!$B$31:$FF$65535,$A1887+3,FALSE),"")</f>
        <v/>
      </c>
      <c r="Q1887" t="str">
        <f>IF(Q$1&lt;&gt;"",HLOOKUP(Simulation!$B$29,Simulation!$B$31:$FF$65535,$A1887+3,FALSE),"")</f>
        <v/>
      </c>
    </row>
    <row r="1888" spans="1:17" x14ac:dyDescent="0.15">
      <c r="A1888">
        <v>1887</v>
      </c>
      <c r="B1888" t="str">
        <f>IF(HLOOKUP(1,Simulation!$B$31:$FF$65535,$A1888+3,FALSE)&lt;&gt;"",HLOOKUP(1,Simulation!$B$31:$FF$65535,$A1888+3,FALSE),"")</f>
        <v/>
      </c>
      <c r="C1888">
        <f>IF(C$1&lt;&gt;"",HLOOKUP(Simulation!$B$15,Simulation!$B$31:$FF$65535,$A1888+3,FALSE),"")</f>
        <v>0</v>
      </c>
      <c r="D1888" t="str">
        <f>IF(D$1&lt;&gt;"",HLOOKUP(Simulation!$B$16,Simulation!$B$31:$FF$65535,$A1888+3,FALSE),"")</f>
        <v/>
      </c>
      <c r="E1888" t="str">
        <f>IF(E$1&lt;&gt;"",HLOOKUP(Simulation!$B$17,Simulation!$B$31:$FF$65535,$A1888+3,FALSE),"")</f>
        <v/>
      </c>
      <c r="F1888" t="str">
        <f>IF(F$1&lt;&gt;"",HLOOKUP(Simulation!$B$18,Simulation!$B$31:$FF$65535,$A1888+3,FALSE),"")</f>
        <v/>
      </c>
      <c r="G1888" t="str">
        <f>IF(G$1&lt;&gt;"",HLOOKUP(Simulation!$B$19,Simulation!$B$31:$FF$65535,$A1888+3,FALSE),"")</f>
        <v/>
      </c>
      <c r="H1888" t="str">
        <f>IF(H$1&lt;&gt;"",HLOOKUP(Simulation!$B$20,Simulation!$B$31:$FF$65535,$A1888+3,FALSE),"")</f>
        <v/>
      </c>
      <c r="I1888" t="str">
        <f>IF(I$1&lt;&gt;"",HLOOKUP(Simulation!$B$21,Simulation!$B$31:$FF$65535,$A1888+3,FALSE),"")</f>
        <v/>
      </c>
      <c r="J1888" t="str">
        <f>IF(J$1&lt;&gt;"",HLOOKUP(Simulation!$B$22,Simulation!$B$31:$FF$65535,$A1888+3,FALSE),"")</f>
        <v/>
      </c>
      <c r="K1888" t="str">
        <f>IF(K$1&lt;&gt;"",HLOOKUP(Simulation!$B$23,Simulation!$B$31:$FF$65535,$A1888+3,FALSE),"")</f>
        <v/>
      </c>
      <c r="L1888" t="str">
        <f>IF(L$1&lt;&gt;"",HLOOKUP(Simulation!$B$24,Simulation!$B$31:$FF$65535,$A1888+3,FALSE),"")</f>
        <v/>
      </c>
      <c r="M1888" t="str">
        <f>IF(M$1&lt;&gt;"",HLOOKUP(Simulation!$B$25,Simulation!$B$31:$FF$65535,$A1888+3,FALSE),"")</f>
        <v/>
      </c>
      <c r="N1888" t="str">
        <f>IF(N$1&lt;&gt;"",HLOOKUP(Simulation!$B$26,Simulation!$B$31:$FF$65535,$A1888+3,FALSE),"")</f>
        <v/>
      </c>
      <c r="O1888" t="str">
        <f>IF(O$1&lt;&gt;"",HLOOKUP(Simulation!$B$27,Simulation!$B$31:$FF$65535,$A1888+3,FALSE),"")</f>
        <v/>
      </c>
      <c r="P1888" t="str">
        <f>IF(P$1&lt;&gt;"",HLOOKUP(Simulation!$B$28,Simulation!$B$31:$FF$65535,$A1888+3,FALSE),"")</f>
        <v/>
      </c>
      <c r="Q1888" t="str">
        <f>IF(Q$1&lt;&gt;"",HLOOKUP(Simulation!$B$29,Simulation!$B$31:$FF$65535,$A1888+3,FALSE),"")</f>
        <v/>
      </c>
    </row>
    <row r="1889" spans="1:17" x14ac:dyDescent="0.15">
      <c r="A1889">
        <v>1888</v>
      </c>
      <c r="B1889" t="str">
        <f>IF(HLOOKUP(1,Simulation!$B$31:$FF$65535,$A1889+3,FALSE)&lt;&gt;"",HLOOKUP(1,Simulation!$B$31:$FF$65535,$A1889+3,FALSE),"")</f>
        <v/>
      </c>
      <c r="C1889">
        <f>IF(C$1&lt;&gt;"",HLOOKUP(Simulation!$B$15,Simulation!$B$31:$FF$65535,$A1889+3,FALSE),"")</f>
        <v>0</v>
      </c>
      <c r="D1889" t="str">
        <f>IF(D$1&lt;&gt;"",HLOOKUP(Simulation!$B$16,Simulation!$B$31:$FF$65535,$A1889+3,FALSE),"")</f>
        <v/>
      </c>
      <c r="E1889" t="str">
        <f>IF(E$1&lt;&gt;"",HLOOKUP(Simulation!$B$17,Simulation!$B$31:$FF$65535,$A1889+3,FALSE),"")</f>
        <v/>
      </c>
      <c r="F1889" t="str">
        <f>IF(F$1&lt;&gt;"",HLOOKUP(Simulation!$B$18,Simulation!$B$31:$FF$65535,$A1889+3,FALSE),"")</f>
        <v/>
      </c>
      <c r="G1889" t="str">
        <f>IF(G$1&lt;&gt;"",HLOOKUP(Simulation!$B$19,Simulation!$B$31:$FF$65535,$A1889+3,FALSE),"")</f>
        <v/>
      </c>
      <c r="H1889" t="str">
        <f>IF(H$1&lt;&gt;"",HLOOKUP(Simulation!$B$20,Simulation!$B$31:$FF$65535,$A1889+3,FALSE),"")</f>
        <v/>
      </c>
      <c r="I1889" t="str">
        <f>IF(I$1&lt;&gt;"",HLOOKUP(Simulation!$B$21,Simulation!$B$31:$FF$65535,$A1889+3,FALSE),"")</f>
        <v/>
      </c>
      <c r="J1889" t="str">
        <f>IF(J$1&lt;&gt;"",HLOOKUP(Simulation!$B$22,Simulation!$B$31:$FF$65535,$A1889+3,FALSE),"")</f>
        <v/>
      </c>
      <c r="K1889" t="str">
        <f>IF(K$1&lt;&gt;"",HLOOKUP(Simulation!$B$23,Simulation!$B$31:$FF$65535,$A1889+3,FALSE),"")</f>
        <v/>
      </c>
      <c r="L1889" t="str">
        <f>IF(L$1&lt;&gt;"",HLOOKUP(Simulation!$B$24,Simulation!$B$31:$FF$65535,$A1889+3,FALSE),"")</f>
        <v/>
      </c>
      <c r="M1889" t="str">
        <f>IF(M$1&lt;&gt;"",HLOOKUP(Simulation!$B$25,Simulation!$B$31:$FF$65535,$A1889+3,FALSE),"")</f>
        <v/>
      </c>
      <c r="N1889" t="str">
        <f>IF(N$1&lt;&gt;"",HLOOKUP(Simulation!$B$26,Simulation!$B$31:$FF$65535,$A1889+3,FALSE),"")</f>
        <v/>
      </c>
      <c r="O1889" t="str">
        <f>IF(O$1&lt;&gt;"",HLOOKUP(Simulation!$B$27,Simulation!$B$31:$FF$65535,$A1889+3,FALSE),"")</f>
        <v/>
      </c>
      <c r="P1889" t="str">
        <f>IF(P$1&lt;&gt;"",HLOOKUP(Simulation!$B$28,Simulation!$B$31:$FF$65535,$A1889+3,FALSE),"")</f>
        <v/>
      </c>
      <c r="Q1889" t="str">
        <f>IF(Q$1&lt;&gt;"",HLOOKUP(Simulation!$B$29,Simulation!$B$31:$FF$65535,$A1889+3,FALSE),"")</f>
        <v/>
      </c>
    </row>
    <row r="1890" spans="1:17" x14ac:dyDescent="0.15">
      <c r="A1890">
        <v>1889</v>
      </c>
      <c r="B1890" t="str">
        <f>IF(HLOOKUP(1,Simulation!$B$31:$FF$65535,$A1890+3,FALSE)&lt;&gt;"",HLOOKUP(1,Simulation!$B$31:$FF$65535,$A1890+3,FALSE),"")</f>
        <v/>
      </c>
      <c r="C1890">
        <f>IF(C$1&lt;&gt;"",HLOOKUP(Simulation!$B$15,Simulation!$B$31:$FF$65535,$A1890+3,FALSE),"")</f>
        <v>0</v>
      </c>
      <c r="D1890" t="str">
        <f>IF(D$1&lt;&gt;"",HLOOKUP(Simulation!$B$16,Simulation!$B$31:$FF$65535,$A1890+3,FALSE),"")</f>
        <v/>
      </c>
      <c r="E1890" t="str">
        <f>IF(E$1&lt;&gt;"",HLOOKUP(Simulation!$B$17,Simulation!$B$31:$FF$65535,$A1890+3,FALSE),"")</f>
        <v/>
      </c>
      <c r="F1890" t="str">
        <f>IF(F$1&lt;&gt;"",HLOOKUP(Simulation!$B$18,Simulation!$B$31:$FF$65535,$A1890+3,FALSE),"")</f>
        <v/>
      </c>
      <c r="G1890" t="str">
        <f>IF(G$1&lt;&gt;"",HLOOKUP(Simulation!$B$19,Simulation!$B$31:$FF$65535,$A1890+3,FALSE),"")</f>
        <v/>
      </c>
      <c r="H1890" t="str">
        <f>IF(H$1&lt;&gt;"",HLOOKUP(Simulation!$B$20,Simulation!$B$31:$FF$65535,$A1890+3,FALSE),"")</f>
        <v/>
      </c>
      <c r="I1890" t="str">
        <f>IF(I$1&lt;&gt;"",HLOOKUP(Simulation!$B$21,Simulation!$B$31:$FF$65535,$A1890+3,FALSE),"")</f>
        <v/>
      </c>
      <c r="J1890" t="str">
        <f>IF(J$1&lt;&gt;"",HLOOKUP(Simulation!$B$22,Simulation!$B$31:$FF$65535,$A1890+3,FALSE),"")</f>
        <v/>
      </c>
      <c r="K1890" t="str">
        <f>IF(K$1&lt;&gt;"",HLOOKUP(Simulation!$B$23,Simulation!$B$31:$FF$65535,$A1890+3,FALSE),"")</f>
        <v/>
      </c>
      <c r="L1890" t="str">
        <f>IF(L$1&lt;&gt;"",HLOOKUP(Simulation!$B$24,Simulation!$B$31:$FF$65535,$A1890+3,FALSE),"")</f>
        <v/>
      </c>
      <c r="M1890" t="str">
        <f>IF(M$1&lt;&gt;"",HLOOKUP(Simulation!$B$25,Simulation!$B$31:$FF$65535,$A1890+3,FALSE),"")</f>
        <v/>
      </c>
      <c r="N1890" t="str">
        <f>IF(N$1&lt;&gt;"",HLOOKUP(Simulation!$B$26,Simulation!$B$31:$FF$65535,$A1890+3,FALSE),"")</f>
        <v/>
      </c>
      <c r="O1890" t="str">
        <f>IF(O$1&lt;&gt;"",HLOOKUP(Simulation!$B$27,Simulation!$B$31:$FF$65535,$A1890+3,FALSE),"")</f>
        <v/>
      </c>
      <c r="P1890" t="str">
        <f>IF(P$1&lt;&gt;"",HLOOKUP(Simulation!$B$28,Simulation!$B$31:$FF$65535,$A1890+3,FALSE),"")</f>
        <v/>
      </c>
      <c r="Q1890" t="str">
        <f>IF(Q$1&lt;&gt;"",HLOOKUP(Simulation!$B$29,Simulation!$B$31:$FF$65535,$A1890+3,FALSE),"")</f>
        <v/>
      </c>
    </row>
    <row r="1891" spans="1:17" x14ac:dyDescent="0.15">
      <c r="A1891">
        <v>1890</v>
      </c>
      <c r="B1891" t="str">
        <f>IF(HLOOKUP(1,Simulation!$B$31:$FF$65535,$A1891+3,FALSE)&lt;&gt;"",HLOOKUP(1,Simulation!$B$31:$FF$65535,$A1891+3,FALSE),"")</f>
        <v/>
      </c>
      <c r="C1891">
        <f>IF(C$1&lt;&gt;"",HLOOKUP(Simulation!$B$15,Simulation!$B$31:$FF$65535,$A1891+3,FALSE),"")</f>
        <v>0</v>
      </c>
      <c r="D1891" t="str">
        <f>IF(D$1&lt;&gt;"",HLOOKUP(Simulation!$B$16,Simulation!$B$31:$FF$65535,$A1891+3,FALSE),"")</f>
        <v/>
      </c>
      <c r="E1891" t="str">
        <f>IF(E$1&lt;&gt;"",HLOOKUP(Simulation!$B$17,Simulation!$B$31:$FF$65535,$A1891+3,FALSE),"")</f>
        <v/>
      </c>
      <c r="F1891" t="str">
        <f>IF(F$1&lt;&gt;"",HLOOKUP(Simulation!$B$18,Simulation!$B$31:$FF$65535,$A1891+3,FALSE),"")</f>
        <v/>
      </c>
      <c r="G1891" t="str">
        <f>IF(G$1&lt;&gt;"",HLOOKUP(Simulation!$B$19,Simulation!$B$31:$FF$65535,$A1891+3,FALSE),"")</f>
        <v/>
      </c>
      <c r="H1891" t="str">
        <f>IF(H$1&lt;&gt;"",HLOOKUP(Simulation!$B$20,Simulation!$B$31:$FF$65535,$A1891+3,FALSE),"")</f>
        <v/>
      </c>
      <c r="I1891" t="str">
        <f>IF(I$1&lt;&gt;"",HLOOKUP(Simulation!$B$21,Simulation!$B$31:$FF$65535,$A1891+3,FALSE),"")</f>
        <v/>
      </c>
      <c r="J1891" t="str">
        <f>IF(J$1&lt;&gt;"",HLOOKUP(Simulation!$B$22,Simulation!$B$31:$FF$65535,$A1891+3,FALSE),"")</f>
        <v/>
      </c>
      <c r="K1891" t="str">
        <f>IF(K$1&lt;&gt;"",HLOOKUP(Simulation!$B$23,Simulation!$B$31:$FF$65535,$A1891+3,FALSE),"")</f>
        <v/>
      </c>
      <c r="L1891" t="str">
        <f>IF(L$1&lt;&gt;"",HLOOKUP(Simulation!$B$24,Simulation!$B$31:$FF$65535,$A1891+3,FALSE),"")</f>
        <v/>
      </c>
      <c r="M1891" t="str">
        <f>IF(M$1&lt;&gt;"",HLOOKUP(Simulation!$B$25,Simulation!$B$31:$FF$65535,$A1891+3,FALSE),"")</f>
        <v/>
      </c>
      <c r="N1891" t="str">
        <f>IF(N$1&lt;&gt;"",HLOOKUP(Simulation!$B$26,Simulation!$B$31:$FF$65535,$A1891+3,FALSE),"")</f>
        <v/>
      </c>
      <c r="O1891" t="str">
        <f>IF(O$1&lt;&gt;"",HLOOKUP(Simulation!$B$27,Simulation!$B$31:$FF$65535,$A1891+3,FALSE),"")</f>
        <v/>
      </c>
      <c r="P1891" t="str">
        <f>IF(P$1&lt;&gt;"",HLOOKUP(Simulation!$B$28,Simulation!$B$31:$FF$65535,$A1891+3,FALSE),"")</f>
        <v/>
      </c>
      <c r="Q1891" t="str">
        <f>IF(Q$1&lt;&gt;"",HLOOKUP(Simulation!$B$29,Simulation!$B$31:$FF$65535,$A1891+3,FALSE),"")</f>
        <v/>
      </c>
    </row>
    <row r="1892" spans="1:17" x14ac:dyDescent="0.15">
      <c r="A1892">
        <v>1891</v>
      </c>
      <c r="B1892" t="str">
        <f>IF(HLOOKUP(1,Simulation!$B$31:$FF$65535,$A1892+3,FALSE)&lt;&gt;"",HLOOKUP(1,Simulation!$B$31:$FF$65535,$A1892+3,FALSE),"")</f>
        <v/>
      </c>
      <c r="C1892">
        <f>IF(C$1&lt;&gt;"",HLOOKUP(Simulation!$B$15,Simulation!$B$31:$FF$65535,$A1892+3,FALSE),"")</f>
        <v>0</v>
      </c>
      <c r="D1892" t="str">
        <f>IF(D$1&lt;&gt;"",HLOOKUP(Simulation!$B$16,Simulation!$B$31:$FF$65535,$A1892+3,FALSE),"")</f>
        <v/>
      </c>
      <c r="E1892" t="str">
        <f>IF(E$1&lt;&gt;"",HLOOKUP(Simulation!$B$17,Simulation!$B$31:$FF$65535,$A1892+3,FALSE),"")</f>
        <v/>
      </c>
      <c r="F1892" t="str">
        <f>IF(F$1&lt;&gt;"",HLOOKUP(Simulation!$B$18,Simulation!$B$31:$FF$65535,$A1892+3,FALSE),"")</f>
        <v/>
      </c>
      <c r="G1892" t="str">
        <f>IF(G$1&lt;&gt;"",HLOOKUP(Simulation!$B$19,Simulation!$B$31:$FF$65535,$A1892+3,FALSE),"")</f>
        <v/>
      </c>
      <c r="H1892" t="str">
        <f>IF(H$1&lt;&gt;"",HLOOKUP(Simulation!$B$20,Simulation!$B$31:$FF$65535,$A1892+3,FALSE),"")</f>
        <v/>
      </c>
      <c r="I1892" t="str">
        <f>IF(I$1&lt;&gt;"",HLOOKUP(Simulation!$B$21,Simulation!$B$31:$FF$65535,$A1892+3,FALSE),"")</f>
        <v/>
      </c>
      <c r="J1892" t="str">
        <f>IF(J$1&lt;&gt;"",HLOOKUP(Simulation!$B$22,Simulation!$B$31:$FF$65535,$A1892+3,FALSE),"")</f>
        <v/>
      </c>
      <c r="K1892" t="str">
        <f>IF(K$1&lt;&gt;"",HLOOKUP(Simulation!$B$23,Simulation!$B$31:$FF$65535,$A1892+3,FALSE),"")</f>
        <v/>
      </c>
      <c r="L1892" t="str">
        <f>IF(L$1&lt;&gt;"",HLOOKUP(Simulation!$B$24,Simulation!$B$31:$FF$65535,$A1892+3,FALSE),"")</f>
        <v/>
      </c>
      <c r="M1892" t="str">
        <f>IF(M$1&lt;&gt;"",HLOOKUP(Simulation!$B$25,Simulation!$B$31:$FF$65535,$A1892+3,FALSE),"")</f>
        <v/>
      </c>
      <c r="N1892" t="str">
        <f>IF(N$1&lt;&gt;"",HLOOKUP(Simulation!$B$26,Simulation!$B$31:$FF$65535,$A1892+3,FALSE),"")</f>
        <v/>
      </c>
      <c r="O1892" t="str">
        <f>IF(O$1&lt;&gt;"",HLOOKUP(Simulation!$B$27,Simulation!$B$31:$FF$65535,$A1892+3,FALSE),"")</f>
        <v/>
      </c>
      <c r="P1892" t="str">
        <f>IF(P$1&lt;&gt;"",HLOOKUP(Simulation!$B$28,Simulation!$B$31:$FF$65535,$A1892+3,FALSE),"")</f>
        <v/>
      </c>
      <c r="Q1892" t="str">
        <f>IF(Q$1&lt;&gt;"",HLOOKUP(Simulation!$B$29,Simulation!$B$31:$FF$65535,$A1892+3,FALSE),"")</f>
        <v/>
      </c>
    </row>
    <row r="1893" spans="1:17" x14ac:dyDescent="0.15">
      <c r="A1893">
        <v>1892</v>
      </c>
      <c r="B1893" t="str">
        <f>IF(HLOOKUP(1,Simulation!$B$31:$FF$65535,$A1893+3,FALSE)&lt;&gt;"",HLOOKUP(1,Simulation!$B$31:$FF$65535,$A1893+3,FALSE),"")</f>
        <v/>
      </c>
      <c r="C1893">
        <f>IF(C$1&lt;&gt;"",HLOOKUP(Simulation!$B$15,Simulation!$B$31:$FF$65535,$A1893+3,FALSE),"")</f>
        <v>0</v>
      </c>
      <c r="D1893" t="str">
        <f>IF(D$1&lt;&gt;"",HLOOKUP(Simulation!$B$16,Simulation!$B$31:$FF$65535,$A1893+3,FALSE),"")</f>
        <v/>
      </c>
      <c r="E1893" t="str">
        <f>IF(E$1&lt;&gt;"",HLOOKUP(Simulation!$B$17,Simulation!$B$31:$FF$65535,$A1893+3,FALSE),"")</f>
        <v/>
      </c>
      <c r="F1893" t="str">
        <f>IF(F$1&lt;&gt;"",HLOOKUP(Simulation!$B$18,Simulation!$B$31:$FF$65535,$A1893+3,FALSE),"")</f>
        <v/>
      </c>
      <c r="G1893" t="str">
        <f>IF(G$1&lt;&gt;"",HLOOKUP(Simulation!$B$19,Simulation!$B$31:$FF$65535,$A1893+3,FALSE),"")</f>
        <v/>
      </c>
      <c r="H1893" t="str">
        <f>IF(H$1&lt;&gt;"",HLOOKUP(Simulation!$B$20,Simulation!$B$31:$FF$65535,$A1893+3,FALSE),"")</f>
        <v/>
      </c>
      <c r="I1893" t="str">
        <f>IF(I$1&lt;&gt;"",HLOOKUP(Simulation!$B$21,Simulation!$B$31:$FF$65535,$A1893+3,FALSE),"")</f>
        <v/>
      </c>
      <c r="J1893" t="str">
        <f>IF(J$1&lt;&gt;"",HLOOKUP(Simulation!$B$22,Simulation!$B$31:$FF$65535,$A1893+3,FALSE),"")</f>
        <v/>
      </c>
      <c r="K1893" t="str">
        <f>IF(K$1&lt;&gt;"",HLOOKUP(Simulation!$B$23,Simulation!$B$31:$FF$65535,$A1893+3,FALSE),"")</f>
        <v/>
      </c>
      <c r="L1893" t="str">
        <f>IF(L$1&lt;&gt;"",HLOOKUP(Simulation!$B$24,Simulation!$B$31:$FF$65535,$A1893+3,FALSE),"")</f>
        <v/>
      </c>
      <c r="M1893" t="str">
        <f>IF(M$1&lt;&gt;"",HLOOKUP(Simulation!$B$25,Simulation!$B$31:$FF$65535,$A1893+3,FALSE),"")</f>
        <v/>
      </c>
      <c r="N1893" t="str">
        <f>IF(N$1&lt;&gt;"",HLOOKUP(Simulation!$B$26,Simulation!$B$31:$FF$65535,$A1893+3,FALSE),"")</f>
        <v/>
      </c>
      <c r="O1893" t="str">
        <f>IF(O$1&lt;&gt;"",HLOOKUP(Simulation!$B$27,Simulation!$B$31:$FF$65535,$A1893+3,FALSE),"")</f>
        <v/>
      </c>
      <c r="P1893" t="str">
        <f>IF(P$1&lt;&gt;"",HLOOKUP(Simulation!$B$28,Simulation!$B$31:$FF$65535,$A1893+3,FALSE),"")</f>
        <v/>
      </c>
      <c r="Q1893" t="str">
        <f>IF(Q$1&lt;&gt;"",HLOOKUP(Simulation!$B$29,Simulation!$B$31:$FF$65535,$A1893+3,FALSE),"")</f>
        <v/>
      </c>
    </row>
    <row r="1894" spans="1:17" x14ac:dyDescent="0.15">
      <c r="A1894">
        <v>1893</v>
      </c>
      <c r="B1894" t="str">
        <f>IF(HLOOKUP(1,Simulation!$B$31:$FF$65535,$A1894+3,FALSE)&lt;&gt;"",HLOOKUP(1,Simulation!$B$31:$FF$65535,$A1894+3,FALSE),"")</f>
        <v/>
      </c>
      <c r="C1894">
        <f>IF(C$1&lt;&gt;"",HLOOKUP(Simulation!$B$15,Simulation!$B$31:$FF$65535,$A1894+3,FALSE),"")</f>
        <v>0</v>
      </c>
      <c r="D1894" t="str">
        <f>IF(D$1&lt;&gt;"",HLOOKUP(Simulation!$B$16,Simulation!$B$31:$FF$65535,$A1894+3,FALSE),"")</f>
        <v/>
      </c>
      <c r="E1894" t="str">
        <f>IF(E$1&lt;&gt;"",HLOOKUP(Simulation!$B$17,Simulation!$B$31:$FF$65535,$A1894+3,FALSE),"")</f>
        <v/>
      </c>
      <c r="F1894" t="str">
        <f>IF(F$1&lt;&gt;"",HLOOKUP(Simulation!$B$18,Simulation!$B$31:$FF$65535,$A1894+3,FALSE),"")</f>
        <v/>
      </c>
      <c r="G1894" t="str">
        <f>IF(G$1&lt;&gt;"",HLOOKUP(Simulation!$B$19,Simulation!$B$31:$FF$65535,$A1894+3,FALSE),"")</f>
        <v/>
      </c>
      <c r="H1894" t="str">
        <f>IF(H$1&lt;&gt;"",HLOOKUP(Simulation!$B$20,Simulation!$B$31:$FF$65535,$A1894+3,FALSE),"")</f>
        <v/>
      </c>
      <c r="I1894" t="str">
        <f>IF(I$1&lt;&gt;"",HLOOKUP(Simulation!$B$21,Simulation!$B$31:$FF$65535,$A1894+3,FALSE),"")</f>
        <v/>
      </c>
      <c r="J1894" t="str">
        <f>IF(J$1&lt;&gt;"",HLOOKUP(Simulation!$B$22,Simulation!$B$31:$FF$65535,$A1894+3,FALSE),"")</f>
        <v/>
      </c>
      <c r="K1894" t="str">
        <f>IF(K$1&lt;&gt;"",HLOOKUP(Simulation!$B$23,Simulation!$B$31:$FF$65535,$A1894+3,FALSE),"")</f>
        <v/>
      </c>
      <c r="L1894" t="str">
        <f>IF(L$1&lt;&gt;"",HLOOKUP(Simulation!$B$24,Simulation!$B$31:$FF$65535,$A1894+3,FALSE),"")</f>
        <v/>
      </c>
      <c r="M1894" t="str">
        <f>IF(M$1&lt;&gt;"",HLOOKUP(Simulation!$B$25,Simulation!$B$31:$FF$65535,$A1894+3,FALSE),"")</f>
        <v/>
      </c>
      <c r="N1894" t="str">
        <f>IF(N$1&lt;&gt;"",HLOOKUP(Simulation!$B$26,Simulation!$B$31:$FF$65535,$A1894+3,FALSE),"")</f>
        <v/>
      </c>
      <c r="O1894" t="str">
        <f>IF(O$1&lt;&gt;"",HLOOKUP(Simulation!$B$27,Simulation!$B$31:$FF$65535,$A1894+3,FALSE),"")</f>
        <v/>
      </c>
      <c r="P1894" t="str">
        <f>IF(P$1&lt;&gt;"",HLOOKUP(Simulation!$B$28,Simulation!$B$31:$FF$65535,$A1894+3,FALSE),"")</f>
        <v/>
      </c>
      <c r="Q1894" t="str">
        <f>IF(Q$1&lt;&gt;"",HLOOKUP(Simulation!$B$29,Simulation!$B$31:$FF$65535,$A1894+3,FALSE),"")</f>
        <v/>
      </c>
    </row>
    <row r="1895" spans="1:17" x14ac:dyDescent="0.15">
      <c r="A1895">
        <v>1894</v>
      </c>
      <c r="B1895" t="str">
        <f>IF(HLOOKUP(1,Simulation!$B$31:$FF$65535,$A1895+3,FALSE)&lt;&gt;"",HLOOKUP(1,Simulation!$B$31:$FF$65535,$A1895+3,FALSE),"")</f>
        <v/>
      </c>
      <c r="C1895">
        <f>IF(C$1&lt;&gt;"",HLOOKUP(Simulation!$B$15,Simulation!$B$31:$FF$65535,$A1895+3,FALSE),"")</f>
        <v>0</v>
      </c>
      <c r="D1895" t="str">
        <f>IF(D$1&lt;&gt;"",HLOOKUP(Simulation!$B$16,Simulation!$B$31:$FF$65535,$A1895+3,FALSE),"")</f>
        <v/>
      </c>
      <c r="E1895" t="str">
        <f>IF(E$1&lt;&gt;"",HLOOKUP(Simulation!$B$17,Simulation!$B$31:$FF$65535,$A1895+3,FALSE),"")</f>
        <v/>
      </c>
      <c r="F1895" t="str">
        <f>IF(F$1&lt;&gt;"",HLOOKUP(Simulation!$B$18,Simulation!$B$31:$FF$65535,$A1895+3,FALSE),"")</f>
        <v/>
      </c>
      <c r="G1895" t="str">
        <f>IF(G$1&lt;&gt;"",HLOOKUP(Simulation!$B$19,Simulation!$B$31:$FF$65535,$A1895+3,FALSE),"")</f>
        <v/>
      </c>
      <c r="H1895" t="str">
        <f>IF(H$1&lt;&gt;"",HLOOKUP(Simulation!$B$20,Simulation!$B$31:$FF$65535,$A1895+3,FALSE),"")</f>
        <v/>
      </c>
      <c r="I1895" t="str">
        <f>IF(I$1&lt;&gt;"",HLOOKUP(Simulation!$B$21,Simulation!$B$31:$FF$65535,$A1895+3,FALSE),"")</f>
        <v/>
      </c>
      <c r="J1895" t="str">
        <f>IF(J$1&lt;&gt;"",HLOOKUP(Simulation!$B$22,Simulation!$B$31:$FF$65535,$A1895+3,FALSE),"")</f>
        <v/>
      </c>
      <c r="K1895" t="str">
        <f>IF(K$1&lt;&gt;"",HLOOKUP(Simulation!$B$23,Simulation!$B$31:$FF$65535,$A1895+3,FALSE),"")</f>
        <v/>
      </c>
      <c r="L1895" t="str">
        <f>IF(L$1&lt;&gt;"",HLOOKUP(Simulation!$B$24,Simulation!$B$31:$FF$65535,$A1895+3,FALSE),"")</f>
        <v/>
      </c>
      <c r="M1895" t="str">
        <f>IF(M$1&lt;&gt;"",HLOOKUP(Simulation!$B$25,Simulation!$B$31:$FF$65535,$A1895+3,FALSE),"")</f>
        <v/>
      </c>
      <c r="N1895" t="str">
        <f>IF(N$1&lt;&gt;"",HLOOKUP(Simulation!$B$26,Simulation!$B$31:$FF$65535,$A1895+3,FALSE),"")</f>
        <v/>
      </c>
      <c r="O1895" t="str">
        <f>IF(O$1&lt;&gt;"",HLOOKUP(Simulation!$B$27,Simulation!$B$31:$FF$65535,$A1895+3,FALSE),"")</f>
        <v/>
      </c>
      <c r="P1895" t="str">
        <f>IF(P$1&lt;&gt;"",HLOOKUP(Simulation!$B$28,Simulation!$B$31:$FF$65535,$A1895+3,FALSE),"")</f>
        <v/>
      </c>
      <c r="Q1895" t="str">
        <f>IF(Q$1&lt;&gt;"",HLOOKUP(Simulation!$B$29,Simulation!$B$31:$FF$65535,$A1895+3,FALSE),"")</f>
        <v/>
      </c>
    </row>
    <row r="1896" spans="1:17" x14ac:dyDescent="0.15">
      <c r="A1896">
        <v>1895</v>
      </c>
      <c r="B1896" t="str">
        <f>IF(HLOOKUP(1,Simulation!$B$31:$FF$65535,$A1896+3,FALSE)&lt;&gt;"",HLOOKUP(1,Simulation!$B$31:$FF$65535,$A1896+3,FALSE),"")</f>
        <v/>
      </c>
      <c r="C1896">
        <f>IF(C$1&lt;&gt;"",HLOOKUP(Simulation!$B$15,Simulation!$B$31:$FF$65535,$A1896+3,FALSE),"")</f>
        <v>0</v>
      </c>
      <c r="D1896" t="str">
        <f>IF(D$1&lt;&gt;"",HLOOKUP(Simulation!$B$16,Simulation!$B$31:$FF$65535,$A1896+3,FALSE),"")</f>
        <v/>
      </c>
      <c r="E1896" t="str">
        <f>IF(E$1&lt;&gt;"",HLOOKUP(Simulation!$B$17,Simulation!$B$31:$FF$65535,$A1896+3,FALSE),"")</f>
        <v/>
      </c>
      <c r="F1896" t="str">
        <f>IF(F$1&lt;&gt;"",HLOOKUP(Simulation!$B$18,Simulation!$B$31:$FF$65535,$A1896+3,FALSE),"")</f>
        <v/>
      </c>
      <c r="G1896" t="str">
        <f>IF(G$1&lt;&gt;"",HLOOKUP(Simulation!$B$19,Simulation!$B$31:$FF$65535,$A1896+3,FALSE),"")</f>
        <v/>
      </c>
      <c r="H1896" t="str">
        <f>IF(H$1&lt;&gt;"",HLOOKUP(Simulation!$B$20,Simulation!$B$31:$FF$65535,$A1896+3,FALSE),"")</f>
        <v/>
      </c>
      <c r="I1896" t="str">
        <f>IF(I$1&lt;&gt;"",HLOOKUP(Simulation!$B$21,Simulation!$B$31:$FF$65535,$A1896+3,FALSE),"")</f>
        <v/>
      </c>
      <c r="J1896" t="str">
        <f>IF(J$1&lt;&gt;"",HLOOKUP(Simulation!$B$22,Simulation!$B$31:$FF$65535,$A1896+3,FALSE),"")</f>
        <v/>
      </c>
      <c r="K1896" t="str">
        <f>IF(K$1&lt;&gt;"",HLOOKUP(Simulation!$B$23,Simulation!$B$31:$FF$65535,$A1896+3,FALSE),"")</f>
        <v/>
      </c>
      <c r="L1896" t="str">
        <f>IF(L$1&lt;&gt;"",HLOOKUP(Simulation!$B$24,Simulation!$B$31:$FF$65535,$A1896+3,FALSE),"")</f>
        <v/>
      </c>
      <c r="M1896" t="str">
        <f>IF(M$1&lt;&gt;"",HLOOKUP(Simulation!$B$25,Simulation!$B$31:$FF$65535,$A1896+3,FALSE),"")</f>
        <v/>
      </c>
      <c r="N1896" t="str">
        <f>IF(N$1&lt;&gt;"",HLOOKUP(Simulation!$B$26,Simulation!$B$31:$FF$65535,$A1896+3,FALSE),"")</f>
        <v/>
      </c>
      <c r="O1896" t="str">
        <f>IF(O$1&lt;&gt;"",HLOOKUP(Simulation!$B$27,Simulation!$B$31:$FF$65535,$A1896+3,FALSE),"")</f>
        <v/>
      </c>
      <c r="P1896" t="str">
        <f>IF(P$1&lt;&gt;"",HLOOKUP(Simulation!$B$28,Simulation!$B$31:$FF$65535,$A1896+3,FALSE),"")</f>
        <v/>
      </c>
      <c r="Q1896" t="str">
        <f>IF(Q$1&lt;&gt;"",HLOOKUP(Simulation!$B$29,Simulation!$B$31:$FF$65535,$A1896+3,FALSE),"")</f>
        <v/>
      </c>
    </row>
    <row r="1897" spans="1:17" x14ac:dyDescent="0.15">
      <c r="A1897">
        <v>1896</v>
      </c>
      <c r="B1897" t="str">
        <f>IF(HLOOKUP(1,Simulation!$B$31:$FF$65535,$A1897+3,FALSE)&lt;&gt;"",HLOOKUP(1,Simulation!$B$31:$FF$65535,$A1897+3,FALSE),"")</f>
        <v/>
      </c>
      <c r="C1897">
        <f>IF(C$1&lt;&gt;"",HLOOKUP(Simulation!$B$15,Simulation!$B$31:$FF$65535,$A1897+3,FALSE),"")</f>
        <v>0</v>
      </c>
      <c r="D1897" t="str">
        <f>IF(D$1&lt;&gt;"",HLOOKUP(Simulation!$B$16,Simulation!$B$31:$FF$65535,$A1897+3,FALSE),"")</f>
        <v/>
      </c>
      <c r="E1897" t="str">
        <f>IF(E$1&lt;&gt;"",HLOOKUP(Simulation!$B$17,Simulation!$B$31:$FF$65535,$A1897+3,FALSE),"")</f>
        <v/>
      </c>
      <c r="F1897" t="str">
        <f>IF(F$1&lt;&gt;"",HLOOKUP(Simulation!$B$18,Simulation!$B$31:$FF$65535,$A1897+3,FALSE),"")</f>
        <v/>
      </c>
      <c r="G1897" t="str">
        <f>IF(G$1&lt;&gt;"",HLOOKUP(Simulation!$B$19,Simulation!$B$31:$FF$65535,$A1897+3,FALSE),"")</f>
        <v/>
      </c>
      <c r="H1897" t="str">
        <f>IF(H$1&lt;&gt;"",HLOOKUP(Simulation!$B$20,Simulation!$B$31:$FF$65535,$A1897+3,FALSE),"")</f>
        <v/>
      </c>
      <c r="I1897" t="str">
        <f>IF(I$1&lt;&gt;"",HLOOKUP(Simulation!$B$21,Simulation!$B$31:$FF$65535,$A1897+3,FALSE),"")</f>
        <v/>
      </c>
      <c r="J1897" t="str">
        <f>IF(J$1&lt;&gt;"",HLOOKUP(Simulation!$B$22,Simulation!$B$31:$FF$65535,$A1897+3,FALSE),"")</f>
        <v/>
      </c>
      <c r="K1897" t="str">
        <f>IF(K$1&lt;&gt;"",HLOOKUP(Simulation!$B$23,Simulation!$B$31:$FF$65535,$A1897+3,FALSE),"")</f>
        <v/>
      </c>
      <c r="L1897" t="str">
        <f>IF(L$1&lt;&gt;"",HLOOKUP(Simulation!$B$24,Simulation!$B$31:$FF$65535,$A1897+3,FALSE),"")</f>
        <v/>
      </c>
      <c r="M1897" t="str">
        <f>IF(M$1&lt;&gt;"",HLOOKUP(Simulation!$B$25,Simulation!$B$31:$FF$65535,$A1897+3,FALSE),"")</f>
        <v/>
      </c>
      <c r="N1897" t="str">
        <f>IF(N$1&lt;&gt;"",HLOOKUP(Simulation!$B$26,Simulation!$B$31:$FF$65535,$A1897+3,FALSE),"")</f>
        <v/>
      </c>
      <c r="O1897" t="str">
        <f>IF(O$1&lt;&gt;"",HLOOKUP(Simulation!$B$27,Simulation!$B$31:$FF$65535,$A1897+3,FALSE),"")</f>
        <v/>
      </c>
      <c r="P1897" t="str">
        <f>IF(P$1&lt;&gt;"",HLOOKUP(Simulation!$B$28,Simulation!$B$31:$FF$65535,$A1897+3,FALSE),"")</f>
        <v/>
      </c>
      <c r="Q1897" t="str">
        <f>IF(Q$1&lt;&gt;"",HLOOKUP(Simulation!$B$29,Simulation!$B$31:$FF$65535,$A1897+3,FALSE),"")</f>
        <v/>
      </c>
    </row>
    <row r="1898" spans="1:17" x14ac:dyDescent="0.15">
      <c r="A1898">
        <v>1897</v>
      </c>
      <c r="B1898" t="str">
        <f>IF(HLOOKUP(1,Simulation!$B$31:$FF$65535,$A1898+3,FALSE)&lt;&gt;"",HLOOKUP(1,Simulation!$B$31:$FF$65535,$A1898+3,FALSE),"")</f>
        <v/>
      </c>
      <c r="C1898">
        <f>IF(C$1&lt;&gt;"",HLOOKUP(Simulation!$B$15,Simulation!$B$31:$FF$65535,$A1898+3,FALSE),"")</f>
        <v>0</v>
      </c>
      <c r="D1898" t="str">
        <f>IF(D$1&lt;&gt;"",HLOOKUP(Simulation!$B$16,Simulation!$B$31:$FF$65535,$A1898+3,FALSE),"")</f>
        <v/>
      </c>
      <c r="E1898" t="str">
        <f>IF(E$1&lt;&gt;"",HLOOKUP(Simulation!$B$17,Simulation!$B$31:$FF$65535,$A1898+3,FALSE),"")</f>
        <v/>
      </c>
      <c r="F1898" t="str">
        <f>IF(F$1&lt;&gt;"",HLOOKUP(Simulation!$B$18,Simulation!$B$31:$FF$65535,$A1898+3,FALSE),"")</f>
        <v/>
      </c>
      <c r="G1898" t="str">
        <f>IF(G$1&lt;&gt;"",HLOOKUP(Simulation!$B$19,Simulation!$B$31:$FF$65535,$A1898+3,FALSE),"")</f>
        <v/>
      </c>
      <c r="H1898" t="str">
        <f>IF(H$1&lt;&gt;"",HLOOKUP(Simulation!$B$20,Simulation!$B$31:$FF$65535,$A1898+3,FALSE),"")</f>
        <v/>
      </c>
      <c r="I1898" t="str">
        <f>IF(I$1&lt;&gt;"",HLOOKUP(Simulation!$B$21,Simulation!$B$31:$FF$65535,$A1898+3,FALSE),"")</f>
        <v/>
      </c>
      <c r="J1898" t="str">
        <f>IF(J$1&lt;&gt;"",HLOOKUP(Simulation!$B$22,Simulation!$B$31:$FF$65535,$A1898+3,FALSE),"")</f>
        <v/>
      </c>
      <c r="K1898" t="str">
        <f>IF(K$1&lt;&gt;"",HLOOKUP(Simulation!$B$23,Simulation!$B$31:$FF$65535,$A1898+3,FALSE),"")</f>
        <v/>
      </c>
      <c r="L1898" t="str">
        <f>IF(L$1&lt;&gt;"",HLOOKUP(Simulation!$B$24,Simulation!$B$31:$FF$65535,$A1898+3,FALSE),"")</f>
        <v/>
      </c>
      <c r="M1898" t="str">
        <f>IF(M$1&lt;&gt;"",HLOOKUP(Simulation!$B$25,Simulation!$B$31:$FF$65535,$A1898+3,FALSE),"")</f>
        <v/>
      </c>
      <c r="N1898" t="str">
        <f>IF(N$1&lt;&gt;"",HLOOKUP(Simulation!$B$26,Simulation!$B$31:$FF$65535,$A1898+3,FALSE),"")</f>
        <v/>
      </c>
      <c r="O1898" t="str">
        <f>IF(O$1&lt;&gt;"",HLOOKUP(Simulation!$B$27,Simulation!$B$31:$FF$65535,$A1898+3,FALSE),"")</f>
        <v/>
      </c>
      <c r="P1898" t="str">
        <f>IF(P$1&lt;&gt;"",HLOOKUP(Simulation!$B$28,Simulation!$B$31:$FF$65535,$A1898+3,FALSE),"")</f>
        <v/>
      </c>
      <c r="Q1898" t="str">
        <f>IF(Q$1&lt;&gt;"",HLOOKUP(Simulation!$B$29,Simulation!$B$31:$FF$65535,$A1898+3,FALSE),"")</f>
        <v/>
      </c>
    </row>
    <row r="1899" spans="1:17" x14ac:dyDescent="0.15">
      <c r="A1899">
        <v>1898</v>
      </c>
      <c r="B1899" t="str">
        <f>IF(HLOOKUP(1,Simulation!$B$31:$FF$65535,$A1899+3,FALSE)&lt;&gt;"",HLOOKUP(1,Simulation!$B$31:$FF$65535,$A1899+3,FALSE),"")</f>
        <v/>
      </c>
      <c r="C1899">
        <f>IF(C$1&lt;&gt;"",HLOOKUP(Simulation!$B$15,Simulation!$B$31:$FF$65535,$A1899+3,FALSE),"")</f>
        <v>0</v>
      </c>
      <c r="D1899" t="str">
        <f>IF(D$1&lt;&gt;"",HLOOKUP(Simulation!$B$16,Simulation!$B$31:$FF$65535,$A1899+3,FALSE),"")</f>
        <v/>
      </c>
      <c r="E1899" t="str">
        <f>IF(E$1&lt;&gt;"",HLOOKUP(Simulation!$B$17,Simulation!$B$31:$FF$65535,$A1899+3,FALSE),"")</f>
        <v/>
      </c>
      <c r="F1899" t="str">
        <f>IF(F$1&lt;&gt;"",HLOOKUP(Simulation!$B$18,Simulation!$B$31:$FF$65535,$A1899+3,FALSE),"")</f>
        <v/>
      </c>
      <c r="G1899" t="str">
        <f>IF(G$1&lt;&gt;"",HLOOKUP(Simulation!$B$19,Simulation!$B$31:$FF$65535,$A1899+3,FALSE),"")</f>
        <v/>
      </c>
      <c r="H1899" t="str">
        <f>IF(H$1&lt;&gt;"",HLOOKUP(Simulation!$B$20,Simulation!$B$31:$FF$65535,$A1899+3,FALSE),"")</f>
        <v/>
      </c>
      <c r="I1899" t="str">
        <f>IF(I$1&lt;&gt;"",HLOOKUP(Simulation!$B$21,Simulation!$B$31:$FF$65535,$A1899+3,FALSE),"")</f>
        <v/>
      </c>
      <c r="J1899" t="str">
        <f>IF(J$1&lt;&gt;"",HLOOKUP(Simulation!$B$22,Simulation!$B$31:$FF$65535,$A1899+3,FALSE),"")</f>
        <v/>
      </c>
      <c r="K1899" t="str">
        <f>IF(K$1&lt;&gt;"",HLOOKUP(Simulation!$B$23,Simulation!$B$31:$FF$65535,$A1899+3,FALSE),"")</f>
        <v/>
      </c>
      <c r="L1899" t="str">
        <f>IF(L$1&lt;&gt;"",HLOOKUP(Simulation!$B$24,Simulation!$B$31:$FF$65535,$A1899+3,FALSE),"")</f>
        <v/>
      </c>
      <c r="M1899" t="str">
        <f>IF(M$1&lt;&gt;"",HLOOKUP(Simulation!$B$25,Simulation!$B$31:$FF$65535,$A1899+3,FALSE),"")</f>
        <v/>
      </c>
      <c r="N1899" t="str">
        <f>IF(N$1&lt;&gt;"",HLOOKUP(Simulation!$B$26,Simulation!$B$31:$FF$65535,$A1899+3,FALSE),"")</f>
        <v/>
      </c>
      <c r="O1899" t="str">
        <f>IF(O$1&lt;&gt;"",HLOOKUP(Simulation!$B$27,Simulation!$B$31:$FF$65535,$A1899+3,FALSE),"")</f>
        <v/>
      </c>
      <c r="P1899" t="str">
        <f>IF(P$1&lt;&gt;"",HLOOKUP(Simulation!$B$28,Simulation!$B$31:$FF$65535,$A1899+3,FALSE),"")</f>
        <v/>
      </c>
      <c r="Q1899" t="str">
        <f>IF(Q$1&lt;&gt;"",HLOOKUP(Simulation!$B$29,Simulation!$B$31:$FF$65535,$A1899+3,FALSE),"")</f>
        <v/>
      </c>
    </row>
    <row r="1900" spans="1:17" x14ac:dyDescent="0.15">
      <c r="A1900">
        <v>1899</v>
      </c>
      <c r="B1900" t="str">
        <f>IF(HLOOKUP(1,Simulation!$B$31:$FF$65535,$A1900+3,FALSE)&lt;&gt;"",HLOOKUP(1,Simulation!$B$31:$FF$65535,$A1900+3,FALSE),"")</f>
        <v/>
      </c>
      <c r="C1900">
        <f>IF(C$1&lt;&gt;"",HLOOKUP(Simulation!$B$15,Simulation!$B$31:$FF$65535,$A1900+3,FALSE),"")</f>
        <v>0</v>
      </c>
      <c r="D1900" t="str">
        <f>IF(D$1&lt;&gt;"",HLOOKUP(Simulation!$B$16,Simulation!$B$31:$FF$65535,$A1900+3,FALSE),"")</f>
        <v/>
      </c>
      <c r="E1900" t="str">
        <f>IF(E$1&lt;&gt;"",HLOOKUP(Simulation!$B$17,Simulation!$B$31:$FF$65535,$A1900+3,FALSE),"")</f>
        <v/>
      </c>
      <c r="F1900" t="str">
        <f>IF(F$1&lt;&gt;"",HLOOKUP(Simulation!$B$18,Simulation!$B$31:$FF$65535,$A1900+3,FALSE),"")</f>
        <v/>
      </c>
      <c r="G1900" t="str">
        <f>IF(G$1&lt;&gt;"",HLOOKUP(Simulation!$B$19,Simulation!$B$31:$FF$65535,$A1900+3,FALSE),"")</f>
        <v/>
      </c>
      <c r="H1900" t="str">
        <f>IF(H$1&lt;&gt;"",HLOOKUP(Simulation!$B$20,Simulation!$B$31:$FF$65535,$A1900+3,FALSE),"")</f>
        <v/>
      </c>
      <c r="I1900" t="str">
        <f>IF(I$1&lt;&gt;"",HLOOKUP(Simulation!$B$21,Simulation!$B$31:$FF$65535,$A1900+3,FALSE),"")</f>
        <v/>
      </c>
      <c r="J1900" t="str">
        <f>IF(J$1&lt;&gt;"",HLOOKUP(Simulation!$B$22,Simulation!$B$31:$FF$65535,$A1900+3,FALSE),"")</f>
        <v/>
      </c>
      <c r="K1900" t="str">
        <f>IF(K$1&lt;&gt;"",HLOOKUP(Simulation!$B$23,Simulation!$B$31:$FF$65535,$A1900+3,FALSE),"")</f>
        <v/>
      </c>
      <c r="L1900" t="str">
        <f>IF(L$1&lt;&gt;"",HLOOKUP(Simulation!$B$24,Simulation!$B$31:$FF$65535,$A1900+3,FALSE),"")</f>
        <v/>
      </c>
      <c r="M1900" t="str">
        <f>IF(M$1&lt;&gt;"",HLOOKUP(Simulation!$B$25,Simulation!$B$31:$FF$65535,$A1900+3,FALSE),"")</f>
        <v/>
      </c>
      <c r="N1900" t="str">
        <f>IF(N$1&lt;&gt;"",HLOOKUP(Simulation!$B$26,Simulation!$B$31:$FF$65535,$A1900+3,FALSE),"")</f>
        <v/>
      </c>
      <c r="O1900" t="str">
        <f>IF(O$1&lt;&gt;"",HLOOKUP(Simulation!$B$27,Simulation!$B$31:$FF$65535,$A1900+3,FALSE),"")</f>
        <v/>
      </c>
      <c r="P1900" t="str">
        <f>IF(P$1&lt;&gt;"",HLOOKUP(Simulation!$B$28,Simulation!$B$31:$FF$65535,$A1900+3,FALSE),"")</f>
        <v/>
      </c>
      <c r="Q1900" t="str">
        <f>IF(Q$1&lt;&gt;"",HLOOKUP(Simulation!$B$29,Simulation!$B$31:$FF$65535,$A1900+3,FALSE),"")</f>
        <v/>
      </c>
    </row>
    <row r="1901" spans="1:17" x14ac:dyDescent="0.15">
      <c r="A1901">
        <v>1900</v>
      </c>
      <c r="B1901" t="str">
        <f>IF(HLOOKUP(1,Simulation!$B$31:$FF$65535,$A1901+3,FALSE)&lt;&gt;"",HLOOKUP(1,Simulation!$B$31:$FF$65535,$A1901+3,FALSE),"")</f>
        <v/>
      </c>
      <c r="C1901">
        <f>IF(C$1&lt;&gt;"",HLOOKUP(Simulation!$B$15,Simulation!$B$31:$FF$65535,$A1901+3,FALSE),"")</f>
        <v>0</v>
      </c>
      <c r="D1901" t="str">
        <f>IF(D$1&lt;&gt;"",HLOOKUP(Simulation!$B$16,Simulation!$B$31:$FF$65535,$A1901+3,FALSE),"")</f>
        <v/>
      </c>
      <c r="E1901" t="str">
        <f>IF(E$1&lt;&gt;"",HLOOKUP(Simulation!$B$17,Simulation!$B$31:$FF$65535,$A1901+3,FALSE),"")</f>
        <v/>
      </c>
      <c r="F1901" t="str">
        <f>IF(F$1&lt;&gt;"",HLOOKUP(Simulation!$B$18,Simulation!$B$31:$FF$65535,$A1901+3,FALSE),"")</f>
        <v/>
      </c>
      <c r="G1901" t="str">
        <f>IF(G$1&lt;&gt;"",HLOOKUP(Simulation!$B$19,Simulation!$B$31:$FF$65535,$A1901+3,FALSE),"")</f>
        <v/>
      </c>
      <c r="H1901" t="str">
        <f>IF(H$1&lt;&gt;"",HLOOKUP(Simulation!$B$20,Simulation!$B$31:$FF$65535,$A1901+3,FALSE),"")</f>
        <v/>
      </c>
      <c r="I1901" t="str">
        <f>IF(I$1&lt;&gt;"",HLOOKUP(Simulation!$B$21,Simulation!$B$31:$FF$65535,$A1901+3,FALSE),"")</f>
        <v/>
      </c>
      <c r="J1901" t="str">
        <f>IF(J$1&lt;&gt;"",HLOOKUP(Simulation!$B$22,Simulation!$B$31:$FF$65535,$A1901+3,FALSE),"")</f>
        <v/>
      </c>
      <c r="K1901" t="str">
        <f>IF(K$1&lt;&gt;"",HLOOKUP(Simulation!$B$23,Simulation!$B$31:$FF$65535,$A1901+3,FALSE),"")</f>
        <v/>
      </c>
      <c r="L1901" t="str">
        <f>IF(L$1&lt;&gt;"",HLOOKUP(Simulation!$B$24,Simulation!$B$31:$FF$65535,$A1901+3,FALSE),"")</f>
        <v/>
      </c>
      <c r="M1901" t="str">
        <f>IF(M$1&lt;&gt;"",HLOOKUP(Simulation!$B$25,Simulation!$B$31:$FF$65535,$A1901+3,FALSE),"")</f>
        <v/>
      </c>
      <c r="N1901" t="str">
        <f>IF(N$1&lt;&gt;"",HLOOKUP(Simulation!$B$26,Simulation!$B$31:$FF$65535,$A1901+3,FALSE),"")</f>
        <v/>
      </c>
      <c r="O1901" t="str">
        <f>IF(O$1&lt;&gt;"",HLOOKUP(Simulation!$B$27,Simulation!$B$31:$FF$65535,$A1901+3,FALSE),"")</f>
        <v/>
      </c>
      <c r="P1901" t="str">
        <f>IF(P$1&lt;&gt;"",HLOOKUP(Simulation!$B$28,Simulation!$B$31:$FF$65535,$A1901+3,FALSE),"")</f>
        <v/>
      </c>
      <c r="Q1901" t="str">
        <f>IF(Q$1&lt;&gt;"",HLOOKUP(Simulation!$B$29,Simulation!$B$31:$FF$65535,$A1901+3,FALSE),"")</f>
        <v/>
      </c>
    </row>
    <row r="1902" spans="1:17" x14ac:dyDescent="0.15">
      <c r="A1902">
        <v>1901</v>
      </c>
      <c r="B1902" t="str">
        <f>IF(HLOOKUP(1,Simulation!$B$31:$FF$65535,$A1902+3,FALSE)&lt;&gt;"",HLOOKUP(1,Simulation!$B$31:$FF$65535,$A1902+3,FALSE),"")</f>
        <v/>
      </c>
      <c r="C1902">
        <f>IF(C$1&lt;&gt;"",HLOOKUP(Simulation!$B$15,Simulation!$B$31:$FF$65535,$A1902+3,FALSE),"")</f>
        <v>0</v>
      </c>
      <c r="D1902" t="str">
        <f>IF(D$1&lt;&gt;"",HLOOKUP(Simulation!$B$16,Simulation!$B$31:$FF$65535,$A1902+3,FALSE),"")</f>
        <v/>
      </c>
      <c r="E1902" t="str">
        <f>IF(E$1&lt;&gt;"",HLOOKUP(Simulation!$B$17,Simulation!$B$31:$FF$65535,$A1902+3,FALSE),"")</f>
        <v/>
      </c>
      <c r="F1902" t="str">
        <f>IF(F$1&lt;&gt;"",HLOOKUP(Simulation!$B$18,Simulation!$B$31:$FF$65535,$A1902+3,FALSE),"")</f>
        <v/>
      </c>
      <c r="G1902" t="str">
        <f>IF(G$1&lt;&gt;"",HLOOKUP(Simulation!$B$19,Simulation!$B$31:$FF$65535,$A1902+3,FALSE),"")</f>
        <v/>
      </c>
      <c r="H1902" t="str">
        <f>IF(H$1&lt;&gt;"",HLOOKUP(Simulation!$B$20,Simulation!$B$31:$FF$65535,$A1902+3,FALSE),"")</f>
        <v/>
      </c>
      <c r="I1902" t="str">
        <f>IF(I$1&lt;&gt;"",HLOOKUP(Simulation!$B$21,Simulation!$B$31:$FF$65535,$A1902+3,FALSE),"")</f>
        <v/>
      </c>
      <c r="J1902" t="str">
        <f>IF(J$1&lt;&gt;"",HLOOKUP(Simulation!$B$22,Simulation!$B$31:$FF$65535,$A1902+3,FALSE),"")</f>
        <v/>
      </c>
      <c r="K1902" t="str">
        <f>IF(K$1&lt;&gt;"",HLOOKUP(Simulation!$B$23,Simulation!$B$31:$FF$65535,$A1902+3,FALSE),"")</f>
        <v/>
      </c>
      <c r="L1902" t="str">
        <f>IF(L$1&lt;&gt;"",HLOOKUP(Simulation!$B$24,Simulation!$B$31:$FF$65535,$A1902+3,FALSE),"")</f>
        <v/>
      </c>
      <c r="M1902" t="str">
        <f>IF(M$1&lt;&gt;"",HLOOKUP(Simulation!$B$25,Simulation!$B$31:$FF$65535,$A1902+3,FALSE),"")</f>
        <v/>
      </c>
      <c r="N1902" t="str">
        <f>IF(N$1&lt;&gt;"",HLOOKUP(Simulation!$B$26,Simulation!$B$31:$FF$65535,$A1902+3,FALSE),"")</f>
        <v/>
      </c>
      <c r="O1902" t="str">
        <f>IF(O$1&lt;&gt;"",HLOOKUP(Simulation!$B$27,Simulation!$B$31:$FF$65535,$A1902+3,FALSE),"")</f>
        <v/>
      </c>
      <c r="P1902" t="str">
        <f>IF(P$1&lt;&gt;"",HLOOKUP(Simulation!$B$28,Simulation!$B$31:$FF$65535,$A1902+3,FALSE),"")</f>
        <v/>
      </c>
      <c r="Q1902" t="str">
        <f>IF(Q$1&lt;&gt;"",HLOOKUP(Simulation!$B$29,Simulation!$B$31:$FF$65535,$A1902+3,FALSE),"")</f>
        <v/>
      </c>
    </row>
    <row r="1903" spans="1:17" x14ac:dyDescent="0.15">
      <c r="A1903">
        <v>1902</v>
      </c>
      <c r="B1903" t="str">
        <f>IF(HLOOKUP(1,Simulation!$B$31:$FF$65535,$A1903+3,FALSE)&lt;&gt;"",HLOOKUP(1,Simulation!$B$31:$FF$65535,$A1903+3,FALSE),"")</f>
        <v/>
      </c>
      <c r="C1903">
        <f>IF(C$1&lt;&gt;"",HLOOKUP(Simulation!$B$15,Simulation!$B$31:$FF$65535,$A1903+3,FALSE),"")</f>
        <v>0</v>
      </c>
      <c r="D1903" t="str">
        <f>IF(D$1&lt;&gt;"",HLOOKUP(Simulation!$B$16,Simulation!$B$31:$FF$65535,$A1903+3,FALSE),"")</f>
        <v/>
      </c>
      <c r="E1903" t="str">
        <f>IF(E$1&lt;&gt;"",HLOOKUP(Simulation!$B$17,Simulation!$B$31:$FF$65535,$A1903+3,FALSE),"")</f>
        <v/>
      </c>
      <c r="F1903" t="str">
        <f>IF(F$1&lt;&gt;"",HLOOKUP(Simulation!$B$18,Simulation!$B$31:$FF$65535,$A1903+3,FALSE),"")</f>
        <v/>
      </c>
      <c r="G1903" t="str">
        <f>IF(G$1&lt;&gt;"",HLOOKUP(Simulation!$B$19,Simulation!$B$31:$FF$65535,$A1903+3,FALSE),"")</f>
        <v/>
      </c>
      <c r="H1903" t="str">
        <f>IF(H$1&lt;&gt;"",HLOOKUP(Simulation!$B$20,Simulation!$B$31:$FF$65535,$A1903+3,FALSE),"")</f>
        <v/>
      </c>
      <c r="I1903" t="str">
        <f>IF(I$1&lt;&gt;"",HLOOKUP(Simulation!$B$21,Simulation!$B$31:$FF$65535,$A1903+3,FALSE),"")</f>
        <v/>
      </c>
      <c r="J1903" t="str">
        <f>IF(J$1&lt;&gt;"",HLOOKUP(Simulation!$B$22,Simulation!$B$31:$FF$65535,$A1903+3,FALSE),"")</f>
        <v/>
      </c>
      <c r="K1903" t="str">
        <f>IF(K$1&lt;&gt;"",HLOOKUP(Simulation!$B$23,Simulation!$B$31:$FF$65535,$A1903+3,FALSE),"")</f>
        <v/>
      </c>
      <c r="L1903" t="str">
        <f>IF(L$1&lt;&gt;"",HLOOKUP(Simulation!$B$24,Simulation!$B$31:$FF$65535,$A1903+3,FALSE),"")</f>
        <v/>
      </c>
      <c r="M1903" t="str">
        <f>IF(M$1&lt;&gt;"",HLOOKUP(Simulation!$B$25,Simulation!$B$31:$FF$65535,$A1903+3,FALSE),"")</f>
        <v/>
      </c>
      <c r="N1903" t="str">
        <f>IF(N$1&lt;&gt;"",HLOOKUP(Simulation!$B$26,Simulation!$B$31:$FF$65535,$A1903+3,FALSE),"")</f>
        <v/>
      </c>
      <c r="O1903" t="str">
        <f>IF(O$1&lt;&gt;"",HLOOKUP(Simulation!$B$27,Simulation!$B$31:$FF$65535,$A1903+3,FALSE),"")</f>
        <v/>
      </c>
      <c r="P1903" t="str">
        <f>IF(P$1&lt;&gt;"",HLOOKUP(Simulation!$B$28,Simulation!$B$31:$FF$65535,$A1903+3,FALSE),"")</f>
        <v/>
      </c>
      <c r="Q1903" t="str">
        <f>IF(Q$1&lt;&gt;"",HLOOKUP(Simulation!$B$29,Simulation!$B$31:$FF$65535,$A1903+3,FALSE),"")</f>
        <v/>
      </c>
    </row>
    <row r="1904" spans="1:17" x14ac:dyDescent="0.15">
      <c r="A1904">
        <v>1903</v>
      </c>
      <c r="B1904" t="str">
        <f>IF(HLOOKUP(1,Simulation!$B$31:$FF$65535,$A1904+3,FALSE)&lt;&gt;"",HLOOKUP(1,Simulation!$B$31:$FF$65535,$A1904+3,FALSE),"")</f>
        <v/>
      </c>
      <c r="C1904">
        <f>IF(C$1&lt;&gt;"",HLOOKUP(Simulation!$B$15,Simulation!$B$31:$FF$65535,$A1904+3,FALSE),"")</f>
        <v>0</v>
      </c>
      <c r="D1904" t="str">
        <f>IF(D$1&lt;&gt;"",HLOOKUP(Simulation!$B$16,Simulation!$B$31:$FF$65535,$A1904+3,FALSE),"")</f>
        <v/>
      </c>
      <c r="E1904" t="str">
        <f>IF(E$1&lt;&gt;"",HLOOKUP(Simulation!$B$17,Simulation!$B$31:$FF$65535,$A1904+3,FALSE),"")</f>
        <v/>
      </c>
      <c r="F1904" t="str">
        <f>IF(F$1&lt;&gt;"",HLOOKUP(Simulation!$B$18,Simulation!$B$31:$FF$65535,$A1904+3,FALSE),"")</f>
        <v/>
      </c>
      <c r="G1904" t="str">
        <f>IF(G$1&lt;&gt;"",HLOOKUP(Simulation!$B$19,Simulation!$B$31:$FF$65535,$A1904+3,FALSE),"")</f>
        <v/>
      </c>
      <c r="H1904" t="str">
        <f>IF(H$1&lt;&gt;"",HLOOKUP(Simulation!$B$20,Simulation!$B$31:$FF$65535,$A1904+3,FALSE),"")</f>
        <v/>
      </c>
      <c r="I1904" t="str">
        <f>IF(I$1&lt;&gt;"",HLOOKUP(Simulation!$B$21,Simulation!$B$31:$FF$65535,$A1904+3,FALSE),"")</f>
        <v/>
      </c>
      <c r="J1904" t="str">
        <f>IF(J$1&lt;&gt;"",HLOOKUP(Simulation!$B$22,Simulation!$B$31:$FF$65535,$A1904+3,FALSE),"")</f>
        <v/>
      </c>
      <c r="K1904" t="str">
        <f>IF(K$1&lt;&gt;"",HLOOKUP(Simulation!$B$23,Simulation!$B$31:$FF$65535,$A1904+3,FALSE),"")</f>
        <v/>
      </c>
      <c r="L1904" t="str">
        <f>IF(L$1&lt;&gt;"",HLOOKUP(Simulation!$B$24,Simulation!$B$31:$FF$65535,$A1904+3,FALSE),"")</f>
        <v/>
      </c>
      <c r="M1904" t="str">
        <f>IF(M$1&lt;&gt;"",HLOOKUP(Simulation!$B$25,Simulation!$B$31:$FF$65535,$A1904+3,FALSE),"")</f>
        <v/>
      </c>
      <c r="N1904" t="str">
        <f>IF(N$1&lt;&gt;"",HLOOKUP(Simulation!$B$26,Simulation!$B$31:$FF$65535,$A1904+3,FALSE),"")</f>
        <v/>
      </c>
      <c r="O1904" t="str">
        <f>IF(O$1&lt;&gt;"",HLOOKUP(Simulation!$B$27,Simulation!$B$31:$FF$65535,$A1904+3,FALSE),"")</f>
        <v/>
      </c>
      <c r="P1904" t="str">
        <f>IF(P$1&lt;&gt;"",HLOOKUP(Simulation!$B$28,Simulation!$B$31:$FF$65535,$A1904+3,FALSE),"")</f>
        <v/>
      </c>
      <c r="Q1904" t="str">
        <f>IF(Q$1&lt;&gt;"",HLOOKUP(Simulation!$B$29,Simulation!$B$31:$FF$65535,$A1904+3,FALSE),"")</f>
        <v/>
      </c>
    </row>
    <row r="1905" spans="1:17" x14ac:dyDescent="0.15">
      <c r="A1905">
        <v>1904</v>
      </c>
      <c r="B1905" t="str">
        <f>IF(HLOOKUP(1,Simulation!$B$31:$FF$65535,$A1905+3,FALSE)&lt;&gt;"",HLOOKUP(1,Simulation!$B$31:$FF$65535,$A1905+3,FALSE),"")</f>
        <v/>
      </c>
      <c r="C1905">
        <f>IF(C$1&lt;&gt;"",HLOOKUP(Simulation!$B$15,Simulation!$B$31:$FF$65535,$A1905+3,FALSE),"")</f>
        <v>0</v>
      </c>
      <c r="D1905" t="str">
        <f>IF(D$1&lt;&gt;"",HLOOKUP(Simulation!$B$16,Simulation!$B$31:$FF$65535,$A1905+3,FALSE),"")</f>
        <v/>
      </c>
      <c r="E1905" t="str">
        <f>IF(E$1&lt;&gt;"",HLOOKUP(Simulation!$B$17,Simulation!$B$31:$FF$65535,$A1905+3,FALSE),"")</f>
        <v/>
      </c>
      <c r="F1905" t="str">
        <f>IF(F$1&lt;&gt;"",HLOOKUP(Simulation!$B$18,Simulation!$B$31:$FF$65535,$A1905+3,FALSE),"")</f>
        <v/>
      </c>
      <c r="G1905" t="str">
        <f>IF(G$1&lt;&gt;"",HLOOKUP(Simulation!$B$19,Simulation!$B$31:$FF$65535,$A1905+3,FALSE),"")</f>
        <v/>
      </c>
      <c r="H1905" t="str">
        <f>IF(H$1&lt;&gt;"",HLOOKUP(Simulation!$B$20,Simulation!$B$31:$FF$65535,$A1905+3,FALSE),"")</f>
        <v/>
      </c>
      <c r="I1905" t="str">
        <f>IF(I$1&lt;&gt;"",HLOOKUP(Simulation!$B$21,Simulation!$B$31:$FF$65535,$A1905+3,FALSE),"")</f>
        <v/>
      </c>
      <c r="J1905" t="str">
        <f>IF(J$1&lt;&gt;"",HLOOKUP(Simulation!$B$22,Simulation!$B$31:$FF$65535,$A1905+3,FALSE),"")</f>
        <v/>
      </c>
      <c r="K1905" t="str">
        <f>IF(K$1&lt;&gt;"",HLOOKUP(Simulation!$B$23,Simulation!$B$31:$FF$65535,$A1905+3,FALSE),"")</f>
        <v/>
      </c>
      <c r="L1905" t="str">
        <f>IF(L$1&lt;&gt;"",HLOOKUP(Simulation!$B$24,Simulation!$B$31:$FF$65535,$A1905+3,FALSE),"")</f>
        <v/>
      </c>
      <c r="M1905" t="str">
        <f>IF(M$1&lt;&gt;"",HLOOKUP(Simulation!$B$25,Simulation!$B$31:$FF$65535,$A1905+3,FALSE),"")</f>
        <v/>
      </c>
      <c r="N1905" t="str">
        <f>IF(N$1&lt;&gt;"",HLOOKUP(Simulation!$B$26,Simulation!$B$31:$FF$65535,$A1905+3,FALSE),"")</f>
        <v/>
      </c>
      <c r="O1905" t="str">
        <f>IF(O$1&lt;&gt;"",HLOOKUP(Simulation!$B$27,Simulation!$B$31:$FF$65535,$A1905+3,FALSE),"")</f>
        <v/>
      </c>
      <c r="P1905" t="str">
        <f>IF(P$1&lt;&gt;"",HLOOKUP(Simulation!$B$28,Simulation!$B$31:$FF$65535,$A1905+3,FALSE),"")</f>
        <v/>
      </c>
      <c r="Q1905" t="str">
        <f>IF(Q$1&lt;&gt;"",HLOOKUP(Simulation!$B$29,Simulation!$B$31:$FF$65535,$A1905+3,FALSE),"")</f>
        <v/>
      </c>
    </row>
    <row r="1906" spans="1:17" x14ac:dyDescent="0.15">
      <c r="A1906">
        <v>1905</v>
      </c>
      <c r="B1906" t="str">
        <f>IF(HLOOKUP(1,Simulation!$B$31:$FF$65535,$A1906+3,FALSE)&lt;&gt;"",HLOOKUP(1,Simulation!$B$31:$FF$65535,$A1906+3,FALSE),"")</f>
        <v/>
      </c>
      <c r="C1906">
        <f>IF(C$1&lt;&gt;"",HLOOKUP(Simulation!$B$15,Simulation!$B$31:$FF$65535,$A1906+3,FALSE),"")</f>
        <v>0</v>
      </c>
      <c r="D1906" t="str">
        <f>IF(D$1&lt;&gt;"",HLOOKUP(Simulation!$B$16,Simulation!$B$31:$FF$65535,$A1906+3,FALSE),"")</f>
        <v/>
      </c>
      <c r="E1906" t="str">
        <f>IF(E$1&lt;&gt;"",HLOOKUP(Simulation!$B$17,Simulation!$B$31:$FF$65535,$A1906+3,FALSE),"")</f>
        <v/>
      </c>
      <c r="F1906" t="str">
        <f>IF(F$1&lt;&gt;"",HLOOKUP(Simulation!$B$18,Simulation!$B$31:$FF$65535,$A1906+3,FALSE),"")</f>
        <v/>
      </c>
      <c r="G1906" t="str">
        <f>IF(G$1&lt;&gt;"",HLOOKUP(Simulation!$B$19,Simulation!$B$31:$FF$65535,$A1906+3,FALSE),"")</f>
        <v/>
      </c>
      <c r="H1906" t="str">
        <f>IF(H$1&lt;&gt;"",HLOOKUP(Simulation!$B$20,Simulation!$B$31:$FF$65535,$A1906+3,FALSE),"")</f>
        <v/>
      </c>
      <c r="I1906" t="str">
        <f>IF(I$1&lt;&gt;"",HLOOKUP(Simulation!$B$21,Simulation!$B$31:$FF$65535,$A1906+3,FALSE),"")</f>
        <v/>
      </c>
      <c r="J1906" t="str">
        <f>IF(J$1&lt;&gt;"",HLOOKUP(Simulation!$B$22,Simulation!$B$31:$FF$65535,$A1906+3,FALSE),"")</f>
        <v/>
      </c>
      <c r="K1906" t="str">
        <f>IF(K$1&lt;&gt;"",HLOOKUP(Simulation!$B$23,Simulation!$B$31:$FF$65535,$A1906+3,FALSE),"")</f>
        <v/>
      </c>
      <c r="L1906" t="str">
        <f>IF(L$1&lt;&gt;"",HLOOKUP(Simulation!$B$24,Simulation!$B$31:$FF$65535,$A1906+3,FALSE),"")</f>
        <v/>
      </c>
      <c r="M1906" t="str">
        <f>IF(M$1&lt;&gt;"",HLOOKUP(Simulation!$B$25,Simulation!$B$31:$FF$65535,$A1906+3,FALSE),"")</f>
        <v/>
      </c>
      <c r="N1906" t="str">
        <f>IF(N$1&lt;&gt;"",HLOOKUP(Simulation!$B$26,Simulation!$B$31:$FF$65535,$A1906+3,FALSE),"")</f>
        <v/>
      </c>
      <c r="O1906" t="str">
        <f>IF(O$1&lt;&gt;"",HLOOKUP(Simulation!$B$27,Simulation!$B$31:$FF$65535,$A1906+3,FALSE),"")</f>
        <v/>
      </c>
      <c r="P1906" t="str">
        <f>IF(P$1&lt;&gt;"",HLOOKUP(Simulation!$B$28,Simulation!$B$31:$FF$65535,$A1906+3,FALSE),"")</f>
        <v/>
      </c>
      <c r="Q1906" t="str">
        <f>IF(Q$1&lt;&gt;"",HLOOKUP(Simulation!$B$29,Simulation!$B$31:$FF$65535,$A1906+3,FALSE),"")</f>
        <v/>
      </c>
    </row>
    <row r="1907" spans="1:17" x14ac:dyDescent="0.15">
      <c r="A1907">
        <v>1906</v>
      </c>
      <c r="B1907" t="str">
        <f>IF(HLOOKUP(1,Simulation!$B$31:$FF$65535,$A1907+3,FALSE)&lt;&gt;"",HLOOKUP(1,Simulation!$B$31:$FF$65535,$A1907+3,FALSE),"")</f>
        <v/>
      </c>
      <c r="C1907">
        <f>IF(C$1&lt;&gt;"",HLOOKUP(Simulation!$B$15,Simulation!$B$31:$FF$65535,$A1907+3,FALSE),"")</f>
        <v>0</v>
      </c>
      <c r="D1907" t="str">
        <f>IF(D$1&lt;&gt;"",HLOOKUP(Simulation!$B$16,Simulation!$B$31:$FF$65535,$A1907+3,FALSE),"")</f>
        <v/>
      </c>
      <c r="E1907" t="str">
        <f>IF(E$1&lt;&gt;"",HLOOKUP(Simulation!$B$17,Simulation!$B$31:$FF$65535,$A1907+3,FALSE),"")</f>
        <v/>
      </c>
      <c r="F1907" t="str">
        <f>IF(F$1&lt;&gt;"",HLOOKUP(Simulation!$B$18,Simulation!$B$31:$FF$65535,$A1907+3,FALSE),"")</f>
        <v/>
      </c>
      <c r="G1907" t="str">
        <f>IF(G$1&lt;&gt;"",HLOOKUP(Simulation!$B$19,Simulation!$B$31:$FF$65535,$A1907+3,FALSE),"")</f>
        <v/>
      </c>
      <c r="H1907" t="str">
        <f>IF(H$1&lt;&gt;"",HLOOKUP(Simulation!$B$20,Simulation!$B$31:$FF$65535,$A1907+3,FALSE),"")</f>
        <v/>
      </c>
      <c r="I1907" t="str">
        <f>IF(I$1&lt;&gt;"",HLOOKUP(Simulation!$B$21,Simulation!$B$31:$FF$65535,$A1907+3,FALSE),"")</f>
        <v/>
      </c>
      <c r="J1907" t="str">
        <f>IF(J$1&lt;&gt;"",HLOOKUP(Simulation!$B$22,Simulation!$B$31:$FF$65535,$A1907+3,FALSE),"")</f>
        <v/>
      </c>
      <c r="K1907" t="str">
        <f>IF(K$1&lt;&gt;"",HLOOKUP(Simulation!$B$23,Simulation!$B$31:$FF$65535,$A1907+3,FALSE),"")</f>
        <v/>
      </c>
      <c r="L1907" t="str">
        <f>IF(L$1&lt;&gt;"",HLOOKUP(Simulation!$B$24,Simulation!$B$31:$FF$65535,$A1907+3,FALSE),"")</f>
        <v/>
      </c>
      <c r="M1907" t="str">
        <f>IF(M$1&lt;&gt;"",HLOOKUP(Simulation!$B$25,Simulation!$B$31:$FF$65535,$A1907+3,FALSE),"")</f>
        <v/>
      </c>
      <c r="N1907" t="str">
        <f>IF(N$1&lt;&gt;"",HLOOKUP(Simulation!$B$26,Simulation!$B$31:$FF$65535,$A1907+3,FALSE),"")</f>
        <v/>
      </c>
      <c r="O1907" t="str">
        <f>IF(O$1&lt;&gt;"",HLOOKUP(Simulation!$B$27,Simulation!$B$31:$FF$65535,$A1907+3,FALSE),"")</f>
        <v/>
      </c>
      <c r="P1907" t="str">
        <f>IF(P$1&lt;&gt;"",HLOOKUP(Simulation!$B$28,Simulation!$B$31:$FF$65535,$A1907+3,FALSE),"")</f>
        <v/>
      </c>
      <c r="Q1907" t="str">
        <f>IF(Q$1&lt;&gt;"",HLOOKUP(Simulation!$B$29,Simulation!$B$31:$FF$65535,$A1907+3,FALSE),"")</f>
        <v/>
      </c>
    </row>
    <row r="1908" spans="1:17" x14ac:dyDescent="0.15">
      <c r="A1908">
        <v>1907</v>
      </c>
      <c r="B1908" t="str">
        <f>IF(HLOOKUP(1,Simulation!$B$31:$FF$65535,$A1908+3,FALSE)&lt;&gt;"",HLOOKUP(1,Simulation!$B$31:$FF$65535,$A1908+3,FALSE),"")</f>
        <v/>
      </c>
      <c r="C1908">
        <f>IF(C$1&lt;&gt;"",HLOOKUP(Simulation!$B$15,Simulation!$B$31:$FF$65535,$A1908+3,FALSE),"")</f>
        <v>0</v>
      </c>
      <c r="D1908" t="str">
        <f>IF(D$1&lt;&gt;"",HLOOKUP(Simulation!$B$16,Simulation!$B$31:$FF$65535,$A1908+3,FALSE),"")</f>
        <v/>
      </c>
      <c r="E1908" t="str">
        <f>IF(E$1&lt;&gt;"",HLOOKUP(Simulation!$B$17,Simulation!$B$31:$FF$65535,$A1908+3,FALSE),"")</f>
        <v/>
      </c>
      <c r="F1908" t="str">
        <f>IF(F$1&lt;&gt;"",HLOOKUP(Simulation!$B$18,Simulation!$B$31:$FF$65535,$A1908+3,FALSE),"")</f>
        <v/>
      </c>
      <c r="G1908" t="str">
        <f>IF(G$1&lt;&gt;"",HLOOKUP(Simulation!$B$19,Simulation!$B$31:$FF$65535,$A1908+3,FALSE),"")</f>
        <v/>
      </c>
      <c r="H1908" t="str">
        <f>IF(H$1&lt;&gt;"",HLOOKUP(Simulation!$B$20,Simulation!$B$31:$FF$65535,$A1908+3,FALSE),"")</f>
        <v/>
      </c>
      <c r="I1908" t="str">
        <f>IF(I$1&lt;&gt;"",HLOOKUP(Simulation!$B$21,Simulation!$B$31:$FF$65535,$A1908+3,FALSE),"")</f>
        <v/>
      </c>
      <c r="J1908" t="str">
        <f>IF(J$1&lt;&gt;"",HLOOKUP(Simulation!$B$22,Simulation!$B$31:$FF$65535,$A1908+3,FALSE),"")</f>
        <v/>
      </c>
      <c r="K1908" t="str">
        <f>IF(K$1&lt;&gt;"",HLOOKUP(Simulation!$B$23,Simulation!$B$31:$FF$65535,$A1908+3,FALSE),"")</f>
        <v/>
      </c>
      <c r="L1908" t="str">
        <f>IF(L$1&lt;&gt;"",HLOOKUP(Simulation!$B$24,Simulation!$B$31:$FF$65535,$A1908+3,FALSE),"")</f>
        <v/>
      </c>
      <c r="M1908" t="str">
        <f>IF(M$1&lt;&gt;"",HLOOKUP(Simulation!$B$25,Simulation!$B$31:$FF$65535,$A1908+3,FALSE),"")</f>
        <v/>
      </c>
      <c r="N1908" t="str">
        <f>IF(N$1&lt;&gt;"",HLOOKUP(Simulation!$B$26,Simulation!$B$31:$FF$65535,$A1908+3,FALSE),"")</f>
        <v/>
      </c>
      <c r="O1908" t="str">
        <f>IF(O$1&lt;&gt;"",HLOOKUP(Simulation!$B$27,Simulation!$B$31:$FF$65535,$A1908+3,FALSE),"")</f>
        <v/>
      </c>
      <c r="P1908" t="str">
        <f>IF(P$1&lt;&gt;"",HLOOKUP(Simulation!$B$28,Simulation!$B$31:$FF$65535,$A1908+3,FALSE),"")</f>
        <v/>
      </c>
      <c r="Q1908" t="str">
        <f>IF(Q$1&lt;&gt;"",HLOOKUP(Simulation!$B$29,Simulation!$B$31:$FF$65535,$A1908+3,FALSE),"")</f>
        <v/>
      </c>
    </row>
    <row r="1909" spans="1:17" x14ac:dyDescent="0.15">
      <c r="A1909">
        <v>1908</v>
      </c>
      <c r="B1909" t="str">
        <f>IF(HLOOKUP(1,Simulation!$B$31:$FF$65535,$A1909+3,FALSE)&lt;&gt;"",HLOOKUP(1,Simulation!$B$31:$FF$65535,$A1909+3,FALSE),"")</f>
        <v/>
      </c>
      <c r="C1909">
        <f>IF(C$1&lt;&gt;"",HLOOKUP(Simulation!$B$15,Simulation!$B$31:$FF$65535,$A1909+3,FALSE),"")</f>
        <v>0</v>
      </c>
      <c r="D1909" t="str">
        <f>IF(D$1&lt;&gt;"",HLOOKUP(Simulation!$B$16,Simulation!$B$31:$FF$65535,$A1909+3,FALSE),"")</f>
        <v/>
      </c>
      <c r="E1909" t="str">
        <f>IF(E$1&lt;&gt;"",HLOOKUP(Simulation!$B$17,Simulation!$B$31:$FF$65535,$A1909+3,FALSE),"")</f>
        <v/>
      </c>
      <c r="F1909" t="str">
        <f>IF(F$1&lt;&gt;"",HLOOKUP(Simulation!$B$18,Simulation!$B$31:$FF$65535,$A1909+3,FALSE),"")</f>
        <v/>
      </c>
      <c r="G1909" t="str">
        <f>IF(G$1&lt;&gt;"",HLOOKUP(Simulation!$B$19,Simulation!$B$31:$FF$65535,$A1909+3,FALSE),"")</f>
        <v/>
      </c>
      <c r="H1909" t="str">
        <f>IF(H$1&lt;&gt;"",HLOOKUP(Simulation!$B$20,Simulation!$B$31:$FF$65535,$A1909+3,FALSE),"")</f>
        <v/>
      </c>
      <c r="I1909" t="str">
        <f>IF(I$1&lt;&gt;"",HLOOKUP(Simulation!$B$21,Simulation!$B$31:$FF$65535,$A1909+3,FALSE),"")</f>
        <v/>
      </c>
      <c r="J1909" t="str">
        <f>IF(J$1&lt;&gt;"",HLOOKUP(Simulation!$B$22,Simulation!$B$31:$FF$65535,$A1909+3,FALSE),"")</f>
        <v/>
      </c>
      <c r="K1909" t="str">
        <f>IF(K$1&lt;&gt;"",HLOOKUP(Simulation!$B$23,Simulation!$B$31:$FF$65535,$A1909+3,FALSE),"")</f>
        <v/>
      </c>
      <c r="L1909" t="str">
        <f>IF(L$1&lt;&gt;"",HLOOKUP(Simulation!$B$24,Simulation!$B$31:$FF$65535,$A1909+3,FALSE),"")</f>
        <v/>
      </c>
      <c r="M1909" t="str">
        <f>IF(M$1&lt;&gt;"",HLOOKUP(Simulation!$B$25,Simulation!$B$31:$FF$65535,$A1909+3,FALSE),"")</f>
        <v/>
      </c>
      <c r="N1909" t="str">
        <f>IF(N$1&lt;&gt;"",HLOOKUP(Simulation!$B$26,Simulation!$B$31:$FF$65535,$A1909+3,FALSE),"")</f>
        <v/>
      </c>
      <c r="O1909" t="str">
        <f>IF(O$1&lt;&gt;"",HLOOKUP(Simulation!$B$27,Simulation!$B$31:$FF$65535,$A1909+3,FALSE),"")</f>
        <v/>
      </c>
      <c r="P1909" t="str">
        <f>IF(P$1&lt;&gt;"",HLOOKUP(Simulation!$B$28,Simulation!$B$31:$FF$65535,$A1909+3,FALSE),"")</f>
        <v/>
      </c>
      <c r="Q1909" t="str">
        <f>IF(Q$1&lt;&gt;"",HLOOKUP(Simulation!$B$29,Simulation!$B$31:$FF$65535,$A1909+3,FALSE),"")</f>
        <v/>
      </c>
    </row>
    <row r="1910" spans="1:17" x14ac:dyDescent="0.15">
      <c r="A1910">
        <v>1909</v>
      </c>
      <c r="B1910" t="str">
        <f>IF(HLOOKUP(1,Simulation!$B$31:$FF$65535,$A1910+3,FALSE)&lt;&gt;"",HLOOKUP(1,Simulation!$B$31:$FF$65535,$A1910+3,FALSE),"")</f>
        <v/>
      </c>
      <c r="C1910">
        <f>IF(C$1&lt;&gt;"",HLOOKUP(Simulation!$B$15,Simulation!$B$31:$FF$65535,$A1910+3,FALSE),"")</f>
        <v>0</v>
      </c>
      <c r="D1910" t="str">
        <f>IF(D$1&lt;&gt;"",HLOOKUP(Simulation!$B$16,Simulation!$B$31:$FF$65535,$A1910+3,FALSE),"")</f>
        <v/>
      </c>
      <c r="E1910" t="str">
        <f>IF(E$1&lt;&gt;"",HLOOKUP(Simulation!$B$17,Simulation!$B$31:$FF$65535,$A1910+3,FALSE),"")</f>
        <v/>
      </c>
      <c r="F1910" t="str">
        <f>IF(F$1&lt;&gt;"",HLOOKUP(Simulation!$B$18,Simulation!$B$31:$FF$65535,$A1910+3,FALSE),"")</f>
        <v/>
      </c>
      <c r="G1910" t="str">
        <f>IF(G$1&lt;&gt;"",HLOOKUP(Simulation!$B$19,Simulation!$B$31:$FF$65535,$A1910+3,FALSE),"")</f>
        <v/>
      </c>
      <c r="H1910" t="str">
        <f>IF(H$1&lt;&gt;"",HLOOKUP(Simulation!$B$20,Simulation!$B$31:$FF$65535,$A1910+3,FALSE),"")</f>
        <v/>
      </c>
      <c r="I1910" t="str">
        <f>IF(I$1&lt;&gt;"",HLOOKUP(Simulation!$B$21,Simulation!$B$31:$FF$65535,$A1910+3,FALSE),"")</f>
        <v/>
      </c>
      <c r="J1910" t="str">
        <f>IF(J$1&lt;&gt;"",HLOOKUP(Simulation!$B$22,Simulation!$B$31:$FF$65535,$A1910+3,FALSE),"")</f>
        <v/>
      </c>
      <c r="K1910" t="str">
        <f>IF(K$1&lt;&gt;"",HLOOKUP(Simulation!$B$23,Simulation!$B$31:$FF$65535,$A1910+3,FALSE),"")</f>
        <v/>
      </c>
      <c r="L1910" t="str">
        <f>IF(L$1&lt;&gt;"",HLOOKUP(Simulation!$B$24,Simulation!$B$31:$FF$65535,$A1910+3,FALSE),"")</f>
        <v/>
      </c>
      <c r="M1910" t="str">
        <f>IF(M$1&lt;&gt;"",HLOOKUP(Simulation!$B$25,Simulation!$B$31:$FF$65535,$A1910+3,FALSE),"")</f>
        <v/>
      </c>
      <c r="N1910" t="str">
        <f>IF(N$1&lt;&gt;"",HLOOKUP(Simulation!$B$26,Simulation!$B$31:$FF$65535,$A1910+3,FALSE),"")</f>
        <v/>
      </c>
      <c r="O1910" t="str">
        <f>IF(O$1&lt;&gt;"",HLOOKUP(Simulation!$B$27,Simulation!$B$31:$FF$65535,$A1910+3,FALSE),"")</f>
        <v/>
      </c>
      <c r="P1910" t="str">
        <f>IF(P$1&lt;&gt;"",HLOOKUP(Simulation!$B$28,Simulation!$B$31:$FF$65535,$A1910+3,FALSE),"")</f>
        <v/>
      </c>
      <c r="Q1910" t="str">
        <f>IF(Q$1&lt;&gt;"",HLOOKUP(Simulation!$B$29,Simulation!$B$31:$FF$65535,$A1910+3,FALSE),"")</f>
        <v/>
      </c>
    </row>
    <row r="1911" spans="1:17" x14ac:dyDescent="0.15">
      <c r="A1911">
        <v>1910</v>
      </c>
      <c r="B1911" t="str">
        <f>IF(HLOOKUP(1,Simulation!$B$31:$FF$65535,$A1911+3,FALSE)&lt;&gt;"",HLOOKUP(1,Simulation!$B$31:$FF$65535,$A1911+3,FALSE),"")</f>
        <v/>
      </c>
      <c r="C1911">
        <f>IF(C$1&lt;&gt;"",HLOOKUP(Simulation!$B$15,Simulation!$B$31:$FF$65535,$A1911+3,FALSE),"")</f>
        <v>0</v>
      </c>
      <c r="D1911" t="str">
        <f>IF(D$1&lt;&gt;"",HLOOKUP(Simulation!$B$16,Simulation!$B$31:$FF$65535,$A1911+3,FALSE),"")</f>
        <v/>
      </c>
      <c r="E1911" t="str">
        <f>IF(E$1&lt;&gt;"",HLOOKUP(Simulation!$B$17,Simulation!$B$31:$FF$65535,$A1911+3,FALSE),"")</f>
        <v/>
      </c>
      <c r="F1911" t="str">
        <f>IF(F$1&lt;&gt;"",HLOOKUP(Simulation!$B$18,Simulation!$B$31:$FF$65535,$A1911+3,FALSE),"")</f>
        <v/>
      </c>
      <c r="G1911" t="str">
        <f>IF(G$1&lt;&gt;"",HLOOKUP(Simulation!$B$19,Simulation!$B$31:$FF$65535,$A1911+3,FALSE),"")</f>
        <v/>
      </c>
      <c r="H1911" t="str">
        <f>IF(H$1&lt;&gt;"",HLOOKUP(Simulation!$B$20,Simulation!$B$31:$FF$65535,$A1911+3,FALSE),"")</f>
        <v/>
      </c>
      <c r="I1911" t="str">
        <f>IF(I$1&lt;&gt;"",HLOOKUP(Simulation!$B$21,Simulation!$B$31:$FF$65535,$A1911+3,FALSE),"")</f>
        <v/>
      </c>
      <c r="J1911" t="str">
        <f>IF(J$1&lt;&gt;"",HLOOKUP(Simulation!$B$22,Simulation!$B$31:$FF$65535,$A1911+3,FALSE),"")</f>
        <v/>
      </c>
      <c r="K1911" t="str">
        <f>IF(K$1&lt;&gt;"",HLOOKUP(Simulation!$B$23,Simulation!$B$31:$FF$65535,$A1911+3,FALSE),"")</f>
        <v/>
      </c>
      <c r="L1911" t="str">
        <f>IF(L$1&lt;&gt;"",HLOOKUP(Simulation!$B$24,Simulation!$B$31:$FF$65535,$A1911+3,FALSE),"")</f>
        <v/>
      </c>
      <c r="M1911" t="str">
        <f>IF(M$1&lt;&gt;"",HLOOKUP(Simulation!$B$25,Simulation!$B$31:$FF$65535,$A1911+3,FALSE),"")</f>
        <v/>
      </c>
      <c r="N1911" t="str">
        <f>IF(N$1&lt;&gt;"",HLOOKUP(Simulation!$B$26,Simulation!$B$31:$FF$65535,$A1911+3,FALSE),"")</f>
        <v/>
      </c>
      <c r="O1911" t="str">
        <f>IF(O$1&lt;&gt;"",HLOOKUP(Simulation!$B$27,Simulation!$B$31:$FF$65535,$A1911+3,FALSE),"")</f>
        <v/>
      </c>
      <c r="P1911" t="str">
        <f>IF(P$1&lt;&gt;"",HLOOKUP(Simulation!$B$28,Simulation!$B$31:$FF$65535,$A1911+3,FALSE),"")</f>
        <v/>
      </c>
      <c r="Q1911" t="str">
        <f>IF(Q$1&lt;&gt;"",HLOOKUP(Simulation!$B$29,Simulation!$B$31:$FF$65535,$A1911+3,FALSE),"")</f>
        <v/>
      </c>
    </row>
    <row r="1912" spans="1:17" x14ac:dyDescent="0.15">
      <c r="A1912">
        <v>1911</v>
      </c>
      <c r="B1912" t="str">
        <f>IF(HLOOKUP(1,Simulation!$B$31:$FF$65535,$A1912+3,FALSE)&lt;&gt;"",HLOOKUP(1,Simulation!$B$31:$FF$65535,$A1912+3,FALSE),"")</f>
        <v/>
      </c>
      <c r="C1912">
        <f>IF(C$1&lt;&gt;"",HLOOKUP(Simulation!$B$15,Simulation!$B$31:$FF$65535,$A1912+3,FALSE),"")</f>
        <v>0</v>
      </c>
      <c r="D1912" t="str">
        <f>IF(D$1&lt;&gt;"",HLOOKUP(Simulation!$B$16,Simulation!$B$31:$FF$65535,$A1912+3,FALSE),"")</f>
        <v/>
      </c>
      <c r="E1912" t="str">
        <f>IF(E$1&lt;&gt;"",HLOOKUP(Simulation!$B$17,Simulation!$B$31:$FF$65535,$A1912+3,FALSE),"")</f>
        <v/>
      </c>
      <c r="F1912" t="str">
        <f>IF(F$1&lt;&gt;"",HLOOKUP(Simulation!$B$18,Simulation!$B$31:$FF$65535,$A1912+3,FALSE),"")</f>
        <v/>
      </c>
      <c r="G1912" t="str">
        <f>IF(G$1&lt;&gt;"",HLOOKUP(Simulation!$B$19,Simulation!$B$31:$FF$65535,$A1912+3,FALSE),"")</f>
        <v/>
      </c>
      <c r="H1912" t="str">
        <f>IF(H$1&lt;&gt;"",HLOOKUP(Simulation!$B$20,Simulation!$B$31:$FF$65535,$A1912+3,FALSE),"")</f>
        <v/>
      </c>
      <c r="I1912" t="str">
        <f>IF(I$1&lt;&gt;"",HLOOKUP(Simulation!$B$21,Simulation!$B$31:$FF$65535,$A1912+3,FALSE),"")</f>
        <v/>
      </c>
      <c r="J1912" t="str">
        <f>IF(J$1&lt;&gt;"",HLOOKUP(Simulation!$B$22,Simulation!$B$31:$FF$65535,$A1912+3,FALSE),"")</f>
        <v/>
      </c>
      <c r="K1912" t="str">
        <f>IF(K$1&lt;&gt;"",HLOOKUP(Simulation!$B$23,Simulation!$B$31:$FF$65535,$A1912+3,FALSE),"")</f>
        <v/>
      </c>
      <c r="L1912" t="str">
        <f>IF(L$1&lt;&gt;"",HLOOKUP(Simulation!$B$24,Simulation!$B$31:$FF$65535,$A1912+3,FALSE),"")</f>
        <v/>
      </c>
      <c r="M1912" t="str">
        <f>IF(M$1&lt;&gt;"",HLOOKUP(Simulation!$B$25,Simulation!$B$31:$FF$65535,$A1912+3,FALSE),"")</f>
        <v/>
      </c>
      <c r="N1912" t="str">
        <f>IF(N$1&lt;&gt;"",HLOOKUP(Simulation!$B$26,Simulation!$B$31:$FF$65535,$A1912+3,FALSE),"")</f>
        <v/>
      </c>
      <c r="O1912" t="str">
        <f>IF(O$1&lt;&gt;"",HLOOKUP(Simulation!$B$27,Simulation!$B$31:$FF$65535,$A1912+3,FALSE),"")</f>
        <v/>
      </c>
      <c r="P1912" t="str">
        <f>IF(P$1&lt;&gt;"",HLOOKUP(Simulation!$B$28,Simulation!$B$31:$FF$65535,$A1912+3,FALSE),"")</f>
        <v/>
      </c>
      <c r="Q1912" t="str">
        <f>IF(Q$1&lt;&gt;"",HLOOKUP(Simulation!$B$29,Simulation!$B$31:$FF$65535,$A1912+3,FALSE),"")</f>
        <v/>
      </c>
    </row>
    <row r="1913" spans="1:17" x14ac:dyDescent="0.15">
      <c r="A1913">
        <v>1912</v>
      </c>
      <c r="B1913" t="str">
        <f>IF(HLOOKUP(1,Simulation!$B$31:$FF$65535,$A1913+3,FALSE)&lt;&gt;"",HLOOKUP(1,Simulation!$B$31:$FF$65535,$A1913+3,FALSE),"")</f>
        <v/>
      </c>
      <c r="C1913">
        <f>IF(C$1&lt;&gt;"",HLOOKUP(Simulation!$B$15,Simulation!$B$31:$FF$65535,$A1913+3,FALSE),"")</f>
        <v>0</v>
      </c>
      <c r="D1913" t="str">
        <f>IF(D$1&lt;&gt;"",HLOOKUP(Simulation!$B$16,Simulation!$B$31:$FF$65535,$A1913+3,FALSE),"")</f>
        <v/>
      </c>
      <c r="E1913" t="str">
        <f>IF(E$1&lt;&gt;"",HLOOKUP(Simulation!$B$17,Simulation!$B$31:$FF$65535,$A1913+3,FALSE),"")</f>
        <v/>
      </c>
      <c r="F1913" t="str">
        <f>IF(F$1&lt;&gt;"",HLOOKUP(Simulation!$B$18,Simulation!$B$31:$FF$65535,$A1913+3,FALSE),"")</f>
        <v/>
      </c>
      <c r="G1913" t="str">
        <f>IF(G$1&lt;&gt;"",HLOOKUP(Simulation!$B$19,Simulation!$B$31:$FF$65535,$A1913+3,FALSE),"")</f>
        <v/>
      </c>
      <c r="H1913" t="str">
        <f>IF(H$1&lt;&gt;"",HLOOKUP(Simulation!$B$20,Simulation!$B$31:$FF$65535,$A1913+3,FALSE),"")</f>
        <v/>
      </c>
      <c r="I1913" t="str">
        <f>IF(I$1&lt;&gt;"",HLOOKUP(Simulation!$B$21,Simulation!$B$31:$FF$65535,$A1913+3,FALSE),"")</f>
        <v/>
      </c>
      <c r="J1913" t="str">
        <f>IF(J$1&lt;&gt;"",HLOOKUP(Simulation!$B$22,Simulation!$B$31:$FF$65535,$A1913+3,FALSE),"")</f>
        <v/>
      </c>
      <c r="K1913" t="str">
        <f>IF(K$1&lt;&gt;"",HLOOKUP(Simulation!$B$23,Simulation!$B$31:$FF$65535,$A1913+3,FALSE),"")</f>
        <v/>
      </c>
      <c r="L1913" t="str">
        <f>IF(L$1&lt;&gt;"",HLOOKUP(Simulation!$B$24,Simulation!$B$31:$FF$65535,$A1913+3,FALSE),"")</f>
        <v/>
      </c>
      <c r="M1913" t="str">
        <f>IF(M$1&lt;&gt;"",HLOOKUP(Simulation!$B$25,Simulation!$B$31:$FF$65535,$A1913+3,FALSE),"")</f>
        <v/>
      </c>
      <c r="N1913" t="str">
        <f>IF(N$1&lt;&gt;"",HLOOKUP(Simulation!$B$26,Simulation!$B$31:$FF$65535,$A1913+3,FALSE),"")</f>
        <v/>
      </c>
      <c r="O1913" t="str">
        <f>IF(O$1&lt;&gt;"",HLOOKUP(Simulation!$B$27,Simulation!$B$31:$FF$65535,$A1913+3,FALSE),"")</f>
        <v/>
      </c>
      <c r="P1913" t="str">
        <f>IF(P$1&lt;&gt;"",HLOOKUP(Simulation!$B$28,Simulation!$B$31:$FF$65535,$A1913+3,FALSE),"")</f>
        <v/>
      </c>
      <c r="Q1913" t="str">
        <f>IF(Q$1&lt;&gt;"",HLOOKUP(Simulation!$B$29,Simulation!$B$31:$FF$65535,$A1913+3,FALSE),"")</f>
        <v/>
      </c>
    </row>
    <row r="1914" spans="1:17" x14ac:dyDescent="0.15">
      <c r="A1914">
        <v>1913</v>
      </c>
      <c r="B1914" t="str">
        <f>IF(HLOOKUP(1,Simulation!$B$31:$FF$65535,$A1914+3,FALSE)&lt;&gt;"",HLOOKUP(1,Simulation!$B$31:$FF$65535,$A1914+3,FALSE),"")</f>
        <v/>
      </c>
      <c r="C1914">
        <f>IF(C$1&lt;&gt;"",HLOOKUP(Simulation!$B$15,Simulation!$B$31:$FF$65535,$A1914+3,FALSE),"")</f>
        <v>0</v>
      </c>
      <c r="D1914" t="str">
        <f>IF(D$1&lt;&gt;"",HLOOKUP(Simulation!$B$16,Simulation!$B$31:$FF$65535,$A1914+3,FALSE),"")</f>
        <v/>
      </c>
      <c r="E1914" t="str">
        <f>IF(E$1&lt;&gt;"",HLOOKUP(Simulation!$B$17,Simulation!$B$31:$FF$65535,$A1914+3,FALSE),"")</f>
        <v/>
      </c>
      <c r="F1914" t="str">
        <f>IF(F$1&lt;&gt;"",HLOOKUP(Simulation!$B$18,Simulation!$B$31:$FF$65535,$A1914+3,FALSE),"")</f>
        <v/>
      </c>
      <c r="G1914" t="str">
        <f>IF(G$1&lt;&gt;"",HLOOKUP(Simulation!$B$19,Simulation!$B$31:$FF$65535,$A1914+3,FALSE),"")</f>
        <v/>
      </c>
      <c r="H1914" t="str">
        <f>IF(H$1&lt;&gt;"",HLOOKUP(Simulation!$B$20,Simulation!$B$31:$FF$65535,$A1914+3,FALSE),"")</f>
        <v/>
      </c>
      <c r="I1914" t="str">
        <f>IF(I$1&lt;&gt;"",HLOOKUP(Simulation!$B$21,Simulation!$B$31:$FF$65535,$A1914+3,FALSE),"")</f>
        <v/>
      </c>
      <c r="J1914" t="str">
        <f>IF(J$1&lt;&gt;"",HLOOKUP(Simulation!$B$22,Simulation!$B$31:$FF$65535,$A1914+3,FALSE),"")</f>
        <v/>
      </c>
      <c r="K1914" t="str">
        <f>IF(K$1&lt;&gt;"",HLOOKUP(Simulation!$B$23,Simulation!$B$31:$FF$65535,$A1914+3,FALSE),"")</f>
        <v/>
      </c>
      <c r="L1914" t="str">
        <f>IF(L$1&lt;&gt;"",HLOOKUP(Simulation!$B$24,Simulation!$B$31:$FF$65535,$A1914+3,FALSE),"")</f>
        <v/>
      </c>
      <c r="M1914" t="str">
        <f>IF(M$1&lt;&gt;"",HLOOKUP(Simulation!$B$25,Simulation!$B$31:$FF$65535,$A1914+3,FALSE),"")</f>
        <v/>
      </c>
      <c r="N1914" t="str">
        <f>IF(N$1&lt;&gt;"",HLOOKUP(Simulation!$B$26,Simulation!$B$31:$FF$65535,$A1914+3,FALSE),"")</f>
        <v/>
      </c>
      <c r="O1914" t="str">
        <f>IF(O$1&lt;&gt;"",HLOOKUP(Simulation!$B$27,Simulation!$B$31:$FF$65535,$A1914+3,FALSE),"")</f>
        <v/>
      </c>
      <c r="P1914" t="str">
        <f>IF(P$1&lt;&gt;"",HLOOKUP(Simulation!$B$28,Simulation!$B$31:$FF$65535,$A1914+3,FALSE),"")</f>
        <v/>
      </c>
      <c r="Q1914" t="str">
        <f>IF(Q$1&lt;&gt;"",HLOOKUP(Simulation!$B$29,Simulation!$B$31:$FF$65535,$A1914+3,FALSE),"")</f>
        <v/>
      </c>
    </row>
    <row r="1915" spans="1:17" x14ac:dyDescent="0.15">
      <c r="A1915">
        <v>1914</v>
      </c>
      <c r="B1915" t="str">
        <f>IF(HLOOKUP(1,Simulation!$B$31:$FF$65535,$A1915+3,FALSE)&lt;&gt;"",HLOOKUP(1,Simulation!$B$31:$FF$65535,$A1915+3,FALSE),"")</f>
        <v/>
      </c>
      <c r="C1915">
        <f>IF(C$1&lt;&gt;"",HLOOKUP(Simulation!$B$15,Simulation!$B$31:$FF$65535,$A1915+3,FALSE),"")</f>
        <v>0</v>
      </c>
      <c r="D1915" t="str">
        <f>IF(D$1&lt;&gt;"",HLOOKUP(Simulation!$B$16,Simulation!$B$31:$FF$65535,$A1915+3,FALSE),"")</f>
        <v/>
      </c>
      <c r="E1915" t="str">
        <f>IF(E$1&lt;&gt;"",HLOOKUP(Simulation!$B$17,Simulation!$B$31:$FF$65535,$A1915+3,FALSE),"")</f>
        <v/>
      </c>
      <c r="F1915" t="str">
        <f>IF(F$1&lt;&gt;"",HLOOKUP(Simulation!$B$18,Simulation!$B$31:$FF$65535,$A1915+3,FALSE),"")</f>
        <v/>
      </c>
      <c r="G1915" t="str">
        <f>IF(G$1&lt;&gt;"",HLOOKUP(Simulation!$B$19,Simulation!$B$31:$FF$65535,$A1915+3,FALSE),"")</f>
        <v/>
      </c>
      <c r="H1915" t="str">
        <f>IF(H$1&lt;&gt;"",HLOOKUP(Simulation!$B$20,Simulation!$B$31:$FF$65535,$A1915+3,FALSE),"")</f>
        <v/>
      </c>
      <c r="I1915" t="str">
        <f>IF(I$1&lt;&gt;"",HLOOKUP(Simulation!$B$21,Simulation!$B$31:$FF$65535,$A1915+3,FALSE),"")</f>
        <v/>
      </c>
      <c r="J1915" t="str">
        <f>IF(J$1&lt;&gt;"",HLOOKUP(Simulation!$B$22,Simulation!$B$31:$FF$65535,$A1915+3,FALSE),"")</f>
        <v/>
      </c>
      <c r="K1915" t="str">
        <f>IF(K$1&lt;&gt;"",HLOOKUP(Simulation!$B$23,Simulation!$B$31:$FF$65535,$A1915+3,FALSE),"")</f>
        <v/>
      </c>
      <c r="L1915" t="str">
        <f>IF(L$1&lt;&gt;"",HLOOKUP(Simulation!$B$24,Simulation!$B$31:$FF$65535,$A1915+3,FALSE),"")</f>
        <v/>
      </c>
      <c r="M1915" t="str">
        <f>IF(M$1&lt;&gt;"",HLOOKUP(Simulation!$B$25,Simulation!$B$31:$FF$65535,$A1915+3,FALSE),"")</f>
        <v/>
      </c>
      <c r="N1915" t="str">
        <f>IF(N$1&lt;&gt;"",HLOOKUP(Simulation!$B$26,Simulation!$B$31:$FF$65535,$A1915+3,FALSE),"")</f>
        <v/>
      </c>
      <c r="O1915" t="str">
        <f>IF(O$1&lt;&gt;"",HLOOKUP(Simulation!$B$27,Simulation!$B$31:$FF$65535,$A1915+3,FALSE),"")</f>
        <v/>
      </c>
      <c r="P1915" t="str">
        <f>IF(P$1&lt;&gt;"",HLOOKUP(Simulation!$B$28,Simulation!$B$31:$FF$65535,$A1915+3,FALSE),"")</f>
        <v/>
      </c>
      <c r="Q1915" t="str">
        <f>IF(Q$1&lt;&gt;"",HLOOKUP(Simulation!$B$29,Simulation!$B$31:$FF$65535,$A1915+3,FALSE),"")</f>
        <v/>
      </c>
    </row>
    <row r="1916" spans="1:17" x14ac:dyDescent="0.15">
      <c r="A1916">
        <v>1915</v>
      </c>
      <c r="B1916" t="str">
        <f>IF(HLOOKUP(1,Simulation!$B$31:$FF$65535,$A1916+3,FALSE)&lt;&gt;"",HLOOKUP(1,Simulation!$B$31:$FF$65535,$A1916+3,FALSE),"")</f>
        <v/>
      </c>
      <c r="C1916">
        <f>IF(C$1&lt;&gt;"",HLOOKUP(Simulation!$B$15,Simulation!$B$31:$FF$65535,$A1916+3,FALSE),"")</f>
        <v>0</v>
      </c>
      <c r="D1916" t="str">
        <f>IF(D$1&lt;&gt;"",HLOOKUP(Simulation!$B$16,Simulation!$B$31:$FF$65535,$A1916+3,FALSE),"")</f>
        <v/>
      </c>
      <c r="E1916" t="str">
        <f>IF(E$1&lt;&gt;"",HLOOKUP(Simulation!$B$17,Simulation!$B$31:$FF$65535,$A1916+3,FALSE),"")</f>
        <v/>
      </c>
      <c r="F1916" t="str">
        <f>IF(F$1&lt;&gt;"",HLOOKUP(Simulation!$B$18,Simulation!$B$31:$FF$65535,$A1916+3,FALSE),"")</f>
        <v/>
      </c>
      <c r="G1916" t="str">
        <f>IF(G$1&lt;&gt;"",HLOOKUP(Simulation!$B$19,Simulation!$B$31:$FF$65535,$A1916+3,FALSE),"")</f>
        <v/>
      </c>
      <c r="H1916" t="str">
        <f>IF(H$1&lt;&gt;"",HLOOKUP(Simulation!$B$20,Simulation!$B$31:$FF$65535,$A1916+3,FALSE),"")</f>
        <v/>
      </c>
      <c r="I1916" t="str">
        <f>IF(I$1&lt;&gt;"",HLOOKUP(Simulation!$B$21,Simulation!$B$31:$FF$65535,$A1916+3,FALSE),"")</f>
        <v/>
      </c>
      <c r="J1916" t="str">
        <f>IF(J$1&lt;&gt;"",HLOOKUP(Simulation!$B$22,Simulation!$B$31:$FF$65535,$A1916+3,FALSE),"")</f>
        <v/>
      </c>
      <c r="K1916" t="str">
        <f>IF(K$1&lt;&gt;"",HLOOKUP(Simulation!$B$23,Simulation!$B$31:$FF$65535,$A1916+3,FALSE),"")</f>
        <v/>
      </c>
      <c r="L1916" t="str">
        <f>IF(L$1&lt;&gt;"",HLOOKUP(Simulation!$B$24,Simulation!$B$31:$FF$65535,$A1916+3,FALSE),"")</f>
        <v/>
      </c>
      <c r="M1916" t="str">
        <f>IF(M$1&lt;&gt;"",HLOOKUP(Simulation!$B$25,Simulation!$B$31:$FF$65535,$A1916+3,FALSE),"")</f>
        <v/>
      </c>
      <c r="N1916" t="str">
        <f>IF(N$1&lt;&gt;"",HLOOKUP(Simulation!$B$26,Simulation!$B$31:$FF$65535,$A1916+3,FALSE),"")</f>
        <v/>
      </c>
      <c r="O1916" t="str">
        <f>IF(O$1&lt;&gt;"",HLOOKUP(Simulation!$B$27,Simulation!$B$31:$FF$65535,$A1916+3,FALSE),"")</f>
        <v/>
      </c>
      <c r="P1916" t="str">
        <f>IF(P$1&lt;&gt;"",HLOOKUP(Simulation!$B$28,Simulation!$B$31:$FF$65535,$A1916+3,FALSE),"")</f>
        <v/>
      </c>
      <c r="Q1916" t="str">
        <f>IF(Q$1&lt;&gt;"",HLOOKUP(Simulation!$B$29,Simulation!$B$31:$FF$65535,$A1916+3,FALSE),"")</f>
        <v/>
      </c>
    </row>
    <row r="1917" spans="1:17" x14ac:dyDescent="0.15">
      <c r="A1917">
        <v>1916</v>
      </c>
      <c r="B1917" t="str">
        <f>IF(HLOOKUP(1,Simulation!$B$31:$FF$65535,$A1917+3,FALSE)&lt;&gt;"",HLOOKUP(1,Simulation!$B$31:$FF$65535,$A1917+3,FALSE),"")</f>
        <v/>
      </c>
      <c r="C1917">
        <f>IF(C$1&lt;&gt;"",HLOOKUP(Simulation!$B$15,Simulation!$B$31:$FF$65535,$A1917+3,FALSE),"")</f>
        <v>0</v>
      </c>
      <c r="D1917" t="str">
        <f>IF(D$1&lt;&gt;"",HLOOKUP(Simulation!$B$16,Simulation!$B$31:$FF$65535,$A1917+3,FALSE),"")</f>
        <v/>
      </c>
      <c r="E1917" t="str">
        <f>IF(E$1&lt;&gt;"",HLOOKUP(Simulation!$B$17,Simulation!$B$31:$FF$65535,$A1917+3,FALSE),"")</f>
        <v/>
      </c>
      <c r="F1917" t="str">
        <f>IF(F$1&lt;&gt;"",HLOOKUP(Simulation!$B$18,Simulation!$B$31:$FF$65535,$A1917+3,FALSE),"")</f>
        <v/>
      </c>
      <c r="G1917" t="str">
        <f>IF(G$1&lt;&gt;"",HLOOKUP(Simulation!$B$19,Simulation!$B$31:$FF$65535,$A1917+3,FALSE),"")</f>
        <v/>
      </c>
      <c r="H1917" t="str">
        <f>IF(H$1&lt;&gt;"",HLOOKUP(Simulation!$B$20,Simulation!$B$31:$FF$65535,$A1917+3,FALSE),"")</f>
        <v/>
      </c>
      <c r="I1917" t="str">
        <f>IF(I$1&lt;&gt;"",HLOOKUP(Simulation!$B$21,Simulation!$B$31:$FF$65535,$A1917+3,FALSE),"")</f>
        <v/>
      </c>
      <c r="J1917" t="str">
        <f>IF(J$1&lt;&gt;"",HLOOKUP(Simulation!$B$22,Simulation!$B$31:$FF$65535,$A1917+3,FALSE),"")</f>
        <v/>
      </c>
      <c r="K1917" t="str">
        <f>IF(K$1&lt;&gt;"",HLOOKUP(Simulation!$B$23,Simulation!$B$31:$FF$65535,$A1917+3,FALSE),"")</f>
        <v/>
      </c>
      <c r="L1917" t="str">
        <f>IF(L$1&lt;&gt;"",HLOOKUP(Simulation!$B$24,Simulation!$B$31:$FF$65535,$A1917+3,FALSE),"")</f>
        <v/>
      </c>
      <c r="M1917" t="str">
        <f>IF(M$1&lt;&gt;"",HLOOKUP(Simulation!$B$25,Simulation!$B$31:$FF$65535,$A1917+3,FALSE),"")</f>
        <v/>
      </c>
      <c r="N1917" t="str">
        <f>IF(N$1&lt;&gt;"",HLOOKUP(Simulation!$B$26,Simulation!$B$31:$FF$65535,$A1917+3,FALSE),"")</f>
        <v/>
      </c>
      <c r="O1917" t="str">
        <f>IF(O$1&lt;&gt;"",HLOOKUP(Simulation!$B$27,Simulation!$B$31:$FF$65535,$A1917+3,FALSE),"")</f>
        <v/>
      </c>
      <c r="P1917" t="str">
        <f>IF(P$1&lt;&gt;"",HLOOKUP(Simulation!$B$28,Simulation!$B$31:$FF$65535,$A1917+3,FALSE),"")</f>
        <v/>
      </c>
      <c r="Q1917" t="str">
        <f>IF(Q$1&lt;&gt;"",HLOOKUP(Simulation!$B$29,Simulation!$B$31:$FF$65535,$A1917+3,FALSE),"")</f>
        <v/>
      </c>
    </row>
    <row r="1918" spans="1:17" x14ac:dyDescent="0.15">
      <c r="A1918">
        <v>1917</v>
      </c>
      <c r="B1918" t="str">
        <f>IF(HLOOKUP(1,Simulation!$B$31:$FF$65535,$A1918+3,FALSE)&lt;&gt;"",HLOOKUP(1,Simulation!$B$31:$FF$65535,$A1918+3,FALSE),"")</f>
        <v/>
      </c>
      <c r="C1918">
        <f>IF(C$1&lt;&gt;"",HLOOKUP(Simulation!$B$15,Simulation!$B$31:$FF$65535,$A1918+3,FALSE),"")</f>
        <v>0</v>
      </c>
      <c r="D1918" t="str">
        <f>IF(D$1&lt;&gt;"",HLOOKUP(Simulation!$B$16,Simulation!$B$31:$FF$65535,$A1918+3,FALSE),"")</f>
        <v/>
      </c>
      <c r="E1918" t="str">
        <f>IF(E$1&lt;&gt;"",HLOOKUP(Simulation!$B$17,Simulation!$B$31:$FF$65535,$A1918+3,FALSE),"")</f>
        <v/>
      </c>
      <c r="F1918" t="str">
        <f>IF(F$1&lt;&gt;"",HLOOKUP(Simulation!$B$18,Simulation!$B$31:$FF$65535,$A1918+3,FALSE),"")</f>
        <v/>
      </c>
      <c r="G1918" t="str">
        <f>IF(G$1&lt;&gt;"",HLOOKUP(Simulation!$B$19,Simulation!$B$31:$FF$65535,$A1918+3,FALSE),"")</f>
        <v/>
      </c>
      <c r="H1918" t="str">
        <f>IF(H$1&lt;&gt;"",HLOOKUP(Simulation!$B$20,Simulation!$B$31:$FF$65535,$A1918+3,FALSE),"")</f>
        <v/>
      </c>
      <c r="I1918" t="str">
        <f>IF(I$1&lt;&gt;"",HLOOKUP(Simulation!$B$21,Simulation!$B$31:$FF$65535,$A1918+3,FALSE),"")</f>
        <v/>
      </c>
      <c r="J1918" t="str">
        <f>IF(J$1&lt;&gt;"",HLOOKUP(Simulation!$B$22,Simulation!$B$31:$FF$65535,$A1918+3,FALSE),"")</f>
        <v/>
      </c>
      <c r="K1918" t="str">
        <f>IF(K$1&lt;&gt;"",HLOOKUP(Simulation!$B$23,Simulation!$B$31:$FF$65535,$A1918+3,FALSE),"")</f>
        <v/>
      </c>
      <c r="L1918" t="str">
        <f>IF(L$1&lt;&gt;"",HLOOKUP(Simulation!$B$24,Simulation!$B$31:$FF$65535,$A1918+3,FALSE),"")</f>
        <v/>
      </c>
      <c r="M1918" t="str">
        <f>IF(M$1&lt;&gt;"",HLOOKUP(Simulation!$B$25,Simulation!$B$31:$FF$65535,$A1918+3,FALSE),"")</f>
        <v/>
      </c>
      <c r="N1918" t="str">
        <f>IF(N$1&lt;&gt;"",HLOOKUP(Simulation!$B$26,Simulation!$B$31:$FF$65535,$A1918+3,FALSE),"")</f>
        <v/>
      </c>
      <c r="O1918" t="str">
        <f>IF(O$1&lt;&gt;"",HLOOKUP(Simulation!$B$27,Simulation!$B$31:$FF$65535,$A1918+3,FALSE),"")</f>
        <v/>
      </c>
      <c r="P1918" t="str">
        <f>IF(P$1&lt;&gt;"",HLOOKUP(Simulation!$B$28,Simulation!$B$31:$FF$65535,$A1918+3,FALSE),"")</f>
        <v/>
      </c>
      <c r="Q1918" t="str">
        <f>IF(Q$1&lt;&gt;"",HLOOKUP(Simulation!$B$29,Simulation!$B$31:$FF$65535,$A1918+3,FALSE),"")</f>
        <v/>
      </c>
    </row>
    <row r="1919" spans="1:17" x14ac:dyDescent="0.15">
      <c r="A1919">
        <v>1918</v>
      </c>
      <c r="B1919" t="str">
        <f>IF(HLOOKUP(1,Simulation!$B$31:$FF$65535,$A1919+3,FALSE)&lt;&gt;"",HLOOKUP(1,Simulation!$B$31:$FF$65535,$A1919+3,FALSE),"")</f>
        <v/>
      </c>
      <c r="C1919">
        <f>IF(C$1&lt;&gt;"",HLOOKUP(Simulation!$B$15,Simulation!$B$31:$FF$65535,$A1919+3,FALSE),"")</f>
        <v>0</v>
      </c>
      <c r="D1919" t="str">
        <f>IF(D$1&lt;&gt;"",HLOOKUP(Simulation!$B$16,Simulation!$B$31:$FF$65535,$A1919+3,FALSE),"")</f>
        <v/>
      </c>
      <c r="E1919" t="str">
        <f>IF(E$1&lt;&gt;"",HLOOKUP(Simulation!$B$17,Simulation!$B$31:$FF$65535,$A1919+3,FALSE),"")</f>
        <v/>
      </c>
      <c r="F1919" t="str">
        <f>IF(F$1&lt;&gt;"",HLOOKUP(Simulation!$B$18,Simulation!$B$31:$FF$65535,$A1919+3,FALSE),"")</f>
        <v/>
      </c>
      <c r="G1919" t="str">
        <f>IF(G$1&lt;&gt;"",HLOOKUP(Simulation!$B$19,Simulation!$B$31:$FF$65535,$A1919+3,FALSE),"")</f>
        <v/>
      </c>
      <c r="H1919" t="str">
        <f>IF(H$1&lt;&gt;"",HLOOKUP(Simulation!$B$20,Simulation!$B$31:$FF$65535,$A1919+3,FALSE),"")</f>
        <v/>
      </c>
      <c r="I1919" t="str">
        <f>IF(I$1&lt;&gt;"",HLOOKUP(Simulation!$B$21,Simulation!$B$31:$FF$65535,$A1919+3,FALSE),"")</f>
        <v/>
      </c>
      <c r="J1919" t="str">
        <f>IF(J$1&lt;&gt;"",HLOOKUP(Simulation!$B$22,Simulation!$B$31:$FF$65535,$A1919+3,FALSE),"")</f>
        <v/>
      </c>
      <c r="K1919" t="str">
        <f>IF(K$1&lt;&gt;"",HLOOKUP(Simulation!$B$23,Simulation!$B$31:$FF$65535,$A1919+3,FALSE),"")</f>
        <v/>
      </c>
      <c r="L1919" t="str">
        <f>IF(L$1&lt;&gt;"",HLOOKUP(Simulation!$B$24,Simulation!$B$31:$FF$65535,$A1919+3,FALSE),"")</f>
        <v/>
      </c>
      <c r="M1919" t="str">
        <f>IF(M$1&lt;&gt;"",HLOOKUP(Simulation!$B$25,Simulation!$B$31:$FF$65535,$A1919+3,FALSE),"")</f>
        <v/>
      </c>
      <c r="N1919" t="str">
        <f>IF(N$1&lt;&gt;"",HLOOKUP(Simulation!$B$26,Simulation!$B$31:$FF$65535,$A1919+3,FALSE),"")</f>
        <v/>
      </c>
      <c r="O1919" t="str">
        <f>IF(O$1&lt;&gt;"",HLOOKUP(Simulation!$B$27,Simulation!$B$31:$FF$65535,$A1919+3,FALSE),"")</f>
        <v/>
      </c>
      <c r="P1919" t="str">
        <f>IF(P$1&lt;&gt;"",HLOOKUP(Simulation!$B$28,Simulation!$B$31:$FF$65535,$A1919+3,FALSE),"")</f>
        <v/>
      </c>
      <c r="Q1919" t="str">
        <f>IF(Q$1&lt;&gt;"",HLOOKUP(Simulation!$B$29,Simulation!$B$31:$FF$65535,$A1919+3,FALSE),"")</f>
        <v/>
      </c>
    </row>
    <row r="1920" spans="1:17" x14ac:dyDescent="0.15">
      <c r="A1920">
        <v>1919</v>
      </c>
      <c r="B1920" t="str">
        <f>IF(HLOOKUP(1,Simulation!$B$31:$FF$65535,$A1920+3,FALSE)&lt;&gt;"",HLOOKUP(1,Simulation!$B$31:$FF$65535,$A1920+3,FALSE),"")</f>
        <v/>
      </c>
      <c r="C1920">
        <f>IF(C$1&lt;&gt;"",HLOOKUP(Simulation!$B$15,Simulation!$B$31:$FF$65535,$A1920+3,FALSE),"")</f>
        <v>0</v>
      </c>
      <c r="D1920" t="str">
        <f>IF(D$1&lt;&gt;"",HLOOKUP(Simulation!$B$16,Simulation!$B$31:$FF$65535,$A1920+3,FALSE),"")</f>
        <v/>
      </c>
      <c r="E1920" t="str">
        <f>IF(E$1&lt;&gt;"",HLOOKUP(Simulation!$B$17,Simulation!$B$31:$FF$65535,$A1920+3,FALSE),"")</f>
        <v/>
      </c>
      <c r="F1920" t="str">
        <f>IF(F$1&lt;&gt;"",HLOOKUP(Simulation!$B$18,Simulation!$B$31:$FF$65535,$A1920+3,FALSE),"")</f>
        <v/>
      </c>
      <c r="G1920" t="str">
        <f>IF(G$1&lt;&gt;"",HLOOKUP(Simulation!$B$19,Simulation!$B$31:$FF$65535,$A1920+3,FALSE),"")</f>
        <v/>
      </c>
      <c r="H1920" t="str">
        <f>IF(H$1&lt;&gt;"",HLOOKUP(Simulation!$B$20,Simulation!$B$31:$FF$65535,$A1920+3,FALSE),"")</f>
        <v/>
      </c>
      <c r="I1920" t="str">
        <f>IF(I$1&lt;&gt;"",HLOOKUP(Simulation!$B$21,Simulation!$B$31:$FF$65535,$A1920+3,FALSE),"")</f>
        <v/>
      </c>
      <c r="J1920" t="str">
        <f>IF(J$1&lt;&gt;"",HLOOKUP(Simulation!$B$22,Simulation!$B$31:$FF$65535,$A1920+3,FALSE),"")</f>
        <v/>
      </c>
      <c r="K1920" t="str">
        <f>IF(K$1&lt;&gt;"",HLOOKUP(Simulation!$B$23,Simulation!$B$31:$FF$65535,$A1920+3,FALSE),"")</f>
        <v/>
      </c>
      <c r="L1920" t="str">
        <f>IF(L$1&lt;&gt;"",HLOOKUP(Simulation!$B$24,Simulation!$B$31:$FF$65535,$A1920+3,FALSE),"")</f>
        <v/>
      </c>
      <c r="M1920" t="str">
        <f>IF(M$1&lt;&gt;"",HLOOKUP(Simulation!$B$25,Simulation!$B$31:$FF$65535,$A1920+3,FALSE),"")</f>
        <v/>
      </c>
      <c r="N1920" t="str">
        <f>IF(N$1&lt;&gt;"",HLOOKUP(Simulation!$B$26,Simulation!$B$31:$FF$65535,$A1920+3,FALSE),"")</f>
        <v/>
      </c>
      <c r="O1920" t="str">
        <f>IF(O$1&lt;&gt;"",HLOOKUP(Simulation!$B$27,Simulation!$B$31:$FF$65535,$A1920+3,FALSE),"")</f>
        <v/>
      </c>
      <c r="P1920" t="str">
        <f>IF(P$1&lt;&gt;"",HLOOKUP(Simulation!$B$28,Simulation!$B$31:$FF$65535,$A1920+3,FALSE),"")</f>
        <v/>
      </c>
      <c r="Q1920" t="str">
        <f>IF(Q$1&lt;&gt;"",HLOOKUP(Simulation!$B$29,Simulation!$B$31:$FF$65535,$A1920+3,FALSE),"")</f>
        <v/>
      </c>
    </row>
    <row r="1921" spans="1:17" x14ac:dyDescent="0.15">
      <c r="A1921">
        <v>1920</v>
      </c>
      <c r="B1921" t="str">
        <f>IF(HLOOKUP(1,Simulation!$B$31:$FF$65535,$A1921+3,FALSE)&lt;&gt;"",HLOOKUP(1,Simulation!$B$31:$FF$65535,$A1921+3,FALSE),"")</f>
        <v/>
      </c>
      <c r="C1921">
        <f>IF(C$1&lt;&gt;"",HLOOKUP(Simulation!$B$15,Simulation!$B$31:$FF$65535,$A1921+3,FALSE),"")</f>
        <v>0</v>
      </c>
      <c r="D1921" t="str">
        <f>IF(D$1&lt;&gt;"",HLOOKUP(Simulation!$B$16,Simulation!$B$31:$FF$65535,$A1921+3,FALSE),"")</f>
        <v/>
      </c>
      <c r="E1921" t="str">
        <f>IF(E$1&lt;&gt;"",HLOOKUP(Simulation!$B$17,Simulation!$B$31:$FF$65535,$A1921+3,FALSE),"")</f>
        <v/>
      </c>
      <c r="F1921" t="str">
        <f>IF(F$1&lt;&gt;"",HLOOKUP(Simulation!$B$18,Simulation!$B$31:$FF$65535,$A1921+3,FALSE),"")</f>
        <v/>
      </c>
      <c r="G1921" t="str">
        <f>IF(G$1&lt;&gt;"",HLOOKUP(Simulation!$B$19,Simulation!$B$31:$FF$65535,$A1921+3,FALSE),"")</f>
        <v/>
      </c>
      <c r="H1921" t="str">
        <f>IF(H$1&lt;&gt;"",HLOOKUP(Simulation!$B$20,Simulation!$B$31:$FF$65535,$A1921+3,FALSE),"")</f>
        <v/>
      </c>
      <c r="I1921" t="str">
        <f>IF(I$1&lt;&gt;"",HLOOKUP(Simulation!$B$21,Simulation!$B$31:$FF$65535,$A1921+3,FALSE),"")</f>
        <v/>
      </c>
      <c r="J1921" t="str">
        <f>IF(J$1&lt;&gt;"",HLOOKUP(Simulation!$B$22,Simulation!$B$31:$FF$65535,$A1921+3,FALSE),"")</f>
        <v/>
      </c>
      <c r="K1921" t="str">
        <f>IF(K$1&lt;&gt;"",HLOOKUP(Simulation!$B$23,Simulation!$B$31:$FF$65535,$A1921+3,FALSE),"")</f>
        <v/>
      </c>
      <c r="L1921" t="str">
        <f>IF(L$1&lt;&gt;"",HLOOKUP(Simulation!$B$24,Simulation!$B$31:$FF$65535,$A1921+3,FALSE),"")</f>
        <v/>
      </c>
      <c r="M1921" t="str">
        <f>IF(M$1&lt;&gt;"",HLOOKUP(Simulation!$B$25,Simulation!$B$31:$FF$65535,$A1921+3,FALSE),"")</f>
        <v/>
      </c>
      <c r="N1921" t="str">
        <f>IF(N$1&lt;&gt;"",HLOOKUP(Simulation!$B$26,Simulation!$B$31:$FF$65535,$A1921+3,FALSE),"")</f>
        <v/>
      </c>
      <c r="O1921" t="str">
        <f>IF(O$1&lt;&gt;"",HLOOKUP(Simulation!$B$27,Simulation!$B$31:$FF$65535,$A1921+3,FALSE),"")</f>
        <v/>
      </c>
      <c r="P1921" t="str">
        <f>IF(P$1&lt;&gt;"",HLOOKUP(Simulation!$B$28,Simulation!$B$31:$FF$65535,$A1921+3,FALSE),"")</f>
        <v/>
      </c>
      <c r="Q1921" t="str">
        <f>IF(Q$1&lt;&gt;"",HLOOKUP(Simulation!$B$29,Simulation!$B$31:$FF$65535,$A1921+3,FALSE),"")</f>
        <v/>
      </c>
    </row>
    <row r="1922" spans="1:17" x14ac:dyDescent="0.15">
      <c r="A1922">
        <v>1921</v>
      </c>
      <c r="B1922" t="str">
        <f>IF(HLOOKUP(1,Simulation!$B$31:$FF$65535,$A1922+3,FALSE)&lt;&gt;"",HLOOKUP(1,Simulation!$B$31:$FF$65535,$A1922+3,FALSE),"")</f>
        <v/>
      </c>
      <c r="C1922">
        <f>IF(C$1&lt;&gt;"",HLOOKUP(Simulation!$B$15,Simulation!$B$31:$FF$65535,$A1922+3,FALSE),"")</f>
        <v>0</v>
      </c>
      <c r="D1922" t="str">
        <f>IF(D$1&lt;&gt;"",HLOOKUP(Simulation!$B$16,Simulation!$B$31:$FF$65535,$A1922+3,FALSE),"")</f>
        <v/>
      </c>
      <c r="E1922" t="str">
        <f>IF(E$1&lt;&gt;"",HLOOKUP(Simulation!$B$17,Simulation!$B$31:$FF$65535,$A1922+3,FALSE),"")</f>
        <v/>
      </c>
      <c r="F1922" t="str">
        <f>IF(F$1&lt;&gt;"",HLOOKUP(Simulation!$B$18,Simulation!$B$31:$FF$65535,$A1922+3,FALSE),"")</f>
        <v/>
      </c>
      <c r="G1922" t="str">
        <f>IF(G$1&lt;&gt;"",HLOOKUP(Simulation!$B$19,Simulation!$B$31:$FF$65535,$A1922+3,FALSE),"")</f>
        <v/>
      </c>
      <c r="H1922" t="str">
        <f>IF(H$1&lt;&gt;"",HLOOKUP(Simulation!$B$20,Simulation!$B$31:$FF$65535,$A1922+3,FALSE),"")</f>
        <v/>
      </c>
      <c r="I1922" t="str">
        <f>IF(I$1&lt;&gt;"",HLOOKUP(Simulation!$B$21,Simulation!$B$31:$FF$65535,$A1922+3,FALSE),"")</f>
        <v/>
      </c>
      <c r="J1922" t="str">
        <f>IF(J$1&lt;&gt;"",HLOOKUP(Simulation!$B$22,Simulation!$B$31:$FF$65535,$A1922+3,FALSE),"")</f>
        <v/>
      </c>
      <c r="K1922" t="str">
        <f>IF(K$1&lt;&gt;"",HLOOKUP(Simulation!$B$23,Simulation!$B$31:$FF$65535,$A1922+3,FALSE),"")</f>
        <v/>
      </c>
      <c r="L1922" t="str">
        <f>IF(L$1&lt;&gt;"",HLOOKUP(Simulation!$B$24,Simulation!$B$31:$FF$65535,$A1922+3,FALSE),"")</f>
        <v/>
      </c>
      <c r="M1922" t="str">
        <f>IF(M$1&lt;&gt;"",HLOOKUP(Simulation!$B$25,Simulation!$B$31:$FF$65535,$A1922+3,FALSE),"")</f>
        <v/>
      </c>
      <c r="N1922" t="str">
        <f>IF(N$1&lt;&gt;"",HLOOKUP(Simulation!$B$26,Simulation!$B$31:$FF$65535,$A1922+3,FALSE),"")</f>
        <v/>
      </c>
      <c r="O1922" t="str">
        <f>IF(O$1&lt;&gt;"",HLOOKUP(Simulation!$B$27,Simulation!$B$31:$FF$65535,$A1922+3,FALSE),"")</f>
        <v/>
      </c>
      <c r="P1922" t="str">
        <f>IF(P$1&lt;&gt;"",HLOOKUP(Simulation!$B$28,Simulation!$B$31:$FF$65535,$A1922+3,FALSE),"")</f>
        <v/>
      </c>
      <c r="Q1922" t="str">
        <f>IF(Q$1&lt;&gt;"",HLOOKUP(Simulation!$B$29,Simulation!$B$31:$FF$65535,$A1922+3,FALSE),"")</f>
        <v/>
      </c>
    </row>
    <row r="1923" spans="1:17" x14ac:dyDescent="0.15">
      <c r="A1923">
        <v>1922</v>
      </c>
      <c r="B1923" t="str">
        <f>IF(HLOOKUP(1,Simulation!$B$31:$FF$65535,$A1923+3,FALSE)&lt;&gt;"",HLOOKUP(1,Simulation!$B$31:$FF$65535,$A1923+3,FALSE),"")</f>
        <v/>
      </c>
      <c r="C1923">
        <f>IF(C$1&lt;&gt;"",HLOOKUP(Simulation!$B$15,Simulation!$B$31:$FF$65535,$A1923+3,FALSE),"")</f>
        <v>0</v>
      </c>
      <c r="D1923" t="str">
        <f>IF(D$1&lt;&gt;"",HLOOKUP(Simulation!$B$16,Simulation!$B$31:$FF$65535,$A1923+3,FALSE),"")</f>
        <v/>
      </c>
      <c r="E1923" t="str">
        <f>IF(E$1&lt;&gt;"",HLOOKUP(Simulation!$B$17,Simulation!$B$31:$FF$65535,$A1923+3,FALSE),"")</f>
        <v/>
      </c>
      <c r="F1923" t="str">
        <f>IF(F$1&lt;&gt;"",HLOOKUP(Simulation!$B$18,Simulation!$B$31:$FF$65535,$A1923+3,FALSE),"")</f>
        <v/>
      </c>
      <c r="G1923" t="str">
        <f>IF(G$1&lt;&gt;"",HLOOKUP(Simulation!$B$19,Simulation!$B$31:$FF$65535,$A1923+3,FALSE),"")</f>
        <v/>
      </c>
      <c r="H1923" t="str">
        <f>IF(H$1&lt;&gt;"",HLOOKUP(Simulation!$B$20,Simulation!$B$31:$FF$65535,$A1923+3,FALSE),"")</f>
        <v/>
      </c>
      <c r="I1923" t="str">
        <f>IF(I$1&lt;&gt;"",HLOOKUP(Simulation!$B$21,Simulation!$B$31:$FF$65535,$A1923+3,FALSE),"")</f>
        <v/>
      </c>
      <c r="J1923" t="str">
        <f>IF(J$1&lt;&gt;"",HLOOKUP(Simulation!$B$22,Simulation!$B$31:$FF$65535,$A1923+3,FALSE),"")</f>
        <v/>
      </c>
      <c r="K1923" t="str">
        <f>IF(K$1&lt;&gt;"",HLOOKUP(Simulation!$B$23,Simulation!$B$31:$FF$65535,$A1923+3,FALSE),"")</f>
        <v/>
      </c>
      <c r="L1923" t="str">
        <f>IF(L$1&lt;&gt;"",HLOOKUP(Simulation!$B$24,Simulation!$B$31:$FF$65535,$A1923+3,FALSE),"")</f>
        <v/>
      </c>
      <c r="M1923" t="str">
        <f>IF(M$1&lt;&gt;"",HLOOKUP(Simulation!$B$25,Simulation!$B$31:$FF$65535,$A1923+3,FALSE),"")</f>
        <v/>
      </c>
      <c r="N1923" t="str">
        <f>IF(N$1&lt;&gt;"",HLOOKUP(Simulation!$B$26,Simulation!$B$31:$FF$65535,$A1923+3,FALSE),"")</f>
        <v/>
      </c>
      <c r="O1923" t="str">
        <f>IF(O$1&lt;&gt;"",HLOOKUP(Simulation!$B$27,Simulation!$B$31:$FF$65535,$A1923+3,FALSE),"")</f>
        <v/>
      </c>
      <c r="P1923" t="str">
        <f>IF(P$1&lt;&gt;"",HLOOKUP(Simulation!$B$28,Simulation!$B$31:$FF$65535,$A1923+3,FALSE),"")</f>
        <v/>
      </c>
      <c r="Q1923" t="str">
        <f>IF(Q$1&lt;&gt;"",HLOOKUP(Simulation!$B$29,Simulation!$B$31:$FF$65535,$A1923+3,FALSE),"")</f>
        <v/>
      </c>
    </row>
    <row r="1924" spans="1:17" x14ac:dyDescent="0.15">
      <c r="A1924">
        <v>1923</v>
      </c>
      <c r="B1924" t="str">
        <f>IF(HLOOKUP(1,Simulation!$B$31:$FF$65535,$A1924+3,FALSE)&lt;&gt;"",HLOOKUP(1,Simulation!$B$31:$FF$65535,$A1924+3,FALSE),"")</f>
        <v/>
      </c>
      <c r="C1924">
        <f>IF(C$1&lt;&gt;"",HLOOKUP(Simulation!$B$15,Simulation!$B$31:$FF$65535,$A1924+3,FALSE),"")</f>
        <v>0</v>
      </c>
      <c r="D1924" t="str">
        <f>IF(D$1&lt;&gt;"",HLOOKUP(Simulation!$B$16,Simulation!$B$31:$FF$65535,$A1924+3,FALSE),"")</f>
        <v/>
      </c>
      <c r="E1924" t="str">
        <f>IF(E$1&lt;&gt;"",HLOOKUP(Simulation!$B$17,Simulation!$B$31:$FF$65535,$A1924+3,FALSE),"")</f>
        <v/>
      </c>
      <c r="F1924" t="str">
        <f>IF(F$1&lt;&gt;"",HLOOKUP(Simulation!$B$18,Simulation!$B$31:$FF$65535,$A1924+3,FALSE),"")</f>
        <v/>
      </c>
      <c r="G1924" t="str">
        <f>IF(G$1&lt;&gt;"",HLOOKUP(Simulation!$B$19,Simulation!$B$31:$FF$65535,$A1924+3,FALSE),"")</f>
        <v/>
      </c>
      <c r="H1924" t="str">
        <f>IF(H$1&lt;&gt;"",HLOOKUP(Simulation!$B$20,Simulation!$B$31:$FF$65535,$A1924+3,FALSE),"")</f>
        <v/>
      </c>
      <c r="I1924" t="str">
        <f>IF(I$1&lt;&gt;"",HLOOKUP(Simulation!$B$21,Simulation!$B$31:$FF$65535,$A1924+3,FALSE),"")</f>
        <v/>
      </c>
      <c r="J1924" t="str">
        <f>IF(J$1&lt;&gt;"",HLOOKUP(Simulation!$B$22,Simulation!$B$31:$FF$65535,$A1924+3,FALSE),"")</f>
        <v/>
      </c>
      <c r="K1924" t="str">
        <f>IF(K$1&lt;&gt;"",HLOOKUP(Simulation!$B$23,Simulation!$B$31:$FF$65535,$A1924+3,FALSE),"")</f>
        <v/>
      </c>
      <c r="L1924" t="str">
        <f>IF(L$1&lt;&gt;"",HLOOKUP(Simulation!$B$24,Simulation!$B$31:$FF$65535,$A1924+3,FALSE),"")</f>
        <v/>
      </c>
      <c r="M1924" t="str">
        <f>IF(M$1&lt;&gt;"",HLOOKUP(Simulation!$B$25,Simulation!$B$31:$FF$65535,$A1924+3,FALSE),"")</f>
        <v/>
      </c>
      <c r="N1924" t="str">
        <f>IF(N$1&lt;&gt;"",HLOOKUP(Simulation!$B$26,Simulation!$B$31:$FF$65535,$A1924+3,FALSE),"")</f>
        <v/>
      </c>
      <c r="O1924" t="str">
        <f>IF(O$1&lt;&gt;"",HLOOKUP(Simulation!$B$27,Simulation!$B$31:$FF$65535,$A1924+3,FALSE),"")</f>
        <v/>
      </c>
      <c r="P1924" t="str">
        <f>IF(P$1&lt;&gt;"",HLOOKUP(Simulation!$B$28,Simulation!$B$31:$FF$65535,$A1924+3,FALSE),"")</f>
        <v/>
      </c>
      <c r="Q1924" t="str">
        <f>IF(Q$1&lt;&gt;"",HLOOKUP(Simulation!$B$29,Simulation!$B$31:$FF$65535,$A1924+3,FALSE),"")</f>
        <v/>
      </c>
    </row>
    <row r="1925" spans="1:17" x14ac:dyDescent="0.15">
      <c r="A1925">
        <v>1924</v>
      </c>
      <c r="B1925" t="str">
        <f>IF(HLOOKUP(1,Simulation!$B$31:$FF$65535,$A1925+3,FALSE)&lt;&gt;"",HLOOKUP(1,Simulation!$B$31:$FF$65535,$A1925+3,FALSE),"")</f>
        <v/>
      </c>
      <c r="C1925">
        <f>IF(C$1&lt;&gt;"",HLOOKUP(Simulation!$B$15,Simulation!$B$31:$FF$65535,$A1925+3,FALSE),"")</f>
        <v>0</v>
      </c>
      <c r="D1925" t="str">
        <f>IF(D$1&lt;&gt;"",HLOOKUP(Simulation!$B$16,Simulation!$B$31:$FF$65535,$A1925+3,FALSE),"")</f>
        <v/>
      </c>
      <c r="E1925" t="str">
        <f>IF(E$1&lt;&gt;"",HLOOKUP(Simulation!$B$17,Simulation!$B$31:$FF$65535,$A1925+3,FALSE),"")</f>
        <v/>
      </c>
      <c r="F1925" t="str">
        <f>IF(F$1&lt;&gt;"",HLOOKUP(Simulation!$B$18,Simulation!$B$31:$FF$65535,$A1925+3,FALSE),"")</f>
        <v/>
      </c>
      <c r="G1925" t="str">
        <f>IF(G$1&lt;&gt;"",HLOOKUP(Simulation!$B$19,Simulation!$B$31:$FF$65535,$A1925+3,FALSE),"")</f>
        <v/>
      </c>
      <c r="H1925" t="str">
        <f>IF(H$1&lt;&gt;"",HLOOKUP(Simulation!$B$20,Simulation!$B$31:$FF$65535,$A1925+3,FALSE),"")</f>
        <v/>
      </c>
      <c r="I1925" t="str">
        <f>IF(I$1&lt;&gt;"",HLOOKUP(Simulation!$B$21,Simulation!$B$31:$FF$65535,$A1925+3,FALSE),"")</f>
        <v/>
      </c>
      <c r="J1925" t="str">
        <f>IF(J$1&lt;&gt;"",HLOOKUP(Simulation!$B$22,Simulation!$B$31:$FF$65535,$A1925+3,FALSE),"")</f>
        <v/>
      </c>
      <c r="K1925" t="str">
        <f>IF(K$1&lt;&gt;"",HLOOKUP(Simulation!$B$23,Simulation!$B$31:$FF$65535,$A1925+3,FALSE),"")</f>
        <v/>
      </c>
      <c r="L1925" t="str">
        <f>IF(L$1&lt;&gt;"",HLOOKUP(Simulation!$B$24,Simulation!$B$31:$FF$65535,$A1925+3,FALSE),"")</f>
        <v/>
      </c>
      <c r="M1925" t="str">
        <f>IF(M$1&lt;&gt;"",HLOOKUP(Simulation!$B$25,Simulation!$B$31:$FF$65535,$A1925+3,FALSE),"")</f>
        <v/>
      </c>
      <c r="N1925" t="str">
        <f>IF(N$1&lt;&gt;"",HLOOKUP(Simulation!$B$26,Simulation!$B$31:$FF$65535,$A1925+3,FALSE),"")</f>
        <v/>
      </c>
      <c r="O1925" t="str">
        <f>IF(O$1&lt;&gt;"",HLOOKUP(Simulation!$B$27,Simulation!$B$31:$FF$65535,$A1925+3,FALSE),"")</f>
        <v/>
      </c>
      <c r="P1925" t="str">
        <f>IF(P$1&lt;&gt;"",HLOOKUP(Simulation!$B$28,Simulation!$B$31:$FF$65535,$A1925+3,FALSE),"")</f>
        <v/>
      </c>
      <c r="Q1925" t="str">
        <f>IF(Q$1&lt;&gt;"",HLOOKUP(Simulation!$B$29,Simulation!$B$31:$FF$65535,$A1925+3,FALSE),"")</f>
        <v/>
      </c>
    </row>
    <row r="1926" spans="1:17" x14ac:dyDescent="0.15">
      <c r="A1926">
        <v>1925</v>
      </c>
      <c r="B1926" t="str">
        <f>IF(HLOOKUP(1,Simulation!$B$31:$FF$65535,$A1926+3,FALSE)&lt;&gt;"",HLOOKUP(1,Simulation!$B$31:$FF$65535,$A1926+3,FALSE),"")</f>
        <v/>
      </c>
      <c r="C1926">
        <f>IF(C$1&lt;&gt;"",HLOOKUP(Simulation!$B$15,Simulation!$B$31:$FF$65535,$A1926+3,FALSE),"")</f>
        <v>0</v>
      </c>
      <c r="D1926" t="str">
        <f>IF(D$1&lt;&gt;"",HLOOKUP(Simulation!$B$16,Simulation!$B$31:$FF$65535,$A1926+3,FALSE),"")</f>
        <v/>
      </c>
      <c r="E1926" t="str">
        <f>IF(E$1&lt;&gt;"",HLOOKUP(Simulation!$B$17,Simulation!$B$31:$FF$65535,$A1926+3,FALSE),"")</f>
        <v/>
      </c>
      <c r="F1926" t="str">
        <f>IF(F$1&lt;&gt;"",HLOOKUP(Simulation!$B$18,Simulation!$B$31:$FF$65535,$A1926+3,FALSE),"")</f>
        <v/>
      </c>
      <c r="G1926" t="str">
        <f>IF(G$1&lt;&gt;"",HLOOKUP(Simulation!$B$19,Simulation!$B$31:$FF$65535,$A1926+3,FALSE),"")</f>
        <v/>
      </c>
      <c r="H1926" t="str">
        <f>IF(H$1&lt;&gt;"",HLOOKUP(Simulation!$B$20,Simulation!$B$31:$FF$65535,$A1926+3,FALSE),"")</f>
        <v/>
      </c>
      <c r="I1926" t="str">
        <f>IF(I$1&lt;&gt;"",HLOOKUP(Simulation!$B$21,Simulation!$B$31:$FF$65535,$A1926+3,FALSE),"")</f>
        <v/>
      </c>
      <c r="J1926" t="str">
        <f>IF(J$1&lt;&gt;"",HLOOKUP(Simulation!$B$22,Simulation!$B$31:$FF$65535,$A1926+3,FALSE),"")</f>
        <v/>
      </c>
      <c r="K1926" t="str">
        <f>IF(K$1&lt;&gt;"",HLOOKUP(Simulation!$B$23,Simulation!$B$31:$FF$65535,$A1926+3,FALSE),"")</f>
        <v/>
      </c>
      <c r="L1926" t="str">
        <f>IF(L$1&lt;&gt;"",HLOOKUP(Simulation!$B$24,Simulation!$B$31:$FF$65535,$A1926+3,FALSE),"")</f>
        <v/>
      </c>
      <c r="M1926" t="str">
        <f>IF(M$1&lt;&gt;"",HLOOKUP(Simulation!$B$25,Simulation!$B$31:$FF$65535,$A1926+3,FALSE),"")</f>
        <v/>
      </c>
      <c r="N1926" t="str">
        <f>IF(N$1&lt;&gt;"",HLOOKUP(Simulation!$B$26,Simulation!$B$31:$FF$65535,$A1926+3,FALSE),"")</f>
        <v/>
      </c>
      <c r="O1926" t="str">
        <f>IF(O$1&lt;&gt;"",HLOOKUP(Simulation!$B$27,Simulation!$B$31:$FF$65535,$A1926+3,FALSE),"")</f>
        <v/>
      </c>
      <c r="P1926" t="str">
        <f>IF(P$1&lt;&gt;"",HLOOKUP(Simulation!$B$28,Simulation!$B$31:$FF$65535,$A1926+3,FALSE),"")</f>
        <v/>
      </c>
      <c r="Q1926" t="str">
        <f>IF(Q$1&lt;&gt;"",HLOOKUP(Simulation!$B$29,Simulation!$B$31:$FF$65535,$A1926+3,FALSE),"")</f>
        <v/>
      </c>
    </row>
    <row r="1927" spans="1:17" x14ac:dyDescent="0.15">
      <c r="A1927">
        <v>1926</v>
      </c>
      <c r="B1927" t="str">
        <f>IF(HLOOKUP(1,Simulation!$B$31:$FF$65535,$A1927+3,FALSE)&lt;&gt;"",HLOOKUP(1,Simulation!$B$31:$FF$65535,$A1927+3,FALSE),"")</f>
        <v/>
      </c>
      <c r="C1927">
        <f>IF(C$1&lt;&gt;"",HLOOKUP(Simulation!$B$15,Simulation!$B$31:$FF$65535,$A1927+3,FALSE),"")</f>
        <v>0</v>
      </c>
      <c r="D1927" t="str">
        <f>IF(D$1&lt;&gt;"",HLOOKUP(Simulation!$B$16,Simulation!$B$31:$FF$65535,$A1927+3,FALSE),"")</f>
        <v/>
      </c>
      <c r="E1927" t="str">
        <f>IF(E$1&lt;&gt;"",HLOOKUP(Simulation!$B$17,Simulation!$B$31:$FF$65535,$A1927+3,FALSE),"")</f>
        <v/>
      </c>
      <c r="F1927" t="str">
        <f>IF(F$1&lt;&gt;"",HLOOKUP(Simulation!$B$18,Simulation!$B$31:$FF$65535,$A1927+3,FALSE),"")</f>
        <v/>
      </c>
      <c r="G1927" t="str">
        <f>IF(G$1&lt;&gt;"",HLOOKUP(Simulation!$B$19,Simulation!$B$31:$FF$65535,$A1927+3,FALSE),"")</f>
        <v/>
      </c>
      <c r="H1927" t="str">
        <f>IF(H$1&lt;&gt;"",HLOOKUP(Simulation!$B$20,Simulation!$B$31:$FF$65535,$A1927+3,FALSE),"")</f>
        <v/>
      </c>
      <c r="I1927" t="str">
        <f>IF(I$1&lt;&gt;"",HLOOKUP(Simulation!$B$21,Simulation!$B$31:$FF$65535,$A1927+3,FALSE),"")</f>
        <v/>
      </c>
      <c r="J1927" t="str">
        <f>IF(J$1&lt;&gt;"",HLOOKUP(Simulation!$B$22,Simulation!$B$31:$FF$65535,$A1927+3,FALSE),"")</f>
        <v/>
      </c>
      <c r="K1927" t="str">
        <f>IF(K$1&lt;&gt;"",HLOOKUP(Simulation!$B$23,Simulation!$B$31:$FF$65535,$A1927+3,FALSE),"")</f>
        <v/>
      </c>
      <c r="L1927" t="str">
        <f>IF(L$1&lt;&gt;"",HLOOKUP(Simulation!$B$24,Simulation!$B$31:$FF$65535,$A1927+3,FALSE),"")</f>
        <v/>
      </c>
      <c r="M1927" t="str">
        <f>IF(M$1&lt;&gt;"",HLOOKUP(Simulation!$B$25,Simulation!$B$31:$FF$65535,$A1927+3,FALSE),"")</f>
        <v/>
      </c>
      <c r="N1927" t="str">
        <f>IF(N$1&lt;&gt;"",HLOOKUP(Simulation!$B$26,Simulation!$B$31:$FF$65535,$A1927+3,FALSE),"")</f>
        <v/>
      </c>
      <c r="O1927" t="str">
        <f>IF(O$1&lt;&gt;"",HLOOKUP(Simulation!$B$27,Simulation!$B$31:$FF$65535,$A1927+3,FALSE),"")</f>
        <v/>
      </c>
      <c r="P1927" t="str">
        <f>IF(P$1&lt;&gt;"",HLOOKUP(Simulation!$B$28,Simulation!$B$31:$FF$65535,$A1927+3,FALSE),"")</f>
        <v/>
      </c>
      <c r="Q1927" t="str">
        <f>IF(Q$1&lt;&gt;"",HLOOKUP(Simulation!$B$29,Simulation!$B$31:$FF$65535,$A1927+3,FALSE),"")</f>
        <v/>
      </c>
    </row>
    <row r="1928" spans="1:17" x14ac:dyDescent="0.15">
      <c r="A1928">
        <v>1927</v>
      </c>
      <c r="B1928" t="str">
        <f>IF(HLOOKUP(1,Simulation!$B$31:$FF$65535,$A1928+3,FALSE)&lt;&gt;"",HLOOKUP(1,Simulation!$B$31:$FF$65535,$A1928+3,FALSE),"")</f>
        <v/>
      </c>
      <c r="C1928">
        <f>IF(C$1&lt;&gt;"",HLOOKUP(Simulation!$B$15,Simulation!$B$31:$FF$65535,$A1928+3,FALSE),"")</f>
        <v>0</v>
      </c>
      <c r="D1928" t="str">
        <f>IF(D$1&lt;&gt;"",HLOOKUP(Simulation!$B$16,Simulation!$B$31:$FF$65535,$A1928+3,FALSE),"")</f>
        <v/>
      </c>
      <c r="E1928" t="str">
        <f>IF(E$1&lt;&gt;"",HLOOKUP(Simulation!$B$17,Simulation!$B$31:$FF$65535,$A1928+3,FALSE),"")</f>
        <v/>
      </c>
      <c r="F1928" t="str">
        <f>IF(F$1&lt;&gt;"",HLOOKUP(Simulation!$B$18,Simulation!$B$31:$FF$65535,$A1928+3,FALSE),"")</f>
        <v/>
      </c>
      <c r="G1928" t="str">
        <f>IF(G$1&lt;&gt;"",HLOOKUP(Simulation!$B$19,Simulation!$B$31:$FF$65535,$A1928+3,FALSE),"")</f>
        <v/>
      </c>
      <c r="H1928" t="str">
        <f>IF(H$1&lt;&gt;"",HLOOKUP(Simulation!$B$20,Simulation!$B$31:$FF$65535,$A1928+3,FALSE),"")</f>
        <v/>
      </c>
      <c r="I1928" t="str">
        <f>IF(I$1&lt;&gt;"",HLOOKUP(Simulation!$B$21,Simulation!$B$31:$FF$65535,$A1928+3,FALSE),"")</f>
        <v/>
      </c>
      <c r="J1928" t="str">
        <f>IF(J$1&lt;&gt;"",HLOOKUP(Simulation!$B$22,Simulation!$B$31:$FF$65535,$A1928+3,FALSE),"")</f>
        <v/>
      </c>
      <c r="K1928" t="str">
        <f>IF(K$1&lt;&gt;"",HLOOKUP(Simulation!$B$23,Simulation!$B$31:$FF$65535,$A1928+3,FALSE),"")</f>
        <v/>
      </c>
      <c r="L1928" t="str">
        <f>IF(L$1&lt;&gt;"",HLOOKUP(Simulation!$B$24,Simulation!$B$31:$FF$65535,$A1928+3,FALSE),"")</f>
        <v/>
      </c>
      <c r="M1928" t="str">
        <f>IF(M$1&lt;&gt;"",HLOOKUP(Simulation!$B$25,Simulation!$B$31:$FF$65535,$A1928+3,FALSE),"")</f>
        <v/>
      </c>
      <c r="N1928" t="str">
        <f>IF(N$1&lt;&gt;"",HLOOKUP(Simulation!$B$26,Simulation!$B$31:$FF$65535,$A1928+3,FALSE),"")</f>
        <v/>
      </c>
      <c r="O1928" t="str">
        <f>IF(O$1&lt;&gt;"",HLOOKUP(Simulation!$B$27,Simulation!$B$31:$FF$65535,$A1928+3,FALSE),"")</f>
        <v/>
      </c>
      <c r="P1928" t="str">
        <f>IF(P$1&lt;&gt;"",HLOOKUP(Simulation!$B$28,Simulation!$B$31:$FF$65535,$A1928+3,FALSE),"")</f>
        <v/>
      </c>
      <c r="Q1928" t="str">
        <f>IF(Q$1&lt;&gt;"",HLOOKUP(Simulation!$B$29,Simulation!$B$31:$FF$65535,$A1928+3,FALSE),"")</f>
        <v/>
      </c>
    </row>
    <row r="1929" spans="1:17" x14ac:dyDescent="0.15">
      <c r="A1929">
        <v>1928</v>
      </c>
      <c r="B1929" t="str">
        <f>IF(HLOOKUP(1,Simulation!$B$31:$FF$65535,$A1929+3,FALSE)&lt;&gt;"",HLOOKUP(1,Simulation!$B$31:$FF$65535,$A1929+3,FALSE),"")</f>
        <v/>
      </c>
      <c r="C1929">
        <f>IF(C$1&lt;&gt;"",HLOOKUP(Simulation!$B$15,Simulation!$B$31:$FF$65535,$A1929+3,FALSE),"")</f>
        <v>0</v>
      </c>
      <c r="D1929" t="str">
        <f>IF(D$1&lt;&gt;"",HLOOKUP(Simulation!$B$16,Simulation!$B$31:$FF$65535,$A1929+3,FALSE),"")</f>
        <v/>
      </c>
      <c r="E1929" t="str">
        <f>IF(E$1&lt;&gt;"",HLOOKUP(Simulation!$B$17,Simulation!$B$31:$FF$65535,$A1929+3,FALSE),"")</f>
        <v/>
      </c>
      <c r="F1929" t="str">
        <f>IF(F$1&lt;&gt;"",HLOOKUP(Simulation!$B$18,Simulation!$B$31:$FF$65535,$A1929+3,FALSE),"")</f>
        <v/>
      </c>
      <c r="G1929" t="str">
        <f>IF(G$1&lt;&gt;"",HLOOKUP(Simulation!$B$19,Simulation!$B$31:$FF$65535,$A1929+3,FALSE),"")</f>
        <v/>
      </c>
      <c r="H1929" t="str">
        <f>IF(H$1&lt;&gt;"",HLOOKUP(Simulation!$B$20,Simulation!$B$31:$FF$65535,$A1929+3,FALSE),"")</f>
        <v/>
      </c>
      <c r="I1929" t="str">
        <f>IF(I$1&lt;&gt;"",HLOOKUP(Simulation!$B$21,Simulation!$B$31:$FF$65535,$A1929+3,FALSE),"")</f>
        <v/>
      </c>
      <c r="J1929" t="str">
        <f>IF(J$1&lt;&gt;"",HLOOKUP(Simulation!$B$22,Simulation!$B$31:$FF$65535,$A1929+3,FALSE),"")</f>
        <v/>
      </c>
      <c r="K1929" t="str">
        <f>IF(K$1&lt;&gt;"",HLOOKUP(Simulation!$B$23,Simulation!$B$31:$FF$65535,$A1929+3,FALSE),"")</f>
        <v/>
      </c>
      <c r="L1929" t="str">
        <f>IF(L$1&lt;&gt;"",HLOOKUP(Simulation!$B$24,Simulation!$B$31:$FF$65535,$A1929+3,FALSE),"")</f>
        <v/>
      </c>
      <c r="M1929" t="str">
        <f>IF(M$1&lt;&gt;"",HLOOKUP(Simulation!$B$25,Simulation!$B$31:$FF$65535,$A1929+3,FALSE),"")</f>
        <v/>
      </c>
      <c r="N1929" t="str">
        <f>IF(N$1&lt;&gt;"",HLOOKUP(Simulation!$B$26,Simulation!$B$31:$FF$65535,$A1929+3,FALSE),"")</f>
        <v/>
      </c>
      <c r="O1929" t="str">
        <f>IF(O$1&lt;&gt;"",HLOOKUP(Simulation!$B$27,Simulation!$B$31:$FF$65535,$A1929+3,FALSE),"")</f>
        <v/>
      </c>
      <c r="P1929" t="str">
        <f>IF(P$1&lt;&gt;"",HLOOKUP(Simulation!$B$28,Simulation!$B$31:$FF$65535,$A1929+3,FALSE),"")</f>
        <v/>
      </c>
      <c r="Q1929" t="str">
        <f>IF(Q$1&lt;&gt;"",HLOOKUP(Simulation!$B$29,Simulation!$B$31:$FF$65535,$A1929+3,FALSE),"")</f>
        <v/>
      </c>
    </row>
    <row r="1930" spans="1:17" x14ac:dyDescent="0.15">
      <c r="A1930">
        <v>1929</v>
      </c>
      <c r="B1930" t="str">
        <f>IF(HLOOKUP(1,Simulation!$B$31:$FF$65535,$A1930+3,FALSE)&lt;&gt;"",HLOOKUP(1,Simulation!$B$31:$FF$65535,$A1930+3,FALSE),"")</f>
        <v/>
      </c>
      <c r="C1930">
        <f>IF(C$1&lt;&gt;"",HLOOKUP(Simulation!$B$15,Simulation!$B$31:$FF$65535,$A1930+3,FALSE),"")</f>
        <v>0</v>
      </c>
      <c r="D1930" t="str">
        <f>IF(D$1&lt;&gt;"",HLOOKUP(Simulation!$B$16,Simulation!$B$31:$FF$65535,$A1930+3,FALSE),"")</f>
        <v/>
      </c>
      <c r="E1930" t="str">
        <f>IF(E$1&lt;&gt;"",HLOOKUP(Simulation!$B$17,Simulation!$B$31:$FF$65535,$A1930+3,FALSE),"")</f>
        <v/>
      </c>
      <c r="F1930" t="str">
        <f>IF(F$1&lt;&gt;"",HLOOKUP(Simulation!$B$18,Simulation!$B$31:$FF$65535,$A1930+3,FALSE),"")</f>
        <v/>
      </c>
      <c r="G1930" t="str">
        <f>IF(G$1&lt;&gt;"",HLOOKUP(Simulation!$B$19,Simulation!$B$31:$FF$65535,$A1930+3,FALSE),"")</f>
        <v/>
      </c>
      <c r="H1930" t="str">
        <f>IF(H$1&lt;&gt;"",HLOOKUP(Simulation!$B$20,Simulation!$B$31:$FF$65535,$A1930+3,FALSE),"")</f>
        <v/>
      </c>
      <c r="I1930" t="str">
        <f>IF(I$1&lt;&gt;"",HLOOKUP(Simulation!$B$21,Simulation!$B$31:$FF$65535,$A1930+3,FALSE),"")</f>
        <v/>
      </c>
      <c r="J1930" t="str">
        <f>IF(J$1&lt;&gt;"",HLOOKUP(Simulation!$B$22,Simulation!$B$31:$FF$65535,$A1930+3,FALSE),"")</f>
        <v/>
      </c>
      <c r="K1930" t="str">
        <f>IF(K$1&lt;&gt;"",HLOOKUP(Simulation!$B$23,Simulation!$B$31:$FF$65535,$A1930+3,FALSE),"")</f>
        <v/>
      </c>
      <c r="L1930" t="str">
        <f>IF(L$1&lt;&gt;"",HLOOKUP(Simulation!$B$24,Simulation!$B$31:$FF$65535,$A1930+3,FALSE),"")</f>
        <v/>
      </c>
      <c r="M1930" t="str">
        <f>IF(M$1&lt;&gt;"",HLOOKUP(Simulation!$B$25,Simulation!$B$31:$FF$65535,$A1930+3,FALSE),"")</f>
        <v/>
      </c>
      <c r="N1930" t="str">
        <f>IF(N$1&lt;&gt;"",HLOOKUP(Simulation!$B$26,Simulation!$B$31:$FF$65535,$A1930+3,FALSE),"")</f>
        <v/>
      </c>
      <c r="O1930" t="str">
        <f>IF(O$1&lt;&gt;"",HLOOKUP(Simulation!$B$27,Simulation!$B$31:$FF$65535,$A1930+3,FALSE),"")</f>
        <v/>
      </c>
      <c r="P1930" t="str">
        <f>IF(P$1&lt;&gt;"",HLOOKUP(Simulation!$B$28,Simulation!$B$31:$FF$65535,$A1930+3,FALSE),"")</f>
        <v/>
      </c>
      <c r="Q1930" t="str">
        <f>IF(Q$1&lt;&gt;"",HLOOKUP(Simulation!$B$29,Simulation!$B$31:$FF$65535,$A1930+3,FALSE),"")</f>
        <v/>
      </c>
    </row>
    <row r="1931" spans="1:17" x14ac:dyDescent="0.15">
      <c r="A1931">
        <v>1930</v>
      </c>
      <c r="B1931" t="str">
        <f>IF(HLOOKUP(1,Simulation!$B$31:$FF$65535,$A1931+3,FALSE)&lt;&gt;"",HLOOKUP(1,Simulation!$B$31:$FF$65535,$A1931+3,FALSE),"")</f>
        <v/>
      </c>
      <c r="C1931">
        <f>IF(C$1&lt;&gt;"",HLOOKUP(Simulation!$B$15,Simulation!$B$31:$FF$65535,$A1931+3,FALSE),"")</f>
        <v>0</v>
      </c>
      <c r="D1931" t="str">
        <f>IF(D$1&lt;&gt;"",HLOOKUP(Simulation!$B$16,Simulation!$B$31:$FF$65535,$A1931+3,FALSE),"")</f>
        <v/>
      </c>
      <c r="E1931" t="str">
        <f>IF(E$1&lt;&gt;"",HLOOKUP(Simulation!$B$17,Simulation!$B$31:$FF$65535,$A1931+3,FALSE),"")</f>
        <v/>
      </c>
      <c r="F1931" t="str">
        <f>IF(F$1&lt;&gt;"",HLOOKUP(Simulation!$B$18,Simulation!$B$31:$FF$65535,$A1931+3,FALSE),"")</f>
        <v/>
      </c>
      <c r="G1931" t="str">
        <f>IF(G$1&lt;&gt;"",HLOOKUP(Simulation!$B$19,Simulation!$B$31:$FF$65535,$A1931+3,FALSE),"")</f>
        <v/>
      </c>
      <c r="H1931" t="str">
        <f>IF(H$1&lt;&gt;"",HLOOKUP(Simulation!$B$20,Simulation!$B$31:$FF$65535,$A1931+3,FALSE),"")</f>
        <v/>
      </c>
      <c r="I1931" t="str">
        <f>IF(I$1&lt;&gt;"",HLOOKUP(Simulation!$B$21,Simulation!$B$31:$FF$65535,$A1931+3,FALSE),"")</f>
        <v/>
      </c>
      <c r="J1931" t="str">
        <f>IF(J$1&lt;&gt;"",HLOOKUP(Simulation!$B$22,Simulation!$B$31:$FF$65535,$A1931+3,FALSE),"")</f>
        <v/>
      </c>
      <c r="K1931" t="str">
        <f>IF(K$1&lt;&gt;"",HLOOKUP(Simulation!$B$23,Simulation!$B$31:$FF$65535,$A1931+3,FALSE),"")</f>
        <v/>
      </c>
      <c r="L1931" t="str">
        <f>IF(L$1&lt;&gt;"",HLOOKUP(Simulation!$B$24,Simulation!$B$31:$FF$65535,$A1931+3,FALSE),"")</f>
        <v/>
      </c>
      <c r="M1931" t="str">
        <f>IF(M$1&lt;&gt;"",HLOOKUP(Simulation!$B$25,Simulation!$B$31:$FF$65535,$A1931+3,FALSE),"")</f>
        <v/>
      </c>
      <c r="N1931" t="str">
        <f>IF(N$1&lt;&gt;"",HLOOKUP(Simulation!$B$26,Simulation!$B$31:$FF$65535,$A1931+3,FALSE),"")</f>
        <v/>
      </c>
      <c r="O1931" t="str">
        <f>IF(O$1&lt;&gt;"",HLOOKUP(Simulation!$B$27,Simulation!$B$31:$FF$65535,$A1931+3,FALSE),"")</f>
        <v/>
      </c>
      <c r="P1931" t="str">
        <f>IF(P$1&lt;&gt;"",HLOOKUP(Simulation!$B$28,Simulation!$B$31:$FF$65535,$A1931+3,FALSE),"")</f>
        <v/>
      </c>
      <c r="Q1931" t="str">
        <f>IF(Q$1&lt;&gt;"",HLOOKUP(Simulation!$B$29,Simulation!$B$31:$FF$65535,$A1931+3,FALSE),"")</f>
        <v/>
      </c>
    </row>
    <row r="1932" spans="1:17" x14ac:dyDescent="0.15">
      <c r="A1932">
        <v>1931</v>
      </c>
      <c r="B1932" t="str">
        <f>IF(HLOOKUP(1,Simulation!$B$31:$FF$65535,$A1932+3,FALSE)&lt;&gt;"",HLOOKUP(1,Simulation!$B$31:$FF$65535,$A1932+3,FALSE),"")</f>
        <v/>
      </c>
      <c r="C1932">
        <f>IF(C$1&lt;&gt;"",HLOOKUP(Simulation!$B$15,Simulation!$B$31:$FF$65535,$A1932+3,FALSE),"")</f>
        <v>0</v>
      </c>
      <c r="D1932" t="str">
        <f>IF(D$1&lt;&gt;"",HLOOKUP(Simulation!$B$16,Simulation!$B$31:$FF$65535,$A1932+3,FALSE),"")</f>
        <v/>
      </c>
      <c r="E1932" t="str">
        <f>IF(E$1&lt;&gt;"",HLOOKUP(Simulation!$B$17,Simulation!$B$31:$FF$65535,$A1932+3,FALSE),"")</f>
        <v/>
      </c>
      <c r="F1932" t="str">
        <f>IF(F$1&lt;&gt;"",HLOOKUP(Simulation!$B$18,Simulation!$B$31:$FF$65535,$A1932+3,FALSE),"")</f>
        <v/>
      </c>
      <c r="G1932" t="str">
        <f>IF(G$1&lt;&gt;"",HLOOKUP(Simulation!$B$19,Simulation!$B$31:$FF$65535,$A1932+3,FALSE),"")</f>
        <v/>
      </c>
      <c r="H1932" t="str">
        <f>IF(H$1&lt;&gt;"",HLOOKUP(Simulation!$B$20,Simulation!$B$31:$FF$65535,$A1932+3,FALSE),"")</f>
        <v/>
      </c>
      <c r="I1932" t="str">
        <f>IF(I$1&lt;&gt;"",HLOOKUP(Simulation!$B$21,Simulation!$B$31:$FF$65535,$A1932+3,FALSE),"")</f>
        <v/>
      </c>
      <c r="J1932" t="str">
        <f>IF(J$1&lt;&gt;"",HLOOKUP(Simulation!$B$22,Simulation!$B$31:$FF$65535,$A1932+3,FALSE),"")</f>
        <v/>
      </c>
      <c r="K1932" t="str">
        <f>IF(K$1&lt;&gt;"",HLOOKUP(Simulation!$B$23,Simulation!$B$31:$FF$65535,$A1932+3,FALSE),"")</f>
        <v/>
      </c>
      <c r="L1932" t="str">
        <f>IF(L$1&lt;&gt;"",HLOOKUP(Simulation!$B$24,Simulation!$B$31:$FF$65535,$A1932+3,FALSE),"")</f>
        <v/>
      </c>
      <c r="M1932" t="str">
        <f>IF(M$1&lt;&gt;"",HLOOKUP(Simulation!$B$25,Simulation!$B$31:$FF$65535,$A1932+3,FALSE),"")</f>
        <v/>
      </c>
      <c r="N1932" t="str">
        <f>IF(N$1&lt;&gt;"",HLOOKUP(Simulation!$B$26,Simulation!$B$31:$FF$65535,$A1932+3,FALSE),"")</f>
        <v/>
      </c>
      <c r="O1932" t="str">
        <f>IF(O$1&lt;&gt;"",HLOOKUP(Simulation!$B$27,Simulation!$B$31:$FF$65535,$A1932+3,FALSE),"")</f>
        <v/>
      </c>
      <c r="P1932" t="str">
        <f>IF(P$1&lt;&gt;"",HLOOKUP(Simulation!$B$28,Simulation!$B$31:$FF$65535,$A1932+3,FALSE),"")</f>
        <v/>
      </c>
      <c r="Q1932" t="str">
        <f>IF(Q$1&lt;&gt;"",HLOOKUP(Simulation!$B$29,Simulation!$B$31:$FF$65535,$A1932+3,FALSE),"")</f>
        <v/>
      </c>
    </row>
    <row r="1933" spans="1:17" x14ac:dyDescent="0.15">
      <c r="A1933">
        <v>1932</v>
      </c>
      <c r="B1933" t="str">
        <f>IF(HLOOKUP(1,Simulation!$B$31:$FF$65535,$A1933+3,FALSE)&lt;&gt;"",HLOOKUP(1,Simulation!$B$31:$FF$65535,$A1933+3,FALSE),"")</f>
        <v/>
      </c>
      <c r="C1933">
        <f>IF(C$1&lt;&gt;"",HLOOKUP(Simulation!$B$15,Simulation!$B$31:$FF$65535,$A1933+3,FALSE),"")</f>
        <v>0</v>
      </c>
      <c r="D1933" t="str">
        <f>IF(D$1&lt;&gt;"",HLOOKUP(Simulation!$B$16,Simulation!$B$31:$FF$65535,$A1933+3,FALSE),"")</f>
        <v/>
      </c>
      <c r="E1933" t="str">
        <f>IF(E$1&lt;&gt;"",HLOOKUP(Simulation!$B$17,Simulation!$B$31:$FF$65535,$A1933+3,FALSE),"")</f>
        <v/>
      </c>
      <c r="F1933" t="str">
        <f>IF(F$1&lt;&gt;"",HLOOKUP(Simulation!$B$18,Simulation!$B$31:$FF$65535,$A1933+3,FALSE),"")</f>
        <v/>
      </c>
      <c r="G1933" t="str">
        <f>IF(G$1&lt;&gt;"",HLOOKUP(Simulation!$B$19,Simulation!$B$31:$FF$65535,$A1933+3,FALSE),"")</f>
        <v/>
      </c>
      <c r="H1933" t="str">
        <f>IF(H$1&lt;&gt;"",HLOOKUP(Simulation!$B$20,Simulation!$B$31:$FF$65535,$A1933+3,FALSE),"")</f>
        <v/>
      </c>
      <c r="I1933" t="str">
        <f>IF(I$1&lt;&gt;"",HLOOKUP(Simulation!$B$21,Simulation!$B$31:$FF$65535,$A1933+3,FALSE),"")</f>
        <v/>
      </c>
      <c r="J1933" t="str">
        <f>IF(J$1&lt;&gt;"",HLOOKUP(Simulation!$B$22,Simulation!$B$31:$FF$65535,$A1933+3,FALSE),"")</f>
        <v/>
      </c>
      <c r="K1933" t="str">
        <f>IF(K$1&lt;&gt;"",HLOOKUP(Simulation!$B$23,Simulation!$B$31:$FF$65535,$A1933+3,FALSE),"")</f>
        <v/>
      </c>
      <c r="L1933" t="str">
        <f>IF(L$1&lt;&gt;"",HLOOKUP(Simulation!$B$24,Simulation!$B$31:$FF$65535,$A1933+3,FALSE),"")</f>
        <v/>
      </c>
      <c r="M1933" t="str">
        <f>IF(M$1&lt;&gt;"",HLOOKUP(Simulation!$B$25,Simulation!$B$31:$FF$65535,$A1933+3,FALSE),"")</f>
        <v/>
      </c>
      <c r="N1933" t="str">
        <f>IF(N$1&lt;&gt;"",HLOOKUP(Simulation!$B$26,Simulation!$B$31:$FF$65535,$A1933+3,FALSE),"")</f>
        <v/>
      </c>
      <c r="O1933" t="str">
        <f>IF(O$1&lt;&gt;"",HLOOKUP(Simulation!$B$27,Simulation!$B$31:$FF$65535,$A1933+3,FALSE),"")</f>
        <v/>
      </c>
      <c r="P1933" t="str">
        <f>IF(P$1&lt;&gt;"",HLOOKUP(Simulation!$B$28,Simulation!$B$31:$FF$65535,$A1933+3,FALSE),"")</f>
        <v/>
      </c>
      <c r="Q1933" t="str">
        <f>IF(Q$1&lt;&gt;"",HLOOKUP(Simulation!$B$29,Simulation!$B$31:$FF$65535,$A1933+3,FALSE),"")</f>
        <v/>
      </c>
    </row>
    <row r="1934" spans="1:17" x14ac:dyDescent="0.15">
      <c r="A1934">
        <v>1933</v>
      </c>
      <c r="B1934" t="str">
        <f>IF(HLOOKUP(1,Simulation!$B$31:$FF$65535,$A1934+3,FALSE)&lt;&gt;"",HLOOKUP(1,Simulation!$B$31:$FF$65535,$A1934+3,FALSE),"")</f>
        <v/>
      </c>
      <c r="C1934">
        <f>IF(C$1&lt;&gt;"",HLOOKUP(Simulation!$B$15,Simulation!$B$31:$FF$65535,$A1934+3,FALSE),"")</f>
        <v>0</v>
      </c>
      <c r="D1934" t="str">
        <f>IF(D$1&lt;&gt;"",HLOOKUP(Simulation!$B$16,Simulation!$B$31:$FF$65535,$A1934+3,FALSE),"")</f>
        <v/>
      </c>
      <c r="E1934" t="str">
        <f>IF(E$1&lt;&gt;"",HLOOKUP(Simulation!$B$17,Simulation!$B$31:$FF$65535,$A1934+3,FALSE),"")</f>
        <v/>
      </c>
      <c r="F1934" t="str">
        <f>IF(F$1&lt;&gt;"",HLOOKUP(Simulation!$B$18,Simulation!$B$31:$FF$65535,$A1934+3,FALSE),"")</f>
        <v/>
      </c>
      <c r="G1934" t="str">
        <f>IF(G$1&lt;&gt;"",HLOOKUP(Simulation!$B$19,Simulation!$B$31:$FF$65535,$A1934+3,FALSE),"")</f>
        <v/>
      </c>
      <c r="H1934" t="str">
        <f>IF(H$1&lt;&gt;"",HLOOKUP(Simulation!$B$20,Simulation!$B$31:$FF$65535,$A1934+3,FALSE),"")</f>
        <v/>
      </c>
      <c r="I1934" t="str">
        <f>IF(I$1&lt;&gt;"",HLOOKUP(Simulation!$B$21,Simulation!$B$31:$FF$65535,$A1934+3,FALSE),"")</f>
        <v/>
      </c>
      <c r="J1934" t="str">
        <f>IF(J$1&lt;&gt;"",HLOOKUP(Simulation!$B$22,Simulation!$B$31:$FF$65535,$A1934+3,FALSE),"")</f>
        <v/>
      </c>
      <c r="K1934" t="str">
        <f>IF(K$1&lt;&gt;"",HLOOKUP(Simulation!$B$23,Simulation!$B$31:$FF$65535,$A1934+3,FALSE),"")</f>
        <v/>
      </c>
      <c r="L1934" t="str">
        <f>IF(L$1&lt;&gt;"",HLOOKUP(Simulation!$B$24,Simulation!$B$31:$FF$65535,$A1934+3,FALSE),"")</f>
        <v/>
      </c>
      <c r="M1934" t="str">
        <f>IF(M$1&lt;&gt;"",HLOOKUP(Simulation!$B$25,Simulation!$B$31:$FF$65535,$A1934+3,FALSE),"")</f>
        <v/>
      </c>
      <c r="N1934" t="str">
        <f>IF(N$1&lt;&gt;"",HLOOKUP(Simulation!$B$26,Simulation!$B$31:$FF$65535,$A1934+3,FALSE),"")</f>
        <v/>
      </c>
      <c r="O1934" t="str">
        <f>IF(O$1&lt;&gt;"",HLOOKUP(Simulation!$B$27,Simulation!$B$31:$FF$65535,$A1934+3,FALSE),"")</f>
        <v/>
      </c>
      <c r="P1934" t="str">
        <f>IF(P$1&lt;&gt;"",HLOOKUP(Simulation!$B$28,Simulation!$B$31:$FF$65535,$A1934+3,FALSE),"")</f>
        <v/>
      </c>
      <c r="Q1934" t="str">
        <f>IF(Q$1&lt;&gt;"",HLOOKUP(Simulation!$B$29,Simulation!$B$31:$FF$65535,$A1934+3,FALSE),"")</f>
        <v/>
      </c>
    </row>
    <row r="1935" spans="1:17" x14ac:dyDescent="0.15">
      <c r="A1935">
        <v>1934</v>
      </c>
      <c r="B1935" t="str">
        <f>IF(HLOOKUP(1,Simulation!$B$31:$FF$65535,$A1935+3,FALSE)&lt;&gt;"",HLOOKUP(1,Simulation!$B$31:$FF$65535,$A1935+3,FALSE),"")</f>
        <v/>
      </c>
      <c r="C1935">
        <f>IF(C$1&lt;&gt;"",HLOOKUP(Simulation!$B$15,Simulation!$B$31:$FF$65535,$A1935+3,FALSE),"")</f>
        <v>0</v>
      </c>
      <c r="D1935" t="str">
        <f>IF(D$1&lt;&gt;"",HLOOKUP(Simulation!$B$16,Simulation!$B$31:$FF$65535,$A1935+3,FALSE),"")</f>
        <v/>
      </c>
      <c r="E1935" t="str">
        <f>IF(E$1&lt;&gt;"",HLOOKUP(Simulation!$B$17,Simulation!$B$31:$FF$65535,$A1935+3,FALSE),"")</f>
        <v/>
      </c>
      <c r="F1935" t="str">
        <f>IF(F$1&lt;&gt;"",HLOOKUP(Simulation!$B$18,Simulation!$B$31:$FF$65535,$A1935+3,FALSE),"")</f>
        <v/>
      </c>
      <c r="G1935" t="str">
        <f>IF(G$1&lt;&gt;"",HLOOKUP(Simulation!$B$19,Simulation!$B$31:$FF$65535,$A1935+3,FALSE),"")</f>
        <v/>
      </c>
      <c r="H1935" t="str">
        <f>IF(H$1&lt;&gt;"",HLOOKUP(Simulation!$B$20,Simulation!$B$31:$FF$65535,$A1935+3,FALSE),"")</f>
        <v/>
      </c>
      <c r="I1935" t="str">
        <f>IF(I$1&lt;&gt;"",HLOOKUP(Simulation!$B$21,Simulation!$B$31:$FF$65535,$A1935+3,FALSE),"")</f>
        <v/>
      </c>
      <c r="J1935" t="str">
        <f>IF(J$1&lt;&gt;"",HLOOKUP(Simulation!$B$22,Simulation!$B$31:$FF$65535,$A1935+3,FALSE),"")</f>
        <v/>
      </c>
      <c r="K1935" t="str">
        <f>IF(K$1&lt;&gt;"",HLOOKUP(Simulation!$B$23,Simulation!$B$31:$FF$65535,$A1935+3,FALSE),"")</f>
        <v/>
      </c>
      <c r="L1935" t="str">
        <f>IF(L$1&lt;&gt;"",HLOOKUP(Simulation!$B$24,Simulation!$B$31:$FF$65535,$A1935+3,FALSE),"")</f>
        <v/>
      </c>
      <c r="M1935" t="str">
        <f>IF(M$1&lt;&gt;"",HLOOKUP(Simulation!$B$25,Simulation!$B$31:$FF$65535,$A1935+3,FALSE),"")</f>
        <v/>
      </c>
      <c r="N1935" t="str">
        <f>IF(N$1&lt;&gt;"",HLOOKUP(Simulation!$B$26,Simulation!$B$31:$FF$65535,$A1935+3,FALSE),"")</f>
        <v/>
      </c>
      <c r="O1935" t="str">
        <f>IF(O$1&lt;&gt;"",HLOOKUP(Simulation!$B$27,Simulation!$B$31:$FF$65535,$A1935+3,FALSE),"")</f>
        <v/>
      </c>
      <c r="P1935" t="str">
        <f>IF(P$1&lt;&gt;"",HLOOKUP(Simulation!$B$28,Simulation!$B$31:$FF$65535,$A1935+3,FALSE),"")</f>
        <v/>
      </c>
      <c r="Q1935" t="str">
        <f>IF(Q$1&lt;&gt;"",HLOOKUP(Simulation!$B$29,Simulation!$B$31:$FF$65535,$A1935+3,FALSE),"")</f>
        <v/>
      </c>
    </row>
    <row r="1936" spans="1:17" x14ac:dyDescent="0.15">
      <c r="A1936">
        <v>1935</v>
      </c>
      <c r="B1936" t="str">
        <f>IF(HLOOKUP(1,Simulation!$B$31:$FF$65535,$A1936+3,FALSE)&lt;&gt;"",HLOOKUP(1,Simulation!$B$31:$FF$65535,$A1936+3,FALSE),"")</f>
        <v/>
      </c>
      <c r="C1936">
        <f>IF(C$1&lt;&gt;"",HLOOKUP(Simulation!$B$15,Simulation!$B$31:$FF$65535,$A1936+3,FALSE),"")</f>
        <v>0</v>
      </c>
      <c r="D1936" t="str">
        <f>IF(D$1&lt;&gt;"",HLOOKUP(Simulation!$B$16,Simulation!$B$31:$FF$65535,$A1936+3,FALSE),"")</f>
        <v/>
      </c>
      <c r="E1936" t="str">
        <f>IF(E$1&lt;&gt;"",HLOOKUP(Simulation!$B$17,Simulation!$B$31:$FF$65535,$A1936+3,FALSE),"")</f>
        <v/>
      </c>
      <c r="F1936" t="str">
        <f>IF(F$1&lt;&gt;"",HLOOKUP(Simulation!$B$18,Simulation!$B$31:$FF$65535,$A1936+3,FALSE),"")</f>
        <v/>
      </c>
      <c r="G1936" t="str">
        <f>IF(G$1&lt;&gt;"",HLOOKUP(Simulation!$B$19,Simulation!$B$31:$FF$65535,$A1936+3,FALSE),"")</f>
        <v/>
      </c>
      <c r="H1936" t="str">
        <f>IF(H$1&lt;&gt;"",HLOOKUP(Simulation!$B$20,Simulation!$B$31:$FF$65535,$A1936+3,FALSE),"")</f>
        <v/>
      </c>
      <c r="I1936" t="str">
        <f>IF(I$1&lt;&gt;"",HLOOKUP(Simulation!$B$21,Simulation!$B$31:$FF$65535,$A1936+3,FALSE),"")</f>
        <v/>
      </c>
      <c r="J1936" t="str">
        <f>IF(J$1&lt;&gt;"",HLOOKUP(Simulation!$B$22,Simulation!$B$31:$FF$65535,$A1936+3,FALSE),"")</f>
        <v/>
      </c>
      <c r="K1936" t="str">
        <f>IF(K$1&lt;&gt;"",HLOOKUP(Simulation!$B$23,Simulation!$B$31:$FF$65535,$A1936+3,FALSE),"")</f>
        <v/>
      </c>
      <c r="L1936" t="str">
        <f>IF(L$1&lt;&gt;"",HLOOKUP(Simulation!$B$24,Simulation!$B$31:$FF$65535,$A1936+3,FALSE),"")</f>
        <v/>
      </c>
      <c r="M1936" t="str">
        <f>IF(M$1&lt;&gt;"",HLOOKUP(Simulation!$B$25,Simulation!$B$31:$FF$65535,$A1936+3,FALSE),"")</f>
        <v/>
      </c>
      <c r="N1936" t="str">
        <f>IF(N$1&lt;&gt;"",HLOOKUP(Simulation!$B$26,Simulation!$B$31:$FF$65535,$A1936+3,FALSE),"")</f>
        <v/>
      </c>
      <c r="O1936" t="str">
        <f>IF(O$1&lt;&gt;"",HLOOKUP(Simulation!$B$27,Simulation!$B$31:$FF$65535,$A1936+3,FALSE),"")</f>
        <v/>
      </c>
      <c r="P1936" t="str">
        <f>IF(P$1&lt;&gt;"",HLOOKUP(Simulation!$B$28,Simulation!$B$31:$FF$65535,$A1936+3,FALSE),"")</f>
        <v/>
      </c>
      <c r="Q1936" t="str">
        <f>IF(Q$1&lt;&gt;"",HLOOKUP(Simulation!$B$29,Simulation!$B$31:$FF$65535,$A1936+3,FALSE),"")</f>
        <v/>
      </c>
    </row>
    <row r="1937" spans="1:17" x14ac:dyDescent="0.15">
      <c r="A1937">
        <v>1936</v>
      </c>
      <c r="B1937" t="str">
        <f>IF(HLOOKUP(1,Simulation!$B$31:$FF$65535,$A1937+3,FALSE)&lt;&gt;"",HLOOKUP(1,Simulation!$B$31:$FF$65535,$A1937+3,FALSE),"")</f>
        <v/>
      </c>
      <c r="C1937">
        <f>IF(C$1&lt;&gt;"",HLOOKUP(Simulation!$B$15,Simulation!$B$31:$FF$65535,$A1937+3,FALSE),"")</f>
        <v>0</v>
      </c>
      <c r="D1937" t="str">
        <f>IF(D$1&lt;&gt;"",HLOOKUP(Simulation!$B$16,Simulation!$B$31:$FF$65535,$A1937+3,FALSE),"")</f>
        <v/>
      </c>
      <c r="E1937" t="str">
        <f>IF(E$1&lt;&gt;"",HLOOKUP(Simulation!$B$17,Simulation!$B$31:$FF$65535,$A1937+3,FALSE),"")</f>
        <v/>
      </c>
      <c r="F1937" t="str">
        <f>IF(F$1&lt;&gt;"",HLOOKUP(Simulation!$B$18,Simulation!$B$31:$FF$65535,$A1937+3,FALSE),"")</f>
        <v/>
      </c>
      <c r="G1937" t="str">
        <f>IF(G$1&lt;&gt;"",HLOOKUP(Simulation!$B$19,Simulation!$B$31:$FF$65535,$A1937+3,FALSE),"")</f>
        <v/>
      </c>
      <c r="H1937" t="str">
        <f>IF(H$1&lt;&gt;"",HLOOKUP(Simulation!$B$20,Simulation!$B$31:$FF$65535,$A1937+3,FALSE),"")</f>
        <v/>
      </c>
      <c r="I1937" t="str">
        <f>IF(I$1&lt;&gt;"",HLOOKUP(Simulation!$B$21,Simulation!$B$31:$FF$65535,$A1937+3,FALSE),"")</f>
        <v/>
      </c>
      <c r="J1937" t="str">
        <f>IF(J$1&lt;&gt;"",HLOOKUP(Simulation!$B$22,Simulation!$B$31:$FF$65535,$A1937+3,FALSE),"")</f>
        <v/>
      </c>
      <c r="K1937" t="str">
        <f>IF(K$1&lt;&gt;"",HLOOKUP(Simulation!$B$23,Simulation!$B$31:$FF$65535,$A1937+3,FALSE),"")</f>
        <v/>
      </c>
      <c r="L1937" t="str">
        <f>IF(L$1&lt;&gt;"",HLOOKUP(Simulation!$B$24,Simulation!$B$31:$FF$65535,$A1937+3,FALSE),"")</f>
        <v/>
      </c>
      <c r="M1937" t="str">
        <f>IF(M$1&lt;&gt;"",HLOOKUP(Simulation!$B$25,Simulation!$B$31:$FF$65535,$A1937+3,FALSE),"")</f>
        <v/>
      </c>
      <c r="N1937" t="str">
        <f>IF(N$1&lt;&gt;"",HLOOKUP(Simulation!$B$26,Simulation!$B$31:$FF$65535,$A1937+3,FALSE),"")</f>
        <v/>
      </c>
      <c r="O1937" t="str">
        <f>IF(O$1&lt;&gt;"",HLOOKUP(Simulation!$B$27,Simulation!$B$31:$FF$65535,$A1937+3,FALSE),"")</f>
        <v/>
      </c>
      <c r="P1937" t="str">
        <f>IF(P$1&lt;&gt;"",HLOOKUP(Simulation!$B$28,Simulation!$B$31:$FF$65535,$A1937+3,FALSE),"")</f>
        <v/>
      </c>
      <c r="Q1937" t="str">
        <f>IF(Q$1&lt;&gt;"",HLOOKUP(Simulation!$B$29,Simulation!$B$31:$FF$65535,$A1937+3,FALSE),"")</f>
        <v/>
      </c>
    </row>
    <row r="1938" spans="1:17" x14ac:dyDescent="0.15">
      <c r="A1938">
        <v>1937</v>
      </c>
      <c r="B1938" t="str">
        <f>IF(HLOOKUP(1,Simulation!$B$31:$FF$65535,$A1938+3,FALSE)&lt;&gt;"",HLOOKUP(1,Simulation!$B$31:$FF$65535,$A1938+3,FALSE),"")</f>
        <v/>
      </c>
      <c r="C1938">
        <f>IF(C$1&lt;&gt;"",HLOOKUP(Simulation!$B$15,Simulation!$B$31:$FF$65535,$A1938+3,FALSE),"")</f>
        <v>0</v>
      </c>
      <c r="D1938" t="str">
        <f>IF(D$1&lt;&gt;"",HLOOKUP(Simulation!$B$16,Simulation!$B$31:$FF$65535,$A1938+3,FALSE),"")</f>
        <v/>
      </c>
      <c r="E1938" t="str">
        <f>IF(E$1&lt;&gt;"",HLOOKUP(Simulation!$B$17,Simulation!$B$31:$FF$65535,$A1938+3,FALSE),"")</f>
        <v/>
      </c>
      <c r="F1938" t="str">
        <f>IF(F$1&lt;&gt;"",HLOOKUP(Simulation!$B$18,Simulation!$B$31:$FF$65535,$A1938+3,FALSE),"")</f>
        <v/>
      </c>
      <c r="G1938" t="str">
        <f>IF(G$1&lt;&gt;"",HLOOKUP(Simulation!$B$19,Simulation!$B$31:$FF$65535,$A1938+3,FALSE),"")</f>
        <v/>
      </c>
      <c r="H1938" t="str">
        <f>IF(H$1&lt;&gt;"",HLOOKUP(Simulation!$B$20,Simulation!$B$31:$FF$65535,$A1938+3,FALSE),"")</f>
        <v/>
      </c>
      <c r="I1938" t="str">
        <f>IF(I$1&lt;&gt;"",HLOOKUP(Simulation!$B$21,Simulation!$B$31:$FF$65535,$A1938+3,FALSE),"")</f>
        <v/>
      </c>
      <c r="J1938" t="str">
        <f>IF(J$1&lt;&gt;"",HLOOKUP(Simulation!$B$22,Simulation!$B$31:$FF$65535,$A1938+3,FALSE),"")</f>
        <v/>
      </c>
      <c r="K1938" t="str">
        <f>IF(K$1&lt;&gt;"",HLOOKUP(Simulation!$B$23,Simulation!$B$31:$FF$65535,$A1938+3,FALSE),"")</f>
        <v/>
      </c>
      <c r="L1938" t="str">
        <f>IF(L$1&lt;&gt;"",HLOOKUP(Simulation!$B$24,Simulation!$B$31:$FF$65535,$A1938+3,FALSE),"")</f>
        <v/>
      </c>
      <c r="M1938" t="str">
        <f>IF(M$1&lt;&gt;"",HLOOKUP(Simulation!$B$25,Simulation!$B$31:$FF$65535,$A1938+3,FALSE),"")</f>
        <v/>
      </c>
      <c r="N1938" t="str">
        <f>IF(N$1&lt;&gt;"",HLOOKUP(Simulation!$B$26,Simulation!$B$31:$FF$65535,$A1938+3,FALSE),"")</f>
        <v/>
      </c>
      <c r="O1938" t="str">
        <f>IF(O$1&lt;&gt;"",HLOOKUP(Simulation!$B$27,Simulation!$B$31:$FF$65535,$A1938+3,FALSE),"")</f>
        <v/>
      </c>
      <c r="P1938" t="str">
        <f>IF(P$1&lt;&gt;"",HLOOKUP(Simulation!$B$28,Simulation!$B$31:$FF$65535,$A1938+3,FALSE),"")</f>
        <v/>
      </c>
      <c r="Q1938" t="str">
        <f>IF(Q$1&lt;&gt;"",HLOOKUP(Simulation!$B$29,Simulation!$B$31:$FF$65535,$A1938+3,FALSE),"")</f>
        <v/>
      </c>
    </row>
    <row r="1939" spans="1:17" x14ac:dyDescent="0.15">
      <c r="A1939">
        <v>1938</v>
      </c>
      <c r="B1939" t="str">
        <f>IF(HLOOKUP(1,Simulation!$B$31:$FF$65535,$A1939+3,FALSE)&lt;&gt;"",HLOOKUP(1,Simulation!$B$31:$FF$65535,$A1939+3,FALSE),"")</f>
        <v/>
      </c>
      <c r="C1939">
        <f>IF(C$1&lt;&gt;"",HLOOKUP(Simulation!$B$15,Simulation!$B$31:$FF$65535,$A1939+3,FALSE),"")</f>
        <v>0</v>
      </c>
      <c r="D1939" t="str">
        <f>IF(D$1&lt;&gt;"",HLOOKUP(Simulation!$B$16,Simulation!$B$31:$FF$65535,$A1939+3,FALSE),"")</f>
        <v/>
      </c>
      <c r="E1939" t="str">
        <f>IF(E$1&lt;&gt;"",HLOOKUP(Simulation!$B$17,Simulation!$B$31:$FF$65535,$A1939+3,FALSE),"")</f>
        <v/>
      </c>
      <c r="F1939" t="str">
        <f>IF(F$1&lt;&gt;"",HLOOKUP(Simulation!$B$18,Simulation!$B$31:$FF$65535,$A1939+3,FALSE),"")</f>
        <v/>
      </c>
      <c r="G1939" t="str">
        <f>IF(G$1&lt;&gt;"",HLOOKUP(Simulation!$B$19,Simulation!$B$31:$FF$65535,$A1939+3,FALSE),"")</f>
        <v/>
      </c>
      <c r="H1939" t="str">
        <f>IF(H$1&lt;&gt;"",HLOOKUP(Simulation!$B$20,Simulation!$B$31:$FF$65535,$A1939+3,FALSE),"")</f>
        <v/>
      </c>
      <c r="I1939" t="str">
        <f>IF(I$1&lt;&gt;"",HLOOKUP(Simulation!$B$21,Simulation!$B$31:$FF$65535,$A1939+3,FALSE),"")</f>
        <v/>
      </c>
      <c r="J1939" t="str">
        <f>IF(J$1&lt;&gt;"",HLOOKUP(Simulation!$B$22,Simulation!$B$31:$FF$65535,$A1939+3,FALSE),"")</f>
        <v/>
      </c>
      <c r="K1939" t="str">
        <f>IF(K$1&lt;&gt;"",HLOOKUP(Simulation!$B$23,Simulation!$B$31:$FF$65535,$A1939+3,FALSE),"")</f>
        <v/>
      </c>
      <c r="L1939" t="str">
        <f>IF(L$1&lt;&gt;"",HLOOKUP(Simulation!$B$24,Simulation!$B$31:$FF$65535,$A1939+3,FALSE),"")</f>
        <v/>
      </c>
      <c r="M1939" t="str">
        <f>IF(M$1&lt;&gt;"",HLOOKUP(Simulation!$B$25,Simulation!$B$31:$FF$65535,$A1939+3,FALSE),"")</f>
        <v/>
      </c>
      <c r="N1939" t="str">
        <f>IF(N$1&lt;&gt;"",HLOOKUP(Simulation!$B$26,Simulation!$B$31:$FF$65535,$A1939+3,FALSE),"")</f>
        <v/>
      </c>
      <c r="O1939" t="str">
        <f>IF(O$1&lt;&gt;"",HLOOKUP(Simulation!$B$27,Simulation!$B$31:$FF$65535,$A1939+3,FALSE),"")</f>
        <v/>
      </c>
      <c r="P1939" t="str">
        <f>IF(P$1&lt;&gt;"",HLOOKUP(Simulation!$B$28,Simulation!$B$31:$FF$65535,$A1939+3,FALSE),"")</f>
        <v/>
      </c>
      <c r="Q1939" t="str">
        <f>IF(Q$1&lt;&gt;"",HLOOKUP(Simulation!$B$29,Simulation!$B$31:$FF$65535,$A1939+3,FALSE),"")</f>
        <v/>
      </c>
    </row>
    <row r="1940" spans="1:17" x14ac:dyDescent="0.15">
      <c r="A1940">
        <v>1939</v>
      </c>
      <c r="B1940" t="str">
        <f>IF(HLOOKUP(1,Simulation!$B$31:$FF$65535,$A1940+3,FALSE)&lt;&gt;"",HLOOKUP(1,Simulation!$B$31:$FF$65535,$A1940+3,FALSE),"")</f>
        <v/>
      </c>
      <c r="C1940">
        <f>IF(C$1&lt;&gt;"",HLOOKUP(Simulation!$B$15,Simulation!$B$31:$FF$65535,$A1940+3,FALSE),"")</f>
        <v>0</v>
      </c>
      <c r="D1940" t="str">
        <f>IF(D$1&lt;&gt;"",HLOOKUP(Simulation!$B$16,Simulation!$B$31:$FF$65535,$A1940+3,FALSE),"")</f>
        <v/>
      </c>
      <c r="E1940" t="str">
        <f>IF(E$1&lt;&gt;"",HLOOKUP(Simulation!$B$17,Simulation!$B$31:$FF$65535,$A1940+3,FALSE),"")</f>
        <v/>
      </c>
      <c r="F1940" t="str">
        <f>IF(F$1&lt;&gt;"",HLOOKUP(Simulation!$B$18,Simulation!$B$31:$FF$65535,$A1940+3,FALSE),"")</f>
        <v/>
      </c>
      <c r="G1940" t="str">
        <f>IF(G$1&lt;&gt;"",HLOOKUP(Simulation!$B$19,Simulation!$B$31:$FF$65535,$A1940+3,FALSE),"")</f>
        <v/>
      </c>
      <c r="H1940" t="str">
        <f>IF(H$1&lt;&gt;"",HLOOKUP(Simulation!$B$20,Simulation!$B$31:$FF$65535,$A1940+3,FALSE),"")</f>
        <v/>
      </c>
      <c r="I1940" t="str">
        <f>IF(I$1&lt;&gt;"",HLOOKUP(Simulation!$B$21,Simulation!$B$31:$FF$65535,$A1940+3,FALSE),"")</f>
        <v/>
      </c>
      <c r="J1940" t="str">
        <f>IF(J$1&lt;&gt;"",HLOOKUP(Simulation!$B$22,Simulation!$B$31:$FF$65535,$A1940+3,FALSE),"")</f>
        <v/>
      </c>
      <c r="K1940" t="str">
        <f>IF(K$1&lt;&gt;"",HLOOKUP(Simulation!$B$23,Simulation!$B$31:$FF$65535,$A1940+3,FALSE),"")</f>
        <v/>
      </c>
      <c r="L1940" t="str">
        <f>IF(L$1&lt;&gt;"",HLOOKUP(Simulation!$B$24,Simulation!$B$31:$FF$65535,$A1940+3,FALSE),"")</f>
        <v/>
      </c>
      <c r="M1940" t="str">
        <f>IF(M$1&lt;&gt;"",HLOOKUP(Simulation!$B$25,Simulation!$B$31:$FF$65535,$A1940+3,FALSE),"")</f>
        <v/>
      </c>
      <c r="N1940" t="str">
        <f>IF(N$1&lt;&gt;"",HLOOKUP(Simulation!$B$26,Simulation!$B$31:$FF$65535,$A1940+3,FALSE),"")</f>
        <v/>
      </c>
      <c r="O1940" t="str">
        <f>IF(O$1&lt;&gt;"",HLOOKUP(Simulation!$B$27,Simulation!$B$31:$FF$65535,$A1940+3,FALSE),"")</f>
        <v/>
      </c>
      <c r="P1940" t="str">
        <f>IF(P$1&lt;&gt;"",HLOOKUP(Simulation!$B$28,Simulation!$B$31:$FF$65535,$A1940+3,FALSE),"")</f>
        <v/>
      </c>
      <c r="Q1940" t="str">
        <f>IF(Q$1&lt;&gt;"",HLOOKUP(Simulation!$B$29,Simulation!$B$31:$FF$65535,$A1940+3,FALSE),"")</f>
        <v/>
      </c>
    </row>
    <row r="1941" spans="1:17" x14ac:dyDescent="0.15">
      <c r="A1941">
        <v>1940</v>
      </c>
      <c r="B1941" t="str">
        <f>IF(HLOOKUP(1,Simulation!$B$31:$FF$65535,$A1941+3,FALSE)&lt;&gt;"",HLOOKUP(1,Simulation!$B$31:$FF$65535,$A1941+3,FALSE),"")</f>
        <v/>
      </c>
      <c r="C1941">
        <f>IF(C$1&lt;&gt;"",HLOOKUP(Simulation!$B$15,Simulation!$B$31:$FF$65535,$A1941+3,FALSE),"")</f>
        <v>0</v>
      </c>
      <c r="D1941" t="str">
        <f>IF(D$1&lt;&gt;"",HLOOKUP(Simulation!$B$16,Simulation!$B$31:$FF$65535,$A1941+3,FALSE),"")</f>
        <v/>
      </c>
      <c r="E1941" t="str">
        <f>IF(E$1&lt;&gt;"",HLOOKUP(Simulation!$B$17,Simulation!$B$31:$FF$65535,$A1941+3,FALSE),"")</f>
        <v/>
      </c>
      <c r="F1941" t="str">
        <f>IF(F$1&lt;&gt;"",HLOOKUP(Simulation!$B$18,Simulation!$B$31:$FF$65535,$A1941+3,FALSE),"")</f>
        <v/>
      </c>
      <c r="G1941" t="str">
        <f>IF(G$1&lt;&gt;"",HLOOKUP(Simulation!$B$19,Simulation!$B$31:$FF$65535,$A1941+3,FALSE),"")</f>
        <v/>
      </c>
      <c r="H1941" t="str">
        <f>IF(H$1&lt;&gt;"",HLOOKUP(Simulation!$B$20,Simulation!$B$31:$FF$65535,$A1941+3,FALSE),"")</f>
        <v/>
      </c>
      <c r="I1941" t="str">
        <f>IF(I$1&lt;&gt;"",HLOOKUP(Simulation!$B$21,Simulation!$B$31:$FF$65535,$A1941+3,FALSE),"")</f>
        <v/>
      </c>
      <c r="J1941" t="str">
        <f>IF(J$1&lt;&gt;"",HLOOKUP(Simulation!$B$22,Simulation!$B$31:$FF$65535,$A1941+3,FALSE),"")</f>
        <v/>
      </c>
      <c r="K1941" t="str">
        <f>IF(K$1&lt;&gt;"",HLOOKUP(Simulation!$B$23,Simulation!$B$31:$FF$65535,$A1941+3,FALSE),"")</f>
        <v/>
      </c>
      <c r="L1941" t="str">
        <f>IF(L$1&lt;&gt;"",HLOOKUP(Simulation!$B$24,Simulation!$B$31:$FF$65535,$A1941+3,FALSE),"")</f>
        <v/>
      </c>
      <c r="M1941" t="str">
        <f>IF(M$1&lt;&gt;"",HLOOKUP(Simulation!$B$25,Simulation!$B$31:$FF$65535,$A1941+3,FALSE),"")</f>
        <v/>
      </c>
      <c r="N1941" t="str">
        <f>IF(N$1&lt;&gt;"",HLOOKUP(Simulation!$B$26,Simulation!$B$31:$FF$65535,$A1941+3,FALSE),"")</f>
        <v/>
      </c>
      <c r="O1941" t="str">
        <f>IF(O$1&lt;&gt;"",HLOOKUP(Simulation!$B$27,Simulation!$B$31:$FF$65535,$A1941+3,FALSE),"")</f>
        <v/>
      </c>
      <c r="P1941" t="str">
        <f>IF(P$1&lt;&gt;"",HLOOKUP(Simulation!$B$28,Simulation!$B$31:$FF$65535,$A1941+3,FALSE),"")</f>
        <v/>
      </c>
      <c r="Q1941" t="str">
        <f>IF(Q$1&lt;&gt;"",HLOOKUP(Simulation!$B$29,Simulation!$B$31:$FF$65535,$A1941+3,FALSE),"")</f>
        <v/>
      </c>
    </row>
    <row r="1942" spans="1:17" x14ac:dyDescent="0.15">
      <c r="A1942">
        <v>1941</v>
      </c>
      <c r="B1942" t="str">
        <f>IF(HLOOKUP(1,Simulation!$B$31:$FF$65535,$A1942+3,FALSE)&lt;&gt;"",HLOOKUP(1,Simulation!$B$31:$FF$65535,$A1942+3,FALSE),"")</f>
        <v/>
      </c>
      <c r="C1942">
        <f>IF(C$1&lt;&gt;"",HLOOKUP(Simulation!$B$15,Simulation!$B$31:$FF$65535,$A1942+3,FALSE),"")</f>
        <v>0</v>
      </c>
      <c r="D1942" t="str">
        <f>IF(D$1&lt;&gt;"",HLOOKUP(Simulation!$B$16,Simulation!$B$31:$FF$65535,$A1942+3,FALSE),"")</f>
        <v/>
      </c>
      <c r="E1942" t="str">
        <f>IF(E$1&lt;&gt;"",HLOOKUP(Simulation!$B$17,Simulation!$B$31:$FF$65535,$A1942+3,FALSE),"")</f>
        <v/>
      </c>
      <c r="F1942" t="str">
        <f>IF(F$1&lt;&gt;"",HLOOKUP(Simulation!$B$18,Simulation!$B$31:$FF$65535,$A1942+3,FALSE),"")</f>
        <v/>
      </c>
      <c r="G1942" t="str">
        <f>IF(G$1&lt;&gt;"",HLOOKUP(Simulation!$B$19,Simulation!$B$31:$FF$65535,$A1942+3,FALSE),"")</f>
        <v/>
      </c>
      <c r="H1942" t="str">
        <f>IF(H$1&lt;&gt;"",HLOOKUP(Simulation!$B$20,Simulation!$B$31:$FF$65535,$A1942+3,FALSE),"")</f>
        <v/>
      </c>
      <c r="I1942" t="str">
        <f>IF(I$1&lt;&gt;"",HLOOKUP(Simulation!$B$21,Simulation!$B$31:$FF$65535,$A1942+3,FALSE),"")</f>
        <v/>
      </c>
      <c r="J1942" t="str">
        <f>IF(J$1&lt;&gt;"",HLOOKUP(Simulation!$B$22,Simulation!$B$31:$FF$65535,$A1942+3,FALSE),"")</f>
        <v/>
      </c>
      <c r="K1942" t="str">
        <f>IF(K$1&lt;&gt;"",HLOOKUP(Simulation!$B$23,Simulation!$B$31:$FF$65535,$A1942+3,FALSE),"")</f>
        <v/>
      </c>
      <c r="L1942" t="str">
        <f>IF(L$1&lt;&gt;"",HLOOKUP(Simulation!$B$24,Simulation!$B$31:$FF$65535,$A1942+3,FALSE),"")</f>
        <v/>
      </c>
      <c r="M1942" t="str">
        <f>IF(M$1&lt;&gt;"",HLOOKUP(Simulation!$B$25,Simulation!$B$31:$FF$65535,$A1942+3,FALSE),"")</f>
        <v/>
      </c>
      <c r="N1942" t="str">
        <f>IF(N$1&lt;&gt;"",HLOOKUP(Simulation!$B$26,Simulation!$B$31:$FF$65535,$A1942+3,FALSE),"")</f>
        <v/>
      </c>
      <c r="O1942" t="str">
        <f>IF(O$1&lt;&gt;"",HLOOKUP(Simulation!$B$27,Simulation!$B$31:$FF$65535,$A1942+3,FALSE),"")</f>
        <v/>
      </c>
      <c r="P1942" t="str">
        <f>IF(P$1&lt;&gt;"",HLOOKUP(Simulation!$B$28,Simulation!$B$31:$FF$65535,$A1942+3,FALSE),"")</f>
        <v/>
      </c>
      <c r="Q1942" t="str">
        <f>IF(Q$1&lt;&gt;"",HLOOKUP(Simulation!$B$29,Simulation!$B$31:$FF$65535,$A1942+3,FALSE),"")</f>
        <v/>
      </c>
    </row>
    <row r="1943" spans="1:17" x14ac:dyDescent="0.15">
      <c r="A1943">
        <v>1942</v>
      </c>
      <c r="B1943" t="str">
        <f>IF(HLOOKUP(1,Simulation!$B$31:$FF$65535,$A1943+3,FALSE)&lt;&gt;"",HLOOKUP(1,Simulation!$B$31:$FF$65535,$A1943+3,FALSE),"")</f>
        <v/>
      </c>
      <c r="C1943">
        <f>IF(C$1&lt;&gt;"",HLOOKUP(Simulation!$B$15,Simulation!$B$31:$FF$65535,$A1943+3,FALSE),"")</f>
        <v>0</v>
      </c>
      <c r="D1943" t="str">
        <f>IF(D$1&lt;&gt;"",HLOOKUP(Simulation!$B$16,Simulation!$B$31:$FF$65535,$A1943+3,FALSE),"")</f>
        <v/>
      </c>
      <c r="E1943" t="str">
        <f>IF(E$1&lt;&gt;"",HLOOKUP(Simulation!$B$17,Simulation!$B$31:$FF$65535,$A1943+3,FALSE),"")</f>
        <v/>
      </c>
      <c r="F1943" t="str">
        <f>IF(F$1&lt;&gt;"",HLOOKUP(Simulation!$B$18,Simulation!$B$31:$FF$65535,$A1943+3,FALSE),"")</f>
        <v/>
      </c>
      <c r="G1943" t="str">
        <f>IF(G$1&lt;&gt;"",HLOOKUP(Simulation!$B$19,Simulation!$B$31:$FF$65535,$A1943+3,FALSE),"")</f>
        <v/>
      </c>
      <c r="H1943" t="str">
        <f>IF(H$1&lt;&gt;"",HLOOKUP(Simulation!$B$20,Simulation!$B$31:$FF$65535,$A1943+3,FALSE),"")</f>
        <v/>
      </c>
      <c r="I1943" t="str">
        <f>IF(I$1&lt;&gt;"",HLOOKUP(Simulation!$B$21,Simulation!$B$31:$FF$65535,$A1943+3,FALSE),"")</f>
        <v/>
      </c>
      <c r="J1943" t="str">
        <f>IF(J$1&lt;&gt;"",HLOOKUP(Simulation!$B$22,Simulation!$B$31:$FF$65535,$A1943+3,FALSE),"")</f>
        <v/>
      </c>
      <c r="K1943" t="str">
        <f>IF(K$1&lt;&gt;"",HLOOKUP(Simulation!$B$23,Simulation!$B$31:$FF$65535,$A1943+3,FALSE),"")</f>
        <v/>
      </c>
      <c r="L1943" t="str">
        <f>IF(L$1&lt;&gt;"",HLOOKUP(Simulation!$B$24,Simulation!$B$31:$FF$65535,$A1943+3,FALSE),"")</f>
        <v/>
      </c>
      <c r="M1943" t="str">
        <f>IF(M$1&lt;&gt;"",HLOOKUP(Simulation!$B$25,Simulation!$B$31:$FF$65535,$A1943+3,FALSE),"")</f>
        <v/>
      </c>
      <c r="N1943" t="str">
        <f>IF(N$1&lt;&gt;"",HLOOKUP(Simulation!$B$26,Simulation!$B$31:$FF$65535,$A1943+3,FALSE),"")</f>
        <v/>
      </c>
      <c r="O1943" t="str">
        <f>IF(O$1&lt;&gt;"",HLOOKUP(Simulation!$B$27,Simulation!$B$31:$FF$65535,$A1943+3,FALSE),"")</f>
        <v/>
      </c>
      <c r="P1943" t="str">
        <f>IF(P$1&lt;&gt;"",HLOOKUP(Simulation!$B$28,Simulation!$B$31:$FF$65535,$A1943+3,FALSE),"")</f>
        <v/>
      </c>
      <c r="Q1943" t="str">
        <f>IF(Q$1&lt;&gt;"",HLOOKUP(Simulation!$B$29,Simulation!$B$31:$FF$65535,$A1943+3,FALSE),"")</f>
        <v/>
      </c>
    </row>
    <row r="1944" spans="1:17" x14ac:dyDescent="0.15">
      <c r="A1944">
        <v>1943</v>
      </c>
      <c r="B1944" t="str">
        <f>IF(HLOOKUP(1,Simulation!$B$31:$FF$65535,$A1944+3,FALSE)&lt;&gt;"",HLOOKUP(1,Simulation!$B$31:$FF$65535,$A1944+3,FALSE),"")</f>
        <v/>
      </c>
      <c r="C1944">
        <f>IF(C$1&lt;&gt;"",HLOOKUP(Simulation!$B$15,Simulation!$B$31:$FF$65535,$A1944+3,FALSE),"")</f>
        <v>0</v>
      </c>
      <c r="D1944" t="str">
        <f>IF(D$1&lt;&gt;"",HLOOKUP(Simulation!$B$16,Simulation!$B$31:$FF$65535,$A1944+3,FALSE),"")</f>
        <v/>
      </c>
      <c r="E1944" t="str">
        <f>IF(E$1&lt;&gt;"",HLOOKUP(Simulation!$B$17,Simulation!$B$31:$FF$65535,$A1944+3,FALSE),"")</f>
        <v/>
      </c>
      <c r="F1944" t="str">
        <f>IF(F$1&lt;&gt;"",HLOOKUP(Simulation!$B$18,Simulation!$B$31:$FF$65535,$A1944+3,FALSE),"")</f>
        <v/>
      </c>
      <c r="G1944" t="str">
        <f>IF(G$1&lt;&gt;"",HLOOKUP(Simulation!$B$19,Simulation!$B$31:$FF$65535,$A1944+3,FALSE),"")</f>
        <v/>
      </c>
      <c r="H1944" t="str">
        <f>IF(H$1&lt;&gt;"",HLOOKUP(Simulation!$B$20,Simulation!$B$31:$FF$65535,$A1944+3,FALSE),"")</f>
        <v/>
      </c>
      <c r="I1944" t="str">
        <f>IF(I$1&lt;&gt;"",HLOOKUP(Simulation!$B$21,Simulation!$B$31:$FF$65535,$A1944+3,FALSE),"")</f>
        <v/>
      </c>
      <c r="J1944" t="str">
        <f>IF(J$1&lt;&gt;"",HLOOKUP(Simulation!$B$22,Simulation!$B$31:$FF$65535,$A1944+3,FALSE),"")</f>
        <v/>
      </c>
      <c r="K1944" t="str">
        <f>IF(K$1&lt;&gt;"",HLOOKUP(Simulation!$B$23,Simulation!$B$31:$FF$65535,$A1944+3,FALSE),"")</f>
        <v/>
      </c>
      <c r="L1944" t="str">
        <f>IF(L$1&lt;&gt;"",HLOOKUP(Simulation!$B$24,Simulation!$B$31:$FF$65535,$A1944+3,FALSE),"")</f>
        <v/>
      </c>
      <c r="M1944" t="str">
        <f>IF(M$1&lt;&gt;"",HLOOKUP(Simulation!$B$25,Simulation!$B$31:$FF$65535,$A1944+3,FALSE),"")</f>
        <v/>
      </c>
      <c r="N1944" t="str">
        <f>IF(N$1&lt;&gt;"",HLOOKUP(Simulation!$B$26,Simulation!$B$31:$FF$65535,$A1944+3,FALSE),"")</f>
        <v/>
      </c>
      <c r="O1944" t="str">
        <f>IF(O$1&lt;&gt;"",HLOOKUP(Simulation!$B$27,Simulation!$B$31:$FF$65535,$A1944+3,FALSE),"")</f>
        <v/>
      </c>
      <c r="P1944" t="str">
        <f>IF(P$1&lt;&gt;"",HLOOKUP(Simulation!$B$28,Simulation!$B$31:$FF$65535,$A1944+3,FALSE),"")</f>
        <v/>
      </c>
      <c r="Q1944" t="str">
        <f>IF(Q$1&lt;&gt;"",HLOOKUP(Simulation!$B$29,Simulation!$B$31:$FF$65535,$A1944+3,FALSE),"")</f>
        <v/>
      </c>
    </row>
    <row r="1945" spans="1:17" x14ac:dyDescent="0.15">
      <c r="A1945">
        <v>1944</v>
      </c>
      <c r="B1945" t="str">
        <f>IF(HLOOKUP(1,Simulation!$B$31:$FF$65535,$A1945+3,FALSE)&lt;&gt;"",HLOOKUP(1,Simulation!$B$31:$FF$65535,$A1945+3,FALSE),"")</f>
        <v/>
      </c>
      <c r="C1945">
        <f>IF(C$1&lt;&gt;"",HLOOKUP(Simulation!$B$15,Simulation!$B$31:$FF$65535,$A1945+3,FALSE),"")</f>
        <v>0</v>
      </c>
      <c r="D1945" t="str">
        <f>IF(D$1&lt;&gt;"",HLOOKUP(Simulation!$B$16,Simulation!$B$31:$FF$65535,$A1945+3,FALSE),"")</f>
        <v/>
      </c>
      <c r="E1945" t="str">
        <f>IF(E$1&lt;&gt;"",HLOOKUP(Simulation!$B$17,Simulation!$B$31:$FF$65535,$A1945+3,FALSE),"")</f>
        <v/>
      </c>
      <c r="F1945" t="str">
        <f>IF(F$1&lt;&gt;"",HLOOKUP(Simulation!$B$18,Simulation!$B$31:$FF$65535,$A1945+3,FALSE),"")</f>
        <v/>
      </c>
      <c r="G1945" t="str">
        <f>IF(G$1&lt;&gt;"",HLOOKUP(Simulation!$B$19,Simulation!$B$31:$FF$65535,$A1945+3,FALSE),"")</f>
        <v/>
      </c>
      <c r="H1945" t="str">
        <f>IF(H$1&lt;&gt;"",HLOOKUP(Simulation!$B$20,Simulation!$B$31:$FF$65535,$A1945+3,FALSE),"")</f>
        <v/>
      </c>
      <c r="I1945" t="str">
        <f>IF(I$1&lt;&gt;"",HLOOKUP(Simulation!$B$21,Simulation!$B$31:$FF$65535,$A1945+3,FALSE),"")</f>
        <v/>
      </c>
      <c r="J1945" t="str">
        <f>IF(J$1&lt;&gt;"",HLOOKUP(Simulation!$B$22,Simulation!$B$31:$FF$65535,$A1945+3,FALSE),"")</f>
        <v/>
      </c>
      <c r="K1945" t="str">
        <f>IF(K$1&lt;&gt;"",HLOOKUP(Simulation!$B$23,Simulation!$B$31:$FF$65535,$A1945+3,FALSE),"")</f>
        <v/>
      </c>
      <c r="L1945" t="str">
        <f>IF(L$1&lt;&gt;"",HLOOKUP(Simulation!$B$24,Simulation!$B$31:$FF$65535,$A1945+3,FALSE),"")</f>
        <v/>
      </c>
      <c r="M1945" t="str">
        <f>IF(M$1&lt;&gt;"",HLOOKUP(Simulation!$B$25,Simulation!$B$31:$FF$65535,$A1945+3,FALSE),"")</f>
        <v/>
      </c>
      <c r="N1945" t="str">
        <f>IF(N$1&lt;&gt;"",HLOOKUP(Simulation!$B$26,Simulation!$B$31:$FF$65535,$A1945+3,FALSE),"")</f>
        <v/>
      </c>
      <c r="O1945" t="str">
        <f>IF(O$1&lt;&gt;"",HLOOKUP(Simulation!$B$27,Simulation!$B$31:$FF$65535,$A1945+3,FALSE),"")</f>
        <v/>
      </c>
      <c r="P1945" t="str">
        <f>IF(P$1&lt;&gt;"",HLOOKUP(Simulation!$B$28,Simulation!$B$31:$FF$65535,$A1945+3,FALSE),"")</f>
        <v/>
      </c>
      <c r="Q1945" t="str">
        <f>IF(Q$1&lt;&gt;"",HLOOKUP(Simulation!$B$29,Simulation!$B$31:$FF$65535,$A1945+3,FALSE),"")</f>
        <v/>
      </c>
    </row>
    <row r="1946" spans="1:17" x14ac:dyDescent="0.15">
      <c r="A1946">
        <v>1945</v>
      </c>
      <c r="B1946" t="str">
        <f>IF(HLOOKUP(1,Simulation!$B$31:$FF$65535,$A1946+3,FALSE)&lt;&gt;"",HLOOKUP(1,Simulation!$B$31:$FF$65535,$A1946+3,FALSE),"")</f>
        <v/>
      </c>
      <c r="C1946">
        <f>IF(C$1&lt;&gt;"",HLOOKUP(Simulation!$B$15,Simulation!$B$31:$FF$65535,$A1946+3,FALSE),"")</f>
        <v>0</v>
      </c>
      <c r="D1946" t="str">
        <f>IF(D$1&lt;&gt;"",HLOOKUP(Simulation!$B$16,Simulation!$B$31:$FF$65535,$A1946+3,FALSE),"")</f>
        <v/>
      </c>
      <c r="E1946" t="str">
        <f>IF(E$1&lt;&gt;"",HLOOKUP(Simulation!$B$17,Simulation!$B$31:$FF$65535,$A1946+3,FALSE),"")</f>
        <v/>
      </c>
      <c r="F1946" t="str">
        <f>IF(F$1&lt;&gt;"",HLOOKUP(Simulation!$B$18,Simulation!$B$31:$FF$65535,$A1946+3,FALSE),"")</f>
        <v/>
      </c>
      <c r="G1946" t="str">
        <f>IF(G$1&lt;&gt;"",HLOOKUP(Simulation!$B$19,Simulation!$B$31:$FF$65535,$A1946+3,FALSE),"")</f>
        <v/>
      </c>
      <c r="H1946" t="str">
        <f>IF(H$1&lt;&gt;"",HLOOKUP(Simulation!$B$20,Simulation!$B$31:$FF$65535,$A1946+3,FALSE),"")</f>
        <v/>
      </c>
      <c r="I1946" t="str">
        <f>IF(I$1&lt;&gt;"",HLOOKUP(Simulation!$B$21,Simulation!$B$31:$FF$65535,$A1946+3,FALSE),"")</f>
        <v/>
      </c>
      <c r="J1946" t="str">
        <f>IF(J$1&lt;&gt;"",HLOOKUP(Simulation!$B$22,Simulation!$B$31:$FF$65535,$A1946+3,FALSE),"")</f>
        <v/>
      </c>
      <c r="K1946" t="str">
        <f>IF(K$1&lt;&gt;"",HLOOKUP(Simulation!$B$23,Simulation!$B$31:$FF$65535,$A1946+3,FALSE),"")</f>
        <v/>
      </c>
      <c r="L1946" t="str">
        <f>IF(L$1&lt;&gt;"",HLOOKUP(Simulation!$B$24,Simulation!$B$31:$FF$65535,$A1946+3,FALSE),"")</f>
        <v/>
      </c>
      <c r="M1946" t="str">
        <f>IF(M$1&lt;&gt;"",HLOOKUP(Simulation!$B$25,Simulation!$B$31:$FF$65535,$A1946+3,FALSE),"")</f>
        <v/>
      </c>
      <c r="N1946" t="str">
        <f>IF(N$1&lt;&gt;"",HLOOKUP(Simulation!$B$26,Simulation!$B$31:$FF$65535,$A1946+3,FALSE),"")</f>
        <v/>
      </c>
      <c r="O1946" t="str">
        <f>IF(O$1&lt;&gt;"",HLOOKUP(Simulation!$B$27,Simulation!$B$31:$FF$65535,$A1946+3,FALSE),"")</f>
        <v/>
      </c>
      <c r="P1946" t="str">
        <f>IF(P$1&lt;&gt;"",HLOOKUP(Simulation!$B$28,Simulation!$B$31:$FF$65535,$A1946+3,FALSE),"")</f>
        <v/>
      </c>
      <c r="Q1946" t="str">
        <f>IF(Q$1&lt;&gt;"",HLOOKUP(Simulation!$B$29,Simulation!$B$31:$FF$65535,$A1946+3,FALSE),"")</f>
        <v/>
      </c>
    </row>
    <row r="1947" spans="1:17" x14ac:dyDescent="0.15">
      <c r="A1947">
        <v>1946</v>
      </c>
      <c r="B1947" t="str">
        <f>IF(HLOOKUP(1,Simulation!$B$31:$FF$65535,$A1947+3,FALSE)&lt;&gt;"",HLOOKUP(1,Simulation!$B$31:$FF$65535,$A1947+3,FALSE),"")</f>
        <v/>
      </c>
      <c r="C1947">
        <f>IF(C$1&lt;&gt;"",HLOOKUP(Simulation!$B$15,Simulation!$B$31:$FF$65535,$A1947+3,FALSE),"")</f>
        <v>0</v>
      </c>
      <c r="D1947" t="str">
        <f>IF(D$1&lt;&gt;"",HLOOKUP(Simulation!$B$16,Simulation!$B$31:$FF$65535,$A1947+3,FALSE),"")</f>
        <v/>
      </c>
      <c r="E1947" t="str">
        <f>IF(E$1&lt;&gt;"",HLOOKUP(Simulation!$B$17,Simulation!$B$31:$FF$65535,$A1947+3,FALSE),"")</f>
        <v/>
      </c>
      <c r="F1947" t="str">
        <f>IF(F$1&lt;&gt;"",HLOOKUP(Simulation!$B$18,Simulation!$B$31:$FF$65535,$A1947+3,FALSE),"")</f>
        <v/>
      </c>
      <c r="G1947" t="str">
        <f>IF(G$1&lt;&gt;"",HLOOKUP(Simulation!$B$19,Simulation!$B$31:$FF$65535,$A1947+3,FALSE),"")</f>
        <v/>
      </c>
      <c r="H1947" t="str">
        <f>IF(H$1&lt;&gt;"",HLOOKUP(Simulation!$B$20,Simulation!$B$31:$FF$65535,$A1947+3,FALSE),"")</f>
        <v/>
      </c>
      <c r="I1947" t="str">
        <f>IF(I$1&lt;&gt;"",HLOOKUP(Simulation!$B$21,Simulation!$B$31:$FF$65535,$A1947+3,FALSE),"")</f>
        <v/>
      </c>
      <c r="J1947" t="str">
        <f>IF(J$1&lt;&gt;"",HLOOKUP(Simulation!$B$22,Simulation!$B$31:$FF$65535,$A1947+3,FALSE),"")</f>
        <v/>
      </c>
      <c r="K1947" t="str">
        <f>IF(K$1&lt;&gt;"",HLOOKUP(Simulation!$B$23,Simulation!$B$31:$FF$65535,$A1947+3,FALSE),"")</f>
        <v/>
      </c>
      <c r="L1947" t="str">
        <f>IF(L$1&lt;&gt;"",HLOOKUP(Simulation!$B$24,Simulation!$B$31:$FF$65535,$A1947+3,FALSE),"")</f>
        <v/>
      </c>
      <c r="M1947" t="str">
        <f>IF(M$1&lt;&gt;"",HLOOKUP(Simulation!$B$25,Simulation!$B$31:$FF$65535,$A1947+3,FALSE),"")</f>
        <v/>
      </c>
      <c r="N1947" t="str">
        <f>IF(N$1&lt;&gt;"",HLOOKUP(Simulation!$B$26,Simulation!$B$31:$FF$65535,$A1947+3,FALSE),"")</f>
        <v/>
      </c>
      <c r="O1947" t="str">
        <f>IF(O$1&lt;&gt;"",HLOOKUP(Simulation!$B$27,Simulation!$B$31:$FF$65535,$A1947+3,FALSE),"")</f>
        <v/>
      </c>
      <c r="P1947" t="str">
        <f>IF(P$1&lt;&gt;"",HLOOKUP(Simulation!$B$28,Simulation!$B$31:$FF$65535,$A1947+3,FALSE),"")</f>
        <v/>
      </c>
      <c r="Q1947" t="str">
        <f>IF(Q$1&lt;&gt;"",HLOOKUP(Simulation!$B$29,Simulation!$B$31:$FF$65535,$A1947+3,FALSE),"")</f>
        <v/>
      </c>
    </row>
    <row r="1948" spans="1:17" x14ac:dyDescent="0.15">
      <c r="A1948">
        <v>1947</v>
      </c>
      <c r="B1948" t="str">
        <f>IF(HLOOKUP(1,Simulation!$B$31:$FF$65535,$A1948+3,FALSE)&lt;&gt;"",HLOOKUP(1,Simulation!$B$31:$FF$65535,$A1948+3,FALSE),"")</f>
        <v/>
      </c>
      <c r="C1948">
        <f>IF(C$1&lt;&gt;"",HLOOKUP(Simulation!$B$15,Simulation!$B$31:$FF$65535,$A1948+3,FALSE),"")</f>
        <v>0</v>
      </c>
      <c r="D1948" t="str">
        <f>IF(D$1&lt;&gt;"",HLOOKUP(Simulation!$B$16,Simulation!$B$31:$FF$65535,$A1948+3,FALSE),"")</f>
        <v/>
      </c>
      <c r="E1948" t="str">
        <f>IF(E$1&lt;&gt;"",HLOOKUP(Simulation!$B$17,Simulation!$B$31:$FF$65535,$A1948+3,FALSE),"")</f>
        <v/>
      </c>
      <c r="F1948" t="str">
        <f>IF(F$1&lt;&gt;"",HLOOKUP(Simulation!$B$18,Simulation!$B$31:$FF$65535,$A1948+3,FALSE),"")</f>
        <v/>
      </c>
      <c r="G1948" t="str">
        <f>IF(G$1&lt;&gt;"",HLOOKUP(Simulation!$B$19,Simulation!$B$31:$FF$65535,$A1948+3,FALSE),"")</f>
        <v/>
      </c>
      <c r="H1948" t="str">
        <f>IF(H$1&lt;&gt;"",HLOOKUP(Simulation!$B$20,Simulation!$B$31:$FF$65535,$A1948+3,FALSE),"")</f>
        <v/>
      </c>
      <c r="I1948" t="str">
        <f>IF(I$1&lt;&gt;"",HLOOKUP(Simulation!$B$21,Simulation!$B$31:$FF$65535,$A1948+3,FALSE),"")</f>
        <v/>
      </c>
      <c r="J1948" t="str">
        <f>IF(J$1&lt;&gt;"",HLOOKUP(Simulation!$B$22,Simulation!$B$31:$FF$65535,$A1948+3,FALSE),"")</f>
        <v/>
      </c>
      <c r="K1948" t="str">
        <f>IF(K$1&lt;&gt;"",HLOOKUP(Simulation!$B$23,Simulation!$B$31:$FF$65535,$A1948+3,FALSE),"")</f>
        <v/>
      </c>
      <c r="L1948" t="str">
        <f>IF(L$1&lt;&gt;"",HLOOKUP(Simulation!$B$24,Simulation!$B$31:$FF$65535,$A1948+3,FALSE),"")</f>
        <v/>
      </c>
      <c r="M1948" t="str">
        <f>IF(M$1&lt;&gt;"",HLOOKUP(Simulation!$B$25,Simulation!$B$31:$FF$65535,$A1948+3,FALSE),"")</f>
        <v/>
      </c>
      <c r="N1948" t="str">
        <f>IF(N$1&lt;&gt;"",HLOOKUP(Simulation!$B$26,Simulation!$B$31:$FF$65535,$A1948+3,FALSE),"")</f>
        <v/>
      </c>
      <c r="O1948" t="str">
        <f>IF(O$1&lt;&gt;"",HLOOKUP(Simulation!$B$27,Simulation!$B$31:$FF$65535,$A1948+3,FALSE),"")</f>
        <v/>
      </c>
      <c r="P1948" t="str">
        <f>IF(P$1&lt;&gt;"",HLOOKUP(Simulation!$B$28,Simulation!$B$31:$FF$65535,$A1948+3,FALSE),"")</f>
        <v/>
      </c>
      <c r="Q1948" t="str">
        <f>IF(Q$1&lt;&gt;"",HLOOKUP(Simulation!$B$29,Simulation!$B$31:$FF$65535,$A1948+3,FALSE),"")</f>
        <v/>
      </c>
    </row>
    <row r="1949" spans="1:17" x14ac:dyDescent="0.15">
      <c r="A1949">
        <v>1948</v>
      </c>
      <c r="B1949" t="str">
        <f>IF(HLOOKUP(1,Simulation!$B$31:$FF$65535,$A1949+3,FALSE)&lt;&gt;"",HLOOKUP(1,Simulation!$B$31:$FF$65535,$A1949+3,FALSE),"")</f>
        <v/>
      </c>
      <c r="C1949">
        <f>IF(C$1&lt;&gt;"",HLOOKUP(Simulation!$B$15,Simulation!$B$31:$FF$65535,$A1949+3,FALSE),"")</f>
        <v>0</v>
      </c>
      <c r="D1949" t="str">
        <f>IF(D$1&lt;&gt;"",HLOOKUP(Simulation!$B$16,Simulation!$B$31:$FF$65535,$A1949+3,FALSE),"")</f>
        <v/>
      </c>
      <c r="E1949" t="str">
        <f>IF(E$1&lt;&gt;"",HLOOKUP(Simulation!$B$17,Simulation!$B$31:$FF$65535,$A1949+3,FALSE),"")</f>
        <v/>
      </c>
      <c r="F1949" t="str">
        <f>IF(F$1&lt;&gt;"",HLOOKUP(Simulation!$B$18,Simulation!$B$31:$FF$65535,$A1949+3,FALSE),"")</f>
        <v/>
      </c>
      <c r="G1949" t="str">
        <f>IF(G$1&lt;&gt;"",HLOOKUP(Simulation!$B$19,Simulation!$B$31:$FF$65535,$A1949+3,FALSE),"")</f>
        <v/>
      </c>
      <c r="H1949" t="str">
        <f>IF(H$1&lt;&gt;"",HLOOKUP(Simulation!$B$20,Simulation!$B$31:$FF$65535,$A1949+3,FALSE),"")</f>
        <v/>
      </c>
      <c r="I1949" t="str">
        <f>IF(I$1&lt;&gt;"",HLOOKUP(Simulation!$B$21,Simulation!$B$31:$FF$65535,$A1949+3,FALSE),"")</f>
        <v/>
      </c>
      <c r="J1949" t="str">
        <f>IF(J$1&lt;&gt;"",HLOOKUP(Simulation!$B$22,Simulation!$B$31:$FF$65535,$A1949+3,FALSE),"")</f>
        <v/>
      </c>
      <c r="K1949" t="str">
        <f>IF(K$1&lt;&gt;"",HLOOKUP(Simulation!$B$23,Simulation!$B$31:$FF$65535,$A1949+3,FALSE),"")</f>
        <v/>
      </c>
      <c r="L1949" t="str">
        <f>IF(L$1&lt;&gt;"",HLOOKUP(Simulation!$B$24,Simulation!$B$31:$FF$65535,$A1949+3,FALSE),"")</f>
        <v/>
      </c>
      <c r="M1949" t="str">
        <f>IF(M$1&lt;&gt;"",HLOOKUP(Simulation!$B$25,Simulation!$B$31:$FF$65535,$A1949+3,FALSE),"")</f>
        <v/>
      </c>
      <c r="N1949" t="str">
        <f>IF(N$1&lt;&gt;"",HLOOKUP(Simulation!$B$26,Simulation!$B$31:$FF$65535,$A1949+3,FALSE),"")</f>
        <v/>
      </c>
      <c r="O1949" t="str">
        <f>IF(O$1&lt;&gt;"",HLOOKUP(Simulation!$B$27,Simulation!$B$31:$FF$65535,$A1949+3,FALSE),"")</f>
        <v/>
      </c>
      <c r="P1949" t="str">
        <f>IF(P$1&lt;&gt;"",HLOOKUP(Simulation!$B$28,Simulation!$B$31:$FF$65535,$A1949+3,FALSE),"")</f>
        <v/>
      </c>
      <c r="Q1949" t="str">
        <f>IF(Q$1&lt;&gt;"",HLOOKUP(Simulation!$B$29,Simulation!$B$31:$FF$65535,$A1949+3,FALSE),"")</f>
        <v/>
      </c>
    </row>
    <row r="1950" spans="1:17" x14ac:dyDescent="0.15">
      <c r="A1950">
        <v>1949</v>
      </c>
      <c r="B1950" t="str">
        <f>IF(HLOOKUP(1,Simulation!$B$31:$FF$65535,$A1950+3,FALSE)&lt;&gt;"",HLOOKUP(1,Simulation!$B$31:$FF$65535,$A1950+3,FALSE),"")</f>
        <v/>
      </c>
      <c r="C1950">
        <f>IF(C$1&lt;&gt;"",HLOOKUP(Simulation!$B$15,Simulation!$B$31:$FF$65535,$A1950+3,FALSE),"")</f>
        <v>0</v>
      </c>
      <c r="D1950" t="str">
        <f>IF(D$1&lt;&gt;"",HLOOKUP(Simulation!$B$16,Simulation!$B$31:$FF$65535,$A1950+3,FALSE),"")</f>
        <v/>
      </c>
      <c r="E1950" t="str">
        <f>IF(E$1&lt;&gt;"",HLOOKUP(Simulation!$B$17,Simulation!$B$31:$FF$65535,$A1950+3,FALSE),"")</f>
        <v/>
      </c>
      <c r="F1950" t="str">
        <f>IF(F$1&lt;&gt;"",HLOOKUP(Simulation!$B$18,Simulation!$B$31:$FF$65535,$A1950+3,FALSE),"")</f>
        <v/>
      </c>
      <c r="G1950" t="str">
        <f>IF(G$1&lt;&gt;"",HLOOKUP(Simulation!$B$19,Simulation!$B$31:$FF$65535,$A1950+3,FALSE),"")</f>
        <v/>
      </c>
      <c r="H1950" t="str">
        <f>IF(H$1&lt;&gt;"",HLOOKUP(Simulation!$B$20,Simulation!$B$31:$FF$65535,$A1950+3,FALSE),"")</f>
        <v/>
      </c>
      <c r="I1950" t="str">
        <f>IF(I$1&lt;&gt;"",HLOOKUP(Simulation!$B$21,Simulation!$B$31:$FF$65535,$A1950+3,FALSE),"")</f>
        <v/>
      </c>
      <c r="J1950" t="str">
        <f>IF(J$1&lt;&gt;"",HLOOKUP(Simulation!$B$22,Simulation!$B$31:$FF$65535,$A1950+3,FALSE),"")</f>
        <v/>
      </c>
      <c r="K1950" t="str">
        <f>IF(K$1&lt;&gt;"",HLOOKUP(Simulation!$B$23,Simulation!$B$31:$FF$65535,$A1950+3,FALSE),"")</f>
        <v/>
      </c>
      <c r="L1950" t="str">
        <f>IF(L$1&lt;&gt;"",HLOOKUP(Simulation!$B$24,Simulation!$B$31:$FF$65535,$A1950+3,FALSE),"")</f>
        <v/>
      </c>
      <c r="M1950" t="str">
        <f>IF(M$1&lt;&gt;"",HLOOKUP(Simulation!$B$25,Simulation!$B$31:$FF$65535,$A1950+3,FALSE),"")</f>
        <v/>
      </c>
      <c r="N1950" t="str">
        <f>IF(N$1&lt;&gt;"",HLOOKUP(Simulation!$B$26,Simulation!$B$31:$FF$65535,$A1950+3,FALSE),"")</f>
        <v/>
      </c>
      <c r="O1950" t="str">
        <f>IF(O$1&lt;&gt;"",HLOOKUP(Simulation!$B$27,Simulation!$B$31:$FF$65535,$A1950+3,FALSE),"")</f>
        <v/>
      </c>
      <c r="P1950" t="str">
        <f>IF(P$1&lt;&gt;"",HLOOKUP(Simulation!$B$28,Simulation!$B$31:$FF$65535,$A1950+3,FALSE),"")</f>
        <v/>
      </c>
      <c r="Q1950" t="str">
        <f>IF(Q$1&lt;&gt;"",HLOOKUP(Simulation!$B$29,Simulation!$B$31:$FF$65535,$A1950+3,FALSE),"")</f>
        <v/>
      </c>
    </row>
    <row r="1951" spans="1:17" x14ac:dyDescent="0.15">
      <c r="A1951">
        <v>1950</v>
      </c>
      <c r="B1951" t="str">
        <f>IF(HLOOKUP(1,Simulation!$B$31:$FF$65535,$A1951+3,FALSE)&lt;&gt;"",HLOOKUP(1,Simulation!$B$31:$FF$65535,$A1951+3,FALSE),"")</f>
        <v/>
      </c>
      <c r="C1951">
        <f>IF(C$1&lt;&gt;"",HLOOKUP(Simulation!$B$15,Simulation!$B$31:$FF$65535,$A1951+3,FALSE),"")</f>
        <v>0</v>
      </c>
      <c r="D1951" t="str">
        <f>IF(D$1&lt;&gt;"",HLOOKUP(Simulation!$B$16,Simulation!$B$31:$FF$65535,$A1951+3,FALSE),"")</f>
        <v/>
      </c>
      <c r="E1951" t="str">
        <f>IF(E$1&lt;&gt;"",HLOOKUP(Simulation!$B$17,Simulation!$B$31:$FF$65535,$A1951+3,FALSE),"")</f>
        <v/>
      </c>
      <c r="F1951" t="str">
        <f>IF(F$1&lt;&gt;"",HLOOKUP(Simulation!$B$18,Simulation!$B$31:$FF$65535,$A1951+3,FALSE),"")</f>
        <v/>
      </c>
      <c r="G1951" t="str">
        <f>IF(G$1&lt;&gt;"",HLOOKUP(Simulation!$B$19,Simulation!$B$31:$FF$65535,$A1951+3,FALSE),"")</f>
        <v/>
      </c>
      <c r="H1951" t="str">
        <f>IF(H$1&lt;&gt;"",HLOOKUP(Simulation!$B$20,Simulation!$B$31:$FF$65535,$A1951+3,FALSE),"")</f>
        <v/>
      </c>
      <c r="I1951" t="str">
        <f>IF(I$1&lt;&gt;"",HLOOKUP(Simulation!$B$21,Simulation!$B$31:$FF$65535,$A1951+3,FALSE),"")</f>
        <v/>
      </c>
      <c r="J1951" t="str">
        <f>IF(J$1&lt;&gt;"",HLOOKUP(Simulation!$B$22,Simulation!$B$31:$FF$65535,$A1951+3,FALSE),"")</f>
        <v/>
      </c>
      <c r="K1951" t="str">
        <f>IF(K$1&lt;&gt;"",HLOOKUP(Simulation!$B$23,Simulation!$B$31:$FF$65535,$A1951+3,FALSE),"")</f>
        <v/>
      </c>
      <c r="L1951" t="str">
        <f>IF(L$1&lt;&gt;"",HLOOKUP(Simulation!$B$24,Simulation!$B$31:$FF$65535,$A1951+3,FALSE),"")</f>
        <v/>
      </c>
      <c r="M1951" t="str">
        <f>IF(M$1&lt;&gt;"",HLOOKUP(Simulation!$B$25,Simulation!$B$31:$FF$65535,$A1951+3,FALSE),"")</f>
        <v/>
      </c>
      <c r="N1951" t="str">
        <f>IF(N$1&lt;&gt;"",HLOOKUP(Simulation!$B$26,Simulation!$B$31:$FF$65535,$A1951+3,FALSE),"")</f>
        <v/>
      </c>
      <c r="O1951" t="str">
        <f>IF(O$1&lt;&gt;"",HLOOKUP(Simulation!$B$27,Simulation!$B$31:$FF$65535,$A1951+3,FALSE),"")</f>
        <v/>
      </c>
      <c r="P1951" t="str">
        <f>IF(P$1&lt;&gt;"",HLOOKUP(Simulation!$B$28,Simulation!$B$31:$FF$65535,$A1951+3,FALSE),"")</f>
        <v/>
      </c>
      <c r="Q1951" t="str">
        <f>IF(Q$1&lt;&gt;"",HLOOKUP(Simulation!$B$29,Simulation!$B$31:$FF$65535,$A1951+3,FALSE),"")</f>
        <v/>
      </c>
    </row>
    <row r="1952" spans="1:17" x14ac:dyDescent="0.15">
      <c r="A1952">
        <v>1951</v>
      </c>
      <c r="B1952" t="str">
        <f>IF(HLOOKUP(1,Simulation!$B$31:$FF$65535,$A1952+3,FALSE)&lt;&gt;"",HLOOKUP(1,Simulation!$B$31:$FF$65535,$A1952+3,FALSE),"")</f>
        <v/>
      </c>
      <c r="C1952">
        <f>IF(C$1&lt;&gt;"",HLOOKUP(Simulation!$B$15,Simulation!$B$31:$FF$65535,$A1952+3,FALSE),"")</f>
        <v>0</v>
      </c>
      <c r="D1952" t="str">
        <f>IF(D$1&lt;&gt;"",HLOOKUP(Simulation!$B$16,Simulation!$B$31:$FF$65535,$A1952+3,FALSE),"")</f>
        <v/>
      </c>
      <c r="E1952" t="str">
        <f>IF(E$1&lt;&gt;"",HLOOKUP(Simulation!$B$17,Simulation!$B$31:$FF$65535,$A1952+3,FALSE),"")</f>
        <v/>
      </c>
      <c r="F1952" t="str">
        <f>IF(F$1&lt;&gt;"",HLOOKUP(Simulation!$B$18,Simulation!$B$31:$FF$65535,$A1952+3,FALSE),"")</f>
        <v/>
      </c>
      <c r="G1952" t="str">
        <f>IF(G$1&lt;&gt;"",HLOOKUP(Simulation!$B$19,Simulation!$B$31:$FF$65535,$A1952+3,FALSE),"")</f>
        <v/>
      </c>
      <c r="H1952" t="str">
        <f>IF(H$1&lt;&gt;"",HLOOKUP(Simulation!$B$20,Simulation!$B$31:$FF$65535,$A1952+3,FALSE),"")</f>
        <v/>
      </c>
      <c r="I1952" t="str">
        <f>IF(I$1&lt;&gt;"",HLOOKUP(Simulation!$B$21,Simulation!$B$31:$FF$65535,$A1952+3,FALSE),"")</f>
        <v/>
      </c>
      <c r="J1952" t="str">
        <f>IF(J$1&lt;&gt;"",HLOOKUP(Simulation!$B$22,Simulation!$B$31:$FF$65535,$A1952+3,FALSE),"")</f>
        <v/>
      </c>
      <c r="K1952" t="str">
        <f>IF(K$1&lt;&gt;"",HLOOKUP(Simulation!$B$23,Simulation!$B$31:$FF$65535,$A1952+3,FALSE),"")</f>
        <v/>
      </c>
      <c r="L1952" t="str">
        <f>IF(L$1&lt;&gt;"",HLOOKUP(Simulation!$B$24,Simulation!$B$31:$FF$65535,$A1952+3,FALSE),"")</f>
        <v/>
      </c>
      <c r="M1952" t="str">
        <f>IF(M$1&lt;&gt;"",HLOOKUP(Simulation!$B$25,Simulation!$B$31:$FF$65535,$A1952+3,FALSE),"")</f>
        <v/>
      </c>
      <c r="N1952" t="str">
        <f>IF(N$1&lt;&gt;"",HLOOKUP(Simulation!$B$26,Simulation!$B$31:$FF$65535,$A1952+3,FALSE),"")</f>
        <v/>
      </c>
      <c r="O1952" t="str">
        <f>IF(O$1&lt;&gt;"",HLOOKUP(Simulation!$B$27,Simulation!$B$31:$FF$65535,$A1952+3,FALSE),"")</f>
        <v/>
      </c>
      <c r="P1952" t="str">
        <f>IF(P$1&lt;&gt;"",HLOOKUP(Simulation!$B$28,Simulation!$B$31:$FF$65535,$A1952+3,FALSE),"")</f>
        <v/>
      </c>
      <c r="Q1952" t="str">
        <f>IF(Q$1&lt;&gt;"",HLOOKUP(Simulation!$B$29,Simulation!$B$31:$FF$65535,$A1952+3,FALSE),"")</f>
        <v/>
      </c>
    </row>
    <row r="1953" spans="1:17" x14ac:dyDescent="0.15">
      <c r="A1953">
        <v>1952</v>
      </c>
      <c r="B1953" t="str">
        <f>IF(HLOOKUP(1,Simulation!$B$31:$FF$65535,$A1953+3,FALSE)&lt;&gt;"",HLOOKUP(1,Simulation!$B$31:$FF$65535,$A1953+3,FALSE),"")</f>
        <v/>
      </c>
      <c r="C1953">
        <f>IF(C$1&lt;&gt;"",HLOOKUP(Simulation!$B$15,Simulation!$B$31:$FF$65535,$A1953+3,FALSE),"")</f>
        <v>0</v>
      </c>
      <c r="D1953" t="str">
        <f>IF(D$1&lt;&gt;"",HLOOKUP(Simulation!$B$16,Simulation!$B$31:$FF$65535,$A1953+3,FALSE),"")</f>
        <v/>
      </c>
      <c r="E1953" t="str">
        <f>IF(E$1&lt;&gt;"",HLOOKUP(Simulation!$B$17,Simulation!$B$31:$FF$65535,$A1953+3,FALSE),"")</f>
        <v/>
      </c>
      <c r="F1953" t="str">
        <f>IF(F$1&lt;&gt;"",HLOOKUP(Simulation!$B$18,Simulation!$B$31:$FF$65535,$A1953+3,FALSE),"")</f>
        <v/>
      </c>
      <c r="G1953" t="str">
        <f>IF(G$1&lt;&gt;"",HLOOKUP(Simulation!$B$19,Simulation!$B$31:$FF$65535,$A1953+3,FALSE),"")</f>
        <v/>
      </c>
      <c r="H1953" t="str">
        <f>IF(H$1&lt;&gt;"",HLOOKUP(Simulation!$B$20,Simulation!$B$31:$FF$65535,$A1953+3,FALSE),"")</f>
        <v/>
      </c>
      <c r="I1953" t="str">
        <f>IF(I$1&lt;&gt;"",HLOOKUP(Simulation!$B$21,Simulation!$B$31:$FF$65535,$A1953+3,FALSE),"")</f>
        <v/>
      </c>
      <c r="J1953" t="str">
        <f>IF(J$1&lt;&gt;"",HLOOKUP(Simulation!$B$22,Simulation!$B$31:$FF$65535,$A1953+3,FALSE),"")</f>
        <v/>
      </c>
      <c r="K1953" t="str">
        <f>IF(K$1&lt;&gt;"",HLOOKUP(Simulation!$B$23,Simulation!$B$31:$FF$65535,$A1953+3,FALSE),"")</f>
        <v/>
      </c>
      <c r="L1953" t="str">
        <f>IF(L$1&lt;&gt;"",HLOOKUP(Simulation!$B$24,Simulation!$B$31:$FF$65535,$A1953+3,FALSE),"")</f>
        <v/>
      </c>
      <c r="M1953" t="str">
        <f>IF(M$1&lt;&gt;"",HLOOKUP(Simulation!$B$25,Simulation!$B$31:$FF$65535,$A1953+3,FALSE),"")</f>
        <v/>
      </c>
      <c r="N1953" t="str">
        <f>IF(N$1&lt;&gt;"",HLOOKUP(Simulation!$B$26,Simulation!$B$31:$FF$65535,$A1953+3,FALSE),"")</f>
        <v/>
      </c>
      <c r="O1953" t="str">
        <f>IF(O$1&lt;&gt;"",HLOOKUP(Simulation!$B$27,Simulation!$B$31:$FF$65535,$A1953+3,FALSE),"")</f>
        <v/>
      </c>
      <c r="P1953" t="str">
        <f>IF(P$1&lt;&gt;"",HLOOKUP(Simulation!$B$28,Simulation!$B$31:$FF$65535,$A1953+3,FALSE),"")</f>
        <v/>
      </c>
      <c r="Q1953" t="str">
        <f>IF(Q$1&lt;&gt;"",HLOOKUP(Simulation!$B$29,Simulation!$B$31:$FF$65535,$A1953+3,FALSE),"")</f>
        <v/>
      </c>
    </row>
    <row r="1954" spans="1:17" x14ac:dyDescent="0.15">
      <c r="A1954">
        <v>1953</v>
      </c>
      <c r="B1954" t="str">
        <f>IF(HLOOKUP(1,Simulation!$B$31:$FF$65535,$A1954+3,FALSE)&lt;&gt;"",HLOOKUP(1,Simulation!$B$31:$FF$65535,$A1954+3,FALSE),"")</f>
        <v/>
      </c>
      <c r="C1954">
        <f>IF(C$1&lt;&gt;"",HLOOKUP(Simulation!$B$15,Simulation!$B$31:$FF$65535,$A1954+3,FALSE),"")</f>
        <v>0</v>
      </c>
      <c r="D1954" t="str">
        <f>IF(D$1&lt;&gt;"",HLOOKUP(Simulation!$B$16,Simulation!$B$31:$FF$65535,$A1954+3,FALSE),"")</f>
        <v/>
      </c>
      <c r="E1954" t="str">
        <f>IF(E$1&lt;&gt;"",HLOOKUP(Simulation!$B$17,Simulation!$B$31:$FF$65535,$A1954+3,FALSE),"")</f>
        <v/>
      </c>
      <c r="F1954" t="str">
        <f>IF(F$1&lt;&gt;"",HLOOKUP(Simulation!$B$18,Simulation!$B$31:$FF$65535,$A1954+3,FALSE),"")</f>
        <v/>
      </c>
      <c r="G1954" t="str">
        <f>IF(G$1&lt;&gt;"",HLOOKUP(Simulation!$B$19,Simulation!$B$31:$FF$65535,$A1954+3,FALSE),"")</f>
        <v/>
      </c>
      <c r="H1954" t="str">
        <f>IF(H$1&lt;&gt;"",HLOOKUP(Simulation!$B$20,Simulation!$B$31:$FF$65535,$A1954+3,FALSE),"")</f>
        <v/>
      </c>
      <c r="I1954" t="str">
        <f>IF(I$1&lt;&gt;"",HLOOKUP(Simulation!$B$21,Simulation!$B$31:$FF$65535,$A1954+3,FALSE),"")</f>
        <v/>
      </c>
      <c r="J1954" t="str">
        <f>IF(J$1&lt;&gt;"",HLOOKUP(Simulation!$B$22,Simulation!$B$31:$FF$65535,$A1954+3,FALSE),"")</f>
        <v/>
      </c>
      <c r="K1954" t="str">
        <f>IF(K$1&lt;&gt;"",HLOOKUP(Simulation!$B$23,Simulation!$B$31:$FF$65535,$A1954+3,FALSE),"")</f>
        <v/>
      </c>
      <c r="L1954" t="str">
        <f>IF(L$1&lt;&gt;"",HLOOKUP(Simulation!$B$24,Simulation!$B$31:$FF$65535,$A1954+3,FALSE),"")</f>
        <v/>
      </c>
      <c r="M1954" t="str">
        <f>IF(M$1&lt;&gt;"",HLOOKUP(Simulation!$B$25,Simulation!$B$31:$FF$65535,$A1954+3,FALSE),"")</f>
        <v/>
      </c>
      <c r="N1954" t="str">
        <f>IF(N$1&lt;&gt;"",HLOOKUP(Simulation!$B$26,Simulation!$B$31:$FF$65535,$A1954+3,FALSE),"")</f>
        <v/>
      </c>
      <c r="O1954" t="str">
        <f>IF(O$1&lt;&gt;"",HLOOKUP(Simulation!$B$27,Simulation!$B$31:$FF$65535,$A1954+3,FALSE),"")</f>
        <v/>
      </c>
      <c r="P1954" t="str">
        <f>IF(P$1&lt;&gt;"",HLOOKUP(Simulation!$B$28,Simulation!$B$31:$FF$65535,$A1954+3,FALSE),"")</f>
        <v/>
      </c>
      <c r="Q1954" t="str">
        <f>IF(Q$1&lt;&gt;"",HLOOKUP(Simulation!$B$29,Simulation!$B$31:$FF$65535,$A1954+3,FALSE),"")</f>
        <v/>
      </c>
    </row>
    <row r="1955" spans="1:17" x14ac:dyDescent="0.15">
      <c r="A1955">
        <v>1954</v>
      </c>
      <c r="B1955" t="str">
        <f>IF(HLOOKUP(1,Simulation!$B$31:$FF$65535,$A1955+3,FALSE)&lt;&gt;"",HLOOKUP(1,Simulation!$B$31:$FF$65535,$A1955+3,FALSE),"")</f>
        <v/>
      </c>
      <c r="C1955">
        <f>IF(C$1&lt;&gt;"",HLOOKUP(Simulation!$B$15,Simulation!$B$31:$FF$65535,$A1955+3,FALSE),"")</f>
        <v>0</v>
      </c>
      <c r="D1955" t="str">
        <f>IF(D$1&lt;&gt;"",HLOOKUP(Simulation!$B$16,Simulation!$B$31:$FF$65535,$A1955+3,FALSE),"")</f>
        <v/>
      </c>
      <c r="E1955" t="str">
        <f>IF(E$1&lt;&gt;"",HLOOKUP(Simulation!$B$17,Simulation!$B$31:$FF$65535,$A1955+3,FALSE),"")</f>
        <v/>
      </c>
      <c r="F1955" t="str">
        <f>IF(F$1&lt;&gt;"",HLOOKUP(Simulation!$B$18,Simulation!$B$31:$FF$65535,$A1955+3,FALSE),"")</f>
        <v/>
      </c>
      <c r="G1955" t="str">
        <f>IF(G$1&lt;&gt;"",HLOOKUP(Simulation!$B$19,Simulation!$B$31:$FF$65535,$A1955+3,FALSE),"")</f>
        <v/>
      </c>
      <c r="H1955" t="str">
        <f>IF(H$1&lt;&gt;"",HLOOKUP(Simulation!$B$20,Simulation!$B$31:$FF$65535,$A1955+3,FALSE),"")</f>
        <v/>
      </c>
      <c r="I1955" t="str">
        <f>IF(I$1&lt;&gt;"",HLOOKUP(Simulation!$B$21,Simulation!$B$31:$FF$65535,$A1955+3,FALSE),"")</f>
        <v/>
      </c>
      <c r="J1955" t="str">
        <f>IF(J$1&lt;&gt;"",HLOOKUP(Simulation!$B$22,Simulation!$B$31:$FF$65535,$A1955+3,FALSE),"")</f>
        <v/>
      </c>
      <c r="K1955" t="str">
        <f>IF(K$1&lt;&gt;"",HLOOKUP(Simulation!$B$23,Simulation!$B$31:$FF$65535,$A1955+3,FALSE),"")</f>
        <v/>
      </c>
      <c r="L1955" t="str">
        <f>IF(L$1&lt;&gt;"",HLOOKUP(Simulation!$B$24,Simulation!$B$31:$FF$65535,$A1955+3,FALSE),"")</f>
        <v/>
      </c>
      <c r="M1955" t="str">
        <f>IF(M$1&lt;&gt;"",HLOOKUP(Simulation!$B$25,Simulation!$B$31:$FF$65535,$A1955+3,FALSE),"")</f>
        <v/>
      </c>
      <c r="N1955" t="str">
        <f>IF(N$1&lt;&gt;"",HLOOKUP(Simulation!$B$26,Simulation!$B$31:$FF$65535,$A1955+3,FALSE),"")</f>
        <v/>
      </c>
      <c r="O1955" t="str">
        <f>IF(O$1&lt;&gt;"",HLOOKUP(Simulation!$B$27,Simulation!$B$31:$FF$65535,$A1955+3,FALSE),"")</f>
        <v/>
      </c>
      <c r="P1955" t="str">
        <f>IF(P$1&lt;&gt;"",HLOOKUP(Simulation!$B$28,Simulation!$B$31:$FF$65535,$A1955+3,FALSE),"")</f>
        <v/>
      </c>
      <c r="Q1955" t="str">
        <f>IF(Q$1&lt;&gt;"",HLOOKUP(Simulation!$B$29,Simulation!$B$31:$FF$65535,$A1955+3,FALSE),"")</f>
        <v/>
      </c>
    </row>
    <row r="1956" spans="1:17" x14ac:dyDescent="0.15">
      <c r="A1956">
        <v>1955</v>
      </c>
      <c r="B1956" t="str">
        <f>IF(HLOOKUP(1,Simulation!$B$31:$FF$65535,$A1956+3,FALSE)&lt;&gt;"",HLOOKUP(1,Simulation!$B$31:$FF$65535,$A1956+3,FALSE),"")</f>
        <v/>
      </c>
      <c r="C1956">
        <f>IF(C$1&lt;&gt;"",HLOOKUP(Simulation!$B$15,Simulation!$B$31:$FF$65535,$A1956+3,FALSE),"")</f>
        <v>0</v>
      </c>
      <c r="D1956" t="str">
        <f>IF(D$1&lt;&gt;"",HLOOKUP(Simulation!$B$16,Simulation!$B$31:$FF$65535,$A1956+3,FALSE),"")</f>
        <v/>
      </c>
      <c r="E1956" t="str">
        <f>IF(E$1&lt;&gt;"",HLOOKUP(Simulation!$B$17,Simulation!$B$31:$FF$65535,$A1956+3,FALSE),"")</f>
        <v/>
      </c>
      <c r="F1956" t="str">
        <f>IF(F$1&lt;&gt;"",HLOOKUP(Simulation!$B$18,Simulation!$B$31:$FF$65535,$A1956+3,FALSE),"")</f>
        <v/>
      </c>
      <c r="G1956" t="str">
        <f>IF(G$1&lt;&gt;"",HLOOKUP(Simulation!$B$19,Simulation!$B$31:$FF$65535,$A1956+3,FALSE),"")</f>
        <v/>
      </c>
      <c r="H1956" t="str">
        <f>IF(H$1&lt;&gt;"",HLOOKUP(Simulation!$B$20,Simulation!$B$31:$FF$65535,$A1956+3,FALSE),"")</f>
        <v/>
      </c>
      <c r="I1956" t="str">
        <f>IF(I$1&lt;&gt;"",HLOOKUP(Simulation!$B$21,Simulation!$B$31:$FF$65535,$A1956+3,FALSE),"")</f>
        <v/>
      </c>
      <c r="J1956" t="str">
        <f>IF(J$1&lt;&gt;"",HLOOKUP(Simulation!$B$22,Simulation!$B$31:$FF$65535,$A1956+3,FALSE),"")</f>
        <v/>
      </c>
      <c r="K1956" t="str">
        <f>IF(K$1&lt;&gt;"",HLOOKUP(Simulation!$B$23,Simulation!$B$31:$FF$65535,$A1956+3,FALSE),"")</f>
        <v/>
      </c>
      <c r="L1956" t="str">
        <f>IF(L$1&lt;&gt;"",HLOOKUP(Simulation!$B$24,Simulation!$B$31:$FF$65535,$A1956+3,FALSE),"")</f>
        <v/>
      </c>
      <c r="M1956" t="str">
        <f>IF(M$1&lt;&gt;"",HLOOKUP(Simulation!$B$25,Simulation!$B$31:$FF$65535,$A1956+3,FALSE),"")</f>
        <v/>
      </c>
      <c r="N1956" t="str">
        <f>IF(N$1&lt;&gt;"",HLOOKUP(Simulation!$B$26,Simulation!$B$31:$FF$65535,$A1956+3,FALSE),"")</f>
        <v/>
      </c>
      <c r="O1956" t="str">
        <f>IF(O$1&lt;&gt;"",HLOOKUP(Simulation!$B$27,Simulation!$B$31:$FF$65535,$A1956+3,FALSE),"")</f>
        <v/>
      </c>
      <c r="P1956" t="str">
        <f>IF(P$1&lt;&gt;"",HLOOKUP(Simulation!$B$28,Simulation!$B$31:$FF$65535,$A1956+3,FALSE),"")</f>
        <v/>
      </c>
      <c r="Q1956" t="str">
        <f>IF(Q$1&lt;&gt;"",HLOOKUP(Simulation!$B$29,Simulation!$B$31:$FF$65535,$A1956+3,FALSE),"")</f>
        <v/>
      </c>
    </row>
    <row r="1957" spans="1:17" x14ac:dyDescent="0.15">
      <c r="A1957">
        <v>1956</v>
      </c>
      <c r="B1957" t="str">
        <f>IF(HLOOKUP(1,Simulation!$B$31:$FF$65535,$A1957+3,FALSE)&lt;&gt;"",HLOOKUP(1,Simulation!$B$31:$FF$65535,$A1957+3,FALSE),"")</f>
        <v/>
      </c>
      <c r="C1957">
        <f>IF(C$1&lt;&gt;"",HLOOKUP(Simulation!$B$15,Simulation!$B$31:$FF$65535,$A1957+3,FALSE),"")</f>
        <v>0</v>
      </c>
      <c r="D1957" t="str">
        <f>IF(D$1&lt;&gt;"",HLOOKUP(Simulation!$B$16,Simulation!$B$31:$FF$65535,$A1957+3,FALSE),"")</f>
        <v/>
      </c>
      <c r="E1957" t="str">
        <f>IF(E$1&lt;&gt;"",HLOOKUP(Simulation!$B$17,Simulation!$B$31:$FF$65535,$A1957+3,FALSE),"")</f>
        <v/>
      </c>
      <c r="F1957" t="str">
        <f>IF(F$1&lt;&gt;"",HLOOKUP(Simulation!$B$18,Simulation!$B$31:$FF$65535,$A1957+3,FALSE),"")</f>
        <v/>
      </c>
      <c r="G1957" t="str">
        <f>IF(G$1&lt;&gt;"",HLOOKUP(Simulation!$B$19,Simulation!$B$31:$FF$65535,$A1957+3,FALSE),"")</f>
        <v/>
      </c>
      <c r="H1957" t="str">
        <f>IF(H$1&lt;&gt;"",HLOOKUP(Simulation!$B$20,Simulation!$B$31:$FF$65535,$A1957+3,FALSE),"")</f>
        <v/>
      </c>
      <c r="I1957" t="str">
        <f>IF(I$1&lt;&gt;"",HLOOKUP(Simulation!$B$21,Simulation!$B$31:$FF$65535,$A1957+3,FALSE),"")</f>
        <v/>
      </c>
      <c r="J1957" t="str">
        <f>IF(J$1&lt;&gt;"",HLOOKUP(Simulation!$B$22,Simulation!$B$31:$FF$65535,$A1957+3,FALSE),"")</f>
        <v/>
      </c>
      <c r="K1957" t="str">
        <f>IF(K$1&lt;&gt;"",HLOOKUP(Simulation!$B$23,Simulation!$B$31:$FF$65535,$A1957+3,FALSE),"")</f>
        <v/>
      </c>
      <c r="L1957" t="str">
        <f>IF(L$1&lt;&gt;"",HLOOKUP(Simulation!$B$24,Simulation!$B$31:$FF$65535,$A1957+3,FALSE),"")</f>
        <v/>
      </c>
      <c r="M1957" t="str">
        <f>IF(M$1&lt;&gt;"",HLOOKUP(Simulation!$B$25,Simulation!$B$31:$FF$65535,$A1957+3,FALSE),"")</f>
        <v/>
      </c>
      <c r="N1957" t="str">
        <f>IF(N$1&lt;&gt;"",HLOOKUP(Simulation!$B$26,Simulation!$B$31:$FF$65535,$A1957+3,FALSE),"")</f>
        <v/>
      </c>
      <c r="O1957" t="str">
        <f>IF(O$1&lt;&gt;"",HLOOKUP(Simulation!$B$27,Simulation!$B$31:$FF$65535,$A1957+3,FALSE),"")</f>
        <v/>
      </c>
      <c r="P1957" t="str">
        <f>IF(P$1&lt;&gt;"",HLOOKUP(Simulation!$B$28,Simulation!$B$31:$FF$65535,$A1957+3,FALSE),"")</f>
        <v/>
      </c>
      <c r="Q1957" t="str">
        <f>IF(Q$1&lt;&gt;"",HLOOKUP(Simulation!$B$29,Simulation!$B$31:$FF$65535,$A1957+3,FALSE),"")</f>
        <v/>
      </c>
    </row>
    <row r="1958" spans="1:17" x14ac:dyDescent="0.15">
      <c r="A1958">
        <v>1957</v>
      </c>
      <c r="B1958" t="str">
        <f>IF(HLOOKUP(1,Simulation!$B$31:$FF$65535,$A1958+3,FALSE)&lt;&gt;"",HLOOKUP(1,Simulation!$B$31:$FF$65535,$A1958+3,FALSE),"")</f>
        <v/>
      </c>
      <c r="C1958">
        <f>IF(C$1&lt;&gt;"",HLOOKUP(Simulation!$B$15,Simulation!$B$31:$FF$65535,$A1958+3,FALSE),"")</f>
        <v>0</v>
      </c>
      <c r="D1958" t="str">
        <f>IF(D$1&lt;&gt;"",HLOOKUP(Simulation!$B$16,Simulation!$B$31:$FF$65535,$A1958+3,FALSE),"")</f>
        <v/>
      </c>
      <c r="E1958" t="str">
        <f>IF(E$1&lt;&gt;"",HLOOKUP(Simulation!$B$17,Simulation!$B$31:$FF$65535,$A1958+3,FALSE),"")</f>
        <v/>
      </c>
      <c r="F1958" t="str">
        <f>IF(F$1&lt;&gt;"",HLOOKUP(Simulation!$B$18,Simulation!$B$31:$FF$65535,$A1958+3,FALSE),"")</f>
        <v/>
      </c>
      <c r="G1958" t="str">
        <f>IF(G$1&lt;&gt;"",HLOOKUP(Simulation!$B$19,Simulation!$B$31:$FF$65535,$A1958+3,FALSE),"")</f>
        <v/>
      </c>
      <c r="H1958" t="str">
        <f>IF(H$1&lt;&gt;"",HLOOKUP(Simulation!$B$20,Simulation!$B$31:$FF$65535,$A1958+3,FALSE),"")</f>
        <v/>
      </c>
      <c r="I1958" t="str">
        <f>IF(I$1&lt;&gt;"",HLOOKUP(Simulation!$B$21,Simulation!$B$31:$FF$65535,$A1958+3,FALSE),"")</f>
        <v/>
      </c>
      <c r="J1958" t="str">
        <f>IF(J$1&lt;&gt;"",HLOOKUP(Simulation!$B$22,Simulation!$B$31:$FF$65535,$A1958+3,FALSE),"")</f>
        <v/>
      </c>
      <c r="K1958" t="str">
        <f>IF(K$1&lt;&gt;"",HLOOKUP(Simulation!$B$23,Simulation!$B$31:$FF$65535,$A1958+3,FALSE),"")</f>
        <v/>
      </c>
      <c r="L1958" t="str">
        <f>IF(L$1&lt;&gt;"",HLOOKUP(Simulation!$B$24,Simulation!$B$31:$FF$65535,$A1958+3,FALSE),"")</f>
        <v/>
      </c>
      <c r="M1958" t="str">
        <f>IF(M$1&lt;&gt;"",HLOOKUP(Simulation!$B$25,Simulation!$B$31:$FF$65535,$A1958+3,FALSE),"")</f>
        <v/>
      </c>
      <c r="N1958" t="str">
        <f>IF(N$1&lt;&gt;"",HLOOKUP(Simulation!$B$26,Simulation!$B$31:$FF$65535,$A1958+3,FALSE),"")</f>
        <v/>
      </c>
      <c r="O1958" t="str">
        <f>IF(O$1&lt;&gt;"",HLOOKUP(Simulation!$B$27,Simulation!$B$31:$FF$65535,$A1958+3,FALSE),"")</f>
        <v/>
      </c>
      <c r="P1958" t="str">
        <f>IF(P$1&lt;&gt;"",HLOOKUP(Simulation!$B$28,Simulation!$B$31:$FF$65535,$A1958+3,FALSE),"")</f>
        <v/>
      </c>
      <c r="Q1958" t="str">
        <f>IF(Q$1&lt;&gt;"",HLOOKUP(Simulation!$B$29,Simulation!$B$31:$FF$65535,$A1958+3,FALSE),"")</f>
        <v/>
      </c>
    </row>
    <row r="1959" spans="1:17" x14ac:dyDescent="0.15">
      <c r="A1959">
        <v>1958</v>
      </c>
      <c r="B1959" t="str">
        <f>IF(HLOOKUP(1,Simulation!$B$31:$FF$65535,$A1959+3,FALSE)&lt;&gt;"",HLOOKUP(1,Simulation!$B$31:$FF$65535,$A1959+3,FALSE),"")</f>
        <v/>
      </c>
      <c r="C1959">
        <f>IF(C$1&lt;&gt;"",HLOOKUP(Simulation!$B$15,Simulation!$B$31:$FF$65535,$A1959+3,FALSE),"")</f>
        <v>0</v>
      </c>
      <c r="D1959" t="str">
        <f>IF(D$1&lt;&gt;"",HLOOKUP(Simulation!$B$16,Simulation!$B$31:$FF$65535,$A1959+3,FALSE),"")</f>
        <v/>
      </c>
      <c r="E1959" t="str">
        <f>IF(E$1&lt;&gt;"",HLOOKUP(Simulation!$B$17,Simulation!$B$31:$FF$65535,$A1959+3,FALSE),"")</f>
        <v/>
      </c>
      <c r="F1959" t="str">
        <f>IF(F$1&lt;&gt;"",HLOOKUP(Simulation!$B$18,Simulation!$B$31:$FF$65535,$A1959+3,FALSE),"")</f>
        <v/>
      </c>
      <c r="G1959" t="str">
        <f>IF(G$1&lt;&gt;"",HLOOKUP(Simulation!$B$19,Simulation!$B$31:$FF$65535,$A1959+3,FALSE),"")</f>
        <v/>
      </c>
      <c r="H1959" t="str">
        <f>IF(H$1&lt;&gt;"",HLOOKUP(Simulation!$B$20,Simulation!$B$31:$FF$65535,$A1959+3,FALSE),"")</f>
        <v/>
      </c>
      <c r="I1959" t="str">
        <f>IF(I$1&lt;&gt;"",HLOOKUP(Simulation!$B$21,Simulation!$B$31:$FF$65535,$A1959+3,FALSE),"")</f>
        <v/>
      </c>
      <c r="J1959" t="str">
        <f>IF(J$1&lt;&gt;"",HLOOKUP(Simulation!$B$22,Simulation!$B$31:$FF$65535,$A1959+3,FALSE),"")</f>
        <v/>
      </c>
      <c r="K1959" t="str">
        <f>IF(K$1&lt;&gt;"",HLOOKUP(Simulation!$B$23,Simulation!$B$31:$FF$65535,$A1959+3,FALSE),"")</f>
        <v/>
      </c>
      <c r="L1959" t="str">
        <f>IF(L$1&lt;&gt;"",HLOOKUP(Simulation!$B$24,Simulation!$B$31:$FF$65535,$A1959+3,FALSE),"")</f>
        <v/>
      </c>
      <c r="M1959" t="str">
        <f>IF(M$1&lt;&gt;"",HLOOKUP(Simulation!$B$25,Simulation!$B$31:$FF$65535,$A1959+3,FALSE),"")</f>
        <v/>
      </c>
      <c r="N1959" t="str">
        <f>IF(N$1&lt;&gt;"",HLOOKUP(Simulation!$B$26,Simulation!$B$31:$FF$65535,$A1959+3,FALSE),"")</f>
        <v/>
      </c>
      <c r="O1959" t="str">
        <f>IF(O$1&lt;&gt;"",HLOOKUP(Simulation!$B$27,Simulation!$B$31:$FF$65535,$A1959+3,FALSE),"")</f>
        <v/>
      </c>
      <c r="P1959" t="str">
        <f>IF(P$1&lt;&gt;"",HLOOKUP(Simulation!$B$28,Simulation!$B$31:$FF$65535,$A1959+3,FALSE),"")</f>
        <v/>
      </c>
      <c r="Q1959" t="str">
        <f>IF(Q$1&lt;&gt;"",HLOOKUP(Simulation!$B$29,Simulation!$B$31:$FF$65535,$A1959+3,FALSE),"")</f>
        <v/>
      </c>
    </row>
    <row r="1960" spans="1:17" x14ac:dyDescent="0.15">
      <c r="A1960">
        <v>1959</v>
      </c>
      <c r="B1960" t="str">
        <f>IF(HLOOKUP(1,Simulation!$B$31:$FF$65535,$A1960+3,FALSE)&lt;&gt;"",HLOOKUP(1,Simulation!$B$31:$FF$65535,$A1960+3,FALSE),"")</f>
        <v/>
      </c>
      <c r="C1960">
        <f>IF(C$1&lt;&gt;"",HLOOKUP(Simulation!$B$15,Simulation!$B$31:$FF$65535,$A1960+3,FALSE),"")</f>
        <v>0</v>
      </c>
      <c r="D1960" t="str">
        <f>IF(D$1&lt;&gt;"",HLOOKUP(Simulation!$B$16,Simulation!$B$31:$FF$65535,$A1960+3,FALSE),"")</f>
        <v/>
      </c>
      <c r="E1960" t="str">
        <f>IF(E$1&lt;&gt;"",HLOOKUP(Simulation!$B$17,Simulation!$B$31:$FF$65535,$A1960+3,FALSE),"")</f>
        <v/>
      </c>
      <c r="F1960" t="str">
        <f>IF(F$1&lt;&gt;"",HLOOKUP(Simulation!$B$18,Simulation!$B$31:$FF$65535,$A1960+3,FALSE),"")</f>
        <v/>
      </c>
      <c r="G1960" t="str">
        <f>IF(G$1&lt;&gt;"",HLOOKUP(Simulation!$B$19,Simulation!$B$31:$FF$65535,$A1960+3,FALSE),"")</f>
        <v/>
      </c>
      <c r="H1960" t="str">
        <f>IF(H$1&lt;&gt;"",HLOOKUP(Simulation!$B$20,Simulation!$B$31:$FF$65535,$A1960+3,FALSE),"")</f>
        <v/>
      </c>
      <c r="I1960" t="str">
        <f>IF(I$1&lt;&gt;"",HLOOKUP(Simulation!$B$21,Simulation!$B$31:$FF$65535,$A1960+3,FALSE),"")</f>
        <v/>
      </c>
      <c r="J1960" t="str">
        <f>IF(J$1&lt;&gt;"",HLOOKUP(Simulation!$B$22,Simulation!$B$31:$FF$65535,$A1960+3,FALSE),"")</f>
        <v/>
      </c>
      <c r="K1960" t="str">
        <f>IF(K$1&lt;&gt;"",HLOOKUP(Simulation!$B$23,Simulation!$B$31:$FF$65535,$A1960+3,FALSE),"")</f>
        <v/>
      </c>
      <c r="L1960" t="str">
        <f>IF(L$1&lt;&gt;"",HLOOKUP(Simulation!$B$24,Simulation!$B$31:$FF$65535,$A1960+3,FALSE),"")</f>
        <v/>
      </c>
      <c r="M1960" t="str">
        <f>IF(M$1&lt;&gt;"",HLOOKUP(Simulation!$B$25,Simulation!$B$31:$FF$65535,$A1960+3,FALSE),"")</f>
        <v/>
      </c>
      <c r="N1960" t="str">
        <f>IF(N$1&lt;&gt;"",HLOOKUP(Simulation!$B$26,Simulation!$B$31:$FF$65535,$A1960+3,FALSE),"")</f>
        <v/>
      </c>
      <c r="O1960" t="str">
        <f>IF(O$1&lt;&gt;"",HLOOKUP(Simulation!$B$27,Simulation!$B$31:$FF$65535,$A1960+3,FALSE),"")</f>
        <v/>
      </c>
      <c r="P1960" t="str">
        <f>IF(P$1&lt;&gt;"",HLOOKUP(Simulation!$B$28,Simulation!$B$31:$FF$65535,$A1960+3,FALSE),"")</f>
        <v/>
      </c>
      <c r="Q1960" t="str">
        <f>IF(Q$1&lt;&gt;"",HLOOKUP(Simulation!$B$29,Simulation!$B$31:$FF$65535,$A1960+3,FALSE),"")</f>
        <v/>
      </c>
    </row>
    <row r="1961" spans="1:17" x14ac:dyDescent="0.15">
      <c r="A1961">
        <v>1960</v>
      </c>
      <c r="B1961" t="str">
        <f>IF(HLOOKUP(1,Simulation!$B$31:$FF$65535,$A1961+3,FALSE)&lt;&gt;"",HLOOKUP(1,Simulation!$B$31:$FF$65535,$A1961+3,FALSE),"")</f>
        <v/>
      </c>
      <c r="C1961">
        <f>IF(C$1&lt;&gt;"",HLOOKUP(Simulation!$B$15,Simulation!$B$31:$FF$65535,$A1961+3,FALSE),"")</f>
        <v>0</v>
      </c>
      <c r="D1961" t="str">
        <f>IF(D$1&lt;&gt;"",HLOOKUP(Simulation!$B$16,Simulation!$B$31:$FF$65535,$A1961+3,FALSE),"")</f>
        <v/>
      </c>
      <c r="E1961" t="str">
        <f>IF(E$1&lt;&gt;"",HLOOKUP(Simulation!$B$17,Simulation!$B$31:$FF$65535,$A1961+3,FALSE),"")</f>
        <v/>
      </c>
      <c r="F1961" t="str">
        <f>IF(F$1&lt;&gt;"",HLOOKUP(Simulation!$B$18,Simulation!$B$31:$FF$65535,$A1961+3,FALSE),"")</f>
        <v/>
      </c>
      <c r="G1961" t="str">
        <f>IF(G$1&lt;&gt;"",HLOOKUP(Simulation!$B$19,Simulation!$B$31:$FF$65535,$A1961+3,FALSE),"")</f>
        <v/>
      </c>
      <c r="H1961" t="str">
        <f>IF(H$1&lt;&gt;"",HLOOKUP(Simulation!$B$20,Simulation!$B$31:$FF$65535,$A1961+3,FALSE),"")</f>
        <v/>
      </c>
      <c r="I1961" t="str">
        <f>IF(I$1&lt;&gt;"",HLOOKUP(Simulation!$B$21,Simulation!$B$31:$FF$65535,$A1961+3,FALSE),"")</f>
        <v/>
      </c>
      <c r="J1961" t="str">
        <f>IF(J$1&lt;&gt;"",HLOOKUP(Simulation!$B$22,Simulation!$B$31:$FF$65535,$A1961+3,FALSE),"")</f>
        <v/>
      </c>
      <c r="K1961" t="str">
        <f>IF(K$1&lt;&gt;"",HLOOKUP(Simulation!$B$23,Simulation!$B$31:$FF$65535,$A1961+3,FALSE),"")</f>
        <v/>
      </c>
      <c r="L1961" t="str">
        <f>IF(L$1&lt;&gt;"",HLOOKUP(Simulation!$B$24,Simulation!$B$31:$FF$65535,$A1961+3,FALSE),"")</f>
        <v/>
      </c>
      <c r="M1961" t="str">
        <f>IF(M$1&lt;&gt;"",HLOOKUP(Simulation!$B$25,Simulation!$B$31:$FF$65535,$A1961+3,FALSE),"")</f>
        <v/>
      </c>
      <c r="N1961" t="str">
        <f>IF(N$1&lt;&gt;"",HLOOKUP(Simulation!$B$26,Simulation!$B$31:$FF$65535,$A1961+3,FALSE),"")</f>
        <v/>
      </c>
      <c r="O1961" t="str">
        <f>IF(O$1&lt;&gt;"",HLOOKUP(Simulation!$B$27,Simulation!$B$31:$FF$65535,$A1961+3,FALSE),"")</f>
        <v/>
      </c>
      <c r="P1961" t="str">
        <f>IF(P$1&lt;&gt;"",HLOOKUP(Simulation!$B$28,Simulation!$B$31:$FF$65535,$A1961+3,FALSE),"")</f>
        <v/>
      </c>
      <c r="Q1961" t="str">
        <f>IF(Q$1&lt;&gt;"",HLOOKUP(Simulation!$B$29,Simulation!$B$31:$FF$65535,$A1961+3,FALSE),"")</f>
        <v/>
      </c>
    </row>
    <row r="1962" spans="1:17" x14ac:dyDescent="0.15">
      <c r="A1962">
        <v>1961</v>
      </c>
      <c r="B1962" t="str">
        <f>IF(HLOOKUP(1,Simulation!$B$31:$FF$65535,$A1962+3,FALSE)&lt;&gt;"",HLOOKUP(1,Simulation!$B$31:$FF$65535,$A1962+3,FALSE),"")</f>
        <v/>
      </c>
      <c r="C1962">
        <f>IF(C$1&lt;&gt;"",HLOOKUP(Simulation!$B$15,Simulation!$B$31:$FF$65535,$A1962+3,FALSE),"")</f>
        <v>0</v>
      </c>
      <c r="D1962" t="str">
        <f>IF(D$1&lt;&gt;"",HLOOKUP(Simulation!$B$16,Simulation!$B$31:$FF$65535,$A1962+3,FALSE),"")</f>
        <v/>
      </c>
      <c r="E1962" t="str">
        <f>IF(E$1&lt;&gt;"",HLOOKUP(Simulation!$B$17,Simulation!$B$31:$FF$65535,$A1962+3,FALSE),"")</f>
        <v/>
      </c>
      <c r="F1962" t="str">
        <f>IF(F$1&lt;&gt;"",HLOOKUP(Simulation!$B$18,Simulation!$B$31:$FF$65535,$A1962+3,FALSE),"")</f>
        <v/>
      </c>
      <c r="G1962" t="str">
        <f>IF(G$1&lt;&gt;"",HLOOKUP(Simulation!$B$19,Simulation!$B$31:$FF$65535,$A1962+3,FALSE),"")</f>
        <v/>
      </c>
      <c r="H1962" t="str">
        <f>IF(H$1&lt;&gt;"",HLOOKUP(Simulation!$B$20,Simulation!$B$31:$FF$65535,$A1962+3,FALSE),"")</f>
        <v/>
      </c>
      <c r="I1962" t="str">
        <f>IF(I$1&lt;&gt;"",HLOOKUP(Simulation!$B$21,Simulation!$B$31:$FF$65535,$A1962+3,FALSE),"")</f>
        <v/>
      </c>
      <c r="J1962" t="str">
        <f>IF(J$1&lt;&gt;"",HLOOKUP(Simulation!$B$22,Simulation!$B$31:$FF$65535,$A1962+3,FALSE),"")</f>
        <v/>
      </c>
      <c r="K1962" t="str">
        <f>IF(K$1&lt;&gt;"",HLOOKUP(Simulation!$B$23,Simulation!$B$31:$FF$65535,$A1962+3,FALSE),"")</f>
        <v/>
      </c>
      <c r="L1962" t="str">
        <f>IF(L$1&lt;&gt;"",HLOOKUP(Simulation!$B$24,Simulation!$B$31:$FF$65535,$A1962+3,FALSE),"")</f>
        <v/>
      </c>
      <c r="M1962" t="str">
        <f>IF(M$1&lt;&gt;"",HLOOKUP(Simulation!$B$25,Simulation!$B$31:$FF$65535,$A1962+3,FALSE),"")</f>
        <v/>
      </c>
      <c r="N1962" t="str">
        <f>IF(N$1&lt;&gt;"",HLOOKUP(Simulation!$B$26,Simulation!$B$31:$FF$65535,$A1962+3,FALSE),"")</f>
        <v/>
      </c>
      <c r="O1962" t="str">
        <f>IF(O$1&lt;&gt;"",HLOOKUP(Simulation!$B$27,Simulation!$B$31:$FF$65535,$A1962+3,FALSE),"")</f>
        <v/>
      </c>
      <c r="P1962" t="str">
        <f>IF(P$1&lt;&gt;"",HLOOKUP(Simulation!$B$28,Simulation!$B$31:$FF$65535,$A1962+3,FALSE),"")</f>
        <v/>
      </c>
      <c r="Q1962" t="str">
        <f>IF(Q$1&lt;&gt;"",HLOOKUP(Simulation!$B$29,Simulation!$B$31:$FF$65535,$A1962+3,FALSE),"")</f>
        <v/>
      </c>
    </row>
    <row r="1963" spans="1:17" x14ac:dyDescent="0.15">
      <c r="A1963">
        <v>1962</v>
      </c>
      <c r="B1963" t="str">
        <f>IF(HLOOKUP(1,Simulation!$B$31:$FF$65535,$A1963+3,FALSE)&lt;&gt;"",HLOOKUP(1,Simulation!$B$31:$FF$65535,$A1963+3,FALSE),"")</f>
        <v/>
      </c>
      <c r="C1963">
        <f>IF(C$1&lt;&gt;"",HLOOKUP(Simulation!$B$15,Simulation!$B$31:$FF$65535,$A1963+3,FALSE),"")</f>
        <v>0</v>
      </c>
      <c r="D1963" t="str">
        <f>IF(D$1&lt;&gt;"",HLOOKUP(Simulation!$B$16,Simulation!$B$31:$FF$65535,$A1963+3,FALSE),"")</f>
        <v/>
      </c>
      <c r="E1963" t="str">
        <f>IF(E$1&lt;&gt;"",HLOOKUP(Simulation!$B$17,Simulation!$B$31:$FF$65535,$A1963+3,FALSE),"")</f>
        <v/>
      </c>
      <c r="F1963" t="str">
        <f>IF(F$1&lt;&gt;"",HLOOKUP(Simulation!$B$18,Simulation!$B$31:$FF$65535,$A1963+3,FALSE),"")</f>
        <v/>
      </c>
      <c r="G1963" t="str">
        <f>IF(G$1&lt;&gt;"",HLOOKUP(Simulation!$B$19,Simulation!$B$31:$FF$65535,$A1963+3,FALSE),"")</f>
        <v/>
      </c>
      <c r="H1963" t="str">
        <f>IF(H$1&lt;&gt;"",HLOOKUP(Simulation!$B$20,Simulation!$B$31:$FF$65535,$A1963+3,FALSE),"")</f>
        <v/>
      </c>
      <c r="I1963" t="str">
        <f>IF(I$1&lt;&gt;"",HLOOKUP(Simulation!$B$21,Simulation!$B$31:$FF$65535,$A1963+3,FALSE),"")</f>
        <v/>
      </c>
      <c r="J1963" t="str">
        <f>IF(J$1&lt;&gt;"",HLOOKUP(Simulation!$B$22,Simulation!$B$31:$FF$65535,$A1963+3,FALSE),"")</f>
        <v/>
      </c>
      <c r="K1963" t="str">
        <f>IF(K$1&lt;&gt;"",HLOOKUP(Simulation!$B$23,Simulation!$B$31:$FF$65535,$A1963+3,FALSE),"")</f>
        <v/>
      </c>
      <c r="L1963" t="str">
        <f>IF(L$1&lt;&gt;"",HLOOKUP(Simulation!$B$24,Simulation!$B$31:$FF$65535,$A1963+3,FALSE),"")</f>
        <v/>
      </c>
      <c r="M1963" t="str">
        <f>IF(M$1&lt;&gt;"",HLOOKUP(Simulation!$B$25,Simulation!$B$31:$FF$65535,$A1963+3,FALSE),"")</f>
        <v/>
      </c>
      <c r="N1963" t="str">
        <f>IF(N$1&lt;&gt;"",HLOOKUP(Simulation!$B$26,Simulation!$B$31:$FF$65535,$A1963+3,FALSE),"")</f>
        <v/>
      </c>
      <c r="O1963" t="str">
        <f>IF(O$1&lt;&gt;"",HLOOKUP(Simulation!$B$27,Simulation!$B$31:$FF$65535,$A1963+3,FALSE),"")</f>
        <v/>
      </c>
      <c r="P1963" t="str">
        <f>IF(P$1&lt;&gt;"",HLOOKUP(Simulation!$B$28,Simulation!$B$31:$FF$65535,$A1963+3,FALSE),"")</f>
        <v/>
      </c>
      <c r="Q1963" t="str">
        <f>IF(Q$1&lt;&gt;"",HLOOKUP(Simulation!$B$29,Simulation!$B$31:$FF$65535,$A1963+3,FALSE),"")</f>
        <v/>
      </c>
    </row>
    <row r="1964" spans="1:17" x14ac:dyDescent="0.15">
      <c r="A1964">
        <v>1963</v>
      </c>
      <c r="B1964" t="str">
        <f>IF(HLOOKUP(1,Simulation!$B$31:$FF$65535,$A1964+3,FALSE)&lt;&gt;"",HLOOKUP(1,Simulation!$B$31:$FF$65535,$A1964+3,FALSE),"")</f>
        <v/>
      </c>
      <c r="C1964">
        <f>IF(C$1&lt;&gt;"",HLOOKUP(Simulation!$B$15,Simulation!$B$31:$FF$65535,$A1964+3,FALSE),"")</f>
        <v>0</v>
      </c>
      <c r="D1964" t="str">
        <f>IF(D$1&lt;&gt;"",HLOOKUP(Simulation!$B$16,Simulation!$B$31:$FF$65535,$A1964+3,FALSE),"")</f>
        <v/>
      </c>
      <c r="E1964" t="str">
        <f>IF(E$1&lt;&gt;"",HLOOKUP(Simulation!$B$17,Simulation!$B$31:$FF$65535,$A1964+3,FALSE),"")</f>
        <v/>
      </c>
      <c r="F1964" t="str">
        <f>IF(F$1&lt;&gt;"",HLOOKUP(Simulation!$B$18,Simulation!$B$31:$FF$65535,$A1964+3,FALSE),"")</f>
        <v/>
      </c>
      <c r="G1964" t="str">
        <f>IF(G$1&lt;&gt;"",HLOOKUP(Simulation!$B$19,Simulation!$B$31:$FF$65535,$A1964+3,FALSE),"")</f>
        <v/>
      </c>
      <c r="H1964" t="str">
        <f>IF(H$1&lt;&gt;"",HLOOKUP(Simulation!$B$20,Simulation!$B$31:$FF$65535,$A1964+3,FALSE),"")</f>
        <v/>
      </c>
      <c r="I1964" t="str">
        <f>IF(I$1&lt;&gt;"",HLOOKUP(Simulation!$B$21,Simulation!$B$31:$FF$65535,$A1964+3,FALSE),"")</f>
        <v/>
      </c>
      <c r="J1964" t="str">
        <f>IF(J$1&lt;&gt;"",HLOOKUP(Simulation!$B$22,Simulation!$B$31:$FF$65535,$A1964+3,FALSE),"")</f>
        <v/>
      </c>
      <c r="K1964" t="str">
        <f>IF(K$1&lt;&gt;"",HLOOKUP(Simulation!$B$23,Simulation!$B$31:$FF$65535,$A1964+3,FALSE),"")</f>
        <v/>
      </c>
      <c r="L1964" t="str">
        <f>IF(L$1&lt;&gt;"",HLOOKUP(Simulation!$B$24,Simulation!$B$31:$FF$65535,$A1964+3,FALSE),"")</f>
        <v/>
      </c>
      <c r="M1964" t="str">
        <f>IF(M$1&lt;&gt;"",HLOOKUP(Simulation!$B$25,Simulation!$B$31:$FF$65535,$A1964+3,FALSE),"")</f>
        <v/>
      </c>
      <c r="N1964" t="str">
        <f>IF(N$1&lt;&gt;"",HLOOKUP(Simulation!$B$26,Simulation!$B$31:$FF$65535,$A1964+3,FALSE),"")</f>
        <v/>
      </c>
      <c r="O1964" t="str">
        <f>IF(O$1&lt;&gt;"",HLOOKUP(Simulation!$B$27,Simulation!$B$31:$FF$65535,$A1964+3,FALSE),"")</f>
        <v/>
      </c>
      <c r="P1964" t="str">
        <f>IF(P$1&lt;&gt;"",HLOOKUP(Simulation!$B$28,Simulation!$B$31:$FF$65535,$A1964+3,FALSE),"")</f>
        <v/>
      </c>
      <c r="Q1964" t="str">
        <f>IF(Q$1&lt;&gt;"",HLOOKUP(Simulation!$B$29,Simulation!$B$31:$FF$65535,$A1964+3,FALSE),"")</f>
        <v/>
      </c>
    </row>
    <row r="1965" spans="1:17" x14ac:dyDescent="0.15">
      <c r="A1965">
        <v>1964</v>
      </c>
      <c r="B1965" t="str">
        <f>IF(HLOOKUP(1,Simulation!$B$31:$FF$65535,$A1965+3,FALSE)&lt;&gt;"",HLOOKUP(1,Simulation!$B$31:$FF$65535,$A1965+3,FALSE),"")</f>
        <v/>
      </c>
      <c r="C1965">
        <f>IF(C$1&lt;&gt;"",HLOOKUP(Simulation!$B$15,Simulation!$B$31:$FF$65535,$A1965+3,FALSE),"")</f>
        <v>0</v>
      </c>
      <c r="D1965" t="str">
        <f>IF(D$1&lt;&gt;"",HLOOKUP(Simulation!$B$16,Simulation!$B$31:$FF$65535,$A1965+3,FALSE),"")</f>
        <v/>
      </c>
      <c r="E1965" t="str">
        <f>IF(E$1&lt;&gt;"",HLOOKUP(Simulation!$B$17,Simulation!$B$31:$FF$65535,$A1965+3,FALSE),"")</f>
        <v/>
      </c>
      <c r="F1965" t="str">
        <f>IF(F$1&lt;&gt;"",HLOOKUP(Simulation!$B$18,Simulation!$B$31:$FF$65535,$A1965+3,FALSE),"")</f>
        <v/>
      </c>
      <c r="G1965" t="str">
        <f>IF(G$1&lt;&gt;"",HLOOKUP(Simulation!$B$19,Simulation!$B$31:$FF$65535,$A1965+3,FALSE),"")</f>
        <v/>
      </c>
      <c r="H1965" t="str">
        <f>IF(H$1&lt;&gt;"",HLOOKUP(Simulation!$B$20,Simulation!$B$31:$FF$65535,$A1965+3,FALSE),"")</f>
        <v/>
      </c>
      <c r="I1965" t="str">
        <f>IF(I$1&lt;&gt;"",HLOOKUP(Simulation!$B$21,Simulation!$B$31:$FF$65535,$A1965+3,FALSE),"")</f>
        <v/>
      </c>
      <c r="J1965" t="str">
        <f>IF(J$1&lt;&gt;"",HLOOKUP(Simulation!$B$22,Simulation!$B$31:$FF$65535,$A1965+3,FALSE),"")</f>
        <v/>
      </c>
      <c r="K1965" t="str">
        <f>IF(K$1&lt;&gt;"",HLOOKUP(Simulation!$B$23,Simulation!$B$31:$FF$65535,$A1965+3,FALSE),"")</f>
        <v/>
      </c>
      <c r="L1965" t="str">
        <f>IF(L$1&lt;&gt;"",HLOOKUP(Simulation!$B$24,Simulation!$B$31:$FF$65535,$A1965+3,FALSE),"")</f>
        <v/>
      </c>
      <c r="M1965" t="str">
        <f>IF(M$1&lt;&gt;"",HLOOKUP(Simulation!$B$25,Simulation!$B$31:$FF$65535,$A1965+3,FALSE),"")</f>
        <v/>
      </c>
      <c r="N1965" t="str">
        <f>IF(N$1&lt;&gt;"",HLOOKUP(Simulation!$B$26,Simulation!$B$31:$FF$65535,$A1965+3,FALSE),"")</f>
        <v/>
      </c>
      <c r="O1965" t="str">
        <f>IF(O$1&lt;&gt;"",HLOOKUP(Simulation!$B$27,Simulation!$B$31:$FF$65535,$A1965+3,FALSE),"")</f>
        <v/>
      </c>
      <c r="P1965" t="str">
        <f>IF(P$1&lt;&gt;"",HLOOKUP(Simulation!$B$28,Simulation!$B$31:$FF$65535,$A1965+3,FALSE),"")</f>
        <v/>
      </c>
      <c r="Q1965" t="str">
        <f>IF(Q$1&lt;&gt;"",HLOOKUP(Simulation!$B$29,Simulation!$B$31:$FF$65535,$A1965+3,FALSE),"")</f>
        <v/>
      </c>
    </row>
    <row r="1966" spans="1:17" x14ac:dyDescent="0.15">
      <c r="A1966">
        <v>1965</v>
      </c>
      <c r="B1966" t="str">
        <f>IF(HLOOKUP(1,Simulation!$B$31:$FF$65535,$A1966+3,FALSE)&lt;&gt;"",HLOOKUP(1,Simulation!$B$31:$FF$65535,$A1966+3,FALSE),"")</f>
        <v/>
      </c>
      <c r="C1966">
        <f>IF(C$1&lt;&gt;"",HLOOKUP(Simulation!$B$15,Simulation!$B$31:$FF$65535,$A1966+3,FALSE),"")</f>
        <v>0</v>
      </c>
      <c r="D1966" t="str">
        <f>IF(D$1&lt;&gt;"",HLOOKUP(Simulation!$B$16,Simulation!$B$31:$FF$65535,$A1966+3,FALSE),"")</f>
        <v/>
      </c>
      <c r="E1966" t="str">
        <f>IF(E$1&lt;&gt;"",HLOOKUP(Simulation!$B$17,Simulation!$B$31:$FF$65535,$A1966+3,FALSE),"")</f>
        <v/>
      </c>
      <c r="F1966" t="str">
        <f>IF(F$1&lt;&gt;"",HLOOKUP(Simulation!$B$18,Simulation!$B$31:$FF$65535,$A1966+3,FALSE),"")</f>
        <v/>
      </c>
      <c r="G1966" t="str">
        <f>IF(G$1&lt;&gt;"",HLOOKUP(Simulation!$B$19,Simulation!$B$31:$FF$65535,$A1966+3,FALSE),"")</f>
        <v/>
      </c>
      <c r="H1966" t="str">
        <f>IF(H$1&lt;&gt;"",HLOOKUP(Simulation!$B$20,Simulation!$B$31:$FF$65535,$A1966+3,FALSE),"")</f>
        <v/>
      </c>
      <c r="I1966" t="str">
        <f>IF(I$1&lt;&gt;"",HLOOKUP(Simulation!$B$21,Simulation!$B$31:$FF$65535,$A1966+3,FALSE),"")</f>
        <v/>
      </c>
      <c r="J1966" t="str">
        <f>IF(J$1&lt;&gt;"",HLOOKUP(Simulation!$B$22,Simulation!$B$31:$FF$65535,$A1966+3,FALSE),"")</f>
        <v/>
      </c>
      <c r="K1966" t="str">
        <f>IF(K$1&lt;&gt;"",HLOOKUP(Simulation!$B$23,Simulation!$B$31:$FF$65535,$A1966+3,FALSE),"")</f>
        <v/>
      </c>
      <c r="L1966" t="str">
        <f>IF(L$1&lt;&gt;"",HLOOKUP(Simulation!$B$24,Simulation!$B$31:$FF$65535,$A1966+3,FALSE),"")</f>
        <v/>
      </c>
      <c r="M1966" t="str">
        <f>IF(M$1&lt;&gt;"",HLOOKUP(Simulation!$B$25,Simulation!$B$31:$FF$65535,$A1966+3,FALSE),"")</f>
        <v/>
      </c>
      <c r="N1966" t="str">
        <f>IF(N$1&lt;&gt;"",HLOOKUP(Simulation!$B$26,Simulation!$B$31:$FF$65535,$A1966+3,FALSE),"")</f>
        <v/>
      </c>
      <c r="O1966" t="str">
        <f>IF(O$1&lt;&gt;"",HLOOKUP(Simulation!$B$27,Simulation!$B$31:$FF$65535,$A1966+3,FALSE),"")</f>
        <v/>
      </c>
      <c r="P1966" t="str">
        <f>IF(P$1&lt;&gt;"",HLOOKUP(Simulation!$B$28,Simulation!$B$31:$FF$65535,$A1966+3,FALSE),"")</f>
        <v/>
      </c>
      <c r="Q1966" t="str">
        <f>IF(Q$1&lt;&gt;"",HLOOKUP(Simulation!$B$29,Simulation!$B$31:$FF$65535,$A1966+3,FALSE),"")</f>
        <v/>
      </c>
    </row>
    <row r="1967" spans="1:17" x14ac:dyDescent="0.15">
      <c r="A1967">
        <v>1966</v>
      </c>
      <c r="B1967" t="str">
        <f>IF(HLOOKUP(1,Simulation!$B$31:$FF$65535,$A1967+3,FALSE)&lt;&gt;"",HLOOKUP(1,Simulation!$B$31:$FF$65535,$A1967+3,FALSE),"")</f>
        <v/>
      </c>
      <c r="C1967">
        <f>IF(C$1&lt;&gt;"",HLOOKUP(Simulation!$B$15,Simulation!$B$31:$FF$65535,$A1967+3,FALSE),"")</f>
        <v>0</v>
      </c>
      <c r="D1967" t="str">
        <f>IF(D$1&lt;&gt;"",HLOOKUP(Simulation!$B$16,Simulation!$B$31:$FF$65535,$A1967+3,FALSE),"")</f>
        <v/>
      </c>
      <c r="E1967" t="str">
        <f>IF(E$1&lt;&gt;"",HLOOKUP(Simulation!$B$17,Simulation!$B$31:$FF$65535,$A1967+3,FALSE),"")</f>
        <v/>
      </c>
      <c r="F1967" t="str">
        <f>IF(F$1&lt;&gt;"",HLOOKUP(Simulation!$B$18,Simulation!$B$31:$FF$65535,$A1967+3,FALSE),"")</f>
        <v/>
      </c>
      <c r="G1967" t="str">
        <f>IF(G$1&lt;&gt;"",HLOOKUP(Simulation!$B$19,Simulation!$B$31:$FF$65535,$A1967+3,FALSE),"")</f>
        <v/>
      </c>
      <c r="H1967" t="str">
        <f>IF(H$1&lt;&gt;"",HLOOKUP(Simulation!$B$20,Simulation!$B$31:$FF$65535,$A1967+3,FALSE),"")</f>
        <v/>
      </c>
      <c r="I1967" t="str">
        <f>IF(I$1&lt;&gt;"",HLOOKUP(Simulation!$B$21,Simulation!$B$31:$FF$65535,$A1967+3,FALSE),"")</f>
        <v/>
      </c>
      <c r="J1967" t="str">
        <f>IF(J$1&lt;&gt;"",HLOOKUP(Simulation!$B$22,Simulation!$B$31:$FF$65535,$A1967+3,FALSE),"")</f>
        <v/>
      </c>
      <c r="K1967" t="str">
        <f>IF(K$1&lt;&gt;"",HLOOKUP(Simulation!$B$23,Simulation!$B$31:$FF$65535,$A1967+3,FALSE),"")</f>
        <v/>
      </c>
      <c r="L1967" t="str">
        <f>IF(L$1&lt;&gt;"",HLOOKUP(Simulation!$B$24,Simulation!$B$31:$FF$65535,$A1967+3,FALSE),"")</f>
        <v/>
      </c>
      <c r="M1967" t="str">
        <f>IF(M$1&lt;&gt;"",HLOOKUP(Simulation!$B$25,Simulation!$B$31:$FF$65535,$A1967+3,FALSE),"")</f>
        <v/>
      </c>
      <c r="N1967" t="str">
        <f>IF(N$1&lt;&gt;"",HLOOKUP(Simulation!$B$26,Simulation!$B$31:$FF$65535,$A1967+3,FALSE),"")</f>
        <v/>
      </c>
      <c r="O1967" t="str">
        <f>IF(O$1&lt;&gt;"",HLOOKUP(Simulation!$B$27,Simulation!$B$31:$FF$65535,$A1967+3,FALSE),"")</f>
        <v/>
      </c>
      <c r="P1967" t="str">
        <f>IF(P$1&lt;&gt;"",HLOOKUP(Simulation!$B$28,Simulation!$B$31:$FF$65535,$A1967+3,FALSE),"")</f>
        <v/>
      </c>
      <c r="Q1967" t="str">
        <f>IF(Q$1&lt;&gt;"",HLOOKUP(Simulation!$B$29,Simulation!$B$31:$FF$65535,$A1967+3,FALSE),"")</f>
        <v/>
      </c>
    </row>
    <row r="1968" spans="1:17" x14ac:dyDescent="0.15">
      <c r="A1968">
        <v>1967</v>
      </c>
      <c r="B1968" t="str">
        <f>IF(HLOOKUP(1,Simulation!$B$31:$FF$65535,$A1968+3,FALSE)&lt;&gt;"",HLOOKUP(1,Simulation!$B$31:$FF$65535,$A1968+3,FALSE),"")</f>
        <v/>
      </c>
      <c r="C1968">
        <f>IF(C$1&lt;&gt;"",HLOOKUP(Simulation!$B$15,Simulation!$B$31:$FF$65535,$A1968+3,FALSE),"")</f>
        <v>0</v>
      </c>
      <c r="D1968" t="str">
        <f>IF(D$1&lt;&gt;"",HLOOKUP(Simulation!$B$16,Simulation!$B$31:$FF$65535,$A1968+3,FALSE),"")</f>
        <v/>
      </c>
      <c r="E1968" t="str">
        <f>IF(E$1&lt;&gt;"",HLOOKUP(Simulation!$B$17,Simulation!$B$31:$FF$65535,$A1968+3,FALSE),"")</f>
        <v/>
      </c>
      <c r="F1968" t="str">
        <f>IF(F$1&lt;&gt;"",HLOOKUP(Simulation!$B$18,Simulation!$B$31:$FF$65535,$A1968+3,FALSE),"")</f>
        <v/>
      </c>
      <c r="G1968" t="str">
        <f>IF(G$1&lt;&gt;"",HLOOKUP(Simulation!$B$19,Simulation!$B$31:$FF$65535,$A1968+3,FALSE),"")</f>
        <v/>
      </c>
      <c r="H1968" t="str">
        <f>IF(H$1&lt;&gt;"",HLOOKUP(Simulation!$B$20,Simulation!$B$31:$FF$65535,$A1968+3,FALSE),"")</f>
        <v/>
      </c>
      <c r="I1968" t="str">
        <f>IF(I$1&lt;&gt;"",HLOOKUP(Simulation!$B$21,Simulation!$B$31:$FF$65535,$A1968+3,FALSE),"")</f>
        <v/>
      </c>
      <c r="J1968" t="str">
        <f>IF(J$1&lt;&gt;"",HLOOKUP(Simulation!$B$22,Simulation!$B$31:$FF$65535,$A1968+3,FALSE),"")</f>
        <v/>
      </c>
      <c r="K1968" t="str">
        <f>IF(K$1&lt;&gt;"",HLOOKUP(Simulation!$B$23,Simulation!$B$31:$FF$65535,$A1968+3,FALSE),"")</f>
        <v/>
      </c>
      <c r="L1968" t="str">
        <f>IF(L$1&lt;&gt;"",HLOOKUP(Simulation!$B$24,Simulation!$B$31:$FF$65535,$A1968+3,FALSE),"")</f>
        <v/>
      </c>
      <c r="M1968" t="str">
        <f>IF(M$1&lt;&gt;"",HLOOKUP(Simulation!$B$25,Simulation!$B$31:$FF$65535,$A1968+3,FALSE),"")</f>
        <v/>
      </c>
      <c r="N1968" t="str">
        <f>IF(N$1&lt;&gt;"",HLOOKUP(Simulation!$B$26,Simulation!$B$31:$FF$65535,$A1968+3,FALSE),"")</f>
        <v/>
      </c>
      <c r="O1968" t="str">
        <f>IF(O$1&lt;&gt;"",HLOOKUP(Simulation!$B$27,Simulation!$B$31:$FF$65535,$A1968+3,FALSE),"")</f>
        <v/>
      </c>
      <c r="P1968" t="str">
        <f>IF(P$1&lt;&gt;"",HLOOKUP(Simulation!$B$28,Simulation!$B$31:$FF$65535,$A1968+3,FALSE),"")</f>
        <v/>
      </c>
      <c r="Q1968" t="str">
        <f>IF(Q$1&lt;&gt;"",HLOOKUP(Simulation!$B$29,Simulation!$B$31:$FF$65535,$A1968+3,FALSE),"")</f>
        <v/>
      </c>
    </row>
    <row r="1969" spans="1:17" x14ac:dyDescent="0.15">
      <c r="A1969">
        <v>1968</v>
      </c>
      <c r="B1969" t="str">
        <f>IF(HLOOKUP(1,Simulation!$B$31:$FF$65535,$A1969+3,FALSE)&lt;&gt;"",HLOOKUP(1,Simulation!$B$31:$FF$65535,$A1969+3,FALSE),"")</f>
        <v/>
      </c>
      <c r="C1969">
        <f>IF(C$1&lt;&gt;"",HLOOKUP(Simulation!$B$15,Simulation!$B$31:$FF$65535,$A1969+3,FALSE),"")</f>
        <v>0</v>
      </c>
      <c r="D1969" t="str">
        <f>IF(D$1&lt;&gt;"",HLOOKUP(Simulation!$B$16,Simulation!$B$31:$FF$65535,$A1969+3,FALSE),"")</f>
        <v/>
      </c>
      <c r="E1969" t="str">
        <f>IF(E$1&lt;&gt;"",HLOOKUP(Simulation!$B$17,Simulation!$B$31:$FF$65535,$A1969+3,FALSE),"")</f>
        <v/>
      </c>
      <c r="F1969" t="str">
        <f>IF(F$1&lt;&gt;"",HLOOKUP(Simulation!$B$18,Simulation!$B$31:$FF$65535,$A1969+3,FALSE),"")</f>
        <v/>
      </c>
      <c r="G1969" t="str">
        <f>IF(G$1&lt;&gt;"",HLOOKUP(Simulation!$B$19,Simulation!$B$31:$FF$65535,$A1969+3,FALSE),"")</f>
        <v/>
      </c>
      <c r="H1969" t="str">
        <f>IF(H$1&lt;&gt;"",HLOOKUP(Simulation!$B$20,Simulation!$B$31:$FF$65535,$A1969+3,FALSE),"")</f>
        <v/>
      </c>
      <c r="I1969" t="str">
        <f>IF(I$1&lt;&gt;"",HLOOKUP(Simulation!$B$21,Simulation!$B$31:$FF$65535,$A1969+3,FALSE),"")</f>
        <v/>
      </c>
      <c r="J1969" t="str">
        <f>IF(J$1&lt;&gt;"",HLOOKUP(Simulation!$B$22,Simulation!$B$31:$FF$65535,$A1969+3,FALSE),"")</f>
        <v/>
      </c>
      <c r="K1969" t="str">
        <f>IF(K$1&lt;&gt;"",HLOOKUP(Simulation!$B$23,Simulation!$B$31:$FF$65535,$A1969+3,FALSE),"")</f>
        <v/>
      </c>
      <c r="L1969" t="str">
        <f>IF(L$1&lt;&gt;"",HLOOKUP(Simulation!$B$24,Simulation!$B$31:$FF$65535,$A1969+3,FALSE),"")</f>
        <v/>
      </c>
      <c r="M1969" t="str">
        <f>IF(M$1&lt;&gt;"",HLOOKUP(Simulation!$B$25,Simulation!$B$31:$FF$65535,$A1969+3,FALSE),"")</f>
        <v/>
      </c>
      <c r="N1969" t="str">
        <f>IF(N$1&lt;&gt;"",HLOOKUP(Simulation!$B$26,Simulation!$B$31:$FF$65535,$A1969+3,FALSE),"")</f>
        <v/>
      </c>
      <c r="O1969" t="str">
        <f>IF(O$1&lt;&gt;"",HLOOKUP(Simulation!$B$27,Simulation!$B$31:$FF$65535,$A1969+3,FALSE),"")</f>
        <v/>
      </c>
      <c r="P1969" t="str">
        <f>IF(P$1&lt;&gt;"",HLOOKUP(Simulation!$B$28,Simulation!$B$31:$FF$65535,$A1969+3,FALSE),"")</f>
        <v/>
      </c>
      <c r="Q1969" t="str">
        <f>IF(Q$1&lt;&gt;"",HLOOKUP(Simulation!$B$29,Simulation!$B$31:$FF$65535,$A1969+3,FALSE),"")</f>
        <v/>
      </c>
    </row>
    <row r="1970" spans="1:17" x14ac:dyDescent="0.15">
      <c r="A1970">
        <v>1969</v>
      </c>
      <c r="B1970" t="str">
        <f>IF(HLOOKUP(1,Simulation!$B$31:$FF$65535,$A1970+3,FALSE)&lt;&gt;"",HLOOKUP(1,Simulation!$B$31:$FF$65535,$A1970+3,FALSE),"")</f>
        <v/>
      </c>
      <c r="C1970">
        <f>IF(C$1&lt;&gt;"",HLOOKUP(Simulation!$B$15,Simulation!$B$31:$FF$65535,$A1970+3,FALSE),"")</f>
        <v>0</v>
      </c>
      <c r="D1970" t="str">
        <f>IF(D$1&lt;&gt;"",HLOOKUP(Simulation!$B$16,Simulation!$B$31:$FF$65535,$A1970+3,FALSE),"")</f>
        <v/>
      </c>
      <c r="E1970" t="str">
        <f>IF(E$1&lt;&gt;"",HLOOKUP(Simulation!$B$17,Simulation!$B$31:$FF$65535,$A1970+3,FALSE),"")</f>
        <v/>
      </c>
      <c r="F1970" t="str">
        <f>IF(F$1&lt;&gt;"",HLOOKUP(Simulation!$B$18,Simulation!$B$31:$FF$65535,$A1970+3,FALSE),"")</f>
        <v/>
      </c>
      <c r="G1970" t="str">
        <f>IF(G$1&lt;&gt;"",HLOOKUP(Simulation!$B$19,Simulation!$B$31:$FF$65535,$A1970+3,FALSE),"")</f>
        <v/>
      </c>
      <c r="H1970" t="str">
        <f>IF(H$1&lt;&gt;"",HLOOKUP(Simulation!$B$20,Simulation!$B$31:$FF$65535,$A1970+3,FALSE),"")</f>
        <v/>
      </c>
      <c r="I1970" t="str">
        <f>IF(I$1&lt;&gt;"",HLOOKUP(Simulation!$B$21,Simulation!$B$31:$FF$65535,$A1970+3,FALSE),"")</f>
        <v/>
      </c>
      <c r="J1970" t="str">
        <f>IF(J$1&lt;&gt;"",HLOOKUP(Simulation!$B$22,Simulation!$B$31:$FF$65535,$A1970+3,FALSE),"")</f>
        <v/>
      </c>
      <c r="K1970" t="str">
        <f>IF(K$1&lt;&gt;"",HLOOKUP(Simulation!$B$23,Simulation!$B$31:$FF$65535,$A1970+3,FALSE),"")</f>
        <v/>
      </c>
      <c r="L1970" t="str">
        <f>IF(L$1&lt;&gt;"",HLOOKUP(Simulation!$B$24,Simulation!$B$31:$FF$65535,$A1970+3,FALSE),"")</f>
        <v/>
      </c>
      <c r="M1970" t="str">
        <f>IF(M$1&lt;&gt;"",HLOOKUP(Simulation!$B$25,Simulation!$B$31:$FF$65535,$A1970+3,FALSE),"")</f>
        <v/>
      </c>
      <c r="N1970" t="str">
        <f>IF(N$1&lt;&gt;"",HLOOKUP(Simulation!$B$26,Simulation!$B$31:$FF$65535,$A1970+3,FALSE),"")</f>
        <v/>
      </c>
      <c r="O1970" t="str">
        <f>IF(O$1&lt;&gt;"",HLOOKUP(Simulation!$B$27,Simulation!$B$31:$FF$65535,$A1970+3,FALSE),"")</f>
        <v/>
      </c>
      <c r="P1970" t="str">
        <f>IF(P$1&lt;&gt;"",HLOOKUP(Simulation!$B$28,Simulation!$B$31:$FF$65535,$A1970+3,FALSE),"")</f>
        <v/>
      </c>
      <c r="Q1970" t="str">
        <f>IF(Q$1&lt;&gt;"",HLOOKUP(Simulation!$B$29,Simulation!$B$31:$FF$65535,$A1970+3,FALSE),"")</f>
        <v/>
      </c>
    </row>
    <row r="1971" spans="1:17" x14ac:dyDescent="0.15">
      <c r="A1971">
        <v>1970</v>
      </c>
      <c r="B1971" t="str">
        <f>IF(HLOOKUP(1,Simulation!$B$31:$FF$65535,$A1971+3,FALSE)&lt;&gt;"",HLOOKUP(1,Simulation!$B$31:$FF$65535,$A1971+3,FALSE),"")</f>
        <v/>
      </c>
      <c r="C1971">
        <f>IF(C$1&lt;&gt;"",HLOOKUP(Simulation!$B$15,Simulation!$B$31:$FF$65535,$A1971+3,FALSE),"")</f>
        <v>0</v>
      </c>
      <c r="D1971" t="str">
        <f>IF(D$1&lt;&gt;"",HLOOKUP(Simulation!$B$16,Simulation!$B$31:$FF$65535,$A1971+3,FALSE),"")</f>
        <v/>
      </c>
      <c r="E1971" t="str">
        <f>IF(E$1&lt;&gt;"",HLOOKUP(Simulation!$B$17,Simulation!$B$31:$FF$65535,$A1971+3,FALSE),"")</f>
        <v/>
      </c>
      <c r="F1971" t="str">
        <f>IF(F$1&lt;&gt;"",HLOOKUP(Simulation!$B$18,Simulation!$B$31:$FF$65535,$A1971+3,FALSE),"")</f>
        <v/>
      </c>
      <c r="G1971" t="str">
        <f>IF(G$1&lt;&gt;"",HLOOKUP(Simulation!$B$19,Simulation!$B$31:$FF$65535,$A1971+3,FALSE),"")</f>
        <v/>
      </c>
      <c r="H1971" t="str">
        <f>IF(H$1&lt;&gt;"",HLOOKUP(Simulation!$B$20,Simulation!$B$31:$FF$65535,$A1971+3,FALSE),"")</f>
        <v/>
      </c>
      <c r="I1971" t="str">
        <f>IF(I$1&lt;&gt;"",HLOOKUP(Simulation!$B$21,Simulation!$B$31:$FF$65535,$A1971+3,FALSE),"")</f>
        <v/>
      </c>
      <c r="J1971" t="str">
        <f>IF(J$1&lt;&gt;"",HLOOKUP(Simulation!$B$22,Simulation!$B$31:$FF$65535,$A1971+3,FALSE),"")</f>
        <v/>
      </c>
      <c r="K1971" t="str">
        <f>IF(K$1&lt;&gt;"",HLOOKUP(Simulation!$B$23,Simulation!$B$31:$FF$65535,$A1971+3,FALSE),"")</f>
        <v/>
      </c>
      <c r="L1971" t="str">
        <f>IF(L$1&lt;&gt;"",HLOOKUP(Simulation!$B$24,Simulation!$B$31:$FF$65535,$A1971+3,FALSE),"")</f>
        <v/>
      </c>
      <c r="M1971" t="str">
        <f>IF(M$1&lt;&gt;"",HLOOKUP(Simulation!$B$25,Simulation!$B$31:$FF$65535,$A1971+3,FALSE),"")</f>
        <v/>
      </c>
      <c r="N1971" t="str">
        <f>IF(N$1&lt;&gt;"",HLOOKUP(Simulation!$B$26,Simulation!$B$31:$FF$65535,$A1971+3,FALSE),"")</f>
        <v/>
      </c>
      <c r="O1971" t="str">
        <f>IF(O$1&lt;&gt;"",HLOOKUP(Simulation!$B$27,Simulation!$B$31:$FF$65535,$A1971+3,FALSE),"")</f>
        <v/>
      </c>
      <c r="P1971" t="str">
        <f>IF(P$1&lt;&gt;"",HLOOKUP(Simulation!$B$28,Simulation!$B$31:$FF$65535,$A1971+3,FALSE),"")</f>
        <v/>
      </c>
      <c r="Q1971" t="str">
        <f>IF(Q$1&lt;&gt;"",HLOOKUP(Simulation!$B$29,Simulation!$B$31:$FF$65535,$A1971+3,FALSE),"")</f>
        <v/>
      </c>
    </row>
    <row r="1972" spans="1:17" x14ac:dyDescent="0.15">
      <c r="A1972">
        <v>1971</v>
      </c>
      <c r="B1972" t="str">
        <f>IF(HLOOKUP(1,Simulation!$B$31:$FF$65535,$A1972+3,FALSE)&lt;&gt;"",HLOOKUP(1,Simulation!$B$31:$FF$65535,$A1972+3,FALSE),"")</f>
        <v/>
      </c>
      <c r="C1972">
        <f>IF(C$1&lt;&gt;"",HLOOKUP(Simulation!$B$15,Simulation!$B$31:$FF$65535,$A1972+3,FALSE),"")</f>
        <v>0</v>
      </c>
      <c r="D1972" t="str">
        <f>IF(D$1&lt;&gt;"",HLOOKUP(Simulation!$B$16,Simulation!$B$31:$FF$65535,$A1972+3,FALSE),"")</f>
        <v/>
      </c>
      <c r="E1972" t="str">
        <f>IF(E$1&lt;&gt;"",HLOOKUP(Simulation!$B$17,Simulation!$B$31:$FF$65535,$A1972+3,FALSE),"")</f>
        <v/>
      </c>
      <c r="F1972" t="str">
        <f>IF(F$1&lt;&gt;"",HLOOKUP(Simulation!$B$18,Simulation!$B$31:$FF$65535,$A1972+3,FALSE),"")</f>
        <v/>
      </c>
      <c r="G1972" t="str">
        <f>IF(G$1&lt;&gt;"",HLOOKUP(Simulation!$B$19,Simulation!$B$31:$FF$65535,$A1972+3,FALSE),"")</f>
        <v/>
      </c>
      <c r="H1972" t="str">
        <f>IF(H$1&lt;&gt;"",HLOOKUP(Simulation!$B$20,Simulation!$B$31:$FF$65535,$A1972+3,FALSE),"")</f>
        <v/>
      </c>
      <c r="I1972" t="str">
        <f>IF(I$1&lt;&gt;"",HLOOKUP(Simulation!$B$21,Simulation!$B$31:$FF$65535,$A1972+3,FALSE),"")</f>
        <v/>
      </c>
      <c r="J1972" t="str">
        <f>IF(J$1&lt;&gt;"",HLOOKUP(Simulation!$B$22,Simulation!$B$31:$FF$65535,$A1972+3,FALSE),"")</f>
        <v/>
      </c>
      <c r="K1972" t="str">
        <f>IF(K$1&lt;&gt;"",HLOOKUP(Simulation!$B$23,Simulation!$B$31:$FF$65535,$A1972+3,FALSE),"")</f>
        <v/>
      </c>
      <c r="L1972" t="str">
        <f>IF(L$1&lt;&gt;"",HLOOKUP(Simulation!$B$24,Simulation!$B$31:$FF$65535,$A1972+3,FALSE),"")</f>
        <v/>
      </c>
      <c r="M1972" t="str">
        <f>IF(M$1&lt;&gt;"",HLOOKUP(Simulation!$B$25,Simulation!$B$31:$FF$65535,$A1972+3,FALSE),"")</f>
        <v/>
      </c>
      <c r="N1972" t="str">
        <f>IF(N$1&lt;&gt;"",HLOOKUP(Simulation!$B$26,Simulation!$B$31:$FF$65535,$A1972+3,FALSE),"")</f>
        <v/>
      </c>
      <c r="O1972" t="str">
        <f>IF(O$1&lt;&gt;"",HLOOKUP(Simulation!$B$27,Simulation!$B$31:$FF$65535,$A1972+3,FALSE),"")</f>
        <v/>
      </c>
      <c r="P1972" t="str">
        <f>IF(P$1&lt;&gt;"",HLOOKUP(Simulation!$B$28,Simulation!$B$31:$FF$65535,$A1972+3,FALSE),"")</f>
        <v/>
      </c>
      <c r="Q1972" t="str">
        <f>IF(Q$1&lt;&gt;"",HLOOKUP(Simulation!$B$29,Simulation!$B$31:$FF$65535,$A1972+3,FALSE),"")</f>
        <v/>
      </c>
    </row>
    <row r="1973" spans="1:17" x14ac:dyDescent="0.15">
      <c r="A1973">
        <v>1972</v>
      </c>
      <c r="B1973" t="str">
        <f>IF(HLOOKUP(1,Simulation!$B$31:$FF$65535,$A1973+3,FALSE)&lt;&gt;"",HLOOKUP(1,Simulation!$B$31:$FF$65535,$A1973+3,FALSE),"")</f>
        <v/>
      </c>
      <c r="C1973">
        <f>IF(C$1&lt;&gt;"",HLOOKUP(Simulation!$B$15,Simulation!$B$31:$FF$65535,$A1973+3,FALSE),"")</f>
        <v>0</v>
      </c>
      <c r="D1973" t="str">
        <f>IF(D$1&lt;&gt;"",HLOOKUP(Simulation!$B$16,Simulation!$B$31:$FF$65535,$A1973+3,FALSE),"")</f>
        <v/>
      </c>
      <c r="E1973" t="str">
        <f>IF(E$1&lt;&gt;"",HLOOKUP(Simulation!$B$17,Simulation!$B$31:$FF$65535,$A1973+3,FALSE),"")</f>
        <v/>
      </c>
      <c r="F1973" t="str">
        <f>IF(F$1&lt;&gt;"",HLOOKUP(Simulation!$B$18,Simulation!$B$31:$FF$65535,$A1973+3,FALSE),"")</f>
        <v/>
      </c>
      <c r="G1973" t="str">
        <f>IF(G$1&lt;&gt;"",HLOOKUP(Simulation!$B$19,Simulation!$B$31:$FF$65535,$A1973+3,FALSE),"")</f>
        <v/>
      </c>
      <c r="H1973" t="str">
        <f>IF(H$1&lt;&gt;"",HLOOKUP(Simulation!$B$20,Simulation!$B$31:$FF$65535,$A1973+3,FALSE),"")</f>
        <v/>
      </c>
      <c r="I1973" t="str">
        <f>IF(I$1&lt;&gt;"",HLOOKUP(Simulation!$B$21,Simulation!$B$31:$FF$65535,$A1973+3,FALSE),"")</f>
        <v/>
      </c>
      <c r="J1973" t="str">
        <f>IF(J$1&lt;&gt;"",HLOOKUP(Simulation!$B$22,Simulation!$B$31:$FF$65535,$A1973+3,FALSE),"")</f>
        <v/>
      </c>
      <c r="K1973" t="str">
        <f>IF(K$1&lt;&gt;"",HLOOKUP(Simulation!$B$23,Simulation!$B$31:$FF$65535,$A1973+3,FALSE),"")</f>
        <v/>
      </c>
      <c r="L1973" t="str">
        <f>IF(L$1&lt;&gt;"",HLOOKUP(Simulation!$B$24,Simulation!$B$31:$FF$65535,$A1973+3,FALSE),"")</f>
        <v/>
      </c>
      <c r="M1973" t="str">
        <f>IF(M$1&lt;&gt;"",HLOOKUP(Simulation!$B$25,Simulation!$B$31:$FF$65535,$A1973+3,FALSE),"")</f>
        <v/>
      </c>
      <c r="N1973" t="str">
        <f>IF(N$1&lt;&gt;"",HLOOKUP(Simulation!$B$26,Simulation!$B$31:$FF$65535,$A1973+3,FALSE),"")</f>
        <v/>
      </c>
      <c r="O1973" t="str">
        <f>IF(O$1&lt;&gt;"",HLOOKUP(Simulation!$B$27,Simulation!$B$31:$FF$65535,$A1973+3,FALSE),"")</f>
        <v/>
      </c>
      <c r="P1973" t="str">
        <f>IF(P$1&lt;&gt;"",HLOOKUP(Simulation!$B$28,Simulation!$B$31:$FF$65535,$A1973+3,FALSE),"")</f>
        <v/>
      </c>
      <c r="Q1973" t="str">
        <f>IF(Q$1&lt;&gt;"",HLOOKUP(Simulation!$B$29,Simulation!$B$31:$FF$65535,$A1973+3,FALSE),"")</f>
        <v/>
      </c>
    </row>
    <row r="1974" spans="1:17" x14ac:dyDescent="0.15">
      <c r="A1974">
        <v>1973</v>
      </c>
      <c r="B1974" t="str">
        <f>IF(HLOOKUP(1,Simulation!$B$31:$FF$65535,$A1974+3,FALSE)&lt;&gt;"",HLOOKUP(1,Simulation!$B$31:$FF$65535,$A1974+3,FALSE),"")</f>
        <v/>
      </c>
      <c r="C1974">
        <f>IF(C$1&lt;&gt;"",HLOOKUP(Simulation!$B$15,Simulation!$B$31:$FF$65535,$A1974+3,FALSE),"")</f>
        <v>0</v>
      </c>
      <c r="D1974" t="str">
        <f>IF(D$1&lt;&gt;"",HLOOKUP(Simulation!$B$16,Simulation!$B$31:$FF$65535,$A1974+3,FALSE),"")</f>
        <v/>
      </c>
      <c r="E1974" t="str">
        <f>IF(E$1&lt;&gt;"",HLOOKUP(Simulation!$B$17,Simulation!$B$31:$FF$65535,$A1974+3,FALSE),"")</f>
        <v/>
      </c>
      <c r="F1974" t="str">
        <f>IF(F$1&lt;&gt;"",HLOOKUP(Simulation!$B$18,Simulation!$B$31:$FF$65535,$A1974+3,FALSE),"")</f>
        <v/>
      </c>
      <c r="G1974" t="str">
        <f>IF(G$1&lt;&gt;"",HLOOKUP(Simulation!$B$19,Simulation!$B$31:$FF$65535,$A1974+3,FALSE),"")</f>
        <v/>
      </c>
      <c r="H1974" t="str">
        <f>IF(H$1&lt;&gt;"",HLOOKUP(Simulation!$B$20,Simulation!$B$31:$FF$65535,$A1974+3,FALSE),"")</f>
        <v/>
      </c>
      <c r="I1974" t="str">
        <f>IF(I$1&lt;&gt;"",HLOOKUP(Simulation!$B$21,Simulation!$B$31:$FF$65535,$A1974+3,FALSE),"")</f>
        <v/>
      </c>
      <c r="J1974" t="str">
        <f>IF(J$1&lt;&gt;"",HLOOKUP(Simulation!$B$22,Simulation!$B$31:$FF$65535,$A1974+3,FALSE),"")</f>
        <v/>
      </c>
      <c r="K1974" t="str">
        <f>IF(K$1&lt;&gt;"",HLOOKUP(Simulation!$B$23,Simulation!$B$31:$FF$65535,$A1974+3,FALSE),"")</f>
        <v/>
      </c>
      <c r="L1974" t="str">
        <f>IF(L$1&lt;&gt;"",HLOOKUP(Simulation!$B$24,Simulation!$B$31:$FF$65535,$A1974+3,FALSE),"")</f>
        <v/>
      </c>
      <c r="M1974" t="str">
        <f>IF(M$1&lt;&gt;"",HLOOKUP(Simulation!$B$25,Simulation!$B$31:$FF$65535,$A1974+3,FALSE),"")</f>
        <v/>
      </c>
      <c r="N1974" t="str">
        <f>IF(N$1&lt;&gt;"",HLOOKUP(Simulation!$B$26,Simulation!$B$31:$FF$65535,$A1974+3,FALSE),"")</f>
        <v/>
      </c>
      <c r="O1974" t="str">
        <f>IF(O$1&lt;&gt;"",HLOOKUP(Simulation!$B$27,Simulation!$B$31:$FF$65535,$A1974+3,FALSE),"")</f>
        <v/>
      </c>
      <c r="P1974" t="str">
        <f>IF(P$1&lt;&gt;"",HLOOKUP(Simulation!$B$28,Simulation!$B$31:$FF$65535,$A1974+3,FALSE),"")</f>
        <v/>
      </c>
      <c r="Q1974" t="str">
        <f>IF(Q$1&lt;&gt;"",HLOOKUP(Simulation!$B$29,Simulation!$B$31:$FF$65535,$A1974+3,FALSE),"")</f>
        <v/>
      </c>
    </row>
    <row r="1975" spans="1:17" x14ac:dyDescent="0.15">
      <c r="A1975">
        <v>1974</v>
      </c>
      <c r="B1975" t="str">
        <f>IF(HLOOKUP(1,Simulation!$B$31:$FF$65535,$A1975+3,FALSE)&lt;&gt;"",HLOOKUP(1,Simulation!$B$31:$FF$65535,$A1975+3,FALSE),"")</f>
        <v/>
      </c>
      <c r="C1975">
        <f>IF(C$1&lt;&gt;"",HLOOKUP(Simulation!$B$15,Simulation!$B$31:$FF$65535,$A1975+3,FALSE),"")</f>
        <v>0</v>
      </c>
      <c r="D1975" t="str">
        <f>IF(D$1&lt;&gt;"",HLOOKUP(Simulation!$B$16,Simulation!$B$31:$FF$65535,$A1975+3,FALSE),"")</f>
        <v/>
      </c>
      <c r="E1975" t="str">
        <f>IF(E$1&lt;&gt;"",HLOOKUP(Simulation!$B$17,Simulation!$B$31:$FF$65535,$A1975+3,FALSE),"")</f>
        <v/>
      </c>
      <c r="F1975" t="str">
        <f>IF(F$1&lt;&gt;"",HLOOKUP(Simulation!$B$18,Simulation!$B$31:$FF$65535,$A1975+3,FALSE),"")</f>
        <v/>
      </c>
      <c r="G1975" t="str">
        <f>IF(G$1&lt;&gt;"",HLOOKUP(Simulation!$B$19,Simulation!$B$31:$FF$65535,$A1975+3,FALSE),"")</f>
        <v/>
      </c>
      <c r="H1975" t="str">
        <f>IF(H$1&lt;&gt;"",HLOOKUP(Simulation!$B$20,Simulation!$B$31:$FF$65535,$A1975+3,FALSE),"")</f>
        <v/>
      </c>
      <c r="I1975" t="str">
        <f>IF(I$1&lt;&gt;"",HLOOKUP(Simulation!$B$21,Simulation!$B$31:$FF$65535,$A1975+3,FALSE),"")</f>
        <v/>
      </c>
      <c r="J1975" t="str">
        <f>IF(J$1&lt;&gt;"",HLOOKUP(Simulation!$B$22,Simulation!$B$31:$FF$65535,$A1975+3,FALSE),"")</f>
        <v/>
      </c>
      <c r="K1975" t="str">
        <f>IF(K$1&lt;&gt;"",HLOOKUP(Simulation!$B$23,Simulation!$B$31:$FF$65535,$A1975+3,FALSE),"")</f>
        <v/>
      </c>
      <c r="L1975" t="str">
        <f>IF(L$1&lt;&gt;"",HLOOKUP(Simulation!$B$24,Simulation!$B$31:$FF$65535,$A1975+3,FALSE),"")</f>
        <v/>
      </c>
      <c r="M1975" t="str">
        <f>IF(M$1&lt;&gt;"",HLOOKUP(Simulation!$B$25,Simulation!$B$31:$FF$65535,$A1975+3,FALSE),"")</f>
        <v/>
      </c>
      <c r="N1975" t="str">
        <f>IF(N$1&lt;&gt;"",HLOOKUP(Simulation!$B$26,Simulation!$B$31:$FF$65535,$A1975+3,FALSE),"")</f>
        <v/>
      </c>
      <c r="O1975" t="str">
        <f>IF(O$1&lt;&gt;"",HLOOKUP(Simulation!$B$27,Simulation!$B$31:$FF$65535,$A1975+3,FALSE),"")</f>
        <v/>
      </c>
      <c r="P1975" t="str">
        <f>IF(P$1&lt;&gt;"",HLOOKUP(Simulation!$B$28,Simulation!$B$31:$FF$65535,$A1975+3,FALSE),"")</f>
        <v/>
      </c>
      <c r="Q1975" t="str">
        <f>IF(Q$1&lt;&gt;"",HLOOKUP(Simulation!$B$29,Simulation!$B$31:$FF$65535,$A1975+3,FALSE),"")</f>
        <v/>
      </c>
    </row>
    <row r="1976" spans="1:17" x14ac:dyDescent="0.15">
      <c r="A1976">
        <v>1975</v>
      </c>
      <c r="B1976" t="str">
        <f>IF(HLOOKUP(1,Simulation!$B$31:$FF$65535,$A1976+3,FALSE)&lt;&gt;"",HLOOKUP(1,Simulation!$B$31:$FF$65535,$A1976+3,FALSE),"")</f>
        <v/>
      </c>
      <c r="C1976">
        <f>IF(C$1&lt;&gt;"",HLOOKUP(Simulation!$B$15,Simulation!$B$31:$FF$65535,$A1976+3,FALSE),"")</f>
        <v>0</v>
      </c>
      <c r="D1976" t="str">
        <f>IF(D$1&lt;&gt;"",HLOOKUP(Simulation!$B$16,Simulation!$B$31:$FF$65535,$A1976+3,FALSE),"")</f>
        <v/>
      </c>
      <c r="E1976" t="str">
        <f>IF(E$1&lt;&gt;"",HLOOKUP(Simulation!$B$17,Simulation!$B$31:$FF$65535,$A1976+3,FALSE),"")</f>
        <v/>
      </c>
      <c r="F1976" t="str">
        <f>IF(F$1&lt;&gt;"",HLOOKUP(Simulation!$B$18,Simulation!$B$31:$FF$65535,$A1976+3,FALSE),"")</f>
        <v/>
      </c>
      <c r="G1976" t="str">
        <f>IF(G$1&lt;&gt;"",HLOOKUP(Simulation!$B$19,Simulation!$B$31:$FF$65535,$A1976+3,FALSE),"")</f>
        <v/>
      </c>
      <c r="H1976" t="str">
        <f>IF(H$1&lt;&gt;"",HLOOKUP(Simulation!$B$20,Simulation!$B$31:$FF$65535,$A1976+3,FALSE),"")</f>
        <v/>
      </c>
      <c r="I1976" t="str">
        <f>IF(I$1&lt;&gt;"",HLOOKUP(Simulation!$B$21,Simulation!$B$31:$FF$65535,$A1976+3,FALSE),"")</f>
        <v/>
      </c>
      <c r="J1976" t="str">
        <f>IF(J$1&lt;&gt;"",HLOOKUP(Simulation!$B$22,Simulation!$B$31:$FF$65535,$A1976+3,FALSE),"")</f>
        <v/>
      </c>
      <c r="K1976" t="str">
        <f>IF(K$1&lt;&gt;"",HLOOKUP(Simulation!$B$23,Simulation!$B$31:$FF$65535,$A1976+3,FALSE),"")</f>
        <v/>
      </c>
      <c r="L1976" t="str">
        <f>IF(L$1&lt;&gt;"",HLOOKUP(Simulation!$B$24,Simulation!$B$31:$FF$65535,$A1976+3,FALSE),"")</f>
        <v/>
      </c>
      <c r="M1976" t="str">
        <f>IF(M$1&lt;&gt;"",HLOOKUP(Simulation!$B$25,Simulation!$B$31:$FF$65535,$A1976+3,FALSE),"")</f>
        <v/>
      </c>
      <c r="N1976" t="str">
        <f>IF(N$1&lt;&gt;"",HLOOKUP(Simulation!$B$26,Simulation!$B$31:$FF$65535,$A1976+3,FALSE),"")</f>
        <v/>
      </c>
      <c r="O1976" t="str">
        <f>IF(O$1&lt;&gt;"",HLOOKUP(Simulation!$B$27,Simulation!$B$31:$FF$65535,$A1976+3,FALSE),"")</f>
        <v/>
      </c>
      <c r="P1976" t="str">
        <f>IF(P$1&lt;&gt;"",HLOOKUP(Simulation!$B$28,Simulation!$B$31:$FF$65535,$A1976+3,FALSE),"")</f>
        <v/>
      </c>
      <c r="Q1976" t="str">
        <f>IF(Q$1&lt;&gt;"",HLOOKUP(Simulation!$B$29,Simulation!$B$31:$FF$65535,$A1976+3,FALSE),"")</f>
        <v/>
      </c>
    </row>
    <row r="1977" spans="1:17" x14ac:dyDescent="0.15">
      <c r="A1977">
        <v>1976</v>
      </c>
      <c r="B1977" t="str">
        <f>IF(HLOOKUP(1,Simulation!$B$31:$FF$65535,$A1977+3,FALSE)&lt;&gt;"",HLOOKUP(1,Simulation!$B$31:$FF$65535,$A1977+3,FALSE),"")</f>
        <v/>
      </c>
      <c r="C1977">
        <f>IF(C$1&lt;&gt;"",HLOOKUP(Simulation!$B$15,Simulation!$B$31:$FF$65535,$A1977+3,FALSE),"")</f>
        <v>0</v>
      </c>
      <c r="D1977" t="str">
        <f>IF(D$1&lt;&gt;"",HLOOKUP(Simulation!$B$16,Simulation!$B$31:$FF$65535,$A1977+3,FALSE),"")</f>
        <v/>
      </c>
      <c r="E1977" t="str">
        <f>IF(E$1&lt;&gt;"",HLOOKUP(Simulation!$B$17,Simulation!$B$31:$FF$65535,$A1977+3,FALSE),"")</f>
        <v/>
      </c>
      <c r="F1977" t="str">
        <f>IF(F$1&lt;&gt;"",HLOOKUP(Simulation!$B$18,Simulation!$B$31:$FF$65535,$A1977+3,FALSE),"")</f>
        <v/>
      </c>
      <c r="G1977" t="str">
        <f>IF(G$1&lt;&gt;"",HLOOKUP(Simulation!$B$19,Simulation!$B$31:$FF$65535,$A1977+3,FALSE),"")</f>
        <v/>
      </c>
      <c r="H1977" t="str">
        <f>IF(H$1&lt;&gt;"",HLOOKUP(Simulation!$B$20,Simulation!$B$31:$FF$65535,$A1977+3,FALSE),"")</f>
        <v/>
      </c>
      <c r="I1977" t="str">
        <f>IF(I$1&lt;&gt;"",HLOOKUP(Simulation!$B$21,Simulation!$B$31:$FF$65535,$A1977+3,FALSE),"")</f>
        <v/>
      </c>
      <c r="J1977" t="str">
        <f>IF(J$1&lt;&gt;"",HLOOKUP(Simulation!$B$22,Simulation!$B$31:$FF$65535,$A1977+3,FALSE),"")</f>
        <v/>
      </c>
      <c r="K1977" t="str">
        <f>IF(K$1&lt;&gt;"",HLOOKUP(Simulation!$B$23,Simulation!$B$31:$FF$65535,$A1977+3,FALSE),"")</f>
        <v/>
      </c>
      <c r="L1977" t="str">
        <f>IF(L$1&lt;&gt;"",HLOOKUP(Simulation!$B$24,Simulation!$B$31:$FF$65535,$A1977+3,FALSE),"")</f>
        <v/>
      </c>
      <c r="M1977" t="str">
        <f>IF(M$1&lt;&gt;"",HLOOKUP(Simulation!$B$25,Simulation!$B$31:$FF$65535,$A1977+3,FALSE),"")</f>
        <v/>
      </c>
      <c r="N1977" t="str">
        <f>IF(N$1&lt;&gt;"",HLOOKUP(Simulation!$B$26,Simulation!$B$31:$FF$65535,$A1977+3,FALSE),"")</f>
        <v/>
      </c>
      <c r="O1977" t="str">
        <f>IF(O$1&lt;&gt;"",HLOOKUP(Simulation!$B$27,Simulation!$B$31:$FF$65535,$A1977+3,FALSE),"")</f>
        <v/>
      </c>
      <c r="P1977" t="str">
        <f>IF(P$1&lt;&gt;"",HLOOKUP(Simulation!$B$28,Simulation!$B$31:$FF$65535,$A1977+3,FALSE),"")</f>
        <v/>
      </c>
      <c r="Q1977" t="str">
        <f>IF(Q$1&lt;&gt;"",HLOOKUP(Simulation!$B$29,Simulation!$B$31:$FF$65535,$A1977+3,FALSE),"")</f>
        <v/>
      </c>
    </row>
    <row r="1978" spans="1:17" x14ac:dyDescent="0.15">
      <c r="A1978">
        <v>1977</v>
      </c>
      <c r="B1978" t="str">
        <f>IF(HLOOKUP(1,Simulation!$B$31:$FF$65535,$A1978+3,FALSE)&lt;&gt;"",HLOOKUP(1,Simulation!$B$31:$FF$65535,$A1978+3,FALSE),"")</f>
        <v/>
      </c>
      <c r="C1978">
        <f>IF(C$1&lt;&gt;"",HLOOKUP(Simulation!$B$15,Simulation!$B$31:$FF$65535,$A1978+3,FALSE),"")</f>
        <v>0</v>
      </c>
      <c r="D1978" t="str">
        <f>IF(D$1&lt;&gt;"",HLOOKUP(Simulation!$B$16,Simulation!$B$31:$FF$65535,$A1978+3,FALSE),"")</f>
        <v/>
      </c>
      <c r="E1978" t="str">
        <f>IF(E$1&lt;&gt;"",HLOOKUP(Simulation!$B$17,Simulation!$B$31:$FF$65535,$A1978+3,FALSE),"")</f>
        <v/>
      </c>
      <c r="F1978" t="str">
        <f>IF(F$1&lt;&gt;"",HLOOKUP(Simulation!$B$18,Simulation!$B$31:$FF$65535,$A1978+3,FALSE),"")</f>
        <v/>
      </c>
      <c r="G1978" t="str">
        <f>IF(G$1&lt;&gt;"",HLOOKUP(Simulation!$B$19,Simulation!$B$31:$FF$65535,$A1978+3,FALSE),"")</f>
        <v/>
      </c>
      <c r="H1978" t="str">
        <f>IF(H$1&lt;&gt;"",HLOOKUP(Simulation!$B$20,Simulation!$B$31:$FF$65535,$A1978+3,FALSE),"")</f>
        <v/>
      </c>
      <c r="I1978" t="str">
        <f>IF(I$1&lt;&gt;"",HLOOKUP(Simulation!$B$21,Simulation!$B$31:$FF$65535,$A1978+3,FALSE),"")</f>
        <v/>
      </c>
      <c r="J1978" t="str">
        <f>IF(J$1&lt;&gt;"",HLOOKUP(Simulation!$B$22,Simulation!$B$31:$FF$65535,$A1978+3,FALSE),"")</f>
        <v/>
      </c>
      <c r="K1978" t="str">
        <f>IF(K$1&lt;&gt;"",HLOOKUP(Simulation!$B$23,Simulation!$B$31:$FF$65535,$A1978+3,FALSE),"")</f>
        <v/>
      </c>
      <c r="L1978" t="str">
        <f>IF(L$1&lt;&gt;"",HLOOKUP(Simulation!$B$24,Simulation!$B$31:$FF$65535,$A1978+3,FALSE),"")</f>
        <v/>
      </c>
      <c r="M1978" t="str">
        <f>IF(M$1&lt;&gt;"",HLOOKUP(Simulation!$B$25,Simulation!$B$31:$FF$65535,$A1978+3,FALSE),"")</f>
        <v/>
      </c>
      <c r="N1978" t="str">
        <f>IF(N$1&lt;&gt;"",HLOOKUP(Simulation!$B$26,Simulation!$B$31:$FF$65535,$A1978+3,FALSE),"")</f>
        <v/>
      </c>
      <c r="O1978" t="str">
        <f>IF(O$1&lt;&gt;"",HLOOKUP(Simulation!$B$27,Simulation!$B$31:$FF$65535,$A1978+3,FALSE),"")</f>
        <v/>
      </c>
      <c r="P1978" t="str">
        <f>IF(P$1&lt;&gt;"",HLOOKUP(Simulation!$B$28,Simulation!$B$31:$FF$65535,$A1978+3,FALSE),"")</f>
        <v/>
      </c>
      <c r="Q1978" t="str">
        <f>IF(Q$1&lt;&gt;"",HLOOKUP(Simulation!$B$29,Simulation!$B$31:$FF$65535,$A1978+3,FALSE),"")</f>
        <v/>
      </c>
    </row>
    <row r="1979" spans="1:17" x14ac:dyDescent="0.15">
      <c r="A1979">
        <v>1978</v>
      </c>
      <c r="B1979" t="str">
        <f>IF(HLOOKUP(1,Simulation!$B$31:$FF$65535,$A1979+3,FALSE)&lt;&gt;"",HLOOKUP(1,Simulation!$B$31:$FF$65535,$A1979+3,FALSE),"")</f>
        <v/>
      </c>
      <c r="C1979">
        <f>IF(C$1&lt;&gt;"",HLOOKUP(Simulation!$B$15,Simulation!$B$31:$FF$65535,$A1979+3,FALSE),"")</f>
        <v>0</v>
      </c>
      <c r="D1979" t="str">
        <f>IF(D$1&lt;&gt;"",HLOOKUP(Simulation!$B$16,Simulation!$B$31:$FF$65535,$A1979+3,FALSE),"")</f>
        <v/>
      </c>
      <c r="E1979" t="str">
        <f>IF(E$1&lt;&gt;"",HLOOKUP(Simulation!$B$17,Simulation!$B$31:$FF$65535,$A1979+3,FALSE),"")</f>
        <v/>
      </c>
      <c r="F1979" t="str">
        <f>IF(F$1&lt;&gt;"",HLOOKUP(Simulation!$B$18,Simulation!$B$31:$FF$65535,$A1979+3,FALSE),"")</f>
        <v/>
      </c>
      <c r="G1979" t="str">
        <f>IF(G$1&lt;&gt;"",HLOOKUP(Simulation!$B$19,Simulation!$B$31:$FF$65535,$A1979+3,FALSE),"")</f>
        <v/>
      </c>
      <c r="H1979" t="str">
        <f>IF(H$1&lt;&gt;"",HLOOKUP(Simulation!$B$20,Simulation!$B$31:$FF$65535,$A1979+3,FALSE),"")</f>
        <v/>
      </c>
      <c r="I1979" t="str">
        <f>IF(I$1&lt;&gt;"",HLOOKUP(Simulation!$B$21,Simulation!$B$31:$FF$65535,$A1979+3,FALSE),"")</f>
        <v/>
      </c>
      <c r="J1979" t="str">
        <f>IF(J$1&lt;&gt;"",HLOOKUP(Simulation!$B$22,Simulation!$B$31:$FF$65535,$A1979+3,FALSE),"")</f>
        <v/>
      </c>
      <c r="K1979" t="str">
        <f>IF(K$1&lt;&gt;"",HLOOKUP(Simulation!$B$23,Simulation!$B$31:$FF$65535,$A1979+3,FALSE),"")</f>
        <v/>
      </c>
      <c r="L1979" t="str">
        <f>IF(L$1&lt;&gt;"",HLOOKUP(Simulation!$B$24,Simulation!$B$31:$FF$65535,$A1979+3,FALSE),"")</f>
        <v/>
      </c>
      <c r="M1979" t="str">
        <f>IF(M$1&lt;&gt;"",HLOOKUP(Simulation!$B$25,Simulation!$B$31:$FF$65535,$A1979+3,FALSE),"")</f>
        <v/>
      </c>
      <c r="N1979" t="str">
        <f>IF(N$1&lt;&gt;"",HLOOKUP(Simulation!$B$26,Simulation!$B$31:$FF$65535,$A1979+3,FALSE),"")</f>
        <v/>
      </c>
      <c r="O1979" t="str">
        <f>IF(O$1&lt;&gt;"",HLOOKUP(Simulation!$B$27,Simulation!$B$31:$FF$65535,$A1979+3,FALSE),"")</f>
        <v/>
      </c>
      <c r="P1979" t="str">
        <f>IF(P$1&lt;&gt;"",HLOOKUP(Simulation!$B$28,Simulation!$B$31:$FF$65535,$A1979+3,FALSE),"")</f>
        <v/>
      </c>
      <c r="Q1979" t="str">
        <f>IF(Q$1&lt;&gt;"",HLOOKUP(Simulation!$B$29,Simulation!$B$31:$FF$65535,$A1979+3,FALSE),"")</f>
        <v/>
      </c>
    </row>
    <row r="1980" spans="1:17" x14ac:dyDescent="0.15">
      <c r="A1980">
        <v>1979</v>
      </c>
      <c r="B1980" t="str">
        <f>IF(HLOOKUP(1,Simulation!$B$31:$FF$65535,$A1980+3,FALSE)&lt;&gt;"",HLOOKUP(1,Simulation!$B$31:$FF$65535,$A1980+3,FALSE),"")</f>
        <v/>
      </c>
      <c r="C1980">
        <f>IF(C$1&lt;&gt;"",HLOOKUP(Simulation!$B$15,Simulation!$B$31:$FF$65535,$A1980+3,FALSE),"")</f>
        <v>0</v>
      </c>
      <c r="D1980" t="str">
        <f>IF(D$1&lt;&gt;"",HLOOKUP(Simulation!$B$16,Simulation!$B$31:$FF$65535,$A1980+3,FALSE),"")</f>
        <v/>
      </c>
      <c r="E1980" t="str">
        <f>IF(E$1&lt;&gt;"",HLOOKUP(Simulation!$B$17,Simulation!$B$31:$FF$65535,$A1980+3,FALSE),"")</f>
        <v/>
      </c>
      <c r="F1980" t="str">
        <f>IF(F$1&lt;&gt;"",HLOOKUP(Simulation!$B$18,Simulation!$B$31:$FF$65535,$A1980+3,FALSE),"")</f>
        <v/>
      </c>
      <c r="G1980" t="str">
        <f>IF(G$1&lt;&gt;"",HLOOKUP(Simulation!$B$19,Simulation!$B$31:$FF$65535,$A1980+3,FALSE),"")</f>
        <v/>
      </c>
      <c r="H1980" t="str">
        <f>IF(H$1&lt;&gt;"",HLOOKUP(Simulation!$B$20,Simulation!$B$31:$FF$65535,$A1980+3,FALSE),"")</f>
        <v/>
      </c>
      <c r="I1980" t="str">
        <f>IF(I$1&lt;&gt;"",HLOOKUP(Simulation!$B$21,Simulation!$B$31:$FF$65535,$A1980+3,FALSE),"")</f>
        <v/>
      </c>
      <c r="J1980" t="str">
        <f>IF(J$1&lt;&gt;"",HLOOKUP(Simulation!$B$22,Simulation!$B$31:$FF$65535,$A1980+3,FALSE),"")</f>
        <v/>
      </c>
      <c r="K1980" t="str">
        <f>IF(K$1&lt;&gt;"",HLOOKUP(Simulation!$B$23,Simulation!$B$31:$FF$65535,$A1980+3,FALSE),"")</f>
        <v/>
      </c>
      <c r="L1980" t="str">
        <f>IF(L$1&lt;&gt;"",HLOOKUP(Simulation!$B$24,Simulation!$B$31:$FF$65535,$A1980+3,FALSE),"")</f>
        <v/>
      </c>
      <c r="M1980" t="str">
        <f>IF(M$1&lt;&gt;"",HLOOKUP(Simulation!$B$25,Simulation!$B$31:$FF$65535,$A1980+3,FALSE),"")</f>
        <v/>
      </c>
      <c r="N1980" t="str">
        <f>IF(N$1&lt;&gt;"",HLOOKUP(Simulation!$B$26,Simulation!$B$31:$FF$65535,$A1980+3,FALSE),"")</f>
        <v/>
      </c>
      <c r="O1980" t="str">
        <f>IF(O$1&lt;&gt;"",HLOOKUP(Simulation!$B$27,Simulation!$B$31:$FF$65535,$A1980+3,FALSE),"")</f>
        <v/>
      </c>
      <c r="P1980" t="str">
        <f>IF(P$1&lt;&gt;"",HLOOKUP(Simulation!$B$28,Simulation!$B$31:$FF$65535,$A1980+3,FALSE),"")</f>
        <v/>
      </c>
      <c r="Q1980" t="str">
        <f>IF(Q$1&lt;&gt;"",HLOOKUP(Simulation!$B$29,Simulation!$B$31:$FF$65535,$A1980+3,FALSE),"")</f>
        <v/>
      </c>
    </row>
    <row r="1981" spans="1:17" x14ac:dyDescent="0.15">
      <c r="A1981">
        <v>1980</v>
      </c>
      <c r="B1981" t="str">
        <f>IF(HLOOKUP(1,Simulation!$B$31:$FF$65535,$A1981+3,FALSE)&lt;&gt;"",HLOOKUP(1,Simulation!$B$31:$FF$65535,$A1981+3,FALSE),"")</f>
        <v/>
      </c>
      <c r="C1981">
        <f>IF(C$1&lt;&gt;"",HLOOKUP(Simulation!$B$15,Simulation!$B$31:$FF$65535,$A1981+3,FALSE),"")</f>
        <v>0</v>
      </c>
      <c r="D1981" t="str">
        <f>IF(D$1&lt;&gt;"",HLOOKUP(Simulation!$B$16,Simulation!$B$31:$FF$65535,$A1981+3,FALSE),"")</f>
        <v/>
      </c>
      <c r="E1981" t="str">
        <f>IF(E$1&lt;&gt;"",HLOOKUP(Simulation!$B$17,Simulation!$B$31:$FF$65535,$A1981+3,FALSE),"")</f>
        <v/>
      </c>
      <c r="F1981" t="str">
        <f>IF(F$1&lt;&gt;"",HLOOKUP(Simulation!$B$18,Simulation!$B$31:$FF$65535,$A1981+3,FALSE),"")</f>
        <v/>
      </c>
      <c r="G1981" t="str">
        <f>IF(G$1&lt;&gt;"",HLOOKUP(Simulation!$B$19,Simulation!$B$31:$FF$65535,$A1981+3,FALSE),"")</f>
        <v/>
      </c>
      <c r="H1981" t="str">
        <f>IF(H$1&lt;&gt;"",HLOOKUP(Simulation!$B$20,Simulation!$B$31:$FF$65535,$A1981+3,FALSE),"")</f>
        <v/>
      </c>
      <c r="I1981" t="str">
        <f>IF(I$1&lt;&gt;"",HLOOKUP(Simulation!$B$21,Simulation!$B$31:$FF$65535,$A1981+3,FALSE),"")</f>
        <v/>
      </c>
      <c r="J1981" t="str">
        <f>IF(J$1&lt;&gt;"",HLOOKUP(Simulation!$B$22,Simulation!$B$31:$FF$65535,$A1981+3,FALSE),"")</f>
        <v/>
      </c>
      <c r="K1981" t="str">
        <f>IF(K$1&lt;&gt;"",HLOOKUP(Simulation!$B$23,Simulation!$B$31:$FF$65535,$A1981+3,FALSE),"")</f>
        <v/>
      </c>
      <c r="L1981" t="str">
        <f>IF(L$1&lt;&gt;"",HLOOKUP(Simulation!$B$24,Simulation!$B$31:$FF$65535,$A1981+3,FALSE),"")</f>
        <v/>
      </c>
      <c r="M1981" t="str">
        <f>IF(M$1&lt;&gt;"",HLOOKUP(Simulation!$B$25,Simulation!$B$31:$FF$65535,$A1981+3,FALSE),"")</f>
        <v/>
      </c>
      <c r="N1981" t="str">
        <f>IF(N$1&lt;&gt;"",HLOOKUP(Simulation!$B$26,Simulation!$B$31:$FF$65535,$A1981+3,FALSE),"")</f>
        <v/>
      </c>
      <c r="O1981" t="str">
        <f>IF(O$1&lt;&gt;"",HLOOKUP(Simulation!$B$27,Simulation!$B$31:$FF$65535,$A1981+3,FALSE),"")</f>
        <v/>
      </c>
      <c r="P1981" t="str">
        <f>IF(P$1&lt;&gt;"",HLOOKUP(Simulation!$B$28,Simulation!$B$31:$FF$65535,$A1981+3,FALSE),"")</f>
        <v/>
      </c>
      <c r="Q1981" t="str">
        <f>IF(Q$1&lt;&gt;"",HLOOKUP(Simulation!$B$29,Simulation!$B$31:$FF$65535,$A1981+3,FALSE),"")</f>
        <v/>
      </c>
    </row>
    <row r="1982" spans="1:17" x14ac:dyDescent="0.15">
      <c r="A1982">
        <v>1981</v>
      </c>
      <c r="B1982" t="str">
        <f>IF(HLOOKUP(1,Simulation!$B$31:$FF$65535,$A1982+3,FALSE)&lt;&gt;"",HLOOKUP(1,Simulation!$B$31:$FF$65535,$A1982+3,FALSE),"")</f>
        <v/>
      </c>
      <c r="C1982">
        <f>IF(C$1&lt;&gt;"",HLOOKUP(Simulation!$B$15,Simulation!$B$31:$FF$65535,$A1982+3,FALSE),"")</f>
        <v>0</v>
      </c>
      <c r="D1982" t="str">
        <f>IF(D$1&lt;&gt;"",HLOOKUP(Simulation!$B$16,Simulation!$B$31:$FF$65535,$A1982+3,FALSE),"")</f>
        <v/>
      </c>
      <c r="E1982" t="str">
        <f>IF(E$1&lt;&gt;"",HLOOKUP(Simulation!$B$17,Simulation!$B$31:$FF$65535,$A1982+3,FALSE),"")</f>
        <v/>
      </c>
      <c r="F1982" t="str">
        <f>IF(F$1&lt;&gt;"",HLOOKUP(Simulation!$B$18,Simulation!$B$31:$FF$65535,$A1982+3,FALSE),"")</f>
        <v/>
      </c>
      <c r="G1982" t="str">
        <f>IF(G$1&lt;&gt;"",HLOOKUP(Simulation!$B$19,Simulation!$B$31:$FF$65535,$A1982+3,FALSE),"")</f>
        <v/>
      </c>
      <c r="H1982" t="str">
        <f>IF(H$1&lt;&gt;"",HLOOKUP(Simulation!$B$20,Simulation!$B$31:$FF$65535,$A1982+3,FALSE),"")</f>
        <v/>
      </c>
      <c r="I1982" t="str">
        <f>IF(I$1&lt;&gt;"",HLOOKUP(Simulation!$B$21,Simulation!$B$31:$FF$65535,$A1982+3,FALSE),"")</f>
        <v/>
      </c>
      <c r="J1982" t="str">
        <f>IF(J$1&lt;&gt;"",HLOOKUP(Simulation!$B$22,Simulation!$B$31:$FF$65535,$A1982+3,FALSE),"")</f>
        <v/>
      </c>
      <c r="K1982" t="str">
        <f>IF(K$1&lt;&gt;"",HLOOKUP(Simulation!$B$23,Simulation!$B$31:$FF$65535,$A1982+3,FALSE),"")</f>
        <v/>
      </c>
      <c r="L1982" t="str">
        <f>IF(L$1&lt;&gt;"",HLOOKUP(Simulation!$B$24,Simulation!$B$31:$FF$65535,$A1982+3,FALSE),"")</f>
        <v/>
      </c>
      <c r="M1982" t="str">
        <f>IF(M$1&lt;&gt;"",HLOOKUP(Simulation!$B$25,Simulation!$B$31:$FF$65535,$A1982+3,FALSE),"")</f>
        <v/>
      </c>
      <c r="N1982" t="str">
        <f>IF(N$1&lt;&gt;"",HLOOKUP(Simulation!$B$26,Simulation!$B$31:$FF$65535,$A1982+3,FALSE),"")</f>
        <v/>
      </c>
      <c r="O1982" t="str">
        <f>IF(O$1&lt;&gt;"",HLOOKUP(Simulation!$B$27,Simulation!$B$31:$FF$65535,$A1982+3,FALSE),"")</f>
        <v/>
      </c>
      <c r="P1982" t="str">
        <f>IF(P$1&lt;&gt;"",HLOOKUP(Simulation!$B$28,Simulation!$B$31:$FF$65535,$A1982+3,FALSE),"")</f>
        <v/>
      </c>
      <c r="Q1982" t="str">
        <f>IF(Q$1&lt;&gt;"",HLOOKUP(Simulation!$B$29,Simulation!$B$31:$FF$65535,$A1982+3,FALSE),"")</f>
        <v/>
      </c>
    </row>
    <row r="1983" spans="1:17" x14ac:dyDescent="0.15">
      <c r="A1983">
        <v>1982</v>
      </c>
      <c r="B1983" t="str">
        <f>IF(HLOOKUP(1,Simulation!$B$31:$FF$65535,$A1983+3,FALSE)&lt;&gt;"",HLOOKUP(1,Simulation!$B$31:$FF$65535,$A1983+3,FALSE),"")</f>
        <v/>
      </c>
      <c r="C1983">
        <f>IF(C$1&lt;&gt;"",HLOOKUP(Simulation!$B$15,Simulation!$B$31:$FF$65535,$A1983+3,FALSE),"")</f>
        <v>0</v>
      </c>
      <c r="D1983" t="str">
        <f>IF(D$1&lt;&gt;"",HLOOKUP(Simulation!$B$16,Simulation!$B$31:$FF$65535,$A1983+3,FALSE),"")</f>
        <v/>
      </c>
      <c r="E1983" t="str">
        <f>IF(E$1&lt;&gt;"",HLOOKUP(Simulation!$B$17,Simulation!$B$31:$FF$65535,$A1983+3,FALSE),"")</f>
        <v/>
      </c>
      <c r="F1983" t="str">
        <f>IF(F$1&lt;&gt;"",HLOOKUP(Simulation!$B$18,Simulation!$B$31:$FF$65535,$A1983+3,FALSE),"")</f>
        <v/>
      </c>
      <c r="G1983" t="str">
        <f>IF(G$1&lt;&gt;"",HLOOKUP(Simulation!$B$19,Simulation!$B$31:$FF$65535,$A1983+3,FALSE),"")</f>
        <v/>
      </c>
      <c r="H1983" t="str">
        <f>IF(H$1&lt;&gt;"",HLOOKUP(Simulation!$B$20,Simulation!$B$31:$FF$65535,$A1983+3,FALSE),"")</f>
        <v/>
      </c>
      <c r="I1983" t="str">
        <f>IF(I$1&lt;&gt;"",HLOOKUP(Simulation!$B$21,Simulation!$B$31:$FF$65535,$A1983+3,FALSE),"")</f>
        <v/>
      </c>
      <c r="J1983" t="str">
        <f>IF(J$1&lt;&gt;"",HLOOKUP(Simulation!$B$22,Simulation!$B$31:$FF$65535,$A1983+3,FALSE),"")</f>
        <v/>
      </c>
      <c r="K1983" t="str">
        <f>IF(K$1&lt;&gt;"",HLOOKUP(Simulation!$B$23,Simulation!$B$31:$FF$65535,$A1983+3,FALSE),"")</f>
        <v/>
      </c>
      <c r="L1983" t="str">
        <f>IF(L$1&lt;&gt;"",HLOOKUP(Simulation!$B$24,Simulation!$B$31:$FF$65535,$A1983+3,FALSE),"")</f>
        <v/>
      </c>
      <c r="M1983" t="str">
        <f>IF(M$1&lt;&gt;"",HLOOKUP(Simulation!$B$25,Simulation!$B$31:$FF$65535,$A1983+3,FALSE),"")</f>
        <v/>
      </c>
      <c r="N1983" t="str">
        <f>IF(N$1&lt;&gt;"",HLOOKUP(Simulation!$B$26,Simulation!$B$31:$FF$65535,$A1983+3,FALSE),"")</f>
        <v/>
      </c>
      <c r="O1983" t="str">
        <f>IF(O$1&lt;&gt;"",HLOOKUP(Simulation!$B$27,Simulation!$B$31:$FF$65535,$A1983+3,FALSE),"")</f>
        <v/>
      </c>
      <c r="P1983" t="str">
        <f>IF(P$1&lt;&gt;"",HLOOKUP(Simulation!$B$28,Simulation!$B$31:$FF$65535,$A1983+3,FALSE),"")</f>
        <v/>
      </c>
      <c r="Q1983" t="str">
        <f>IF(Q$1&lt;&gt;"",HLOOKUP(Simulation!$B$29,Simulation!$B$31:$FF$65535,$A1983+3,FALSE),"")</f>
        <v/>
      </c>
    </row>
    <row r="1984" spans="1:17" x14ac:dyDescent="0.15">
      <c r="A1984">
        <v>1983</v>
      </c>
      <c r="B1984" t="str">
        <f>IF(HLOOKUP(1,Simulation!$B$31:$FF$65535,$A1984+3,FALSE)&lt;&gt;"",HLOOKUP(1,Simulation!$B$31:$FF$65535,$A1984+3,FALSE),"")</f>
        <v/>
      </c>
      <c r="C1984">
        <f>IF(C$1&lt;&gt;"",HLOOKUP(Simulation!$B$15,Simulation!$B$31:$FF$65535,$A1984+3,FALSE),"")</f>
        <v>0</v>
      </c>
      <c r="D1984" t="str">
        <f>IF(D$1&lt;&gt;"",HLOOKUP(Simulation!$B$16,Simulation!$B$31:$FF$65535,$A1984+3,FALSE),"")</f>
        <v/>
      </c>
      <c r="E1984" t="str">
        <f>IF(E$1&lt;&gt;"",HLOOKUP(Simulation!$B$17,Simulation!$B$31:$FF$65535,$A1984+3,FALSE),"")</f>
        <v/>
      </c>
      <c r="F1984" t="str">
        <f>IF(F$1&lt;&gt;"",HLOOKUP(Simulation!$B$18,Simulation!$B$31:$FF$65535,$A1984+3,FALSE),"")</f>
        <v/>
      </c>
      <c r="G1984" t="str">
        <f>IF(G$1&lt;&gt;"",HLOOKUP(Simulation!$B$19,Simulation!$B$31:$FF$65535,$A1984+3,FALSE),"")</f>
        <v/>
      </c>
      <c r="H1984" t="str">
        <f>IF(H$1&lt;&gt;"",HLOOKUP(Simulation!$B$20,Simulation!$B$31:$FF$65535,$A1984+3,FALSE),"")</f>
        <v/>
      </c>
      <c r="I1984" t="str">
        <f>IF(I$1&lt;&gt;"",HLOOKUP(Simulation!$B$21,Simulation!$B$31:$FF$65535,$A1984+3,FALSE),"")</f>
        <v/>
      </c>
      <c r="J1984" t="str">
        <f>IF(J$1&lt;&gt;"",HLOOKUP(Simulation!$B$22,Simulation!$B$31:$FF$65535,$A1984+3,FALSE),"")</f>
        <v/>
      </c>
      <c r="K1984" t="str">
        <f>IF(K$1&lt;&gt;"",HLOOKUP(Simulation!$B$23,Simulation!$B$31:$FF$65535,$A1984+3,FALSE),"")</f>
        <v/>
      </c>
      <c r="L1984" t="str">
        <f>IF(L$1&lt;&gt;"",HLOOKUP(Simulation!$B$24,Simulation!$B$31:$FF$65535,$A1984+3,FALSE),"")</f>
        <v/>
      </c>
      <c r="M1984" t="str">
        <f>IF(M$1&lt;&gt;"",HLOOKUP(Simulation!$B$25,Simulation!$B$31:$FF$65535,$A1984+3,FALSE),"")</f>
        <v/>
      </c>
      <c r="N1984" t="str">
        <f>IF(N$1&lt;&gt;"",HLOOKUP(Simulation!$B$26,Simulation!$B$31:$FF$65535,$A1984+3,FALSE),"")</f>
        <v/>
      </c>
      <c r="O1984" t="str">
        <f>IF(O$1&lt;&gt;"",HLOOKUP(Simulation!$B$27,Simulation!$B$31:$FF$65535,$A1984+3,FALSE),"")</f>
        <v/>
      </c>
      <c r="P1984" t="str">
        <f>IF(P$1&lt;&gt;"",HLOOKUP(Simulation!$B$28,Simulation!$B$31:$FF$65535,$A1984+3,FALSE),"")</f>
        <v/>
      </c>
      <c r="Q1984" t="str">
        <f>IF(Q$1&lt;&gt;"",HLOOKUP(Simulation!$B$29,Simulation!$B$31:$FF$65535,$A1984+3,FALSE),"")</f>
        <v/>
      </c>
    </row>
    <row r="1985" spans="1:17" x14ac:dyDescent="0.15">
      <c r="A1985">
        <v>1984</v>
      </c>
      <c r="B1985" t="str">
        <f>IF(HLOOKUP(1,Simulation!$B$31:$FF$65535,$A1985+3,FALSE)&lt;&gt;"",HLOOKUP(1,Simulation!$B$31:$FF$65535,$A1985+3,FALSE),"")</f>
        <v/>
      </c>
      <c r="C1985">
        <f>IF(C$1&lt;&gt;"",HLOOKUP(Simulation!$B$15,Simulation!$B$31:$FF$65535,$A1985+3,FALSE),"")</f>
        <v>0</v>
      </c>
      <c r="D1985" t="str">
        <f>IF(D$1&lt;&gt;"",HLOOKUP(Simulation!$B$16,Simulation!$B$31:$FF$65535,$A1985+3,FALSE),"")</f>
        <v/>
      </c>
      <c r="E1985" t="str">
        <f>IF(E$1&lt;&gt;"",HLOOKUP(Simulation!$B$17,Simulation!$B$31:$FF$65535,$A1985+3,FALSE),"")</f>
        <v/>
      </c>
      <c r="F1985" t="str">
        <f>IF(F$1&lt;&gt;"",HLOOKUP(Simulation!$B$18,Simulation!$B$31:$FF$65535,$A1985+3,FALSE),"")</f>
        <v/>
      </c>
      <c r="G1985" t="str">
        <f>IF(G$1&lt;&gt;"",HLOOKUP(Simulation!$B$19,Simulation!$B$31:$FF$65535,$A1985+3,FALSE),"")</f>
        <v/>
      </c>
      <c r="H1985" t="str">
        <f>IF(H$1&lt;&gt;"",HLOOKUP(Simulation!$B$20,Simulation!$B$31:$FF$65535,$A1985+3,FALSE),"")</f>
        <v/>
      </c>
      <c r="I1985" t="str">
        <f>IF(I$1&lt;&gt;"",HLOOKUP(Simulation!$B$21,Simulation!$B$31:$FF$65535,$A1985+3,FALSE),"")</f>
        <v/>
      </c>
      <c r="J1985" t="str">
        <f>IF(J$1&lt;&gt;"",HLOOKUP(Simulation!$B$22,Simulation!$B$31:$FF$65535,$A1985+3,FALSE),"")</f>
        <v/>
      </c>
      <c r="K1985" t="str">
        <f>IF(K$1&lt;&gt;"",HLOOKUP(Simulation!$B$23,Simulation!$B$31:$FF$65535,$A1985+3,FALSE),"")</f>
        <v/>
      </c>
      <c r="L1985" t="str">
        <f>IF(L$1&lt;&gt;"",HLOOKUP(Simulation!$B$24,Simulation!$B$31:$FF$65535,$A1985+3,FALSE),"")</f>
        <v/>
      </c>
      <c r="M1985" t="str">
        <f>IF(M$1&lt;&gt;"",HLOOKUP(Simulation!$B$25,Simulation!$B$31:$FF$65535,$A1985+3,FALSE),"")</f>
        <v/>
      </c>
      <c r="N1985" t="str">
        <f>IF(N$1&lt;&gt;"",HLOOKUP(Simulation!$B$26,Simulation!$B$31:$FF$65535,$A1985+3,FALSE),"")</f>
        <v/>
      </c>
      <c r="O1985" t="str">
        <f>IF(O$1&lt;&gt;"",HLOOKUP(Simulation!$B$27,Simulation!$B$31:$FF$65535,$A1985+3,FALSE),"")</f>
        <v/>
      </c>
      <c r="P1985" t="str">
        <f>IF(P$1&lt;&gt;"",HLOOKUP(Simulation!$B$28,Simulation!$B$31:$FF$65535,$A1985+3,FALSE),"")</f>
        <v/>
      </c>
      <c r="Q1985" t="str">
        <f>IF(Q$1&lt;&gt;"",HLOOKUP(Simulation!$B$29,Simulation!$B$31:$FF$65535,$A1985+3,FALSE),"")</f>
        <v/>
      </c>
    </row>
    <row r="1986" spans="1:17" x14ac:dyDescent="0.15">
      <c r="A1986">
        <v>1985</v>
      </c>
      <c r="B1986" t="str">
        <f>IF(HLOOKUP(1,Simulation!$B$31:$FF$65535,$A1986+3,FALSE)&lt;&gt;"",HLOOKUP(1,Simulation!$B$31:$FF$65535,$A1986+3,FALSE),"")</f>
        <v/>
      </c>
      <c r="C1986">
        <f>IF(C$1&lt;&gt;"",HLOOKUP(Simulation!$B$15,Simulation!$B$31:$FF$65535,$A1986+3,FALSE),"")</f>
        <v>0</v>
      </c>
      <c r="D1986" t="str">
        <f>IF(D$1&lt;&gt;"",HLOOKUP(Simulation!$B$16,Simulation!$B$31:$FF$65535,$A1986+3,FALSE),"")</f>
        <v/>
      </c>
      <c r="E1986" t="str">
        <f>IF(E$1&lt;&gt;"",HLOOKUP(Simulation!$B$17,Simulation!$B$31:$FF$65535,$A1986+3,FALSE),"")</f>
        <v/>
      </c>
      <c r="F1986" t="str">
        <f>IF(F$1&lt;&gt;"",HLOOKUP(Simulation!$B$18,Simulation!$B$31:$FF$65535,$A1986+3,FALSE),"")</f>
        <v/>
      </c>
      <c r="G1986" t="str">
        <f>IF(G$1&lt;&gt;"",HLOOKUP(Simulation!$B$19,Simulation!$B$31:$FF$65535,$A1986+3,FALSE),"")</f>
        <v/>
      </c>
      <c r="H1986" t="str">
        <f>IF(H$1&lt;&gt;"",HLOOKUP(Simulation!$B$20,Simulation!$B$31:$FF$65535,$A1986+3,FALSE),"")</f>
        <v/>
      </c>
      <c r="I1986" t="str">
        <f>IF(I$1&lt;&gt;"",HLOOKUP(Simulation!$B$21,Simulation!$B$31:$FF$65535,$A1986+3,FALSE),"")</f>
        <v/>
      </c>
      <c r="J1986" t="str">
        <f>IF(J$1&lt;&gt;"",HLOOKUP(Simulation!$B$22,Simulation!$B$31:$FF$65535,$A1986+3,FALSE),"")</f>
        <v/>
      </c>
      <c r="K1986" t="str">
        <f>IF(K$1&lt;&gt;"",HLOOKUP(Simulation!$B$23,Simulation!$B$31:$FF$65535,$A1986+3,FALSE),"")</f>
        <v/>
      </c>
      <c r="L1986" t="str">
        <f>IF(L$1&lt;&gt;"",HLOOKUP(Simulation!$B$24,Simulation!$B$31:$FF$65535,$A1986+3,FALSE),"")</f>
        <v/>
      </c>
      <c r="M1986" t="str">
        <f>IF(M$1&lt;&gt;"",HLOOKUP(Simulation!$B$25,Simulation!$B$31:$FF$65535,$A1986+3,FALSE),"")</f>
        <v/>
      </c>
      <c r="N1986" t="str">
        <f>IF(N$1&lt;&gt;"",HLOOKUP(Simulation!$B$26,Simulation!$B$31:$FF$65535,$A1986+3,FALSE),"")</f>
        <v/>
      </c>
      <c r="O1986" t="str">
        <f>IF(O$1&lt;&gt;"",HLOOKUP(Simulation!$B$27,Simulation!$B$31:$FF$65535,$A1986+3,FALSE),"")</f>
        <v/>
      </c>
      <c r="P1986" t="str">
        <f>IF(P$1&lt;&gt;"",HLOOKUP(Simulation!$B$28,Simulation!$B$31:$FF$65535,$A1986+3,FALSE),"")</f>
        <v/>
      </c>
      <c r="Q1986" t="str">
        <f>IF(Q$1&lt;&gt;"",HLOOKUP(Simulation!$B$29,Simulation!$B$31:$FF$65535,$A1986+3,FALSE),"")</f>
        <v/>
      </c>
    </row>
    <row r="1987" spans="1:17" x14ac:dyDescent="0.15">
      <c r="A1987">
        <v>1986</v>
      </c>
      <c r="B1987" t="str">
        <f>IF(HLOOKUP(1,Simulation!$B$31:$FF$65535,$A1987+3,FALSE)&lt;&gt;"",HLOOKUP(1,Simulation!$B$31:$FF$65535,$A1987+3,FALSE),"")</f>
        <v/>
      </c>
      <c r="C1987">
        <f>IF(C$1&lt;&gt;"",HLOOKUP(Simulation!$B$15,Simulation!$B$31:$FF$65535,$A1987+3,FALSE),"")</f>
        <v>0</v>
      </c>
      <c r="D1987" t="str">
        <f>IF(D$1&lt;&gt;"",HLOOKUP(Simulation!$B$16,Simulation!$B$31:$FF$65535,$A1987+3,FALSE),"")</f>
        <v/>
      </c>
      <c r="E1987" t="str">
        <f>IF(E$1&lt;&gt;"",HLOOKUP(Simulation!$B$17,Simulation!$B$31:$FF$65535,$A1987+3,FALSE),"")</f>
        <v/>
      </c>
      <c r="F1987" t="str">
        <f>IF(F$1&lt;&gt;"",HLOOKUP(Simulation!$B$18,Simulation!$B$31:$FF$65535,$A1987+3,FALSE),"")</f>
        <v/>
      </c>
      <c r="G1987" t="str">
        <f>IF(G$1&lt;&gt;"",HLOOKUP(Simulation!$B$19,Simulation!$B$31:$FF$65535,$A1987+3,FALSE),"")</f>
        <v/>
      </c>
      <c r="H1987" t="str">
        <f>IF(H$1&lt;&gt;"",HLOOKUP(Simulation!$B$20,Simulation!$B$31:$FF$65535,$A1987+3,FALSE),"")</f>
        <v/>
      </c>
      <c r="I1987" t="str">
        <f>IF(I$1&lt;&gt;"",HLOOKUP(Simulation!$B$21,Simulation!$B$31:$FF$65535,$A1987+3,FALSE),"")</f>
        <v/>
      </c>
      <c r="J1987" t="str">
        <f>IF(J$1&lt;&gt;"",HLOOKUP(Simulation!$B$22,Simulation!$B$31:$FF$65535,$A1987+3,FALSE),"")</f>
        <v/>
      </c>
      <c r="K1987" t="str">
        <f>IF(K$1&lt;&gt;"",HLOOKUP(Simulation!$B$23,Simulation!$B$31:$FF$65535,$A1987+3,FALSE),"")</f>
        <v/>
      </c>
      <c r="L1987" t="str">
        <f>IF(L$1&lt;&gt;"",HLOOKUP(Simulation!$B$24,Simulation!$B$31:$FF$65535,$A1987+3,FALSE),"")</f>
        <v/>
      </c>
      <c r="M1987" t="str">
        <f>IF(M$1&lt;&gt;"",HLOOKUP(Simulation!$B$25,Simulation!$B$31:$FF$65535,$A1987+3,FALSE),"")</f>
        <v/>
      </c>
      <c r="N1987" t="str">
        <f>IF(N$1&lt;&gt;"",HLOOKUP(Simulation!$B$26,Simulation!$B$31:$FF$65535,$A1987+3,FALSE),"")</f>
        <v/>
      </c>
      <c r="O1987" t="str">
        <f>IF(O$1&lt;&gt;"",HLOOKUP(Simulation!$B$27,Simulation!$B$31:$FF$65535,$A1987+3,FALSE),"")</f>
        <v/>
      </c>
      <c r="P1987" t="str">
        <f>IF(P$1&lt;&gt;"",HLOOKUP(Simulation!$B$28,Simulation!$B$31:$FF$65535,$A1987+3,FALSE),"")</f>
        <v/>
      </c>
      <c r="Q1987" t="str">
        <f>IF(Q$1&lt;&gt;"",HLOOKUP(Simulation!$B$29,Simulation!$B$31:$FF$65535,$A1987+3,FALSE),"")</f>
        <v/>
      </c>
    </row>
    <row r="1988" spans="1:17" x14ac:dyDescent="0.15">
      <c r="A1988">
        <v>1987</v>
      </c>
      <c r="B1988" t="str">
        <f>IF(HLOOKUP(1,Simulation!$B$31:$FF$65535,$A1988+3,FALSE)&lt;&gt;"",HLOOKUP(1,Simulation!$B$31:$FF$65535,$A1988+3,FALSE),"")</f>
        <v/>
      </c>
      <c r="C1988">
        <f>IF(C$1&lt;&gt;"",HLOOKUP(Simulation!$B$15,Simulation!$B$31:$FF$65535,$A1988+3,FALSE),"")</f>
        <v>0</v>
      </c>
      <c r="D1988" t="str">
        <f>IF(D$1&lt;&gt;"",HLOOKUP(Simulation!$B$16,Simulation!$B$31:$FF$65535,$A1988+3,FALSE),"")</f>
        <v/>
      </c>
      <c r="E1988" t="str">
        <f>IF(E$1&lt;&gt;"",HLOOKUP(Simulation!$B$17,Simulation!$B$31:$FF$65535,$A1988+3,FALSE),"")</f>
        <v/>
      </c>
      <c r="F1988" t="str">
        <f>IF(F$1&lt;&gt;"",HLOOKUP(Simulation!$B$18,Simulation!$B$31:$FF$65535,$A1988+3,FALSE),"")</f>
        <v/>
      </c>
      <c r="G1988" t="str">
        <f>IF(G$1&lt;&gt;"",HLOOKUP(Simulation!$B$19,Simulation!$B$31:$FF$65535,$A1988+3,FALSE),"")</f>
        <v/>
      </c>
      <c r="H1988" t="str">
        <f>IF(H$1&lt;&gt;"",HLOOKUP(Simulation!$B$20,Simulation!$B$31:$FF$65535,$A1988+3,FALSE),"")</f>
        <v/>
      </c>
      <c r="I1988" t="str">
        <f>IF(I$1&lt;&gt;"",HLOOKUP(Simulation!$B$21,Simulation!$B$31:$FF$65535,$A1988+3,FALSE),"")</f>
        <v/>
      </c>
      <c r="J1988" t="str">
        <f>IF(J$1&lt;&gt;"",HLOOKUP(Simulation!$B$22,Simulation!$B$31:$FF$65535,$A1988+3,FALSE),"")</f>
        <v/>
      </c>
      <c r="K1988" t="str">
        <f>IF(K$1&lt;&gt;"",HLOOKUP(Simulation!$B$23,Simulation!$B$31:$FF$65535,$A1988+3,FALSE),"")</f>
        <v/>
      </c>
      <c r="L1988" t="str">
        <f>IF(L$1&lt;&gt;"",HLOOKUP(Simulation!$B$24,Simulation!$B$31:$FF$65535,$A1988+3,FALSE),"")</f>
        <v/>
      </c>
      <c r="M1988" t="str">
        <f>IF(M$1&lt;&gt;"",HLOOKUP(Simulation!$B$25,Simulation!$B$31:$FF$65535,$A1988+3,FALSE),"")</f>
        <v/>
      </c>
      <c r="N1988" t="str">
        <f>IF(N$1&lt;&gt;"",HLOOKUP(Simulation!$B$26,Simulation!$B$31:$FF$65535,$A1988+3,FALSE),"")</f>
        <v/>
      </c>
      <c r="O1988" t="str">
        <f>IF(O$1&lt;&gt;"",HLOOKUP(Simulation!$B$27,Simulation!$B$31:$FF$65535,$A1988+3,FALSE),"")</f>
        <v/>
      </c>
      <c r="P1988" t="str">
        <f>IF(P$1&lt;&gt;"",HLOOKUP(Simulation!$B$28,Simulation!$B$31:$FF$65535,$A1988+3,FALSE),"")</f>
        <v/>
      </c>
      <c r="Q1988" t="str">
        <f>IF(Q$1&lt;&gt;"",HLOOKUP(Simulation!$B$29,Simulation!$B$31:$FF$65535,$A1988+3,FALSE),"")</f>
        <v/>
      </c>
    </row>
    <row r="1989" spans="1:17" x14ac:dyDescent="0.15">
      <c r="A1989">
        <v>1988</v>
      </c>
      <c r="B1989" t="str">
        <f>IF(HLOOKUP(1,Simulation!$B$31:$FF$65535,$A1989+3,FALSE)&lt;&gt;"",HLOOKUP(1,Simulation!$B$31:$FF$65535,$A1989+3,FALSE),"")</f>
        <v/>
      </c>
      <c r="C1989">
        <f>IF(C$1&lt;&gt;"",HLOOKUP(Simulation!$B$15,Simulation!$B$31:$FF$65535,$A1989+3,FALSE),"")</f>
        <v>0</v>
      </c>
      <c r="D1989" t="str">
        <f>IF(D$1&lt;&gt;"",HLOOKUP(Simulation!$B$16,Simulation!$B$31:$FF$65535,$A1989+3,FALSE),"")</f>
        <v/>
      </c>
      <c r="E1989" t="str">
        <f>IF(E$1&lt;&gt;"",HLOOKUP(Simulation!$B$17,Simulation!$B$31:$FF$65535,$A1989+3,FALSE),"")</f>
        <v/>
      </c>
      <c r="F1989" t="str">
        <f>IF(F$1&lt;&gt;"",HLOOKUP(Simulation!$B$18,Simulation!$B$31:$FF$65535,$A1989+3,FALSE),"")</f>
        <v/>
      </c>
      <c r="G1989" t="str">
        <f>IF(G$1&lt;&gt;"",HLOOKUP(Simulation!$B$19,Simulation!$B$31:$FF$65535,$A1989+3,FALSE),"")</f>
        <v/>
      </c>
      <c r="H1989" t="str">
        <f>IF(H$1&lt;&gt;"",HLOOKUP(Simulation!$B$20,Simulation!$B$31:$FF$65535,$A1989+3,FALSE),"")</f>
        <v/>
      </c>
      <c r="I1989" t="str">
        <f>IF(I$1&lt;&gt;"",HLOOKUP(Simulation!$B$21,Simulation!$B$31:$FF$65535,$A1989+3,FALSE),"")</f>
        <v/>
      </c>
      <c r="J1989" t="str">
        <f>IF(J$1&lt;&gt;"",HLOOKUP(Simulation!$B$22,Simulation!$B$31:$FF$65535,$A1989+3,FALSE),"")</f>
        <v/>
      </c>
      <c r="K1989" t="str">
        <f>IF(K$1&lt;&gt;"",HLOOKUP(Simulation!$B$23,Simulation!$B$31:$FF$65535,$A1989+3,FALSE),"")</f>
        <v/>
      </c>
      <c r="L1989" t="str">
        <f>IF(L$1&lt;&gt;"",HLOOKUP(Simulation!$B$24,Simulation!$B$31:$FF$65535,$A1989+3,FALSE),"")</f>
        <v/>
      </c>
      <c r="M1989" t="str">
        <f>IF(M$1&lt;&gt;"",HLOOKUP(Simulation!$B$25,Simulation!$B$31:$FF$65535,$A1989+3,FALSE),"")</f>
        <v/>
      </c>
      <c r="N1989" t="str">
        <f>IF(N$1&lt;&gt;"",HLOOKUP(Simulation!$B$26,Simulation!$B$31:$FF$65535,$A1989+3,FALSE),"")</f>
        <v/>
      </c>
      <c r="O1989" t="str">
        <f>IF(O$1&lt;&gt;"",HLOOKUP(Simulation!$B$27,Simulation!$B$31:$FF$65535,$A1989+3,FALSE),"")</f>
        <v/>
      </c>
      <c r="P1989" t="str">
        <f>IF(P$1&lt;&gt;"",HLOOKUP(Simulation!$B$28,Simulation!$B$31:$FF$65535,$A1989+3,FALSE),"")</f>
        <v/>
      </c>
      <c r="Q1989" t="str">
        <f>IF(Q$1&lt;&gt;"",HLOOKUP(Simulation!$B$29,Simulation!$B$31:$FF$65535,$A1989+3,FALSE),"")</f>
        <v/>
      </c>
    </row>
    <row r="1990" spans="1:17" x14ac:dyDescent="0.15">
      <c r="A1990">
        <v>1989</v>
      </c>
      <c r="B1990" t="str">
        <f>IF(HLOOKUP(1,Simulation!$B$31:$FF$65535,$A1990+3,FALSE)&lt;&gt;"",HLOOKUP(1,Simulation!$B$31:$FF$65535,$A1990+3,FALSE),"")</f>
        <v/>
      </c>
      <c r="C1990">
        <f>IF(C$1&lt;&gt;"",HLOOKUP(Simulation!$B$15,Simulation!$B$31:$FF$65535,$A1990+3,FALSE),"")</f>
        <v>0</v>
      </c>
      <c r="D1990" t="str">
        <f>IF(D$1&lt;&gt;"",HLOOKUP(Simulation!$B$16,Simulation!$B$31:$FF$65535,$A1990+3,FALSE),"")</f>
        <v/>
      </c>
      <c r="E1990" t="str">
        <f>IF(E$1&lt;&gt;"",HLOOKUP(Simulation!$B$17,Simulation!$B$31:$FF$65535,$A1990+3,FALSE),"")</f>
        <v/>
      </c>
      <c r="F1990" t="str">
        <f>IF(F$1&lt;&gt;"",HLOOKUP(Simulation!$B$18,Simulation!$B$31:$FF$65535,$A1990+3,FALSE),"")</f>
        <v/>
      </c>
      <c r="G1990" t="str">
        <f>IF(G$1&lt;&gt;"",HLOOKUP(Simulation!$B$19,Simulation!$B$31:$FF$65535,$A1990+3,FALSE),"")</f>
        <v/>
      </c>
      <c r="H1990" t="str">
        <f>IF(H$1&lt;&gt;"",HLOOKUP(Simulation!$B$20,Simulation!$B$31:$FF$65535,$A1990+3,FALSE),"")</f>
        <v/>
      </c>
      <c r="I1990" t="str">
        <f>IF(I$1&lt;&gt;"",HLOOKUP(Simulation!$B$21,Simulation!$B$31:$FF$65535,$A1990+3,FALSE),"")</f>
        <v/>
      </c>
      <c r="J1990" t="str">
        <f>IF(J$1&lt;&gt;"",HLOOKUP(Simulation!$B$22,Simulation!$B$31:$FF$65535,$A1990+3,FALSE),"")</f>
        <v/>
      </c>
      <c r="K1990" t="str">
        <f>IF(K$1&lt;&gt;"",HLOOKUP(Simulation!$B$23,Simulation!$B$31:$FF$65535,$A1990+3,FALSE),"")</f>
        <v/>
      </c>
      <c r="L1990" t="str">
        <f>IF(L$1&lt;&gt;"",HLOOKUP(Simulation!$B$24,Simulation!$B$31:$FF$65535,$A1990+3,FALSE),"")</f>
        <v/>
      </c>
      <c r="M1990" t="str">
        <f>IF(M$1&lt;&gt;"",HLOOKUP(Simulation!$B$25,Simulation!$B$31:$FF$65535,$A1990+3,FALSE),"")</f>
        <v/>
      </c>
      <c r="N1990" t="str">
        <f>IF(N$1&lt;&gt;"",HLOOKUP(Simulation!$B$26,Simulation!$B$31:$FF$65535,$A1990+3,FALSE),"")</f>
        <v/>
      </c>
      <c r="O1990" t="str">
        <f>IF(O$1&lt;&gt;"",HLOOKUP(Simulation!$B$27,Simulation!$B$31:$FF$65535,$A1990+3,FALSE),"")</f>
        <v/>
      </c>
      <c r="P1990" t="str">
        <f>IF(P$1&lt;&gt;"",HLOOKUP(Simulation!$B$28,Simulation!$B$31:$FF$65535,$A1990+3,FALSE),"")</f>
        <v/>
      </c>
      <c r="Q1990" t="str">
        <f>IF(Q$1&lt;&gt;"",HLOOKUP(Simulation!$B$29,Simulation!$B$31:$FF$65535,$A1990+3,FALSE),"")</f>
        <v/>
      </c>
    </row>
    <row r="1991" spans="1:17" x14ac:dyDescent="0.15">
      <c r="A1991">
        <v>1990</v>
      </c>
      <c r="B1991" t="str">
        <f>IF(HLOOKUP(1,Simulation!$B$31:$FF$65535,$A1991+3,FALSE)&lt;&gt;"",HLOOKUP(1,Simulation!$B$31:$FF$65535,$A1991+3,FALSE),"")</f>
        <v/>
      </c>
      <c r="C1991">
        <f>IF(C$1&lt;&gt;"",HLOOKUP(Simulation!$B$15,Simulation!$B$31:$FF$65535,$A1991+3,FALSE),"")</f>
        <v>0</v>
      </c>
      <c r="D1991" t="str">
        <f>IF(D$1&lt;&gt;"",HLOOKUP(Simulation!$B$16,Simulation!$B$31:$FF$65535,$A1991+3,FALSE),"")</f>
        <v/>
      </c>
      <c r="E1991" t="str">
        <f>IF(E$1&lt;&gt;"",HLOOKUP(Simulation!$B$17,Simulation!$B$31:$FF$65535,$A1991+3,FALSE),"")</f>
        <v/>
      </c>
      <c r="F1991" t="str">
        <f>IF(F$1&lt;&gt;"",HLOOKUP(Simulation!$B$18,Simulation!$B$31:$FF$65535,$A1991+3,FALSE),"")</f>
        <v/>
      </c>
      <c r="G1991" t="str">
        <f>IF(G$1&lt;&gt;"",HLOOKUP(Simulation!$B$19,Simulation!$B$31:$FF$65535,$A1991+3,FALSE),"")</f>
        <v/>
      </c>
      <c r="H1991" t="str">
        <f>IF(H$1&lt;&gt;"",HLOOKUP(Simulation!$B$20,Simulation!$B$31:$FF$65535,$A1991+3,FALSE),"")</f>
        <v/>
      </c>
      <c r="I1991" t="str">
        <f>IF(I$1&lt;&gt;"",HLOOKUP(Simulation!$B$21,Simulation!$B$31:$FF$65535,$A1991+3,FALSE),"")</f>
        <v/>
      </c>
      <c r="J1991" t="str">
        <f>IF(J$1&lt;&gt;"",HLOOKUP(Simulation!$B$22,Simulation!$B$31:$FF$65535,$A1991+3,FALSE),"")</f>
        <v/>
      </c>
      <c r="K1991" t="str">
        <f>IF(K$1&lt;&gt;"",HLOOKUP(Simulation!$B$23,Simulation!$B$31:$FF$65535,$A1991+3,FALSE),"")</f>
        <v/>
      </c>
      <c r="L1991" t="str">
        <f>IF(L$1&lt;&gt;"",HLOOKUP(Simulation!$B$24,Simulation!$B$31:$FF$65535,$A1991+3,FALSE),"")</f>
        <v/>
      </c>
      <c r="M1991" t="str">
        <f>IF(M$1&lt;&gt;"",HLOOKUP(Simulation!$B$25,Simulation!$B$31:$FF$65535,$A1991+3,FALSE),"")</f>
        <v/>
      </c>
      <c r="N1991" t="str">
        <f>IF(N$1&lt;&gt;"",HLOOKUP(Simulation!$B$26,Simulation!$B$31:$FF$65535,$A1991+3,FALSE),"")</f>
        <v/>
      </c>
      <c r="O1991" t="str">
        <f>IF(O$1&lt;&gt;"",HLOOKUP(Simulation!$B$27,Simulation!$B$31:$FF$65535,$A1991+3,FALSE),"")</f>
        <v/>
      </c>
      <c r="P1991" t="str">
        <f>IF(P$1&lt;&gt;"",HLOOKUP(Simulation!$B$28,Simulation!$B$31:$FF$65535,$A1991+3,FALSE),"")</f>
        <v/>
      </c>
      <c r="Q1991" t="str">
        <f>IF(Q$1&lt;&gt;"",HLOOKUP(Simulation!$B$29,Simulation!$B$31:$FF$65535,$A1991+3,FALSE),"")</f>
        <v/>
      </c>
    </row>
    <row r="1992" spans="1:17" x14ac:dyDescent="0.15">
      <c r="A1992">
        <v>1991</v>
      </c>
      <c r="B1992" t="str">
        <f>IF(HLOOKUP(1,Simulation!$B$31:$FF$65535,$A1992+3,FALSE)&lt;&gt;"",HLOOKUP(1,Simulation!$B$31:$FF$65535,$A1992+3,FALSE),"")</f>
        <v/>
      </c>
      <c r="C1992">
        <f>IF(C$1&lt;&gt;"",HLOOKUP(Simulation!$B$15,Simulation!$B$31:$FF$65535,$A1992+3,FALSE),"")</f>
        <v>0</v>
      </c>
      <c r="D1992" t="str">
        <f>IF(D$1&lt;&gt;"",HLOOKUP(Simulation!$B$16,Simulation!$B$31:$FF$65535,$A1992+3,FALSE),"")</f>
        <v/>
      </c>
      <c r="E1992" t="str">
        <f>IF(E$1&lt;&gt;"",HLOOKUP(Simulation!$B$17,Simulation!$B$31:$FF$65535,$A1992+3,FALSE),"")</f>
        <v/>
      </c>
      <c r="F1992" t="str">
        <f>IF(F$1&lt;&gt;"",HLOOKUP(Simulation!$B$18,Simulation!$B$31:$FF$65535,$A1992+3,FALSE),"")</f>
        <v/>
      </c>
      <c r="G1992" t="str">
        <f>IF(G$1&lt;&gt;"",HLOOKUP(Simulation!$B$19,Simulation!$B$31:$FF$65535,$A1992+3,FALSE),"")</f>
        <v/>
      </c>
      <c r="H1992" t="str">
        <f>IF(H$1&lt;&gt;"",HLOOKUP(Simulation!$B$20,Simulation!$B$31:$FF$65535,$A1992+3,FALSE),"")</f>
        <v/>
      </c>
      <c r="I1992" t="str">
        <f>IF(I$1&lt;&gt;"",HLOOKUP(Simulation!$B$21,Simulation!$B$31:$FF$65535,$A1992+3,FALSE),"")</f>
        <v/>
      </c>
      <c r="J1992" t="str">
        <f>IF(J$1&lt;&gt;"",HLOOKUP(Simulation!$B$22,Simulation!$B$31:$FF$65535,$A1992+3,FALSE),"")</f>
        <v/>
      </c>
      <c r="K1992" t="str">
        <f>IF(K$1&lt;&gt;"",HLOOKUP(Simulation!$B$23,Simulation!$B$31:$FF$65535,$A1992+3,FALSE),"")</f>
        <v/>
      </c>
      <c r="L1992" t="str">
        <f>IF(L$1&lt;&gt;"",HLOOKUP(Simulation!$B$24,Simulation!$B$31:$FF$65535,$A1992+3,FALSE),"")</f>
        <v/>
      </c>
      <c r="M1992" t="str">
        <f>IF(M$1&lt;&gt;"",HLOOKUP(Simulation!$B$25,Simulation!$B$31:$FF$65535,$A1992+3,FALSE),"")</f>
        <v/>
      </c>
      <c r="N1992" t="str">
        <f>IF(N$1&lt;&gt;"",HLOOKUP(Simulation!$B$26,Simulation!$B$31:$FF$65535,$A1992+3,FALSE),"")</f>
        <v/>
      </c>
      <c r="O1992" t="str">
        <f>IF(O$1&lt;&gt;"",HLOOKUP(Simulation!$B$27,Simulation!$B$31:$FF$65535,$A1992+3,FALSE),"")</f>
        <v/>
      </c>
      <c r="P1992" t="str">
        <f>IF(P$1&lt;&gt;"",HLOOKUP(Simulation!$B$28,Simulation!$B$31:$FF$65535,$A1992+3,FALSE),"")</f>
        <v/>
      </c>
      <c r="Q1992" t="str">
        <f>IF(Q$1&lt;&gt;"",HLOOKUP(Simulation!$B$29,Simulation!$B$31:$FF$65535,$A1992+3,FALSE),"")</f>
        <v/>
      </c>
    </row>
    <row r="1993" spans="1:17" x14ac:dyDescent="0.15">
      <c r="A1993">
        <v>1992</v>
      </c>
      <c r="B1993" t="str">
        <f>IF(HLOOKUP(1,Simulation!$B$31:$FF$65535,$A1993+3,FALSE)&lt;&gt;"",HLOOKUP(1,Simulation!$B$31:$FF$65535,$A1993+3,FALSE),"")</f>
        <v/>
      </c>
      <c r="C1993">
        <f>IF(C$1&lt;&gt;"",HLOOKUP(Simulation!$B$15,Simulation!$B$31:$FF$65535,$A1993+3,FALSE),"")</f>
        <v>0</v>
      </c>
      <c r="D1993" t="str">
        <f>IF(D$1&lt;&gt;"",HLOOKUP(Simulation!$B$16,Simulation!$B$31:$FF$65535,$A1993+3,FALSE),"")</f>
        <v/>
      </c>
      <c r="E1993" t="str">
        <f>IF(E$1&lt;&gt;"",HLOOKUP(Simulation!$B$17,Simulation!$B$31:$FF$65535,$A1993+3,FALSE),"")</f>
        <v/>
      </c>
      <c r="F1993" t="str">
        <f>IF(F$1&lt;&gt;"",HLOOKUP(Simulation!$B$18,Simulation!$B$31:$FF$65535,$A1993+3,FALSE),"")</f>
        <v/>
      </c>
      <c r="G1993" t="str">
        <f>IF(G$1&lt;&gt;"",HLOOKUP(Simulation!$B$19,Simulation!$B$31:$FF$65535,$A1993+3,FALSE),"")</f>
        <v/>
      </c>
      <c r="H1993" t="str">
        <f>IF(H$1&lt;&gt;"",HLOOKUP(Simulation!$B$20,Simulation!$B$31:$FF$65535,$A1993+3,FALSE),"")</f>
        <v/>
      </c>
      <c r="I1993" t="str">
        <f>IF(I$1&lt;&gt;"",HLOOKUP(Simulation!$B$21,Simulation!$B$31:$FF$65535,$A1993+3,FALSE),"")</f>
        <v/>
      </c>
      <c r="J1993" t="str">
        <f>IF(J$1&lt;&gt;"",HLOOKUP(Simulation!$B$22,Simulation!$B$31:$FF$65535,$A1993+3,FALSE),"")</f>
        <v/>
      </c>
      <c r="K1993" t="str">
        <f>IF(K$1&lt;&gt;"",HLOOKUP(Simulation!$B$23,Simulation!$B$31:$FF$65535,$A1993+3,FALSE),"")</f>
        <v/>
      </c>
      <c r="L1993" t="str">
        <f>IF(L$1&lt;&gt;"",HLOOKUP(Simulation!$B$24,Simulation!$B$31:$FF$65535,$A1993+3,FALSE),"")</f>
        <v/>
      </c>
      <c r="M1993" t="str">
        <f>IF(M$1&lt;&gt;"",HLOOKUP(Simulation!$B$25,Simulation!$B$31:$FF$65535,$A1993+3,FALSE),"")</f>
        <v/>
      </c>
      <c r="N1993" t="str">
        <f>IF(N$1&lt;&gt;"",HLOOKUP(Simulation!$B$26,Simulation!$B$31:$FF$65535,$A1993+3,FALSE),"")</f>
        <v/>
      </c>
      <c r="O1993" t="str">
        <f>IF(O$1&lt;&gt;"",HLOOKUP(Simulation!$B$27,Simulation!$B$31:$FF$65535,$A1993+3,FALSE),"")</f>
        <v/>
      </c>
      <c r="P1993" t="str">
        <f>IF(P$1&lt;&gt;"",HLOOKUP(Simulation!$B$28,Simulation!$B$31:$FF$65535,$A1993+3,FALSE),"")</f>
        <v/>
      </c>
      <c r="Q1993" t="str">
        <f>IF(Q$1&lt;&gt;"",HLOOKUP(Simulation!$B$29,Simulation!$B$31:$FF$65535,$A1993+3,FALSE),"")</f>
        <v/>
      </c>
    </row>
    <row r="1994" spans="1:17" x14ac:dyDescent="0.15">
      <c r="A1994">
        <v>1993</v>
      </c>
      <c r="B1994" t="str">
        <f>IF(HLOOKUP(1,Simulation!$B$31:$FF$65535,$A1994+3,FALSE)&lt;&gt;"",HLOOKUP(1,Simulation!$B$31:$FF$65535,$A1994+3,FALSE),"")</f>
        <v/>
      </c>
      <c r="C1994">
        <f>IF(C$1&lt;&gt;"",HLOOKUP(Simulation!$B$15,Simulation!$B$31:$FF$65535,$A1994+3,FALSE),"")</f>
        <v>0</v>
      </c>
      <c r="D1994" t="str">
        <f>IF(D$1&lt;&gt;"",HLOOKUP(Simulation!$B$16,Simulation!$B$31:$FF$65535,$A1994+3,FALSE),"")</f>
        <v/>
      </c>
      <c r="E1994" t="str">
        <f>IF(E$1&lt;&gt;"",HLOOKUP(Simulation!$B$17,Simulation!$B$31:$FF$65535,$A1994+3,FALSE),"")</f>
        <v/>
      </c>
      <c r="F1994" t="str">
        <f>IF(F$1&lt;&gt;"",HLOOKUP(Simulation!$B$18,Simulation!$B$31:$FF$65535,$A1994+3,FALSE),"")</f>
        <v/>
      </c>
      <c r="G1994" t="str">
        <f>IF(G$1&lt;&gt;"",HLOOKUP(Simulation!$B$19,Simulation!$B$31:$FF$65535,$A1994+3,FALSE),"")</f>
        <v/>
      </c>
      <c r="H1994" t="str">
        <f>IF(H$1&lt;&gt;"",HLOOKUP(Simulation!$B$20,Simulation!$B$31:$FF$65535,$A1994+3,FALSE),"")</f>
        <v/>
      </c>
      <c r="I1994" t="str">
        <f>IF(I$1&lt;&gt;"",HLOOKUP(Simulation!$B$21,Simulation!$B$31:$FF$65535,$A1994+3,FALSE),"")</f>
        <v/>
      </c>
      <c r="J1994" t="str">
        <f>IF(J$1&lt;&gt;"",HLOOKUP(Simulation!$B$22,Simulation!$B$31:$FF$65535,$A1994+3,FALSE),"")</f>
        <v/>
      </c>
      <c r="K1994" t="str">
        <f>IF(K$1&lt;&gt;"",HLOOKUP(Simulation!$B$23,Simulation!$B$31:$FF$65535,$A1994+3,FALSE),"")</f>
        <v/>
      </c>
      <c r="L1994" t="str">
        <f>IF(L$1&lt;&gt;"",HLOOKUP(Simulation!$B$24,Simulation!$B$31:$FF$65535,$A1994+3,FALSE),"")</f>
        <v/>
      </c>
      <c r="M1994" t="str">
        <f>IF(M$1&lt;&gt;"",HLOOKUP(Simulation!$B$25,Simulation!$B$31:$FF$65535,$A1994+3,FALSE),"")</f>
        <v/>
      </c>
      <c r="N1994" t="str">
        <f>IF(N$1&lt;&gt;"",HLOOKUP(Simulation!$B$26,Simulation!$B$31:$FF$65535,$A1994+3,FALSE),"")</f>
        <v/>
      </c>
      <c r="O1994" t="str">
        <f>IF(O$1&lt;&gt;"",HLOOKUP(Simulation!$B$27,Simulation!$B$31:$FF$65535,$A1994+3,FALSE),"")</f>
        <v/>
      </c>
      <c r="P1994" t="str">
        <f>IF(P$1&lt;&gt;"",HLOOKUP(Simulation!$B$28,Simulation!$B$31:$FF$65535,$A1994+3,FALSE),"")</f>
        <v/>
      </c>
      <c r="Q1994" t="str">
        <f>IF(Q$1&lt;&gt;"",HLOOKUP(Simulation!$B$29,Simulation!$B$31:$FF$65535,$A1994+3,FALSE),"")</f>
        <v/>
      </c>
    </row>
    <row r="1995" spans="1:17" x14ac:dyDescent="0.15">
      <c r="A1995">
        <v>1994</v>
      </c>
      <c r="B1995" t="str">
        <f>IF(HLOOKUP(1,Simulation!$B$31:$FF$65535,$A1995+3,FALSE)&lt;&gt;"",HLOOKUP(1,Simulation!$B$31:$FF$65535,$A1995+3,FALSE),"")</f>
        <v/>
      </c>
      <c r="C1995">
        <f>IF(C$1&lt;&gt;"",HLOOKUP(Simulation!$B$15,Simulation!$B$31:$FF$65535,$A1995+3,FALSE),"")</f>
        <v>0</v>
      </c>
      <c r="D1995" t="str">
        <f>IF(D$1&lt;&gt;"",HLOOKUP(Simulation!$B$16,Simulation!$B$31:$FF$65535,$A1995+3,FALSE),"")</f>
        <v/>
      </c>
      <c r="E1995" t="str">
        <f>IF(E$1&lt;&gt;"",HLOOKUP(Simulation!$B$17,Simulation!$B$31:$FF$65535,$A1995+3,FALSE),"")</f>
        <v/>
      </c>
      <c r="F1995" t="str">
        <f>IF(F$1&lt;&gt;"",HLOOKUP(Simulation!$B$18,Simulation!$B$31:$FF$65535,$A1995+3,FALSE),"")</f>
        <v/>
      </c>
      <c r="G1995" t="str">
        <f>IF(G$1&lt;&gt;"",HLOOKUP(Simulation!$B$19,Simulation!$B$31:$FF$65535,$A1995+3,FALSE),"")</f>
        <v/>
      </c>
      <c r="H1995" t="str">
        <f>IF(H$1&lt;&gt;"",HLOOKUP(Simulation!$B$20,Simulation!$B$31:$FF$65535,$A1995+3,FALSE),"")</f>
        <v/>
      </c>
      <c r="I1995" t="str">
        <f>IF(I$1&lt;&gt;"",HLOOKUP(Simulation!$B$21,Simulation!$B$31:$FF$65535,$A1995+3,FALSE),"")</f>
        <v/>
      </c>
      <c r="J1995" t="str">
        <f>IF(J$1&lt;&gt;"",HLOOKUP(Simulation!$B$22,Simulation!$B$31:$FF$65535,$A1995+3,FALSE),"")</f>
        <v/>
      </c>
      <c r="K1995" t="str">
        <f>IF(K$1&lt;&gt;"",HLOOKUP(Simulation!$B$23,Simulation!$B$31:$FF$65535,$A1995+3,FALSE),"")</f>
        <v/>
      </c>
      <c r="L1995" t="str">
        <f>IF(L$1&lt;&gt;"",HLOOKUP(Simulation!$B$24,Simulation!$B$31:$FF$65535,$A1995+3,FALSE),"")</f>
        <v/>
      </c>
      <c r="M1995" t="str">
        <f>IF(M$1&lt;&gt;"",HLOOKUP(Simulation!$B$25,Simulation!$B$31:$FF$65535,$A1995+3,FALSE),"")</f>
        <v/>
      </c>
      <c r="N1995" t="str">
        <f>IF(N$1&lt;&gt;"",HLOOKUP(Simulation!$B$26,Simulation!$B$31:$FF$65535,$A1995+3,FALSE),"")</f>
        <v/>
      </c>
      <c r="O1995" t="str">
        <f>IF(O$1&lt;&gt;"",HLOOKUP(Simulation!$B$27,Simulation!$B$31:$FF$65535,$A1995+3,FALSE),"")</f>
        <v/>
      </c>
      <c r="P1995" t="str">
        <f>IF(P$1&lt;&gt;"",HLOOKUP(Simulation!$B$28,Simulation!$B$31:$FF$65535,$A1995+3,FALSE),"")</f>
        <v/>
      </c>
      <c r="Q1995" t="str">
        <f>IF(Q$1&lt;&gt;"",HLOOKUP(Simulation!$B$29,Simulation!$B$31:$FF$65535,$A1995+3,FALSE),"")</f>
        <v/>
      </c>
    </row>
    <row r="1996" spans="1:17" x14ac:dyDescent="0.15">
      <c r="A1996">
        <v>1995</v>
      </c>
      <c r="B1996" t="str">
        <f>IF(HLOOKUP(1,Simulation!$B$31:$FF$65535,$A1996+3,FALSE)&lt;&gt;"",HLOOKUP(1,Simulation!$B$31:$FF$65535,$A1996+3,FALSE),"")</f>
        <v/>
      </c>
      <c r="C1996">
        <f>IF(C$1&lt;&gt;"",HLOOKUP(Simulation!$B$15,Simulation!$B$31:$FF$65535,$A1996+3,FALSE),"")</f>
        <v>0</v>
      </c>
      <c r="D1996" t="str">
        <f>IF(D$1&lt;&gt;"",HLOOKUP(Simulation!$B$16,Simulation!$B$31:$FF$65535,$A1996+3,FALSE),"")</f>
        <v/>
      </c>
      <c r="E1996" t="str">
        <f>IF(E$1&lt;&gt;"",HLOOKUP(Simulation!$B$17,Simulation!$B$31:$FF$65535,$A1996+3,FALSE),"")</f>
        <v/>
      </c>
      <c r="F1996" t="str">
        <f>IF(F$1&lt;&gt;"",HLOOKUP(Simulation!$B$18,Simulation!$B$31:$FF$65535,$A1996+3,FALSE),"")</f>
        <v/>
      </c>
      <c r="G1996" t="str">
        <f>IF(G$1&lt;&gt;"",HLOOKUP(Simulation!$B$19,Simulation!$B$31:$FF$65535,$A1996+3,FALSE),"")</f>
        <v/>
      </c>
      <c r="H1996" t="str">
        <f>IF(H$1&lt;&gt;"",HLOOKUP(Simulation!$B$20,Simulation!$B$31:$FF$65535,$A1996+3,FALSE),"")</f>
        <v/>
      </c>
      <c r="I1996" t="str">
        <f>IF(I$1&lt;&gt;"",HLOOKUP(Simulation!$B$21,Simulation!$B$31:$FF$65535,$A1996+3,FALSE),"")</f>
        <v/>
      </c>
      <c r="J1996" t="str">
        <f>IF(J$1&lt;&gt;"",HLOOKUP(Simulation!$B$22,Simulation!$B$31:$FF$65535,$A1996+3,FALSE),"")</f>
        <v/>
      </c>
      <c r="K1996" t="str">
        <f>IF(K$1&lt;&gt;"",HLOOKUP(Simulation!$B$23,Simulation!$B$31:$FF$65535,$A1996+3,FALSE),"")</f>
        <v/>
      </c>
      <c r="L1996" t="str">
        <f>IF(L$1&lt;&gt;"",HLOOKUP(Simulation!$B$24,Simulation!$B$31:$FF$65535,$A1996+3,FALSE),"")</f>
        <v/>
      </c>
      <c r="M1996" t="str">
        <f>IF(M$1&lt;&gt;"",HLOOKUP(Simulation!$B$25,Simulation!$B$31:$FF$65535,$A1996+3,FALSE),"")</f>
        <v/>
      </c>
      <c r="N1996" t="str">
        <f>IF(N$1&lt;&gt;"",HLOOKUP(Simulation!$B$26,Simulation!$B$31:$FF$65535,$A1996+3,FALSE),"")</f>
        <v/>
      </c>
      <c r="O1996" t="str">
        <f>IF(O$1&lt;&gt;"",HLOOKUP(Simulation!$B$27,Simulation!$B$31:$FF$65535,$A1996+3,FALSE),"")</f>
        <v/>
      </c>
      <c r="P1996" t="str">
        <f>IF(P$1&lt;&gt;"",HLOOKUP(Simulation!$B$28,Simulation!$B$31:$FF$65535,$A1996+3,FALSE),"")</f>
        <v/>
      </c>
      <c r="Q1996" t="str">
        <f>IF(Q$1&lt;&gt;"",HLOOKUP(Simulation!$B$29,Simulation!$B$31:$FF$65535,$A1996+3,FALSE),"")</f>
        <v/>
      </c>
    </row>
    <row r="1997" spans="1:17" x14ac:dyDescent="0.15">
      <c r="A1997">
        <v>1996</v>
      </c>
      <c r="B1997" t="str">
        <f>IF(HLOOKUP(1,Simulation!$B$31:$FF$65535,$A1997+3,FALSE)&lt;&gt;"",HLOOKUP(1,Simulation!$B$31:$FF$65535,$A1997+3,FALSE),"")</f>
        <v/>
      </c>
      <c r="C1997">
        <f>IF(C$1&lt;&gt;"",HLOOKUP(Simulation!$B$15,Simulation!$B$31:$FF$65535,$A1997+3,FALSE),"")</f>
        <v>0</v>
      </c>
      <c r="D1997" t="str">
        <f>IF(D$1&lt;&gt;"",HLOOKUP(Simulation!$B$16,Simulation!$B$31:$FF$65535,$A1997+3,FALSE),"")</f>
        <v/>
      </c>
      <c r="E1997" t="str">
        <f>IF(E$1&lt;&gt;"",HLOOKUP(Simulation!$B$17,Simulation!$B$31:$FF$65535,$A1997+3,FALSE),"")</f>
        <v/>
      </c>
      <c r="F1997" t="str">
        <f>IF(F$1&lt;&gt;"",HLOOKUP(Simulation!$B$18,Simulation!$B$31:$FF$65535,$A1997+3,FALSE),"")</f>
        <v/>
      </c>
      <c r="G1997" t="str">
        <f>IF(G$1&lt;&gt;"",HLOOKUP(Simulation!$B$19,Simulation!$B$31:$FF$65535,$A1997+3,FALSE),"")</f>
        <v/>
      </c>
      <c r="H1997" t="str">
        <f>IF(H$1&lt;&gt;"",HLOOKUP(Simulation!$B$20,Simulation!$B$31:$FF$65535,$A1997+3,FALSE),"")</f>
        <v/>
      </c>
      <c r="I1997" t="str">
        <f>IF(I$1&lt;&gt;"",HLOOKUP(Simulation!$B$21,Simulation!$B$31:$FF$65535,$A1997+3,FALSE),"")</f>
        <v/>
      </c>
      <c r="J1997" t="str">
        <f>IF(J$1&lt;&gt;"",HLOOKUP(Simulation!$B$22,Simulation!$B$31:$FF$65535,$A1997+3,FALSE),"")</f>
        <v/>
      </c>
      <c r="K1997" t="str">
        <f>IF(K$1&lt;&gt;"",HLOOKUP(Simulation!$B$23,Simulation!$B$31:$FF$65535,$A1997+3,FALSE),"")</f>
        <v/>
      </c>
      <c r="L1997" t="str">
        <f>IF(L$1&lt;&gt;"",HLOOKUP(Simulation!$B$24,Simulation!$B$31:$FF$65535,$A1997+3,FALSE),"")</f>
        <v/>
      </c>
      <c r="M1997" t="str">
        <f>IF(M$1&lt;&gt;"",HLOOKUP(Simulation!$B$25,Simulation!$B$31:$FF$65535,$A1997+3,FALSE),"")</f>
        <v/>
      </c>
      <c r="N1997" t="str">
        <f>IF(N$1&lt;&gt;"",HLOOKUP(Simulation!$B$26,Simulation!$B$31:$FF$65535,$A1997+3,FALSE),"")</f>
        <v/>
      </c>
      <c r="O1997" t="str">
        <f>IF(O$1&lt;&gt;"",HLOOKUP(Simulation!$B$27,Simulation!$B$31:$FF$65535,$A1997+3,FALSE),"")</f>
        <v/>
      </c>
      <c r="P1997" t="str">
        <f>IF(P$1&lt;&gt;"",HLOOKUP(Simulation!$B$28,Simulation!$B$31:$FF$65535,$A1997+3,FALSE),"")</f>
        <v/>
      </c>
      <c r="Q1997" t="str">
        <f>IF(Q$1&lt;&gt;"",HLOOKUP(Simulation!$B$29,Simulation!$B$31:$FF$65535,$A1997+3,FALSE),"")</f>
        <v/>
      </c>
    </row>
    <row r="1998" spans="1:17" x14ac:dyDescent="0.15">
      <c r="A1998">
        <v>1997</v>
      </c>
      <c r="B1998" t="str">
        <f>IF(HLOOKUP(1,Simulation!$B$31:$FF$65535,$A1998+3,FALSE)&lt;&gt;"",HLOOKUP(1,Simulation!$B$31:$FF$65535,$A1998+3,FALSE),"")</f>
        <v/>
      </c>
      <c r="C1998">
        <f>IF(C$1&lt;&gt;"",HLOOKUP(Simulation!$B$15,Simulation!$B$31:$FF$65535,$A1998+3,FALSE),"")</f>
        <v>0</v>
      </c>
      <c r="D1998" t="str">
        <f>IF(D$1&lt;&gt;"",HLOOKUP(Simulation!$B$16,Simulation!$B$31:$FF$65535,$A1998+3,FALSE),"")</f>
        <v/>
      </c>
      <c r="E1998" t="str">
        <f>IF(E$1&lt;&gt;"",HLOOKUP(Simulation!$B$17,Simulation!$B$31:$FF$65535,$A1998+3,FALSE),"")</f>
        <v/>
      </c>
      <c r="F1998" t="str">
        <f>IF(F$1&lt;&gt;"",HLOOKUP(Simulation!$B$18,Simulation!$B$31:$FF$65535,$A1998+3,FALSE),"")</f>
        <v/>
      </c>
      <c r="G1998" t="str">
        <f>IF(G$1&lt;&gt;"",HLOOKUP(Simulation!$B$19,Simulation!$B$31:$FF$65535,$A1998+3,FALSE),"")</f>
        <v/>
      </c>
      <c r="H1998" t="str">
        <f>IF(H$1&lt;&gt;"",HLOOKUP(Simulation!$B$20,Simulation!$B$31:$FF$65535,$A1998+3,FALSE),"")</f>
        <v/>
      </c>
      <c r="I1998" t="str">
        <f>IF(I$1&lt;&gt;"",HLOOKUP(Simulation!$B$21,Simulation!$B$31:$FF$65535,$A1998+3,FALSE),"")</f>
        <v/>
      </c>
      <c r="J1998" t="str">
        <f>IF(J$1&lt;&gt;"",HLOOKUP(Simulation!$B$22,Simulation!$B$31:$FF$65535,$A1998+3,FALSE),"")</f>
        <v/>
      </c>
      <c r="K1998" t="str">
        <f>IF(K$1&lt;&gt;"",HLOOKUP(Simulation!$B$23,Simulation!$B$31:$FF$65535,$A1998+3,FALSE),"")</f>
        <v/>
      </c>
      <c r="L1998" t="str">
        <f>IF(L$1&lt;&gt;"",HLOOKUP(Simulation!$B$24,Simulation!$B$31:$FF$65535,$A1998+3,FALSE),"")</f>
        <v/>
      </c>
      <c r="M1998" t="str">
        <f>IF(M$1&lt;&gt;"",HLOOKUP(Simulation!$B$25,Simulation!$B$31:$FF$65535,$A1998+3,FALSE),"")</f>
        <v/>
      </c>
      <c r="N1998" t="str">
        <f>IF(N$1&lt;&gt;"",HLOOKUP(Simulation!$B$26,Simulation!$B$31:$FF$65535,$A1998+3,FALSE),"")</f>
        <v/>
      </c>
      <c r="O1998" t="str">
        <f>IF(O$1&lt;&gt;"",HLOOKUP(Simulation!$B$27,Simulation!$B$31:$FF$65535,$A1998+3,FALSE),"")</f>
        <v/>
      </c>
      <c r="P1998" t="str">
        <f>IF(P$1&lt;&gt;"",HLOOKUP(Simulation!$B$28,Simulation!$B$31:$FF$65535,$A1998+3,FALSE),"")</f>
        <v/>
      </c>
      <c r="Q1998" t="str">
        <f>IF(Q$1&lt;&gt;"",HLOOKUP(Simulation!$B$29,Simulation!$B$31:$FF$65535,$A1998+3,FALSE),"")</f>
        <v/>
      </c>
    </row>
    <row r="1999" spans="1:17" x14ac:dyDescent="0.15">
      <c r="A1999">
        <v>1998</v>
      </c>
      <c r="B1999" t="str">
        <f>IF(HLOOKUP(1,Simulation!$B$31:$FF$65535,$A1999+3,FALSE)&lt;&gt;"",HLOOKUP(1,Simulation!$B$31:$FF$65535,$A1999+3,FALSE),"")</f>
        <v/>
      </c>
      <c r="C1999">
        <f>IF(C$1&lt;&gt;"",HLOOKUP(Simulation!$B$15,Simulation!$B$31:$FF$65535,$A1999+3,FALSE),"")</f>
        <v>0</v>
      </c>
      <c r="D1999" t="str">
        <f>IF(D$1&lt;&gt;"",HLOOKUP(Simulation!$B$16,Simulation!$B$31:$FF$65535,$A1999+3,FALSE),"")</f>
        <v/>
      </c>
      <c r="E1999" t="str">
        <f>IF(E$1&lt;&gt;"",HLOOKUP(Simulation!$B$17,Simulation!$B$31:$FF$65535,$A1999+3,FALSE),"")</f>
        <v/>
      </c>
      <c r="F1999" t="str">
        <f>IF(F$1&lt;&gt;"",HLOOKUP(Simulation!$B$18,Simulation!$B$31:$FF$65535,$A1999+3,FALSE),"")</f>
        <v/>
      </c>
      <c r="G1999" t="str">
        <f>IF(G$1&lt;&gt;"",HLOOKUP(Simulation!$B$19,Simulation!$B$31:$FF$65535,$A1999+3,FALSE),"")</f>
        <v/>
      </c>
      <c r="H1999" t="str">
        <f>IF(H$1&lt;&gt;"",HLOOKUP(Simulation!$B$20,Simulation!$B$31:$FF$65535,$A1999+3,FALSE),"")</f>
        <v/>
      </c>
      <c r="I1999" t="str">
        <f>IF(I$1&lt;&gt;"",HLOOKUP(Simulation!$B$21,Simulation!$B$31:$FF$65535,$A1999+3,FALSE),"")</f>
        <v/>
      </c>
      <c r="J1999" t="str">
        <f>IF(J$1&lt;&gt;"",HLOOKUP(Simulation!$B$22,Simulation!$B$31:$FF$65535,$A1999+3,FALSE),"")</f>
        <v/>
      </c>
      <c r="K1999" t="str">
        <f>IF(K$1&lt;&gt;"",HLOOKUP(Simulation!$B$23,Simulation!$B$31:$FF$65535,$A1999+3,FALSE),"")</f>
        <v/>
      </c>
      <c r="L1999" t="str">
        <f>IF(L$1&lt;&gt;"",HLOOKUP(Simulation!$B$24,Simulation!$B$31:$FF$65535,$A1999+3,FALSE),"")</f>
        <v/>
      </c>
      <c r="M1999" t="str">
        <f>IF(M$1&lt;&gt;"",HLOOKUP(Simulation!$B$25,Simulation!$B$31:$FF$65535,$A1999+3,FALSE),"")</f>
        <v/>
      </c>
      <c r="N1999" t="str">
        <f>IF(N$1&lt;&gt;"",HLOOKUP(Simulation!$B$26,Simulation!$B$31:$FF$65535,$A1999+3,FALSE),"")</f>
        <v/>
      </c>
      <c r="O1999" t="str">
        <f>IF(O$1&lt;&gt;"",HLOOKUP(Simulation!$B$27,Simulation!$B$31:$FF$65535,$A1999+3,FALSE),"")</f>
        <v/>
      </c>
      <c r="P1999" t="str">
        <f>IF(P$1&lt;&gt;"",HLOOKUP(Simulation!$B$28,Simulation!$B$31:$FF$65535,$A1999+3,FALSE),"")</f>
        <v/>
      </c>
      <c r="Q1999" t="str">
        <f>IF(Q$1&lt;&gt;"",HLOOKUP(Simulation!$B$29,Simulation!$B$31:$FF$65535,$A1999+3,FALSE),"")</f>
        <v/>
      </c>
    </row>
    <row r="2000" spans="1:17" x14ac:dyDescent="0.15">
      <c r="A2000">
        <v>1999</v>
      </c>
      <c r="B2000" t="str">
        <f>IF(HLOOKUP(1,Simulation!$B$31:$FF$65535,$A2000+3,FALSE)&lt;&gt;"",HLOOKUP(1,Simulation!$B$31:$FF$65535,$A2000+3,FALSE),"")</f>
        <v/>
      </c>
      <c r="C2000">
        <f>IF(C$1&lt;&gt;"",HLOOKUP(Simulation!$B$15,Simulation!$B$31:$FF$65535,$A2000+3,FALSE),"")</f>
        <v>0</v>
      </c>
      <c r="D2000" t="str">
        <f>IF(D$1&lt;&gt;"",HLOOKUP(Simulation!$B$16,Simulation!$B$31:$FF$65535,$A2000+3,FALSE),"")</f>
        <v/>
      </c>
      <c r="E2000" t="str">
        <f>IF(E$1&lt;&gt;"",HLOOKUP(Simulation!$B$17,Simulation!$B$31:$FF$65535,$A2000+3,FALSE),"")</f>
        <v/>
      </c>
      <c r="F2000" t="str">
        <f>IF(F$1&lt;&gt;"",HLOOKUP(Simulation!$B$18,Simulation!$B$31:$FF$65535,$A2000+3,FALSE),"")</f>
        <v/>
      </c>
      <c r="G2000" t="str">
        <f>IF(G$1&lt;&gt;"",HLOOKUP(Simulation!$B$19,Simulation!$B$31:$FF$65535,$A2000+3,FALSE),"")</f>
        <v/>
      </c>
      <c r="H2000" t="str">
        <f>IF(H$1&lt;&gt;"",HLOOKUP(Simulation!$B$20,Simulation!$B$31:$FF$65535,$A2000+3,FALSE),"")</f>
        <v/>
      </c>
      <c r="I2000" t="str">
        <f>IF(I$1&lt;&gt;"",HLOOKUP(Simulation!$B$21,Simulation!$B$31:$FF$65535,$A2000+3,FALSE),"")</f>
        <v/>
      </c>
      <c r="J2000" t="str">
        <f>IF(J$1&lt;&gt;"",HLOOKUP(Simulation!$B$22,Simulation!$B$31:$FF$65535,$A2000+3,FALSE),"")</f>
        <v/>
      </c>
      <c r="K2000" t="str">
        <f>IF(K$1&lt;&gt;"",HLOOKUP(Simulation!$B$23,Simulation!$B$31:$FF$65535,$A2000+3,FALSE),"")</f>
        <v/>
      </c>
      <c r="L2000" t="str">
        <f>IF(L$1&lt;&gt;"",HLOOKUP(Simulation!$B$24,Simulation!$B$31:$FF$65535,$A2000+3,FALSE),"")</f>
        <v/>
      </c>
      <c r="M2000" t="str">
        <f>IF(M$1&lt;&gt;"",HLOOKUP(Simulation!$B$25,Simulation!$B$31:$FF$65535,$A2000+3,FALSE),"")</f>
        <v/>
      </c>
      <c r="N2000" t="str">
        <f>IF(N$1&lt;&gt;"",HLOOKUP(Simulation!$B$26,Simulation!$B$31:$FF$65535,$A2000+3,FALSE),"")</f>
        <v/>
      </c>
      <c r="O2000" t="str">
        <f>IF(O$1&lt;&gt;"",HLOOKUP(Simulation!$B$27,Simulation!$B$31:$FF$65535,$A2000+3,FALSE),"")</f>
        <v/>
      </c>
      <c r="P2000" t="str">
        <f>IF(P$1&lt;&gt;"",HLOOKUP(Simulation!$B$28,Simulation!$B$31:$FF$65535,$A2000+3,FALSE),"")</f>
        <v/>
      </c>
      <c r="Q2000" t="str">
        <f>IF(Q$1&lt;&gt;"",HLOOKUP(Simulation!$B$29,Simulation!$B$31:$FF$65535,$A2000+3,FALSE),"")</f>
        <v/>
      </c>
    </row>
    <row r="2001" spans="1:17" x14ac:dyDescent="0.15">
      <c r="A2001">
        <v>2000</v>
      </c>
      <c r="B2001" t="str">
        <f>IF(HLOOKUP(1,Simulation!$B$31:$FF$65535,$A2001+3,FALSE)&lt;&gt;"",HLOOKUP(1,Simulation!$B$31:$FF$65535,$A2001+3,FALSE),"")</f>
        <v/>
      </c>
      <c r="C2001">
        <f>IF(C$1&lt;&gt;"",HLOOKUP(Simulation!$B$15,Simulation!$B$31:$FF$65535,$A2001+3,FALSE),"")</f>
        <v>0</v>
      </c>
      <c r="D2001" t="str">
        <f>IF(D$1&lt;&gt;"",HLOOKUP(Simulation!$B$16,Simulation!$B$31:$FF$65535,$A2001+3,FALSE),"")</f>
        <v/>
      </c>
      <c r="E2001" t="str">
        <f>IF(E$1&lt;&gt;"",HLOOKUP(Simulation!$B$17,Simulation!$B$31:$FF$65535,$A2001+3,FALSE),"")</f>
        <v/>
      </c>
      <c r="F2001" t="str">
        <f>IF(F$1&lt;&gt;"",HLOOKUP(Simulation!$B$18,Simulation!$B$31:$FF$65535,$A2001+3,FALSE),"")</f>
        <v/>
      </c>
      <c r="G2001" t="str">
        <f>IF(G$1&lt;&gt;"",HLOOKUP(Simulation!$B$19,Simulation!$B$31:$FF$65535,$A2001+3,FALSE),"")</f>
        <v/>
      </c>
      <c r="H2001" t="str">
        <f>IF(H$1&lt;&gt;"",HLOOKUP(Simulation!$B$20,Simulation!$B$31:$FF$65535,$A2001+3,FALSE),"")</f>
        <v/>
      </c>
      <c r="I2001" t="str">
        <f>IF(I$1&lt;&gt;"",HLOOKUP(Simulation!$B$21,Simulation!$B$31:$FF$65535,$A2001+3,FALSE),"")</f>
        <v/>
      </c>
      <c r="J2001" t="str">
        <f>IF(J$1&lt;&gt;"",HLOOKUP(Simulation!$B$22,Simulation!$B$31:$FF$65535,$A2001+3,FALSE),"")</f>
        <v/>
      </c>
      <c r="K2001" t="str">
        <f>IF(K$1&lt;&gt;"",HLOOKUP(Simulation!$B$23,Simulation!$B$31:$FF$65535,$A2001+3,FALSE),"")</f>
        <v/>
      </c>
      <c r="L2001" t="str">
        <f>IF(L$1&lt;&gt;"",HLOOKUP(Simulation!$B$24,Simulation!$B$31:$FF$65535,$A2001+3,FALSE),"")</f>
        <v/>
      </c>
      <c r="M2001" t="str">
        <f>IF(M$1&lt;&gt;"",HLOOKUP(Simulation!$B$25,Simulation!$B$31:$FF$65535,$A2001+3,FALSE),"")</f>
        <v/>
      </c>
      <c r="N2001" t="str">
        <f>IF(N$1&lt;&gt;"",HLOOKUP(Simulation!$B$26,Simulation!$B$31:$FF$65535,$A2001+3,FALSE),"")</f>
        <v/>
      </c>
      <c r="O2001" t="str">
        <f>IF(O$1&lt;&gt;"",HLOOKUP(Simulation!$B$27,Simulation!$B$31:$FF$65535,$A2001+3,FALSE),"")</f>
        <v/>
      </c>
      <c r="P2001" t="str">
        <f>IF(P$1&lt;&gt;"",HLOOKUP(Simulation!$B$28,Simulation!$B$31:$FF$65535,$A2001+3,FALSE),"")</f>
        <v/>
      </c>
      <c r="Q2001" t="str">
        <f>IF(Q$1&lt;&gt;"",HLOOKUP(Simulation!$B$29,Simulation!$B$31:$FF$65535,$A2001+3,FALSE),"")</f>
        <v/>
      </c>
    </row>
    <row r="2002" spans="1:17" x14ac:dyDescent="0.15">
      <c r="A2002">
        <v>2001</v>
      </c>
      <c r="B2002" t="str">
        <f>IF(HLOOKUP(1,Simulation!$B$31:$FF$65535,$A2002+3,FALSE)&lt;&gt;"",HLOOKUP(1,Simulation!$B$31:$FF$65535,$A2002+3,FALSE),"")</f>
        <v/>
      </c>
      <c r="C2002">
        <f>IF(C$1&lt;&gt;"",HLOOKUP(Simulation!$B$15,Simulation!$B$31:$FF$65535,$A2002+3,FALSE),"")</f>
        <v>0</v>
      </c>
      <c r="D2002" t="str">
        <f>IF(D$1&lt;&gt;"",HLOOKUP(Simulation!$B$16,Simulation!$B$31:$FF$65535,$A2002+3,FALSE),"")</f>
        <v/>
      </c>
      <c r="E2002" t="str">
        <f>IF(E$1&lt;&gt;"",HLOOKUP(Simulation!$B$17,Simulation!$B$31:$FF$65535,$A2002+3,FALSE),"")</f>
        <v/>
      </c>
      <c r="F2002" t="str">
        <f>IF(F$1&lt;&gt;"",HLOOKUP(Simulation!$B$18,Simulation!$B$31:$FF$65535,$A2002+3,FALSE),"")</f>
        <v/>
      </c>
    </row>
    <row r="2003" spans="1:17" x14ac:dyDescent="0.15">
      <c r="A2003">
        <v>2002</v>
      </c>
      <c r="B2003" t="str">
        <f>IF(HLOOKUP(1,Simulation!$B$31:$FF$65535,$A2003+3,FALSE)&lt;&gt;"",HLOOKUP(1,Simulation!$B$31:$FF$65535,$A2003+3,FALSE),"")</f>
        <v/>
      </c>
      <c r="C2003">
        <f>IF(C$1&lt;&gt;"",HLOOKUP(Simulation!$B$15,Simulation!$B$31:$FF$65535,$A2003+3,FALSE),"")</f>
        <v>0</v>
      </c>
      <c r="D2003" t="str">
        <f>IF(D$1&lt;&gt;"",HLOOKUP(Simulation!$B$16,Simulation!$B$31:$FF$65535,$A2003+3,FALSE),"")</f>
        <v/>
      </c>
      <c r="E2003" t="str">
        <f>IF(E$1&lt;&gt;"",HLOOKUP(Simulation!$B$17,Simulation!$B$31:$FF$65535,$A2003+3,FALSE),"")</f>
        <v/>
      </c>
      <c r="F2003" t="str">
        <f>IF(F$1&lt;&gt;"",HLOOKUP(Simulation!$B$18,Simulation!$B$31:$FF$65535,$A2003+3,FALSE),"")</f>
        <v/>
      </c>
    </row>
    <row r="2004" spans="1:17" x14ac:dyDescent="0.15">
      <c r="A2004">
        <v>2003</v>
      </c>
      <c r="B2004" t="str">
        <f>IF(HLOOKUP(1,Simulation!$B$31:$FF$65535,$A2004+3,FALSE)&lt;&gt;"",HLOOKUP(1,Simulation!$B$31:$FF$65535,$A2004+3,FALSE),"")</f>
        <v/>
      </c>
      <c r="C2004">
        <f>IF(C$1&lt;&gt;"",HLOOKUP(Simulation!$B$15,Simulation!$B$31:$FF$65535,$A2004+3,FALSE),"")</f>
        <v>0</v>
      </c>
      <c r="D2004" t="str">
        <f>IF(D$1&lt;&gt;"",HLOOKUP(Simulation!$B$16,Simulation!$B$31:$FF$65535,$A2004+3,FALSE),"")</f>
        <v/>
      </c>
      <c r="E2004" t="str">
        <f>IF(E$1&lt;&gt;"",HLOOKUP(Simulation!$B$17,Simulation!$B$31:$FF$65535,$A2004+3,FALSE),"")</f>
        <v/>
      </c>
      <c r="F2004" t="str">
        <f>IF(F$1&lt;&gt;"",HLOOKUP(Simulation!$B$18,Simulation!$B$31:$FF$65535,$A2004+3,FALSE),"")</f>
        <v/>
      </c>
    </row>
    <row r="2005" spans="1:17" x14ac:dyDescent="0.15">
      <c r="A2005">
        <v>2004</v>
      </c>
      <c r="B2005" t="str">
        <f>IF(HLOOKUP(1,Simulation!$B$31:$FF$65535,$A2005+3,FALSE)&lt;&gt;"",HLOOKUP(1,Simulation!$B$31:$FF$65535,$A2005+3,FALSE),"")</f>
        <v/>
      </c>
      <c r="C2005">
        <f>IF(C$1&lt;&gt;"",HLOOKUP(Simulation!$B$15,Simulation!$B$31:$FF$65535,$A2005+3,FALSE),"")</f>
        <v>0</v>
      </c>
      <c r="D2005" t="str">
        <f>IF(D$1&lt;&gt;"",HLOOKUP(Simulation!$B$16,Simulation!$B$31:$FF$65535,$A2005+3,FALSE),"")</f>
        <v/>
      </c>
      <c r="E2005" t="str">
        <f>IF(E$1&lt;&gt;"",HLOOKUP(Simulation!$B$17,Simulation!$B$31:$FF$65535,$A2005+3,FALSE),"")</f>
        <v/>
      </c>
      <c r="F2005" t="str">
        <f>IF(F$1&lt;&gt;"",HLOOKUP(Simulation!$B$18,Simulation!$B$31:$FF$65535,$A2005+3,FALSE),"")</f>
        <v/>
      </c>
    </row>
    <row r="2006" spans="1:17" x14ac:dyDescent="0.15">
      <c r="A2006">
        <v>2005</v>
      </c>
      <c r="B2006" t="str">
        <f>IF(HLOOKUP(1,Simulation!$B$31:$FF$65535,$A2006+3,FALSE)&lt;&gt;"",HLOOKUP(1,Simulation!$B$31:$FF$65535,$A2006+3,FALSE),"")</f>
        <v/>
      </c>
      <c r="C2006">
        <f>IF(C$1&lt;&gt;"",HLOOKUP(Simulation!$B$15,Simulation!$B$31:$FF$65535,$A2006+3,FALSE),"")</f>
        <v>0</v>
      </c>
      <c r="D2006" t="str">
        <f>IF(D$1&lt;&gt;"",HLOOKUP(Simulation!$B$16,Simulation!$B$31:$FF$65535,$A2006+3,FALSE),"")</f>
        <v/>
      </c>
      <c r="E2006" t="str">
        <f>IF(E$1&lt;&gt;"",HLOOKUP(Simulation!$B$17,Simulation!$B$31:$FF$65535,$A2006+3,FALSE),"")</f>
        <v/>
      </c>
      <c r="F2006" t="str">
        <f>IF(F$1&lt;&gt;"",HLOOKUP(Simulation!$B$18,Simulation!$B$31:$FF$65535,$A2006+3,FALSE),"")</f>
        <v/>
      </c>
    </row>
    <row r="2007" spans="1:17" x14ac:dyDescent="0.15">
      <c r="A2007">
        <v>2006</v>
      </c>
      <c r="B2007" t="str">
        <f>IF(HLOOKUP(1,Simulation!$B$31:$FF$65535,$A2007+3,FALSE)&lt;&gt;"",HLOOKUP(1,Simulation!$B$31:$FF$65535,$A2007+3,FALSE),"")</f>
        <v/>
      </c>
      <c r="C2007">
        <f>IF(C$1&lt;&gt;"",HLOOKUP(Simulation!$B$15,Simulation!$B$31:$FF$65535,$A2007+3,FALSE),"")</f>
        <v>0</v>
      </c>
      <c r="D2007" t="str">
        <f>IF(D$1&lt;&gt;"",HLOOKUP(Simulation!$B$16,Simulation!$B$31:$FF$65535,$A2007+3,FALSE),"")</f>
        <v/>
      </c>
      <c r="E2007" t="str">
        <f>IF(E$1&lt;&gt;"",HLOOKUP(Simulation!$B$17,Simulation!$B$31:$FF$65535,$A2007+3,FALSE),"")</f>
        <v/>
      </c>
      <c r="F2007" t="str">
        <f>IF(F$1&lt;&gt;"",HLOOKUP(Simulation!$B$18,Simulation!$B$31:$FF$65535,$A2007+3,FALSE),"")</f>
        <v/>
      </c>
    </row>
    <row r="2008" spans="1:17" x14ac:dyDescent="0.15">
      <c r="A2008">
        <v>2007</v>
      </c>
      <c r="B2008" t="str">
        <f>IF(HLOOKUP(1,Simulation!$B$31:$FF$65535,$A2008+3,FALSE)&lt;&gt;"",HLOOKUP(1,Simulation!$B$31:$FF$65535,$A2008+3,FALSE),"")</f>
        <v/>
      </c>
      <c r="C2008">
        <f>IF(C$1&lt;&gt;"",HLOOKUP(Simulation!$B$15,Simulation!$B$31:$FF$65535,$A2008+3,FALSE),"")</f>
        <v>0</v>
      </c>
      <c r="D2008" t="str">
        <f>IF(D$1&lt;&gt;"",HLOOKUP(Simulation!$B$16,Simulation!$B$31:$FF$65535,$A2008+3,FALSE),"")</f>
        <v/>
      </c>
      <c r="E2008" t="str">
        <f>IF(E$1&lt;&gt;"",HLOOKUP(Simulation!$B$17,Simulation!$B$31:$FF$65535,$A2008+3,FALSE),"")</f>
        <v/>
      </c>
      <c r="F2008" t="str">
        <f>IF(F$1&lt;&gt;"",HLOOKUP(Simulation!$B$18,Simulation!$B$31:$FF$65535,$A2008+3,FALSE),"")</f>
        <v/>
      </c>
    </row>
    <row r="2009" spans="1:17" x14ac:dyDescent="0.15">
      <c r="A2009">
        <v>2008</v>
      </c>
      <c r="B2009" t="str">
        <f>IF(HLOOKUP(1,Simulation!$B$31:$FF$65535,$A2009+3,FALSE)&lt;&gt;"",HLOOKUP(1,Simulation!$B$31:$FF$65535,$A2009+3,FALSE),"")</f>
        <v/>
      </c>
      <c r="C2009">
        <f>IF(C$1&lt;&gt;"",HLOOKUP(Simulation!$B$15,Simulation!$B$31:$FF$65535,$A2009+3,FALSE),"")</f>
        <v>0</v>
      </c>
      <c r="D2009" t="str">
        <f>IF(D$1&lt;&gt;"",HLOOKUP(Simulation!$B$16,Simulation!$B$31:$FF$65535,$A2009+3,FALSE),"")</f>
        <v/>
      </c>
      <c r="E2009" t="str">
        <f>IF(E$1&lt;&gt;"",HLOOKUP(Simulation!$B$17,Simulation!$B$31:$FF$65535,$A2009+3,FALSE),"")</f>
        <v/>
      </c>
      <c r="F2009" t="str">
        <f>IF(F$1&lt;&gt;"",HLOOKUP(Simulation!$B$18,Simulation!$B$31:$FF$65535,$A2009+3,FALSE),"")</f>
        <v/>
      </c>
    </row>
    <row r="2010" spans="1:17" x14ac:dyDescent="0.15">
      <c r="A2010">
        <v>2009</v>
      </c>
      <c r="B2010" t="str">
        <f>IF(HLOOKUP(1,Simulation!$B$31:$FF$65535,$A2010+3,FALSE)&lt;&gt;"",HLOOKUP(1,Simulation!$B$31:$FF$65535,$A2010+3,FALSE),"")</f>
        <v/>
      </c>
      <c r="C2010">
        <f>IF(C$1&lt;&gt;"",HLOOKUP(Simulation!$B$15,Simulation!$B$31:$FF$65535,$A2010+3,FALSE),"")</f>
        <v>0</v>
      </c>
      <c r="D2010" t="str">
        <f>IF(D$1&lt;&gt;"",HLOOKUP(Simulation!$B$16,Simulation!$B$31:$FF$65535,$A2010+3,FALSE),"")</f>
        <v/>
      </c>
      <c r="E2010" t="str">
        <f>IF(E$1&lt;&gt;"",HLOOKUP(Simulation!$B$17,Simulation!$B$31:$FF$65535,$A2010+3,FALSE),"")</f>
        <v/>
      </c>
      <c r="F2010" t="str">
        <f>IF(F$1&lt;&gt;"",HLOOKUP(Simulation!$B$18,Simulation!$B$31:$FF$65535,$A2010+3,FALSE),"")</f>
        <v/>
      </c>
    </row>
    <row r="2011" spans="1:17" x14ac:dyDescent="0.15">
      <c r="A2011">
        <v>2010</v>
      </c>
      <c r="B2011" t="str">
        <f>IF(HLOOKUP(1,Simulation!$B$31:$FF$65535,$A2011+3,FALSE)&lt;&gt;"",HLOOKUP(1,Simulation!$B$31:$FF$65535,$A2011+3,FALSE),"")</f>
        <v/>
      </c>
      <c r="C2011">
        <f>IF(C$1&lt;&gt;"",HLOOKUP(Simulation!$B$15,Simulation!$B$31:$FF$65535,$A2011+3,FALSE),"")</f>
        <v>0</v>
      </c>
      <c r="D2011" t="str">
        <f>IF(D$1&lt;&gt;"",HLOOKUP(Simulation!$B$16,Simulation!$B$31:$FF$65535,$A2011+3,FALSE),"")</f>
        <v/>
      </c>
      <c r="E2011" t="str">
        <f>IF(E$1&lt;&gt;"",HLOOKUP(Simulation!$B$17,Simulation!$B$31:$FF$65535,$A2011+3,FALSE),"")</f>
        <v/>
      </c>
      <c r="F2011" t="str">
        <f>IF(F$1&lt;&gt;"",HLOOKUP(Simulation!$B$18,Simulation!$B$31:$FF$65535,$A2011+3,FALSE),"")</f>
        <v/>
      </c>
    </row>
    <row r="2012" spans="1:17" x14ac:dyDescent="0.15">
      <c r="A2012">
        <v>2011</v>
      </c>
      <c r="B2012" t="str">
        <f>IF(HLOOKUP(1,Simulation!$B$31:$FF$65535,$A2012+3,FALSE)&lt;&gt;"",HLOOKUP(1,Simulation!$B$31:$FF$65535,$A2012+3,FALSE),"")</f>
        <v/>
      </c>
      <c r="C2012">
        <f>IF(C$1&lt;&gt;"",HLOOKUP(Simulation!$B$15,Simulation!$B$31:$FF$65535,$A2012+3,FALSE),"")</f>
        <v>0</v>
      </c>
      <c r="D2012" t="str">
        <f>IF(D$1&lt;&gt;"",HLOOKUP(Simulation!$B$16,Simulation!$B$31:$FF$65535,$A2012+3,FALSE),"")</f>
        <v/>
      </c>
      <c r="E2012" t="str">
        <f>IF(E$1&lt;&gt;"",HLOOKUP(Simulation!$B$17,Simulation!$B$31:$FF$65535,$A2012+3,FALSE),"")</f>
        <v/>
      </c>
      <c r="F2012" t="str">
        <f>IF(F$1&lt;&gt;"",HLOOKUP(Simulation!$B$18,Simulation!$B$31:$FF$65535,$A2012+3,FALSE),"")</f>
        <v/>
      </c>
    </row>
    <row r="2013" spans="1:17" x14ac:dyDescent="0.15">
      <c r="A2013">
        <v>2012</v>
      </c>
      <c r="B2013" t="str">
        <f>IF(HLOOKUP(1,Simulation!$B$31:$FF$65535,$A2013+3,FALSE)&lt;&gt;"",HLOOKUP(1,Simulation!$B$31:$FF$65535,$A2013+3,FALSE),"")</f>
        <v/>
      </c>
      <c r="C2013">
        <f>IF(C$1&lt;&gt;"",HLOOKUP(Simulation!$B$15,Simulation!$B$31:$FF$65535,$A2013+3,FALSE),"")</f>
        <v>0</v>
      </c>
      <c r="D2013" t="str">
        <f>IF(D$1&lt;&gt;"",HLOOKUP(Simulation!$B$16,Simulation!$B$31:$FF$65535,$A2013+3,FALSE),"")</f>
        <v/>
      </c>
      <c r="E2013" t="str">
        <f>IF(E$1&lt;&gt;"",HLOOKUP(Simulation!$B$17,Simulation!$B$31:$FF$65535,$A2013+3,FALSE),"")</f>
        <v/>
      </c>
      <c r="F2013" t="str">
        <f>IF(F$1&lt;&gt;"",HLOOKUP(Simulation!$B$18,Simulation!$B$31:$FF$65535,$A2013+3,FALSE),"")</f>
        <v/>
      </c>
    </row>
    <row r="2014" spans="1:17" x14ac:dyDescent="0.15">
      <c r="A2014">
        <v>2013</v>
      </c>
      <c r="B2014" t="str">
        <f>IF(HLOOKUP(1,Simulation!$B$31:$FF$65535,$A2014+3,FALSE)&lt;&gt;"",HLOOKUP(1,Simulation!$B$31:$FF$65535,$A2014+3,FALSE),"")</f>
        <v/>
      </c>
      <c r="C2014">
        <f>IF(C$1&lt;&gt;"",HLOOKUP(Simulation!$B$15,Simulation!$B$31:$FF$65535,$A2014+3,FALSE),"")</f>
        <v>0</v>
      </c>
      <c r="D2014" t="str">
        <f>IF(D$1&lt;&gt;"",HLOOKUP(Simulation!$B$16,Simulation!$B$31:$FF$65535,$A2014+3,FALSE),"")</f>
        <v/>
      </c>
      <c r="E2014" t="str">
        <f>IF(E$1&lt;&gt;"",HLOOKUP(Simulation!$B$17,Simulation!$B$31:$FF$65535,$A2014+3,FALSE),"")</f>
        <v/>
      </c>
      <c r="F2014" t="str">
        <f>IF(F$1&lt;&gt;"",HLOOKUP(Simulation!$B$18,Simulation!$B$31:$FF$65535,$A2014+3,FALSE),"")</f>
        <v/>
      </c>
    </row>
    <row r="2015" spans="1:17" x14ac:dyDescent="0.15">
      <c r="A2015">
        <v>2014</v>
      </c>
      <c r="B2015" t="str">
        <f>IF(HLOOKUP(1,Simulation!$B$31:$FF$65535,$A2015+3,FALSE)&lt;&gt;"",HLOOKUP(1,Simulation!$B$31:$FF$65535,$A2015+3,FALSE),"")</f>
        <v/>
      </c>
      <c r="C2015">
        <f>IF(C$1&lt;&gt;"",HLOOKUP(Simulation!$B$15,Simulation!$B$31:$FF$65535,$A2015+3,FALSE),"")</f>
        <v>0</v>
      </c>
      <c r="D2015" t="str">
        <f>IF(D$1&lt;&gt;"",HLOOKUP(Simulation!$B$16,Simulation!$B$31:$FF$65535,$A2015+3,FALSE),"")</f>
        <v/>
      </c>
      <c r="E2015" t="str">
        <f>IF(E$1&lt;&gt;"",HLOOKUP(Simulation!$B$17,Simulation!$B$31:$FF$65535,$A2015+3,FALSE),"")</f>
        <v/>
      </c>
      <c r="F2015" t="str">
        <f>IF(F$1&lt;&gt;"",HLOOKUP(Simulation!$B$18,Simulation!$B$31:$FF$65535,$A2015+3,FALSE),"")</f>
        <v/>
      </c>
    </row>
    <row r="2016" spans="1:17" x14ac:dyDescent="0.15">
      <c r="A2016">
        <v>2015</v>
      </c>
      <c r="B2016" t="str">
        <f>IF(HLOOKUP(1,Simulation!$B$31:$FF$65535,$A2016+3,FALSE)&lt;&gt;"",HLOOKUP(1,Simulation!$B$31:$FF$65535,$A2016+3,FALSE),"")</f>
        <v/>
      </c>
      <c r="C2016">
        <f>IF(C$1&lt;&gt;"",HLOOKUP(Simulation!$B$15,Simulation!$B$31:$FF$65535,$A2016+3,FALSE),"")</f>
        <v>0</v>
      </c>
      <c r="D2016" t="str">
        <f>IF(D$1&lt;&gt;"",HLOOKUP(Simulation!$B$16,Simulation!$B$31:$FF$65535,$A2016+3,FALSE),"")</f>
        <v/>
      </c>
      <c r="E2016" t="str">
        <f>IF(E$1&lt;&gt;"",HLOOKUP(Simulation!$B$17,Simulation!$B$31:$FF$65535,$A2016+3,FALSE),"")</f>
        <v/>
      </c>
      <c r="F2016" t="str">
        <f>IF(F$1&lt;&gt;"",HLOOKUP(Simulation!$B$18,Simulation!$B$31:$FF$65535,$A2016+3,FALSE),"")</f>
        <v/>
      </c>
    </row>
    <row r="2017" spans="1:6" x14ac:dyDescent="0.15">
      <c r="A2017">
        <v>2016</v>
      </c>
      <c r="B2017" t="str">
        <f>IF(HLOOKUP(1,Simulation!$B$31:$FF$65535,$A2017+3,FALSE)&lt;&gt;"",HLOOKUP(1,Simulation!$B$31:$FF$65535,$A2017+3,FALSE),"")</f>
        <v/>
      </c>
      <c r="C2017">
        <f>IF(C$1&lt;&gt;"",HLOOKUP(Simulation!$B$15,Simulation!$B$31:$FF$65535,$A2017+3,FALSE),"")</f>
        <v>0</v>
      </c>
      <c r="D2017" t="str">
        <f>IF(D$1&lt;&gt;"",HLOOKUP(Simulation!$B$16,Simulation!$B$31:$FF$65535,$A2017+3,FALSE),"")</f>
        <v/>
      </c>
      <c r="E2017" t="str">
        <f>IF(E$1&lt;&gt;"",HLOOKUP(Simulation!$B$17,Simulation!$B$31:$FF$65535,$A2017+3,FALSE),"")</f>
        <v/>
      </c>
      <c r="F2017" t="str">
        <f>IF(F$1&lt;&gt;"",HLOOKUP(Simulation!$B$18,Simulation!$B$31:$FF$65535,$A2017+3,FALSE),"")</f>
        <v/>
      </c>
    </row>
    <row r="2018" spans="1:6" x14ac:dyDescent="0.15">
      <c r="A2018">
        <v>2017</v>
      </c>
      <c r="B2018" t="str">
        <f>IF(HLOOKUP(1,Simulation!$B$31:$FF$65535,$A2018+3,FALSE)&lt;&gt;"",HLOOKUP(1,Simulation!$B$31:$FF$65535,$A2018+3,FALSE),"")</f>
        <v/>
      </c>
      <c r="C2018">
        <f>IF(C$1&lt;&gt;"",HLOOKUP(Simulation!$B$15,Simulation!$B$31:$FF$65535,$A2018+3,FALSE),"")</f>
        <v>0</v>
      </c>
      <c r="D2018" t="str">
        <f>IF(D$1&lt;&gt;"",HLOOKUP(Simulation!$B$16,Simulation!$B$31:$FF$65535,$A2018+3,FALSE),"")</f>
        <v/>
      </c>
      <c r="E2018" t="str">
        <f>IF(E$1&lt;&gt;"",HLOOKUP(Simulation!$B$17,Simulation!$B$31:$FF$65535,$A2018+3,FALSE),"")</f>
        <v/>
      </c>
      <c r="F2018" t="str">
        <f>IF(F$1&lt;&gt;"",HLOOKUP(Simulation!$B$18,Simulation!$B$31:$FF$65535,$A2018+3,FALSE),"")</f>
        <v/>
      </c>
    </row>
    <row r="2019" spans="1:6" x14ac:dyDescent="0.15">
      <c r="A2019">
        <v>2018</v>
      </c>
      <c r="B2019" t="str">
        <f>IF(HLOOKUP(1,Simulation!$B$31:$FF$65535,$A2019+3,FALSE)&lt;&gt;"",HLOOKUP(1,Simulation!$B$31:$FF$65535,$A2019+3,FALSE),"")</f>
        <v/>
      </c>
      <c r="C2019">
        <f>IF(C$1&lt;&gt;"",HLOOKUP(Simulation!$B$15,Simulation!$B$31:$FF$65535,$A2019+3,FALSE),"")</f>
        <v>0</v>
      </c>
      <c r="D2019" t="str">
        <f>IF(D$1&lt;&gt;"",HLOOKUP(Simulation!$B$16,Simulation!$B$31:$FF$65535,$A2019+3,FALSE),"")</f>
        <v/>
      </c>
      <c r="E2019" t="str">
        <f>IF(E$1&lt;&gt;"",HLOOKUP(Simulation!$B$17,Simulation!$B$31:$FF$65535,$A2019+3,FALSE),"")</f>
        <v/>
      </c>
      <c r="F2019" t="str">
        <f>IF(F$1&lt;&gt;"",HLOOKUP(Simulation!$B$18,Simulation!$B$31:$FF$65535,$A2019+3,FALSE),"")</f>
        <v/>
      </c>
    </row>
    <row r="2020" spans="1:6" x14ac:dyDescent="0.15">
      <c r="A2020">
        <v>2019</v>
      </c>
      <c r="B2020" t="str">
        <f>IF(HLOOKUP(1,Simulation!$B$31:$FF$65535,$A2020+3,FALSE)&lt;&gt;"",HLOOKUP(1,Simulation!$B$31:$FF$65535,$A2020+3,FALSE),"")</f>
        <v/>
      </c>
      <c r="C2020">
        <f>IF(C$1&lt;&gt;"",HLOOKUP(Simulation!$B$15,Simulation!$B$31:$FF$65535,$A2020+3,FALSE),"")</f>
        <v>0</v>
      </c>
      <c r="D2020" t="str">
        <f>IF(D$1&lt;&gt;"",HLOOKUP(Simulation!$B$16,Simulation!$B$31:$FF$65535,$A2020+3,FALSE),"")</f>
        <v/>
      </c>
      <c r="E2020" t="str">
        <f>IF(E$1&lt;&gt;"",HLOOKUP(Simulation!$B$17,Simulation!$B$31:$FF$65535,$A2020+3,FALSE),"")</f>
        <v/>
      </c>
      <c r="F2020" t="str">
        <f>IF(F$1&lt;&gt;"",HLOOKUP(Simulation!$B$18,Simulation!$B$31:$FF$65535,$A2020+3,FALSE),"")</f>
        <v/>
      </c>
    </row>
    <row r="2021" spans="1:6" x14ac:dyDescent="0.15">
      <c r="A2021">
        <v>2020</v>
      </c>
      <c r="B2021" t="str">
        <f>IF(HLOOKUP(1,Simulation!$B$31:$FF$65535,$A2021+3,FALSE)&lt;&gt;"",HLOOKUP(1,Simulation!$B$31:$FF$65535,$A2021+3,FALSE),"")</f>
        <v/>
      </c>
      <c r="C2021">
        <f>IF(C$1&lt;&gt;"",HLOOKUP(Simulation!$B$15,Simulation!$B$31:$FF$65535,$A2021+3,FALSE),"")</f>
        <v>0</v>
      </c>
      <c r="D2021" t="str">
        <f>IF(D$1&lt;&gt;"",HLOOKUP(Simulation!$B$16,Simulation!$B$31:$FF$65535,$A2021+3,FALSE),"")</f>
        <v/>
      </c>
      <c r="E2021" t="str">
        <f>IF(E$1&lt;&gt;"",HLOOKUP(Simulation!$B$17,Simulation!$B$31:$FF$65535,$A2021+3,FALSE),"")</f>
        <v/>
      </c>
      <c r="F2021" t="str">
        <f>IF(F$1&lt;&gt;"",HLOOKUP(Simulation!$B$18,Simulation!$B$31:$FF$65535,$A2021+3,FALSE),"")</f>
        <v/>
      </c>
    </row>
    <row r="2022" spans="1:6" x14ac:dyDescent="0.15">
      <c r="A2022">
        <v>2021</v>
      </c>
      <c r="B2022" t="str">
        <f>IF(HLOOKUP(1,Simulation!$B$31:$FF$65535,$A2022+3,FALSE)&lt;&gt;"",HLOOKUP(1,Simulation!$B$31:$FF$65535,$A2022+3,FALSE),"")</f>
        <v/>
      </c>
      <c r="C2022">
        <f>IF(C$1&lt;&gt;"",HLOOKUP(Simulation!$B$15,Simulation!$B$31:$FF$65535,$A2022+3,FALSE),"")</f>
        <v>0</v>
      </c>
      <c r="D2022" t="str">
        <f>IF(D$1&lt;&gt;"",HLOOKUP(Simulation!$B$16,Simulation!$B$31:$FF$65535,$A2022+3,FALSE),"")</f>
        <v/>
      </c>
      <c r="E2022" t="str">
        <f>IF(E$1&lt;&gt;"",HLOOKUP(Simulation!$B$17,Simulation!$B$31:$FF$65535,$A2022+3,FALSE),"")</f>
        <v/>
      </c>
      <c r="F2022" t="str">
        <f>IF(F$1&lt;&gt;"",HLOOKUP(Simulation!$B$18,Simulation!$B$31:$FF$65535,$A2022+3,FALSE),"")</f>
        <v/>
      </c>
    </row>
    <row r="2023" spans="1:6" x14ac:dyDescent="0.15">
      <c r="A2023">
        <v>2022</v>
      </c>
      <c r="B2023" t="str">
        <f>IF(HLOOKUP(1,Simulation!$B$31:$FF$65535,$A2023+3,FALSE)&lt;&gt;"",HLOOKUP(1,Simulation!$B$31:$FF$65535,$A2023+3,FALSE),"")</f>
        <v/>
      </c>
      <c r="C2023">
        <f>IF(C$1&lt;&gt;"",HLOOKUP(Simulation!$B$15,Simulation!$B$31:$FF$65535,$A2023+3,FALSE),"")</f>
        <v>0</v>
      </c>
      <c r="D2023" t="str">
        <f>IF(D$1&lt;&gt;"",HLOOKUP(Simulation!$B$16,Simulation!$B$31:$FF$65535,$A2023+3,FALSE),"")</f>
        <v/>
      </c>
      <c r="E2023" t="str">
        <f>IF(E$1&lt;&gt;"",HLOOKUP(Simulation!$B$17,Simulation!$B$31:$FF$65535,$A2023+3,FALSE),"")</f>
        <v/>
      </c>
      <c r="F2023" t="str">
        <f>IF(F$1&lt;&gt;"",HLOOKUP(Simulation!$B$18,Simulation!$B$31:$FF$65535,$A2023+3,FALSE),"")</f>
        <v/>
      </c>
    </row>
    <row r="2024" spans="1:6" x14ac:dyDescent="0.15">
      <c r="A2024">
        <v>2023</v>
      </c>
      <c r="B2024" t="str">
        <f>IF(HLOOKUP(1,Simulation!$B$31:$FF$65535,$A2024+3,FALSE)&lt;&gt;"",HLOOKUP(1,Simulation!$B$31:$FF$65535,$A2024+3,FALSE),"")</f>
        <v/>
      </c>
      <c r="C2024">
        <f>IF(C$1&lt;&gt;"",HLOOKUP(Simulation!$B$15,Simulation!$B$31:$FF$65535,$A2024+3,FALSE),"")</f>
        <v>0</v>
      </c>
      <c r="D2024" t="str">
        <f>IF(D$1&lt;&gt;"",HLOOKUP(Simulation!$B$16,Simulation!$B$31:$FF$65535,$A2024+3,FALSE),"")</f>
        <v/>
      </c>
      <c r="E2024" t="str">
        <f>IF(E$1&lt;&gt;"",HLOOKUP(Simulation!$B$17,Simulation!$B$31:$FF$65535,$A2024+3,FALSE),"")</f>
        <v/>
      </c>
      <c r="F2024" t="str">
        <f>IF(F$1&lt;&gt;"",HLOOKUP(Simulation!$B$18,Simulation!$B$31:$FF$65535,$A2024+3,FALSE),"")</f>
        <v/>
      </c>
    </row>
    <row r="2025" spans="1:6" x14ac:dyDescent="0.15">
      <c r="A2025">
        <v>2024</v>
      </c>
      <c r="B2025" t="str">
        <f>IF(HLOOKUP(1,Simulation!$B$31:$FF$65535,$A2025+3,FALSE)&lt;&gt;"",HLOOKUP(1,Simulation!$B$31:$FF$65535,$A2025+3,FALSE),"")</f>
        <v/>
      </c>
      <c r="C2025">
        <f>IF(C$1&lt;&gt;"",HLOOKUP(Simulation!$B$15,Simulation!$B$31:$FF$65535,$A2025+3,FALSE),"")</f>
        <v>0</v>
      </c>
      <c r="D2025" t="str">
        <f>IF(D$1&lt;&gt;"",HLOOKUP(Simulation!$B$16,Simulation!$B$31:$FF$65535,$A2025+3,FALSE),"")</f>
        <v/>
      </c>
      <c r="E2025" t="str">
        <f>IF(E$1&lt;&gt;"",HLOOKUP(Simulation!$B$17,Simulation!$B$31:$FF$65535,$A2025+3,FALSE),"")</f>
        <v/>
      </c>
      <c r="F2025" t="str">
        <f>IF(F$1&lt;&gt;"",HLOOKUP(Simulation!$B$18,Simulation!$B$31:$FF$65535,$A2025+3,FALSE),"")</f>
        <v/>
      </c>
    </row>
    <row r="2026" spans="1:6" x14ac:dyDescent="0.15">
      <c r="A2026">
        <v>2025</v>
      </c>
      <c r="B2026" t="str">
        <f>IF(HLOOKUP(1,Simulation!$B$31:$FF$65535,$A2026+3,FALSE)&lt;&gt;"",HLOOKUP(1,Simulation!$B$31:$FF$65535,$A2026+3,FALSE),"")</f>
        <v/>
      </c>
      <c r="C2026">
        <f>IF(C$1&lt;&gt;"",HLOOKUP(Simulation!$B$15,Simulation!$B$31:$FF$65535,$A2026+3,FALSE),"")</f>
        <v>0</v>
      </c>
      <c r="D2026" t="str">
        <f>IF(D$1&lt;&gt;"",HLOOKUP(Simulation!$B$16,Simulation!$B$31:$FF$65535,$A2026+3,FALSE),"")</f>
        <v/>
      </c>
      <c r="E2026" t="str">
        <f>IF(E$1&lt;&gt;"",HLOOKUP(Simulation!$B$17,Simulation!$B$31:$FF$65535,$A2026+3,FALSE),"")</f>
        <v/>
      </c>
      <c r="F2026" t="str">
        <f>IF(F$1&lt;&gt;"",HLOOKUP(Simulation!$B$18,Simulation!$B$31:$FF$65535,$A2026+3,FALSE),"")</f>
        <v/>
      </c>
    </row>
    <row r="2027" spans="1:6" x14ac:dyDescent="0.15">
      <c r="A2027">
        <v>2026</v>
      </c>
      <c r="B2027" t="str">
        <f>IF(HLOOKUP(1,Simulation!$B$31:$FF$65535,$A2027+3,FALSE)&lt;&gt;"",HLOOKUP(1,Simulation!$B$31:$FF$65535,$A2027+3,FALSE),"")</f>
        <v/>
      </c>
      <c r="C2027">
        <f>IF(C$1&lt;&gt;"",HLOOKUP(Simulation!$B$15,Simulation!$B$31:$FF$65535,$A2027+3,FALSE),"")</f>
        <v>0</v>
      </c>
      <c r="D2027" t="str">
        <f>IF(D$1&lt;&gt;"",HLOOKUP(Simulation!$B$16,Simulation!$B$31:$FF$65535,$A2027+3,FALSE),"")</f>
        <v/>
      </c>
      <c r="E2027" t="str">
        <f>IF(E$1&lt;&gt;"",HLOOKUP(Simulation!$B$17,Simulation!$B$31:$FF$65535,$A2027+3,FALSE),"")</f>
        <v/>
      </c>
      <c r="F2027" t="str">
        <f>IF(F$1&lt;&gt;"",HLOOKUP(Simulation!$B$18,Simulation!$B$31:$FF$65535,$A2027+3,FALSE),"")</f>
        <v/>
      </c>
    </row>
    <row r="2028" spans="1:6" x14ac:dyDescent="0.15">
      <c r="A2028">
        <v>2027</v>
      </c>
      <c r="B2028" t="str">
        <f>IF(HLOOKUP(1,Simulation!$B$31:$FF$65535,$A2028+3,FALSE)&lt;&gt;"",HLOOKUP(1,Simulation!$B$31:$FF$65535,$A2028+3,FALSE),"")</f>
        <v/>
      </c>
      <c r="C2028">
        <f>IF(C$1&lt;&gt;"",HLOOKUP(Simulation!$B$15,Simulation!$B$31:$FF$65535,$A2028+3,FALSE),"")</f>
        <v>0</v>
      </c>
      <c r="D2028" t="str">
        <f>IF(D$1&lt;&gt;"",HLOOKUP(Simulation!$B$16,Simulation!$B$31:$FF$65535,$A2028+3,FALSE),"")</f>
        <v/>
      </c>
      <c r="E2028" t="str">
        <f>IF(E$1&lt;&gt;"",HLOOKUP(Simulation!$B$17,Simulation!$B$31:$FF$65535,$A2028+3,FALSE),"")</f>
        <v/>
      </c>
      <c r="F2028" t="str">
        <f>IF(F$1&lt;&gt;"",HLOOKUP(Simulation!$B$18,Simulation!$B$31:$FF$65535,$A2028+3,FALSE),"")</f>
        <v/>
      </c>
    </row>
    <row r="2029" spans="1:6" x14ac:dyDescent="0.15">
      <c r="A2029">
        <v>2028</v>
      </c>
      <c r="B2029" t="str">
        <f>IF(HLOOKUP(1,Simulation!$B$31:$FF$65535,$A2029+3,FALSE)&lt;&gt;"",HLOOKUP(1,Simulation!$B$31:$FF$65535,$A2029+3,FALSE),"")</f>
        <v/>
      </c>
      <c r="C2029">
        <f>IF(C$1&lt;&gt;"",HLOOKUP(Simulation!$B$15,Simulation!$B$31:$FF$65535,$A2029+3,FALSE),"")</f>
        <v>0</v>
      </c>
      <c r="D2029" t="str">
        <f>IF(D$1&lt;&gt;"",HLOOKUP(Simulation!$B$16,Simulation!$B$31:$FF$65535,$A2029+3,FALSE),"")</f>
        <v/>
      </c>
      <c r="E2029" t="str">
        <f>IF(E$1&lt;&gt;"",HLOOKUP(Simulation!$B$17,Simulation!$B$31:$FF$65535,$A2029+3,FALSE),"")</f>
        <v/>
      </c>
      <c r="F2029" t="str">
        <f>IF(F$1&lt;&gt;"",HLOOKUP(Simulation!$B$18,Simulation!$B$31:$FF$65535,$A2029+3,FALSE),"")</f>
        <v/>
      </c>
    </row>
    <row r="2030" spans="1:6" x14ac:dyDescent="0.15">
      <c r="A2030">
        <v>2029</v>
      </c>
      <c r="B2030" t="str">
        <f>IF(HLOOKUP(1,Simulation!$B$31:$FF$65535,$A2030+3,FALSE)&lt;&gt;"",HLOOKUP(1,Simulation!$B$31:$FF$65535,$A2030+3,FALSE),"")</f>
        <v/>
      </c>
      <c r="C2030">
        <f>IF(C$1&lt;&gt;"",HLOOKUP(Simulation!$B$15,Simulation!$B$31:$FF$65535,$A2030+3,FALSE),"")</f>
        <v>0</v>
      </c>
      <c r="D2030" t="str">
        <f>IF(D$1&lt;&gt;"",HLOOKUP(Simulation!$B$16,Simulation!$B$31:$FF$65535,$A2030+3,FALSE),"")</f>
        <v/>
      </c>
      <c r="E2030" t="str">
        <f>IF(E$1&lt;&gt;"",HLOOKUP(Simulation!$B$17,Simulation!$B$31:$FF$65535,$A2030+3,FALSE),"")</f>
        <v/>
      </c>
      <c r="F2030" t="str">
        <f>IF(F$1&lt;&gt;"",HLOOKUP(Simulation!$B$18,Simulation!$B$31:$FF$65535,$A2030+3,FALSE),"")</f>
        <v/>
      </c>
    </row>
    <row r="2031" spans="1:6" x14ac:dyDescent="0.15">
      <c r="A2031">
        <v>2030</v>
      </c>
      <c r="B2031" t="str">
        <f>IF(HLOOKUP(1,Simulation!$B$31:$FF$65535,$A2031+3,FALSE)&lt;&gt;"",HLOOKUP(1,Simulation!$B$31:$FF$65535,$A2031+3,FALSE),"")</f>
        <v/>
      </c>
      <c r="C2031">
        <f>IF(C$1&lt;&gt;"",HLOOKUP(Simulation!$B$15,Simulation!$B$31:$FF$65535,$A2031+3,FALSE),"")</f>
        <v>0</v>
      </c>
      <c r="D2031" t="str">
        <f>IF(D$1&lt;&gt;"",HLOOKUP(Simulation!$B$16,Simulation!$B$31:$FF$65535,$A2031+3,FALSE),"")</f>
        <v/>
      </c>
      <c r="E2031" t="str">
        <f>IF(E$1&lt;&gt;"",HLOOKUP(Simulation!$B$17,Simulation!$B$31:$FF$65535,$A2031+3,FALSE),"")</f>
        <v/>
      </c>
      <c r="F2031" t="str">
        <f>IF(F$1&lt;&gt;"",HLOOKUP(Simulation!$B$18,Simulation!$B$31:$FF$65535,$A2031+3,FALSE),"")</f>
        <v/>
      </c>
    </row>
    <row r="2032" spans="1:6" x14ac:dyDescent="0.15">
      <c r="A2032">
        <v>2031</v>
      </c>
      <c r="B2032" t="str">
        <f>IF(HLOOKUP(1,Simulation!$B$31:$FF$65535,$A2032+3,FALSE)&lt;&gt;"",HLOOKUP(1,Simulation!$B$31:$FF$65535,$A2032+3,FALSE),"")</f>
        <v/>
      </c>
      <c r="C2032">
        <f>IF(C$1&lt;&gt;"",HLOOKUP(Simulation!$B$15,Simulation!$B$31:$FF$65535,$A2032+3,FALSE),"")</f>
        <v>0</v>
      </c>
      <c r="D2032" t="str">
        <f>IF(D$1&lt;&gt;"",HLOOKUP(Simulation!$B$16,Simulation!$B$31:$FF$65535,$A2032+3,FALSE),"")</f>
        <v/>
      </c>
      <c r="E2032" t="str">
        <f>IF(E$1&lt;&gt;"",HLOOKUP(Simulation!$B$17,Simulation!$B$31:$FF$65535,$A2032+3,FALSE),"")</f>
        <v/>
      </c>
      <c r="F2032" t="str">
        <f>IF(F$1&lt;&gt;"",HLOOKUP(Simulation!$B$18,Simulation!$B$31:$FF$65535,$A2032+3,FALSE),"")</f>
        <v/>
      </c>
    </row>
    <row r="2033" spans="1:6" x14ac:dyDescent="0.15">
      <c r="A2033">
        <v>2032</v>
      </c>
      <c r="B2033" t="str">
        <f>IF(HLOOKUP(1,Simulation!$B$31:$FF$65535,$A2033+3,FALSE)&lt;&gt;"",HLOOKUP(1,Simulation!$B$31:$FF$65535,$A2033+3,FALSE),"")</f>
        <v/>
      </c>
      <c r="C2033">
        <f>IF(C$1&lt;&gt;"",HLOOKUP(Simulation!$B$15,Simulation!$B$31:$FF$65535,$A2033+3,FALSE),"")</f>
        <v>0</v>
      </c>
      <c r="D2033" t="str">
        <f>IF(D$1&lt;&gt;"",HLOOKUP(Simulation!$B$16,Simulation!$B$31:$FF$65535,$A2033+3,FALSE),"")</f>
        <v/>
      </c>
      <c r="E2033" t="str">
        <f>IF(E$1&lt;&gt;"",HLOOKUP(Simulation!$B$17,Simulation!$B$31:$FF$65535,$A2033+3,FALSE),"")</f>
        <v/>
      </c>
      <c r="F2033" t="str">
        <f>IF(F$1&lt;&gt;"",HLOOKUP(Simulation!$B$18,Simulation!$B$31:$FF$65535,$A2033+3,FALSE),"")</f>
        <v/>
      </c>
    </row>
    <row r="2034" spans="1:6" x14ac:dyDescent="0.15">
      <c r="A2034">
        <v>2033</v>
      </c>
      <c r="B2034" t="str">
        <f>IF(HLOOKUP(1,Simulation!$B$31:$FF$65535,$A2034+3,FALSE)&lt;&gt;"",HLOOKUP(1,Simulation!$B$31:$FF$65535,$A2034+3,FALSE),"")</f>
        <v/>
      </c>
      <c r="C2034">
        <f>IF(C$1&lt;&gt;"",HLOOKUP(Simulation!$B$15,Simulation!$B$31:$FF$65535,$A2034+3,FALSE),"")</f>
        <v>0</v>
      </c>
      <c r="D2034" t="str">
        <f>IF(D$1&lt;&gt;"",HLOOKUP(Simulation!$B$16,Simulation!$B$31:$FF$65535,$A2034+3,FALSE),"")</f>
        <v/>
      </c>
      <c r="E2034" t="str">
        <f>IF(E$1&lt;&gt;"",HLOOKUP(Simulation!$B$17,Simulation!$B$31:$FF$65535,$A2034+3,FALSE),"")</f>
        <v/>
      </c>
      <c r="F2034" t="str">
        <f>IF(F$1&lt;&gt;"",HLOOKUP(Simulation!$B$18,Simulation!$B$31:$FF$65535,$A2034+3,FALSE),"")</f>
        <v/>
      </c>
    </row>
    <row r="2035" spans="1:6" x14ac:dyDescent="0.15">
      <c r="A2035">
        <v>2034</v>
      </c>
      <c r="B2035" t="str">
        <f>IF(HLOOKUP(1,Simulation!$B$31:$FF$65535,$A2035+3,FALSE)&lt;&gt;"",HLOOKUP(1,Simulation!$B$31:$FF$65535,$A2035+3,FALSE),"")</f>
        <v/>
      </c>
      <c r="C2035">
        <f>IF(C$1&lt;&gt;"",HLOOKUP(Simulation!$B$15,Simulation!$B$31:$FF$65535,$A2035+3,FALSE),"")</f>
        <v>0</v>
      </c>
      <c r="D2035" t="str">
        <f>IF(D$1&lt;&gt;"",HLOOKUP(Simulation!$B$16,Simulation!$B$31:$FF$65535,$A2035+3,FALSE),"")</f>
        <v/>
      </c>
      <c r="E2035" t="str">
        <f>IF(E$1&lt;&gt;"",HLOOKUP(Simulation!$B$17,Simulation!$B$31:$FF$65535,$A2035+3,FALSE),"")</f>
        <v/>
      </c>
      <c r="F2035" t="str">
        <f>IF(F$1&lt;&gt;"",HLOOKUP(Simulation!$B$18,Simulation!$B$31:$FF$65535,$A2035+3,FALSE),"")</f>
        <v/>
      </c>
    </row>
    <row r="2036" spans="1:6" x14ac:dyDescent="0.15">
      <c r="A2036">
        <v>2035</v>
      </c>
      <c r="B2036" t="str">
        <f>IF(HLOOKUP(1,Simulation!$B$31:$FF$65535,$A2036+3,FALSE)&lt;&gt;"",HLOOKUP(1,Simulation!$B$31:$FF$65535,$A2036+3,FALSE),"")</f>
        <v/>
      </c>
      <c r="C2036">
        <f>IF(C$1&lt;&gt;"",HLOOKUP(Simulation!$B$15,Simulation!$B$31:$FF$65535,$A2036+3,FALSE),"")</f>
        <v>0</v>
      </c>
      <c r="D2036" t="str">
        <f>IF(D$1&lt;&gt;"",HLOOKUP(Simulation!$B$16,Simulation!$B$31:$FF$65535,$A2036+3,FALSE),"")</f>
        <v/>
      </c>
      <c r="E2036" t="str">
        <f>IF(E$1&lt;&gt;"",HLOOKUP(Simulation!$B$17,Simulation!$B$31:$FF$65535,$A2036+3,FALSE),"")</f>
        <v/>
      </c>
      <c r="F2036" t="str">
        <f>IF(F$1&lt;&gt;"",HLOOKUP(Simulation!$B$18,Simulation!$B$31:$FF$65535,$A2036+3,FALSE),"")</f>
        <v/>
      </c>
    </row>
    <row r="2037" spans="1:6" x14ac:dyDescent="0.15">
      <c r="A2037">
        <v>2036</v>
      </c>
      <c r="B2037" t="str">
        <f>IF(HLOOKUP(1,Simulation!$B$31:$FF$65535,$A2037+3,FALSE)&lt;&gt;"",HLOOKUP(1,Simulation!$B$31:$FF$65535,$A2037+3,FALSE),"")</f>
        <v/>
      </c>
      <c r="C2037">
        <f>IF(C$1&lt;&gt;"",HLOOKUP(Simulation!$B$15,Simulation!$B$31:$FF$65535,$A2037+3,FALSE),"")</f>
        <v>0</v>
      </c>
      <c r="D2037" t="str">
        <f>IF(D$1&lt;&gt;"",HLOOKUP(Simulation!$B$16,Simulation!$B$31:$FF$65535,$A2037+3,FALSE),"")</f>
        <v/>
      </c>
      <c r="E2037" t="str">
        <f>IF(E$1&lt;&gt;"",HLOOKUP(Simulation!$B$17,Simulation!$B$31:$FF$65535,$A2037+3,FALSE),"")</f>
        <v/>
      </c>
      <c r="F2037" t="str">
        <f>IF(F$1&lt;&gt;"",HLOOKUP(Simulation!$B$18,Simulation!$B$31:$FF$65535,$A2037+3,FALSE),"")</f>
        <v/>
      </c>
    </row>
    <row r="2038" spans="1:6" x14ac:dyDescent="0.15">
      <c r="A2038">
        <v>2037</v>
      </c>
      <c r="B2038" t="str">
        <f>IF(HLOOKUP(1,Simulation!$B$31:$FF$65535,$A2038+3,FALSE)&lt;&gt;"",HLOOKUP(1,Simulation!$B$31:$FF$65535,$A2038+3,FALSE),"")</f>
        <v/>
      </c>
      <c r="C2038">
        <f>IF(C$1&lt;&gt;"",HLOOKUP(Simulation!$B$15,Simulation!$B$31:$FF$65535,$A2038+3,FALSE),"")</f>
        <v>0</v>
      </c>
      <c r="D2038" t="str">
        <f>IF(D$1&lt;&gt;"",HLOOKUP(Simulation!$B$16,Simulation!$B$31:$FF$65535,$A2038+3,FALSE),"")</f>
        <v/>
      </c>
      <c r="E2038" t="str">
        <f>IF(E$1&lt;&gt;"",HLOOKUP(Simulation!$B$17,Simulation!$B$31:$FF$65535,$A2038+3,FALSE),"")</f>
        <v/>
      </c>
      <c r="F2038" t="str">
        <f>IF(F$1&lt;&gt;"",HLOOKUP(Simulation!$B$18,Simulation!$B$31:$FF$65535,$A2038+3,FALSE),"")</f>
        <v/>
      </c>
    </row>
    <row r="2039" spans="1:6" x14ac:dyDescent="0.15">
      <c r="A2039">
        <v>2038</v>
      </c>
      <c r="B2039" t="str">
        <f>IF(HLOOKUP(1,Simulation!$B$31:$FF$65535,$A2039+3,FALSE)&lt;&gt;"",HLOOKUP(1,Simulation!$B$31:$FF$65535,$A2039+3,FALSE),"")</f>
        <v/>
      </c>
      <c r="C2039">
        <f>IF(C$1&lt;&gt;"",HLOOKUP(Simulation!$B$15,Simulation!$B$31:$FF$65535,$A2039+3,FALSE),"")</f>
        <v>0</v>
      </c>
      <c r="D2039" t="str">
        <f>IF(D$1&lt;&gt;"",HLOOKUP(Simulation!$B$16,Simulation!$B$31:$FF$65535,$A2039+3,FALSE),"")</f>
        <v/>
      </c>
      <c r="E2039" t="str">
        <f>IF(E$1&lt;&gt;"",HLOOKUP(Simulation!$B$17,Simulation!$B$31:$FF$65535,$A2039+3,FALSE),"")</f>
        <v/>
      </c>
      <c r="F2039" t="str">
        <f>IF(F$1&lt;&gt;"",HLOOKUP(Simulation!$B$18,Simulation!$B$31:$FF$65535,$A2039+3,FALSE),"")</f>
        <v/>
      </c>
    </row>
    <row r="2040" spans="1:6" x14ac:dyDescent="0.15">
      <c r="A2040">
        <v>2039</v>
      </c>
      <c r="B2040" t="str">
        <f>IF(HLOOKUP(1,Simulation!$B$31:$FF$65535,$A2040+3,FALSE)&lt;&gt;"",HLOOKUP(1,Simulation!$B$31:$FF$65535,$A2040+3,FALSE),"")</f>
        <v/>
      </c>
      <c r="C2040">
        <f>IF(C$1&lt;&gt;"",HLOOKUP(Simulation!$B$15,Simulation!$B$31:$FF$65535,$A2040+3,FALSE),"")</f>
        <v>0</v>
      </c>
      <c r="D2040" t="str">
        <f>IF(D$1&lt;&gt;"",HLOOKUP(Simulation!$B$16,Simulation!$B$31:$FF$65535,$A2040+3,FALSE),"")</f>
        <v/>
      </c>
      <c r="E2040" t="str">
        <f>IF(E$1&lt;&gt;"",HLOOKUP(Simulation!$B$17,Simulation!$B$31:$FF$65535,$A2040+3,FALSE),"")</f>
        <v/>
      </c>
      <c r="F2040" t="str">
        <f>IF(F$1&lt;&gt;"",HLOOKUP(Simulation!$B$18,Simulation!$B$31:$FF$65535,$A2040+3,FALSE),"")</f>
        <v/>
      </c>
    </row>
    <row r="2041" spans="1:6" x14ac:dyDescent="0.15">
      <c r="A2041">
        <v>2040</v>
      </c>
      <c r="B2041" t="str">
        <f>IF(HLOOKUP(1,Simulation!$B$31:$FF$65535,$A2041+3,FALSE)&lt;&gt;"",HLOOKUP(1,Simulation!$B$31:$FF$65535,$A2041+3,FALSE),"")</f>
        <v/>
      </c>
      <c r="C2041">
        <f>IF(C$1&lt;&gt;"",HLOOKUP(Simulation!$B$15,Simulation!$B$31:$FF$65535,$A2041+3,FALSE),"")</f>
        <v>0</v>
      </c>
      <c r="D2041" t="str">
        <f>IF(D$1&lt;&gt;"",HLOOKUP(Simulation!$B$16,Simulation!$B$31:$FF$65535,$A2041+3,FALSE),"")</f>
        <v/>
      </c>
      <c r="E2041" t="str">
        <f>IF(E$1&lt;&gt;"",HLOOKUP(Simulation!$B$17,Simulation!$B$31:$FF$65535,$A2041+3,FALSE),"")</f>
        <v/>
      </c>
      <c r="F2041" t="str">
        <f>IF(F$1&lt;&gt;"",HLOOKUP(Simulation!$B$18,Simulation!$B$31:$FF$65535,$A2041+3,FALSE),"")</f>
        <v/>
      </c>
    </row>
    <row r="2042" spans="1:6" x14ac:dyDescent="0.15">
      <c r="A2042">
        <v>2041</v>
      </c>
      <c r="B2042" t="str">
        <f>IF(HLOOKUP(1,Simulation!$B$31:$FF$65535,$A2042+3,FALSE)&lt;&gt;"",HLOOKUP(1,Simulation!$B$31:$FF$65535,$A2042+3,FALSE),"")</f>
        <v/>
      </c>
      <c r="C2042">
        <f>IF(C$1&lt;&gt;"",HLOOKUP(Simulation!$B$15,Simulation!$B$31:$FF$65535,$A2042+3,FALSE),"")</f>
        <v>0</v>
      </c>
      <c r="D2042" t="str">
        <f>IF(D$1&lt;&gt;"",HLOOKUP(Simulation!$B$16,Simulation!$B$31:$FF$65535,$A2042+3,FALSE),"")</f>
        <v/>
      </c>
      <c r="E2042" t="str">
        <f>IF(E$1&lt;&gt;"",HLOOKUP(Simulation!$B$17,Simulation!$B$31:$FF$65535,$A2042+3,FALSE),"")</f>
        <v/>
      </c>
      <c r="F2042" t="str">
        <f>IF(F$1&lt;&gt;"",HLOOKUP(Simulation!$B$18,Simulation!$B$31:$FF$65535,$A2042+3,FALSE),"")</f>
        <v/>
      </c>
    </row>
    <row r="2043" spans="1:6" x14ac:dyDescent="0.15">
      <c r="A2043">
        <v>2042</v>
      </c>
      <c r="B2043" t="str">
        <f>IF(HLOOKUP(1,Simulation!$B$31:$FF$65535,$A2043+3,FALSE)&lt;&gt;"",HLOOKUP(1,Simulation!$B$31:$FF$65535,$A2043+3,FALSE),"")</f>
        <v/>
      </c>
      <c r="C2043">
        <f>IF(C$1&lt;&gt;"",HLOOKUP(Simulation!$B$15,Simulation!$B$31:$FF$65535,$A2043+3,FALSE),"")</f>
        <v>0</v>
      </c>
      <c r="D2043" t="str">
        <f>IF(D$1&lt;&gt;"",HLOOKUP(Simulation!$B$16,Simulation!$B$31:$FF$65535,$A2043+3,FALSE),"")</f>
        <v/>
      </c>
      <c r="E2043" t="str">
        <f>IF(E$1&lt;&gt;"",HLOOKUP(Simulation!$B$17,Simulation!$B$31:$FF$65535,$A2043+3,FALSE),"")</f>
        <v/>
      </c>
      <c r="F2043" t="str">
        <f>IF(F$1&lt;&gt;"",HLOOKUP(Simulation!$B$18,Simulation!$B$31:$FF$65535,$A2043+3,FALSE),"")</f>
        <v/>
      </c>
    </row>
    <row r="2044" spans="1:6" x14ac:dyDescent="0.15">
      <c r="A2044">
        <v>2043</v>
      </c>
      <c r="B2044" t="str">
        <f>IF(HLOOKUP(1,Simulation!$B$31:$FF$65535,$A2044+3,FALSE)&lt;&gt;"",HLOOKUP(1,Simulation!$B$31:$FF$65535,$A2044+3,FALSE),"")</f>
        <v/>
      </c>
      <c r="C2044">
        <f>IF(C$1&lt;&gt;"",HLOOKUP(Simulation!$B$15,Simulation!$B$31:$FF$65535,$A2044+3,FALSE),"")</f>
        <v>0</v>
      </c>
      <c r="D2044" t="str">
        <f>IF(D$1&lt;&gt;"",HLOOKUP(Simulation!$B$16,Simulation!$B$31:$FF$65535,$A2044+3,FALSE),"")</f>
        <v/>
      </c>
      <c r="E2044" t="str">
        <f>IF(E$1&lt;&gt;"",HLOOKUP(Simulation!$B$17,Simulation!$B$31:$FF$65535,$A2044+3,FALSE),"")</f>
        <v/>
      </c>
      <c r="F2044" t="str">
        <f>IF(F$1&lt;&gt;"",HLOOKUP(Simulation!$B$18,Simulation!$B$31:$FF$65535,$A2044+3,FALSE),"")</f>
        <v/>
      </c>
    </row>
    <row r="2045" spans="1:6" x14ac:dyDescent="0.15">
      <c r="A2045">
        <v>2044</v>
      </c>
      <c r="B2045" t="str">
        <f>IF(HLOOKUP(1,Simulation!$B$31:$FF$65535,$A2045+3,FALSE)&lt;&gt;"",HLOOKUP(1,Simulation!$B$31:$FF$65535,$A2045+3,FALSE),"")</f>
        <v/>
      </c>
      <c r="C2045">
        <f>IF(C$1&lt;&gt;"",HLOOKUP(Simulation!$B$15,Simulation!$B$31:$FF$65535,$A2045+3,FALSE),"")</f>
        <v>0</v>
      </c>
      <c r="D2045" t="str">
        <f>IF(D$1&lt;&gt;"",HLOOKUP(Simulation!$B$16,Simulation!$B$31:$FF$65535,$A2045+3,FALSE),"")</f>
        <v/>
      </c>
      <c r="E2045" t="str">
        <f>IF(E$1&lt;&gt;"",HLOOKUP(Simulation!$B$17,Simulation!$B$31:$FF$65535,$A2045+3,FALSE),"")</f>
        <v/>
      </c>
      <c r="F2045" t="str">
        <f>IF(F$1&lt;&gt;"",HLOOKUP(Simulation!$B$18,Simulation!$B$31:$FF$65535,$A2045+3,FALSE),"")</f>
        <v/>
      </c>
    </row>
    <row r="2046" spans="1:6" x14ac:dyDescent="0.15">
      <c r="A2046">
        <v>2045</v>
      </c>
      <c r="B2046" t="str">
        <f>IF(HLOOKUP(1,Simulation!$B$31:$FF$65535,$A2046+3,FALSE)&lt;&gt;"",HLOOKUP(1,Simulation!$B$31:$FF$65535,$A2046+3,FALSE),"")</f>
        <v/>
      </c>
      <c r="C2046">
        <f>IF(C$1&lt;&gt;"",HLOOKUP(Simulation!$B$15,Simulation!$B$31:$FF$65535,$A2046+3,FALSE),"")</f>
        <v>0</v>
      </c>
      <c r="D2046" t="str">
        <f>IF(D$1&lt;&gt;"",HLOOKUP(Simulation!$B$16,Simulation!$B$31:$FF$65535,$A2046+3,FALSE),"")</f>
        <v/>
      </c>
      <c r="E2046" t="str">
        <f>IF(E$1&lt;&gt;"",HLOOKUP(Simulation!$B$17,Simulation!$B$31:$FF$65535,$A2046+3,FALSE),"")</f>
        <v/>
      </c>
      <c r="F2046" t="str">
        <f>IF(F$1&lt;&gt;"",HLOOKUP(Simulation!$B$18,Simulation!$B$31:$FF$65535,$A2046+3,FALSE),"")</f>
        <v/>
      </c>
    </row>
    <row r="2047" spans="1:6" x14ac:dyDescent="0.15">
      <c r="A2047">
        <v>2046</v>
      </c>
      <c r="B2047" t="str">
        <f>IF(HLOOKUP(1,Simulation!$B$31:$FF$65535,$A2047+3,FALSE)&lt;&gt;"",HLOOKUP(1,Simulation!$B$31:$FF$65535,$A2047+3,FALSE),"")</f>
        <v/>
      </c>
      <c r="C2047">
        <f>IF(C$1&lt;&gt;"",HLOOKUP(Simulation!$B$15,Simulation!$B$31:$FF$65535,$A2047+3,FALSE),"")</f>
        <v>0</v>
      </c>
      <c r="D2047" t="str">
        <f>IF(D$1&lt;&gt;"",HLOOKUP(Simulation!$B$16,Simulation!$B$31:$FF$65535,$A2047+3,FALSE),"")</f>
        <v/>
      </c>
      <c r="E2047" t="str">
        <f>IF(E$1&lt;&gt;"",HLOOKUP(Simulation!$B$17,Simulation!$B$31:$FF$65535,$A2047+3,FALSE),"")</f>
        <v/>
      </c>
      <c r="F2047" t="str">
        <f>IF(F$1&lt;&gt;"",HLOOKUP(Simulation!$B$18,Simulation!$B$31:$FF$65535,$A2047+3,FALSE),"")</f>
        <v/>
      </c>
    </row>
    <row r="2048" spans="1:6" x14ac:dyDescent="0.15">
      <c r="A2048">
        <v>2047</v>
      </c>
      <c r="B2048" t="str">
        <f>IF(HLOOKUP(1,Simulation!$B$31:$FF$65535,$A2048+3,FALSE)&lt;&gt;"",HLOOKUP(1,Simulation!$B$31:$FF$65535,$A2048+3,FALSE),"")</f>
        <v/>
      </c>
      <c r="C2048">
        <f>IF(C$1&lt;&gt;"",HLOOKUP(Simulation!$B$15,Simulation!$B$31:$FF$65535,$A2048+3,FALSE),"")</f>
        <v>0</v>
      </c>
      <c r="D2048" t="str">
        <f>IF(D$1&lt;&gt;"",HLOOKUP(Simulation!$B$16,Simulation!$B$31:$FF$65535,$A2048+3,FALSE),"")</f>
        <v/>
      </c>
      <c r="E2048" t="str">
        <f>IF(E$1&lt;&gt;"",HLOOKUP(Simulation!$B$17,Simulation!$B$31:$FF$65535,$A2048+3,FALSE),"")</f>
        <v/>
      </c>
      <c r="F2048" t="str">
        <f>IF(F$1&lt;&gt;"",HLOOKUP(Simulation!$B$18,Simulation!$B$31:$FF$65535,$A2048+3,FALSE),"")</f>
        <v/>
      </c>
    </row>
    <row r="2049" spans="1:6" x14ac:dyDescent="0.15">
      <c r="A2049">
        <v>2048</v>
      </c>
      <c r="B2049" t="str">
        <f>IF(HLOOKUP(1,Simulation!$B$31:$FF$65535,$A2049+3,FALSE)&lt;&gt;"",HLOOKUP(1,Simulation!$B$31:$FF$65535,$A2049+3,FALSE),"")</f>
        <v/>
      </c>
      <c r="C2049">
        <f>IF(C$1&lt;&gt;"",HLOOKUP(Simulation!$B$15,Simulation!$B$31:$FF$65535,$A2049+3,FALSE),"")</f>
        <v>0</v>
      </c>
      <c r="D2049" t="str">
        <f>IF(D$1&lt;&gt;"",HLOOKUP(Simulation!$B$16,Simulation!$B$31:$FF$65535,$A2049+3,FALSE),"")</f>
        <v/>
      </c>
      <c r="E2049" t="str">
        <f>IF(E$1&lt;&gt;"",HLOOKUP(Simulation!$B$17,Simulation!$B$31:$FF$65535,$A2049+3,FALSE),"")</f>
        <v/>
      </c>
      <c r="F2049" t="str">
        <f>IF(F$1&lt;&gt;"",HLOOKUP(Simulation!$B$18,Simulation!$B$31:$FF$65535,$A2049+3,FALSE),"")</f>
        <v/>
      </c>
    </row>
    <row r="2050" spans="1:6" x14ac:dyDescent="0.15">
      <c r="A2050">
        <v>2049</v>
      </c>
      <c r="B2050" t="str">
        <f>IF(HLOOKUP(1,Simulation!$B$31:$FF$65535,$A2050+3,FALSE)&lt;&gt;"",HLOOKUP(1,Simulation!$B$31:$FF$65535,$A2050+3,FALSE),"")</f>
        <v/>
      </c>
      <c r="C2050">
        <f>IF(C$1&lt;&gt;"",HLOOKUP(Simulation!$B$15,Simulation!$B$31:$FF$65535,$A2050+3,FALSE),"")</f>
        <v>0</v>
      </c>
      <c r="D2050" t="str">
        <f>IF(D$1&lt;&gt;"",HLOOKUP(Simulation!$B$16,Simulation!$B$31:$FF$65535,$A2050+3,FALSE),"")</f>
        <v/>
      </c>
      <c r="E2050" t="str">
        <f>IF(E$1&lt;&gt;"",HLOOKUP(Simulation!$B$17,Simulation!$B$31:$FF$65535,$A2050+3,FALSE),"")</f>
        <v/>
      </c>
      <c r="F2050" t="str">
        <f>IF(F$1&lt;&gt;"",HLOOKUP(Simulation!$B$18,Simulation!$B$31:$FF$65535,$A2050+3,FALSE),"")</f>
        <v/>
      </c>
    </row>
    <row r="2051" spans="1:6" x14ac:dyDescent="0.15">
      <c r="A2051">
        <v>2050</v>
      </c>
      <c r="B2051" t="str">
        <f>IF(HLOOKUP(1,Simulation!$B$31:$FF$65535,$A2051+3,FALSE)&lt;&gt;"",HLOOKUP(1,Simulation!$B$31:$FF$65535,$A2051+3,FALSE),"")</f>
        <v/>
      </c>
      <c r="C2051">
        <f>IF(C$1&lt;&gt;"",HLOOKUP(Simulation!$B$15,Simulation!$B$31:$FF$65535,$A2051+3,FALSE),"")</f>
        <v>0</v>
      </c>
      <c r="D2051" t="str">
        <f>IF(D$1&lt;&gt;"",HLOOKUP(Simulation!$B$16,Simulation!$B$31:$FF$65535,$A2051+3,FALSE),"")</f>
        <v/>
      </c>
      <c r="E2051" t="str">
        <f>IF(E$1&lt;&gt;"",HLOOKUP(Simulation!$B$17,Simulation!$B$31:$FF$65535,$A2051+3,FALSE),"")</f>
        <v/>
      </c>
      <c r="F2051" t="str">
        <f>IF(F$1&lt;&gt;"",HLOOKUP(Simulation!$B$18,Simulation!$B$31:$FF$65535,$A2051+3,FALSE),"")</f>
        <v/>
      </c>
    </row>
    <row r="2052" spans="1:6" x14ac:dyDescent="0.15">
      <c r="A2052">
        <v>2051</v>
      </c>
      <c r="B2052" t="str">
        <f>IF(HLOOKUP(1,Simulation!$B$31:$FF$65535,$A2052+3,FALSE)&lt;&gt;"",HLOOKUP(1,Simulation!$B$31:$FF$65535,$A2052+3,FALSE),"")</f>
        <v/>
      </c>
      <c r="C2052">
        <f>IF(C$1&lt;&gt;"",HLOOKUP(Simulation!$B$15,Simulation!$B$31:$FF$65535,$A2052+3,FALSE),"")</f>
        <v>0</v>
      </c>
      <c r="D2052" t="str">
        <f>IF(D$1&lt;&gt;"",HLOOKUP(Simulation!$B$16,Simulation!$B$31:$FF$65535,$A2052+3,FALSE),"")</f>
        <v/>
      </c>
      <c r="E2052" t="str">
        <f>IF(E$1&lt;&gt;"",HLOOKUP(Simulation!$B$17,Simulation!$B$31:$FF$65535,$A2052+3,FALSE),"")</f>
        <v/>
      </c>
      <c r="F2052" t="str">
        <f>IF(F$1&lt;&gt;"",HLOOKUP(Simulation!$B$18,Simulation!$B$31:$FF$65535,$A2052+3,FALSE),"")</f>
        <v/>
      </c>
    </row>
    <row r="2053" spans="1:6" x14ac:dyDescent="0.15">
      <c r="A2053">
        <v>2052</v>
      </c>
      <c r="B2053" t="str">
        <f>IF(HLOOKUP(1,Simulation!$B$31:$FF$65535,$A2053+3,FALSE)&lt;&gt;"",HLOOKUP(1,Simulation!$B$31:$FF$65535,$A2053+3,FALSE),"")</f>
        <v/>
      </c>
      <c r="C2053">
        <f>IF(C$1&lt;&gt;"",HLOOKUP(Simulation!$B$15,Simulation!$B$31:$FF$65535,$A2053+3,FALSE),"")</f>
        <v>0</v>
      </c>
      <c r="D2053" t="str">
        <f>IF(D$1&lt;&gt;"",HLOOKUP(Simulation!$B$16,Simulation!$B$31:$FF$65535,$A2053+3,FALSE),"")</f>
        <v/>
      </c>
      <c r="E2053" t="str">
        <f>IF(E$1&lt;&gt;"",HLOOKUP(Simulation!$B$17,Simulation!$B$31:$FF$65535,$A2053+3,FALSE),"")</f>
        <v/>
      </c>
      <c r="F2053" t="str">
        <f>IF(F$1&lt;&gt;"",HLOOKUP(Simulation!$B$18,Simulation!$B$31:$FF$65535,$A2053+3,FALSE),"")</f>
        <v/>
      </c>
    </row>
    <row r="2054" spans="1:6" x14ac:dyDescent="0.15">
      <c r="A2054">
        <v>2053</v>
      </c>
      <c r="B2054" t="str">
        <f>IF(HLOOKUP(1,Simulation!$B$31:$FF$65535,$A2054+3,FALSE)&lt;&gt;"",HLOOKUP(1,Simulation!$B$31:$FF$65535,$A2054+3,FALSE),"")</f>
        <v/>
      </c>
      <c r="C2054">
        <f>IF(C$1&lt;&gt;"",HLOOKUP(Simulation!$B$15,Simulation!$B$31:$FF$65535,$A2054+3,FALSE),"")</f>
        <v>0</v>
      </c>
      <c r="D2054" t="str">
        <f>IF(D$1&lt;&gt;"",HLOOKUP(Simulation!$B$16,Simulation!$B$31:$FF$65535,$A2054+3,FALSE),"")</f>
        <v/>
      </c>
      <c r="E2054" t="str">
        <f>IF(E$1&lt;&gt;"",HLOOKUP(Simulation!$B$17,Simulation!$B$31:$FF$65535,$A2054+3,FALSE),"")</f>
        <v/>
      </c>
      <c r="F2054" t="str">
        <f>IF(F$1&lt;&gt;"",HLOOKUP(Simulation!$B$18,Simulation!$B$31:$FF$65535,$A2054+3,FALSE),"")</f>
        <v/>
      </c>
    </row>
    <row r="2055" spans="1:6" x14ac:dyDescent="0.15">
      <c r="A2055">
        <v>2054</v>
      </c>
      <c r="B2055" t="str">
        <f>IF(HLOOKUP(1,Simulation!$B$31:$FF$65535,$A2055+3,FALSE)&lt;&gt;"",HLOOKUP(1,Simulation!$B$31:$FF$65535,$A2055+3,FALSE),"")</f>
        <v/>
      </c>
      <c r="C2055">
        <f>IF(C$1&lt;&gt;"",HLOOKUP(Simulation!$B$15,Simulation!$B$31:$FF$65535,$A2055+3,FALSE),"")</f>
        <v>0</v>
      </c>
      <c r="D2055" t="str">
        <f>IF(D$1&lt;&gt;"",HLOOKUP(Simulation!$B$16,Simulation!$B$31:$FF$65535,$A2055+3,FALSE),"")</f>
        <v/>
      </c>
      <c r="E2055" t="str">
        <f>IF(E$1&lt;&gt;"",HLOOKUP(Simulation!$B$17,Simulation!$B$31:$FF$65535,$A2055+3,FALSE),"")</f>
        <v/>
      </c>
      <c r="F2055" t="str">
        <f>IF(F$1&lt;&gt;"",HLOOKUP(Simulation!$B$18,Simulation!$B$31:$FF$65535,$A2055+3,FALSE),"")</f>
        <v/>
      </c>
    </row>
    <row r="2056" spans="1:6" x14ac:dyDescent="0.15">
      <c r="A2056">
        <v>2055</v>
      </c>
      <c r="B2056" t="str">
        <f>IF(HLOOKUP(1,Simulation!$B$31:$FF$65535,$A2056+3,FALSE)&lt;&gt;"",HLOOKUP(1,Simulation!$B$31:$FF$65535,$A2056+3,FALSE),"")</f>
        <v/>
      </c>
      <c r="C2056">
        <f>IF(C$1&lt;&gt;"",HLOOKUP(Simulation!$B$15,Simulation!$B$31:$FF$65535,$A2056+3,FALSE),"")</f>
        <v>0</v>
      </c>
      <c r="D2056" t="str">
        <f>IF(D$1&lt;&gt;"",HLOOKUP(Simulation!$B$16,Simulation!$B$31:$FF$65535,$A2056+3,FALSE),"")</f>
        <v/>
      </c>
      <c r="E2056" t="str">
        <f>IF(E$1&lt;&gt;"",HLOOKUP(Simulation!$B$17,Simulation!$B$31:$FF$65535,$A2056+3,FALSE),"")</f>
        <v/>
      </c>
      <c r="F2056" t="str">
        <f>IF(F$1&lt;&gt;"",HLOOKUP(Simulation!$B$18,Simulation!$B$31:$FF$65535,$A2056+3,FALSE),"")</f>
        <v/>
      </c>
    </row>
    <row r="2057" spans="1:6" x14ac:dyDescent="0.15">
      <c r="A2057">
        <v>2056</v>
      </c>
      <c r="B2057" t="str">
        <f>IF(HLOOKUP(1,Simulation!$B$31:$FF$65535,$A2057+3,FALSE)&lt;&gt;"",HLOOKUP(1,Simulation!$B$31:$FF$65535,$A2057+3,FALSE),"")</f>
        <v/>
      </c>
      <c r="C2057">
        <f>IF(C$1&lt;&gt;"",HLOOKUP(Simulation!$B$15,Simulation!$B$31:$FF$65535,$A2057+3,FALSE),"")</f>
        <v>0</v>
      </c>
      <c r="D2057" t="str">
        <f>IF(D$1&lt;&gt;"",HLOOKUP(Simulation!$B$16,Simulation!$B$31:$FF$65535,$A2057+3,FALSE),"")</f>
        <v/>
      </c>
      <c r="E2057" t="str">
        <f>IF(E$1&lt;&gt;"",HLOOKUP(Simulation!$B$17,Simulation!$B$31:$FF$65535,$A2057+3,FALSE),"")</f>
        <v/>
      </c>
      <c r="F2057" t="str">
        <f>IF(F$1&lt;&gt;"",HLOOKUP(Simulation!$B$18,Simulation!$B$31:$FF$65535,$A2057+3,FALSE),"")</f>
        <v/>
      </c>
    </row>
    <row r="2058" spans="1:6" x14ac:dyDescent="0.15">
      <c r="A2058">
        <v>2057</v>
      </c>
      <c r="B2058" t="str">
        <f>IF(HLOOKUP(1,Simulation!$B$31:$FF$65535,$A2058+3,FALSE)&lt;&gt;"",HLOOKUP(1,Simulation!$B$31:$FF$65535,$A2058+3,FALSE),"")</f>
        <v/>
      </c>
      <c r="C2058">
        <f>IF(C$1&lt;&gt;"",HLOOKUP(Simulation!$B$15,Simulation!$B$31:$FF$65535,$A2058+3,FALSE),"")</f>
        <v>0</v>
      </c>
      <c r="D2058" t="str">
        <f>IF(D$1&lt;&gt;"",HLOOKUP(Simulation!$B$16,Simulation!$B$31:$FF$65535,$A2058+3,FALSE),"")</f>
        <v/>
      </c>
      <c r="E2058" t="str">
        <f>IF(E$1&lt;&gt;"",HLOOKUP(Simulation!$B$17,Simulation!$B$31:$FF$65535,$A2058+3,FALSE),"")</f>
        <v/>
      </c>
      <c r="F2058" t="str">
        <f>IF(F$1&lt;&gt;"",HLOOKUP(Simulation!$B$18,Simulation!$B$31:$FF$65535,$A2058+3,FALSE),"")</f>
        <v/>
      </c>
    </row>
    <row r="2059" spans="1:6" x14ac:dyDescent="0.15">
      <c r="A2059">
        <v>2058</v>
      </c>
      <c r="B2059" t="str">
        <f>IF(HLOOKUP(1,Simulation!$B$31:$FF$65535,$A2059+3,FALSE)&lt;&gt;"",HLOOKUP(1,Simulation!$B$31:$FF$65535,$A2059+3,FALSE),"")</f>
        <v/>
      </c>
      <c r="C2059">
        <f>IF(C$1&lt;&gt;"",HLOOKUP(Simulation!$B$15,Simulation!$B$31:$FF$65535,$A2059+3,FALSE),"")</f>
        <v>0</v>
      </c>
      <c r="D2059" t="str">
        <f>IF(D$1&lt;&gt;"",HLOOKUP(Simulation!$B$16,Simulation!$B$31:$FF$65535,$A2059+3,FALSE),"")</f>
        <v/>
      </c>
      <c r="E2059" t="str">
        <f>IF(E$1&lt;&gt;"",HLOOKUP(Simulation!$B$17,Simulation!$B$31:$FF$65535,$A2059+3,FALSE),"")</f>
        <v/>
      </c>
      <c r="F2059" t="str">
        <f>IF(F$1&lt;&gt;"",HLOOKUP(Simulation!$B$18,Simulation!$B$31:$FF$65535,$A2059+3,FALSE),"")</f>
        <v/>
      </c>
    </row>
    <row r="2060" spans="1:6" x14ac:dyDescent="0.15">
      <c r="A2060">
        <v>2059</v>
      </c>
      <c r="B2060" t="str">
        <f>IF(HLOOKUP(1,Simulation!$B$31:$FF$65535,$A2060+3,FALSE)&lt;&gt;"",HLOOKUP(1,Simulation!$B$31:$FF$65535,$A2060+3,FALSE),"")</f>
        <v/>
      </c>
      <c r="C2060">
        <f>IF(C$1&lt;&gt;"",HLOOKUP(Simulation!$B$15,Simulation!$B$31:$FF$65535,$A2060+3,FALSE),"")</f>
        <v>0</v>
      </c>
      <c r="D2060" t="str">
        <f>IF(D$1&lt;&gt;"",HLOOKUP(Simulation!$B$16,Simulation!$B$31:$FF$65535,$A2060+3,FALSE),"")</f>
        <v/>
      </c>
      <c r="E2060" t="str">
        <f>IF(E$1&lt;&gt;"",HLOOKUP(Simulation!$B$17,Simulation!$B$31:$FF$65535,$A2060+3,FALSE),"")</f>
        <v/>
      </c>
      <c r="F2060" t="str">
        <f>IF(F$1&lt;&gt;"",HLOOKUP(Simulation!$B$18,Simulation!$B$31:$FF$65535,$A2060+3,FALSE),"")</f>
        <v/>
      </c>
    </row>
    <row r="2061" spans="1:6" x14ac:dyDescent="0.15">
      <c r="A2061">
        <v>2060</v>
      </c>
      <c r="B2061" t="str">
        <f>IF(HLOOKUP(1,Simulation!$B$31:$FF$65535,$A2061+3,FALSE)&lt;&gt;"",HLOOKUP(1,Simulation!$B$31:$FF$65535,$A2061+3,FALSE),"")</f>
        <v/>
      </c>
      <c r="C2061">
        <f>IF(C$1&lt;&gt;"",HLOOKUP(Simulation!$B$15,Simulation!$B$31:$FF$65535,$A2061+3,FALSE),"")</f>
        <v>0</v>
      </c>
      <c r="D2061" t="str">
        <f>IF(D$1&lt;&gt;"",HLOOKUP(Simulation!$B$16,Simulation!$B$31:$FF$65535,$A2061+3,FALSE),"")</f>
        <v/>
      </c>
      <c r="E2061" t="str">
        <f>IF(E$1&lt;&gt;"",HLOOKUP(Simulation!$B$17,Simulation!$B$31:$FF$65535,$A2061+3,FALSE),"")</f>
        <v/>
      </c>
      <c r="F2061" t="str">
        <f>IF(F$1&lt;&gt;"",HLOOKUP(Simulation!$B$18,Simulation!$B$31:$FF$65535,$A2061+3,FALSE),"")</f>
        <v/>
      </c>
    </row>
    <row r="2062" spans="1:6" x14ac:dyDescent="0.15">
      <c r="A2062">
        <v>2061</v>
      </c>
      <c r="B2062" t="str">
        <f>IF(HLOOKUP(1,Simulation!$B$31:$FF$65535,$A2062+3,FALSE)&lt;&gt;"",HLOOKUP(1,Simulation!$B$31:$FF$65535,$A2062+3,FALSE),"")</f>
        <v/>
      </c>
      <c r="C2062">
        <f>IF(C$1&lt;&gt;"",HLOOKUP(Simulation!$B$15,Simulation!$B$31:$FF$65535,$A2062+3,FALSE),"")</f>
        <v>0</v>
      </c>
      <c r="D2062" t="str">
        <f>IF(D$1&lt;&gt;"",HLOOKUP(Simulation!$B$16,Simulation!$B$31:$FF$65535,$A2062+3,FALSE),"")</f>
        <v/>
      </c>
      <c r="E2062" t="str">
        <f>IF(E$1&lt;&gt;"",HLOOKUP(Simulation!$B$17,Simulation!$B$31:$FF$65535,$A2062+3,FALSE),"")</f>
        <v/>
      </c>
      <c r="F2062" t="str">
        <f>IF(F$1&lt;&gt;"",HLOOKUP(Simulation!$B$18,Simulation!$B$31:$FF$65535,$A2062+3,FALSE),"")</f>
        <v/>
      </c>
    </row>
    <row r="2063" spans="1:6" x14ac:dyDescent="0.15">
      <c r="A2063">
        <v>2062</v>
      </c>
      <c r="B2063" t="str">
        <f>IF(HLOOKUP(1,Simulation!$B$31:$FF$65535,$A2063+3,FALSE)&lt;&gt;"",HLOOKUP(1,Simulation!$B$31:$FF$65535,$A2063+3,FALSE),"")</f>
        <v/>
      </c>
      <c r="C2063">
        <f>IF(C$1&lt;&gt;"",HLOOKUP(Simulation!$B$15,Simulation!$B$31:$FF$65535,$A2063+3,FALSE),"")</f>
        <v>0</v>
      </c>
      <c r="D2063" t="str">
        <f>IF(D$1&lt;&gt;"",HLOOKUP(Simulation!$B$16,Simulation!$B$31:$FF$65535,$A2063+3,FALSE),"")</f>
        <v/>
      </c>
      <c r="E2063" t="str">
        <f>IF(E$1&lt;&gt;"",HLOOKUP(Simulation!$B$17,Simulation!$B$31:$FF$65535,$A2063+3,FALSE),"")</f>
        <v/>
      </c>
      <c r="F2063" t="str">
        <f>IF(F$1&lt;&gt;"",HLOOKUP(Simulation!$B$18,Simulation!$B$31:$FF$65535,$A2063+3,FALSE),"")</f>
        <v/>
      </c>
    </row>
    <row r="2064" spans="1:6" x14ac:dyDescent="0.15">
      <c r="A2064">
        <v>2063</v>
      </c>
      <c r="B2064" t="str">
        <f>IF(HLOOKUP(1,Simulation!$B$31:$FF$65535,$A2064+3,FALSE)&lt;&gt;"",HLOOKUP(1,Simulation!$B$31:$FF$65535,$A2064+3,FALSE),"")</f>
        <v/>
      </c>
      <c r="C2064">
        <f>IF(C$1&lt;&gt;"",HLOOKUP(Simulation!$B$15,Simulation!$B$31:$FF$65535,$A2064+3,FALSE),"")</f>
        <v>0</v>
      </c>
      <c r="D2064" t="str">
        <f>IF(D$1&lt;&gt;"",HLOOKUP(Simulation!$B$16,Simulation!$B$31:$FF$65535,$A2064+3,FALSE),"")</f>
        <v/>
      </c>
      <c r="E2064" t="str">
        <f>IF(E$1&lt;&gt;"",HLOOKUP(Simulation!$B$17,Simulation!$B$31:$FF$65535,$A2064+3,FALSE),"")</f>
        <v/>
      </c>
      <c r="F2064" t="str">
        <f>IF(F$1&lt;&gt;"",HLOOKUP(Simulation!$B$18,Simulation!$B$31:$FF$65535,$A2064+3,FALSE),"")</f>
        <v/>
      </c>
    </row>
    <row r="2065" spans="1:6" x14ac:dyDescent="0.15">
      <c r="A2065">
        <v>2064</v>
      </c>
      <c r="B2065" t="str">
        <f>IF(HLOOKUP(1,Simulation!$B$31:$FF$65535,$A2065+3,FALSE)&lt;&gt;"",HLOOKUP(1,Simulation!$B$31:$FF$65535,$A2065+3,FALSE),"")</f>
        <v/>
      </c>
      <c r="C2065">
        <f>IF(C$1&lt;&gt;"",HLOOKUP(Simulation!$B$15,Simulation!$B$31:$FF$65535,$A2065+3,FALSE),"")</f>
        <v>0</v>
      </c>
      <c r="D2065" t="str">
        <f>IF(D$1&lt;&gt;"",HLOOKUP(Simulation!$B$16,Simulation!$B$31:$FF$65535,$A2065+3,FALSE),"")</f>
        <v/>
      </c>
      <c r="E2065" t="str">
        <f>IF(E$1&lt;&gt;"",HLOOKUP(Simulation!$B$17,Simulation!$B$31:$FF$65535,$A2065+3,FALSE),"")</f>
        <v/>
      </c>
      <c r="F2065" t="str">
        <f>IF(F$1&lt;&gt;"",HLOOKUP(Simulation!$B$18,Simulation!$B$31:$FF$65535,$A2065+3,FALSE),"")</f>
        <v/>
      </c>
    </row>
    <row r="2066" spans="1:6" x14ac:dyDescent="0.15">
      <c r="A2066">
        <v>2065</v>
      </c>
      <c r="B2066" t="str">
        <f>IF(HLOOKUP(1,Simulation!$B$31:$FF$65535,$A2066+3,FALSE)&lt;&gt;"",HLOOKUP(1,Simulation!$B$31:$FF$65535,$A2066+3,FALSE),"")</f>
        <v/>
      </c>
      <c r="C2066">
        <f>IF(C$1&lt;&gt;"",HLOOKUP(Simulation!$B$15,Simulation!$B$31:$FF$65535,$A2066+3,FALSE),"")</f>
        <v>0</v>
      </c>
      <c r="D2066" t="str">
        <f>IF(D$1&lt;&gt;"",HLOOKUP(Simulation!$B$16,Simulation!$B$31:$FF$65535,$A2066+3,FALSE),"")</f>
        <v/>
      </c>
      <c r="E2066" t="str">
        <f>IF(E$1&lt;&gt;"",HLOOKUP(Simulation!$B$17,Simulation!$B$31:$FF$65535,$A2066+3,FALSE),"")</f>
        <v/>
      </c>
      <c r="F2066" t="str">
        <f>IF(F$1&lt;&gt;"",HLOOKUP(Simulation!$B$18,Simulation!$B$31:$FF$65535,$A2066+3,FALSE),"")</f>
        <v/>
      </c>
    </row>
    <row r="2067" spans="1:6" x14ac:dyDescent="0.15">
      <c r="A2067">
        <v>2066</v>
      </c>
      <c r="B2067" t="str">
        <f>IF(HLOOKUP(1,Simulation!$B$31:$FF$65535,$A2067+3,FALSE)&lt;&gt;"",HLOOKUP(1,Simulation!$B$31:$FF$65535,$A2067+3,FALSE),"")</f>
        <v/>
      </c>
      <c r="C2067">
        <f>IF(C$1&lt;&gt;"",HLOOKUP(Simulation!$B$15,Simulation!$B$31:$FF$65535,$A2067+3,FALSE),"")</f>
        <v>0</v>
      </c>
      <c r="D2067" t="str">
        <f>IF(D$1&lt;&gt;"",HLOOKUP(Simulation!$B$16,Simulation!$B$31:$FF$65535,$A2067+3,FALSE),"")</f>
        <v/>
      </c>
      <c r="E2067" t="str">
        <f>IF(E$1&lt;&gt;"",HLOOKUP(Simulation!$B$17,Simulation!$B$31:$FF$65535,$A2067+3,FALSE),"")</f>
        <v/>
      </c>
      <c r="F2067" t="str">
        <f>IF(F$1&lt;&gt;"",HLOOKUP(Simulation!$B$18,Simulation!$B$31:$FF$65535,$A2067+3,FALSE),"")</f>
        <v/>
      </c>
    </row>
    <row r="2068" spans="1:6" x14ac:dyDescent="0.15">
      <c r="A2068">
        <v>2067</v>
      </c>
      <c r="B2068" t="str">
        <f>IF(HLOOKUP(1,Simulation!$B$31:$FF$65535,$A2068+3,FALSE)&lt;&gt;"",HLOOKUP(1,Simulation!$B$31:$FF$65535,$A2068+3,FALSE),"")</f>
        <v/>
      </c>
      <c r="C2068">
        <f>IF(C$1&lt;&gt;"",HLOOKUP(Simulation!$B$15,Simulation!$B$31:$FF$65535,$A2068+3,FALSE),"")</f>
        <v>0</v>
      </c>
      <c r="D2068" t="str">
        <f>IF(D$1&lt;&gt;"",HLOOKUP(Simulation!$B$16,Simulation!$B$31:$FF$65535,$A2068+3,FALSE),"")</f>
        <v/>
      </c>
      <c r="E2068" t="str">
        <f>IF(E$1&lt;&gt;"",HLOOKUP(Simulation!$B$17,Simulation!$B$31:$FF$65535,$A2068+3,FALSE),"")</f>
        <v/>
      </c>
      <c r="F2068" t="str">
        <f>IF(F$1&lt;&gt;"",HLOOKUP(Simulation!$B$18,Simulation!$B$31:$FF$65535,$A2068+3,FALSE),"")</f>
        <v/>
      </c>
    </row>
    <row r="2069" spans="1:6" x14ac:dyDescent="0.15">
      <c r="A2069">
        <v>2068</v>
      </c>
      <c r="B2069" t="str">
        <f>IF(HLOOKUP(1,Simulation!$B$31:$FF$65535,$A2069+3,FALSE)&lt;&gt;"",HLOOKUP(1,Simulation!$B$31:$FF$65535,$A2069+3,FALSE),"")</f>
        <v/>
      </c>
      <c r="C2069">
        <f>IF(C$1&lt;&gt;"",HLOOKUP(Simulation!$B$15,Simulation!$B$31:$FF$65535,$A2069+3,FALSE),"")</f>
        <v>0</v>
      </c>
      <c r="D2069" t="str">
        <f>IF(D$1&lt;&gt;"",HLOOKUP(Simulation!$B$16,Simulation!$B$31:$FF$65535,$A2069+3,FALSE),"")</f>
        <v/>
      </c>
      <c r="E2069" t="str">
        <f>IF(E$1&lt;&gt;"",HLOOKUP(Simulation!$B$17,Simulation!$B$31:$FF$65535,$A2069+3,FALSE),"")</f>
        <v/>
      </c>
      <c r="F2069" t="str">
        <f>IF(F$1&lt;&gt;"",HLOOKUP(Simulation!$B$18,Simulation!$B$31:$FF$65535,$A2069+3,FALSE),"")</f>
        <v/>
      </c>
    </row>
    <row r="2070" spans="1:6" x14ac:dyDescent="0.15">
      <c r="A2070">
        <v>2069</v>
      </c>
      <c r="B2070" t="str">
        <f>IF(HLOOKUP(1,Simulation!$B$31:$FF$65535,$A2070+3,FALSE)&lt;&gt;"",HLOOKUP(1,Simulation!$B$31:$FF$65535,$A2070+3,FALSE),"")</f>
        <v/>
      </c>
      <c r="C2070">
        <f>IF(C$1&lt;&gt;"",HLOOKUP(Simulation!$B$15,Simulation!$B$31:$FF$65535,$A2070+3,FALSE),"")</f>
        <v>0</v>
      </c>
      <c r="D2070" t="str">
        <f>IF(D$1&lt;&gt;"",HLOOKUP(Simulation!$B$16,Simulation!$B$31:$FF$65535,$A2070+3,FALSE),"")</f>
        <v/>
      </c>
      <c r="E2070" t="str">
        <f>IF(E$1&lt;&gt;"",HLOOKUP(Simulation!$B$17,Simulation!$B$31:$FF$65535,$A2070+3,FALSE),"")</f>
        <v/>
      </c>
      <c r="F2070" t="str">
        <f>IF(F$1&lt;&gt;"",HLOOKUP(Simulation!$B$18,Simulation!$B$31:$FF$65535,$A2070+3,FALSE),"")</f>
        <v/>
      </c>
    </row>
    <row r="2071" spans="1:6" x14ac:dyDescent="0.15">
      <c r="A2071">
        <v>2070</v>
      </c>
      <c r="B2071" t="str">
        <f>IF(HLOOKUP(1,Simulation!$B$31:$FF$65535,$A2071+3,FALSE)&lt;&gt;"",HLOOKUP(1,Simulation!$B$31:$FF$65535,$A2071+3,FALSE),"")</f>
        <v/>
      </c>
      <c r="C2071">
        <f>IF(C$1&lt;&gt;"",HLOOKUP(Simulation!$B$15,Simulation!$B$31:$FF$65535,$A2071+3,FALSE),"")</f>
        <v>0</v>
      </c>
      <c r="D2071" t="str">
        <f>IF(D$1&lt;&gt;"",HLOOKUP(Simulation!$B$16,Simulation!$B$31:$FF$65535,$A2071+3,FALSE),"")</f>
        <v/>
      </c>
      <c r="E2071" t="str">
        <f>IF(E$1&lt;&gt;"",HLOOKUP(Simulation!$B$17,Simulation!$B$31:$FF$65535,$A2071+3,FALSE),"")</f>
        <v/>
      </c>
      <c r="F2071" t="str">
        <f>IF(F$1&lt;&gt;"",HLOOKUP(Simulation!$B$18,Simulation!$B$31:$FF$65535,$A2071+3,FALSE),"")</f>
        <v/>
      </c>
    </row>
    <row r="2072" spans="1:6" x14ac:dyDescent="0.15">
      <c r="A2072">
        <v>2071</v>
      </c>
      <c r="B2072" t="str">
        <f>IF(HLOOKUP(1,Simulation!$B$31:$FF$65535,$A2072+3,FALSE)&lt;&gt;"",HLOOKUP(1,Simulation!$B$31:$FF$65535,$A2072+3,FALSE),"")</f>
        <v/>
      </c>
      <c r="C2072">
        <f>IF(C$1&lt;&gt;"",HLOOKUP(Simulation!$B$15,Simulation!$B$31:$FF$65535,$A2072+3,FALSE),"")</f>
        <v>0</v>
      </c>
      <c r="D2072" t="str">
        <f>IF(D$1&lt;&gt;"",HLOOKUP(Simulation!$B$16,Simulation!$B$31:$FF$65535,$A2072+3,FALSE),"")</f>
        <v/>
      </c>
      <c r="E2072" t="str">
        <f>IF(E$1&lt;&gt;"",HLOOKUP(Simulation!$B$17,Simulation!$B$31:$FF$65535,$A2072+3,FALSE),"")</f>
        <v/>
      </c>
      <c r="F2072" t="str">
        <f>IF(F$1&lt;&gt;"",HLOOKUP(Simulation!$B$18,Simulation!$B$31:$FF$65535,$A2072+3,FALSE),"")</f>
        <v/>
      </c>
    </row>
    <row r="2073" spans="1:6" x14ac:dyDescent="0.15">
      <c r="A2073">
        <v>2072</v>
      </c>
      <c r="B2073" t="str">
        <f>IF(HLOOKUP(1,Simulation!$B$31:$FF$65535,$A2073+3,FALSE)&lt;&gt;"",HLOOKUP(1,Simulation!$B$31:$FF$65535,$A2073+3,FALSE),"")</f>
        <v/>
      </c>
      <c r="C2073">
        <f>IF(C$1&lt;&gt;"",HLOOKUP(Simulation!$B$15,Simulation!$B$31:$FF$65535,$A2073+3,FALSE),"")</f>
        <v>0</v>
      </c>
      <c r="D2073" t="str">
        <f>IF(D$1&lt;&gt;"",HLOOKUP(Simulation!$B$16,Simulation!$B$31:$FF$65535,$A2073+3,FALSE),"")</f>
        <v/>
      </c>
      <c r="E2073" t="str">
        <f>IF(E$1&lt;&gt;"",HLOOKUP(Simulation!$B$17,Simulation!$B$31:$FF$65535,$A2073+3,FALSE),"")</f>
        <v/>
      </c>
      <c r="F2073" t="str">
        <f>IF(F$1&lt;&gt;"",HLOOKUP(Simulation!$B$18,Simulation!$B$31:$FF$65535,$A2073+3,FALSE),"")</f>
        <v/>
      </c>
    </row>
    <row r="2074" spans="1:6" x14ac:dyDescent="0.15">
      <c r="A2074">
        <v>2073</v>
      </c>
      <c r="B2074" t="str">
        <f>IF(HLOOKUP(1,Simulation!$B$31:$FF$65535,$A2074+3,FALSE)&lt;&gt;"",HLOOKUP(1,Simulation!$B$31:$FF$65535,$A2074+3,FALSE),"")</f>
        <v/>
      </c>
      <c r="C2074">
        <f>IF(C$1&lt;&gt;"",HLOOKUP(Simulation!$B$15,Simulation!$B$31:$FF$65535,$A2074+3,FALSE),"")</f>
        <v>0</v>
      </c>
      <c r="D2074" t="str">
        <f>IF(D$1&lt;&gt;"",HLOOKUP(Simulation!$B$16,Simulation!$B$31:$FF$65535,$A2074+3,FALSE),"")</f>
        <v/>
      </c>
      <c r="E2074" t="str">
        <f>IF(E$1&lt;&gt;"",HLOOKUP(Simulation!$B$17,Simulation!$B$31:$FF$65535,$A2074+3,FALSE),"")</f>
        <v/>
      </c>
      <c r="F2074" t="str">
        <f>IF(F$1&lt;&gt;"",HLOOKUP(Simulation!$B$18,Simulation!$B$31:$FF$65535,$A2074+3,FALSE),"")</f>
        <v/>
      </c>
    </row>
    <row r="2075" spans="1:6" x14ac:dyDescent="0.15">
      <c r="A2075">
        <v>2074</v>
      </c>
      <c r="B2075" t="str">
        <f>IF(HLOOKUP(1,Simulation!$B$31:$FF$65535,$A2075+3,FALSE)&lt;&gt;"",HLOOKUP(1,Simulation!$B$31:$FF$65535,$A2075+3,FALSE),"")</f>
        <v/>
      </c>
      <c r="C2075">
        <f>IF(C$1&lt;&gt;"",HLOOKUP(Simulation!$B$15,Simulation!$B$31:$FF$65535,$A2075+3,FALSE),"")</f>
        <v>0</v>
      </c>
      <c r="D2075" t="str">
        <f>IF(D$1&lt;&gt;"",HLOOKUP(Simulation!$B$16,Simulation!$B$31:$FF$65535,$A2075+3,FALSE),"")</f>
        <v/>
      </c>
      <c r="E2075" t="str">
        <f>IF(E$1&lt;&gt;"",HLOOKUP(Simulation!$B$17,Simulation!$B$31:$FF$65535,$A2075+3,FALSE),"")</f>
        <v/>
      </c>
      <c r="F2075" t="str">
        <f>IF(F$1&lt;&gt;"",HLOOKUP(Simulation!$B$18,Simulation!$B$31:$FF$65535,$A2075+3,FALSE),"")</f>
        <v/>
      </c>
    </row>
    <row r="2076" spans="1:6" x14ac:dyDescent="0.15">
      <c r="A2076">
        <v>2075</v>
      </c>
      <c r="B2076" t="str">
        <f>IF(HLOOKUP(1,Simulation!$B$31:$FF$65535,$A2076+3,FALSE)&lt;&gt;"",HLOOKUP(1,Simulation!$B$31:$FF$65535,$A2076+3,FALSE),"")</f>
        <v/>
      </c>
      <c r="C2076">
        <f>IF(C$1&lt;&gt;"",HLOOKUP(Simulation!$B$15,Simulation!$B$31:$FF$65535,$A2076+3,FALSE),"")</f>
        <v>0</v>
      </c>
      <c r="D2076" t="str">
        <f>IF(D$1&lt;&gt;"",HLOOKUP(Simulation!$B$16,Simulation!$B$31:$FF$65535,$A2076+3,FALSE),"")</f>
        <v/>
      </c>
      <c r="E2076" t="str">
        <f>IF(E$1&lt;&gt;"",HLOOKUP(Simulation!$B$17,Simulation!$B$31:$FF$65535,$A2076+3,FALSE),"")</f>
        <v/>
      </c>
      <c r="F2076" t="str">
        <f>IF(F$1&lt;&gt;"",HLOOKUP(Simulation!$B$18,Simulation!$B$31:$FF$65535,$A2076+3,FALSE),"")</f>
        <v/>
      </c>
    </row>
    <row r="2077" spans="1:6" x14ac:dyDescent="0.15">
      <c r="A2077">
        <v>2076</v>
      </c>
      <c r="B2077" t="str">
        <f>IF(HLOOKUP(1,Simulation!$B$31:$FF$65535,$A2077+3,FALSE)&lt;&gt;"",HLOOKUP(1,Simulation!$B$31:$FF$65535,$A2077+3,FALSE),"")</f>
        <v/>
      </c>
      <c r="C2077">
        <f>IF(C$1&lt;&gt;"",HLOOKUP(Simulation!$B$15,Simulation!$B$31:$FF$65535,$A2077+3,FALSE),"")</f>
        <v>0</v>
      </c>
      <c r="D2077" t="str">
        <f>IF(D$1&lt;&gt;"",HLOOKUP(Simulation!$B$16,Simulation!$B$31:$FF$65535,$A2077+3,FALSE),"")</f>
        <v/>
      </c>
      <c r="E2077" t="str">
        <f>IF(E$1&lt;&gt;"",HLOOKUP(Simulation!$B$17,Simulation!$B$31:$FF$65535,$A2077+3,FALSE),"")</f>
        <v/>
      </c>
      <c r="F2077" t="str">
        <f>IF(F$1&lt;&gt;"",HLOOKUP(Simulation!$B$18,Simulation!$B$31:$FF$65535,$A2077+3,FALSE),"")</f>
        <v/>
      </c>
    </row>
    <row r="2078" spans="1:6" x14ac:dyDescent="0.15">
      <c r="A2078">
        <v>2077</v>
      </c>
      <c r="B2078" t="str">
        <f>IF(HLOOKUP(1,Simulation!$B$31:$FF$65535,$A2078+3,FALSE)&lt;&gt;"",HLOOKUP(1,Simulation!$B$31:$FF$65535,$A2078+3,FALSE),"")</f>
        <v/>
      </c>
      <c r="C2078">
        <f>IF(C$1&lt;&gt;"",HLOOKUP(Simulation!$B$15,Simulation!$B$31:$FF$65535,$A2078+3,FALSE),"")</f>
        <v>0</v>
      </c>
      <c r="D2078" t="str">
        <f>IF(D$1&lt;&gt;"",HLOOKUP(Simulation!$B$16,Simulation!$B$31:$FF$65535,$A2078+3,FALSE),"")</f>
        <v/>
      </c>
      <c r="E2078" t="str">
        <f>IF(E$1&lt;&gt;"",HLOOKUP(Simulation!$B$17,Simulation!$B$31:$FF$65535,$A2078+3,FALSE),"")</f>
        <v/>
      </c>
      <c r="F2078" t="str">
        <f>IF(F$1&lt;&gt;"",HLOOKUP(Simulation!$B$18,Simulation!$B$31:$FF$65535,$A2078+3,FALSE),"")</f>
        <v/>
      </c>
    </row>
    <row r="2079" spans="1:6" x14ac:dyDescent="0.15">
      <c r="A2079">
        <v>2078</v>
      </c>
      <c r="B2079" t="str">
        <f>IF(HLOOKUP(1,Simulation!$B$31:$FF$65535,$A2079+3,FALSE)&lt;&gt;"",HLOOKUP(1,Simulation!$B$31:$FF$65535,$A2079+3,FALSE),"")</f>
        <v/>
      </c>
      <c r="C2079">
        <f>IF(C$1&lt;&gt;"",HLOOKUP(Simulation!$B$15,Simulation!$B$31:$FF$65535,$A2079+3,FALSE),"")</f>
        <v>0</v>
      </c>
      <c r="D2079" t="str">
        <f>IF(D$1&lt;&gt;"",HLOOKUP(Simulation!$B$16,Simulation!$B$31:$FF$65535,$A2079+3,FALSE),"")</f>
        <v/>
      </c>
      <c r="E2079" t="str">
        <f>IF(E$1&lt;&gt;"",HLOOKUP(Simulation!$B$17,Simulation!$B$31:$FF$65535,$A2079+3,FALSE),"")</f>
        <v/>
      </c>
      <c r="F2079" t="str">
        <f>IF(F$1&lt;&gt;"",HLOOKUP(Simulation!$B$18,Simulation!$B$31:$FF$65535,$A2079+3,FALSE),"")</f>
        <v/>
      </c>
    </row>
    <row r="2080" spans="1:6" x14ac:dyDescent="0.15">
      <c r="A2080">
        <v>2079</v>
      </c>
      <c r="B2080" t="str">
        <f>IF(HLOOKUP(1,Simulation!$B$31:$FF$65535,$A2080+3,FALSE)&lt;&gt;"",HLOOKUP(1,Simulation!$B$31:$FF$65535,$A2080+3,FALSE),"")</f>
        <v/>
      </c>
      <c r="C2080">
        <f>IF(C$1&lt;&gt;"",HLOOKUP(Simulation!$B$15,Simulation!$B$31:$FF$65535,$A2080+3,FALSE),"")</f>
        <v>0</v>
      </c>
      <c r="D2080" t="str">
        <f>IF(D$1&lt;&gt;"",HLOOKUP(Simulation!$B$16,Simulation!$B$31:$FF$65535,$A2080+3,FALSE),"")</f>
        <v/>
      </c>
      <c r="E2080" t="str">
        <f>IF(E$1&lt;&gt;"",HLOOKUP(Simulation!$B$17,Simulation!$B$31:$FF$65535,$A2080+3,FALSE),"")</f>
        <v/>
      </c>
      <c r="F2080" t="str">
        <f>IF(F$1&lt;&gt;"",HLOOKUP(Simulation!$B$18,Simulation!$B$31:$FF$65535,$A2080+3,FALSE),"")</f>
        <v/>
      </c>
    </row>
    <row r="2081" spans="1:6" x14ac:dyDescent="0.15">
      <c r="A2081">
        <v>2080</v>
      </c>
      <c r="B2081" t="str">
        <f>IF(HLOOKUP(1,Simulation!$B$31:$FF$65535,$A2081+3,FALSE)&lt;&gt;"",HLOOKUP(1,Simulation!$B$31:$FF$65535,$A2081+3,FALSE),"")</f>
        <v/>
      </c>
      <c r="C2081">
        <f>IF(C$1&lt;&gt;"",HLOOKUP(Simulation!$B$15,Simulation!$B$31:$FF$65535,$A2081+3,FALSE),"")</f>
        <v>0</v>
      </c>
      <c r="D2081" t="str">
        <f>IF(D$1&lt;&gt;"",HLOOKUP(Simulation!$B$16,Simulation!$B$31:$FF$65535,$A2081+3,FALSE),"")</f>
        <v/>
      </c>
      <c r="E2081" t="str">
        <f>IF(E$1&lt;&gt;"",HLOOKUP(Simulation!$B$17,Simulation!$B$31:$FF$65535,$A2081+3,FALSE),"")</f>
        <v/>
      </c>
      <c r="F2081" t="str">
        <f>IF(F$1&lt;&gt;"",HLOOKUP(Simulation!$B$18,Simulation!$B$31:$FF$65535,$A2081+3,FALSE),"")</f>
        <v/>
      </c>
    </row>
    <row r="2082" spans="1:6" x14ac:dyDescent="0.15">
      <c r="A2082">
        <v>2081</v>
      </c>
      <c r="B2082" t="str">
        <f>IF(HLOOKUP(1,Simulation!$B$31:$FF$65535,$A2082+3,FALSE)&lt;&gt;"",HLOOKUP(1,Simulation!$B$31:$FF$65535,$A2082+3,FALSE),"")</f>
        <v/>
      </c>
      <c r="C2082">
        <f>IF(C$1&lt;&gt;"",HLOOKUP(Simulation!$B$15,Simulation!$B$31:$FF$65535,$A2082+3,FALSE),"")</f>
        <v>0</v>
      </c>
      <c r="D2082" t="str">
        <f>IF(D$1&lt;&gt;"",HLOOKUP(Simulation!$B$16,Simulation!$B$31:$FF$65535,$A2082+3,FALSE),"")</f>
        <v/>
      </c>
      <c r="E2082" t="str">
        <f>IF(E$1&lt;&gt;"",HLOOKUP(Simulation!$B$17,Simulation!$B$31:$FF$65535,$A2082+3,FALSE),"")</f>
        <v/>
      </c>
      <c r="F2082" t="str">
        <f>IF(F$1&lt;&gt;"",HLOOKUP(Simulation!$B$18,Simulation!$B$31:$FF$65535,$A2082+3,FALSE),"")</f>
        <v/>
      </c>
    </row>
    <row r="2083" spans="1:6" x14ac:dyDescent="0.15">
      <c r="A2083">
        <v>2082</v>
      </c>
      <c r="B2083" t="str">
        <f>IF(HLOOKUP(1,Simulation!$B$31:$FF$65535,$A2083+3,FALSE)&lt;&gt;"",HLOOKUP(1,Simulation!$B$31:$FF$65535,$A2083+3,FALSE),"")</f>
        <v/>
      </c>
      <c r="C2083">
        <f>IF(C$1&lt;&gt;"",HLOOKUP(Simulation!$B$15,Simulation!$B$31:$FF$65535,$A2083+3,FALSE),"")</f>
        <v>0</v>
      </c>
      <c r="D2083" t="str">
        <f>IF(D$1&lt;&gt;"",HLOOKUP(Simulation!$B$16,Simulation!$B$31:$FF$65535,$A2083+3,FALSE),"")</f>
        <v/>
      </c>
      <c r="E2083" t="str">
        <f>IF(E$1&lt;&gt;"",HLOOKUP(Simulation!$B$17,Simulation!$B$31:$FF$65535,$A2083+3,FALSE),"")</f>
        <v/>
      </c>
      <c r="F2083" t="str">
        <f>IF(F$1&lt;&gt;"",HLOOKUP(Simulation!$B$18,Simulation!$B$31:$FF$65535,$A2083+3,FALSE),"")</f>
        <v/>
      </c>
    </row>
    <row r="2084" spans="1:6" x14ac:dyDescent="0.15">
      <c r="A2084">
        <v>2083</v>
      </c>
      <c r="B2084" t="str">
        <f>IF(HLOOKUP(1,Simulation!$B$31:$FF$65535,$A2084+3,FALSE)&lt;&gt;"",HLOOKUP(1,Simulation!$B$31:$FF$65535,$A2084+3,FALSE),"")</f>
        <v/>
      </c>
      <c r="C2084">
        <f>IF(C$1&lt;&gt;"",HLOOKUP(Simulation!$B$15,Simulation!$B$31:$FF$65535,$A2084+3,FALSE),"")</f>
        <v>0</v>
      </c>
      <c r="D2084" t="str">
        <f>IF(D$1&lt;&gt;"",HLOOKUP(Simulation!$B$16,Simulation!$B$31:$FF$65535,$A2084+3,FALSE),"")</f>
        <v/>
      </c>
      <c r="E2084" t="str">
        <f>IF(E$1&lt;&gt;"",HLOOKUP(Simulation!$B$17,Simulation!$B$31:$FF$65535,$A2084+3,FALSE),"")</f>
        <v/>
      </c>
      <c r="F2084" t="str">
        <f>IF(F$1&lt;&gt;"",HLOOKUP(Simulation!$B$18,Simulation!$B$31:$FF$65535,$A2084+3,FALSE),"")</f>
        <v/>
      </c>
    </row>
    <row r="2085" spans="1:6" x14ac:dyDescent="0.15">
      <c r="A2085">
        <v>2084</v>
      </c>
      <c r="B2085" t="str">
        <f>IF(HLOOKUP(1,Simulation!$B$31:$FF$65535,$A2085+3,FALSE)&lt;&gt;"",HLOOKUP(1,Simulation!$B$31:$FF$65535,$A2085+3,FALSE),"")</f>
        <v/>
      </c>
      <c r="C2085">
        <f>IF(C$1&lt;&gt;"",HLOOKUP(Simulation!$B$15,Simulation!$B$31:$FF$65535,$A2085+3,FALSE),"")</f>
        <v>0</v>
      </c>
      <c r="D2085" t="str">
        <f>IF(D$1&lt;&gt;"",HLOOKUP(Simulation!$B$16,Simulation!$B$31:$FF$65535,$A2085+3,FALSE),"")</f>
        <v/>
      </c>
      <c r="E2085" t="str">
        <f>IF(E$1&lt;&gt;"",HLOOKUP(Simulation!$B$17,Simulation!$B$31:$FF$65535,$A2085+3,FALSE),"")</f>
        <v/>
      </c>
      <c r="F2085" t="str">
        <f>IF(F$1&lt;&gt;"",HLOOKUP(Simulation!$B$18,Simulation!$B$31:$FF$65535,$A2085+3,FALSE),"")</f>
        <v/>
      </c>
    </row>
    <row r="2086" spans="1:6" x14ac:dyDescent="0.15">
      <c r="A2086">
        <v>2085</v>
      </c>
      <c r="B2086" t="str">
        <f>IF(HLOOKUP(1,Simulation!$B$31:$FF$65535,$A2086+3,FALSE)&lt;&gt;"",HLOOKUP(1,Simulation!$B$31:$FF$65535,$A2086+3,FALSE),"")</f>
        <v/>
      </c>
      <c r="C2086">
        <f>IF(C$1&lt;&gt;"",HLOOKUP(Simulation!$B$15,Simulation!$B$31:$FF$65535,$A2086+3,FALSE),"")</f>
        <v>0</v>
      </c>
      <c r="D2086" t="str">
        <f>IF(D$1&lt;&gt;"",HLOOKUP(Simulation!$B$16,Simulation!$B$31:$FF$65535,$A2086+3,FALSE),"")</f>
        <v/>
      </c>
      <c r="E2086" t="str">
        <f>IF(E$1&lt;&gt;"",HLOOKUP(Simulation!$B$17,Simulation!$B$31:$FF$65535,$A2086+3,FALSE),"")</f>
        <v/>
      </c>
      <c r="F2086" t="str">
        <f>IF(F$1&lt;&gt;"",HLOOKUP(Simulation!$B$18,Simulation!$B$31:$FF$65535,$A2086+3,FALSE),"")</f>
        <v/>
      </c>
    </row>
    <row r="2087" spans="1:6" x14ac:dyDescent="0.15">
      <c r="A2087">
        <v>2086</v>
      </c>
      <c r="B2087" t="str">
        <f>IF(HLOOKUP(1,Simulation!$B$31:$FF$65535,$A2087+3,FALSE)&lt;&gt;"",HLOOKUP(1,Simulation!$B$31:$FF$65535,$A2087+3,FALSE),"")</f>
        <v/>
      </c>
      <c r="C2087">
        <f>IF(C$1&lt;&gt;"",HLOOKUP(Simulation!$B$15,Simulation!$B$31:$FF$65535,$A2087+3,FALSE),"")</f>
        <v>0</v>
      </c>
      <c r="D2087" t="str">
        <f>IF(D$1&lt;&gt;"",HLOOKUP(Simulation!$B$16,Simulation!$B$31:$FF$65535,$A2087+3,FALSE),"")</f>
        <v/>
      </c>
      <c r="E2087" t="str">
        <f>IF(E$1&lt;&gt;"",HLOOKUP(Simulation!$B$17,Simulation!$B$31:$FF$65535,$A2087+3,FALSE),"")</f>
        <v/>
      </c>
      <c r="F2087" t="str">
        <f>IF(F$1&lt;&gt;"",HLOOKUP(Simulation!$B$18,Simulation!$B$31:$FF$65535,$A2087+3,FALSE),"")</f>
        <v/>
      </c>
    </row>
    <row r="2088" spans="1:6" x14ac:dyDescent="0.15">
      <c r="A2088">
        <v>2087</v>
      </c>
      <c r="B2088" t="str">
        <f>IF(HLOOKUP(1,Simulation!$B$31:$FF$65535,$A2088+3,FALSE)&lt;&gt;"",HLOOKUP(1,Simulation!$B$31:$FF$65535,$A2088+3,FALSE),"")</f>
        <v/>
      </c>
      <c r="C2088">
        <f>IF(C$1&lt;&gt;"",HLOOKUP(Simulation!$B$15,Simulation!$B$31:$FF$65535,$A2088+3,FALSE),"")</f>
        <v>0</v>
      </c>
      <c r="D2088" t="str">
        <f>IF(D$1&lt;&gt;"",HLOOKUP(Simulation!$B$16,Simulation!$B$31:$FF$65535,$A2088+3,FALSE),"")</f>
        <v/>
      </c>
      <c r="E2088" t="str">
        <f>IF(E$1&lt;&gt;"",HLOOKUP(Simulation!$B$17,Simulation!$B$31:$FF$65535,$A2088+3,FALSE),"")</f>
        <v/>
      </c>
      <c r="F2088" t="str">
        <f>IF(F$1&lt;&gt;"",HLOOKUP(Simulation!$B$18,Simulation!$B$31:$FF$65535,$A2088+3,FALSE),"")</f>
        <v/>
      </c>
    </row>
    <row r="2089" spans="1:6" x14ac:dyDescent="0.15">
      <c r="A2089">
        <v>2088</v>
      </c>
      <c r="B2089" t="str">
        <f>IF(HLOOKUP(1,Simulation!$B$31:$FF$65535,$A2089+3,FALSE)&lt;&gt;"",HLOOKUP(1,Simulation!$B$31:$FF$65535,$A2089+3,FALSE),"")</f>
        <v/>
      </c>
      <c r="C2089">
        <f>IF(C$1&lt;&gt;"",HLOOKUP(Simulation!$B$15,Simulation!$B$31:$FF$65535,$A2089+3,FALSE),"")</f>
        <v>0</v>
      </c>
      <c r="D2089" t="str">
        <f>IF(D$1&lt;&gt;"",HLOOKUP(Simulation!$B$16,Simulation!$B$31:$FF$65535,$A2089+3,FALSE),"")</f>
        <v/>
      </c>
      <c r="E2089" t="str">
        <f>IF(E$1&lt;&gt;"",HLOOKUP(Simulation!$B$17,Simulation!$B$31:$FF$65535,$A2089+3,FALSE),"")</f>
        <v/>
      </c>
      <c r="F2089" t="str">
        <f>IF(F$1&lt;&gt;"",HLOOKUP(Simulation!$B$18,Simulation!$B$31:$FF$65535,$A2089+3,FALSE),"")</f>
        <v/>
      </c>
    </row>
    <row r="2090" spans="1:6" x14ac:dyDescent="0.15">
      <c r="A2090">
        <v>2089</v>
      </c>
      <c r="B2090" t="str">
        <f>IF(HLOOKUP(1,Simulation!$B$31:$FF$65535,$A2090+3,FALSE)&lt;&gt;"",HLOOKUP(1,Simulation!$B$31:$FF$65535,$A2090+3,FALSE),"")</f>
        <v/>
      </c>
      <c r="C2090">
        <f>IF(C$1&lt;&gt;"",HLOOKUP(Simulation!$B$15,Simulation!$B$31:$FF$65535,$A2090+3,FALSE),"")</f>
        <v>0</v>
      </c>
      <c r="D2090" t="str">
        <f>IF(D$1&lt;&gt;"",HLOOKUP(Simulation!$B$16,Simulation!$B$31:$FF$65535,$A2090+3,FALSE),"")</f>
        <v/>
      </c>
      <c r="E2090" t="str">
        <f>IF(E$1&lt;&gt;"",HLOOKUP(Simulation!$B$17,Simulation!$B$31:$FF$65535,$A2090+3,FALSE),"")</f>
        <v/>
      </c>
      <c r="F2090" t="str">
        <f>IF(F$1&lt;&gt;"",HLOOKUP(Simulation!$B$18,Simulation!$B$31:$FF$65535,$A2090+3,FALSE),"")</f>
        <v/>
      </c>
    </row>
    <row r="2091" spans="1:6" x14ac:dyDescent="0.15">
      <c r="A2091">
        <v>2090</v>
      </c>
      <c r="B2091" t="str">
        <f>IF(HLOOKUP(1,Simulation!$B$31:$FF$65535,$A2091+3,FALSE)&lt;&gt;"",HLOOKUP(1,Simulation!$B$31:$FF$65535,$A2091+3,FALSE),"")</f>
        <v/>
      </c>
      <c r="C2091">
        <f>IF(C$1&lt;&gt;"",HLOOKUP(Simulation!$B$15,Simulation!$B$31:$FF$65535,$A2091+3,FALSE),"")</f>
        <v>0</v>
      </c>
      <c r="D2091" t="str">
        <f>IF(D$1&lt;&gt;"",HLOOKUP(Simulation!$B$16,Simulation!$B$31:$FF$65535,$A2091+3,FALSE),"")</f>
        <v/>
      </c>
      <c r="E2091" t="str">
        <f>IF(E$1&lt;&gt;"",HLOOKUP(Simulation!$B$17,Simulation!$B$31:$FF$65535,$A2091+3,FALSE),"")</f>
        <v/>
      </c>
      <c r="F2091" t="str">
        <f>IF(F$1&lt;&gt;"",HLOOKUP(Simulation!$B$18,Simulation!$B$31:$FF$65535,$A2091+3,FALSE),"")</f>
        <v/>
      </c>
    </row>
    <row r="2092" spans="1:6" x14ac:dyDescent="0.15">
      <c r="A2092">
        <v>2091</v>
      </c>
      <c r="B2092" t="str">
        <f>IF(HLOOKUP(1,Simulation!$B$31:$FF$65535,$A2092+3,FALSE)&lt;&gt;"",HLOOKUP(1,Simulation!$B$31:$FF$65535,$A2092+3,FALSE),"")</f>
        <v/>
      </c>
      <c r="C2092">
        <f>IF(C$1&lt;&gt;"",HLOOKUP(Simulation!$B$15,Simulation!$B$31:$FF$65535,$A2092+3,FALSE),"")</f>
        <v>0</v>
      </c>
      <c r="D2092" t="str">
        <f>IF(D$1&lt;&gt;"",HLOOKUP(Simulation!$B$16,Simulation!$B$31:$FF$65535,$A2092+3,FALSE),"")</f>
        <v/>
      </c>
      <c r="E2092" t="str">
        <f>IF(E$1&lt;&gt;"",HLOOKUP(Simulation!$B$17,Simulation!$B$31:$FF$65535,$A2092+3,FALSE),"")</f>
        <v/>
      </c>
      <c r="F2092" t="str">
        <f>IF(F$1&lt;&gt;"",HLOOKUP(Simulation!$B$18,Simulation!$B$31:$FF$65535,$A2092+3,FALSE),"")</f>
        <v/>
      </c>
    </row>
    <row r="2093" spans="1:6" x14ac:dyDescent="0.15">
      <c r="A2093">
        <v>2092</v>
      </c>
      <c r="B2093" t="str">
        <f>IF(HLOOKUP(1,Simulation!$B$31:$FF$65535,$A2093+3,FALSE)&lt;&gt;"",HLOOKUP(1,Simulation!$B$31:$FF$65535,$A2093+3,FALSE),"")</f>
        <v/>
      </c>
      <c r="C2093">
        <f>IF(C$1&lt;&gt;"",HLOOKUP(Simulation!$B$15,Simulation!$B$31:$FF$65535,$A2093+3,FALSE),"")</f>
        <v>0</v>
      </c>
      <c r="D2093" t="str">
        <f>IF(D$1&lt;&gt;"",HLOOKUP(Simulation!$B$16,Simulation!$B$31:$FF$65535,$A2093+3,FALSE),"")</f>
        <v/>
      </c>
      <c r="E2093" t="str">
        <f>IF(E$1&lt;&gt;"",HLOOKUP(Simulation!$B$17,Simulation!$B$31:$FF$65535,$A2093+3,FALSE),"")</f>
        <v/>
      </c>
      <c r="F2093" t="str">
        <f>IF(F$1&lt;&gt;"",HLOOKUP(Simulation!$B$18,Simulation!$B$31:$FF$65535,$A2093+3,FALSE),"")</f>
        <v/>
      </c>
    </row>
    <row r="2094" spans="1:6" x14ac:dyDescent="0.15">
      <c r="A2094">
        <v>2093</v>
      </c>
      <c r="B2094" t="str">
        <f>IF(HLOOKUP(1,Simulation!$B$31:$FF$65535,$A2094+3,FALSE)&lt;&gt;"",HLOOKUP(1,Simulation!$B$31:$FF$65535,$A2094+3,FALSE),"")</f>
        <v/>
      </c>
      <c r="C2094">
        <f>IF(C$1&lt;&gt;"",HLOOKUP(Simulation!$B$15,Simulation!$B$31:$FF$65535,$A2094+3,FALSE),"")</f>
        <v>0</v>
      </c>
      <c r="D2094" t="str">
        <f>IF(D$1&lt;&gt;"",HLOOKUP(Simulation!$B$16,Simulation!$B$31:$FF$65535,$A2094+3,FALSE),"")</f>
        <v/>
      </c>
      <c r="E2094" t="str">
        <f>IF(E$1&lt;&gt;"",HLOOKUP(Simulation!$B$17,Simulation!$B$31:$FF$65535,$A2094+3,FALSE),"")</f>
        <v/>
      </c>
      <c r="F2094" t="str">
        <f>IF(F$1&lt;&gt;"",HLOOKUP(Simulation!$B$18,Simulation!$B$31:$FF$65535,$A2094+3,FALSE),"")</f>
        <v/>
      </c>
    </row>
    <row r="2095" spans="1:6" x14ac:dyDescent="0.15">
      <c r="A2095">
        <v>2094</v>
      </c>
      <c r="B2095" t="str">
        <f>IF(HLOOKUP(1,Simulation!$B$31:$FF$65535,$A2095+3,FALSE)&lt;&gt;"",HLOOKUP(1,Simulation!$B$31:$FF$65535,$A2095+3,FALSE),"")</f>
        <v/>
      </c>
      <c r="C2095">
        <f>IF(C$1&lt;&gt;"",HLOOKUP(Simulation!$B$15,Simulation!$B$31:$FF$65535,$A2095+3,FALSE),"")</f>
        <v>0</v>
      </c>
      <c r="D2095" t="str">
        <f>IF(D$1&lt;&gt;"",HLOOKUP(Simulation!$B$16,Simulation!$B$31:$FF$65535,$A2095+3,FALSE),"")</f>
        <v/>
      </c>
      <c r="E2095" t="str">
        <f>IF(E$1&lt;&gt;"",HLOOKUP(Simulation!$B$17,Simulation!$B$31:$FF$65535,$A2095+3,FALSE),"")</f>
        <v/>
      </c>
      <c r="F2095" t="str">
        <f>IF(F$1&lt;&gt;"",HLOOKUP(Simulation!$B$18,Simulation!$B$31:$FF$65535,$A2095+3,FALSE),"")</f>
        <v/>
      </c>
    </row>
    <row r="2096" spans="1:6" x14ac:dyDescent="0.15">
      <c r="A2096">
        <v>2095</v>
      </c>
      <c r="B2096" t="str">
        <f>IF(HLOOKUP(1,Simulation!$B$31:$FF$65535,$A2096+3,FALSE)&lt;&gt;"",HLOOKUP(1,Simulation!$B$31:$FF$65535,$A2096+3,FALSE),"")</f>
        <v/>
      </c>
      <c r="C2096">
        <f>IF(C$1&lt;&gt;"",HLOOKUP(Simulation!$B$15,Simulation!$B$31:$FF$65535,$A2096+3,FALSE),"")</f>
        <v>0</v>
      </c>
      <c r="D2096" t="str">
        <f>IF(D$1&lt;&gt;"",HLOOKUP(Simulation!$B$16,Simulation!$B$31:$FF$65535,$A2096+3,FALSE),"")</f>
        <v/>
      </c>
      <c r="E2096" t="str">
        <f>IF(E$1&lt;&gt;"",HLOOKUP(Simulation!$B$17,Simulation!$B$31:$FF$65535,$A2096+3,FALSE),"")</f>
        <v/>
      </c>
      <c r="F2096" t="str">
        <f>IF(F$1&lt;&gt;"",HLOOKUP(Simulation!$B$18,Simulation!$B$31:$FF$65535,$A2096+3,FALSE),"")</f>
        <v/>
      </c>
    </row>
    <row r="2097" spans="1:6" x14ac:dyDescent="0.15">
      <c r="A2097">
        <v>2096</v>
      </c>
      <c r="B2097" t="str">
        <f>IF(HLOOKUP(1,Simulation!$B$31:$FF$65535,$A2097+3,FALSE)&lt;&gt;"",HLOOKUP(1,Simulation!$B$31:$FF$65535,$A2097+3,FALSE),"")</f>
        <v/>
      </c>
      <c r="C2097">
        <f>IF(C$1&lt;&gt;"",HLOOKUP(Simulation!$B$15,Simulation!$B$31:$FF$65535,$A2097+3,FALSE),"")</f>
        <v>0</v>
      </c>
      <c r="D2097" t="str">
        <f>IF(D$1&lt;&gt;"",HLOOKUP(Simulation!$B$16,Simulation!$B$31:$FF$65535,$A2097+3,FALSE),"")</f>
        <v/>
      </c>
      <c r="E2097" t="str">
        <f>IF(E$1&lt;&gt;"",HLOOKUP(Simulation!$B$17,Simulation!$B$31:$FF$65535,$A2097+3,FALSE),"")</f>
        <v/>
      </c>
      <c r="F2097" t="str">
        <f>IF(F$1&lt;&gt;"",HLOOKUP(Simulation!$B$18,Simulation!$B$31:$FF$65535,$A2097+3,FALSE),"")</f>
        <v/>
      </c>
    </row>
    <row r="2098" spans="1:6" x14ac:dyDescent="0.15">
      <c r="A2098">
        <v>2097</v>
      </c>
      <c r="B2098" t="str">
        <f>IF(HLOOKUP(1,Simulation!$B$31:$FF$65535,$A2098+3,FALSE)&lt;&gt;"",HLOOKUP(1,Simulation!$B$31:$FF$65535,$A2098+3,FALSE),"")</f>
        <v/>
      </c>
      <c r="C2098">
        <f>IF(C$1&lt;&gt;"",HLOOKUP(Simulation!$B$15,Simulation!$B$31:$FF$65535,$A2098+3,FALSE),"")</f>
        <v>0</v>
      </c>
      <c r="D2098" t="str">
        <f>IF(D$1&lt;&gt;"",HLOOKUP(Simulation!$B$16,Simulation!$B$31:$FF$65535,$A2098+3,FALSE),"")</f>
        <v/>
      </c>
      <c r="E2098" t="str">
        <f>IF(E$1&lt;&gt;"",HLOOKUP(Simulation!$B$17,Simulation!$B$31:$FF$65535,$A2098+3,FALSE),"")</f>
        <v/>
      </c>
      <c r="F2098" t="str">
        <f>IF(F$1&lt;&gt;"",HLOOKUP(Simulation!$B$18,Simulation!$B$31:$FF$65535,$A2098+3,FALSE),"")</f>
        <v/>
      </c>
    </row>
    <row r="2099" spans="1:6" x14ac:dyDescent="0.15">
      <c r="A2099">
        <v>2098</v>
      </c>
      <c r="B2099" t="str">
        <f>IF(HLOOKUP(1,Simulation!$B$31:$FF$65535,$A2099+3,FALSE)&lt;&gt;"",HLOOKUP(1,Simulation!$B$31:$FF$65535,$A2099+3,FALSE),"")</f>
        <v/>
      </c>
      <c r="C2099">
        <f>IF(C$1&lt;&gt;"",HLOOKUP(Simulation!$B$15,Simulation!$B$31:$FF$65535,$A2099+3,FALSE),"")</f>
        <v>0</v>
      </c>
      <c r="D2099" t="str">
        <f>IF(D$1&lt;&gt;"",HLOOKUP(Simulation!$B$16,Simulation!$B$31:$FF$65535,$A2099+3,FALSE),"")</f>
        <v/>
      </c>
      <c r="E2099" t="str">
        <f>IF(E$1&lt;&gt;"",HLOOKUP(Simulation!$B$17,Simulation!$B$31:$FF$65535,$A2099+3,FALSE),"")</f>
        <v/>
      </c>
      <c r="F2099" t="str">
        <f>IF(F$1&lt;&gt;"",HLOOKUP(Simulation!$B$18,Simulation!$B$31:$FF$65535,$A2099+3,FALSE),"")</f>
        <v/>
      </c>
    </row>
    <row r="2100" spans="1:6" x14ac:dyDescent="0.15">
      <c r="A2100">
        <v>2099</v>
      </c>
      <c r="B2100" t="str">
        <f>IF(HLOOKUP(1,Simulation!$B$31:$FF$65535,$A2100+3,FALSE)&lt;&gt;"",HLOOKUP(1,Simulation!$B$31:$FF$65535,$A2100+3,FALSE),"")</f>
        <v/>
      </c>
      <c r="C2100">
        <f>IF(C$1&lt;&gt;"",HLOOKUP(Simulation!$B$15,Simulation!$B$31:$FF$65535,$A2100+3,FALSE),"")</f>
        <v>0</v>
      </c>
      <c r="D2100" t="str">
        <f>IF(D$1&lt;&gt;"",HLOOKUP(Simulation!$B$16,Simulation!$B$31:$FF$65535,$A2100+3,FALSE),"")</f>
        <v/>
      </c>
      <c r="E2100" t="str">
        <f>IF(E$1&lt;&gt;"",HLOOKUP(Simulation!$B$17,Simulation!$B$31:$FF$65535,$A2100+3,FALSE),"")</f>
        <v/>
      </c>
      <c r="F2100" t="str">
        <f>IF(F$1&lt;&gt;"",HLOOKUP(Simulation!$B$18,Simulation!$B$31:$FF$65535,$A2100+3,FALSE),"")</f>
        <v/>
      </c>
    </row>
    <row r="2101" spans="1:6" x14ac:dyDescent="0.15">
      <c r="A2101">
        <v>2100</v>
      </c>
      <c r="B2101" t="str">
        <f>IF(HLOOKUP(1,Simulation!$B$31:$FF$65535,$A2101+3,FALSE)&lt;&gt;"",HLOOKUP(1,Simulation!$B$31:$FF$65535,$A2101+3,FALSE),"")</f>
        <v/>
      </c>
      <c r="C2101">
        <f>IF(C$1&lt;&gt;"",HLOOKUP(Simulation!$B$15,Simulation!$B$31:$FF$65535,$A2101+3,FALSE),"")</f>
        <v>0</v>
      </c>
      <c r="D2101" t="str">
        <f>IF(D$1&lt;&gt;"",HLOOKUP(Simulation!$B$16,Simulation!$B$31:$FF$65535,$A2101+3,FALSE),"")</f>
        <v/>
      </c>
      <c r="E2101" t="str">
        <f>IF(E$1&lt;&gt;"",HLOOKUP(Simulation!$B$17,Simulation!$B$31:$FF$65535,$A2101+3,FALSE),"")</f>
        <v/>
      </c>
      <c r="F2101" t="str">
        <f>IF(F$1&lt;&gt;"",HLOOKUP(Simulation!$B$18,Simulation!$B$31:$FF$65535,$A2101+3,FALSE),"")</f>
        <v/>
      </c>
    </row>
    <row r="2102" spans="1:6" x14ac:dyDescent="0.15">
      <c r="A2102">
        <v>2101</v>
      </c>
      <c r="B2102" t="str">
        <f>IF(HLOOKUP(1,Simulation!$B$31:$FF$65535,$A2102+3,FALSE)&lt;&gt;"",HLOOKUP(1,Simulation!$B$31:$FF$65535,$A2102+3,FALSE),"")</f>
        <v/>
      </c>
      <c r="C2102">
        <f>IF(C$1&lt;&gt;"",HLOOKUP(Simulation!$B$15,Simulation!$B$31:$FF$65535,$A2102+3,FALSE),"")</f>
        <v>0</v>
      </c>
      <c r="D2102" t="str">
        <f>IF(D$1&lt;&gt;"",HLOOKUP(Simulation!$B$16,Simulation!$B$31:$FF$65535,$A2102+3,FALSE),"")</f>
        <v/>
      </c>
      <c r="E2102" t="str">
        <f>IF(E$1&lt;&gt;"",HLOOKUP(Simulation!$B$17,Simulation!$B$31:$FF$65535,$A2102+3,FALSE),"")</f>
        <v/>
      </c>
      <c r="F2102" t="str">
        <f>IF(F$1&lt;&gt;"",HLOOKUP(Simulation!$B$18,Simulation!$B$31:$FF$65535,$A2102+3,FALSE),"")</f>
        <v/>
      </c>
    </row>
    <row r="2103" spans="1:6" x14ac:dyDescent="0.15">
      <c r="A2103">
        <v>2102</v>
      </c>
      <c r="B2103" t="str">
        <f>IF(HLOOKUP(1,Simulation!$B$31:$FF$65535,$A2103+3,FALSE)&lt;&gt;"",HLOOKUP(1,Simulation!$B$31:$FF$65535,$A2103+3,FALSE),"")</f>
        <v/>
      </c>
      <c r="C2103">
        <f>IF(C$1&lt;&gt;"",HLOOKUP(Simulation!$B$15,Simulation!$B$31:$FF$65535,$A2103+3,FALSE),"")</f>
        <v>0</v>
      </c>
      <c r="D2103" t="str">
        <f>IF(D$1&lt;&gt;"",HLOOKUP(Simulation!$B$16,Simulation!$B$31:$FF$65535,$A2103+3,FALSE),"")</f>
        <v/>
      </c>
      <c r="E2103" t="str">
        <f>IF(E$1&lt;&gt;"",HLOOKUP(Simulation!$B$17,Simulation!$B$31:$FF$65535,$A2103+3,FALSE),"")</f>
        <v/>
      </c>
      <c r="F2103" t="str">
        <f>IF(F$1&lt;&gt;"",HLOOKUP(Simulation!$B$18,Simulation!$B$31:$FF$65535,$A2103+3,FALSE),"")</f>
        <v/>
      </c>
    </row>
    <row r="2104" spans="1:6" x14ac:dyDescent="0.15">
      <c r="A2104">
        <v>2103</v>
      </c>
      <c r="B2104" t="str">
        <f>IF(HLOOKUP(1,Simulation!$B$31:$FF$65535,$A2104+3,FALSE)&lt;&gt;"",HLOOKUP(1,Simulation!$B$31:$FF$65535,$A2104+3,FALSE),"")</f>
        <v/>
      </c>
      <c r="C2104">
        <f>IF(C$1&lt;&gt;"",HLOOKUP(Simulation!$B$15,Simulation!$B$31:$FF$65535,$A2104+3,FALSE),"")</f>
        <v>0</v>
      </c>
      <c r="D2104" t="str">
        <f>IF(D$1&lt;&gt;"",HLOOKUP(Simulation!$B$16,Simulation!$B$31:$FF$65535,$A2104+3,FALSE),"")</f>
        <v/>
      </c>
      <c r="E2104" t="str">
        <f>IF(E$1&lt;&gt;"",HLOOKUP(Simulation!$B$17,Simulation!$B$31:$FF$65535,$A2104+3,FALSE),"")</f>
        <v/>
      </c>
      <c r="F2104" t="str">
        <f>IF(F$1&lt;&gt;"",HLOOKUP(Simulation!$B$18,Simulation!$B$31:$FF$65535,$A2104+3,FALSE),"")</f>
        <v/>
      </c>
    </row>
    <row r="2105" spans="1:6" x14ac:dyDescent="0.15">
      <c r="A2105">
        <v>2104</v>
      </c>
      <c r="B2105" t="str">
        <f>IF(HLOOKUP(1,Simulation!$B$31:$FF$65535,$A2105+3,FALSE)&lt;&gt;"",HLOOKUP(1,Simulation!$B$31:$FF$65535,$A2105+3,FALSE),"")</f>
        <v/>
      </c>
      <c r="C2105">
        <f>IF(C$1&lt;&gt;"",HLOOKUP(Simulation!$B$15,Simulation!$B$31:$FF$65535,$A2105+3,FALSE),"")</f>
        <v>0</v>
      </c>
      <c r="D2105" t="str">
        <f>IF(D$1&lt;&gt;"",HLOOKUP(Simulation!$B$16,Simulation!$B$31:$FF$65535,$A2105+3,FALSE),"")</f>
        <v/>
      </c>
      <c r="E2105" t="str">
        <f>IF(E$1&lt;&gt;"",HLOOKUP(Simulation!$B$17,Simulation!$B$31:$FF$65535,$A2105+3,FALSE),"")</f>
        <v/>
      </c>
      <c r="F2105" t="str">
        <f>IF(F$1&lt;&gt;"",HLOOKUP(Simulation!$B$18,Simulation!$B$31:$FF$65535,$A2105+3,FALSE),"")</f>
        <v/>
      </c>
    </row>
    <row r="2106" spans="1:6" x14ac:dyDescent="0.15">
      <c r="A2106">
        <v>2105</v>
      </c>
      <c r="B2106" t="str">
        <f>IF(HLOOKUP(1,Simulation!$B$31:$FF$65535,$A2106+3,FALSE)&lt;&gt;"",HLOOKUP(1,Simulation!$B$31:$FF$65535,$A2106+3,FALSE),"")</f>
        <v/>
      </c>
      <c r="C2106">
        <f>IF(C$1&lt;&gt;"",HLOOKUP(Simulation!$B$15,Simulation!$B$31:$FF$65535,$A2106+3,FALSE),"")</f>
        <v>0</v>
      </c>
      <c r="D2106" t="str">
        <f>IF(D$1&lt;&gt;"",HLOOKUP(Simulation!$B$16,Simulation!$B$31:$FF$65535,$A2106+3,FALSE),"")</f>
        <v/>
      </c>
      <c r="E2106" t="str">
        <f>IF(E$1&lt;&gt;"",HLOOKUP(Simulation!$B$17,Simulation!$B$31:$FF$65535,$A2106+3,FALSE),"")</f>
        <v/>
      </c>
      <c r="F2106" t="str">
        <f>IF(F$1&lt;&gt;"",HLOOKUP(Simulation!$B$18,Simulation!$B$31:$FF$65535,$A2106+3,FALSE),"")</f>
        <v/>
      </c>
    </row>
    <row r="2107" spans="1:6" x14ac:dyDescent="0.15">
      <c r="A2107">
        <v>2106</v>
      </c>
      <c r="B2107" t="str">
        <f>IF(HLOOKUP(1,Simulation!$B$31:$FF$65535,$A2107+3,FALSE)&lt;&gt;"",HLOOKUP(1,Simulation!$B$31:$FF$65535,$A2107+3,FALSE),"")</f>
        <v/>
      </c>
      <c r="C2107">
        <f>IF(C$1&lt;&gt;"",HLOOKUP(Simulation!$B$15,Simulation!$B$31:$FF$65535,$A2107+3,FALSE),"")</f>
        <v>0</v>
      </c>
      <c r="D2107" t="str">
        <f>IF(D$1&lt;&gt;"",HLOOKUP(Simulation!$B$16,Simulation!$B$31:$FF$65535,$A2107+3,FALSE),"")</f>
        <v/>
      </c>
      <c r="E2107" t="str">
        <f>IF(E$1&lt;&gt;"",HLOOKUP(Simulation!$B$17,Simulation!$B$31:$FF$65535,$A2107+3,FALSE),"")</f>
        <v/>
      </c>
      <c r="F2107" t="str">
        <f>IF(F$1&lt;&gt;"",HLOOKUP(Simulation!$B$18,Simulation!$B$31:$FF$65535,$A2107+3,FALSE),"")</f>
        <v/>
      </c>
    </row>
    <row r="2108" spans="1:6" x14ac:dyDescent="0.15">
      <c r="A2108">
        <v>2107</v>
      </c>
      <c r="B2108" t="str">
        <f>IF(HLOOKUP(1,Simulation!$B$31:$FF$65535,$A2108+3,FALSE)&lt;&gt;"",HLOOKUP(1,Simulation!$B$31:$FF$65535,$A2108+3,FALSE),"")</f>
        <v/>
      </c>
      <c r="C2108">
        <f>IF(C$1&lt;&gt;"",HLOOKUP(Simulation!$B$15,Simulation!$B$31:$FF$65535,$A2108+3,FALSE),"")</f>
        <v>0</v>
      </c>
      <c r="D2108" t="str">
        <f>IF(D$1&lt;&gt;"",HLOOKUP(Simulation!$B$16,Simulation!$B$31:$FF$65535,$A2108+3,FALSE),"")</f>
        <v/>
      </c>
      <c r="E2108" t="str">
        <f>IF(E$1&lt;&gt;"",HLOOKUP(Simulation!$B$17,Simulation!$B$31:$FF$65535,$A2108+3,FALSE),"")</f>
        <v/>
      </c>
      <c r="F2108" t="str">
        <f>IF(F$1&lt;&gt;"",HLOOKUP(Simulation!$B$18,Simulation!$B$31:$FF$65535,$A2108+3,FALSE),"")</f>
        <v/>
      </c>
    </row>
    <row r="2109" spans="1:6" x14ac:dyDescent="0.15">
      <c r="A2109">
        <v>2108</v>
      </c>
      <c r="B2109" t="str">
        <f>IF(HLOOKUP(1,Simulation!$B$31:$FF$65535,$A2109+3,FALSE)&lt;&gt;"",HLOOKUP(1,Simulation!$B$31:$FF$65535,$A2109+3,FALSE),"")</f>
        <v/>
      </c>
      <c r="C2109">
        <f>IF(C$1&lt;&gt;"",HLOOKUP(Simulation!$B$15,Simulation!$B$31:$FF$65535,$A2109+3,FALSE),"")</f>
        <v>0</v>
      </c>
      <c r="D2109" t="str">
        <f>IF(D$1&lt;&gt;"",HLOOKUP(Simulation!$B$16,Simulation!$B$31:$FF$65535,$A2109+3,FALSE),"")</f>
        <v/>
      </c>
      <c r="E2109" t="str">
        <f>IF(E$1&lt;&gt;"",HLOOKUP(Simulation!$B$17,Simulation!$B$31:$FF$65535,$A2109+3,FALSE),"")</f>
        <v/>
      </c>
      <c r="F2109" t="str">
        <f>IF(F$1&lt;&gt;"",HLOOKUP(Simulation!$B$18,Simulation!$B$31:$FF$65535,$A2109+3,FALSE),"")</f>
        <v/>
      </c>
    </row>
    <row r="2110" spans="1:6" x14ac:dyDescent="0.15">
      <c r="A2110">
        <v>2109</v>
      </c>
      <c r="B2110" t="str">
        <f>IF(HLOOKUP(1,Simulation!$B$31:$FF$65535,$A2110+3,FALSE)&lt;&gt;"",HLOOKUP(1,Simulation!$B$31:$FF$65535,$A2110+3,FALSE),"")</f>
        <v/>
      </c>
      <c r="C2110">
        <f>IF(C$1&lt;&gt;"",HLOOKUP(Simulation!$B$15,Simulation!$B$31:$FF$65535,$A2110+3,FALSE),"")</f>
        <v>0</v>
      </c>
      <c r="D2110" t="str">
        <f>IF(D$1&lt;&gt;"",HLOOKUP(Simulation!$B$16,Simulation!$B$31:$FF$65535,$A2110+3,FALSE),"")</f>
        <v/>
      </c>
      <c r="E2110" t="str">
        <f>IF(E$1&lt;&gt;"",HLOOKUP(Simulation!$B$17,Simulation!$B$31:$FF$65535,$A2110+3,FALSE),"")</f>
        <v/>
      </c>
      <c r="F2110" t="str">
        <f>IF(F$1&lt;&gt;"",HLOOKUP(Simulation!$B$18,Simulation!$B$31:$FF$65535,$A2110+3,FALSE),"")</f>
        <v/>
      </c>
    </row>
    <row r="2111" spans="1:6" x14ac:dyDescent="0.15">
      <c r="A2111">
        <v>2110</v>
      </c>
      <c r="B2111" t="str">
        <f>IF(HLOOKUP(1,Simulation!$B$31:$FF$65535,$A2111+3,FALSE)&lt;&gt;"",HLOOKUP(1,Simulation!$B$31:$FF$65535,$A2111+3,FALSE),"")</f>
        <v/>
      </c>
      <c r="C2111">
        <f>IF(C$1&lt;&gt;"",HLOOKUP(Simulation!$B$15,Simulation!$B$31:$FF$65535,$A2111+3,FALSE),"")</f>
        <v>0</v>
      </c>
      <c r="D2111" t="str">
        <f>IF(D$1&lt;&gt;"",HLOOKUP(Simulation!$B$16,Simulation!$B$31:$FF$65535,$A2111+3,FALSE),"")</f>
        <v/>
      </c>
      <c r="E2111" t="str">
        <f>IF(E$1&lt;&gt;"",HLOOKUP(Simulation!$B$17,Simulation!$B$31:$FF$65535,$A2111+3,FALSE),"")</f>
        <v/>
      </c>
      <c r="F2111" t="str">
        <f>IF(F$1&lt;&gt;"",HLOOKUP(Simulation!$B$18,Simulation!$B$31:$FF$65535,$A2111+3,FALSE),"")</f>
        <v/>
      </c>
    </row>
    <row r="2112" spans="1:6" x14ac:dyDescent="0.15">
      <c r="A2112">
        <v>2111</v>
      </c>
      <c r="B2112" t="str">
        <f>IF(HLOOKUP(1,Simulation!$B$31:$FF$65535,$A2112+3,FALSE)&lt;&gt;"",HLOOKUP(1,Simulation!$B$31:$FF$65535,$A2112+3,FALSE),"")</f>
        <v/>
      </c>
      <c r="C2112">
        <f>IF(C$1&lt;&gt;"",HLOOKUP(Simulation!$B$15,Simulation!$B$31:$FF$65535,$A2112+3,FALSE),"")</f>
        <v>0</v>
      </c>
      <c r="D2112" t="str">
        <f>IF(D$1&lt;&gt;"",HLOOKUP(Simulation!$B$16,Simulation!$B$31:$FF$65535,$A2112+3,FALSE),"")</f>
        <v/>
      </c>
      <c r="E2112" t="str">
        <f>IF(E$1&lt;&gt;"",HLOOKUP(Simulation!$B$17,Simulation!$B$31:$FF$65535,$A2112+3,FALSE),"")</f>
        <v/>
      </c>
      <c r="F2112" t="str">
        <f>IF(F$1&lt;&gt;"",HLOOKUP(Simulation!$B$18,Simulation!$B$31:$FF$65535,$A2112+3,FALSE),"")</f>
        <v/>
      </c>
    </row>
    <row r="2113" spans="1:6" x14ac:dyDescent="0.15">
      <c r="A2113">
        <v>2112</v>
      </c>
      <c r="B2113" t="str">
        <f>IF(HLOOKUP(1,Simulation!$B$31:$FF$65535,$A2113+3,FALSE)&lt;&gt;"",HLOOKUP(1,Simulation!$B$31:$FF$65535,$A2113+3,FALSE),"")</f>
        <v/>
      </c>
      <c r="C2113">
        <f>IF(C$1&lt;&gt;"",HLOOKUP(Simulation!$B$15,Simulation!$B$31:$FF$65535,$A2113+3,FALSE),"")</f>
        <v>0</v>
      </c>
      <c r="D2113" t="str">
        <f>IF(D$1&lt;&gt;"",HLOOKUP(Simulation!$B$16,Simulation!$B$31:$FF$65535,$A2113+3,FALSE),"")</f>
        <v/>
      </c>
      <c r="E2113" t="str">
        <f>IF(E$1&lt;&gt;"",HLOOKUP(Simulation!$B$17,Simulation!$B$31:$FF$65535,$A2113+3,FALSE),"")</f>
        <v/>
      </c>
      <c r="F2113" t="str">
        <f>IF(F$1&lt;&gt;"",HLOOKUP(Simulation!$B$18,Simulation!$B$31:$FF$65535,$A2113+3,FALSE),"")</f>
        <v/>
      </c>
    </row>
    <row r="2114" spans="1:6" x14ac:dyDescent="0.15">
      <c r="A2114">
        <v>2113</v>
      </c>
      <c r="B2114" t="str">
        <f>IF(HLOOKUP(1,Simulation!$B$31:$FF$65535,$A2114+3,FALSE)&lt;&gt;"",HLOOKUP(1,Simulation!$B$31:$FF$65535,$A2114+3,FALSE),"")</f>
        <v/>
      </c>
      <c r="C2114">
        <f>IF(C$1&lt;&gt;"",HLOOKUP(Simulation!$B$15,Simulation!$B$31:$FF$65535,$A2114+3,FALSE),"")</f>
        <v>0</v>
      </c>
      <c r="D2114" t="str">
        <f>IF(D$1&lt;&gt;"",HLOOKUP(Simulation!$B$16,Simulation!$B$31:$FF$65535,$A2114+3,FALSE),"")</f>
        <v/>
      </c>
      <c r="E2114" t="str">
        <f>IF(E$1&lt;&gt;"",HLOOKUP(Simulation!$B$17,Simulation!$B$31:$FF$65535,$A2114+3,FALSE),"")</f>
        <v/>
      </c>
      <c r="F2114" t="str">
        <f>IF(F$1&lt;&gt;"",HLOOKUP(Simulation!$B$18,Simulation!$B$31:$FF$65535,$A2114+3,FALSE),"")</f>
        <v/>
      </c>
    </row>
    <row r="2115" spans="1:6" x14ac:dyDescent="0.15">
      <c r="A2115">
        <v>2114</v>
      </c>
      <c r="B2115" t="str">
        <f>IF(HLOOKUP(1,Simulation!$B$31:$FF$65535,$A2115+3,FALSE)&lt;&gt;"",HLOOKUP(1,Simulation!$B$31:$FF$65535,$A2115+3,FALSE),"")</f>
        <v/>
      </c>
      <c r="C2115">
        <f>IF(C$1&lt;&gt;"",HLOOKUP(Simulation!$B$15,Simulation!$B$31:$FF$65535,$A2115+3,FALSE),"")</f>
        <v>0</v>
      </c>
      <c r="D2115" t="str">
        <f>IF(D$1&lt;&gt;"",HLOOKUP(Simulation!$B$16,Simulation!$B$31:$FF$65535,$A2115+3,FALSE),"")</f>
        <v/>
      </c>
      <c r="E2115" t="str">
        <f>IF(E$1&lt;&gt;"",HLOOKUP(Simulation!$B$17,Simulation!$B$31:$FF$65535,$A2115+3,FALSE),"")</f>
        <v/>
      </c>
      <c r="F2115" t="str">
        <f>IF(F$1&lt;&gt;"",HLOOKUP(Simulation!$B$18,Simulation!$B$31:$FF$65535,$A2115+3,FALSE),"")</f>
        <v/>
      </c>
    </row>
    <row r="2116" spans="1:6" x14ac:dyDescent="0.15">
      <c r="A2116">
        <v>2115</v>
      </c>
      <c r="B2116" t="str">
        <f>IF(HLOOKUP(1,Simulation!$B$31:$FF$65535,$A2116+3,FALSE)&lt;&gt;"",HLOOKUP(1,Simulation!$B$31:$FF$65535,$A2116+3,FALSE),"")</f>
        <v/>
      </c>
      <c r="C2116">
        <f>IF(C$1&lt;&gt;"",HLOOKUP(Simulation!$B$15,Simulation!$B$31:$FF$65535,$A2116+3,FALSE),"")</f>
        <v>0</v>
      </c>
      <c r="D2116" t="str">
        <f>IF(D$1&lt;&gt;"",HLOOKUP(Simulation!$B$16,Simulation!$B$31:$FF$65535,$A2116+3,FALSE),"")</f>
        <v/>
      </c>
      <c r="E2116" t="str">
        <f>IF(E$1&lt;&gt;"",HLOOKUP(Simulation!$B$17,Simulation!$B$31:$FF$65535,$A2116+3,FALSE),"")</f>
        <v/>
      </c>
      <c r="F2116" t="str">
        <f>IF(F$1&lt;&gt;"",HLOOKUP(Simulation!$B$18,Simulation!$B$31:$FF$65535,$A2116+3,FALSE),"")</f>
        <v/>
      </c>
    </row>
    <row r="2117" spans="1:6" x14ac:dyDescent="0.15">
      <c r="A2117">
        <v>2116</v>
      </c>
      <c r="B2117" t="str">
        <f>IF(HLOOKUP(1,Simulation!$B$31:$FF$65535,$A2117+3,FALSE)&lt;&gt;"",HLOOKUP(1,Simulation!$B$31:$FF$65535,$A2117+3,FALSE),"")</f>
        <v/>
      </c>
      <c r="C2117">
        <f>IF(C$1&lt;&gt;"",HLOOKUP(Simulation!$B$15,Simulation!$B$31:$FF$65535,$A2117+3,FALSE),"")</f>
        <v>0</v>
      </c>
      <c r="D2117" t="str">
        <f>IF(D$1&lt;&gt;"",HLOOKUP(Simulation!$B$16,Simulation!$B$31:$FF$65535,$A2117+3,FALSE),"")</f>
        <v/>
      </c>
      <c r="E2117" t="str">
        <f>IF(E$1&lt;&gt;"",HLOOKUP(Simulation!$B$17,Simulation!$B$31:$FF$65535,$A2117+3,FALSE),"")</f>
        <v/>
      </c>
      <c r="F2117" t="str">
        <f>IF(F$1&lt;&gt;"",HLOOKUP(Simulation!$B$18,Simulation!$B$31:$FF$65535,$A2117+3,FALSE),"")</f>
        <v/>
      </c>
    </row>
    <row r="2118" spans="1:6" x14ac:dyDescent="0.15">
      <c r="A2118">
        <v>2117</v>
      </c>
      <c r="B2118" t="str">
        <f>IF(HLOOKUP(1,Simulation!$B$31:$FF$65535,$A2118+3,FALSE)&lt;&gt;"",HLOOKUP(1,Simulation!$B$31:$FF$65535,$A2118+3,FALSE),"")</f>
        <v/>
      </c>
      <c r="C2118">
        <f>IF(C$1&lt;&gt;"",HLOOKUP(Simulation!$B$15,Simulation!$B$31:$FF$65535,$A2118+3,FALSE),"")</f>
        <v>0</v>
      </c>
      <c r="D2118" t="str">
        <f>IF(D$1&lt;&gt;"",HLOOKUP(Simulation!$B$16,Simulation!$B$31:$FF$65535,$A2118+3,FALSE),"")</f>
        <v/>
      </c>
      <c r="E2118" t="str">
        <f>IF(E$1&lt;&gt;"",HLOOKUP(Simulation!$B$17,Simulation!$B$31:$FF$65535,$A2118+3,FALSE),"")</f>
        <v/>
      </c>
      <c r="F2118" t="str">
        <f>IF(F$1&lt;&gt;"",HLOOKUP(Simulation!$B$18,Simulation!$B$31:$FF$65535,$A2118+3,FALSE),"")</f>
        <v/>
      </c>
    </row>
    <row r="2119" spans="1:6" x14ac:dyDescent="0.15">
      <c r="A2119">
        <v>2118</v>
      </c>
      <c r="B2119" t="str">
        <f>IF(HLOOKUP(1,Simulation!$B$31:$FF$65535,$A2119+3,FALSE)&lt;&gt;"",HLOOKUP(1,Simulation!$B$31:$FF$65535,$A2119+3,FALSE),"")</f>
        <v/>
      </c>
      <c r="C2119">
        <f>IF(C$1&lt;&gt;"",HLOOKUP(Simulation!$B$15,Simulation!$B$31:$FF$65535,$A2119+3,FALSE),"")</f>
        <v>0</v>
      </c>
      <c r="D2119" t="str">
        <f>IF(D$1&lt;&gt;"",HLOOKUP(Simulation!$B$16,Simulation!$B$31:$FF$65535,$A2119+3,FALSE),"")</f>
        <v/>
      </c>
      <c r="E2119" t="str">
        <f>IF(E$1&lt;&gt;"",HLOOKUP(Simulation!$B$17,Simulation!$B$31:$FF$65535,$A2119+3,FALSE),"")</f>
        <v/>
      </c>
      <c r="F2119" t="str">
        <f>IF(F$1&lt;&gt;"",HLOOKUP(Simulation!$B$18,Simulation!$B$31:$FF$65535,$A2119+3,FALSE),"")</f>
        <v/>
      </c>
    </row>
    <row r="2120" spans="1:6" x14ac:dyDescent="0.15">
      <c r="A2120">
        <v>2119</v>
      </c>
      <c r="B2120" t="str">
        <f>IF(HLOOKUP(1,Simulation!$B$31:$FF$65535,$A2120+3,FALSE)&lt;&gt;"",HLOOKUP(1,Simulation!$B$31:$FF$65535,$A2120+3,FALSE),"")</f>
        <v/>
      </c>
      <c r="C2120">
        <f>IF(C$1&lt;&gt;"",HLOOKUP(Simulation!$B$15,Simulation!$B$31:$FF$65535,$A2120+3,FALSE),"")</f>
        <v>0</v>
      </c>
      <c r="D2120" t="str">
        <f>IF(D$1&lt;&gt;"",HLOOKUP(Simulation!$B$16,Simulation!$B$31:$FF$65535,$A2120+3,FALSE),"")</f>
        <v/>
      </c>
      <c r="E2120" t="str">
        <f>IF(E$1&lt;&gt;"",HLOOKUP(Simulation!$B$17,Simulation!$B$31:$FF$65535,$A2120+3,FALSE),"")</f>
        <v/>
      </c>
      <c r="F2120" t="str">
        <f>IF(F$1&lt;&gt;"",HLOOKUP(Simulation!$B$18,Simulation!$B$31:$FF$65535,$A2120+3,FALSE),"")</f>
        <v/>
      </c>
    </row>
    <row r="2121" spans="1:6" x14ac:dyDescent="0.15">
      <c r="A2121">
        <v>2120</v>
      </c>
      <c r="B2121" t="str">
        <f>IF(HLOOKUP(1,Simulation!$B$31:$FF$65535,$A2121+3,FALSE)&lt;&gt;"",HLOOKUP(1,Simulation!$B$31:$FF$65535,$A2121+3,FALSE),"")</f>
        <v/>
      </c>
      <c r="C2121">
        <f>IF(C$1&lt;&gt;"",HLOOKUP(Simulation!$B$15,Simulation!$B$31:$FF$65535,$A2121+3,FALSE),"")</f>
        <v>0</v>
      </c>
      <c r="D2121" t="str">
        <f>IF(D$1&lt;&gt;"",HLOOKUP(Simulation!$B$16,Simulation!$B$31:$FF$65535,$A2121+3,FALSE),"")</f>
        <v/>
      </c>
      <c r="E2121" t="str">
        <f>IF(E$1&lt;&gt;"",HLOOKUP(Simulation!$B$17,Simulation!$B$31:$FF$65535,$A2121+3,FALSE),"")</f>
        <v/>
      </c>
      <c r="F2121" t="str">
        <f>IF(F$1&lt;&gt;"",HLOOKUP(Simulation!$B$18,Simulation!$B$31:$FF$65535,$A2121+3,FALSE),"")</f>
        <v/>
      </c>
    </row>
    <row r="2122" spans="1:6" x14ac:dyDescent="0.15">
      <c r="A2122">
        <v>2121</v>
      </c>
      <c r="B2122" t="str">
        <f>IF(HLOOKUP(1,Simulation!$B$31:$FF$65535,$A2122+3,FALSE)&lt;&gt;"",HLOOKUP(1,Simulation!$B$31:$FF$65535,$A2122+3,FALSE),"")</f>
        <v/>
      </c>
      <c r="C2122">
        <f>IF(C$1&lt;&gt;"",HLOOKUP(Simulation!$B$15,Simulation!$B$31:$FF$65535,$A2122+3,FALSE),"")</f>
        <v>0</v>
      </c>
      <c r="D2122" t="str">
        <f>IF(D$1&lt;&gt;"",HLOOKUP(Simulation!$B$16,Simulation!$B$31:$FF$65535,$A2122+3,FALSE),"")</f>
        <v/>
      </c>
      <c r="E2122" t="str">
        <f>IF(E$1&lt;&gt;"",HLOOKUP(Simulation!$B$17,Simulation!$B$31:$FF$65535,$A2122+3,FALSE),"")</f>
        <v/>
      </c>
      <c r="F2122" t="str">
        <f>IF(F$1&lt;&gt;"",HLOOKUP(Simulation!$B$18,Simulation!$B$31:$FF$65535,$A2122+3,FALSE),"")</f>
        <v/>
      </c>
    </row>
    <row r="2123" spans="1:6" x14ac:dyDescent="0.15">
      <c r="A2123">
        <v>2122</v>
      </c>
      <c r="B2123" t="str">
        <f>IF(HLOOKUP(1,Simulation!$B$31:$FF$65535,$A2123+3,FALSE)&lt;&gt;"",HLOOKUP(1,Simulation!$B$31:$FF$65535,$A2123+3,FALSE),"")</f>
        <v/>
      </c>
      <c r="C2123">
        <f>IF(C$1&lt;&gt;"",HLOOKUP(Simulation!$B$15,Simulation!$B$31:$FF$65535,$A2123+3,FALSE),"")</f>
        <v>0</v>
      </c>
      <c r="D2123" t="str">
        <f>IF(D$1&lt;&gt;"",HLOOKUP(Simulation!$B$16,Simulation!$B$31:$FF$65535,$A2123+3,FALSE),"")</f>
        <v/>
      </c>
      <c r="E2123" t="str">
        <f>IF(E$1&lt;&gt;"",HLOOKUP(Simulation!$B$17,Simulation!$B$31:$FF$65535,$A2123+3,FALSE),"")</f>
        <v/>
      </c>
      <c r="F2123" t="str">
        <f>IF(F$1&lt;&gt;"",HLOOKUP(Simulation!$B$18,Simulation!$B$31:$FF$65535,$A2123+3,FALSE),"")</f>
        <v/>
      </c>
    </row>
    <row r="2124" spans="1:6" x14ac:dyDescent="0.15">
      <c r="A2124">
        <v>2123</v>
      </c>
      <c r="B2124" t="str">
        <f>IF(HLOOKUP(1,Simulation!$B$31:$FF$65535,$A2124+3,FALSE)&lt;&gt;"",HLOOKUP(1,Simulation!$B$31:$FF$65535,$A2124+3,FALSE),"")</f>
        <v/>
      </c>
      <c r="C2124">
        <f>IF(C$1&lt;&gt;"",HLOOKUP(Simulation!$B$15,Simulation!$B$31:$FF$65535,$A2124+3,FALSE),"")</f>
        <v>0</v>
      </c>
      <c r="D2124" t="str">
        <f>IF(D$1&lt;&gt;"",HLOOKUP(Simulation!$B$16,Simulation!$B$31:$FF$65535,$A2124+3,FALSE),"")</f>
        <v/>
      </c>
      <c r="E2124" t="str">
        <f>IF(E$1&lt;&gt;"",HLOOKUP(Simulation!$B$17,Simulation!$B$31:$FF$65535,$A2124+3,FALSE),"")</f>
        <v/>
      </c>
      <c r="F2124" t="str">
        <f>IF(F$1&lt;&gt;"",HLOOKUP(Simulation!$B$18,Simulation!$B$31:$FF$65535,$A2124+3,FALSE),"")</f>
        <v/>
      </c>
    </row>
    <row r="2125" spans="1:6" x14ac:dyDescent="0.15">
      <c r="A2125">
        <v>2124</v>
      </c>
      <c r="B2125" t="str">
        <f>IF(HLOOKUP(1,Simulation!$B$31:$FF$65535,$A2125+3,FALSE)&lt;&gt;"",HLOOKUP(1,Simulation!$B$31:$FF$65535,$A2125+3,FALSE),"")</f>
        <v/>
      </c>
      <c r="C2125">
        <f>IF(C$1&lt;&gt;"",HLOOKUP(Simulation!$B$15,Simulation!$B$31:$FF$65535,$A2125+3,FALSE),"")</f>
        <v>0</v>
      </c>
      <c r="D2125" t="str">
        <f>IF(D$1&lt;&gt;"",HLOOKUP(Simulation!$B$16,Simulation!$B$31:$FF$65535,$A2125+3,FALSE),"")</f>
        <v/>
      </c>
      <c r="E2125" t="str">
        <f>IF(E$1&lt;&gt;"",HLOOKUP(Simulation!$B$17,Simulation!$B$31:$FF$65535,$A2125+3,FALSE),"")</f>
        <v/>
      </c>
      <c r="F2125" t="str">
        <f>IF(F$1&lt;&gt;"",HLOOKUP(Simulation!$B$18,Simulation!$B$31:$FF$65535,$A2125+3,FALSE),"")</f>
        <v/>
      </c>
    </row>
    <row r="2126" spans="1:6" x14ac:dyDescent="0.15">
      <c r="A2126">
        <v>2125</v>
      </c>
      <c r="B2126" t="str">
        <f>IF(HLOOKUP(1,Simulation!$B$31:$FF$65535,$A2126+3,FALSE)&lt;&gt;"",HLOOKUP(1,Simulation!$B$31:$FF$65535,$A2126+3,FALSE),"")</f>
        <v/>
      </c>
      <c r="C2126">
        <f>IF(C$1&lt;&gt;"",HLOOKUP(Simulation!$B$15,Simulation!$B$31:$FF$65535,$A2126+3,FALSE),"")</f>
        <v>0</v>
      </c>
      <c r="D2126" t="str">
        <f>IF(D$1&lt;&gt;"",HLOOKUP(Simulation!$B$16,Simulation!$B$31:$FF$65535,$A2126+3,FALSE),"")</f>
        <v/>
      </c>
      <c r="E2126" t="str">
        <f>IF(E$1&lt;&gt;"",HLOOKUP(Simulation!$B$17,Simulation!$B$31:$FF$65535,$A2126+3,FALSE),"")</f>
        <v/>
      </c>
      <c r="F2126" t="str">
        <f>IF(F$1&lt;&gt;"",HLOOKUP(Simulation!$B$18,Simulation!$B$31:$FF$65535,$A2126+3,FALSE),"")</f>
        <v/>
      </c>
    </row>
    <row r="2127" spans="1:6" x14ac:dyDescent="0.15">
      <c r="A2127">
        <v>2126</v>
      </c>
      <c r="B2127" t="str">
        <f>IF(HLOOKUP(1,Simulation!$B$31:$FF$65535,$A2127+3,FALSE)&lt;&gt;"",HLOOKUP(1,Simulation!$B$31:$FF$65535,$A2127+3,FALSE),"")</f>
        <v/>
      </c>
      <c r="C2127">
        <f>IF(C$1&lt;&gt;"",HLOOKUP(Simulation!$B$15,Simulation!$B$31:$FF$65535,$A2127+3,FALSE),"")</f>
        <v>0</v>
      </c>
      <c r="D2127" t="str">
        <f>IF(D$1&lt;&gt;"",HLOOKUP(Simulation!$B$16,Simulation!$B$31:$FF$65535,$A2127+3,FALSE),"")</f>
        <v/>
      </c>
      <c r="E2127" t="str">
        <f>IF(E$1&lt;&gt;"",HLOOKUP(Simulation!$B$17,Simulation!$B$31:$FF$65535,$A2127+3,FALSE),"")</f>
        <v/>
      </c>
      <c r="F2127" t="str">
        <f>IF(F$1&lt;&gt;"",HLOOKUP(Simulation!$B$18,Simulation!$B$31:$FF$65535,$A2127+3,FALSE),"")</f>
        <v/>
      </c>
    </row>
    <row r="2128" spans="1:6" x14ac:dyDescent="0.15">
      <c r="A2128">
        <v>2127</v>
      </c>
      <c r="B2128" t="str">
        <f>IF(HLOOKUP(1,Simulation!$B$31:$FF$65535,$A2128+3,FALSE)&lt;&gt;"",HLOOKUP(1,Simulation!$B$31:$FF$65535,$A2128+3,FALSE),"")</f>
        <v/>
      </c>
      <c r="C2128">
        <f>IF(C$1&lt;&gt;"",HLOOKUP(Simulation!$B$15,Simulation!$B$31:$FF$65535,$A2128+3,FALSE),"")</f>
        <v>0</v>
      </c>
      <c r="D2128" t="str">
        <f>IF(D$1&lt;&gt;"",HLOOKUP(Simulation!$B$16,Simulation!$B$31:$FF$65535,$A2128+3,FALSE),"")</f>
        <v/>
      </c>
      <c r="E2128" t="str">
        <f>IF(E$1&lt;&gt;"",HLOOKUP(Simulation!$B$17,Simulation!$B$31:$FF$65535,$A2128+3,FALSE),"")</f>
        <v/>
      </c>
      <c r="F2128" t="str">
        <f>IF(F$1&lt;&gt;"",HLOOKUP(Simulation!$B$18,Simulation!$B$31:$FF$65535,$A2128+3,FALSE),"")</f>
        <v/>
      </c>
    </row>
    <row r="2129" spans="1:6" x14ac:dyDescent="0.15">
      <c r="A2129">
        <v>2128</v>
      </c>
      <c r="B2129" t="str">
        <f>IF(HLOOKUP(1,Simulation!$B$31:$FF$65535,$A2129+3,FALSE)&lt;&gt;"",HLOOKUP(1,Simulation!$B$31:$FF$65535,$A2129+3,FALSE),"")</f>
        <v/>
      </c>
      <c r="C2129">
        <f>IF(C$1&lt;&gt;"",HLOOKUP(Simulation!$B$15,Simulation!$B$31:$FF$65535,$A2129+3,FALSE),"")</f>
        <v>0</v>
      </c>
      <c r="D2129" t="str">
        <f>IF(D$1&lt;&gt;"",HLOOKUP(Simulation!$B$16,Simulation!$B$31:$FF$65535,$A2129+3,FALSE),"")</f>
        <v/>
      </c>
      <c r="E2129" t="str">
        <f>IF(E$1&lt;&gt;"",HLOOKUP(Simulation!$B$17,Simulation!$B$31:$FF$65535,$A2129+3,FALSE),"")</f>
        <v/>
      </c>
      <c r="F2129" t="str">
        <f>IF(F$1&lt;&gt;"",HLOOKUP(Simulation!$B$18,Simulation!$B$31:$FF$65535,$A2129+3,FALSE),"")</f>
        <v/>
      </c>
    </row>
    <row r="2130" spans="1:6" x14ac:dyDescent="0.15">
      <c r="A2130">
        <v>2129</v>
      </c>
      <c r="B2130" t="str">
        <f>IF(HLOOKUP(1,Simulation!$B$31:$FF$65535,$A2130+3,FALSE)&lt;&gt;"",HLOOKUP(1,Simulation!$B$31:$FF$65535,$A2130+3,FALSE),"")</f>
        <v/>
      </c>
      <c r="C2130">
        <f>IF(C$1&lt;&gt;"",HLOOKUP(Simulation!$B$15,Simulation!$B$31:$FF$65535,$A2130+3,FALSE),"")</f>
        <v>0</v>
      </c>
      <c r="D2130" t="str">
        <f>IF(D$1&lt;&gt;"",HLOOKUP(Simulation!$B$16,Simulation!$B$31:$FF$65535,$A2130+3,FALSE),"")</f>
        <v/>
      </c>
      <c r="E2130" t="str">
        <f>IF(E$1&lt;&gt;"",HLOOKUP(Simulation!$B$17,Simulation!$B$31:$FF$65535,$A2130+3,FALSE),"")</f>
        <v/>
      </c>
      <c r="F2130" t="str">
        <f>IF(F$1&lt;&gt;"",HLOOKUP(Simulation!$B$18,Simulation!$B$31:$FF$65535,$A2130+3,FALSE),"")</f>
        <v/>
      </c>
    </row>
    <row r="2131" spans="1:6" x14ac:dyDescent="0.15">
      <c r="A2131">
        <v>2130</v>
      </c>
      <c r="B2131" t="str">
        <f>IF(HLOOKUP(1,Simulation!$B$31:$FF$65535,$A2131+3,FALSE)&lt;&gt;"",HLOOKUP(1,Simulation!$B$31:$FF$65535,$A2131+3,FALSE),"")</f>
        <v/>
      </c>
      <c r="C2131">
        <f>IF(C$1&lt;&gt;"",HLOOKUP(Simulation!$B$15,Simulation!$B$31:$FF$65535,$A2131+3,FALSE),"")</f>
        <v>0</v>
      </c>
      <c r="D2131" t="str">
        <f>IF(D$1&lt;&gt;"",HLOOKUP(Simulation!$B$16,Simulation!$B$31:$FF$65535,$A2131+3,FALSE),"")</f>
        <v/>
      </c>
      <c r="E2131" t="str">
        <f>IF(E$1&lt;&gt;"",HLOOKUP(Simulation!$B$17,Simulation!$B$31:$FF$65535,$A2131+3,FALSE),"")</f>
        <v/>
      </c>
      <c r="F2131" t="str">
        <f>IF(F$1&lt;&gt;"",HLOOKUP(Simulation!$B$18,Simulation!$B$31:$FF$65535,$A2131+3,FALSE),"")</f>
        <v/>
      </c>
    </row>
    <row r="2132" spans="1:6" x14ac:dyDescent="0.15">
      <c r="A2132">
        <v>2131</v>
      </c>
      <c r="B2132" t="str">
        <f>IF(HLOOKUP(1,Simulation!$B$31:$FF$65535,$A2132+3,FALSE)&lt;&gt;"",HLOOKUP(1,Simulation!$B$31:$FF$65535,$A2132+3,FALSE),"")</f>
        <v/>
      </c>
      <c r="C2132">
        <f>IF(C$1&lt;&gt;"",HLOOKUP(Simulation!$B$15,Simulation!$B$31:$FF$65535,$A2132+3,FALSE),"")</f>
        <v>0</v>
      </c>
      <c r="D2132" t="str">
        <f>IF(D$1&lt;&gt;"",HLOOKUP(Simulation!$B$16,Simulation!$B$31:$FF$65535,$A2132+3,FALSE),"")</f>
        <v/>
      </c>
      <c r="E2132" t="str">
        <f>IF(E$1&lt;&gt;"",HLOOKUP(Simulation!$B$17,Simulation!$B$31:$FF$65535,$A2132+3,FALSE),"")</f>
        <v/>
      </c>
      <c r="F2132" t="str">
        <f>IF(F$1&lt;&gt;"",HLOOKUP(Simulation!$B$18,Simulation!$B$31:$FF$65535,$A2132+3,FALSE),"")</f>
        <v/>
      </c>
    </row>
    <row r="2133" spans="1:6" x14ac:dyDescent="0.15">
      <c r="A2133">
        <v>2132</v>
      </c>
      <c r="B2133" t="str">
        <f>IF(HLOOKUP(1,Simulation!$B$31:$FF$65535,$A2133+3,FALSE)&lt;&gt;"",HLOOKUP(1,Simulation!$B$31:$FF$65535,$A2133+3,FALSE),"")</f>
        <v/>
      </c>
      <c r="C2133">
        <f>IF(C$1&lt;&gt;"",HLOOKUP(Simulation!$B$15,Simulation!$B$31:$FF$65535,$A2133+3,FALSE),"")</f>
        <v>0</v>
      </c>
      <c r="D2133" t="str">
        <f>IF(D$1&lt;&gt;"",HLOOKUP(Simulation!$B$16,Simulation!$B$31:$FF$65535,$A2133+3,FALSE),"")</f>
        <v/>
      </c>
      <c r="E2133" t="str">
        <f>IF(E$1&lt;&gt;"",HLOOKUP(Simulation!$B$17,Simulation!$B$31:$FF$65535,$A2133+3,FALSE),"")</f>
        <v/>
      </c>
      <c r="F2133" t="str">
        <f>IF(F$1&lt;&gt;"",HLOOKUP(Simulation!$B$18,Simulation!$B$31:$FF$65535,$A2133+3,FALSE),"")</f>
        <v/>
      </c>
    </row>
    <row r="2134" spans="1:6" x14ac:dyDescent="0.15">
      <c r="A2134">
        <v>2133</v>
      </c>
      <c r="B2134" t="str">
        <f>IF(HLOOKUP(1,Simulation!$B$31:$FF$65535,$A2134+3,FALSE)&lt;&gt;"",HLOOKUP(1,Simulation!$B$31:$FF$65535,$A2134+3,FALSE),"")</f>
        <v/>
      </c>
      <c r="C2134">
        <f>IF(C$1&lt;&gt;"",HLOOKUP(Simulation!$B$15,Simulation!$B$31:$FF$65535,$A2134+3,FALSE),"")</f>
        <v>0</v>
      </c>
      <c r="D2134" t="str">
        <f>IF(D$1&lt;&gt;"",HLOOKUP(Simulation!$B$16,Simulation!$B$31:$FF$65535,$A2134+3,FALSE),"")</f>
        <v/>
      </c>
      <c r="E2134" t="str">
        <f>IF(E$1&lt;&gt;"",HLOOKUP(Simulation!$B$17,Simulation!$B$31:$FF$65535,$A2134+3,FALSE),"")</f>
        <v/>
      </c>
      <c r="F2134" t="str">
        <f>IF(F$1&lt;&gt;"",HLOOKUP(Simulation!$B$18,Simulation!$B$31:$FF$65535,$A2134+3,FALSE),"")</f>
        <v/>
      </c>
    </row>
    <row r="2135" spans="1:6" x14ac:dyDescent="0.15">
      <c r="A2135">
        <v>2134</v>
      </c>
      <c r="B2135" t="str">
        <f>IF(HLOOKUP(1,Simulation!$B$31:$FF$65535,$A2135+3,FALSE)&lt;&gt;"",HLOOKUP(1,Simulation!$B$31:$FF$65535,$A2135+3,FALSE),"")</f>
        <v/>
      </c>
      <c r="C2135">
        <f>IF(C$1&lt;&gt;"",HLOOKUP(Simulation!$B$15,Simulation!$B$31:$FF$65535,$A2135+3,FALSE),"")</f>
        <v>0</v>
      </c>
      <c r="D2135" t="str">
        <f>IF(D$1&lt;&gt;"",HLOOKUP(Simulation!$B$16,Simulation!$B$31:$FF$65535,$A2135+3,FALSE),"")</f>
        <v/>
      </c>
      <c r="E2135" t="str">
        <f>IF(E$1&lt;&gt;"",HLOOKUP(Simulation!$B$17,Simulation!$B$31:$FF$65535,$A2135+3,FALSE),"")</f>
        <v/>
      </c>
      <c r="F2135" t="str">
        <f>IF(F$1&lt;&gt;"",HLOOKUP(Simulation!$B$18,Simulation!$B$31:$FF$65535,$A2135+3,FALSE),"")</f>
        <v/>
      </c>
    </row>
    <row r="2136" spans="1:6" x14ac:dyDescent="0.15">
      <c r="A2136">
        <v>2135</v>
      </c>
      <c r="B2136" t="str">
        <f>IF(HLOOKUP(1,Simulation!$B$31:$FF$65535,$A2136+3,FALSE)&lt;&gt;"",HLOOKUP(1,Simulation!$B$31:$FF$65535,$A2136+3,FALSE),"")</f>
        <v/>
      </c>
      <c r="C2136">
        <f>IF(C$1&lt;&gt;"",HLOOKUP(Simulation!$B$15,Simulation!$B$31:$FF$65535,$A2136+3,FALSE),"")</f>
        <v>0</v>
      </c>
      <c r="D2136" t="str">
        <f>IF(D$1&lt;&gt;"",HLOOKUP(Simulation!$B$16,Simulation!$B$31:$FF$65535,$A2136+3,FALSE),"")</f>
        <v/>
      </c>
      <c r="E2136" t="str">
        <f>IF(E$1&lt;&gt;"",HLOOKUP(Simulation!$B$17,Simulation!$B$31:$FF$65535,$A2136+3,FALSE),"")</f>
        <v/>
      </c>
      <c r="F2136" t="str">
        <f>IF(F$1&lt;&gt;"",HLOOKUP(Simulation!$B$18,Simulation!$B$31:$FF$65535,$A2136+3,FALSE),"")</f>
        <v/>
      </c>
    </row>
    <row r="2137" spans="1:6" x14ac:dyDescent="0.15">
      <c r="A2137">
        <v>2136</v>
      </c>
      <c r="B2137" t="str">
        <f>IF(HLOOKUP(1,Simulation!$B$31:$FF$65535,$A2137+3,FALSE)&lt;&gt;"",HLOOKUP(1,Simulation!$B$31:$FF$65535,$A2137+3,FALSE),"")</f>
        <v/>
      </c>
      <c r="C2137">
        <f>IF(C$1&lt;&gt;"",HLOOKUP(Simulation!$B$15,Simulation!$B$31:$FF$65535,$A2137+3,FALSE),"")</f>
        <v>0</v>
      </c>
      <c r="D2137" t="str">
        <f>IF(D$1&lt;&gt;"",HLOOKUP(Simulation!$B$16,Simulation!$B$31:$FF$65535,$A2137+3,FALSE),"")</f>
        <v/>
      </c>
      <c r="E2137" t="str">
        <f>IF(E$1&lt;&gt;"",HLOOKUP(Simulation!$B$17,Simulation!$B$31:$FF$65535,$A2137+3,FALSE),"")</f>
        <v/>
      </c>
      <c r="F2137" t="str">
        <f>IF(F$1&lt;&gt;"",HLOOKUP(Simulation!$B$18,Simulation!$B$31:$FF$65535,$A2137+3,FALSE),"")</f>
        <v/>
      </c>
    </row>
    <row r="2138" spans="1:6" x14ac:dyDescent="0.15">
      <c r="A2138">
        <v>2137</v>
      </c>
      <c r="B2138" t="str">
        <f>IF(HLOOKUP(1,Simulation!$B$31:$FF$65535,$A2138+3,FALSE)&lt;&gt;"",HLOOKUP(1,Simulation!$B$31:$FF$65535,$A2138+3,FALSE),"")</f>
        <v/>
      </c>
      <c r="C2138">
        <f>IF(C$1&lt;&gt;"",HLOOKUP(Simulation!$B$15,Simulation!$B$31:$FF$65535,$A2138+3,FALSE),"")</f>
        <v>0</v>
      </c>
      <c r="D2138" t="str">
        <f>IF(D$1&lt;&gt;"",HLOOKUP(Simulation!$B$16,Simulation!$B$31:$FF$65535,$A2138+3,FALSE),"")</f>
        <v/>
      </c>
      <c r="E2138" t="str">
        <f>IF(E$1&lt;&gt;"",HLOOKUP(Simulation!$B$17,Simulation!$B$31:$FF$65535,$A2138+3,FALSE),"")</f>
        <v/>
      </c>
      <c r="F2138" t="str">
        <f>IF(F$1&lt;&gt;"",HLOOKUP(Simulation!$B$18,Simulation!$B$31:$FF$65535,$A2138+3,FALSE),"")</f>
        <v/>
      </c>
    </row>
    <row r="2139" spans="1:6" x14ac:dyDescent="0.15">
      <c r="A2139">
        <v>2138</v>
      </c>
      <c r="B2139" t="str">
        <f>IF(HLOOKUP(1,Simulation!$B$31:$FF$65535,$A2139+3,FALSE)&lt;&gt;"",HLOOKUP(1,Simulation!$B$31:$FF$65535,$A2139+3,FALSE),"")</f>
        <v/>
      </c>
      <c r="C2139">
        <f>IF(C$1&lt;&gt;"",HLOOKUP(Simulation!$B$15,Simulation!$B$31:$FF$65535,$A2139+3,FALSE),"")</f>
        <v>0</v>
      </c>
      <c r="D2139" t="str">
        <f>IF(D$1&lt;&gt;"",HLOOKUP(Simulation!$B$16,Simulation!$B$31:$FF$65535,$A2139+3,FALSE),"")</f>
        <v/>
      </c>
      <c r="E2139" t="str">
        <f>IF(E$1&lt;&gt;"",HLOOKUP(Simulation!$B$17,Simulation!$B$31:$FF$65535,$A2139+3,FALSE),"")</f>
        <v/>
      </c>
      <c r="F2139" t="str">
        <f>IF(F$1&lt;&gt;"",HLOOKUP(Simulation!$B$18,Simulation!$B$31:$FF$65535,$A2139+3,FALSE),"")</f>
        <v/>
      </c>
    </row>
    <row r="2140" spans="1:6" x14ac:dyDescent="0.15">
      <c r="A2140">
        <v>2139</v>
      </c>
      <c r="B2140" t="str">
        <f>IF(HLOOKUP(1,Simulation!$B$31:$FF$65535,$A2140+3,FALSE)&lt;&gt;"",HLOOKUP(1,Simulation!$B$31:$FF$65535,$A2140+3,FALSE),"")</f>
        <v/>
      </c>
      <c r="C2140">
        <f>IF(C$1&lt;&gt;"",HLOOKUP(Simulation!$B$15,Simulation!$B$31:$FF$65535,$A2140+3,FALSE),"")</f>
        <v>0</v>
      </c>
      <c r="D2140" t="str">
        <f>IF(D$1&lt;&gt;"",HLOOKUP(Simulation!$B$16,Simulation!$B$31:$FF$65535,$A2140+3,FALSE),"")</f>
        <v/>
      </c>
      <c r="E2140" t="str">
        <f>IF(E$1&lt;&gt;"",HLOOKUP(Simulation!$B$17,Simulation!$B$31:$FF$65535,$A2140+3,FALSE),"")</f>
        <v/>
      </c>
      <c r="F2140" t="str">
        <f>IF(F$1&lt;&gt;"",HLOOKUP(Simulation!$B$18,Simulation!$B$31:$FF$65535,$A2140+3,FALSE),"")</f>
        <v/>
      </c>
    </row>
    <row r="2141" spans="1:6" x14ac:dyDescent="0.15">
      <c r="A2141">
        <v>2140</v>
      </c>
      <c r="B2141" t="str">
        <f>IF(HLOOKUP(1,Simulation!$B$31:$FF$65535,$A2141+3,FALSE)&lt;&gt;"",HLOOKUP(1,Simulation!$B$31:$FF$65535,$A2141+3,FALSE),"")</f>
        <v/>
      </c>
      <c r="C2141">
        <f>IF(C$1&lt;&gt;"",HLOOKUP(Simulation!$B$15,Simulation!$B$31:$FF$65535,$A2141+3,FALSE),"")</f>
        <v>0</v>
      </c>
      <c r="D2141" t="str">
        <f>IF(D$1&lt;&gt;"",HLOOKUP(Simulation!$B$16,Simulation!$B$31:$FF$65535,$A2141+3,FALSE),"")</f>
        <v/>
      </c>
      <c r="E2141" t="str">
        <f>IF(E$1&lt;&gt;"",HLOOKUP(Simulation!$B$17,Simulation!$B$31:$FF$65535,$A2141+3,FALSE),"")</f>
        <v/>
      </c>
      <c r="F2141" t="str">
        <f>IF(F$1&lt;&gt;"",HLOOKUP(Simulation!$B$18,Simulation!$B$31:$FF$65535,$A2141+3,FALSE),"")</f>
        <v/>
      </c>
    </row>
    <row r="2142" spans="1:6" x14ac:dyDescent="0.15">
      <c r="A2142">
        <v>2141</v>
      </c>
      <c r="B2142" t="str">
        <f>IF(HLOOKUP(1,Simulation!$B$31:$FF$65535,$A2142+3,FALSE)&lt;&gt;"",HLOOKUP(1,Simulation!$B$31:$FF$65535,$A2142+3,FALSE),"")</f>
        <v/>
      </c>
      <c r="C2142">
        <f>IF(C$1&lt;&gt;"",HLOOKUP(Simulation!$B$15,Simulation!$B$31:$FF$65535,$A2142+3,FALSE),"")</f>
        <v>0</v>
      </c>
      <c r="D2142" t="str">
        <f>IF(D$1&lt;&gt;"",HLOOKUP(Simulation!$B$16,Simulation!$B$31:$FF$65535,$A2142+3,FALSE),"")</f>
        <v/>
      </c>
      <c r="E2142" t="str">
        <f>IF(E$1&lt;&gt;"",HLOOKUP(Simulation!$B$17,Simulation!$B$31:$FF$65535,$A2142+3,FALSE),"")</f>
        <v/>
      </c>
      <c r="F2142" t="str">
        <f>IF(F$1&lt;&gt;"",HLOOKUP(Simulation!$B$18,Simulation!$B$31:$FF$65535,$A2142+3,FALSE),"")</f>
        <v/>
      </c>
    </row>
    <row r="2143" spans="1:6" x14ac:dyDescent="0.15">
      <c r="A2143">
        <v>2142</v>
      </c>
      <c r="B2143" t="str">
        <f>IF(HLOOKUP(1,Simulation!$B$31:$FF$65535,$A2143+3,FALSE)&lt;&gt;"",HLOOKUP(1,Simulation!$B$31:$FF$65535,$A2143+3,FALSE),"")</f>
        <v/>
      </c>
      <c r="C2143">
        <f>IF(C$1&lt;&gt;"",HLOOKUP(Simulation!$B$15,Simulation!$B$31:$FF$65535,$A2143+3,FALSE),"")</f>
        <v>0</v>
      </c>
      <c r="D2143" t="str">
        <f>IF(D$1&lt;&gt;"",HLOOKUP(Simulation!$B$16,Simulation!$B$31:$FF$65535,$A2143+3,FALSE),"")</f>
        <v/>
      </c>
      <c r="E2143" t="str">
        <f>IF(E$1&lt;&gt;"",HLOOKUP(Simulation!$B$17,Simulation!$B$31:$FF$65535,$A2143+3,FALSE),"")</f>
        <v/>
      </c>
      <c r="F2143" t="str">
        <f>IF(F$1&lt;&gt;"",HLOOKUP(Simulation!$B$18,Simulation!$B$31:$FF$65535,$A2143+3,FALSE),"")</f>
        <v/>
      </c>
    </row>
    <row r="2144" spans="1:6" x14ac:dyDescent="0.15">
      <c r="A2144">
        <v>2143</v>
      </c>
      <c r="B2144" t="str">
        <f>IF(HLOOKUP(1,Simulation!$B$31:$FF$65535,$A2144+3,FALSE)&lt;&gt;"",HLOOKUP(1,Simulation!$B$31:$FF$65535,$A2144+3,FALSE),"")</f>
        <v/>
      </c>
      <c r="C2144">
        <f>IF(C$1&lt;&gt;"",HLOOKUP(Simulation!$B$15,Simulation!$B$31:$FF$65535,$A2144+3,FALSE),"")</f>
        <v>0</v>
      </c>
      <c r="D2144" t="str">
        <f>IF(D$1&lt;&gt;"",HLOOKUP(Simulation!$B$16,Simulation!$B$31:$FF$65535,$A2144+3,FALSE),"")</f>
        <v/>
      </c>
      <c r="E2144" t="str">
        <f>IF(E$1&lt;&gt;"",HLOOKUP(Simulation!$B$17,Simulation!$B$31:$FF$65535,$A2144+3,FALSE),"")</f>
        <v/>
      </c>
      <c r="F2144" t="str">
        <f>IF(F$1&lt;&gt;"",HLOOKUP(Simulation!$B$18,Simulation!$B$31:$FF$65535,$A2144+3,FALSE),"")</f>
        <v/>
      </c>
    </row>
    <row r="2145" spans="1:6" x14ac:dyDescent="0.15">
      <c r="A2145">
        <v>2144</v>
      </c>
      <c r="B2145" t="str">
        <f>IF(HLOOKUP(1,Simulation!$B$31:$FF$65535,$A2145+3,FALSE)&lt;&gt;"",HLOOKUP(1,Simulation!$B$31:$FF$65535,$A2145+3,FALSE),"")</f>
        <v/>
      </c>
      <c r="C2145">
        <f>IF(C$1&lt;&gt;"",HLOOKUP(Simulation!$B$15,Simulation!$B$31:$FF$65535,$A2145+3,FALSE),"")</f>
        <v>0</v>
      </c>
      <c r="D2145" t="str">
        <f>IF(D$1&lt;&gt;"",HLOOKUP(Simulation!$B$16,Simulation!$B$31:$FF$65535,$A2145+3,FALSE),"")</f>
        <v/>
      </c>
      <c r="E2145" t="str">
        <f>IF(E$1&lt;&gt;"",HLOOKUP(Simulation!$B$17,Simulation!$B$31:$FF$65535,$A2145+3,FALSE),"")</f>
        <v/>
      </c>
      <c r="F2145" t="str">
        <f>IF(F$1&lt;&gt;"",HLOOKUP(Simulation!$B$18,Simulation!$B$31:$FF$65535,$A2145+3,FALSE),"")</f>
        <v/>
      </c>
    </row>
    <row r="2146" spans="1:6" x14ac:dyDescent="0.15">
      <c r="A2146">
        <v>2145</v>
      </c>
      <c r="B2146" t="str">
        <f>IF(HLOOKUP(1,Simulation!$B$31:$FF$65535,$A2146+3,FALSE)&lt;&gt;"",HLOOKUP(1,Simulation!$B$31:$FF$65535,$A2146+3,FALSE),"")</f>
        <v/>
      </c>
      <c r="C2146">
        <f>IF(C$1&lt;&gt;"",HLOOKUP(Simulation!$B$15,Simulation!$B$31:$FF$65535,$A2146+3,FALSE),"")</f>
        <v>0</v>
      </c>
      <c r="D2146" t="str">
        <f>IF(D$1&lt;&gt;"",HLOOKUP(Simulation!$B$16,Simulation!$B$31:$FF$65535,$A2146+3,FALSE),"")</f>
        <v/>
      </c>
      <c r="E2146" t="str">
        <f>IF(E$1&lt;&gt;"",HLOOKUP(Simulation!$B$17,Simulation!$B$31:$FF$65535,$A2146+3,FALSE),"")</f>
        <v/>
      </c>
      <c r="F2146" t="str">
        <f>IF(F$1&lt;&gt;"",HLOOKUP(Simulation!$B$18,Simulation!$B$31:$FF$65535,$A2146+3,FALSE),"")</f>
        <v/>
      </c>
    </row>
    <row r="2147" spans="1:6" x14ac:dyDescent="0.15">
      <c r="A2147">
        <v>2146</v>
      </c>
      <c r="B2147" t="str">
        <f>IF(HLOOKUP(1,Simulation!$B$31:$FF$65535,$A2147+3,FALSE)&lt;&gt;"",HLOOKUP(1,Simulation!$B$31:$FF$65535,$A2147+3,FALSE),"")</f>
        <v/>
      </c>
      <c r="C2147">
        <f>IF(C$1&lt;&gt;"",HLOOKUP(Simulation!$B$15,Simulation!$B$31:$FF$65535,$A2147+3,FALSE),"")</f>
        <v>0</v>
      </c>
      <c r="D2147" t="str">
        <f>IF(D$1&lt;&gt;"",HLOOKUP(Simulation!$B$16,Simulation!$B$31:$FF$65535,$A2147+3,FALSE),"")</f>
        <v/>
      </c>
      <c r="E2147" t="str">
        <f>IF(E$1&lt;&gt;"",HLOOKUP(Simulation!$B$17,Simulation!$B$31:$FF$65535,$A2147+3,FALSE),"")</f>
        <v/>
      </c>
      <c r="F2147" t="str">
        <f>IF(F$1&lt;&gt;"",HLOOKUP(Simulation!$B$18,Simulation!$B$31:$FF$65535,$A2147+3,FALSE),"")</f>
        <v/>
      </c>
    </row>
    <row r="2148" spans="1:6" x14ac:dyDescent="0.15">
      <c r="A2148">
        <v>2147</v>
      </c>
      <c r="B2148" t="str">
        <f>IF(HLOOKUP(1,Simulation!$B$31:$FF$65535,$A2148+3,FALSE)&lt;&gt;"",HLOOKUP(1,Simulation!$B$31:$FF$65535,$A2148+3,FALSE),"")</f>
        <v/>
      </c>
      <c r="C2148">
        <f>IF(C$1&lt;&gt;"",HLOOKUP(Simulation!$B$15,Simulation!$B$31:$FF$65535,$A2148+3,FALSE),"")</f>
        <v>0</v>
      </c>
      <c r="D2148" t="str">
        <f>IF(D$1&lt;&gt;"",HLOOKUP(Simulation!$B$16,Simulation!$B$31:$FF$65535,$A2148+3,FALSE),"")</f>
        <v/>
      </c>
      <c r="E2148" t="str">
        <f>IF(E$1&lt;&gt;"",HLOOKUP(Simulation!$B$17,Simulation!$B$31:$FF$65535,$A2148+3,FALSE),"")</f>
        <v/>
      </c>
      <c r="F2148" t="str">
        <f>IF(F$1&lt;&gt;"",HLOOKUP(Simulation!$B$18,Simulation!$B$31:$FF$65535,$A2148+3,FALSE),"")</f>
        <v/>
      </c>
    </row>
    <row r="2149" spans="1:6" x14ac:dyDescent="0.15">
      <c r="A2149">
        <v>2148</v>
      </c>
      <c r="B2149" t="str">
        <f>IF(HLOOKUP(1,Simulation!$B$31:$FF$65535,$A2149+3,FALSE)&lt;&gt;"",HLOOKUP(1,Simulation!$B$31:$FF$65535,$A2149+3,FALSE),"")</f>
        <v/>
      </c>
      <c r="C2149">
        <f>IF(C$1&lt;&gt;"",HLOOKUP(Simulation!$B$15,Simulation!$B$31:$FF$65535,$A2149+3,FALSE),"")</f>
        <v>0</v>
      </c>
      <c r="D2149" t="str">
        <f>IF(D$1&lt;&gt;"",HLOOKUP(Simulation!$B$16,Simulation!$B$31:$FF$65535,$A2149+3,FALSE),"")</f>
        <v/>
      </c>
      <c r="E2149" t="str">
        <f>IF(E$1&lt;&gt;"",HLOOKUP(Simulation!$B$17,Simulation!$B$31:$FF$65535,$A2149+3,FALSE),"")</f>
        <v/>
      </c>
      <c r="F2149" t="str">
        <f>IF(F$1&lt;&gt;"",HLOOKUP(Simulation!$B$18,Simulation!$B$31:$FF$65535,$A2149+3,FALSE),"")</f>
        <v/>
      </c>
    </row>
    <row r="2150" spans="1:6" x14ac:dyDescent="0.15">
      <c r="A2150">
        <v>2149</v>
      </c>
      <c r="B2150" t="str">
        <f>IF(HLOOKUP(1,Simulation!$B$31:$FF$65535,$A2150+3,FALSE)&lt;&gt;"",HLOOKUP(1,Simulation!$B$31:$FF$65535,$A2150+3,FALSE),"")</f>
        <v/>
      </c>
      <c r="C2150">
        <f>IF(C$1&lt;&gt;"",HLOOKUP(Simulation!$B$15,Simulation!$B$31:$FF$65535,$A2150+3,FALSE),"")</f>
        <v>0</v>
      </c>
      <c r="D2150" t="str">
        <f>IF(D$1&lt;&gt;"",HLOOKUP(Simulation!$B$16,Simulation!$B$31:$FF$65535,$A2150+3,FALSE),"")</f>
        <v/>
      </c>
      <c r="E2150" t="str">
        <f>IF(E$1&lt;&gt;"",HLOOKUP(Simulation!$B$17,Simulation!$B$31:$FF$65535,$A2150+3,FALSE),"")</f>
        <v/>
      </c>
      <c r="F2150" t="str">
        <f>IF(F$1&lt;&gt;"",HLOOKUP(Simulation!$B$18,Simulation!$B$31:$FF$65535,$A2150+3,FALSE),"")</f>
        <v/>
      </c>
    </row>
    <row r="2151" spans="1:6" x14ac:dyDescent="0.15">
      <c r="A2151">
        <v>2150</v>
      </c>
      <c r="B2151" t="str">
        <f>IF(HLOOKUP(1,Simulation!$B$31:$FF$65535,$A2151+3,FALSE)&lt;&gt;"",HLOOKUP(1,Simulation!$B$31:$FF$65535,$A2151+3,FALSE),"")</f>
        <v/>
      </c>
      <c r="C2151">
        <f>IF(C$1&lt;&gt;"",HLOOKUP(Simulation!$B$15,Simulation!$B$31:$FF$65535,$A2151+3,FALSE),"")</f>
        <v>0</v>
      </c>
      <c r="D2151" t="str">
        <f>IF(D$1&lt;&gt;"",HLOOKUP(Simulation!$B$16,Simulation!$B$31:$FF$65535,$A2151+3,FALSE),"")</f>
        <v/>
      </c>
      <c r="E2151" t="str">
        <f>IF(E$1&lt;&gt;"",HLOOKUP(Simulation!$B$17,Simulation!$B$31:$FF$65535,$A2151+3,FALSE),"")</f>
        <v/>
      </c>
      <c r="F2151" t="str">
        <f>IF(F$1&lt;&gt;"",HLOOKUP(Simulation!$B$18,Simulation!$B$31:$FF$65535,$A2151+3,FALSE),"")</f>
        <v/>
      </c>
    </row>
    <row r="2152" spans="1:6" x14ac:dyDescent="0.15">
      <c r="A2152">
        <v>2151</v>
      </c>
      <c r="B2152" t="str">
        <f>IF(HLOOKUP(1,Simulation!$B$31:$FF$65535,$A2152+3,FALSE)&lt;&gt;"",HLOOKUP(1,Simulation!$B$31:$FF$65535,$A2152+3,FALSE),"")</f>
        <v/>
      </c>
      <c r="C2152">
        <f>IF(C$1&lt;&gt;"",HLOOKUP(Simulation!$B$15,Simulation!$B$31:$FF$65535,$A2152+3,FALSE),"")</f>
        <v>0</v>
      </c>
      <c r="D2152" t="str">
        <f>IF(D$1&lt;&gt;"",HLOOKUP(Simulation!$B$16,Simulation!$B$31:$FF$65535,$A2152+3,FALSE),"")</f>
        <v/>
      </c>
      <c r="E2152" t="str">
        <f>IF(E$1&lt;&gt;"",HLOOKUP(Simulation!$B$17,Simulation!$B$31:$FF$65535,$A2152+3,FALSE),"")</f>
        <v/>
      </c>
      <c r="F2152" t="str">
        <f>IF(F$1&lt;&gt;"",HLOOKUP(Simulation!$B$18,Simulation!$B$31:$FF$65535,$A2152+3,FALSE),"")</f>
        <v/>
      </c>
    </row>
    <row r="2153" spans="1:6" x14ac:dyDescent="0.15">
      <c r="A2153">
        <v>2152</v>
      </c>
      <c r="B2153" t="str">
        <f>IF(HLOOKUP(1,Simulation!$B$31:$FF$65535,$A2153+3,FALSE)&lt;&gt;"",HLOOKUP(1,Simulation!$B$31:$FF$65535,$A2153+3,FALSE),"")</f>
        <v/>
      </c>
      <c r="C2153">
        <f>IF(C$1&lt;&gt;"",HLOOKUP(Simulation!$B$15,Simulation!$B$31:$FF$65535,$A2153+3,FALSE),"")</f>
        <v>0</v>
      </c>
      <c r="D2153" t="str">
        <f>IF(D$1&lt;&gt;"",HLOOKUP(Simulation!$B$16,Simulation!$B$31:$FF$65535,$A2153+3,FALSE),"")</f>
        <v/>
      </c>
      <c r="E2153" t="str">
        <f>IF(E$1&lt;&gt;"",HLOOKUP(Simulation!$B$17,Simulation!$B$31:$FF$65535,$A2153+3,FALSE),"")</f>
        <v/>
      </c>
      <c r="F2153" t="str">
        <f>IF(F$1&lt;&gt;"",HLOOKUP(Simulation!$B$18,Simulation!$B$31:$FF$65535,$A2153+3,FALSE),"")</f>
        <v/>
      </c>
    </row>
    <row r="2154" spans="1:6" x14ac:dyDescent="0.15">
      <c r="A2154">
        <v>2153</v>
      </c>
      <c r="B2154" t="str">
        <f>IF(HLOOKUP(1,Simulation!$B$31:$FF$65535,$A2154+3,FALSE)&lt;&gt;"",HLOOKUP(1,Simulation!$B$31:$FF$65535,$A2154+3,FALSE),"")</f>
        <v/>
      </c>
      <c r="C2154">
        <f>IF(C$1&lt;&gt;"",HLOOKUP(Simulation!$B$15,Simulation!$B$31:$FF$65535,$A2154+3,FALSE),"")</f>
        <v>0</v>
      </c>
      <c r="D2154" t="str">
        <f>IF(D$1&lt;&gt;"",HLOOKUP(Simulation!$B$16,Simulation!$B$31:$FF$65535,$A2154+3,FALSE),"")</f>
        <v/>
      </c>
      <c r="E2154" t="str">
        <f>IF(E$1&lt;&gt;"",HLOOKUP(Simulation!$B$17,Simulation!$B$31:$FF$65535,$A2154+3,FALSE),"")</f>
        <v/>
      </c>
      <c r="F2154" t="str">
        <f>IF(F$1&lt;&gt;"",HLOOKUP(Simulation!$B$18,Simulation!$B$31:$FF$65535,$A2154+3,FALSE),"")</f>
        <v/>
      </c>
    </row>
    <row r="2155" spans="1:6" x14ac:dyDescent="0.15">
      <c r="A2155">
        <v>2154</v>
      </c>
      <c r="B2155" t="str">
        <f>IF(HLOOKUP(1,Simulation!$B$31:$FF$65535,$A2155+3,FALSE)&lt;&gt;"",HLOOKUP(1,Simulation!$B$31:$FF$65535,$A2155+3,FALSE),"")</f>
        <v/>
      </c>
      <c r="C2155">
        <f>IF(C$1&lt;&gt;"",HLOOKUP(Simulation!$B$15,Simulation!$B$31:$FF$65535,$A2155+3,FALSE),"")</f>
        <v>0</v>
      </c>
      <c r="D2155" t="str">
        <f>IF(D$1&lt;&gt;"",HLOOKUP(Simulation!$B$16,Simulation!$B$31:$FF$65535,$A2155+3,FALSE),"")</f>
        <v/>
      </c>
      <c r="E2155" t="str">
        <f>IF(E$1&lt;&gt;"",HLOOKUP(Simulation!$B$17,Simulation!$B$31:$FF$65535,$A2155+3,FALSE),"")</f>
        <v/>
      </c>
      <c r="F2155" t="str">
        <f>IF(F$1&lt;&gt;"",HLOOKUP(Simulation!$B$18,Simulation!$B$31:$FF$65535,$A2155+3,FALSE),"")</f>
        <v/>
      </c>
    </row>
    <row r="2156" spans="1:6" x14ac:dyDescent="0.15">
      <c r="A2156">
        <v>2155</v>
      </c>
      <c r="B2156" t="str">
        <f>IF(HLOOKUP(1,Simulation!$B$31:$FF$65535,$A2156+3,FALSE)&lt;&gt;"",HLOOKUP(1,Simulation!$B$31:$FF$65535,$A2156+3,FALSE),"")</f>
        <v/>
      </c>
      <c r="C2156">
        <f>IF(C$1&lt;&gt;"",HLOOKUP(Simulation!$B$15,Simulation!$B$31:$FF$65535,$A2156+3,FALSE),"")</f>
        <v>0</v>
      </c>
      <c r="D2156" t="str">
        <f>IF(D$1&lt;&gt;"",HLOOKUP(Simulation!$B$16,Simulation!$B$31:$FF$65535,$A2156+3,FALSE),"")</f>
        <v/>
      </c>
      <c r="E2156" t="str">
        <f>IF(E$1&lt;&gt;"",HLOOKUP(Simulation!$B$17,Simulation!$B$31:$FF$65535,$A2156+3,FALSE),"")</f>
        <v/>
      </c>
      <c r="F2156" t="str">
        <f>IF(F$1&lt;&gt;"",HLOOKUP(Simulation!$B$18,Simulation!$B$31:$FF$65535,$A2156+3,FALSE),"")</f>
        <v/>
      </c>
    </row>
    <row r="2157" spans="1:6" x14ac:dyDescent="0.15">
      <c r="A2157">
        <v>2156</v>
      </c>
      <c r="B2157" t="str">
        <f>IF(HLOOKUP(1,Simulation!$B$31:$FF$65535,$A2157+3,FALSE)&lt;&gt;"",HLOOKUP(1,Simulation!$B$31:$FF$65535,$A2157+3,FALSE),"")</f>
        <v/>
      </c>
      <c r="C2157">
        <f>IF(C$1&lt;&gt;"",HLOOKUP(Simulation!$B$15,Simulation!$B$31:$FF$65535,$A2157+3,FALSE),"")</f>
        <v>0</v>
      </c>
      <c r="D2157" t="str">
        <f>IF(D$1&lt;&gt;"",HLOOKUP(Simulation!$B$16,Simulation!$B$31:$FF$65535,$A2157+3,FALSE),"")</f>
        <v/>
      </c>
      <c r="E2157" t="str">
        <f>IF(E$1&lt;&gt;"",HLOOKUP(Simulation!$B$17,Simulation!$B$31:$FF$65535,$A2157+3,FALSE),"")</f>
        <v/>
      </c>
      <c r="F2157" t="str">
        <f>IF(F$1&lt;&gt;"",HLOOKUP(Simulation!$B$18,Simulation!$B$31:$FF$65535,$A2157+3,FALSE),"")</f>
        <v/>
      </c>
    </row>
    <row r="2158" spans="1:6" x14ac:dyDescent="0.15">
      <c r="A2158">
        <v>2157</v>
      </c>
      <c r="B2158" t="str">
        <f>IF(HLOOKUP(1,Simulation!$B$31:$FF$65535,$A2158+3,FALSE)&lt;&gt;"",HLOOKUP(1,Simulation!$B$31:$FF$65535,$A2158+3,FALSE),"")</f>
        <v/>
      </c>
      <c r="C2158">
        <f>IF(C$1&lt;&gt;"",HLOOKUP(Simulation!$B$15,Simulation!$B$31:$FF$65535,$A2158+3,FALSE),"")</f>
        <v>0</v>
      </c>
      <c r="D2158" t="str">
        <f>IF(D$1&lt;&gt;"",HLOOKUP(Simulation!$B$16,Simulation!$B$31:$FF$65535,$A2158+3,FALSE),"")</f>
        <v/>
      </c>
      <c r="E2158" t="str">
        <f>IF(E$1&lt;&gt;"",HLOOKUP(Simulation!$B$17,Simulation!$B$31:$FF$65535,$A2158+3,FALSE),"")</f>
        <v/>
      </c>
      <c r="F2158" t="str">
        <f>IF(F$1&lt;&gt;"",HLOOKUP(Simulation!$B$18,Simulation!$B$31:$FF$65535,$A2158+3,FALSE),"")</f>
        <v/>
      </c>
    </row>
    <row r="2159" spans="1:6" x14ac:dyDescent="0.15">
      <c r="A2159">
        <v>2158</v>
      </c>
      <c r="B2159" t="str">
        <f>IF(HLOOKUP(1,Simulation!$B$31:$FF$65535,$A2159+3,FALSE)&lt;&gt;"",HLOOKUP(1,Simulation!$B$31:$FF$65535,$A2159+3,FALSE),"")</f>
        <v/>
      </c>
      <c r="C2159">
        <f>IF(C$1&lt;&gt;"",HLOOKUP(Simulation!$B$15,Simulation!$B$31:$FF$65535,$A2159+3,FALSE),"")</f>
        <v>0</v>
      </c>
      <c r="D2159" t="str">
        <f>IF(D$1&lt;&gt;"",HLOOKUP(Simulation!$B$16,Simulation!$B$31:$FF$65535,$A2159+3,FALSE),"")</f>
        <v/>
      </c>
      <c r="E2159" t="str">
        <f>IF(E$1&lt;&gt;"",HLOOKUP(Simulation!$B$17,Simulation!$B$31:$FF$65535,$A2159+3,FALSE),"")</f>
        <v/>
      </c>
      <c r="F2159" t="str">
        <f>IF(F$1&lt;&gt;"",HLOOKUP(Simulation!$B$18,Simulation!$B$31:$FF$65535,$A2159+3,FALSE),"")</f>
        <v/>
      </c>
    </row>
    <row r="2160" spans="1:6" x14ac:dyDescent="0.15">
      <c r="A2160">
        <v>2159</v>
      </c>
      <c r="B2160" t="str">
        <f>IF(HLOOKUP(1,Simulation!$B$31:$FF$65535,$A2160+3,FALSE)&lt;&gt;"",HLOOKUP(1,Simulation!$B$31:$FF$65535,$A2160+3,FALSE),"")</f>
        <v/>
      </c>
      <c r="C2160">
        <f>IF(C$1&lt;&gt;"",HLOOKUP(Simulation!$B$15,Simulation!$B$31:$FF$65535,$A2160+3,FALSE),"")</f>
        <v>0</v>
      </c>
      <c r="D2160" t="str">
        <f>IF(D$1&lt;&gt;"",HLOOKUP(Simulation!$B$16,Simulation!$B$31:$FF$65535,$A2160+3,FALSE),"")</f>
        <v/>
      </c>
      <c r="E2160" t="str">
        <f>IF(E$1&lt;&gt;"",HLOOKUP(Simulation!$B$17,Simulation!$B$31:$FF$65535,$A2160+3,FALSE),"")</f>
        <v/>
      </c>
      <c r="F2160" t="str">
        <f>IF(F$1&lt;&gt;"",HLOOKUP(Simulation!$B$18,Simulation!$B$31:$FF$65535,$A2160+3,FALSE),"")</f>
        <v/>
      </c>
    </row>
    <row r="2161" spans="1:6" x14ac:dyDescent="0.15">
      <c r="A2161">
        <v>2160</v>
      </c>
      <c r="B2161" t="str">
        <f>IF(HLOOKUP(1,Simulation!$B$31:$FF$65535,$A2161+3,FALSE)&lt;&gt;"",HLOOKUP(1,Simulation!$B$31:$FF$65535,$A2161+3,FALSE),"")</f>
        <v/>
      </c>
      <c r="C2161">
        <f>IF(C$1&lt;&gt;"",HLOOKUP(Simulation!$B$15,Simulation!$B$31:$FF$65535,$A2161+3,FALSE),"")</f>
        <v>0</v>
      </c>
      <c r="D2161" t="str">
        <f>IF(D$1&lt;&gt;"",HLOOKUP(Simulation!$B$16,Simulation!$B$31:$FF$65535,$A2161+3,FALSE),"")</f>
        <v/>
      </c>
      <c r="E2161" t="str">
        <f>IF(E$1&lt;&gt;"",HLOOKUP(Simulation!$B$17,Simulation!$B$31:$FF$65535,$A2161+3,FALSE),"")</f>
        <v/>
      </c>
      <c r="F2161" t="str">
        <f>IF(F$1&lt;&gt;"",HLOOKUP(Simulation!$B$18,Simulation!$B$31:$FF$65535,$A2161+3,FALSE),"")</f>
        <v/>
      </c>
    </row>
    <row r="2162" spans="1:6" x14ac:dyDescent="0.15">
      <c r="A2162">
        <v>2161</v>
      </c>
      <c r="B2162" t="str">
        <f>IF(HLOOKUP(1,Simulation!$B$31:$FF$65535,$A2162+3,FALSE)&lt;&gt;"",HLOOKUP(1,Simulation!$B$31:$FF$65535,$A2162+3,FALSE),"")</f>
        <v/>
      </c>
      <c r="C2162">
        <f>IF(C$1&lt;&gt;"",HLOOKUP(Simulation!$B$15,Simulation!$B$31:$FF$65535,$A2162+3,FALSE),"")</f>
        <v>0</v>
      </c>
      <c r="D2162" t="str">
        <f>IF(D$1&lt;&gt;"",HLOOKUP(Simulation!$B$16,Simulation!$B$31:$FF$65535,$A2162+3,FALSE),"")</f>
        <v/>
      </c>
      <c r="E2162" t="str">
        <f>IF(E$1&lt;&gt;"",HLOOKUP(Simulation!$B$17,Simulation!$B$31:$FF$65535,$A2162+3,FALSE),"")</f>
        <v/>
      </c>
      <c r="F2162" t="str">
        <f>IF(F$1&lt;&gt;"",HLOOKUP(Simulation!$B$18,Simulation!$B$31:$FF$65535,$A2162+3,FALSE),"")</f>
        <v/>
      </c>
    </row>
    <row r="2163" spans="1:6" x14ac:dyDescent="0.15">
      <c r="A2163">
        <v>2162</v>
      </c>
      <c r="B2163" t="str">
        <f>IF(HLOOKUP(1,Simulation!$B$31:$FF$65535,$A2163+3,FALSE)&lt;&gt;"",HLOOKUP(1,Simulation!$B$31:$FF$65535,$A2163+3,FALSE),"")</f>
        <v/>
      </c>
      <c r="C2163">
        <f>IF(C$1&lt;&gt;"",HLOOKUP(Simulation!$B$15,Simulation!$B$31:$FF$65535,$A2163+3,FALSE),"")</f>
        <v>0</v>
      </c>
      <c r="D2163" t="str">
        <f>IF(D$1&lt;&gt;"",HLOOKUP(Simulation!$B$16,Simulation!$B$31:$FF$65535,$A2163+3,FALSE),"")</f>
        <v/>
      </c>
      <c r="E2163" t="str">
        <f>IF(E$1&lt;&gt;"",HLOOKUP(Simulation!$B$17,Simulation!$B$31:$FF$65535,$A2163+3,FALSE),"")</f>
        <v/>
      </c>
      <c r="F2163" t="str">
        <f>IF(F$1&lt;&gt;"",HLOOKUP(Simulation!$B$18,Simulation!$B$31:$FF$65535,$A2163+3,FALSE),"")</f>
        <v/>
      </c>
    </row>
    <row r="2164" spans="1:6" x14ac:dyDescent="0.15">
      <c r="A2164">
        <v>2163</v>
      </c>
      <c r="B2164" t="str">
        <f>IF(HLOOKUP(1,Simulation!$B$31:$FF$65535,$A2164+3,FALSE)&lt;&gt;"",HLOOKUP(1,Simulation!$B$31:$FF$65535,$A2164+3,FALSE),"")</f>
        <v/>
      </c>
      <c r="C2164">
        <f>IF(C$1&lt;&gt;"",HLOOKUP(Simulation!$B$15,Simulation!$B$31:$FF$65535,$A2164+3,FALSE),"")</f>
        <v>0</v>
      </c>
      <c r="D2164" t="str">
        <f>IF(D$1&lt;&gt;"",HLOOKUP(Simulation!$B$16,Simulation!$B$31:$FF$65535,$A2164+3,FALSE),"")</f>
        <v/>
      </c>
      <c r="E2164" t="str">
        <f>IF(E$1&lt;&gt;"",HLOOKUP(Simulation!$B$17,Simulation!$B$31:$FF$65535,$A2164+3,FALSE),"")</f>
        <v/>
      </c>
      <c r="F2164" t="str">
        <f>IF(F$1&lt;&gt;"",HLOOKUP(Simulation!$B$18,Simulation!$B$31:$FF$65535,$A2164+3,FALSE),"")</f>
        <v/>
      </c>
    </row>
    <row r="2165" spans="1:6" x14ac:dyDescent="0.15">
      <c r="A2165">
        <v>2164</v>
      </c>
      <c r="B2165" t="str">
        <f>IF(HLOOKUP(1,Simulation!$B$31:$FF$65535,$A2165+3,FALSE)&lt;&gt;"",HLOOKUP(1,Simulation!$B$31:$FF$65535,$A2165+3,FALSE),"")</f>
        <v/>
      </c>
      <c r="C2165">
        <f>IF(C$1&lt;&gt;"",HLOOKUP(Simulation!$B$15,Simulation!$B$31:$FF$65535,$A2165+3,FALSE),"")</f>
        <v>0</v>
      </c>
      <c r="D2165" t="str">
        <f>IF(D$1&lt;&gt;"",HLOOKUP(Simulation!$B$16,Simulation!$B$31:$FF$65535,$A2165+3,FALSE),"")</f>
        <v/>
      </c>
      <c r="E2165" t="str">
        <f>IF(E$1&lt;&gt;"",HLOOKUP(Simulation!$B$17,Simulation!$B$31:$FF$65535,$A2165+3,FALSE),"")</f>
        <v/>
      </c>
      <c r="F2165" t="str">
        <f>IF(F$1&lt;&gt;"",HLOOKUP(Simulation!$B$18,Simulation!$B$31:$FF$65535,$A2165+3,FALSE),"")</f>
        <v/>
      </c>
    </row>
    <row r="2166" spans="1:6" x14ac:dyDescent="0.15">
      <c r="A2166">
        <v>2165</v>
      </c>
      <c r="B2166" t="str">
        <f>IF(HLOOKUP(1,Simulation!$B$31:$FF$65535,$A2166+3,FALSE)&lt;&gt;"",HLOOKUP(1,Simulation!$B$31:$FF$65535,$A2166+3,FALSE),"")</f>
        <v/>
      </c>
      <c r="C2166">
        <f>IF(C$1&lt;&gt;"",HLOOKUP(Simulation!$B$15,Simulation!$B$31:$FF$65535,$A2166+3,FALSE),"")</f>
        <v>0</v>
      </c>
      <c r="D2166" t="str">
        <f>IF(D$1&lt;&gt;"",HLOOKUP(Simulation!$B$16,Simulation!$B$31:$FF$65535,$A2166+3,FALSE),"")</f>
        <v/>
      </c>
      <c r="E2166" t="str">
        <f>IF(E$1&lt;&gt;"",HLOOKUP(Simulation!$B$17,Simulation!$B$31:$FF$65535,$A2166+3,FALSE),"")</f>
        <v/>
      </c>
      <c r="F2166" t="str">
        <f>IF(F$1&lt;&gt;"",HLOOKUP(Simulation!$B$18,Simulation!$B$31:$FF$65535,$A2166+3,FALSE),"")</f>
        <v/>
      </c>
    </row>
    <row r="2167" spans="1:6" x14ac:dyDescent="0.15">
      <c r="A2167">
        <v>2166</v>
      </c>
      <c r="B2167" t="str">
        <f>IF(HLOOKUP(1,Simulation!$B$31:$FF$65535,$A2167+3,FALSE)&lt;&gt;"",HLOOKUP(1,Simulation!$B$31:$FF$65535,$A2167+3,FALSE),"")</f>
        <v/>
      </c>
      <c r="C2167">
        <f>IF(C$1&lt;&gt;"",HLOOKUP(Simulation!$B$15,Simulation!$B$31:$FF$65535,$A2167+3,FALSE),"")</f>
        <v>0</v>
      </c>
      <c r="D2167" t="str">
        <f>IF(D$1&lt;&gt;"",HLOOKUP(Simulation!$B$16,Simulation!$B$31:$FF$65535,$A2167+3,FALSE),"")</f>
        <v/>
      </c>
      <c r="E2167" t="str">
        <f>IF(E$1&lt;&gt;"",HLOOKUP(Simulation!$B$17,Simulation!$B$31:$FF$65535,$A2167+3,FALSE),"")</f>
        <v/>
      </c>
      <c r="F2167" t="str">
        <f>IF(F$1&lt;&gt;"",HLOOKUP(Simulation!$B$18,Simulation!$B$31:$FF$65535,$A2167+3,FALSE),"")</f>
        <v/>
      </c>
    </row>
    <row r="2168" spans="1:6" x14ac:dyDescent="0.15">
      <c r="A2168">
        <v>2167</v>
      </c>
      <c r="B2168" t="str">
        <f>IF(HLOOKUP(1,Simulation!$B$31:$FF$65535,$A2168+3,FALSE)&lt;&gt;"",HLOOKUP(1,Simulation!$B$31:$FF$65535,$A2168+3,FALSE),"")</f>
        <v/>
      </c>
      <c r="C2168">
        <f>IF(C$1&lt;&gt;"",HLOOKUP(Simulation!$B$15,Simulation!$B$31:$FF$65535,$A2168+3,FALSE),"")</f>
        <v>0</v>
      </c>
      <c r="D2168" t="str">
        <f>IF(D$1&lt;&gt;"",HLOOKUP(Simulation!$B$16,Simulation!$B$31:$FF$65535,$A2168+3,FALSE),"")</f>
        <v/>
      </c>
      <c r="E2168" t="str">
        <f>IF(E$1&lt;&gt;"",HLOOKUP(Simulation!$B$17,Simulation!$B$31:$FF$65535,$A2168+3,FALSE),"")</f>
        <v/>
      </c>
      <c r="F2168" t="str">
        <f>IF(F$1&lt;&gt;"",HLOOKUP(Simulation!$B$18,Simulation!$B$31:$FF$65535,$A2168+3,FALSE),"")</f>
        <v/>
      </c>
    </row>
    <row r="2169" spans="1:6" x14ac:dyDescent="0.15">
      <c r="A2169">
        <v>2168</v>
      </c>
      <c r="B2169" t="str">
        <f>IF(HLOOKUP(1,Simulation!$B$31:$FF$65535,$A2169+3,FALSE)&lt;&gt;"",HLOOKUP(1,Simulation!$B$31:$FF$65535,$A2169+3,FALSE),"")</f>
        <v/>
      </c>
      <c r="C2169">
        <f>IF(C$1&lt;&gt;"",HLOOKUP(Simulation!$B$15,Simulation!$B$31:$FF$65535,$A2169+3,FALSE),"")</f>
        <v>0</v>
      </c>
      <c r="D2169" t="str">
        <f>IF(D$1&lt;&gt;"",HLOOKUP(Simulation!$B$16,Simulation!$B$31:$FF$65535,$A2169+3,FALSE),"")</f>
        <v/>
      </c>
      <c r="E2169" t="str">
        <f>IF(E$1&lt;&gt;"",HLOOKUP(Simulation!$B$17,Simulation!$B$31:$FF$65535,$A2169+3,FALSE),"")</f>
        <v/>
      </c>
      <c r="F2169" t="str">
        <f>IF(F$1&lt;&gt;"",HLOOKUP(Simulation!$B$18,Simulation!$B$31:$FF$65535,$A2169+3,FALSE),"")</f>
        <v/>
      </c>
    </row>
    <row r="2170" spans="1:6" x14ac:dyDescent="0.15">
      <c r="A2170">
        <v>2169</v>
      </c>
      <c r="B2170" t="str">
        <f>IF(HLOOKUP(1,Simulation!$B$31:$FF$65535,$A2170+3,FALSE)&lt;&gt;"",HLOOKUP(1,Simulation!$B$31:$FF$65535,$A2170+3,FALSE),"")</f>
        <v/>
      </c>
      <c r="C2170">
        <f>IF(C$1&lt;&gt;"",HLOOKUP(Simulation!$B$15,Simulation!$B$31:$FF$65535,$A2170+3,FALSE),"")</f>
        <v>0</v>
      </c>
      <c r="D2170" t="str">
        <f>IF(D$1&lt;&gt;"",HLOOKUP(Simulation!$B$16,Simulation!$B$31:$FF$65535,$A2170+3,FALSE),"")</f>
        <v/>
      </c>
      <c r="E2170" t="str">
        <f>IF(E$1&lt;&gt;"",HLOOKUP(Simulation!$B$17,Simulation!$B$31:$FF$65535,$A2170+3,FALSE),"")</f>
        <v/>
      </c>
      <c r="F2170" t="str">
        <f>IF(F$1&lt;&gt;"",HLOOKUP(Simulation!$B$18,Simulation!$B$31:$FF$65535,$A2170+3,FALSE),"")</f>
        <v/>
      </c>
    </row>
    <row r="2171" spans="1:6" x14ac:dyDescent="0.15">
      <c r="A2171">
        <v>2170</v>
      </c>
      <c r="B2171" t="str">
        <f>IF(HLOOKUP(1,Simulation!$B$31:$FF$65535,$A2171+3,FALSE)&lt;&gt;"",HLOOKUP(1,Simulation!$B$31:$FF$65535,$A2171+3,FALSE),"")</f>
        <v/>
      </c>
      <c r="C2171">
        <f>IF(C$1&lt;&gt;"",HLOOKUP(Simulation!$B$15,Simulation!$B$31:$FF$65535,$A2171+3,FALSE),"")</f>
        <v>0</v>
      </c>
      <c r="D2171" t="str">
        <f>IF(D$1&lt;&gt;"",HLOOKUP(Simulation!$B$16,Simulation!$B$31:$FF$65535,$A2171+3,FALSE),"")</f>
        <v/>
      </c>
      <c r="E2171" t="str">
        <f>IF(E$1&lt;&gt;"",HLOOKUP(Simulation!$B$17,Simulation!$B$31:$FF$65535,$A2171+3,FALSE),"")</f>
        <v/>
      </c>
      <c r="F2171" t="str">
        <f>IF(F$1&lt;&gt;"",HLOOKUP(Simulation!$B$18,Simulation!$B$31:$FF$65535,$A2171+3,FALSE),"")</f>
        <v/>
      </c>
    </row>
    <row r="2172" spans="1:6" x14ac:dyDescent="0.15">
      <c r="A2172">
        <v>2171</v>
      </c>
      <c r="B2172" t="str">
        <f>IF(HLOOKUP(1,Simulation!$B$31:$FF$65535,$A2172+3,FALSE)&lt;&gt;"",HLOOKUP(1,Simulation!$B$31:$FF$65535,$A2172+3,FALSE),"")</f>
        <v/>
      </c>
      <c r="C2172">
        <f>IF(C$1&lt;&gt;"",HLOOKUP(Simulation!$B$15,Simulation!$B$31:$FF$65535,$A2172+3,FALSE),"")</f>
        <v>0</v>
      </c>
      <c r="D2172" t="str">
        <f>IF(D$1&lt;&gt;"",HLOOKUP(Simulation!$B$16,Simulation!$B$31:$FF$65535,$A2172+3,FALSE),"")</f>
        <v/>
      </c>
      <c r="E2172" t="str">
        <f>IF(E$1&lt;&gt;"",HLOOKUP(Simulation!$B$17,Simulation!$B$31:$FF$65535,$A2172+3,FALSE),"")</f>
        <v/>
      </c>
      <c r="F2172" t="str">
        <f>IF(F$1&lt;&gt;"",HLOOKUP(Simulation!$B$18,Simulation!$B$31:$FF$65535,$A2172+3,FALSE),"")</f>
        <v/>
      </c>
    </row>
    <row r="2173" spans="1:6" x14ac:dyDescent="0.15">
      <c r="A2173">
        <v>2172</v>
      </c>
      <c r="B2173" t="str">
        <f>IF(HLOOKUP(1,Simulation!$B$31:$FF$65535,$A2173+3,FALSE)&lt;&gt;"",HLOOKUP(1,Simulation!$B$31:$FF$65535,$A2173+3,FALSE),"")</f>
        <v/>
      </c>
      <c r="C2173">
        <f>IF(C$1&lt;&gt;"",HLOOKUP(Simulation!$B$15,Simulation!$B$31:$FF$65535,$A2173+3,FALSE),"")</f>
        <v>0</v>
      </c>
      <c r="D2173" t="str">
        <f>IF(D$1&lt;&gt;"",HLOOKUP(Simulation!$B$16,Simulation!$B$31:$FF$65535,$A2173+3,FALSE),"")</f>
        <v/>
      </c>
      <c r="E2173" t="str">
        <f>IF(E$1&lt;&gt;"",HLOOKUP(Simulation!$B$17,Simulation!$B$31:$FF$65535,$A2173+3,FALSE),"")</f>
        <v/>
      </c>
      <c r="F2173" t="str">
        <f>IF(F$1&lt;&gt;"",HLOOKUP(Simulation!$B$18,Simulation!$B$31:$FF$65535,$A2173+3,FALSE),"")</f>
        <v/>
      </c>
    </row>
    <row r="2174" spans="1:6" x14ac:dyDescent="0.15">
      <c r="A2174">
        <v>2173</v>
      </c>
      <c r="B2174" t="str">
        <f>IF(HLOOKUP(1,Simulation!$B$31:$FF$65535,$A2174+3,FALSE)&lt;&gt;"",HLOOKUP(1,Simulation!$B$31:$FF$65535,$A2174+3,FALSE),"")</f>
        <v/>
      </c>
      <c r="C2174">
        <f>IF(C$1&lt;&gt;"",HLOOKUP(Simulation!$B$15,Simulation!$B$31:$FF$65535,$A2174+3,FALSE),"")</f>
        <v>0</v>
      </c>
      <c r="D2174" t="str">
        <f>IF(D$1&lt;&gt;"",HLOOKUP(Simulation!$B$16,Simulation!$B$31:$FF$65535,$A2174+3,FALSE),"")</f>
        <v/>
      </c>
      <c r="E2174" t="str">
        <f>IF(E$1&lt;&gt;"",HLOOKUP(Simulation!$B$17,Simulation!$B$31:$FF$65535,$A2174+3,FALSE),"")</f>
        <v/>
      </c>
      <c r="F2174" t="str">
        <f>IF(F$1&lt;&gt;"",HLOOKUP(Simulation!$B$18,Simulation!$B$31:$FF$65535,$A2174+3,FALSE),"")</f>
        <v/>
      </c>
    </row>
    <row r="2175" spans="1:6" x14ac:dyDescent="0.15">
      <c r="A2175">
        <v>2174</v>
      </c>
      <c r="B2175" t="str">
        <f>IF(HLOOKUP(1,Simulation!$B$31:$FF$65535,$A2175+3,FALSE)&lt;&gt;"",HLOOKUP(1,Simulation!$B$31:$FF$65535,$A2175+3,FALSE),"")</f>
        <v/>
      </c>
      <c r="C2175">
        <f>IF(C$1&lt;&gt;"",HLOOKUP(Simulation!$B$15,Simulation!$B$31:$FF$65535,$A2175+3,FALSE),"")</f>
        <v>0</v>
      </c>
      <c r="D2175" t="str">
        <f>IF(D$1&lt;&gt;"",HLOOKUP(Simulation!$B$16,Simulation!$B$31:$FF$65535,$A2175+3,FALSE),"")</f>
        <v/>
      </c>
      <c r="E2175" t="str">
        <f>IF(E$1&lt;&gt;"",HLOOKUP(Simulation!$B$17,Simulation!$B$31:$FF$65535,$A2175+3,FALSE),"")</f>
        <v/>
      </c>
      <c r="F2175" t="str">
        <f>IF(F$1&lt;&gt;"",HLOOKUP(Simulation!$B$18,Simulation!$B$31:$FF$65535,$A2175+3,FALSE),"")</f>
        <v/>
      </c>
    </row>
    <row r="2176" spans="1:6" x14ac:dyDescent="0.15">
      <c r="A2176">
        <v>2175</v>
      </c>
      <c r="B2176" t="str">
        <f>IF(HLOOKUP(1,Simulation!$B$31:$FF$65535,$A2176+3,FALSE)&lt;&gt;"",HLOOKUP(1,Simulation!$B$31:$FF$65535,$A2176+3,FALSE),"")</f>
        <v/>
      </c>
      <c r="C2176">
        <f>IF(C$1&lt;&gt;"",HLOOKUP(Simulation!$B$15,Simulation!$B$31:$FF$65535,$A2176+3,FALSE),"")</f>
        <v>0</v>
      </c>
      <c r="D2176" t="str">
        <f>IF(D$1&lt;&gt;"",HLOOKUP(Simulation!$B$16,Simulation!$B$31:$FF$65535,$A2176+3,FALSE),"")</f>
        <v/>
      </c>
      <c r="E2176" t="str">
        <f>IF(E$1&lt;&gt;"",HLOOKUP(Simulation!$B$17,Simulation!$B$31:$FF$65535,$A2176+3,FALSE),"")</f>
        <v/>
      </c>
      <c r="F2176" t="str">
        <f>IF(F$1&lt;&gt;"",HLOOKUP(Simulation!$B$18,Simulation!$B$31:$FF$65535,$A2176+3,FALSE),"")</f>
        <v/>
      </c>
    </row>
    <row r="2177" spans="1:6" x14ac:dyDescent="0.15">
      <c r="A2177">
        <v>2176</v>
      </c>
      <c r="B2177" t="str">
        <f>IF(HLOOKUP(1,Simulation!$B$31:$FF$65535,$A2177+3,FALSE)&lt;&gt;"",HLOOKUP(1,Simulation!$B$31:$FF$65535,$A2177+3,FALSE),"")</f>
        <v/>
      </c>
      <c r="C2177">
        <f>IF(C$1&lt;&gt;"",HLOOKUP(Simulation!$B$15,Simulation!$B$31:$FF$65535,$A2177+3,FALSE),"")</f>
        <v>0</v>
      </c>
      <c r="D2177" t="str">
        <f>IF(D$1&lt;&gt;"",HLOOKUP(Simulation!$B$16,Simulation!$B$31:$FF$65535,$A2177+3,FALSE),"")</f>
        <v/>
      </c>
      <c r="E2177" t="str">
        <f>IF(E$1&lt;&gt;"",HLOOKUP(Simulation!$B$17,Simulation!$B$31:$FF$65535,$A2177+3,FALSE),"")</f>
        <v/>
      </c>
      <c r="F2177" t="str">
        <f>IF(F$1&lt;&gt;"",HLOOKUP(Simulation!$B$18,Simulation!$B$31:$FF$65535,$A2177+3,FALSE),"")</f>
        <v/>
      </c>
    </row>
    <row r="2178" spans="1:6" x14ac:dyDescent="0.15">
      <c r="A2178">
        <v>2177</v>
      </c>
      <c r="B2178" t="str">
        <f>IF(HLOOKUP(1,Simulation!$B$31:$FF$65535,$A2178+3,FALSE)&lt;&gt;"",HLOOKUP(1,Simulation!$B$31:$FF$65535,$A2178+3,FALSE),"")</f>
        <v/>
      </c>
      <c r="C2178">
        <f>IF(C$1&lt;&gt;"",HLOOKUP(Simulation!$B$15,Simulation!$B$31:$FF$65535,$A2178+3,FALSE),"")</f>
        <v>0</v>
      </c>
      <c r="D2178" t="str">
        <f>IF(D$1&lt;&gt;"",HLOOKUP(Simulation!$B$16,Simulation!$B$31:$FF$65535,$A2178+3,FALSE),"")</f>
        <v/>
      </c>
      <c r="E2178" t="str">
        <f>IF(E$1&lt;&gt;"",HLOOKUP(Simulation!$B$17,Simulation!$B$31:$FF$65535,$A2178+3,FALSE),"")</f>
        <v/>
      </c>
      <c r="F2178" t="str">
        <f>IF(F$1&lt;&gt;"",HLOOKUP(Simulation!$B$18,Simulation!$B$31:$FF$65535,$A2178+3,FALSE),"")</f>
        <v/>
      </c>
    </row>
    <row r="2179" spans="1:6" x14ac:dyDescent="0.15">
      <c r="A2179">
        <v>2178</v>
      </c>
      <c r="B2179" t="str">
        <f>IF(HLOOKUP(1,Simulation!$B$31:$FF$65535,$A2179+3,FALSE)&lt;&gt;"",HLOOKUP(1,Simulation!$B$31:$FF$65535,$A2179+3,FALSE),"")</f>
        <v/>
      </c>
      <c r="C2179">
        <f>IF(C$1&lt;&gt;"",HLOOKUP(Simulation!$B$15,Simulation!$B$31:$FF$65535,$A2179+3,FALSE),"")</f>
        <v>0</v>
      </c>
      <c r="D2179" t="str">
        <f>IF(D$1&lt;&gt;"",HLOOKUP(Simulation!$B$16,Simulation!$B$31:$FF$65535,$A2179+3,FALSE),"")</f>
        <v/>
      </c>
      <c r="E2179" t="str">
        <f>IF(E$1&lt;&gt;"",HLOOKUP(Simulation!$B$17,Simulation!$B$31:$FF$65535,$A2179+3,FALSE),"")</f>
        <v/>
      </c>
      <c r="F2179" t="str">
        <f>IF(F$1&lt;&gt;"",HLOOKUP(Simulation!$B$18,Simulation!$B$31:$FF$65535,$A2179+3,FALSE),"")</f>
        <v/>
      </c>
    </row>
    <row r="2180" spans="1:6" x14ac:dyDescent="0.15">
      <c r="A2180">
        <v>2179</v>
      </c>
      <c r="B2180" t="str">
        <f>IF(HLOOKUP(1,Simulation!$B$31:$FF$65535,$A2180+3,FALSE)&lt;&gt;"",HLOOKUP(1,Simulation!$B$31:$FF$65535,$A2180+3,FALSE),"")</f>
        <v/>
      </c>
      <c r="C2180">
        <f>IF(C$1&lt;&gt;"",HLOOKUP(Simulation!$B$15,Simulation!$B$31:$FF$65535,$A2180+3,FALSE),"")</f>
        <v>0</v>
      </c>
      <c r="D2180" t="str">
        <f>IF(D$1&lt;&gt;"",HLOOKUP(Simulation!$B$16,Simulation!$B$31:$FF$65535,$A2180+3,FALSE),"")</f>
        <v/>
      </c>
      <c r="E2180" t="str">
        <f>IF(E$1&lt;&gt;"",HLOOKUP(Simulation!$B$17,Simulation!$B$31:$FF$65535,$A2180+3,FALSE),"")</f>
        <v/>
      </c>
      <c r="F2180" t="str">
        <f>IF(F$1&lt;&gt;"",HLOOKUP(Simulation!$B$18,Simulation!$B$31:$FF$65535,$A2180+3,FALSE),"")</f>
        <v/>
      </c>
    </row>
    <row r="2181" spans="1:6" x14ac:dyDescent="0.15">
      <c r="A2181">
        <v>2180</v>
      </c>
      <c r="B2181" t="str">
        <f>IF(HLOOKUP(1,Simulation!$B$31:$FF$65535,$A2181+3,FALSE)&lt;&gt;"",HLOOKUP(1,Simulation!$B$31:$FF$65535,$A2181+3,FALSE),"")</f>
        <v/>
      </c>
      <c r="C2181">
        <f>IF(C$1&lt;&gt;"",HLOOKUP(Simulation!$B$15,Simulation!$B$31:$FF$65535,$A2181+3,FALSE),"")</f>
        <v>0</v>
      </c>
      <c r="D2181" t="str">
        <f>IF(D$1&lt;&gt;"",HLOOKUP(Simulation!$B$16,Simulation!$B$31:$FF$65535,$A2181+3,FALSE),"")</f>
        <v/>
      </c>
      <c r="E2181" t="str">
        <f>IF(E$1&lt;&gt;"",HLOOKUP(Simulation!$B$17,Simulation!$B$31:$FF$65535,$A2181+3,FALSE),"")</f>
        <v/>
      </c>
      <c r="F2181" t="str">
        <f>IF(F$1&lt;&gt;"",HLOOKUP(Simulation!$B$18,Simulation!$B$31:$FF$65535,$A2181+3,FALSE),"")</f>
        <v/>
      </c>
    </row>
    <row r="2182" spans="1:6" x14ac:dyDescent="0.15">
      <c r="A2182">
        <v>2181</v>
      </c>
      <c r="B2182" t="str">
        <f>IF(HLOOKUP(1,Simulation!$B$31:$FF$65535,$A2182+3,FALSE)&lt;&gt;"",HLOOKUP(1,Simulation!$B$31:$FF$65535,$A2182+3,FALSE),"")</f>
        <v/>
      </c>
      <c r="C2182">
        <f>IF(C$1&lt;&gt;"",HLOOKUP(Simulation!$B$15,Simulation!$B$31:$FF$65535,$A2182+3,FALSE),"")</f>
        <v>0</v>
      </c>
      <c r="D2182" t="str">
        <f>IF(D$1&lt;&gt;"",HLOOKUP(Simulation!$B$16,Simulation!$B$31:$FF$65535,$A2182+3,FALSE),"")</f>
        <v/>
      </c>
      <c r="E2182" t="str">
        <f>IF(E$1&lt;&gt;"",HLOOKUP(Simulation!$B$17,Simulation!$B$31:$FF$65535,$A2182+3,FALSE),"")</f>
        <v/>
      </c>
      <c r="F2182" t="str">
        <f>IF(F$1&lt;&gt;"",HLOOKUP(Simulation!$B$18,Simulation!$B$31:$FF$65535,$A2182+3,FALSE),"")</f>
        <v/>
      </c>
    </row>
    <row r="2183" spans="1:6" x14ac:dyDescent="0.15">
      <c r="A2183">
        <v>2182</v>
      </c>
      <c r="B2183" t="str">
        <f>IF(HLOOKUP(1,Simulation!$B$31:$FF$65535,$A2183+3,FALSE)&lt;&gt;"",HLOOKUP(1,Simulation!$B$31:$FF$65535,$A2183+3,FALSE),"")</f>
        <v/>
      </c>
      <c r="C2183">
        <f>IF(C$1&lt;&gt;"",HLOOKUP(Simulation!$B$15,Simulation!$B$31:$FF$65535,$A2183+3,FALSE),"")</f>
        <v>0</v>
      </c>
      <c r="D2183" t="str">
        <f>IF(D$1&lt;&gt;"",HLOOKUP(Simulation!$B$16,Simulation!$B$31:$FF$65535,$A2183+3,FALSE),"")</f>
        <v/>
      </c>
      <c r="E2183" t="str">
        <f>IF(E$1&lt;&gt;"",HLOOKUP(Simulation!$B$17,Simulation!$B$31:$FF$65535,$A2183+3,FALSE),"")</f>
        <v/>
      </c>
      <c r="F2183" t="str">
        <f>IF(F$1&lt;&gt;"",HLOOKUP(Simulation!$B$18,Simulation!$B$31:$FF$65535,$A2183+3,FALSE),"")</f>
        <v/>
      </c>
    </row>
    <row r="2184" spans="1:6" x14ac:dyDescent="0.15">
      <c r="A2184">
        <v>2183</v>
      </c>
      <c r="B2184" t="str">
        <f>IF(HLOOKUP(1,Simulation!$B$31:$FF$65535,$A2184+3,FALSE)&lt;&gt;"",HLOOKUP(1,Simulation!$B$31:$FF$65535,$A2184+3,FALSE),"")</f>
        <v/>
      </c>
      <c r="C2184">
        <f>IF(C$1&lt;&gt;"",HLOOKUP(Simulation!$B$15,Simulation!$B$31:$FF$65535,$A2184+3,FALSE),"")</f>
        <v>0</v>
      </c>
      <c r="D2184" t="str">
        <f>IF(D$1&lt;&gt;"",HLOOKUP(Simulation!$B$16,Simulation!$B$31:$FF$65535,$A2184+3,FALSE),"")</f>
        <v/>
      </c>
      <c r="E2184" t="str">
        <f>IF(E$1&lt;&gt;"",HLOOKUP(Simulation!$B$17,Simulation!$B$31:$FF$65535,$A2184+3,FALSE),"")</f>
        <v/>
      </c>
      <c r="F2184" t="str">
        <f>IF(F$1&lt;&gt;"",HLOOKUP(Simulation!$B$18,Simulation!$B$31:$FF$65535,$A2184+3,FALSE),"")</f>
        <v/>
      </c>
    </row>
    <row r="2185" spans="1:6" x14ac:dyDescent="0.15">
      <c r="A2185">
        <v>2184</v>
      </c>
      <c r="B2185" t="str">
        <f>IF(HLOOKUP(1,Simulation!$B$31:$FF$65535,$A2185+3,FALSE)&lt;&gt;"",HLOOKUP(1,Simulation!$B$31:$FF$65535,$A2185+3,FALSE),"")</f>
        <v/>
      </c>
      <c r="C2185">
        <f>IF(C$1&lt;&gt;"",HLOOKUP(Simulation!$B$15,Simulation!$B$31:$FF$65535,$A2185+3,FALSE),"")</f>
        <v>0</v>
      </c>
      <c r="D2185" t="str">
        <f>IF(D$1&lt;&gt;"",HLOOKUP(Simulation!$B$16,Simulation!$B$31:$FF$65535,$A2185+3,FALSE),"")</f>
        <v/>
      </c>
      <c r="E2185" t="str">
        <f>IF(E$1&lt;&gt;"",HLOOKUP(Simulation!$B$17,Simulation!$B$31:$FF$65535,$A2185+3,FALSE),"")</f>
        <v/>
      </c>
      <c r="F2185" t="str">
        <f>IF(F$1&lt;&gt;"",HLOOKUP(Simulation!$B$18,Simulation!$B$31:$FF$65535,$A2185+3,FALSE),"")</f>
        <v/>
      </c>
    </row>
    <row r="2186" spans="1:6" x14ac:dyDescent="0.15">
      <c r="A2186">
        <v>2185</v>
      </c>
      <c r="B2186" t="str">
        <f>IF(HLOOKUP(1,Simulation!$B$31:$FF$65535,$A2186+3,FALSE)&lt;&gt;"",HLOOKUP(1,Simulation!$B$31:$FF$65535,$A2186+3,FALSE),"")</f>
        <v/>
      </c>
      <c r="C2186">
        <f>IF(C$1&lt;&gt;"",HLOOKUP(Simulation!$B$15,Simulation!$B$31:$FF$65535,$A2186+3,FALSE),"")</f>
        <v>0</v>
      </c>
      <c r="D2186" t="str">
        <f>IF(D$1&lt;&gt;"",HLOOKUP(Simulation!$B$16,Simulation!$B$31:$FF$65535,$A2186+3,FALSE),"")</f>
        <v/>
      </c>
      <c r="E2186" t="str">
        <f>IF(E$1&lt;&gt;"",HLOOKUP(Simulation!$B$17,Simulation!$B$31:$FF$65535,$A2186+3,FALSE),"")</f>
        <v/>
      </c>
      <c r="F2186" t="str">
        <f>IF(F$1&lt;&gt;"",HLOOKUP(Simulation!$B$18,Simulation!$B$31:$FF$65535,$A2186+3,FALSE),"")</f>
        <v/>
      </c>
    </row>
    <row r="2187" spans="1:6" x14ac:dyDescent="0.15">
      <c r="A2187">
        <v>2186</v>
      </c>
      <c r="B2187" t="str">
        <f>IF(HLOOKUP(1,Simulation!$B$31:$FF$65535,$A2187+3,FALSE)&lt;&gt;"",HLOOKUP(1,Simulation!$B$31:$FF$65535,$A2187+3,FALSE),"")</f>
        <v/>
      </c>
      <c r="C2187">
        <f>IF(C$1&lt;&gt;"",HLOOKUP(Simulation!$B$15,Simulation!$B$31:$FF$65535,$A2187+3,FALSE),"")</f>
        <v>0</v>
      </c>
      <c r="D2187" t="str">
        <f>IF(D$1&lt;&gt;"",HLOOKUP(Simulation!$B$16,Simulation!$B$31:$FF$65535,$A2187+3,FALSE),"")</f>
        <v/>
      </c>
      <c r="E2187" t="str">
        <f>IF(E$1&lt;&gt;"",HLOOKUP(Simulation!$B$17,Simulation!$B$31:$FF$65535,$A2187+3,FALSE),"")</f>
        <v/>
      </c>
      <c r="F2187" t="str">
        <f>IF(F$1&lt;&gt;"",HLOOKUP(Simulation!$B$18,Simulation!$B$31:$FF$65535,$A2187+3,FALSE),"")</f>
        <v/>
      </c>
    </row>
    <row r="2188" spans="1:6" x14ac:dyDescent="0.15">
      <c r="A2188">
        <v>2187</v>
      </c>
      <c r="B2188" t="str">
        <f>IF(HLOOKUP(1,Simulation!$B$31:$FF$65535,$A2188+3,FALSE)&lt;&gt;"",HLOOKUP(1,Simulation!$B$31:$FF$65535,$A2188+3,FALSE),"")</f>
        <v/>
      </c>
      <c r="C2188">
        <f>IF(C$1&lt;&gt;"",HLOOKUP(Simulation!$B$15,Simulation!$B$31:$FF$65535,$A2188+3,FALSE),"")</f>
        <v>0</v>
      </c>
      <c r="D2188" t="str">
        <f>IF(D$1&lt;&gt;"",HLOOKUP(Simulation!$B$16,Simulation!$B$31:$FF$65535,$A2188+3,FALSE),"")</f>
        <v/>
      </c>
      <c r="E2188" t="str">
        <f>IF(E$1&lt;&gt;"",HLOOKUP(Simulation!$B$17,Simulation!$B$31:$FF$65535,$A2188+3,FALSE),"")</f>
        <v/>
      </c>
      <c r="F2188" t="str">
        <f>IF(F$1&lt;&gt;"",HLOOKUP(Simulation!$B$18,Simulation!$B$31:$FF$65535,$A2188+3,FALSE),"")</f>
        <v/>
      </c>
    </row>
    <row r="2189" spans="1:6" x14ac:dyDescent="0.15">
      <c r="A2189">
        <v>2188</v>
      </c>
      <c r="B2189" t="str">
        <f>IF(HLOOKUP(1,Simulation!$B$31:$FF$65535,$A2189+3,FALSE)&lt;&gt;"",HLOOKUP(1,Simulation!$B$31:$FF$65535,$A2189+3,FALSE),"")</f>
        <v/>
      </c>
      <c r="C2189">
        <f>IF(C$1&lt;&gt;"",HLOOKUP(Simulation!$B$15,Simulation!$B$31:$FF$65535,$A2189+3,FALSE),"")</f>
        <v>0</v>
      </c>
      <c r="D2189" t="str">
        <f>IF(D$1&lt;&gt;"",HLOOKUP(Simulation!$B$16,Simulation!$B$31:$FF$65535,$A2189+3,FALSE),"")</f>
        <v/>
      </c>
      <c r="E2189" t="str">
        <f>IF(E$1&lt;&gt;"",HLOOKUP(Simulation!$B$17,Simulation!$B$31:$FF$65535,$A2189+3,FALSE),"")</f>
        <v/>
      </c>
      <c r="F2189" t="str">
        <f>IF(F$1&lt;&gt;"",HLOOKUP(Simulation!$B$18,Simulation!$B$31:$FF$65535,$A2189+3,FALSE),"")</f>
        <v/>
      </c>
    </row>
    <row r="2190" spans="1:6" x14ac:dyDescent="0.15">
      <c r="A2190">
        <v>2189</v>
      </c>
      <c r="B2190" t="str">
        <f>IF(HLOOKUP(1,Simulation!$B$31:$FF$65535,$A2190+3,FALSE)&lt;&gt;"",HLOOKUP(1,Simulation!$B$31:$FF$65535,$A2190+3,FALSE),"")</f>
        <v/>
      </c>
      <c r="C2190">
        <f>IF(C$1&lt;&gt;"",HLOOKUP(Simulation!$B$15,Simulation!$B$31:$FF$65535,$A2190+3,FALSE),"")</f>
        <v>0</v>
      </c>
      <c r="D2190" t="str">
        <f>IF(D$1&lt;&gt;"",HLOOKUP(Simulation!$B$16,Simulation!$B$31:$FF$65535,$A2190+3,FALSE),"")</f>
        <v/>
      </c>
      <c r="E2190" t="str">
        <f>IF(E$1&lt;&gt;"",HLOOKUP(Simulation!$B$17,Simulation!$B$31:$FF$65535,$A2190+3,FALSE),"")</f>
        <v/>
      </c>
      <c r="F2190" t="str">
        <f>IF(F$1&lt;&gt;"",HLOOKUP(Simulation!$B$18,Simulation!$B$31:$FF$65535,$A2190+3,FALSE),"")</f>
        <v/>
      </c>
    </row>
    <row r="2191" spans="1:6" x14ac:dyDescent="0.15">
      <c r="A2191">
        <v>2190</v>
      </c>
      <c r="B2191" t="str">
        <f>IF(HLOOKUP(1,Simulation!$B$31:$FF$65535,$A2191+3,FALSE)&lt;&gt;"",HLOOKUP(1,Simulation!$B$31:$FF$65535,$A2191+3,FALSE),"")</f>
        <v/>
      </c>
      <c r="C2191">
        <f>IF(C$1&lt;&gt;"",HLOOKUP(Simulation!$B$15,Simulation!$B$31:$FF$65535,$A2191+3,FALSE),"")</f>
        <v>0</v>
      </c>
      <c r="D2191" t="str">
        <f>IF(D$1&lt;&gt;"",HLOOKUP(Simulation!$B$16,Simulation!$B$31:$FF$65535,$A2191+3,FALSE),"")</f>
        <v/>
      </c>
      <c r="E2191" t="str">
        <f>IF(E$1&lt;&gt;"",HLOOKUP(Simulation!$B$17,Simulation!$B$31:$FF$65535,$A2191+3,FALSE),"")</f>
        <v/>
      </c>
      <c r="F2191" t="str">
        <f>IF(F$1&lt;&gt;"",HLOOKUP(Simulation!$B$18,Simulation!$B$31:$FF$65535,$A2191+3,FALSE),"")</f>
        <v/>
      </c>
    </row>
    <row r="2192" spans="1:6" x14ac:dyDescent="0.15">
      <c r="A2192">
        <v>2191</v>
      </c>
      <c r="B2192" t="str">
        <f>IF(HLOOKUP(1,Simulation!$B$31:$FF$65535,$A2192+3,FALSE)&lt;&gt;"",HLOOKUP(1,Simulation!$B$31:$FF$65535,$A2192+3,FALSE),"")</f>
        <v/>
      </c>
      <c r="C2192">
        <f>IF(C$1&lt;&gt;"",HLOOKUP(Simulation!$B$15,Simulation!$B$31:$FF$65535,$A2192+3,FALSE),"")</f>
        <v>0</v>
      </c>
      <c r="D2192" t="str">
        <f>IF(D$1&lt;&gt;"",HLOOKUP(Simulation!$B$16,Simulation!$B$31:$FF$65535,$A2192+3,FALSE),"")</f>
        <v/>
      </c>
      <c r="E2192" t="str">
        <f>IF(E$1&lt;&gt;"",HLOOKUP(Simulation!$B$17,Simulation!$B$31:$FF$65535,$A2192+3,FALSE),"")</f>
        <v/>
      </c>
      <c r="F2192" t="str">
        <f>IF(F$1&lt;&gt;"",HLOOKUP(Simulation!$B$18,Simulation!$B$31:$FF$65535,$A2192+3,FALSE),"")</f>
        <v/>
      </c>
    </row>
    <row r="2193" spans="1:6" x14ac:dyDescent="0.15">
      <c r="A2193">
        <v>2192</v>
      </c>
      <c r="B2193" t="str">
        <f>IF(HLOOKUP(1,Simulation!$B$31:$FF$65535,$A2193+3,FALSE)&lt;&gt;"",HLOOKUP(1,Simulation!$B$31:$FF$65535,$A2193+3,FALSE),"")</f>
        <v/>
      </c>
      <c r="C2193">
        <f>IF(C$1&lt;&gt;"",HLOOKUP(Simulation!$B$15,Simulation!$B$31:$FF$65535,$A2193+3,FALSE),"")</f>
        <v>0</v>
      </c>
      <c r="D2193" t="str">
        <f>IF(D$1&lt;&gt;"",HLOOKUP(Simulation!$B$16,Simulation!$B$31:$FF$65535,$A2193+3,FALSE),"")</f>
        <v/>
      </c>
      <c r="E2193" t="str">
        <f>IF(E$1&lt;&gt;"",HLOOKUP(Simulation!$B$17,Simulation!$B$31:$FF$65535,$A2193+3,FALSE),"")</f>
        <v/>
      </c>
      <c r="F2193" t="str">
        <f>IF(F$1&lt;&gt;"",HLOOKUP(Simulation!$B$18,Simulation!$B$31:$FF$65535,$A2193+3,FALSE),"")</f>
        <v/>
      </c>
    </row>
    <row r="2194" spans="1:6" x14ac:dyDescent="0.15">
      <c r="A2194">
        <v>2193</v>
      </c>
      <c r="B2194" t="str">
        <f>IF(HLOOKUP(1,Simulation!$B$31:$FF$65535,$A2194+3,FALSE)&lt;&gt;"",HLOOKUP(1,Simulation!$B$31:$FF$65535,$A2194+3,FALSE),"")</f>
        <v/>
      </c>
      <c r="C2194">
        <f>IF(C$1&lt;&gt;"",HLOOKUP(Simulation!$B$15,Simulation!$B$31:$FF$65535,$A2194+3,FALSE),"")</f>
        <v>0</v>
      </c>
      <c r="D2194" t="str">
        <f>IF(D$1&lt;&gt;"",HLOOKUP(Simulation!$B$16,Simulation!$B$31:$FF$65535,$A2194+3,FALSE),"")</f>
        <v/>
      </c>
      <c r="E2194" t="str">
        <f>IF(E$1&lt;&gt;"",HLOOKUP(Simulation!$B$17,Simulation!$B$31:$FF$65535,$A2194+3,FALSE),"")</f>
        <v/>
      </c>
      <c r="F2194" t="str">
        <f>IF(F$1&lt;&gt;"",HLOOKUP(Simulation!$B$18,Simulation!$B$31:$FF$65535,$A2194+3,FALSE),"")</f>
        <v/>
      </c>
    </row>
    <row r="2195" spans="1:6" x14ac:dyDescent="0.15">
      <c r="A2195">
        <v>2194</v>
      </c>
      <c r="B2195" t="str">
        <f>IF(HLOOKUP(1,Simulation!$B$31:$FF$65535,$A2195+3,FALSE)&lt;&gt;"",HLOOKUP(1,Simulation!$B$31:$FF$65535,$A2195+3,FALSE),"")</f>
        <v/>
      </c>
      <c r="C2195">
        <f>IF(C$1&lt;&gt;"",HLOOKUP(Simulation!$B$15,Simulation!$B$31:$FF$65535,$A2195+3,FALSE),"")</f>
        <v>0</v>
      </c>
      <c r="D2195" t="str">
        <f>IF(D$1&lt;&gt;"",HLOOKUP(Simulation!$B$16,Simulation!$B$31:$FF$65535,$A2195+3,FALSE),"")</f>
        <v/>
      </c>
      <c r="E2195" t="str">
        <f>IF(E$1&lt;&gt;"",HLOOKUP(Simulation!$B$17,Simulation!$B$31:$FF$65535,$A2195+3,FALSE),"")</f>
        <v/>
      </c>
      <c r="F2195" t="str">
        <f>IF(F$1&lt;&gt;"",HLOOKUP(Simulation!$B$18,Simulation!$B$31:$FF$65535,$A2195+3,FALSE),"")</f>
        <v/>
      </c>
    </row>
    <row r="2196" spans="1:6" x14ac:dyDescent="0.15">
      <c r="A2196">
        <v>2195</v>
      </c>
      <c r="B2196" t="str">
        <f>IF(HLOOKUP(1,Simulation!$B$31:$FF$65535,$A2196+3,FALSE)&lt;&gt;"",HLOOKUP(1,Simulation!$B$31:$FF$65535,$A2196+3,FALSE),"")</f>
        <v/>
      </c>
      <c r="C2196">
        <f>IF(C$1&lt;&gt;"",HLOOKUP(Simulation!$B$15,Simulation!$B$31:$FF$65535,$A2196+3,FALSE),"")</f>
        <v>0</v>
      </c>
      <c r="D2196" t="str">
        <f>IF(D$1&lt;&gt;"",HLOOKUP(Simulation!$B$16,Simulation!$B$31:$FF$65535,$A2196+3,FALSE),"")</f>
        <v/>
      </c>
      <c r="E2196" t="str">
        <f>IF(E$1&lt;&gt;"",HLOOKUP(Simulation!$B$17,Simulation!$B$31:$FF$65535,$A2196+3,FALSE),"")</f>
        <v/>
      </c>
      <c r="F2196" t="str">
        <f>IF(F$1&lt;&gt;"",HLOOKUP(Simulation!$B$18,Simulation!$B$31:$FF$65535,$A2196+3,FALSE),"")</f>
        <v/>
      </c>
    </row>
    <row r="2197" spans="1:6" x14ac:dyDescent="0.15">
      <c r="A2197">
        <v>2196</v>
      </c>
      <c r="B2197" t="str">
        <f>IF(HLOOKUP(1,Simulation!$B$31:$FF$65535,$A2197+3,FALSE)&lt;&gt;"",HLOOKUP(1,Simulation!$B$31:$FF$65535,$A2197+3,FALSE),"")</f>
        <v/>
      </c>
      <c r="C2197">
        <f>IF(C$1&lt;&gt;"",HLOOKUP(Simulation!$B$15,Simulation!$B$31:$FF$65535,$A2197+3,FALSE),"")</f>
        <v>0</v>
      </c>
      <c r="D2197" t="str">
        <f>IF(D$1&lt;&gt;"",HLOOKUP(Simulation!$B$16,Simulation!$B$31:$FF$65535,$A2197+3,FALSE),"")</f>
        <v/>
      </c>
      <c r="E2197" t="str">
        <f>IF(E$1&lt;&gt;"",HLOOKUP(Simulation!$B$17,Simulation!$B$31:$FF$65535,$A2197+3,FALSE),"")</f>
        <v/>
      </c>
      <c r="F2197" t="str">
        <f>IF(F$1&lt;&gt;"",HLOOKUP(Simulation!$B$18,Simulation!$B$31:$FF$65535,$A2197+3,FALSE),"")</f>
        <v/>
      </c>
    </row>
    <row r="2198" spans="1:6" x14ac:dyDescent="0.15">
      <c r="A2198">
        <v>2197</v>
      </c>
      <c r="B2198" t="str">
        <f>IF(HLOOKUP(1,Simulation!$B$31:$FF$65535,$A2198+3,FALSE)&lt;&gt;"",HLOOKUP(1,Simulation!$B$31:$FF$65535,$A2198+3,FALSE),"")</f>
        <v/>
      </c>
      <c r="C2198">
        <f>IF(C$1&lt;&gt;"",HLOOKUP(Simulation!$B$15,Simulation!$B$31:$FF$65535,$A2198+3,FALSE),"")</f>
        <v>0</v>
      </c>
      <c r="D2198" t="str">
        <f>IF(D$1&lt;&gt;"",HLOOKUP(Simulation!$B$16,Simulation!$B$31:$FF$65535,$A2198+3,FALSE),"")</f>
        <v/>
      </c>
      <c r="E2198" t="str">
        <f>IF(E$1&lt;&gt;"",HLOOKUP(Simulation!$B$17,Simulation!$B$31:$FF$65535,$A2198+3,FALSE),"")</f>
        <v/>
      </c>
      <c r="F2198" t="str">
        <f>IF(F$1&lt;&gt;"",HLOOKUP(Simulation!$B$18,Simulation!$B$31:$FF$65535,$A2198+3,FALSE),"")</f>
        <v/>
      </c>
    </row>
    <row r="2199" spans="1:6" x14ac:dyDescent="0.15">
      <c r="A2199">
        <v>2198</v>
      </c>
      <c r="B2199" t="str">
        <f>IF(HLOOKUP(1,Simulation!$B$31:$FF$65535,$A2199+3,FALSE)&lt;&gt;"",HLOOKUP(1,Simulation!$B$31:$FF$65535,$A2199+3,FALSE),"")</f>
        <v/>
      </c>
      <c r="C2199">
        <f>IF(C$1&lt;&gt;"",HLOOKUP(Simulation!$B$15,Simulation!$B$31:$FF$65535,$A2199+3,FALSE),"")</f>
        <v>0</v>
      </c>
      <c r="D2199" t="str">
        <f>IF(D$1&lt;&gt;"",HLOOKUP(Simulation!$B$16,Simulation!$B$31:$FF$65535,$A2199+3,FALSE),"")</f>
        <v/>
      </c>
      <c r="E2199" t="str">
        <f>IF(E$1&lt;&gt;"",HLOOKUP(Simulation!$B$17,Simulation!$B$31:$FF$65535,$A2199+3,FALSE),"")</f>
        <v/>
      </c>
      <c r="F2199" t="str">
        <f>IF(F$1&lt;&gt;"",HLOOKUP(Simulation!$B$18,Simulation!$B$31:$FF$65535,$A2199+3,FALSE),"")</f>
        <v/>
      </c>
    </row>
    <row r="2200" spans="1:6" x14ac:dyDescent="0.15">
      <c r="A2200">
        <v>2199</v>
      </c>
      <c r="B2200" t="str">
        <f>IF(HLOOKUP(1,Simulation!$B$31:$FF$65535,$A2200+3,FALSE)&lt;&gt;"",HLOOKUP(1,Simulation!$B$31:$FF$65535,$A2200+3,FALSE),"")</f>
        <v/>
      </c>
      <c r="C2200">
        <f>IF(C$1&lt;&gt;"",HLOOKUP(Simulation!$B$15,Simulation!$B$31:$FF$65535,$A2200+3,FALSE),"")</f>
        <v>0</v>
      </c>
      <c r="D2200" t="str">
        <f>IF(D$1&lt;&gt;"",HLOOKUP(Simulation!$B$16,Simulation!$B$31:$FF$65535,$A2200+3,FALSE),"")</f>
        <v/>
      </c>
      <c r="E2200" t="str">
        <f>IF(E$1&lt;&gt;"",HLOOKUP(Simulation!$B$17,Simulation!$B$31:$FF$65535,$A2200+3,FALSE),"")</f>
        <v/>
      </c>
      <c r="F2200" t="str">
        <f>IF(F$1&lt;&gt;"",HLOOKUP(Simulation!$B$18,Simulation!$B$31:$FF$65535,$A2200+3,FALSE),"")</f>
        <v/>
      </c>
    </row>
    <row r="2201" spans="1:6" x14ac:dyDescent="0.15">
      <c r="A2201">
        <v>2200</v>
      </c>
      <c r="B2201" t="str">
        <f>IF(HLOOKUP(1,Simulation!$B$31:$FF$65535,$A2201+3,FALSE)&lt;&gt;"",HLOOKUP(1,Simulation!$B$31:$FF$65535,$A2201+3,FALSE),"")</f>
        <v/>
      </c>
      <c r="C2201">
        <f>IF(C$1&lt;&gt;"",HLOOKUP(Simulation!$B$15,Simulation!$B$31:$FF$65535,$A2201+3,FALSE),"")</f>
        <v>0</v>
      </c>
      <c r="D2201" t="str">
        <f>IF(D$1&lt;&gt;"",HLOOKUP(Simulation!$B$16,Simulation!$B$31:$FF$65535,$A2201+3,FALSE),"")</f>
        <v/>
      </c>
      <c r="E2201" t="str">
        <f>IF(E$1&lt;&gt;"",HLOOKUP(Simulation!$B$17,Simulation!$B$31:$FF$65535,$A2201+3,FALSE),"")</f>
        <v/>
      </c>
      <c r="F2201" t="str">
        <f>IF(F$1&lt;&gt;"",HLOOKUP(Simulation!$B$18,Simulation!$B$31:$FF$65535,$A2201+3,FALSE),"")</f>
        <v/>
      </c>
    </row>
    <row r="2202" spans="1:6" x14ac:dyDescent="0.15">
      <c r="A2202">
        <v>2201</v>
      </c>
      <c r="B2202" t="str">
        <f>IF(HLOOKUP(1,Simulation!$B$31:$FF$65535,$A2202+3,FALSE)&lt;&gt;"",HLOOKUP(1,Simulation!$B$31:$FF$65535,$A2202+3,FALSE),"")</f>
        <v/>
      </c>
      <c r="C2202">
        <f>IF(C$1&lt;&gt;"",HLOOKUP(Simulation!$B$15,Simulation!$B$31:$FF$65535,$A2202+3,FALSE),"")</f>
        <v>0</v>
      </c>
      <c r="D2202" t="str">
        <f>IF(D$1&lt;&gt;"",HLOOKUP(Simulation!$B$16,Simulation!$B$31:$FF$65535,$A2202+3,FALSE),"")</f>
        <v/>
      </c>
      <c r="E2202" t="str">
        <f>IF(E$1&lt;&gt;"",HLOOKUP(Simulation!$B$17,Simulation!$B$31:$FF$65535,$A2202+3,FALSE),"")</f>
        <v/>
      </c>
      <c r="F2202" t="str">
        <f>IF(F$1&lt;&gt;"",HLOOKUP(Simulation!$B$18,Simulation!$B$31:$FF$65535,$A2202+3,FALSE),"")</f>
        <v/>
      </c>
    </row>
    <row r="2203" spans="1:6" x14ac:dyDescent="0.15">
      <c r="A2203">
        <v>2202</v>
      </c>
      <c r="B2203" t="str">
        <f>IF(HLOOKUP(1,Simulation!$B$31:$FF$65535,$A2203+3,FALSE)&lt;&gt;"",HLOOKUP(1,Simulation!$B$31:$FF$65535,$A2203+3,FALSE),"")</f>
        <v/>
      </c>
      <c r="C2203">
        <f>IF(C$1&lt;&gt;"",HLOOKUP(Simulation!$B$15,Simulation!$B$31:$FF$65535,$A2203+3,FALSE),"")</f>
        <v>0</v>
      </c>
      <c r="D2203" t="str">
        <f>IF(D$1&lt;&gt;"",HLOOKUP(Simulation!$B$16,Simulation!$B$31:$FF$65535,$A2203+3,FALSE),"")</f>
        <v/>
      </c>
      <c r="E2203" t="str">
        <f>IF(E$1&lt;&gt;"",HLOOKUP(Simulation!$B$17,Simulation!$B$31:$FF$65535,$A2203+3,FALSE),"")</f>
        <v/>
      </c>
      <c r="F2203" t="str">
        <f>IF(F$1&lt;&gt;"",HLOOKUP(Simulation!$B$18,Simulation!$B$31:$FF$65535,$A2203+3,FALSE),"")</f>
        <v/>
      </c>
    </row>
    <row r="2204" spans="1:6" x14ac:dyDescent="0.15">
      <c r="A2204">
        <v>2203</v>
      </c>
      <c r="B2204" t="str">
        <f>IF(HLOOKUP(1,Simulation!$B$31:$FF$65535,$A2204+3,FALSE)&lt;&gt;"",HLOOKUP(1,Simulation!$B$31:$FF$65535,$A2204+3,FALSE),"")</f>
        <v/>
      </c>
      <c r="C2204">
        <f>IF(C$1&lt;&gt;"",HLOOKUP(Simulation!$B$15,Simulation!$B$31:$FF$65535,$A2204+3,FALSE),"")</f>
        <v>0</v>
      </c>
      <c r="D2204" t="str">
        <f>IF(D$1&lt;&gt;"",HLOOKUP(Simulation!$B$16,Simulation!$B$31:$FF$65535,$A2204+3,FALSE),"")</f>
        <v/>
      </c>
      <c r="E2204" t="str">
        <f>IF(E$1&lt;&gt;"",HLOOKUP(Simulation!$B$17,Simulation!$B$31:$FF$65535,$A2204+3,FALSE),"")</f>
        <v/>
      </c>
      <c r="F2204" t="str">
        <f>IF(F$1&lt;&gt;"",HLOOKUP(Simulation!$B$18,Simulation!$B$31:$FF$65535,$A2204+3,FALSE),"")</f>
        <v/>
      </c>
    </row>
    <row r="2205" spans="1:6" x14ac:dyDescent="0.15">
      <c r="A2205">
        <v>2204</v>
      </c>
      <c r="B2205" t="str">
        <f>IF(HLOOKUP(1,Simulation!$B$31:$FF$65535,$A2205+3,FALSE)&lt;&gt;"",HLOOKUP(1,Simulation!$B$31:$FF$65535,$A2205+3,FALSE),"")</f>
        <v/>
      </c>
      <c r="C2205">
        <f>IF(C$1&lt;&gt;"",HLOOKUP(Simulation!$B$15,Simulation!$B$31:$FF$65535,$A2205+3,FALSE),"")</f>
        <v>0</v>
      </c>
      <c r="D2205" t="str">
        <f>IF(D$1&lt;&gt;"",HLOOKUP(Simulation!$B$16,Simulation!$B$31:$FF$65535,$A2205+3,FALSE),"")</f>
        <v/>
      </c>
      <c r="E2205" t="str">
        <f>IF(E$1&lt;&gt;"",HLOOKUP(Simulation!$B$17,Simulation!$B$31:$FF$65535,$A2205+3,FALSE),"")</f>
        <v/>
      </c>
      <c r="F2205" t="str">
        <f>IF(F$1&lt;&gt;"",HLOOKUP(Simulation!$B$18,Simulation!$B$31:$FF$65535,$A2205+3,FALSE),"")</f>
        <v/>
      </c>
    </row>
    <row r="2206" spans="1:6" x14ac:dyDescent="0.15">
      <c r="A2206">
        <v>2205</v>
      </c>
      <c r="B2206" t="str">
        <f>IF(HLOOKUP(1,Simulation!$B$31:$FF$65535,$A2206+3,FALSE)&lt;&gt;"",HLOOKUP(1,Simulation!$B$31:$FF$65535,$A2206+3,FALSE),"")</f>
        <v/>
      </c>
      <c r="C2206">
        <f>IF(C$1&lt;&gt;"",HLOOKUP(Simulation!$B$15,Simulation!$B$31:$FF$65535,$A2206+3,FALSE),"")</f>
        <v>0</v>
      </c>
      <c r="D2206" t="str">
        <f>IF(D$1&lt;&gt;"",HLOOKUP(Simulation!$B$16,Simulation!$B$31:$FF$65535,$A2206+3,FALSE),"")</f>
        <v/>
      </c>
      <c r="E2206" t="str">
        <f>IF(E$1&lt;&gt;"",HLOOKUP(Simulation!$B$17,Simulation!$B$31:$FF$65535,$A2206+3,FALSE),"")</f>
        <v/>
      </c>
      <c r="F2206" t="str">
        <f>IF(F$1&lt;&gt;"",HLOOKUP(Simulation!$B$18,Simulation!$B$31:$FF$65535,$A2206+3,FALSE),"")</f>
        <v/>
      </c>
    </row>
    <row r="2207" spans="1:6" x14ac:dyDescent="0.15">
      <c r="A2207">
        <v>2206</v>
      </c>
      <c r="B2207" t="str">
        <f>IF(HLOOKUP(1,Simulation!$B$31:$FF$65535,$A2207+3,FALSE)&lt;&gt;"",HLOOKUP(1,Simulation!$B$31:$FF$65535,$A2207+3,FALSE),"")</f>
        <v/>
      </c>
      <c r="C2207">
        <f>IF(C$1&lt;&gt;"",HLOOKUP(Simulation!$B$15,Simulation!$B$31:$FF$65535,$A2207+3,FALSE),"")</f>
        <v>0</v>
      </c>
      <c r="D2207" t="str">
        <f>IF(D$1&lt;&gt;"",HLOOKUP(Simulation!$B$16,Simulation!$B$31:$FF$65535,$A2207+3,FALSE),"")</f>
        <v/>
      </c>
      <c r="E2207" t="str">
        <f>IF(E$1&lt;&gt;"",HLOOKUP(Simulation!$B$17,Simulation!$B$31:$FF$65535,$A2207+3,FALSE),"")</f>
        <v/>
      </c>
      <c r="F2207" t="str">
        <f>IF(F$1&lt;&gt;"",HLOOKUP(Simulation!$B$18,Simulation!$B$31:$FF$65535,$A2207+3,FALSE),"")</f>
        <v/>
      </c>
    </row>
    <row r="2208" spans="1:6" x14ac:dyDescent="0.15">
      <c r="A2208">
        <v>2207</v>
      </c>
      <c r="B2208" t="str">
        <f>IF(HLOOKUP(1,Simulation!$B$31:$FF$65535,$A2208+3,FALSE)&lt;&gt;"",HLOOKUP(1,Simulation!$B$31:$FF$65535,$A2208+3,FALSE),"")</f>
        <v/>
      </c>
      <c r="C2208">
        <f>IF(C$1&lt;&gt;"",HLOOKUP(Simulation!$B$15,Simulation!$B$31:$FF$65535,$A2208+3,FALSE),"")</f>
        <v>0</v>
      </c>
      <c r="D2208" t="str">
        <f>IF(D$1&lt;&gt;"",HLOOKUP(Simulation!$B$16,Simulation!$B$31:$FF$65535,$A2208+3,FALSE),"")</f>
        <v/>
      </c>
      <c r="E2208" t="str">
        <f>IF(E$1&lt;&gt;"",HLOOKUP(Simulation!$B$17,Simulation!$B$31:$FF$65535,$A2208+3,FALSE),"")</f>
        <v/>
      </c>
      <c r="F2208" t="str">
        <f>IF(F$1&lt;&gt;"",HLOOKUP(Simulation!$B$18,Simulation!$B$31:$FF$65535,$A2208+3,FALSE),"")</f>
        <v/>
      </c>
    </row>
    <row r="2209" spans="1:6" x14ac:dyDescent="0.15">
      <c r="A2209">
        <v>2208</v>
      </c>
      <c r="B2209" t="str">
        <f>IF(HLOOKUP(1,Simulation!$B$31:$FF$65535,$A2209+3,FALSE)&lt;&gt;"",HLOOKUP(1,Simulation!$B$31:$FF$65535,$A2209+3,FALSE),"")</f>
        <v/>
      </c>
      <c r="C2209">
        <f>IF(C$1&lt;&gt;"",HLOOKUP(Simulation!$B$15,Simulation!$B$31:$FF$65535,$A2209+3,FALSE),"")</f>
        <v>0</v>
      </c>
      <c r="D2209" t="str">
        <f>IF(D$1&lt;&gt;"",HLOOKUP(Simulation!$B$16,Simulation!$B$31:$FF$65535,$A2209+3,FALSE),"")</f>
        <v/>
      </c>
      <c r="E2209" t="str">
        <f>IF(E$1&lt;&gt;"",HLOOKUP(Simulation!$B$17,Simulation!$B$31:$FF$65535,$A2209+3,FALSE),"")</f>
        <v/>
      </c>
      <c r="F2209" t="str">
        <f>IF(F$1&lt;&gt;"",HLOOKUP(Simulation!$B$18,Simulation!$B$31:$FF$65535,$A2209+3,FALSE),"")</f>
        <v/>
      </c>
    </row>
    <row r="2210" spans="1:6" x14ac:dyDescent="0.15">
      <c r="A2210">
        <v>2209</v>
      </c>
      <c r="B2210" t="str">
        <f>IF(HLOOKUP(1,Simulation!$B$31:$FF$65535,$A2210+3,FALSE)&lt;&gt;"",HLOOKUP(1,Simulation!$B$31:$FF$65535,$A2210+3,FALSE),"")</f>
        <v/>
      </c>
      <c r="C2210">
        <f>IF(C$1&lt;&gt;"",HLOOKUP(Simulation!$B$15,Simulation!$B$31:$FF$65535,$A2210+3,FALSE),"")</f>
        <v>0</v>
      </c>
      <c r="D2210" t="str">
        <f>IF(D$1&lt;&gt;"",HLOOKUP(Simulation!$B$16,Simulation!$B$31:$FF$65535,$A2210+3,FALSE),"")</f>
        <v/>
      </c>
      <c r="E2210" t="str">
        <f>IF(E$1&lt;&gt;"",HLOOKUP(Simulation!$B$17,Simulation!$B$31:$FF$65535,$A2210+3,FALSE),"")</f>
        <v/>
      </c>
      <c r="F2210" t="str">
        <f>IF(F$1&lt;&gt;"",HLOOKUP(Simulation!$B$18,Simulation!$B$31:$FF$65535,$A2210+3,FALSE),"")</f>
        <v/>
      </c>
    </row>
    <row r="2211" spans="1:6" x14ac:dyDescent="0.15">
      <c r="A2211">
        <v>2210</v>
      </c>
      <c r="B2211" t="str">
        <f>IF(HLOOKUP(1,Simulation!$B$31:$FF$65535,$A2211+3,FALSE)&lt;&gt;"",HLOOKUP(1,Simulation!$B$31:$FF$65535,$A2211+3,FALSE),"")</f>
        <v/>
      </c>
      <c r="C2211">
        <f>IF(C$1&lt;&gt;"",HLOOKUP(Simulation!$B$15,Simulation!$B$31:$FF$65535,$A2211+3,FALSE),"")</f>
        <v>0</v>
      </c>
      <c r="D2211" t="str">
        <f>IF(D$1&lt;&gt;"",HLOOKUP(Simulation!$B$16,Simulation!$B$31:$FF$65535,$A2211+3,FALSE),"")</f>
        <v/>
      </c>
      <c r="E2211" t="str">
        <f>IF(E$1&lt;&gt;"",HLOOKUP(Simulation!$B$17,Simulation!$B$31:$FF$65535,$A2211+3,FALSE),"")</f>
        <v/>
      </c>
      <c r="F2211" t="str">
        <f>IF(F$1&lt;&gt;"",HLOOKUP(Simulation!$B$18,Simulation!$B$31:$FF$65535,$A2211+3,FALSE),"")</f>
        <v/>
      </c>
    </row>
    <row r="2212" spans="1:6" x14ac:dyDescent="0.15">
      <c r="A2212">
        <v>2211</v>
      </c>
      <c r="B2212" t="str">
        <f>IF(HLOOKUP(1,Simulation!$B$31:$FF$65535,$A2212+3,FALSE)&lt;&gt;"",HLOOKUP(1,Simulation!$B$31:$FF$65535,$A2212+3,FALSE),"")</f>
        <v/>
      </c>
      <c r="C2212">
        <f>IF(C$1&lt;&gt;"",HLOOKUP(Simulation!$B$15,Simulation!$B$31:$FF$65535,$A2212+3,FALSE),"")</f>
        <v>0</v>
      </c>
      <c r="D2212" t="str">
        <f>IF(D$1&lt;&gt;"",HLOOKUP(Simulation!$B$16,Simulation!$B$31:$FF$65535,$A2212+3,FALSE),"")</f>
        <v/>
      </c>
      <c r="E2212" t="str">
        <f>IF(E$1&lt;&gt;"",HLOOKUP(Simulation!$B$17,Simulation!$B$31:$FF$65535,$A2212+3,FALSE),"")</f>
        <v/>
      </c>
      <c r="F2212" t="str">
        <f>IF(F$1&lt;&gt;"",HLOOKUP(Simulation!$B$18,Simulation!$B$31:$FF$65535,$A2212+3,FALSE),"")</f>
        <v/>
      </c>
    </row>
    <row r="2213" spans="1:6" x14ac:dyDescent="0.15">
      <c r="A2213">
        <v>2212</v>
      </c>
      <c r="B2213" t="str">
        <f>IF(HLOOKUP(1,Simulation!$B$31:$FF$65535,$A2213+3,FALSE)&lt;&gt;"",HLOOKUP(1,Simulation!$B$31:$FF$65535,$A2213+3,FALSE),"")</f>
        <v/>
      </c>
      <c r="C2213">
        <f>IF(C$1&lt;&gt;"",HLOOKUP(Simulation!$B$15,Simulation!$B$31:$FF$65535,$A2213+3,FALSE),"")</f>
        <v>0</v>
      </c>
      <c r="D2213" t="str">
        <f>IF(D$1&lt;&gt;"",HLOOKUP(Simulation!$B$16,Simulation!$B$31:$FF$65535,$A2213+3,FALSE),"")</f>
        <v/>
      </c>
      <c r="E2213" t="str">
        <f>IF(E$1&lt;&gt;"",HLOOKUP(Simulation!$B$17,Simulation!$B$31:$FF$65535,$A2213+3,FALSE),"")</f>
        <v/>
      </c>
      <c r="F2213" t="str">
        <f>IF(F$1&lt;&gt;"",HLOOKUP(Simulation!$B$18,Simulation!$B$31:$FF$65535,$A2213+3,FALSE),"")</f>
        <v/>
      </c>
    </row>
    <row r="2214" spans="1:6" x14ac:dyDescent="0.15">
      <c r="A2214">
        <v>2213</v>
      </c>
      <c r="B2214" t="str">
        <f>IF(HLOOKUP(1,Simulation!$B$31:$FF$65535,$A2214+3,FALSE)&lt;&gt;"",HLOOKUP(1,Simulation!$B$31:$FF$65535,$A2214+3,FALSE),"")</f>
        <v/>
      </c>
      <c r="C2214">
        <f>IF(C$1&lt;&gt;"",HLOOKUP(Simulation!$B$15,Simulation!$B$31:$FF$65535,$A2214+3,FALSE),"")</f>
        <v>0</v>
      </c>
      <c r="D2214" t="str">
        <f>IF(D$1&lt;&gt;"",HLOOKUP(Simulation!$B$16,Simulation!$B$31:$FF$65535,$A2214+3,FALSE),"")</f>
        <v/>
      </c>
      <c r="E2214" t="str">
        <f>IF(E$1&lt;&gt;"",HLOOKUP(Simulation!$B$17,Simulation!$B$31:$FF$65535,$A2214+3,FALSE),"")</f>
        <v/>
      </c>
      <c r="F2214" t="str">
        <f>IF(F$1&lt;&gt;"",HLOOKUP(Simulation!$B$18,Simulation!$B$31:$FF$65535,$A2214+3,FALSE),"")</f>
        <v/>
      </c>
    </row>
    <row r="2215" spans="1:6" x14ac:dyDescent="0.15">
      <c r="A2215">
        <v>2214</v>
      </c>
      <c r="B2215" t="str">
        <f>IF(HLOOKUP(1,Simulation!$B$31:$FF$65535,$A2215+3,FALSE)&lt;&gt;"",HLOOKUP(1,Simulation!$B$31:$FF$65535,$A2215+3,FALSE),"")</f>
        <v/>
      </c>
      <c r="C2215">
        <f>IF(C$1&lt;&gt;"",HLOOKUP(Simulation!$B$15,Simulation!$B$31:$FF$65535,$A2215+3,FALSE),"")</f>
        <v>0</v>
      </c>
      <c r="D2215" t="str">
        <f>IF(D$1&lt;&gt;"",HLOOKUP(Simulation!$B$16,Simulation!$B$31:$FF$65535,$A2215+3,FALSE),"")</f>
        <v/>
      </c>
      <c r="E2215" t="str">
        <f>IF(E$1&lt;&gt;"",HLOOKUP(Simulation!$B$17,Simulation!$B$31:$FF$65535,$A2215+3,FALSE),"")</f>
        <v/>
      </c>
      <c r="F2215" t="str">
        <f>IF(F$1&lt;&gt;"",HLOOKUP(Simulation!$B$18,Simulation!$B$31:$FF$65535,$A2215+3,FALSE),"")</f>
        <v/>
      </c>
    </row>
    <row r="2216" spans="1:6" x14ac:dyDescent="0.15">
      <c r="A2216">
        <v>2215</v>
      </c>
      <c r="B2216" t="str">
        <f>IF(HLOOKUP(1,Simulation!$B$31:$FF$65535,$A2216+3,FALSE)&lt;&gt;"",HLOOKUP(1,Simulation!$B$31:$FF$65535,$A2216+3,FALSE),"")</f>
        <v/>
      </c>
      <c r="C2216">
        <f>IF(C$1&lt;&gt;"",HLOOKUP(Simulation!$B$15,Simulation!$B$31:$FF$65535,$A2216+3,FALSE),"")</f>
        <v>0</v>
      </c>
      <c r="D2216" t="str">
        <f>IF(D$1&lt;&gt;"",HLOOKUP(Simulation!$B$16,Simulation!$B$31:$FF$65535,$A2216+3,FALSE),"")</f>
        <v/>
      </c>
      <c r="E2216" t="str">
        <f>IF(E$1&lt;&gt;"",HLOOKUP(Simulation!$B$17,Simulation!$B$31:$FF$65535,$A2216+3,FALSE),"")</f>
        <v/>
      </c>
      <c r="F2216" t="str">
        <f>IF(F$1&lt;&gt;"",HLOOKUP(Simulation!$B$18,Simulation!$B$31:$FF$65535,$A2216+3,FALSE),"")</f>
        <v/>
      </c>
    </row>
    <row r="2217" spans="1:6" x14ac:dyDescent="0.15">
      <c r="A2217">
        <v>2216</v>
      </c>
      <c r="B2217" t="str">
        <f>IF(HLOOKUP(1,Simulation!$B$31:$FF$65535,$A2217+3,FALSE)&lt;&gt;"",HLOOKUP(1,Simulation!$B$31:$FF$65535,$A2217+3,FALSE),"")</f>
        <v/>
      </c>
      <c r="C2217">
        <f>IF(C$1&lt;&gt;"",HLOOKUP(Simulation!$B$15,Simulation!$B$31:$FF$65535,$A2217+3,FALSE),"")</f>
        <v>0</v>
      </c>
      <c r="D2217" t="str">
        <f>IF(D$1&lt;&gt;"",HLOOKUP(Simulation!$B$16,Simulation!$B$31:$FF$65535,$A2217+3,FALSE),"")</f>
        <v/>
      </c>
      <c r="E2217" t="str">
        <f>IF(E$1&lt;&gt;"",HLOOKUP(Simulation!$B$17,Simulation!$B$31:$FF$65535,$A2217+3,FALSE),"")</f>
        <v/>
      </c>
      <c r="F2217" t="str">
        <f>IF(F$1&lt;&gt;"",HLOOKUP(Simulation!$B$18,Simulation!$B$31:$FF$65535,$A2217+3,FALSE),"")</f>
        <v/>
      </c>
    </row>
    <row r="2218" spans="1:6" x14ac:dyDescent="0.15">
      <c r="A2218">
        <v>2217</v>
      </c>
      <c r="B2218" t="str">
        <f>IF(HLOOKUP(1,Simulation!$B$31:$FF$65535,$A2218+3,FALSE)&lt;&gt;"",HLOOKUP(1,Simulation!$B$31:$FF$65535,$A2218+3,FALSE),"")</f>
        <v/>
      </c>
      <c r="C2218">
        <f>IF(C$1&lt;&gt;"",HLOOKUP(Simulation!$B$15,Simulation!$B$31:$FF$65535,$A2218+3,FALSE),"")</f>
        <v>0</v>
      </c>
      <c r="D2218" t="str">
        <f>IF(D$1&lt;&gt;"",HLOOKUP(Simulation!$B$16,Simulation!$B$31:$FF$65535,$A2218+3,FALSE),"")</f>
        <v/>
      </c>
      <c r="E2218" t="str">
        <f>IF(E$1&lt;&gt;"",HLOOKUP(Simulation!$B$17,Simulation!$B$31:$FF$65535,$A2218+3,FALSE),"")</f>
        <v/>
      </c>
      <c r="F2218" t="str">
        <f>IF(F$1&lt;&gt;"",HLOOKUP(Simulation!$B$18,Simulation!$B$31:$FF$65535,$A2218+3,FALSE),"")</f>
        <v/>
      </c>
    </row>
    <row r="2219" spans="1:6" x14ac:dyDescent="0.15">
      <c r="A2219">
        <v>2218</v>
      </c>
      <c r="B2219" t="str">
        <f>IF(HLOOKUP(1,Simulation!$B$31:$FF$65535,$A2219+3,FALSE)&lt;&gt;"",HLOOKUP(1,Simulation!$B$31:$FF$65535,$A2219+3,FALSE),"")</f>
        <v/>
      </c>
      <c r="C2219">
        <f>IF(C$1&lt;&gt;"",HLOOKUP(Simulation!$B$15,Simulation!$B$31:$FF$65535,$A2219+3,FALSE),"")</f>
        <v>0</v>
      </c>
      <c r="D2219" t="str">
        <f>IF(D$1&lt;&gt;"",HLOOKUP(Simulation!$B$16,Simulation!$B$31:$FF$65535,$A2219+3,FALSE),"")</f>
        <v/>
      </c>
      <c r="E2219" t="str">
        <f>IF(E$1&lt;&gt;"",HLOOKUP(Simulation!$B$17,Simulation!$B$31:$FF$65535,$A2219+3,FALSE),"")</f>
        <v/>
      </c>
      <c r="F2219" t="str">
        <f>IF(F$1&lt;&gt;"",HLOOKUP(Simulation!$B$18,Simulation!$B$31:$FF$65535,$A2219+3,FALSE),"")</f>
        <v/>
      </c>
    </row>
    <row r="2220" spans="1:6" x14ac:dyDescent="0.15">
      <c r="A2220">
        <v>2219</v>
      </c>
      <c r="B2220" t="str">
        <f>IF(HLOOKUP(1,Simulation!$B$31:$FF$65535,$A2220+3,FALSE)&lt;&gt;"",HLOOKUP(1,Simulation!$B$31:$FF$65535,$A2220+3,FALSE),"")</f>
        <v/>
      </c>
      <c r="C2220">
        <f>IF(C$1&lt;&gt;"",HLOOKUP(Simulation!$B$15,Simulation!$B$31:$FF$65535,$A2220+3,FALSE),"")</f>
        <v>0</v>
      </c>
      <c r="D2220" t="str">
        <f>IF(D$1&lt;&gt;"",HLOOKUP(Simulation!$B$16,Simulation!$B$31:$FF$65535,$A2220+3,FALSE),"")</f>
        <v/>
      </c>
      <c r="E2220" t="str">
        <f>IF(E$1&lt;&gt;"",HLOOKUP(Simulation!$B$17,Simulation!$B$31:$FF$65535,$A2220+3,FALSE),"")</f>
        <v/>
      </c>
      <c r="F2220" t="str">
        <f>IF(F$1&lt;&gt;"",HLOOKUP(Simulation!$B$18,Simulation!$B$31:$FF$65535,$A2220+3,FALSE),"")</f>
        <v/>
      </c>
    </row>
    <row r="2221" spans="1:6" x14ac:dyDescent="0.15">
      <c r="A2221">
        <v>2220</v>
      </c>
      <c r="B2221" t="str">
        <f>IF(HLOOKUP(1,Simulation!$B$31:$FF$65535,$A2221+3,FALSE)&lt;&gt;"",HLOOKUP(1,Simulation!$B$31:$FF$65535,$A2221+3,FALSE),"")</f>
        <v/>
      </c>
      <c r="C2221">
        <f>IF(C$1&lt;&gt;"",HLOOKUP(Simulation!$B$15,Simulation!$B$31:$FF$65535,$A2221+3,FALSE),"")</f>
        <v>0</v>
      </c>
      <c r="D2221" t="str">
        <f>IF(D$1&lt;&gt;"",HLOOKUP(Simulation!$B$16,Simulation!$B$31:$FF$65535,$A2221+3,FALSE),"")</f>
        <v/>
      </c>
      <c r="E2221" t="str">
        <f>IF(E$1&lt;&gt;"",HLOOKUP(Simulation!$B$17,Simulation!$B$31:$FF$65535,$A2221+3,FALSE),"")</f>
        <v/>
      </c>
      <c r="F2221" t="str">
        <f>IF(F$1&lt;&gt;"",HLOOKUP(Simulation!$B$18,Simulation!$B$31:$FF$65535,$A2221+3,FALSE),"")</f>
        <v/>
      </c>
    </row>
    <row r="2222" spans="1:6" x14ac:dyDescent="0.15">
      <c r="A2222">
        <v>2221</v>
      </c>
      <c r="B2222" t="str">
        <f>IF(HLOOKUP(1,Simulation!$B$31:$FF$65535,$A2222+3,FALSE)&lt;&gt;"",HLOOKUP(1,Simulation!$B$31:$FF$65535,$A2222+3,FALSE),"")</f>
        <v/>
      </c>
      <c r="C2222">
        <f>IF(C$1&lt;&gt;"",HLOOKUP(Simulation!$B$15,Simulation!$B$31:$FF$65535,$A2222+3,FALSE),"")</f>
        <v>0</v>
      </c>
      <c r="D2222" t="str">
        <f>IF(D$1&lt;&gt;"",HLOOKUP(Simulation!$B$16,Simulation!$B$31:$FF$65535,$A2222+3,FALSE),"")</f>
        <v/>
      </c>
      <c r="E2222" t="str">
        <f>IF(E$1&lt;&gt;"",HLOOKUP(Simulation!$B$17,Simulation!$B$31:$FF$65535,$A2222+3,FALSE),"")</f>
        <v/>
      </c>
      <c r="F2222" t="str">
        <f>IF(F$1&lt;&gt;"",HLOOKUP(Simulation!$B$18,Simulation!$B$31:$FF$65535,$A2222+3,FALSE),"")</f>
        <v/>
      </c>
    </row>
    <row r="2223" spans="1:6" x14ac:dyDescent="0.15">
      <c r="A2223">
        <v>2222</v>
      </c>
      <c r="B2223" t="str">
        <f>IF(HLOOKUP(1,Simulation!$B$31:$FF$65535,$A2223+3,FALSE)&lt;&gt;"",HLOOKUP(1,Simulation!$B$31:$FF$65535,$A2223+3,FALSE),"")</f>
        <v/>
      </c>
      <c r="C2223">
        <f>IF(C$1&lt;&gt;"",HLOOKUP(Simulation!$B$15,Simulation!$B$31:$FF$65535,$A2223+3,FALSE),"")</f>
        <v>0</v>
      </c>
      <c r="D2223" t="str">
        <f>IF(D$1&lt;&gt;"",HLOOKUP(Simulation!$B$16,Simulation!$B$31:$FF$65535,$A2223+3,FALSE),"")</f>
        <v/>
      </c>
      <c r="E2223" t="str">
        <f>IF(E$1&lt;&gt;"",HLOOKUP(Simulation!$B$17,Simulation!$B$31:$FF$65535,$A2223+3,FALSE),"")</f>
        <v/>
      </c>
      <c r="F2223" t="str">
        <f>IF(F$1&lt;&gt;"",HLOOKUP(Simulation!$B$18,Simulation!$B$31:$FF$65535,$A2223+3,FALSE),"")</f>
        <v/>
      </c>
    </row>
    <row r="2224" spans="1:6" x14ac:dyDescent="0.15">
      <c r="A2224">
        <v>2223</v>
      </c>
      <c r="B2224" t="str">
        <f>IF(HLOOKUP(1,Simulation!$B$31:$FF$65535,$A2224+3,FALSE)&lt;&gt;"",HLOOKUP(1,Simulation!$B$31:$FF$65535,$A2224+3,FALSE),"")</f>
        <v/>
      </c>
      <c r="C2224">
        <f>IF(C$1&lt;&gt;"",HLOOKUP(Simulation!$B$15,Simulation!$B$31:$FF$65535,$A2224+3,FALSE),"")</f>
        <v>0</v>
      </c>
      <c r="D2224" t="str">
        <f>IF(D$1&lt;&gt;"",HLOOKUP(Simulation!$B$16,Simulation!$B$31:$FF$65535,$A2224+3,FALSE),"")</f>
        <v/>
      </c>
      <c r="E2224" t="str">
        <f>IF(E$1&lt;&gt;"",HLOOKUP(Simulation!$B$17,Simulation!$B$31:$FF$65535,$A2224+3,FALSE),"")</f>
        <v/>
      </c>
      <c r="F2224" t="str">
        <f>IF(F$1&lt;&gt;"",HLOOKUP(Simulation!$B$18,Simulation!$B$31:$FF$65535,$A2224+3,FALSE),"")</f>
        <v/>
      </c>
    </row>
    <row r="2225" spans="1:6" x14ac:dyDescent="0.15">
      <c r="A2225">
        <v>2224</v>
      </c>
      <c r="B2225" t="str">
        <f>IF(HLOOKUP(1,Simulation!$B$31:$FF$65535,$A2225+3,FALSE)&lt;&gt;"",HLOOKUP(1,Simulation!$B$31:$FF$65535,$A2225+3,FALSE),"")</f>
        <v/>
      </c>
      <c r="C2225">
        <f>IF(C$1&lt;&gt;"",HLOOKUP(Simulation!$B$15,Simulation!$B$31:$FF$65535,$A2225+3,FALSE),"")</f>
        <v>0</v>
      </c>
      <c r="D2225" t="str">
        <f>IF(D$1&lt;&gt;"",HLOOKUP(Simulation!$B$16,Simulation!$B$31:$FF$65535,$A2225+3,FALSE),"")</f>
        <v/>
      </c>
      <c r="E2225" t="str">
        <f>IF(E$1&lt;&gt;"",HLOOKUP(Simulation!$B$17,Simulation!$B$31:$FF$65535,$A2225+3,FALSE),"")</f>
        <v/>
      </c>
      <c r="F2225" t="str">
        <f>IF(F$1&lt;&gt;"",HLOOKUP(Simulation!$B$18,Simulation!$B$31:$FF$65535,$A2225+3,FALSE),"")</f>
        <v/>
      </c>
    </row>
    <row r="2226" spans="1:6" x14ac:dyDescent="0.15">
      <c r="A2226">
        <v>2225</v>
      </c>
      <c r="B2226" t="str">
        <f>IF(HLOOKUP(1,Simulation!$B$31:$FF$65535,$A2226+3,FALSE)&lt;&gt;"",HLOOKUP(1,Simulation!$B$31:$FF$65535,$A2226+3,FALSE),"")</f>
        <v/>
      </c>
      <c r="C2226">
        <f>IF(C$1&lt;&gt;"",HLOOKUP(Simulation!$B$15,Simulation!$B$31:$FF$65535,$A2226+3,FALSE),"")</f>
        <v>0</v>
      </c>
      <c r="D2226" t="str">
        <f>IF(D$1&lt;&gt;"",HLOOKUP(Simulation!$B$16,Simulation!$B$31:$FF$65535,$A2226+3,FALSE),"")</f>
        <v/>
      </c>
      <c r="E2226" t="str">
        <f>IF(E$1&lt;&gt;"",HLOOKUP(Simulation!$B$17,Simulation!$B$31:$FF$65535,$A2226+3,FALSE),"")</f>
        <v/>
      </c>
      <c r="F2226" t="str">
        <f>IF(F$1&lt;&gt;"",HLOOKUP(Simulation!$B$18,Simulation!$B$31:$FF$65535,$A2226+3,FALSE),"")</f>
        <v/>
      </c>
    </row>
    <row r="2227" spans="1:6" x14ac:dyDescent="0.15">
      <c r="A2227">
        <v>2226</v>
      </c>
      <c r="B2227" t="str">
        <f>IF(HLOOKUP(1,Simulation!$B$31:$FF$65535,$A2227+3,FALSE)&lt;&gt;"",HLOOKUP(1,Simulation!$B$31:$FF$65535,$A2227+3,FALSE),"")</f>
        <v/>
      </c>
      <c r="C2227">
        <f>IF(C$1&lt;&gt;"",HLOOKUP(Simulation!$B$15,Simulation!$B$31:$FF$65535,$A2227+3,FALSE),"")</f>
        <v>0</v>
      </c>
      <c r="D2227" t="str">
        <f>IF(D$1&lt;&gt;"",HLOOKUP(Simulation!$B$16,Simulation!$B$31:$FF$65535,$A2227+3,FALSE),"")</f>
        <v/>
      </c>
      <c r="E2227" t="str">
        <f>IF(E$1&lt;&gt;"",HLOOKUP(Simulation!$B$17,Simulation!$B$31:$FF$65535,$A2227+3,FALSE),"")</f>
        <v/>
      </c>
      <c r="F2227" t="str">
        <f>IF(F$1&lt;&gt;"",HLOOKUP(Simulation!$B$18,Simulation!$B$31:$FF$65535,$A2227+3,FALSE),"")</f>
        <v/>
      </c>
    </row>
    <row r="2228" spans="1:6" x14ac:dyDescent="0.15">
      <c r="A2228">
        <v>2227</v>
      </c>
      <c r="B2228" t="str">
        <f>IF(HLOOKUP(1,Simulation!$B$31:$FF$65535,$A2228+3,FALSE)&lt;&gt;"",HLOOKUP(1,Simulation!$B$31:$FF$65535,$A2228+3,FALSE),"")</f>
        <v/>
      </c>
      <c r="C2228">
        <f>IF(C$1&lt;&gt;"",HLOOKUP(Simulation!$B$15,Simulation!$B$31:$FF$65535,$A2228+3,FALSE),"")</f>
        <v>0</v>
      </c>
      <c r="D2228" t="str">
        <f>IF(D$1&lt;&gt;"",HLOOKUP(Simulation!$B$16,Simulation!$B$31:$FF$65535,$A2228+3,FALSE),"")</f>
        <v/>
      </c>
      <c r="E2228" t="str">
        <f>IF(E$1&lt;&gt;"",HLOOKUP(Simulation!$B$17,Simulation!$B$31:$FF$65535,$A2228+3,FALSE),"")</f>
        <v/>
      </c>
      <c r="F2228" t="str">
        <f>IF(F$1&lt;&gt;"",HLOOKUP(Simulation!$B$18,Simulation!$B$31:$FF$65535,$A2228+3,FALSE),"")</f>
        <v/>
      </c>
    </row>
    <row r="2229" spans="1:6" x14ac:dyDescent="0.15">
      <c r="A2229">
        <v>2228</v>
      </c>
      <c r="B2229" t="str">
        <f>IF(HLOOKUP(1,Simulation!$B$31:$FF$65535,$A2229+3,FALSE)&lt;&gt;"",HLOOKUP(1,Simulation!$B$31:$FF$65535,$A2229+3,FALSE),"")</f>
        <v/>
      </c>
      <c r="C2229">
        <f>IF(C$1&lt;&gt;"",HLOOKUP(Simulation!$B$15,Simulation!$B$31:$FF$65535,$A2229+3,FALSE),"")</f>
        <v>0</v>
      </c>
      <c r="D2229" t="str">
        <f>IF(D$1&lt;&gt;"",HLOOKUP(Simulation!$B$16,Simulation!$B$31:$FF$65535,$A2229+3,FALSE),"")</f>
        <v/>
      </c>
      <c r="E2229" t="str">
        <f>IF(E$1&lt;&gt;"",HLOOKUP(Simulation!$B$17,Simulation!$B$31:$FF$65535,$A2229+3,FALSE),"")</f>
        <v/>
      </c>
      <c r="F2229" t="str">
        <f>IF(F$1&lt;&gt;"",HLOOKUP(Simulation!$B$18,Simulation!$B$31:$FF$65535,$A2229+3,FALSE),"")</f>
        <v/>
      </c>
    </row>
    <row r="2230" spans="1:6" x14ac:dyDescent="0.15">
      <c r="A2230">
        <v>2229</v>
      </c>
      <c r="B2230" t="str">
        <f>IF(HLOOKUP(1,Simulation!$B$31:$FF$65535,$A2230+3,FALSE)&lt;&gt;"",HLOOKUP(1,Simulation!$B$31:$FF$65535,$A2230+3,FALSE),"")</f>
        <v/>
      </c>
      <c r="C2230">
        <f>IF(C$1&lt;&gt;"",HLOOKUP(Simulation!$B$15,Simulation!$B$31:$FF$65535,$A2230+3,FALSE),"")</f>
        <v>0</v>
      </c>
      <c r="D2230" t="str">
        <f>IF(D$1&lt;&gt;"",HLOOKUP(Simulation!$B$16,Simulation!$B$31:$FF$65535,$A2230+3,FALSE),"")</f>
        <v/>
      </c>
      <c r="E2230" t="str">
        <f>IF(E$1&lt;&gt;"",HLOOKUP(Simulation!$B$17,Simulation!$B$31:$FF$65535,$A2230+3,FALSE),"")</f>
        <v/>
      </c>
      <c r="F2230" t="str">
        <f>IF(F$1&lt;&gt;"",HLOOKUP(Simulation!$B$18,Simulation!$B$31:$FF$65535,$A2230+3,FALSE),"")</f>
        <v/>
      </c>
    </row>
    <row r="2231" spans="1:6" x14ac:dyDescent="0.15">
      <c r="A2231">
        <v>2230</v>
      </c>
      <c r="B2231" t="str">
        <f>IF(HLOOKUP(1,Simulation!$B$31:$FF$65535,$A2231+3,FALSE)&lt;&gt;"",HLOOKUP(1,Simulation!$B$31:$FF$65535,$A2231+3,FALSE),"")</f>
        <v/>
      </c>
      <c r="C2231">
        <f>IF(C$1&lt;&gt;"",HLOOKUP(Simulation!$B$15,Simulation!$B$31:$FF$65535,$A2231+3,FALSE),"")</f>
        <v>0</v>
      </c>
      <c r="D2231" t="str">
        <f>IF(D$1&lt;&gt;"",HLOOKUP(Simulation!$B$16,Simulation!$B$31:$FF$65535,$A2231+3,FALSE),"")</f>
        <v/>
      </c>
      <c r="E2231" t="str">
        <f>IF(E$1&lt;&gt;"",HLOOKUP(Simulation!$B$17,Simulation!$B$31:$FF$65535,$A2231+3,FALSE),"")</f>
        <v/>
      </c>
      <c r="F2231" t="str">
        <f>IF(F$1&lt;&gt;"",HLOOKUP(Simulation!$B$18,Simulation!$B$31:$FF$65535,$A2231+3,FALSE),"")</f>
        <v/>
      </c>
    </row>
    <row r="2232" spans="1:6" x14ac:dyDescent="0.15">
      <c r="A2232">
        <v>2231</v>
      </c>
      <c r="B2232" t="str">
        <f>IF(HLOOKUP(1,Simulation!$B$31:$FF$65535,$A2232+3,FALSE)&lt;&gt;"",HLOOKUP(1,Simulation!$B$31:$FF$65535,$A2232+3,FALSE),"")</f>
        <v/>
      </c>
      <c r="C2232">
        <f>IF(C$1&lt;&gt;"",HLOOKUP(Simulation!$B$15,Simulation!$B$31:$FF$65535,$A2232+3,FALSE),"")</f>
        <v>0</v>
      </c>
      <c r="D2232" t="str">
        <f>IF(D$1&lt;&gt;"",HLOOKUP(Simulation!$B$16,Simulation!$B$31:$FF$65535,$A2232+3,FALSE),"")</f>
        <v/>
      </c>
      <c r="E2232" t="str">
        <f>IF(E$1&lt;&gt;"",HLOOKUP(Simulation!$B$17,Simulation!$B$31:$FF$65535,$A2232+3,FALSE),"")</f>
        <v/>
      </c>
      <c r="F2232" t="str">
        <f>IF(F$1&lt;&gt;"",HLOOKUP(Simulation!$B$18,Simulation!$B$31:$FF$65535,$A2232+3,FALSE),"")</f>
        <v/>
      </c>
    </row>
    <row r="2233" spans="1:6" x14ac:dyDescent="0.15">
      <c r="A2233">
        <v>2232</v>
      </c>
      <c r="B2233" t="str">
        <f>IF(HLOOKUP(1,Simulation!$B$31:$FF$65535,$A2233+3,FALSE)&lt;&gt;"",HLOOKUP(1,Simulation!$B$31:$FF$65535,$A2233+3,FALSE),"")</f>
        <v/>
      </c>
      <c r="C2233">
        <f>IF(C$1&lt;&gt;"",HLOOKUP(Simulation!$B$15,Simulation!$B$31:$FF$65535,$A2233+3,FALSE),"")</f>
        <v>0</v>
      </c>
      <c r="D2233" t="str">
        <f>IF(D$1&lt;&gt;"",HLOOKUP(Simulation!$B$16,Simulation!$B$31:$FF$65535,$A2233+3,FALSE),"")</f>
        <v/>
      </c>
      <c r="E2233" t="str">
        <f>IF(E$1&lt;&gt;"",HLOOKUP(Simulation!$B$17,Simulation!$B$31:$FF$65535,$A2233+3,FALSE),"")</f>
        <v/>
      </c>
      <c r="F2233" t="str">
        <f>IF(F$1&lt;&gt;"",HLOOKUP(Simulation!$B$18,Simulation!$B$31:$FF$65535,$A2233+3,FALSE),"")</f>
        <v/>
      </c>
    </row>
    <row r="2234" spans="1:6" x14ac:dyDescent="0.15">
      <c r="A2234">
        <v>2233</v>
      </c>
      <c r="B2234" t="str">
        <f>IF(HLOOKUP(1,Simulation!$B$31:$FF$65535,$A2234+3,FALSE)&lt;&gt;"",HLOOKUP(1,Simulation!$B$31:$FF$65535,$A2234+3,FALSE),"")</f>
        <v/>
      </c>
      <c r="C2234">
        <f>IF(C$1&lt;&gt;"",HLOOKUP(Simulation!$B$15,Simulation!$B$31:$FF$65535,$A2234+3,FALSE),"")</f>
        <v>0</v>
      </c>
      <c r="D2234" t="str">
        <f>IF(D$1&lt;&gt;"",HLOOKUP(Simulation!$B$16,Simulation!$B$31:$FF$65535,$A2234+3,FALSE),"")</f>
        <v/>
      </c>
      <c r="E2234" t="str">
        <f>IF(E$1&lt;&gt;"",HLOOKUP(Simulation!$B$17,Simulation!$B$31:$FF$65535,$A2234+3,FALSE),"")</f>
        <v/>
      </c>
      <c r="F2234" t="str">
        <f>IF(F$1&lt;&gt;"",HLOOKUP(Simulation!$B$18,Simulation!$B$31:$FF$65535,$A2234+3,FALSE),"")</f>
        <v/>
      </c>
    </row>
    <row r="2235" spans="1:6" x14ac:dyDescent="0.15">
      <c r="A2235">
        <v>2234</v>
      </c>
      <c r="B2235" t="str">
        <f>IF(HLOOKUP(1,Simulation!$B$31:$FF$65535,$A2235+3,FALSE)&lt;&gt;"",HLOOKUP(1,Simulation!$B$31:$FF$65535,$A2235+3,FALSE),"")</f>
        <v/>
      </c>
      <c r="C2235">
        <f>IF(C$1&lt;&gt;"",HLOOKUP(Simulation!$B$15,Simulation!$B$31:$FF$65535,$A2235+3,FALSE),"")</f>
        <v>0</v>
      </c>
      <c r="D2235" t="str">
        <f>IF(D$1&lt;&gt;"",HLOOKUP(Simulation!$B$16,Simulation!$B$31:$FF$65535,$A2235+3,FALSE),"")</f>
        <v/>
      </c>
      <c r="E2235" t="str">
        <f>IF(E$1&lt;&gt;"",HLOOKUP(Simulation!$B$17,Simulation!$B$31:$FF$65535,$A2235+3,FALSE),"")</f>
        <v/>
      </c>
      <c r="F2235" t="str">
        <f>IF(F$1&lt;&gt;"",HLOOKUP(Simulation!$B$18,Simulation!$B$31:$FF$65535,$A2235+3,FALSE),"")</f>
        <v/>
      </c>
    </row>
    <row r="2236" spans="1:6" x14ac:dyDescent="0.15">
      <c r="A2236">
        <v>2235</v>
      </c>
      <c r="B2236" t="str">
        <f>IF(HLOOKUP(1,Simulation!$B$31:$FF$65535,$A2236+3,FALSE)&lt;&gt;"",HLOOKUP(1,Simulation!$B$31:$FF$65535,$A2236+3,FALSE),"")</f>
        <v/>
      </c>
      <c r="C2236">
        <f>IF(C$1&lt;&gt;"",HLOOKUP(Simulation!$B$15,Simulation!$B$31:$FF$65535,$A2236+3,FALSE),"")</f>
        <v>0</v>
      </c>
      <c r="D2236" t="str">
        <f>IF(D$1&lt;&gt;"",HLOOKUP(Simulation!$B$16,Simulation!$B$31:$FF$65535,$A2236+3,FALSE),"")</f>
        <v/>
      </c>
      <c r="E2236" t="str">
        <f>IF(E$1&lt;&gt;"",HLOOKUP(Simulation!$B$17,Simulation!$B$31:$FF$65535,$A2236+3,FALSE),"")</f>
        <v/>
      </c>
      <c r="F2236" t="str">
        <f>IF(F$1&lt;&gt;"",HLOOKUP(Simulation!$B$18,Simulation!$B$31:$FF$65535,$A2236+3,FALSE),"")</f>
        <v/>
      </c>
    </row>
    <row r="2237" spans="1:6" x14ac:dyDescent="0.15">
      <c r="A2237">
        <v>2236</v>
      </c>
      <c r="B2237" t="str">
        <f>IF(HLOOKUP(1,Simulation!$B$31:$FF$65535,$A2237+3,FALSE)&lt;&gt;"",HLOOKUP(1,Simulation!$B$31:$FF$65535,$A2237+3,FALSE),"")</f>
        <v/>
      </c>
      <c r="C2237">
        <f>IF(C$1&lt;&gt;"",HLOOKUP(Simulation!$B$15,Simulation!$B$31:$FF$65535,$A2237+3,FALSE),"")</f>
        <v>0</v>
      </c>
      <c r="D2237" t="str">
        <f>IF(D$1&lt;&gt;"",HLOOKUP(Simulation!$B$16,Simulation!$B$31:$FF$65535,$A2237+3,FALSE),"")</f>
        <v/>
      </c>
      <c r="E2237" t="str">
        <f>IF(E$1&lt;&gt;"",HLOOKUP(Simulation!$B$17,Simulation!$B$31:$FF$65535,$A2237+3,FALSE),"")</f>
        <v/>
      </c>
      <c r="F2237" t="str">
        <f>IF(F$1&lt;&gt;"",HLOOKUP(Simulation!$B$18,Simulation!$B$31:$FF$65535,$A2237+3,FALSE),"")</f>
        <v/>
      </c>
    </row>
    <row r="2238" spans="1:6" x14ac:dyDescent="0.15">
      <c r="A2238">
        <v>2237</v>
      </c>
      <c r="B2238" t="str">
        <f>IF(HLOOKUP(1,Simulation!$B$31:$FF$65535,$A2238+3,FALSE)&lt;&gt;"",HLOOKUP(1,Simulation!$B$31:$FF$65535,$A2238+3,FALSE),"")</f>
        <v/>
      </c>
      <c r="C2238">
        <f>IF(C$1&lt;&gt;"",HLOOKUP(Simulation!$B$15,Simulation!$B$31:$FF$65535,$A2238+3,FALSE),"")</f>
        <v>0</v>
      </c>
      <c r="D2238" t="str">
        <f>IF(D$1&lt;&gt;"",HLOOKUP(Simulation!$B$16,Simulation!$B$31:$FF$65535,$A2238+3,FALSE),"")</f>
        <v/>
      </c>
      <c r="E2238" t="str">
        <f>IF(E$1&lt;&gt;"",HLOOKUP(Simulation!$B$17,Simulation!$B$31:$FF$65535,$A2238+3,FALSE),"")</f>
        <v/>
      </c>
      <c r="F2238" t="str">
        <f>IF(F$1&lt;&gt;"",HLOOKUP(Simulation!$B$18,Simulation!$B$31:$FF$65535,$A2238+3,FALSE),"")</f>
        <v/>
      </c>
    </row>
    <row r="2239" spans="1:6" x14ac:dyDescent="0.15">
      <c r="A2239">
        <v>2238</v>
      </c>
      <c r="B2239" t="str">
        <f>IF(HLOOKUP(1,Simulation!$B$31:$FF$65535,$A2239+3,FALSE)&lt;&gt;"",HLOOKUP(1,Simulation!$B$31:$FF$65535,$A2239+3,FALSE),"")</f>
        <v/>
      </c>
      <c r="C2239">
        <f>IF(C$1&lt;&gt;"",HLOOKUP(Simulation!$B$15,Simulation!$B$31:$FF$65535,$A2239+3,FALSE),"")</f>
        <v>0</v>
      </c>
      <c r="D2239" t="str">
        <f>IF(D$1&lt;&gt;"",HLOOKUP(Simulation!$B$16,Simulation!$B$31:$FF$65535,$A2239+3,FALSE),"")</f>
        <v/>
      </c>
      <c r="E2239" t="str">
        <f>IF(E$1&lt;&gt;"",HLOOKUP(Simulation!$B$17,Simulation!$B$31:$FF$65535,$A2239+3,FALSE),"")</f>
        <v/>
      </c>
      <c r="F2239" t="str">
        <f>IF(F$1&lt;&gt;"",HLOOKUP(Simulation!$B$18,Simulation!$B$31:$FF$65535,$A2239+3,FALSE),"")</f>
        <v/>
      </c>
    </row>
    <row r="2240" spans="1:6" x14ac:dyDescent="0.15">
      <c r="A2240">
        <v>2239</v>
      </c>
      <c r="B2240" t="str">
        <f>IF(HLOOKUP(1,Simulation!$B$31:$FF$65535,$A2240+3,FALSE)&lt;&gt;"",HLOOKUP(1,Simulation!$B$31:$FF$65535,$A2240+3,FALSE),"")</f>
        <v/>
      </c>
      <c r="C2240">
        <f>IF(C$1&lt;&gt;"",HLOOKUP(Simulation!$B$15,Simulation!$B$31:$FF$65535,$A2240+3,FALSE),"")</f>
        <v>0</v>
      </c>
      <c r="D2240" t="str">
        <f>IF(D$1&lt;&gt;"",HLOOKUP(Simulation!$B$16,Simulation!$B$31:$FF$65535,$A2240+3,FALSE),"")</f>
        <v/>
      </c>
      <c r="E2240" t="str">
        <f>IF(E$1&lt;&gt;"",HLOOKUP(Simulation!$B$17,Simulation!$B$31:$FF$65535,$A2240+3,FALSE),"")</f>
        <v/>
      </c>
      <c r="F2240" t="str">
        <f>IF(F$1&lt;&gt;"",HLOOKUP(Simulation!$B$18,Simulation!$B$31:$FF$65535,$A2240+3,FALSE),"")</f>
        <v/>
      </c>
    </row>
    <row r="2241" spans="1:6" x14ac:dyDescent="0.15">
      <c r="A2241">
        <v>2240</v>
      </c>
      <c r="B2241" t="str">
        <f>IF(HLOOKUP(1,Simulation!$B$31:$FF$65535,$A2241+3,FALSE)&lt;&gt;"",HLOOKUP(1,Simulation!$B$31:$FF$65535,$A2241+3,FALSE),"")</f>
        <v/>
      </c>
      <c r="C2241">
        <f>IF(C$1&lt;&gt;"",HLOOKUP(Simulation!$B$15,Simulation!$B$31:$FF$65535,$A2241+3,FALSE),"")</f>
        <v>0</v>
      </c>
      <c r="D2241" t="str">
        <f>IF(D$1&lt;&gt;"",HLOOKUP(Simulation!$B$16,Simulation!$B$31:$FF$65535,$A2241+3,FALSE),"")</f>
        <v/>
      </c>
      <c r="E2241" t="str">
        <f>IF(E$1&lt;&gt;"",HLOOKUP(Simulation!$B$17,Simulation!$B$31:$FF$65535,$A2241+3,FALSE),"")</f>
        <v/>
      </c>
      <c r="F2241" t="str">
        <f>IF(F$1&lt;&gt;"",HLOOKUP(Simulation!$B$18,Simulation!$B$31:$FF$65535,$A2241+3,FALSE),"")</f>
        <v/>
      </c>
    </row>
    <row r="2242" spans="1:6" x14ac:dyDescent="0.15">
      <c r="A2242">
        <v>2241</v>
      </c>
      <c r="B2242" t="str">
        <f>IF(HLOOKUP(1,Simulation!$B$31:$FF$65535,$A2242+3,FALSE)&lt;&gt;"",HLOOKUP(1,Simulation!$B$31:$FF$65535,$A2242+3,FALSE),"")</f>
        <v/>
      </c>
      <c r="C2242">
        <f>IF(C$1&lt;&gt;"",HLOOKUP(Simulation!$B$15,Simulation!$B$31:$FF$65535,$A2242+3,FALSE),"")</f>
        <v>0</v>
      </c>
      <c r="D2242" t="str">
        <f>IF(D$1&lt;&gt;"",HLOOKUP(Simulation!$B$16,Simulation!$B$31:$FF$65535,$A2242+3,FALSE),"")</f>
        <v/>
      </c>
      <c r="E2242" t="str">
        <f>IF(E$1&lt;&gt;"",HLOOKUP(Simulation!$B$17,Simulation!$B$31:$FF$65535,$A2242+3,FALSE),"")</f>
        <v/>
      </c>
      <c r="F2242" t="str">
        <f>IF(F$1&lt;&gt;"",HLOOKUP(Simulation!$B$18,Simulation!$B$31:$FF$65535,$A2242+3,FALSE),"")</f>
        <v/>
      </c>
    </row>
    <row r="2243" spans="1:6" x14ac:dyDescent="0.15">
      <c r="A2243">
        <v>2242</v>
      </c>
      <c r="B2243" t="str">
        <f>IF(HLOOKUP(1,Simulation!$B$31:$FF$65535,$A2243+3,FALSE)&lt;&gt;"",HLOOKUP(1,Simulation!$B$31:$FF$65535,$A2243+3,FALSE),"")</f>
        <v/>
      </c>
      <c r="C2243">
        <f>IF(C$1&lt;&gt;"",HLOOKUP(Simulation!$B$15,Simulation!$B$31:$FF$65535,$A2243+3,FALSE),"")</f>
        <v>0</v>
      </c>
      <c r="D2243" t="str">
        <f>IF(D$1&lt;&gt;"",HLOOKUP(Simulation!$B$16,Simulation!$B$31:$FF$65535,$A2243+3,FALSE),"")</f>
        <v/>
      </c>
      <c r="E2243" t="str">
        <f>IF(E$1&lt;&gt;"",HLOOKUP(Simulation!$B$17,Simulation!$B$31:$FF$65535,$A2243+3,FALSE),"")</f>
        <v/>
      </c>
      <c r="F2243" t="str">
        <f>IF(F$1&lt;&gt;"",HLOOKUP(Simulation!$B$18,Simulation!$B$31:$FF$65535,$A2243+3,FALSE),"")</f>
        <v/>
      </c>
    </row>
    <row r="2244" spans="1:6" x14ac:dyDescent="0.15">
      <c r="A2244">
        <v>2243</v>
      </c>
      <c r="B2244" t="str">
        <f>IF(HLOOKUP(1,Simulation!$B$31:$FF$65535,$A2244+3,FALSE)&lt;&gt;"",HLOOKUP(1,Simulation!$B$31:$FF$65535,$A2244+3,FALSE),"")</f>
        <v/>
      </c>
      <c r="C2244">
        <f>IF(C$1&lt;&gt;"",HLOOKUP(Simulation!$B$15,Simulation!$B$31:$FF$65535,$A2244+3,FALSE),"")</f>
        <v>0</v>
      </c>
      <c r="D2244" t="str">
        <f>IF(D$1&lt;&gt;"",HLOOKUP(Simulation!$B$16,Simulation!$B$31:$FF$65535,$A2244+3,FALSE),"")</f>
        <v/>
      </c>
      <c r="E2244" t="str">
        <f>IF(E$1&lt;&gt;"",HLOOKUP(Simulation!$B$17,Simulation!$B$31:$FF$65535,$A2244+3,FALSE),"")</f>
        <v/>
      </c>
      <c r="F2244" t="str">
        <f>IF(F$1&lt;&gt;"",HLOOKUP(Simulation!$B$18,Simulation!$B$31:$FF$65535,$A2244+3,FALSE),"")</f>
        <v/>
      </c>
    </row>
    <row r="2245" spans="1:6" x14ac:dyDescent="0.15">
      <c r="A2245">
        <v>2244</v>
      </c>
      <c r="B2245" t="str">
        <f>IF(HLOOKUP(1,Simulation!$B$31:$FF$65535,$A2245+3,FALSE)&lt;&gt;"",HLOOKUP(1,Simulation!$B$31:$FF$65535,$A2245+3,FALSE),"")</f>
        <v/>
      </c>
      <c r="C2245">
        <f>IF(C$1&lt;&gt;"",HLOOKUP(Simulation!$B$15,Simulation!$B$31:$FF$65535,$A2245+3,FALSE),"")</f>
        <v>0</v>
      </c>
      <c r="D2245" t="str">
        <f>IF(D$1&lt;&gt;"",HLOOKUP(Simulation!$B$16,Simulation!$B$31:$FF$65535,$A2245+3,FALSE),"")</f>
        <v/>
      </c>
      <c r="E2245" t="str">
        <f>IF(E$1&lt;&gt;"",HLOOKUP(Simulation!$B$17,Simulation!$B$31:$FF$65535,$A2245+3,FALSE),"")</f>
        <v/>
      </c>
      <c r="F2245" t="str">
        <f>IF(F$1&lt;&gt;"",HLOOKUP(Simulation!$B$18,Simulation!$B$31:$FF$65535,$A2245+3,FALSE),"")</f>
        <v/>
      </c>
    </row>
    <row r="2246" spans="1:6" x14ac:dyDescent="0.15">
      <c r="A2246">
        <v>2245</v>
      </c>
      <c r="B2246" t="str">
        <f>IF(HLOOKUP(1,Simulation!$B$31:$FF$65535,$A2246+3,FALSE)&lt;&gt;"",HLOOKUP(1,Simulation!$B$31:$FF$65535,$A2246+3,FALSE),"")</f>
        <v/>
      </c>
      <c r="C2246">
        <f>IF(C$1&lt;&gt;"",HLOOKUP(Simulation!$B$15,Simulation!$B$31:$FF$65535,$A2246+3,FALSE),"")</f>
        <v>0</v>
      </c>
      <c r="D2246" t="str">
        <f>IF(D$1&lt;&gt;"",HLOOKUP(Simulation!$B$16,Simulation!$B$31:$FF$65535,$A2246+3,FALSE),"")</f>
        <v/>
      </c>
      <c r="E2246" t="str">
        <f>IF(E$1&lt;&gt;"",HLOOKUP(Simulation!$B$17,Simulation!$B$31:$FF$65535,$A2246+3,FALSE),"")</f>
        <v/>
      </c>
      <c r="F2246" t="str">
        <f>IF(F$1&lt;&gt;"",HLOOKUP(Simulation!$B$18,Simulation!$B$31:$FF$65535,$A2246+3,FALSE),"")</f>
        <v/>
      </c>
    </row>
    <row r="2247" spans="1:6" x14ac:dyDescent="0.15">
      <c r="A2247">
        <v>2246</v>
      </c>
      <c r="B2247" t="str">
        <f>IF(HLOOKUP(1,Simulation!$B$31:$FF$65535,$A2247+3,FALSE)&lt;&gt;"",HLOOKUP(1,Simulation!$B$31:$FF$65535,$A2247+3,FALSE),"")</f>
        <v/>
      </c>
      <c r="C2247">
        <f>IF(C$1&lt;&gt;"",HLOOKUP(Simulation!$B$15,Simulation!$B$31:$FF$65535,$A2247+3,FALSE),"")</f>
        <v>0</v>
      </c>
      <c r="D2247" t="str">
        <f>IF(D$1&lt;&gt;"",HLOOKUP(Simulation!$B$16,Simulation!$B$31:$FF$65535,$A2247+3,FALSE),"")</f>
        <v/>
      </c>
      <c r="E2247" t="str">
        <f>IF(E$1&lt;&gt;"",HLOOKUP(Simulation!$B$17,Simulation!$B$31:$FF$65535,$A2247+3,FALSE),"")</f>
        <v/>
      </c>
      <c r="F2247" t="str">
        <f>IF(F$1&lt;&gt;"",HLOOKUP(Simulation!$B$18,Simulation!$B$31:$FF$65535,$A2247+3,FALSE),"")</f>
        <v/>
      </c>
    </row>
    <row r="2248" spans="1:6" x14ac:dyDescent="0.15">
      <c r="A2248">
        <v>2247</v>
      </c>
      <c r="B2248" t="str">
        <f>IF(HLOOKUP(1,Simulation!$B$31:$FF$65535,$A2248+3,FALSE)&lt;&gt;"",HLOOKUP(1,Simulation!$B$31:$FF$65535,$A2248+3,FALSE),"")</f>
        <v/>
      </c>
      <c r="C2248">
        <f>IF(C$1&lt;&gt;"",HLOOKUP(Simulation!$B$15,Simulation!$B$31:$FF$65535,$A2248+3,FALSE),"")</f>
        <v>0</v>
      </c>
      <c r="D2248" t="str">
        <f>IF(D$1&lt;&gt;"",HLOOKUP(Simulation!$B$16,Simulation!$B$31:$FF$65535,$A2248+3,FALSE),"")</f>
        <v/>
      </c>
      <c r="E2248" t="str">
        <f>IF(E$1&lt;&gt;"",HLOOKUP(Simulation!$B$17,Simulation!$B$31:$FF$65535,$A2248+3,FALSE),"")</f>
        <v/>
      </c>
      <c r="F2248" t="str">
        <f>IF(F$1&lt;&gt;"",HLOOKUP(Simulation!$B$18,Simulation!$B$31:$FF$65535,$A2248+3,FALSE),"")</f>
        <v/>
      </c>
    </row>
    <row r="2249" spans="1:6" x14ac:dyDescent="0.15">
      <c r="A2249">
        <v>2248</v>
      </c>
      <c r="B2249" t="str">
        <f>IF(HLOOKUP(1,Simulation!$B$31:$FF$65535,$A2249+3,FALSE)&lt;&gt;"",HLOOKUP(1,Simulation!$B$31:$FF$65535,$A2249+3,FALSE),"")</f>
        <v/>
      </c>
      <c r="C2249">
        <f>IF(C$1&lt;&gt;"",HLOOKUP(Simulation!$B$15,Simulation!$B$31:$FF$65535,$A2249+3,FALSE),"")</f>
        <v>0</v>
      </c>
      <c r="D2249" t="str">
        <f>IF(D$1&lt;&gt;"",HLOOKUP(Simulation!$B$16,Simulation!$B$31:$FF$65535,$A2249+3,FALSE),"")</f>
        <v/>
      </c>
      <c r="E2249" t="str">
        <f>IF(E$1&lt;&gt;"",HLOOKUP(Simulation!$B$17,Simulation!$B$31:$FF$65535,$A2249+3,FALSE),"")</f>
        <v/>
      </c>
      <c r="F2249" t="str">
        <f>IF(F$1&lt;&gt;"",HLOOKUP(Simulation!$B$18,Simulation!$B$31:$FF$65535,$A2249+3,FALSE),"")</f>
        <v/>
      </c>
    </row>
    <row r="2250" spans="1:6" x14ac:dyDescent="0.15">
      <c r="A2250">
        <v>2249</v>
      </c>
      <c r="B2250" t="str">
        <f>IF(HLOOKUP(1,Simulation!$B$31:$FF$65535,$A2250+3,FALSE)&lt;&gt;"",HLOOKUP(1,Simulation!$B$31:$FF$65535,$A2250+3,FALSE),"")</f>
        <v/>
      </c>
      <c r="C2250">
        <f>IF(C$1&lt;&gt;"",HLOOKUP(Simulation!$B$15,Simulation!$B$31:$FF$65535,$A2250+3,FALSE),"")</f>
        <v>0</v>
      </c>
      <c r="D2250" t="str">
        <f>IF(D$1&lt;&gt;"",HLOOKUP(Simulation!$B$16,Simulation!$B$31:$FF$65535,$A2250+3,FALSE),"")</f>
        <v/>
      </c>
      <c r="E2250" t="str">
        <f>IF(E$1&lt;&gt;"",HLOOKUP(Simulation!$B$17,Simulation!$B$31:$FF$65535,$A2250+3,FALSE),"")</f>
        <v/>
      </c>
      <c r="F2250" t="str">
        <f>IF(F$1&lt;&gt;"",HLOOKUP(Simulation!$B$18,Simulation!$B$31:$FF$65535,$A2250+3,FALSE),"")</f>
        <v/>
      </c>
    </row>
    <row r="2251" spans="1:6" x14ac:dyDescent="0.15">
      <c r="A2251">
        <v>2250</v>
      </c>
      <c r="B2251" t="str">
        <f>IF(HLOOKUP(1,Simulation!$B$31:$FF$65535,$A2251+3,FALSE)&lt;&gt;"",HLOOKUP(1,Simulation!$B$31:$FF$65535,$A2251+3,FALSE),"")</f>
        <v/>
      </c>
      <c r="C2251">
        <f>IF(C$1&lt;&gt;"",HLOOKUP(Simulation!$B$15,Simulation!$B$31:$FF$65535,$A2251+3,FALSE),"")</f>
        <v>0</v>
      </c>
      <c r="D2251" t="str">
        <f>IF(D$1&lt;&gt;"",HLOOKUP(Simulation!$B$16,Simulation!$B$31:$FF$65535,$A2251+3,FALSE),"")</f>
        <v/>
      </c>
      <c r="E2251" t="str">
        <f>IF(E$1&lt;&gt;"",HLOOKUP(Simulation!$B$17,Simulation!$B$31:$FF$65535,$A2251+3,FALSE),"")</f>
        <v/>
      </c>
      <c r="F2251" t="str">
        <f>IF(F$1&lt;&gt;"",HLOOKUP(Simulation!$B$18,Simulation!$B$31:$FF$65535,$A2251+3,FALSE),"")</f>
        <v/>
      </c>
    </row>
    <row r="2252" spans="1:6" x14ac:dyDescent="0.15">
      <c r="A2252">
        <v>2251</v>
      </c>
      <c r="B2252" t="str">
        <f>IF(HLOOKUP(1,Simulation!$B$31:$FF$65535,$A2252+3,FALSE)&lt;&gt;"",HLOOKUP(1,Simulation!$B$31:$FF$65535,$A2252+3,FALSE),"")</f>
        <v/>
      </c>
      <c r="C2252">
        <f>IF(C$1&lt;&gt;"",HLOOKUP(Simulation!$B$15,Simulation!$B$31:$FF$65535,$A2252+3,FALSE),"")</f>
        <v>0</v>
      </c>
      <c r="D2252" t="str">
        <f>IF(D$1&lt;&gt;"",HLOOKUP(Simulation!$B$16,Simulation!$B$31:$FF$65535,$A2252+3,FALSE),"")</f>
        <v/>
      </c>
      <c r="E2252" t="str">
        <f>IF(E$1&lt;&gt;"",HLOOKUP(Simulation!$B$17,Simulation!$B$31:$FF$65535,$A2252+3,FALSE),"")</f>
        <v/>
      </c>
      <c r="F2252" t="str">
        <f>IF(F$1&lt;&gt;"",HLOOKUP(Simulation!$B$18,Simulation!$B$31:$FF$65535,$A2252+3,FALSE),"")</f>
        <v/>
      </c>
    </row>
    <row r="2253" spans="1:6" x14ac:dyDescent="0.15">
      <c r="A2253">
        <v>2252</v>
      </c>
      <c r="B2253" t="str">
        <f>IF(HLOOKUP(1,Simulation!$B$31:$FF$65535,$A2253+3,FALSE)&lt;&gt;"",HLOOKUP(1,Simulation!$B$31:$FF$65535,$A2253+3,FALSE),"")</f>
        <v/>
      </c>
      <c r="C2253">
        <f>IF(C$1&lt;&gt;"",HLOOKUP(Simulation!$B$15,Simulation!$B$31:$FF$65535,$A2253+3,FALSE),"")</f>
        <v>0</v>
      </c>
      <c r="D2253" t="str">
        <f>IF(D$1&lt;&gt;"",HLOOKUP(Simulation!$B$16,Simulation!$B$31:$FF$65535,$A2253+3,FALSE),"")</f>
        <v/>
      </c>
      <c r="E2253" t="str">
        <f>IF(E$1&lt;&gt;"",HLOOKUP(Simulation!$B$17,Simulation!$B$31:$FF$65535,$A2253+3,FALSE),"")</f>
        <v/>
      </c>
      <c r="F2253" t="str">
        <f>IF(F$1&lt;&gt;"",HLOOKUP(Simulation!$B$18,Simulation!$B$31:$FF$65535,$A2253+3,FALSE),"")</f>
        <v/>
      </c>
    </row>
    <row r="2254" spans="1:6" x14ac:dyDescent="0.15">
      <c r="A2254">
        <v>2253</v>
      </c>
      <c r="B2254" t="str">
        <f>IF(HLOOKUP(1,Simulation!$B$31:$FF$65535,$A2254+3,FALSE)&lt;&gt;"",HLOOKUP(1,Simulation!$B$31:$FF$65535,$A2254+3,FALSE),"")</f>
        <v/>
      </c>
      <c r="C2254">
        <f>IF(C$1&lt;&gt;"",HLOOKUP(Simulation!$B$15,Simulation!$B$31:$FF$65535,$A2254+3,FALSE),"")</f>
        <v>0</v>
      </c>
      <c r="D2254" t="str">
        <f>IF(D$1&lt;&gt;"",HLOOKUP(Simulation!$B$16,Simulation!$B$31:$FF$65535,$A2254+3,FALSE),"")</f>
        <v/>
      </c>
      <c r="E2254" t="str">
        <f>IF(E$1&lt;&gt;"",HLOOKUP(Simulation!$B$17,Simulation!$B$31:$FF$65535,$A2254+3,FALSE),"")</f>
        <v/>
      </c>
      <c r="F2254" t="str">
        <f>IF(F$1&lt;&gt;"",HLOOKUP(Simulation!$B$18,Simulation!$B$31:$FF$65535,$A2254+3,FALSE),"")</f>
        <v/>
      </c>
    </row>
    <row r="2255" spans="1:6" x14ac:dyDescent="0.15">
      <c r="A2255">
        <v>2254</v>
      </c>
      <c r="B2255" t="str">
        <f>IF(HLOOKUP(1,Simulation!$B$31:$FF$65535,$A2255+3,FALSE)&lt;&gt;"",HLOOKUP(1,Simulation!$B$31:$FF$65535,$A2255+3,FALSE),"")</f>
        <v/>
      </c>
      <c r="C2255">
        <f>IF(C$1&lt;&gt;"",HLOOKUP(Simulation!$B$15,Simulation!$B$31:$FF$65535,$A2255+3,FALSE),"")</f>
        <v>0</v>
      </c>
      <c r="D2255" t="str">
        <f>IF(D$1&lt;&gt;"",HLOOKUP(Simulation!$B$16,Simulation!$B$31:$FF$65535,$A2255+3,FALSE),"")</f>
        <v/>
      </c>
      <c r="E2255" t="str">
        <f>IF(E$1&lt;&gt;"",HLOOKUP(Simulation!$B$17,Simulation!$B$31:$FF$65535,$A2255+3,FALSE),"")</f>
        <v/>
      </c>
      <c r="F2255" t="str">
        <f>IF(F$1&lt;&gt;"",HLOOKUP(Simulation!$B$18,Simulation!$B$31:$FF$65535,$A2255+3,FALSE),"")</f>
        <v/>
      </c>
    </row>
    <row r="2256" spans="1:6" x14ac:dyDescent="0.15">
      <c r="A2256">
        <v>2255</v>
      </c>
      <c r="B2256" t="str">
        <f>IF(HLOOKUP(1,Simulation!$B$31:$FF$65535,$A2256+3,FALSE)&lt;&gt;"",HLOOKUP(1,Simulation!$B$31:$FF$65535,$A2256+3,FALSE),"")</f>
        <v/>
      </c>
      <c r="C2256">
        <f>IF(C$1&lt;&gt;"",HLOOKUP(Simulation!$B$15,Simulation!$B$31:$FF$65535,$A2256+3,FALSE),"")</f>
        <v>0</v>
      </c>
      <c r="D2256" t="str">
        <f>IF(D$1&lt;&gt;"",HLOOKUP(Simulation!$B$16,Simulation!$B$31:$FF$65535,$A2256+3,FALSE),"")</f>
        <v/>
      </c>
      <c r="E2256" t="str">
        <f>IF(E$1&lt;&gt;"",HLOOKUP(Simulation!$B$17,Simulation!$B$31:$FF$65535,$A2256+3,FALSE),"")</f>
        <v/>
      </c>
      <c r="F2256" t="str">
        <f>IF(F$1&lt;&gt;"",HLOOKUP(Simulation!$B$18,Simulation!$B$31:$FF$65535,$A2256+3,FALSE),"")</f>
        <v/>
      </c>
    </row>
    <row r="2257" spans="1:6" x14ac:dyDescent="0.15">
      <c r="A2257">
        <v>2256</v>
      </c>
      <c r="B2257" t="str">
        <f>IF(HLOOKUP(1,Simulation!$B$31:$FF$65535,$A2257+3,FALSE)&lt;&gt;"",HLOOKUP(1,Simulation!$B$31:$FF$65535,$A2257+3,FALSE),"")</f>
        <v/>
      </c>
      <c r="C2257">
        <f>IF(C$1&lt;&gt;"",HLOOKUP(Simulation!$B$15,Simulation!$B$31:$FF$65535,$A2257+3,FALSE),"")</f>
        <v>0</v>
      </c>
      <c r="D2257" t="str">
        <f>IF(D$1&lt;&gt;"",HLOOKUP(Simulation!$B$16,Simulation!$B$31:$FF$65535,$A2257+3,FALSE),"")</f>
        <v/>
      </c>
      <c r="E2257" t="str">
        <f>IF(E$1&lt;&gt;"",HLOOKUP(Simulation!$B$17,Simulation!$B$31:$FF$65535,$A2257+3,FALSE),"")</f>
        <v/>
      </c>
      <c r="F2257" t="str">
        <f>IF(F$1&lt;&gt;"",HLOOKUP(Simulation!$B$18,Simulation!$B$31:$FF$65535,$A2257+3,FALSE),"")</f>
        <v/>
      </c>
    </row>
    <row r="2258" spans="1:6" x14ac:dyDescent="0.15">
      <c r="A2258">
        <v>2257</v>
      </c>
      <c r="B2258" t="str">
        <f>IF(HLOOKUP(1,Simulation!$B$31:$FF$65535,$A2258+3,FALSE)&lt;&gt;"",HLOOKUP(1,Simulation!$B$31:$FF$65535,$A2258+3,FALSE),"")</f>
        <v/>
      </c>
      <c r="C2258">
        <f>IF(C$1&lt;&gt;"",HLOOKUP(Simulation!$B$15,Simulation!$B$31:$FF$65535,$A2258+3,FALSE),"")</f>
        <v>0</v>
      </c>
      <c r="D2258" t="str">
        <f>IF(D$1&lt;&gt;"",HLOOKUP(Simulation!$B$16,Simulation!$B$31:$FF$65535,$A2258+3,FALSE),"")</f>
        <v/>
      </c>
      <c r="E2258" t="str">
        <f>IF(E$1&lt;&gt;"",HLOOKUP(Simulation!$B$17,Simulation!$B$31:$FF$65535,$A2258+3,FALSE),"")</f>
        <v/>
      </c>
      <c r="F2258" t="str">
        <f>IF(F$1&lt;&gt;"",HLOOKUP(Simulation!$B$18,Simulation!$B$31:$FF$65535,$A2258+3,FALSE),"")</f>
        <v/>
      </c>
    </row>
    <row r="2259" spans="1:6" x14ac:dyDescent="0.15">
      <c r="A2259">
        <v>2258</v>
      </c>
      <c r="B2259" t="str">
        <f>IF(HLOOKUP(1,Simulation!$B$31:$FF$65535,$A2259+3,FALSE)&lt;&gt;"",HLOOKUP(1,Simulation!$B$31:$FF$65535,$A2259+3,FALSE),"")</f>
        <v/>
      </c>
      <c r="C2259">
        <f>IF(C$1&lt;&gt;"",HLOOKUP(Simulation!$B$15,Simulation!$B$31:$FF$65535,$A2259+3,FALSE),"")</f>
        <v>0</v>
      </c>
      <c r="D2259" t="str">
        <f>IF(D$1&lt;&gt;"",HLOOKUP(Simulation!$B$16,Simulation!$B$31:$FF$65535,$A2259+3,FALSE),"")</f>
        <v/>
      </c>
      <c r="E2259" t="str">
        <f>IF(E$1&lt;&gt;"",HLOOKUP(Simulation!$B$17,Simulation!$B$31:$FF$65535,$A2259+3,FALSE),"")</f>
        <v/>
      </c>
      <c r="F2259" t="str">
        <f>IF(F$1&lt;&gt;"",HLOOKUP(Simulation!$B$18,Simulation!$B$31:$FF$65535,$A2259+3,FALSE),"")</f>
        <v/>
      </c>
    </row>
    <row r="2260" spans="1:6" x14ac:dyDescent="0.15">
      <c r="A2260">
        <v>2259</v>
      </c>
      <c r="B2260" t="str">
        <f>IF(HLOOKUP(1,Simulation!$B$31:$FF$65535,$A2260+3,FALSE)&lt;&gt;"",HLOOKUP(1,Simulation!$B$31:$FF$65535,$A2260+3,FALSE),"")</f>
        <v/>
      </c>
      <c r="C2260">
        <f>IF(C$1&lt;&gt;"",HLOOKUP(Simulation!$B$15,Simulation!$B$31:$FF$65535,$A2260+3,FALSE),"")</f>
        <v>0</v>
      </c>
      <c r="D2260" t="str">
        <f>IF(D$1&lt;&gt;"",HLOOKUP(Simulation!$B$16,Simulation!$B$31:$FF$65535,$A2260+3,FALSE),"")</f>
        <v/>
      </c>
      <c r="E2260" t="str">
        <f>IF(E$1&lt;&gt;"",HLOOKUP(Simulation!$B$17,Simulation!$B$31:$FF$65535,$A2260+3,FALSE),"")</f>
        <v/>
      </c>
      <c r="F2260" t="str">
        <f>IF(F$1&lt;&gt;"",HLOOKUP(Simulation!$B$18,Simulation!$B$31:$FF$65535,$A2260+3,FALSE),"")</f>
        <v/>
      </c>
    </row>
    <row r="2261" spans="1:6" x14ac:dyDescent="0.15">
      <c r="A2261">
        <v>2260</v>
      </c>
      <c r="B2261" t="str">
        <f>IF(HLOOKUP(1,Simulation!$B$31:$FF$65535,$A2261+3,FALSE)&lt;&gt;"",HLOOKUP(1,Simulation!$B$31:$FF$65535,$A2261+3,FALSE),"")</f>
        <v/>
      </c>
      <c r="C2261">
        <f>IF(C$1&lt;&gt;"",HLOOKUP(Simulation!$B$15,Simulation!$B$31:$FF$65535,$A2261+3,FALSE),"")</f>
        <v>0</v>
      </c>
      <c r="D2261" t="str">
        <f>IF(D$1&lt;&gt;"",HLOOKUP(Simulation!$B$16,Simulation!$B$31:$FF$65535,$A2261+3,FALSE),"")</f>
        <v/>
      </c>
      <c r="E2261" t="str">
        <f>IF(E$1&lt;&gt;"",HLOOKUP(Simulation!$B$17,Simulation!$B$31:$FF$65535,$A2261+3,FALSE),"")</f>
        <v/>
      </c>
      <c r="F2261" t="str">
        <f>IF(F$1&lt;&gt;"",HLOOKUP(Simulation!$B$18,Simulation!$B$31:$FF$65535,$A2261+3,FALSE),"")</f>
        <v/>
      </c>
    </row>
    <row r="2262" spans="1:6" x14ac:dyDescent="0.15">
      <c r="A2262">
        <v>2261</v>
      </c>
      <c r="B2262" t="str">
        <f>IF(HLOOKUP(1,Simulation!$B$31:$FF$65535,$A2262+3,FALSE)&lt;&gt;"",HLOOKUP(1,Simulation!$B$31:$FF$65535,$A2262+3,FALSE),"")</f>
        <v/>
      </c>
      <c r="C2262">
        <f>IF(C$1&lt;&gt;"",HLOOKUP(Simulation!$B$15,Simulation!$B$31:$FF$65535,$A2262+3,FALSE),"")</f>
        <v>0</v>
      </c>
      <c r="D2262" t="str">
        <f>IF(D$1&lt;&gt;"",HLOOKUP(Simulation!$B$16,Simulation!$B$31:$FF$65535,$A2262+3,FALSE),"")</f>
        <v/>
      </c>
      <c r="E2262" t="str">
        <f>IF(E$1&lt;&gt;"",HLOOKUP(Simulation!$B$17,Simulation!$B$31:$FF$65535,$A2262+3,FALSE),"")</f>
        <v/>
      </c>
      <c r="F2262" t="str">
        <f>IF(F$1&lt;&gt;"",HLOOKUP(Simulation!$B$18,Simulation!$B$31:$FF$65535,$A2262+3,FALSE),"")</f>
        <v/>
      </c>
    </row>
    <row r="2263" spans="1:6" x14ac:dyDescent="0.15">
      <c r="A2263">
        <v>2262</v>
      </c>
      <c r="B2263" t="str">
        <f>IF(HLOOKUP(1,Simulation!$B$31:$FF$65535,$A2263+3,FALSE)&lt;&gt;"",HLOOKUP(1,Simulation!$B$31:$FF$65535,$A2263+3,FALSE),"")</f>
        <v/>
      </c>
      <c r="C2263">
        <f>IF(C$1&lt;&gt;"",HLOOKUP(Simulation!$B$15,Simulation!$B$31:$FF$65535,$A2263+3,FALSE),"")</f>
        <v>0</v>
      </c>
      <c r="D2263" t="str">
        <f>IF(D$1&lt;&gt;"",HLOOKUP(Simulation!$B$16,Simulation!$B$31:$FF$65535,$A2263+3,FALSE),"")</f>
        <v/>
      </c>
      <c r="E2263" t="str">
        <f>IF(E$1&lt;&gt;"",HLOOKUP(Simulation!$B$17,Simulation!$B$31:$FF$65535,$A2263+3,FALSE),"")</f>
        <v/>
      </c>
      <c r="F2263" t="str">
        <f>IF(F$1&lt;&gt;"",HLOOKUP(Simulation!$B$18,Simulation!$B$31:$FF$65535,$A2263+3,FALSE),"")</f>
        <v/>
      </c>
    </row>
    <row r="2264" spans="1:6" x14ac:dyDescent="0.15">
      <c r="A2264">
        <v>2263</v>
      </c>
      <c r="B2264" t="str">
        <f>IF(HLOOKUP(1,Simulation!$B$31:$FF$65535,$A2264+3,FALSE)&lt;&gt;"",HLOOKUP(1,Simulation!$B$31:$FF$65535,$A2264+3,FALSE),"")</f>
        <v/>
      </c>
      <c r="C2264">
        <f>IF(C$1&lt;&gt;"",HLOOKUP(Simulation!$B$15,Simulation!$B$31:$FF$65535,$A2264+3,FALSE),"")</f>
        <v>0</v>
      </c>
      <c r="D2264" t="str">
        <f>IF(D$1&lt;&gt;"",HLOOKUP(Simulation!$B$16,Simulation!$B$31:$FF$65535,$A2264+3,FALSE),"")</f>
        <v/>
      </c>
      <c r="E2264" t="str">
        <f>IF(E$1&lt;&gt;"",HLOOKUP(Simulation!$B$17,Simulation!$B$31:$FF$65535,$A2264+3,FALSE),"")</f>
        <v/>
      </c>
      <c r="F2264" t="str">
        <f>IF(F$1&lt;&gt;"",HLOOKUP(Simulation!$B$18,Simulation!$B$31:$FF$65535,$A2264+3,FALSE),"")</f>
        <v/>
      </c>
    </row>
    <row r="2265" spans="1:6" x14ac:dyDescent="0.15">
      <c r="A2265">
        <v>2264</v>
      </c>
      <c r="B2265" t="str">
        <f>IF(HLOOKUP(1,Simulation!$B$31:$FF$65535,$A2265+3,FALSE)&lt;&gt;"",HLOOKUP(1,Simulation!$B$31:$FF$65535,$A2265+3,FALSE),"")</f>
        <v/>
      </c>
      <c r="C2265">
        <f>IF(C$1&lt;&gt;"",HLOOKUP(Simulation!$B$15,Simulation!$B$31:$FF$65535,$A2265+3,FALSE),"")</f>
        <v>0</v>
      </c>
      <c r="D2265" t="str">
        <f>IF(D$1&lt;&gt;"",HLOOKUP(Simulation!$B$16,Simulation!$B$31:$FF$65535,$A2265+3,FALSE),"")</f>
        <v/>
      </c>
      <c r="E2265" t="str">
        <f>IF(E$1&lt;&gt;"",HLOOKUP(Simulation!$B$17,Simulation!$B$31:$FF$65535,$A2265+3,FALSE),"")</f>
        <v/>
      </c>
      <c r="F2265" t="str">
        <f>IF(F$1&lt;&gt;"",HLOOKUP(Simulation!$B$18,Simulation!$B$31:$FF$65535,$A2265+3,FALSE),"")</f>
        <v/>
      </c>
    </row>
    <row r="2266" spans="1:6" x14ac:dyDescent="0.15">
      <c r="A2266">
        <v>2265</v>
      </c>
      <c r="B2266" t="str">
        <f>IF(HLOOKUP(1,Simulation!$B$31:$FF$65535,$A2266+3,FALSE)&lt;&gt;"",HLOOKUP(1,Simulation!$B$31:$FF$65535,$A2266+3,FALSE),"")</f>
        <v/>
      </c>
      <c r="C2266">
        <f>IF(C$1&lt;&gt;"",HLOOKUP(Simulation!$B$15,Simulation!$B$31:$FF$65535,$A2266+3,FALSE),"")</f>
        <v>0</v>
      </c>
      <c r="D2266" t="str">
        <f>IF(D$1&lt;&gt;"",HLOOKUP(Simulation!$B$16,Simulation!$B$31:$FF$65535,$A2266+3,FALSE),"")</f>
        <v/>
      </c>
      <c r="E2266" t="str">
        <f>IF(E$1&lt;&gt;"",HLOOKUP(Simulation!$B$17,Simulation!$B$31:$FF$65535,$A2266+3,FALSE),"")</f>
        <v/>
      </c>
      <c r="F2266" t="str">
        <f>IF(F$1&lt;&gt;"",HLOOKUP(Simulation!$B$18,Simulation!$B$31:$FF$65535,$A2266+3,FALSE),"")</f>
        <v/>
      </c>
    </row>
    <row r="2267" spans="1:6" x14ac:dyDescent="0.15">
      <c r="A2267">
        <v>2266</v>
      </c>
      <c r="B2267" t="str">
        <f>IF(HLOOKUP(1,Simulation!$B$31:$FF$65535,$A2267+3,FALSE)&lt;&gt;"",HLOOKUP(1,Simulation!$B$31:$FF$65535,$A2267+3,FALSE),"")</f>
        <v/>
      </c>
      <c r="C2267">
        <f>IF(C$1&lt;&gt;"",HLOOKUP(Simulation!$B$15,Simulation!$B$31:$FF$65535,$A2267+3,FALSE),"")</f>
        <v>0</v>
      </c>
      <c r="D2267" t="str">
        <f>IF(D$1&lt;&gt;"",HLOOKUP(Simulation!$B$16,Simulation!$B$31:$FF$65535,$A2267+3,FALSE),"")</f>
        <v/>
      </c>
      <c r="E2267" t="str">
        <f>IF(E$1&lt;&gt;"",HLOOKUP(Simulation!$B$17,Simulation!$B$31:$FF$65535,$A2267+3,FALSE),"")</f>
        <v/>
      </c>
      <c r="F2267" t="str">
        <f>IF(F$1&lt;&gt;"",HLOOKUP(Simulation!$B$18,Simulation!$B$31:$FF$65535,$A2267+3,FALSE),"")</f>
        <v/>
      </c>
    </row>
    <row r="2268" spans="1:6" x14ac:dyDescent="0.15">
      <c r="A2268">
        <v>2267</v>
      </c>
      <c r="B2268" t="str">
        <f>IF(HLOOKUP(1,Simulation!$B$31:$FF$65535,$A2268+3,FALSE)&lt;&gt;"",HLOOKUP(1,Simulation!$B$31:$FF$65535,$A2268+3,FALSE),"")</f>
        <v/>
      </c>
      <c r="C2268">
        <f>IF(C$1&lt;&gt;"",HLOOKUP(Simulation!$B$15,Simulation!$B$31:$FF$65535,$A2268+3,FALSE),"")</f>
        <v>0</v>
      </c>
      <c r="D2268" t="str">
        <f>IF(D$1&lt;&gt;"",HLOOKUP(Simulation!$B$16,Simulation!$B$31:$FF$65535,$A2268+3,FALSE),"")</f>
        <v/>
      </c>
      <c r="E2268" t="str">
        <f>IF(E$1&lt;&gt;"",HLOOKUP(Simulation!$B$17,Simulation!$B$31:$FF$65535,$A2268+3,FALSE),"")</f>
        <v/>
      </c>
      <c r="F2268" t="str">
        <f>IF(F$1&lt;&gt;"",HLOOKUP(Simulation!$B$18,Simulation!$B$31:$FF$65535,$A2268+3,FALSE),"")</f>
        <v/>
      </c>
    </row>
    <row r="2269" spans="1:6" x14ac:dyDescent="0.15">
      <c r="A2269">
        <v>2268</v>
      </c>
      <c r="B2269" t="str">
        <f>IF(HLOOKUP(1,Simulation!$B$31:$FF$65535,$A2269+3,FALSE)&lt;&gt;"",HLOOKUP(1,Simulation!$B$31:$FF$65535,$A2269+3,FALSE),"")</f>
        <v/>
      </c>
      <c r="C2269">
        <f>IF(C$1&lt;&gt;"",HLOOKUP(Simulation!$B$15,Simulation!$B$31:$FF$65535,$A2269+3,FALSE),"")</f>
        <v>0</v>
      </c>
      <c r="D2269" t="str">
        <f>IF(D$1&lt;&gt;"",HLOOKUP(Simulation!$B$16,Simulation!$B$31:$FF$65535,$A2269+3,FALSE),"")</f>
        <v/>
      </c>
      <c r="E2269" t="str">
        <f>IF(E$1&lt;&gt;"",HLOOKUP(Simulation!$B$17,Simulation!$B$31:$FF$65535,$A2269+3,FALSE),"")</f>
        <v/>
      </c>
      <c r="F2269" t="str">
        <f>IF(F$1&lt;&gt;"",HLOOKUP(Simulation!$B$18,Simulation!$B$31:$FF$65535,$A2269+3,FALSE),"")</f>
        <v/>
      </c>
    </row>
    <row r="2270" spans="1:6" x14ac:dyDescent="0.15">
      <c r="A2270">
        <v>2269</v>
      </c>
      <c r="B2270" t="str">
        <f>IF(HLOOKUP(1,Simulation!$B$31:$FF$65535,$A2270+3,FALSE)&lt;&gt;"",HLOOKUP(1,Simulation!$B$31:$FF$65535,$A2270+3,FALSE),"")</f>
        <v/>
      </c>
      <c r="C2270">
        <f>IF(C$1&lt;&gt;"",HLOOKUP(Simulation!$B$15,Simulation!$B$31:$FF$65535,$A2270+3,FALSE),"")</f>
        <v>0</v>
      </c>
      <c r="D2270" t="str">
        <f>IF(D$1&lt;&gt;"",HLOOKUP(Simulation!$B$16,Simulation!$B$31:$FF$65535,$A2270+3,FALSE),"")</f>
        <v/>
      </c>
      <c r="E2270" t="str">
        <f>IF(E$1&lt;&gt;"",HLOOKUP(Simulation!$B$17,Simulation!$B$31:$FF$65535,$A2270+3,FALSE),"")</f>
        <v/>
      </c>
      <c r="F2270" t="str">
        <f>IF(F$1&lt;&gt;"",HLOOKUP(Simulation!$B$18,Simulation!$B$31:$FF$65535,$A2270+3,FALSE),"")</f>
        <v/>
      </c>
    </row>
    <row r="2271" spans="1:6" x14ac:dyDescent="0.15">
      <c r="A2271">
        <v>2270</v>
      </c>
      <c r="B2271" t="str">
        <f>IF(HLOOKUP(1,Simulation!$B$31:$FF$65535,$A2271+3,FALSE)&lt;&gt;"",HLOOKUP(1,Simulation!$B$31:$FF$65535,$A2271+3,FALSE),"")</f>
        <v/>
      </c>
      <c r="C2271">
        <f>IF(C$1&lt;&gt;"",HLOOKUP(Simulation!$B$15,Simulation!$B$31:$FF$65535,$A2271+3,FALSE),"")</f>
        <v>0</v>
      </c>
      <c r="D2271" t="str">
        <f>IF(D$1&lt;&gt;"",HLOOKUP(Simulation!$B$16,Simulation!$B$31:$FF$65535,$A2271+3,FALSE),"")</f>
        <v/>
      </c>
      <c r="E2271" t="str">
        <f>IF(E$1&lt;&gt;"",HLOOKUP(Simulation!$B$17,Simulation!$B$31:$FF$65535,$A2271+3,FALSE),"")</f>
        <v/>
      </c>
      <c r="F2271" t="str">
        <f>IF(F$1&lt;&gt;"",HLOOKUP(Simulation!$B$18,Simulation!$B$31:$FF$65535,$A2271+3,FALSE),"")</f>
        <v/>
      </c>
    </row>
    <row r="2272" spans="1:6" x14ac:dyDescent="0.15">
      <c r="A2272">
        <v>2271</v>
      </c>
      <c r="B2272" t="str">
        <f>IF(HLOOKUP(1,Simulation!$B$31:$FF$65535,$A2272+3,FALSE)&lt;&gt;"",HLOOKUP(1,Simulation!$B$31:$FF$65535,$A2272+3,FALSE),"")</f>
        <v/>
      </c>
      <c r="C2272">
        <f>IF(C$1&lt;&gt;"",HLOOKUP(Simulation!$B$15,Simulation!$B$31:$FF$65535,$A2272+3,FALSE),"")</f>
        <v>0</v>
      </c>
      <c r="D2272" t="str">
        <f>IF(D$1&lt;&gt;"",HLOOKUP(Simulation!$B$16,Simulation!$B$31:$FF$65535,$A2272+3,FALSE),"")</f>
        <v/>
      </c>
      <c r="E2272" t="str">
        <f>IF(E$1&lt;&gt;"",HLOOKUP(Simulation!$B$17,Simulation!$B$31:$FF$65535,$A2272+3,FALSE),"")</f>
        <v/>
      </c>
      <c r="F2272" t="str">
        <f>IF(F$1&lt;&gt;"",HLOOKUP(Simulation!$B$18,Simulation!$B$31:$FF$65535,$A2272+3,FALSE),"")</f>
        <v/>
      </c>
    </row>
    <row r="2273" spans="1:6" x14ac:dyDescent="0.15">
      <c r="A2273">
        <v>2272</v>
      </c>
      <c r="B2273" t="str">
        <f>IF(HLOOKUP(1,Simulation!$B$31:$FF$65535,$A2273+3,FALSE)&lt;&gt;"",HLOOKUP(1,Simulation!$B$31:$FF$65535,$A2273+3,FALSE),"")</f>
        <v/>
      </c>
      <c r="C2273">
        <f>IF(C$1&lt;&gt;"",HLOOKUP(Simulation!$B$15,Simulation!$B$31:$FF$65535,$A2273+3,FALSE),"")</f>
        <v>0</v>
      </c>
      <c r="D2273" t="str">
        <f>IF(D$1&lt;&gt;"",HLOOKUP(Simulation!$B$16,Simulation!$B$31:$FF$65535,$A2273+3,FALSE),"")</f>
        <v/>
      </c>
      <c r="E2273" t="str">
        <f>IF(E$1&lt;&gt;"",HLOOKUP(Simulation!$B$17,Simulation!$B$31:$FF$65535,$A2273+3,FALSE),"")</f>
        <v/>
      </c>
      <c r="F2273" t="str">
        <f>IF(F$1&lt;&gt;"",HLOOKUP(Simulation!$B$18,Simulation!$B$31:$FF$65535,$A2273+3,FALSE),"")</f>
        <v/>
      </c>
    </row>
    <row r="2274" spans="1:6" x14ac:dyDescent="0.15">
      <c r="A2274">
        <v>2273</v>
      </c>
      <c r="B2274" t="str">
        <f>IF(HLOOKUP(1,Simulation!$B$31:$FF$65535,$A2274+3,FALSE)&lt;&gt;"",HLOOKUP(1,Simulation!$B$31:$FF$65535,$A2274+3,FALSE),"")</f>
        <v/>
      </c>
      <c r="C2274">
        <f>IF(C$1&lt;&gt;"",HLOOKUP(Simulation!$B$15,Simulation!$B$31:$FF$65535,$A2274+3,FALSE),"")</f>
        <v>0</v>
      </c>
      <c r="D2274" t="str">
        <f>IF(D$1&lt;&gt;"",HLOOKUP(Simulation!$B$16,Simulation!$B$31:$FF$65535,$A2274+3,FALSE),"")</f>
        <v/>
      </c>
      <c r="E2274" t="str">
        <f>IF(E$1&lt;&gt;"",HLOOKUP(Simulation!$B$17,Simulation!$B$31:$FF$65535,$A2274+3,FALSE),"")</f>
        <v/>
      </c>
      <c r="F2274" t="str">
        <f>IF(F$1&lt;&gt;"",HLOOKUP(Simulation!$B$18,Simulation!$B$31:$FF$65535,$A2274+3,FALSE),"")</f>
        <v/>
      </c>
    </row>
    <row r="2275" spans="1:6" x14ac:dyDescent="0.15">
      <c r="A2275">
        <v>2274</v>
      </c>
      <c r="B2275" t="str">
        <f>IF(HLOOKUP(1,Simulation!$B$31:$FF$65535,$A2275+3,FALSE)&lt;&gt;"",HLOOKUP(1,Simulation!$B$31:$FF$65535,$A2275+3,FALSE),"")</f>
        <v/>
      </c>
      <c r="C2275">
        <f>IF(C$1&lt;&gt;"",HLOOKUP(Simulation!$B$15,Simulation!$B$31:$FF$65535,$A2275+3,FALSE),"")</f>
        <v>0</v>
      </c>
      <c r="D2275" t="str">
        <f>IF(D$1&lt;&gt;"",HLOOKUP(Simulation!$B$16,Simulation!$B$31:$FF$65535,$A2275+3,FALSE),"")</f>
        <v/>
      </c>
      <c r="E2275" t="str">
        <f>IF(E$1&lt;&gt;"",HLOOKUP(Simulation!$B$17,Simulation!$B$31:$FF$65535,$A2275+3,FALSE),"")</f>
        <v/>
      </c>
      <c r="F2275" t="str">
        <f>IF(F$1&lt;&gt;"",HLOOKUP(Simulation!$B$18,Simulation!$B$31:$FF$65535,$A2275+3,FALSE),"")</f>
        <v/>
      </c>
    </row>
    <row r="2276" spans="1:6" x14ac:dyDescent="0.15">
      <c r="A2276">
        <v>2275</v>
      </c>
      <c r="B2276" t="str">
        <f>IF(HLOOKUP(1,Simulation!$B$31:$FF$65535,$A2276+3,FALSE)&lt;&gt;"",HLOOKUP(1,Simulation!$B$31:$FF$65535,$A2276+3,FALSE),"")</f>
        <v/>
      </c>
      <c r="C2276">
        <f>IF(C$1&lt;&gt;"",HLOOKUP(Simulation!$B$15,Simulation!$B$31:$FF$65535,$A2276+3,FALSE),"")</f>
        <v>0</v>
      </c>
      <c r="D2276" t="str">
        <f>IF(D$1&lt;&gt;"",HLOOKUP(Simulation!$B$16,Simulation!$B$31:$FF$65535,$A2276+3,FALSE),"")</f>
        <v/>
      </c>
      <c r="E2276" t="str">
        <f>IF(E$1&lt;&gt;"",HLOOKUP(Simulation!$B$17,Simulation!$B$31:$FF$65535,$A2276+3,FALSE),"")</f>
        <v/>
      </c>
      <c r="F2276" t="str">
        <f>IF(F$1&lt;&gt;"",HLOOKUP(Simulation!$B$18,Simulation!$B$31:$FF$65535,$A2276+3,FALSE),"")</f>
        <v/>
      </c>
    </row>
    <row r="2277" spans="1:6" x14ac:dyDescent="0.15">
      <c r="A2277">
        <v>2276</v>
      </c>
      <c r="B2277" t="str">
        <f>IF(HLOOKUP(1,Simulation!$B$31:$FF$65535,$A2277+3,FALSE)&lt;&gt;"",HLOOKUP(1,Simulation!$B$31:$FF$65535,$A2277+3,FALSE),"")</f>
        <v/>
      </c>
      <c r="C2277">
        <f>IF(C$1&lt;&gt;"",HLOOKUP(Simulation!$B$15,Simulation!$B$31:$FF$65535,$A2277+3,FALSE),"")</f>
        <v>0</v>
      </c>
      <c r="D2277" t="str">
        <f>IF(D$1&lt;&gt;"",HLOOKUP(Simulation!$B$16,Simulation!$B$31:$FF$65535,$A2277+3,FALSE),"")</f>
        <v/>
      </c>
      <c r="E2277" t="str">
        <f>IF(E$1&lt;&gt;"",HLOOKUP(Simulation!$B$17,Simulation!$B$31:$FF$65535,$A2277+3,FALSE),"")</f>
        <v/>
      </c>
      <c r="F2277" t="str">
        <f>IF(F$1&lt;&gt;"",HLOOKUP(Simulation!$B$18,Simulation!$B$31:$FF$65535,$A2277+3,FALSE),"")</f>
        <v/>
      </c>
    </row>
    <row r="2278" spans="1:6" x14ac:dyDescent="0.15">
      <c r="A2278">
        <v>2277</v>
      </c>
      <c r="B2278" t="str">
        <f>IF(HLOOKUP(1,Simulation!$B$31:$FF$65535,$A2278+3,FALSE)&lt;&gt;"",HLOOKUP(1,Simulation!$B$31:$FF$65535,$A2278+3,FALSE),"")</f>
        <v/>
      </c>
      <c r="C2278">
        <f>IF(C$1&lt;&gt;"",HLOOKUP(Simulation!$B$15,Simulation!$B$31:$FF$65535,$A2278+3,FALSE),"")</f>
        <v>0</v>
      </c>
      <c r="D2278" t="str">
        <f>IF(D$1&lt;&gt;"",HLOOKUP(Simulation!$B$16,Simulation!$B$31:$FF$65535,$A2278+3,FALSE),"")</f>
        <v/>
      </c>
      <c r="E2278" t="str">
        <f>IF(E$1&lt;&gt;"",HLOOKUP(Simulation!$B$17,Simulation!$B$31:$FF$65535,$A2278+3,FALSE),"")</f>
        <v/>
      </c>
      <c r="F2278" t="str">
        <f>IF(F$1&lt;&gt;"",HLOOKUP(Simulation!$B$18,Simulation!$B$31:$FF$65535,$A2278+3,FALSE),"")</f>
        <v/>
      </c>
    </row>
    <row r="2279" spans="1:6" x14ac:dyDescent="0.15">
      <c r="A2279">
        <v>2278</v>
      </c>
      <c r="B2279" t="str">
        <f>IF(HLOOKUP(1,Simulation!$B$31:$FF$65535,$A2279+3,FALSE)&lt;&gt;"",HLOOKUP(1,Simulation!$B$31:$FF$65535,$A2279+3,FALSE),"")</f>
        <v/>
      </c>
      <c r="C2279">
        <f>IF(C$1&lt;&gt;"",HLOOKUP(Simulation!$B$15,Simulation!$B$31:$FF$65535,$A2279+3,FALSE),"")</f>
        <v>0</v>
      </c>
      <c r="D2279" t="str">
        <f>IF(D$1&lt;&gt;"",HLOOKUP(Simulation!$B$16,Simulation!$B$31:$FF$65535,$A2279+3,FALSE),"")</f>
        <v/>
      </c>
      <c r="E2279" t="str">
        <f>IF(E$1&lt;&gt;"",HLOOKUP(Simulation!$B$17,Simulation!$B$31:$FF$65535,$A2279+3,FALSE),"")</f>
        <v/>
      </c>
      <c r="F2279" t="str">
        <f>IF(F$1&lt;&gt;"",HLOOKUP(Simulation!$B$18,Simulation!$B$31:$FF$65535,$A2279+3,FALSE),"")</f>
        <v/>
      </c>
    </row>
    <row r="2280" spans="1:6" x14ac:dyDescent="0.15">
      <c r="A2280">
        <v>2279</v>
      </c>
      <c r="B2280" t="str">
        <f>IF(HLOOKUP(1,Simulation!$B$31:$FF$65535,$A2280+3,FALSE)&lt;&gt;"",HLOOKUP(1,Simulation!$B$31:$FF$65535,$A2280+3,FALSE),"")</f>
        <v/>
      </c>
      <c r="C2280">
        <f>IF(C$1&lt;&gt;"",HLOOKUP(Simulation!$B$15,Simulation!$B$31:$FF$65535,$A2280+3,FALSE),"")</f>
        <v>0</v>
      </c>
      <c r="D2280" t="str">
        <f>IF(D$1&lt;&gt;"",HLOOKUP(Simulation!$B$16,Simulation!$B$31:$FF$65535,$A2280+3,FALSE),"")</f>
        <v/>
      </c>
      <c r="E2280" t="str">
        <f>IF(E$1&lt;&gt;"",HLOOKUP(Simulation!$B$17,Simulation!$B$31:$FF$65535,$A2280+3,FALSE),"")</f>
        <v/>
      </c>
      <c r="F2280" t="str">
        <f>IF(F$1&lt;&gt;"",HLOOKUP(Simulation!$B$18,Simulation!$B$31:$FF$65535,$A2280+3,FALSE),"")</f>
        <v/>
      </c>
    </row>
    <row r="2281" spans="1:6" x14ac:dyDescent="0.15">
      <c r="A2281">
        <v>2280</v>
      </c>
      <c r="B2281" t="str">
        <f>IF(HLOOKUP(1,Simulation!$B$31:$FF$65535,$A2281+3,FALSE)&lt;&gt;"",HLOOKUP(1,Simulation!$B$31:$FF$65535,$A2281+3,FALSE),"")</f>
        <v/>
      </c>
      <c r="C2281">
        <f>IF(C$1&lt;&gt;"",HLOOKUP(Simulation!$B$15,Simulation!$B$31:$FF$65535,$A2281+3,FALSE),"")</f>
        <v>0</v>
      </c>
      <c r="D2281" t="str">
        <f>IF(D$1&lt;&gt;"",HLOOKUP(Simulation!$B$16,Simulation!$B$31:$FF$65535,$A2281+3,FALSE),"")</f>
        <v/>
      </c>
      <c r="E2281" t="str">
        <f>IF(E$1&lt;&gt;"",HLOOKUP(Simulation!$B$17,Simulation!$B$31:$FF$65535,$A2281+3,FALSE),"")</f>
        <v/>
      </c>
      <c r="F2281" t="str">
        <f>IF(F$1&lt;&gt;"",HLOOKUP(Simulation!$B$18,Simulation!$B$31:$FF$65535,$A2281+3,FALSE),"")</f>
        <v/>
      </c>
    </row>
    <row r="2282" spans="1:6" x14ac:dyDescent="0.15">
      <c r="A2282">
        <v>2281</v>
      </c>
      <c r="B2282" t="str">
        <f>IF(HLOOKUP(1,Simulation!$B$31:$FF$65535,$A2282+3,FALSE)&lt;&gt;"",HLOOKUP(1,Simulation!$B$31:$FF$65535,$A2282+3,FALSE),"")</f>
        <v/>
      </c>
      <c r="C2282">
        <f>IF(C$1&lt;&gt;"",HLOOKUP(Simulation!$B$15,Simulation!$B$31:$FF$65535,$A2282+3,FALSE),"")</f>
        <v>0</v>
      </c>
      <c r="D2282" t="str">
        <f>IF(D$1&lt;&gt;"",HLOOKUP(Simulation!$B$16,Simulation!$B$31:$FF$65535,$A2282+3,FALSE),"")</f>
        <v/>
      </c>
      <c r="E2282" t="str">
        <f>IF(E$1&lt;&gt;"",HLOOKUP(Simulation!$B$17,Simulation!$B$31:$FF$65535,$A2282+3,FALSE),"")</f>
        <v/>
      </c>
      <c r="F2282" t="str">
        <f>IF(F$1&lt;&gt;"",HLOOKUP(Simulation!$B$18,Simulation!$B$31:$FF$65535,$A2282+3,FALSE),"")</f>
        <v/>
      </c>
    </row>
    <row r="2283" spans="1:6" x14ac:dyDescent="0.15">
      <c r="A2283">
        <v>2282</v>
      </c>
      <c r="B2283" t="str">
        <f>IF(HLOOKUP(1,Simulation!$B$31:$FF$65535,$A2283+3,FALSE)&lt;&gt;"",HLOOKUP(1,Simulation!$B$31:$FF$65535,$A2283+3,FALSE),"")</f>
        <v/>
      </c>
      <c r="C2283">
        <f>IF(C$1&lt;&gt;"",HLOOKUP(Simulation!$B$15,Simulation!$B$31:$FF$65535,$A2283+3,FALSE),"")</f>
        <v>0</v>
      </c>
      <c r="D2283" t="str">
        <f>IF(D$1&lt;&gt;"",HLOOKUP(Simulation!$B$16,Simulation!$B$31:$FF$65535,$A2283+3,FALSE),"")</f>
        <v/>
      </c>
      <c r="E2283" t="str">
        <f>IF(E$1&lt;&gt;"",HLOOKUP(Simulation!$B$17,Simulation!$B$31:$FF$65535,$A2283+3,FALSE),"")</f>
        <v/>
      </c>
      <c r="F2283" t="str">
        <f>IF(F$1&lt;&gt;"",HLOOKUP(Simulation!$B$18,Simulation!$B$31:$FF$65535,$A2283+3,FALSE),"")</f>
        <v/>
      </c>
    </row>
    <row r="2284" spans="1:6" x14ac:dyDescent="0.15">
      <c r="A2284">
        <v>2283</v>
      </c>
      <c r="B2284" t="str">
        <f>IF(HLOOKUP(1,Simulation!$B$31:$FF$65535,$A2284+3,FALSE)&lt;&gt;"",HLOOKUP(1,Simulation!$B$31:$FF$65535,$A2284+3,FALSE),"")</f>
        <v/>
      </c>
      <c r="C2284">
        <f>IF(C$1&lt;&gt;"",HLOOKUP(Simulation!$B$15,Simulation!$B$31:$FF$65535,$A2284+3,FALSE),"")</f>
        <v>0</v>
      </c>
      <c r="D2284" t="str">
        <f>IF(D$1&lt;&gt;"",HLOOKUP(Simulation!$B$16,Simulation!$B$31:$FF$65535,$A2284+3,FALSE),"")</f>
        <v/>
      </c>
      <c r="E2284" t="str">
        <f>IF(E$1&lt;&gt;"",HLOOKUP(Simulation!$B$17,Simulation!$B$31:$FF$65535,$A2284+3,FALSE),"")</f>
        <v/>
      </c>
      <c r="F2284" t="str">
        <f>IF(F$1&lt;&gt;"",HLOOKUP(Simulation!$B$18,Simulation!$B$31:$FF$65535,$A2284+3,FALSE),"")</f>
        <v/>
      </c>
    </row>
    <row r="2285" spans="1:6" x14ac:dyDescent="0.15">
      <c r="A2285">
        <v>2284</v>
      </c>
      <c r="B2285" t="str">
        <f>IF(HLOOKUP(1,Simulation!$B$31:$FF$65535,$A2285+3,FALSE)&lt;&gt;"",HLOOKUP(1,Simulation!$B$31:$FF$65535,$A2285+3,FALSE),"")</f>
        <v/>
      </c>
      <c r="C2285">
        <f>IF(C$1&lt;&gt;"",HLOOKUP(Simulation!$B$15,Simulation!$B$31:$FF$65535,$A2285+3,FALSE),"")</f>
        <v>0</v>
      </c>
      <c r="D2285" t="str">
        <f>IF(D$1&lt;&gt;"",HLOOKUP(Simulation!$B$16,Simulation!$B$31:$FF$65535,$A2285+3,FALSE),"")</f>
        <v/>
      </c>
      <c r="E2285" t="str">
        <f>IF(E$1&lt;&gt;"",HLOOKUP(Simulation!$B$17,Simulation!$B$31:$FF$65535,$A2285+3,FALSE),"")</f>
        <v/>
      </c>
      <c r="F2285" t="str">
        <f>IF(F$1&lt;&gt;"",HLOOKUP(Simulation!$B$18,Simulation!$B$31:$FF$65535,$A2285+3,FALSE),"")</f>
        <v/>
      </c>
    </row>
    <row r="2286" spans="1:6" x14ac:dyDescent="0.15">
      <c r="A2286">
        <v>2285</v>
      </c>
      <c r="B2286" t="str">
        <f>IF(HLOOKUP(1,Simulation!$B$31:$FF$65535,$A2286+3,FALSE)&lt;&gt;"",HLOOKUP(1,Simulation!$B$31:$FF$65535,$A2286+3,FALSE),"")</f>
        <v/>
      </c>
      <c r="C2286">
        <f>IF(C$1&lt;&gt;"",HLOOKUP(Simulation!$B$15,Simulation!$B$31:$FF$65535,$A2286+3,FALSE),"")</f>
        <v>0</v>
      </c>
      <c r="D2286" t="str">
        <f>IF(D$1&lt;&gt;"",HLOOKUP(Simulation!$B$16,Simulation!$B$31:$FF$65535,$A2286+3,FALSE),"")</f>
        <v/>
      </c>
      <c r="E2286" t="str">
        <f>IF(E$1&lt;&gt;"",HLOOKUP(Simulation!$B$17,Simulation!$B$31:$FF$65535,$A2286+3,FALSE),"")</f>
        <v/>
      </c>
      <c r="F2286" t="str">
        <f>IF(F$1&lt;&gt;"",HLOOKUP(Simulation!$B$18,Simulation!$B$31:$FF$65535,$A2286+3,FALSE),"")</f>
        <v/>
      </c>
    </row>
    <row r="2287" spans="1:6" x14ac:dyDescent="0.15">
      <c r="A2287">
        <v>2286</v>
      </c>
      <c r="B2287" t="str">
        <f>IF(HLOOKUP(1,Simulation!$B$31:$FF$65535,$A2287+3,FALSE)&lt;&gt;"",HLOOKUP(1,Simulation!$B$31:$FF$65535,$A2287+3,FALSE),"")</f>
        <v/>
      </c>
      <c r="C2287">
        <f>IF(C$1&lt;&gt;"",HLOOKUP(Simulation!$B$15,Simulation!$B$31:$FF$65535,$A2287+3,FALSE),"")</f>
        <v>0</v>
      </c>
      <c r="D2287" t="str">
        <f>IF(D$1&lt;&gt;"",HLOOKUP(Simulation!$B$16,Simulation!$B$31:$FF$65535,$A2287+3,FALSE),"")</f>
        <v/>
      </c>
      <c r="E2287" t="str">
        <f>IF(E$1&lt;&gt;"",HLOOKUP(Simulation!$B$17,Simulation!$B$31:$FF$65535,$A2287+3,FALSE),"")</f>
        <v/>
      </c>
      <c r="F2287" t="str">
        <f>IF(F$1&lt;&gt;"",HLOOKUP(Simulation!$B$18,Simulation!$B$31:$FF$65535,$A2287+3,FALSE),"")</f>
        <v/>
      </c>
    </row>
    <row r="2288" spans="1:6" x14ac:dyDescent="0.15">
      <c r="A2288">
        <v>2287</v>
      </c>
      <c r="B2288" t="str">
        <f>IF(HLOOKUP(1,Simulation!$B$31:$FF$65535,$A2288+3,FALSE)&lt;&gt;"",HLOOKUP(1,Simulation!$B$31:$FF$65535,$A2288+3,FALSE),"")</f>
        <v/>
      </c>
      <c r="C2288">
        <f>IF(C$1&lt;&gt;"",HLOOKUP(Simulation!$B$15,Simulation!$B$31:$FF$65535,$A2288+3,FALSE),"")</f>
        <v>0</v>
      </c>
      <c r="D2288" t="str">
        <f>IF(D$1&lt;&gt;"",HLOOKUP(Simulation!$B$16,Simulation!$B$31:$FF$65535,$A2288+3,FALSE),"")</f>
        <v/>
      </c>
      <c r="E2288" t="str">
        <f>IF(E$1&lt;&gt;"",HLOOKUP(Simulation!$B$17,Simulation!$B$31:$FF$65535,$A2288+3,FALSE),"")</f>
        <v/>
      </c>
      <c r="F2288" t="str">
        <f>IF(F$1&lt;&gt;"",HLOOKUP(Simulation!$B$18,Simulation!$B$31:$FF$65535,$A2288+3,FALSE),"")</f>
        <v/>
      </c>
    </row>
    <row r="2289" spans="1:6" x14ac:dyDescent="0.15">
      <c r="A2289">
        <v>2288</v>
      </c>
      <c r="B2289" t="str">
        <f>IF(HLOOKUP(1,Simulation!$B$31:$FF$65535,$A2289+3,FALSE)&lt;&gt;"",HLOOKUP(1,Simulation!$B$31:$FF$65535,$A2289+3,FALSE),"")</f>
        <v/>
      </c>
      <c r="C2289">
        <f>IF(C$1&lt;&gt;"",HLOOKUP(Simulation!$B$15,Simulation!$B$31:$FF$65535,$A2289+3,FALSE),"")</f>
        <v>0</v>
      </c>
      <c r="D2289" t="str">
        <f>IF(D$1&lt;&gt;"",HLOOKUP(Simulation!$B$16,Simulation!$B$31:$FF$65535,$A2289+3,FALSE),"")</f>
        <v/>
      </c>
      <c r="E2289" t="str">
        <f>IF(E$1&lt;&gt;"",HLOOKUP(Simulation!$B$17,Simulation!$B$31:$FF$65535,$A2289+3,FALSE),"")</f>
        <v/>
      </c>
      <c r="F2289" t="str">
        <f>IF(F$1&lt;&gt;"",HLOOKUP(Simulation!$B$18,Simulation!$B$31:$FF$65535,$A2289+3,FALSE),"")</f>
        <v/>
      </c>
    </row>
    <row r="2290" spans="1:6" x14ac:dyDescent="0.15">
      <c r="A2290">
        <v>2289</v>
      </c>
      <c r="B2290" t="str">
        <f>IF(HLOOKUP(1,Simulation!$B$31:$FF$65535,$A2290+3,FALSE)&lt;&gt;"",HLOOKUP(1,Simulation!$B$31:$FF$65535,$A2290+3,FALSE),"")</f>
        <v/>
      </c>
      <c r="C2290">
        <f>IF(C$1&lt;&gt;"",HLOOKUP(Simulation!$B$15,Simulation!$B$31:$FF$65535,$A2290+3,FALSE),"")</f>
        <v>0</v>
      </c>
      <c r="D2290" t="str">
        <f>IF(D$1&lt;&gt;"",HLOOKUP(Simulation!$B$16,Simulation!$B$31:$FF$65535,$A2290+3,FALSE),"")</f>
        <v/>
      </c>
      <c r="E2290" t="str">
        <f>IF(E$1&lt;&gt;"",HLOOKUP(Simulation!$B$17,Simulation!$B$31:$FF$65535,$A2290+3,FALSE),"")</f>
        <v/>
      </c>
      <c r="F2290" t="str">
        <f>IF(F$1&lt;&gt;"",HLOOKUP(Simulation!$B$18,Simulation!$B$31:$FF$65535,$A2290+3,FALSE),"")</f>
        <v/>
      </c>
    </row>
    <row r="2291" spans="1:6" x14ac:dyDescent="0.15">
      <c r="A2291">
        <v>2290</v>
      </c>
      <c r="B2291" t="str">
        <f>IF(HLOOKUP(1,Simulation!$B$31:$FF$65535,$A2291+3,FALSE)&lt;&gt;"",HLOOKUP(1,Simulation!$B$31:$FF$65535,$A2291+3,FALSE),"")</f>
        <v/>
      </c>
      <c r="C2291">
        <f>IF(C$1&lt;&gt;"",HLOOKUP(Simulation!$B$15,Simulation!$B$31:$FF$65535,$A2291+3,FALSE),"")</f>
        <v>0</v>
      </c>
      <c r="D2291" t="str">
        <f>IF(D$1&lt;&gt;"",HLOOKUP(Simulation!$B$16,Simulation!$B$31:$FF$65535,$A2291+3,FALSE),"")</f>
        <v/>
      </c>
      <c r="E2291" t="str">
        <f>IF(E$1&lt;&gt;"",HLOOKUP(Simulation!$B$17,Simulation!$B$31:$FF$65535,$A2291+3,FALSE),"")</f>
        <v/>
      </c>
      <c r="F2291" t="str">
        <f>IF(F$1&lt;&gt;"",HLOOKUP(Simulation!$B$18,Simulation!$B$31:$FF$65535,$A2291+3,FALSE),"")</f>
        <v/>
      </c>
    </row>
    <row r="2292" spans="1:6" x14ac:dyDescent="0.15">
      <c r="A2292">
        <v>2291</v>
      </c>
      <c r="B2292" t="str">
        <f>IF(HLOOKUP(1,Simulation!$B$31:$FF$65535,$A2292+3,FALSE)&lt;&gt;"",HLOOKUP(1,Simulation!$B$31:$FF$65535,$A2292+3,FALSE),"")</f>
        <v/>
      </c>
      <c r="C2292">
        <f>IF(C$1&lt;&gt;"",HLOOKUP(Simulation!$B$15,Simulation!$B$31:$FF$65535,$A2292+3,FALSE),"")</f>
        <v>0</v>
      </c>
      <c r="D2292" t="str">
        <f>IF(D$1&lt;&gt;"",HLOOKUP(Simulation!$B$16,Simulation!$B$31:$FF$65535,$A2292+3,FALSE),"")</f>
        <v/>
      </c>
      <c r="E2292" t="str">
        <f>IF(E$1&lt;&gt;"",HLOOKUP(Simulation!$B$17,Simulation!$B$31:$FF$65535,$A2292+3,FALSE),"")</f>
        <v/>
      </c>
      <c r="F2292" t="str">
        <f>IF(F$1&lt;&gt;"",HLOOKUP(Simulation!$B$18,Simulation!$B$31:$FF$65535,$A2292+3,FALSE),"")</f>
        <v/>
      </c>
    </row>
    <row r="2293" spans="1:6" x14ac:dyDescent="0.15">
      <c r="A2293">
        <v>2292</v>
      </c>
      <c r="B2293" t="str">
        <f>IF(HLOOKUP(1,Simulation!$B$31:$FF$65535,$A2293+3,FALSE)&lt;&gt;"",HLOOKUP(1,Simulation!$B$31:$FF$65535,$A2293+3,FALSE),"")</f>
        <v/>
      </c>
      <c r="C2293">
        <f>IF(C$1&lt;&gt;"",HLOOKUP(Simulation!$B$15,Simulation!$B$31:$FF$65535,$A2293+3,FALSE),"")</f>
        <v>0</v>
      </c>
      <c r="D2293" t="str">
        <f>IF(D$1&lt;&gt;"",HLOOKUP(Simulation!$B$16,Simulation!$B$31:$FF$65535,$A2293+3,FALSE),"")</f>
        <v/>
      </c>
      <c r="E2293" t="str">
        <f>IF(E$1&lt;&gt;"",HLOOKUP(Simulation!$B$17,Simulation!$B$31:$FF$65535,$A2293+3,FALSE),"")</f>
        <v/>
      </c>
      <c r="F2293" t="str">
        <f>IF(F$1&lt;&gt;"",HLOOKUP(Simulation!$B$18,Simulation!$B$31:$FF$65535,$A2293+3,FALSE),"")</f>
        <v/>
      </c>
    </row>
    <row r="2294" spans="1:6" x14ac:dyDescent="0.15">
      <c r="A2294">
        <v>2293</v>
      </c>
      <c r="B2294" t="str">
        <f>IF(HLOOKUP(1,Simulation!$B$31:$FF$65535,$A2294+3,FALSE)&lt;&gt;"",HLOOKUP(1,Simulation!$B$31:$FF$65535,$A2294+3,FALSE),"")</f>
        <v/>
      </c>
      <c r="C2294">
        <f>IF(C$1&lt;&gt;"",HLOOKUP(Simulation!$B$15,Simulation!$B$31:$FF$65535,$A2294+3,FALSE),"")</f>
        <v>0</v>
      </c>
      <c r="D2294" t="str">
        <f>IF(D$1&lt;&gt;"",HLOOKUP(Simulation!$B$16,Simulation!$B$31:$FF$65535,$A2294+3,FALSE),"")</f>
        <v/>
      </c>
      <c r="E2294" t="str">
        <f>IF(E$1&lt;&gt;"",HLOOKUP(Simulation!$B$17,Simulation!$B$31:$FF$65535,$A2294+3,FALSE),"")</f>
        <v/>
      </c>
      <c r="F2294" t="str">
        <f>IF(F$1&lt;&gt;"",HLOOKUP(Simulation!$B$18,Simulation!$B$31:$FF$65535,$A2294+3,FALSE),"")</f>
        <v/>
      </c>
    </row>
    <row r="2295" spans="1:6" x14ac:dyDescent="0.15">
      <c r="A2295">
        <v>2294</v>
      </c>
      <c r="B2295" t="str">
        <f>IF(HLOOKUP(1,Simulation!$B$31:$FF$65535,$A2295+3,FALSE)&lt;&gt;"",HLOOKUP(1,Simulation!$B$31:$FF$65535,$A2295+3,FALSE),"")</f>
        <v/>
      </c>
      <c r="C2295">
        <f>IF(C$1&lt;&gt;"",HLOOKUP(Simulation!$B$15,Simulation!$B$31:$FF$65535,$A2295+3,FALSE),"")</f>
        <v>0</v>
      </c>
      <c r="D2295" t="str">
        <f>IF(D$1&lt;&gt;"",HLOOKUP(Simulation!$B$16,Simulation!$B$31:$FF$65535,$A2295+3,FALSE),"")</f>
        <v/>
      </c>
      <c r="E2295" t="str">
        <f>IF(E$1&lt;&gt;"",HLOOKUP(Simulation!$B$17,Simulation!$B$31:$FF$65535,$A2295+3,FALSE),"")</f>
        <v/>
      </c>
      <c r="F2295" t="str">
        <f>IF(F$1&lt;&gt;"",HLOOKUP(Simulation!$B$18,Simulation!$B$31:$FF$65535,$A2295+3,FALSE),"")</f>
        <v/>
      </c>
    </row>
    <row r="2296" spans="1:6" x14ac:dyDescent="0.15">
      <c r="A2296">
        <v>2295</v>
      </c>
      <c r="B2296" t="str">
        <f>IF(HLOOKUP(1,Simulation!$B$31:$FF$65535,$A2296+3,FALSE)&lt;&gt;"",HLOOKUP(1,Simulation!$B$31:$FF$65535,$A2296+3,FALSE),"")</f>
        <v/>
      </c>
      <c r="C2296">
        <f>IF(C$1&lt;&gt;"",HLOOKUP(Simulation!$B$15,Simulation!$B$31:$FF$65535,$A2296+3,FALSE),"")</f>
        <v>0</v>
      </c>
      <c r="D2296" t="str">
        <f>IF(D$1&lt;&gt;"",HLOOKUP(Simulation!$B$16,Simulation!$B$31:$FF$65535,$A2296+3,FALSE),"")</f>
        <v/>
      </c>
      <c r="E2296" t="str">
        <f>IF(E$1&lt;&gt;"",HLOOKUP(Simulation!$B$17,Simulation!$B$31:$FF$65535,$A2296+3,FALSE),"")</f>
        <v/>
      </c>
      <c r="F2296" t="str">
        <f>IF(F$1&lt;&gt;"",HLOOKUP(Simulation!$B$18,Simulation!$B$31:$FF$65535,$A2296+3,FALSE),"")</f>
        <v/>
      </c>
    </row>
    <row r="2297" spans="1:6" x14ac:dyDescent="0.15">
      <c r="A2297">
        <v>2296</v>
      </c>
      <c r="B2297" t="str">
        <f>IF(HLOOKUP(1,Simulation!$B$31:$FF$65535,$A2297+3,FALSE)&lt;&gt;"",HLOOKUP(1,Simulation!$B$31:$FF$65535,$A2297+3,FALSE),"")</f>
        <v/>
      </c>
      <c r="C2297">
        <f>IF(C$1&lt;&gt;"",HLOOKUP(Simulation!$B$15,Simulation!$B$31:$FF$65535,$A2297+3,FALSE),"")</f>
        <v>0</v>
      </c>
      <c r="D2297" t="str">
        <f>IF(D$1&lt;&gt;"",HLOOKUP(Simulation!$B$16,Simulation!$B$31:$FF$65535,$A2297+3,FALSE),"")</f>
        <v/>
      </c>
      <c r="E2297" t="str">
        <f>IF(E$1&lt;&gt;"",HLOOKUP(Simulation!$B$17,Simulation!$B$31:$FF$65535,$A2297+3,FALSE),"")</f>
        <v/>
      </c>
      <c r="F2297" t="str">
        <f>IF(F$1&lt;&gt;"",HLOOKUP(Simulation!$B$18,Simulation!$B$31:$FF$65535,$A2297+3,FALSE),"")</f>
        <v/>
      </c>
    </row>
    <row r="2298" spans="1:6" x14ac:dyDescent="0.15">
      <c r="A2298">
        <v>2297</v>
      </c>
      <c r="B2298" t="str">
        <f>IF(HLOOKUP(1,Simulation!$B$31:$FF$65535,$A2298+3,FALSE)&lt;&gt;"",HLOOKUP(1,Simulation!$B$31:$FF$65535,$A2298+3,FALSE),"")</f>
        <v/>
      </c>
      <c r="C2298">
        <f>IF(C$1&lt;&gt;"",HLOOKUP(Simulation!$B$15,Simulation!$B$31:$FF$65535,$A2298+3,FALSE),"")</f>
        <v>0</v>
      </c>
      <c r="D2298" t="str">
        <f>IF(D$1&lt;&gt;"",HLOOKUP(Simulation!$B$16,Simulation!$B$31:$FF$65535,$A2298+3,FALSE),"")</f>
        <v/>
      </c>
      <c r="E2298" t="str">
        <f>IF(E$1&lt;&gt;"",HLOOKUP(Simulation!$B$17,Simulation!$B$31:$FF$65535,$A2298+3,FALSE),"")</f>
        <v/>
      </c>
      <c r="F2298" t="str">
        <f>IF(F$1&lt;&gt;"",HLOOKUP(Simulation!$B$18,Simulation!$B$31:$FF$65535,$A2298+3,FALSE),"")</f>
        <v/>
      </c>
    </row>
    <row r="2299" spans="1:6" x14ac:dyDescent="0.15">
      <c r="A2299">
        <v>2298</v>
      </c>
      <c r="B2299" t="str">
        <f>IF(HLOOKUP(1,Simulation!$B$31:$FF$65535,$A2299+3,FALSE)&lt;&gt;"",HLOOKUP(1,Simulation!$B$31:$FF$65535,$A2299+3,FALSE),"")</f>
        <v/>
      </c>
      <c r="C2299">
        <f>IF(C$1&lt;&gt;"",HLOOKUP(Simulation!$B$15,Simulation!$B$31:$FF$65535,$A2299+3,FALSE),"")</f>
        <v>0</v>
      </c>
      <c r="D2299" t="str">
        <f>IF(D$1&lt;&gt;"",HLOOKUP(Simulation!$B$16,Simulation!$B$31:$FF$65535,$A2299+3,FALSE),"")</f>
        <v/>
      </c>
      <c r="E2299" t="str">
        <f>IF(E$1&lt;&gt;"",HLOOKUP(Simulation!$B$17,Simulation!$B$31:$FF$65535,$A2299+3,FALSE),"")</f>
        <v/>
      </c>
      <c r="F2299" t="str">
        <f>IF(F$1&lt;&gt;"",HLOOKUP(Simulation!$B$18,Simulation!$B$31:$FF$65535,$A2299+3,FALSE),"")</f>
        <v/>
      </c>
    </row>
    <row r="2300" spans="1:6" x14ac:dyDescent="0.15">
      <c r="A2300">
        <v>2299</v>
      </c>
      <c r="B2300" t="str">
        <f>IF(HLOOKUP(1,Simulation!$B$31:$FF$65535,$A2300+3,FALSE)&lt;&gt;"",HLOOKUP(1,Simulation!$B$31:$FF$65535,$A2300+3,FALSE),"")</f>
        <v/>
      </c>
      <c r="C2300">
        <f>IF(C$1&lt;&gt;"",HLOOKUP(Simulation!$B$15,Simulation!$B$31:$FF$65535,$A2300+3,FALSE),"")</f>
        <v>0</v>
      </c>
      <c r="D2300" t="str">
        <f>IF(D$1&lt;&gt;"",HLOOKUP(Simulation!$B$16,Simulation!$B$31:$FF$65535,$A2300+3,FALSE),"")</f>
        <v/>
      </c>
      <c r="E2300" t="str">
        <f>IF(E$1&lt;&gt;"",HLOOKUP(Simulation!$B$17,Simulation!$B$31:$FF$65535,$A2300+3,FALSE),"")</f>
        <v/>
      </c>
      <c r="F2300" t="str">
        <f>IF(F$1&lt;&gt;"",HLOOKUP(Simulation!$B$18,Simulation!$B$31:$FF$65535,$A2300+3,FALSE),"")</f>
        <v/>
      </c>
    </row>
    <row r="2301" spans="1:6" x14ac:dyDescent="0.15">
      <c r="A2301">
        <v>2300</v>
      </c>
      <c r="B2301" t="str">
        <f>IF(HLOOKUP(1,Simulation!$B$31:$FF$65535,$A2301+3,FALSE)&lt;&gt;"",HLOOKUP(1,Simulation!$B$31:$FF$65535,$A2301+3,FALSE),"")</f>
        <v/>
      </c>
      <c r="C2301">
        <f>IF(C$1&lt;&gt;"",HLOOKUP(Simulation!$B$15,Simulation!$B$31:$FF$65535,$A2301+3,FALSE),"")</f>
        <v>0</v>
      </c>
      <c r="D2301" t="str">
        <f>IF(D$1&lt;&gt;"",HLOOKUP(Simulation!$B$16,Simulation!$B$31:$FF$65535,$A2301+3,FALSE),"")</f>
        <v/>
      </c>
      <c r="E2301" t="str">
        <f>IF(E$1&lt;&gt;"",HLOOKUP(Simulation!$B$17,Simulation!$B$31:$FF$65535,$A2301+3,FALSE),"")</f>
        <v/>
      </c>
      <c r="F2301" t="str">
        <f>IF(F$1&lt;&gt;"",HLOOKUP(Simulation!$B$18,Simulation!$B$31:$FF$65535,$A2301+3,FALSE),"")</f>
        <v/>
      </c>
    </row>
    <row r="2302" spans="1:6" x14ac:dyDescent="0.15">
      <c r="A2302">
        <v>2301</v>
      </c>
      <c r="B2302" t="str">
        <f>IF(HLOOKUP(1,Simulation!$B$31:$FF$65535,$A2302+3,FALSE)&lt;&gt;"",HLOOKUP(1,Simulation!$B$31:$FF$65535,$A2302+3,FALSE),"")</f>
        <v/>
      </c>
      <c r="C2302">
        <f>IF(C$1&lt;&gt;"",HLOOKUP(Simulation!$B$15,Simulation!$B$31:$FF$65535,$A2302+3,FALSE),"")</f>
        <v>0</v>
      </c>
      <c r="D2302" t="str">
        <f>IF(D$1&lt;&gt;"",HLOOKUP(Simulation!$B$16,Simulation!$B$31:$FF$65535,$A2302+3,FALSE),"")</f>
        <v/>
      </c>
      <c r="E2302" t="str">
        <f>IF(E$1&lt;&gt;"",HLOOKUP(Simulation!$B$17,Simulation!$B$31:$FF$65535,$A2302+3,FALSE),"")</f>
        <v/>
      </c>
      <c r="F2302" t="str">
        <f>IF(F$1&lt;&gt;"",HLOOKUP(Simulation!$B$18,Simulation!$B$31:$FF$65535,$A2302+3,FALSE),"")</f>
        <v/>
      </c>
    </row>
    <row r="2303" spans="1:6" x14ac:dyDescent="0.15">
      <c r="A2303">
        <v>2302</v>
      </c>
      <c r="B2303" t="str">
        <f>IF(HLOOKUP(1,Simulation!$B$31:$FF$65535,$A2303+3,FALSE)&lt;&gt;"",HLOOKUP(1,Simulation!$B$31:$FF$65535,$A2303+3,FALSE),"")</f>
        <v/>
      </c>
      <c r="C2303">
        <f>IF(C$1&lt;&gt;"",HLOOKUP(Simulation!$B$15,Simulation!$B$31:$FF$65535,$A2303+3,FALSE),"")</f>
        <v>0</v>
      </c>
      <c r="D2303" t="str">
        <f>IF(D$1&lt;&gt;"",HLOOKUP(Simulation!$B$16,Simulation!$B$31:$FF$65535,$A2303+3,FALSE),"")</f>
        <v/>
      </c>
      <c r="E2303" t="str">
        <f>IF(E$1&lt;&gt;"",HLOOKUP(Simulation!$B$17,Simulation!$B$31:$FF$65535,$A2303+3,FALSE),"")</f>
        <v/>
      </c>
      <c r="F2303" t="str">
        <f>IF(F$1&lt;&gt;"",HLOOKUP(Simulation!$B$18,Simulation!$B$31:$FF$65535,$A2303+3,FALSE),"")</f>
        <v/>
      </c>
    </row>
    <row r="2304" spans="1:6" x14ac:dyDescent="0.15">
      <c r="A2304">
        <v>2303</v>
      </c>
      <c r="B2304" t="str">
        <f>IF(HLOOKUP(1,Simulation!$B$31:$FF$65535,$A2304+3,FALSE)&lt;&gt;"",HLOOKUP(1,Simulation!$B$31:$FF$65535,$A2304+3,FALSE),"")</f>
        <v/>
      </c>
      <c r="C2304">
        <f>IF(C$1&lt;&gt;"",HLOOKUP(Simulation!$B$15,Simulation!$B$31:$FF$65535,$A2304+3,FALSE),"")</f>
        <v>0</v>
      </c>
      <c r="D2304" t="str">
        <f>IF(D$1&lt;&gt;"",HLOOKUP(Simulation!$B$16,Simulation!$B$31:$FF$65535,$A2304+3,FALSE),"")</f>
        <v/>
      </c>
      <c r="E2304" t="str">
        <f>IF(E$1&lt;&gt;"",HLOOKUP(Simulation!$B$17,Simulation!$B$31:$FF$65535,$A2304+3,FALSE),"")</f>
        <v/>
      </c>
      <c r="F2304" t="str">
        <f>IF(F$1&lt;&gt;"",HLOOKUP(Simulation!$B$18,Simulation!$B$31:$FF$65535,$A2304+3,FALSE),"")</f>
        <v/>
      </c>
    </row>
    <row r="2305" spans="1:6" x14ac:dyDescent="0.15">
      <c r="A2305">
        <v>2304</v>
      </c>
      <c r="B2305" t="str">
        <f>IF(HLOOKUP(1,Simulation!$B$31:$FF$65535,$A2305+3,FALSE)&lt;&gt;"",HLOOKUP(1,Simulation!$B$31:$FF$65535,$A2305+3,FALSE),"")</f>
        <v/>
      </c>
      <c r="C2305">
        <f>IF(C$1&lt;&gt;"",HLOOKUP(Simulation!$B$15,Simulation!$B$31:$FF$65535,$A2305+3,FALSE),"")</f>
        <v>0</v>
      </c>
      <c r="D2305" t="str">
        <f>IF(D$1&lt;&gt;"",HLOOKUP(Simulation!$B$16,Simulation!$B$31:$FF$65535,$A2305+3,FALSE),"")</f>
        <v/>
      </c>
      <c r="E2305" t="str">
        <f>IF(E$1&lt;&gt;"",HLOOKUP(Simulation!$B$17,Simulation!$B$31:$FF$65535,$A2305+3,FALSE),"")</f>
        <v/>
      </c>
      <c r="F2305" t="str">
        <f>IF(F$1&lt;&gt;"",HLOOKUP(Simulation!$B$18,Simulation!$B$31:$FF$65535,$A2305+3,FALSE),"")</f>
        <v/>
      </c>
    </row>
    <row r="2306" spans="1:6" x14ac:dyDescent="0.15">
      <c r="A2306">
        <v>2305</v>
      </c>
      <c r="B2306" t="str">
        <f>IF(HLOOKUP(1,Simulation!$B$31:$FF$65535,$A2306+3,FALSE)&lt;&gt;"",HLOOKUP(1,Simulation!$B$31:$FF$65535,$A2306+3,FALSE),"")</f>
        <v/>
      </c>
      <c r="C2306">
        <f>IF(C$1&lt;&gt;"",HLOOKUP(Simulation!$B$15,Simulation!$B$31:$FF$65535,$A2306+3,FALSE),"")</f>
        <v>0</v>
      </c>
      <c r="D2306" t="str">
        <f>IF(D$1&lt;&gt;"",HLOOKUP(Simulation!$B$16,Simulation!$B$31:$FF$65535,$A2306+3,FALSE),"")</f>
        <v/>
      </c>
      <c r="E2306" t="str">
        <f>IF(E$1&lt;&gt;"",HLOOKUP(Simulation!$B$17,Simulation!$B$31:$FF$65535,$A2306+3,FALSE),"")</f>
        <v/>
      </c>
      <c r="F2306" t="str">
        <f>IF(F$1&lt;&gt;"",HLOOKUP(Simulation!$B$18,Simulation!$B$31:$FF$65535,$A2306+3,FALSE),"")</f>
        <v/>
      </c>
    </row>
    <row r="2307" spans="1:6" x14ac:dyDescent="0.15">
      <c r="A2307">
        <v>2306</v>
      </c>
      <c r="B2307" t="str">
        <f>IF(HLOOKUP(1,Simulation!$B$31:$FF$65535,$A2307+3,FALSE)&lt;&gt;"",HLOOKUP(1,Simulation!$B$31:$FF$65535,$A2307+3,FALSE),"")</f>
        <v/>
      </c>
      <c r="C2307">
        <f>IF(C$1&lt;&gt;"",HLOOKUP(Simulation!$B$15,Simulation!$B$31:$FF$65535,$A2307+3,FALSE),"")</f>
        <v>0</v>
      </c>
      <c r="D2307" t="str">
        <f>IF(D$1&lt;&gt;"",HLOOKUP(Simulation!$B$16,Simulation!$B$31:$FF$65535,$A2307+3,FALSE),"")</f>
        <v/>
      </c>
      <c r="E2307" t="str">
        <f>IF(E$1&lt;&gt;"",HLOOKUP(Simulation!$B$17,Simulation!$B$31:$FF$65535,$A2307+3,FALSE),"")</f>
        <v/>
      </c>
      <c r="F2307" t="str">
        <f>IF(F$1&lt;&gt;"",HLOOKUP(Simulation!$B$18,Simulation!$B$31:$FF$65535,$A2307+3,FALSE),"")</f>
        <v/>
      </c>
    </row>
    <row r="2308" spans="1:6" x14ac:dyDescent="0.15">
      <c r="A2308">
        <v>2307</v>
      </c>
      <c r="B2308" t="str">
        <f>IF(HLOOKUP(1,Simulation!$B$31:$FF$65535,$A2308+3,FALSE)&lt;&gt;"",HLOOKUP(1,Simulation!$B$31:$FF$65535,$A2308+3,FALSE),"")</f>
        <v/>
      </c>
      <c r="C2308">
        <f>IF(C$1&lt;&gt;"",HLOOKUP(Simulation!$B$15,Simulation!$B$31:$FF$65535,$A2308+3,FALSE),"")</f>
        <v>0</v>
      </c>
      <c r="D2308" t="str">
        <f>IF(D$1&lt;&gt;"",HLOOKUP(Simulation!$B$16,Simulation!$B$31:$FF$65535,$A2308+3,FALSE),"")</f>
        <v/>
      </c>
      <c r="E2308" t="str">
        <f>IF(E$1&lt;&gt;"",HLOOKUP(Simulation!$B$17,Simulation!$B$31:$FF$65535,$A2308+3,FALSE),"")</f>
        <v/>
      </c>
      <c r="F2308" t="str">
        <f>IF(F$1&lt;&gt;"",HLOOKUP(Simulation!$B$18,Simulation!$B$31:$FF$65535,$A2308+3,FALSE),"")</f>
        <v/>
      </c>
    </row>
    <row r="2309" spans="1:6" x14ac:dyDescent="0.15">
      <c r="A2309">
        <v>2308</v>
      </c>
      <c r="B2309" t="str">
        <f>IF(HLOOKUP(1,Simulation!$B$31:$FF$65535,$A2309+3,FALSE)&lt;&gt;"",HLOOKUP(1,Simulation!$B$31:$FF$65535,$A2309+3,FALSE),"")</f>
        <v/>
      </c>
      <c r="C2309">
        <f>IF(C$1&lt;&gt;"",HLOOKUP(Simulation!$B$15,Simulation!$B$31:$FF$65535,$A2309+3,FALSE),"")</f>
        <v>0</v>
      </c>
      <c r="D2309" t="str">
        <f>IF(D$1&lt;&gt;"",HLOOKUP(Simulation!$B$16,Simulation!$B$31:$FF$65535,$A2309+3,FALSE),"")</f>
        <v/>
      </c>
      <c r="E2309" t="str">
        <f>IF(E$1&lt;&gt;"",HLOOKUP(Simulation!$B$17,Simulation!$B$31:$FF$65535,$A2309+3,FALSE),"")</f>
        <v/>
      </c>
      <c r="F2309" t="str">
        <f>IF(F$1&lt;&gt;"",HLOOKUP(Simulation!$B$18,Simulation!$B$31:$FF$65535,$A2309+3,FALSE),"")</f>
        <v/>
      </c>
    </row>
    <row r="2310" spans="1:6" x14ac:dyDescent="0.15">
      <c r="A2310">
        <v>2309</v>
      </c>
      <c r="B2310" t="str">
        <f>IF(HLOOKUP(1,Simulation!$B$31:$FF$65535,$A2310+3,FALSE)&lt;&gt;"",HLOOKUP(1,Simulation!$B$31:$FF$65535,$A2310+3,FALSE),"")</f>
        <v/>
      </c>
      <c r="C2310">
        <f>IF(C$1&lt;&gt;"",HLOOKUP(Simulation!$B$15,Simulation!$B$31:$FF$65535,$A2310+3,FALSE),"")</f>
        <v>0</v>
      </c>
      <c r="D2310" t="str">
        <f>IF(D$1&lt;&gt;"",HLOOKUP(Simulation!$B$16,Simulation!$B$31:$FF$65535,$A2310+3,FALSE),"")</f>
        <v/>
      </c>
      <c r="E2310" t="str">
        <f>IF(E$1&lt;&gt;"",HLOOKUP(Simulation!$B$17,Simulation!$B$31:$FF$65535,$A2310+3,FALSE),"")</f>
        <v/>
      </c>
      <c r="F2310" t="str">
        <f>IF(F$1&lt;&gt;"",HLOOKUP(Simulation!$B$18,Simulation!$B$31:$FF$65535,$A2310+3,FALSE),"")</f>
        <v/>
      </c>
    </row>
    <row r="2311" spans="1:6" x14ac:dyDescent="0.15">
      <c r="A2311">
        <v>2310</v>
      </c>
      <c r="B2311" t="str">
        <f>IF(HLOOKUP(1,Simulation!$B$31:$FF$65535,$A2311+3,FALSE)&lt;&gt;"",HLOOKUP(1,Simulation!$B$31:$FF$65535,$A2311+3,FALSE),"")</f>
        <v/>
      </c>
      <c r="C2311">
        <f>IF(C$1&lt;&gt;"",HLOOKUP(Simulation!$B$15,Simulation!$B$31:$FF$65535,$A2311+3,FALSE),"")</f>
        <v>0</v>
      </c>
      <c r="D2311" t="str">
        <f>IF(D$1&lt;&gt;"",HLOOKUP(Simulation!$B$16,Simulation!$B$31:$FF$65535,$A2311+3,FALSE),"")</f>
        <v/>
      </c>
      <c r="E2311" t="str">
        <f>IF(E$1&lt;&gt;"",HLOOKUP(Simulation!$B$17,Simulation!$B$31:$FF$65535,$A2311+3,FALSE),"")</f>
        <v/>
      </c>
      <c r="F2311" t="str">
        <f>IF(F$1&lt;&gt;"",HLOOKUP(Simulation!$B$18,Simulation!$B$31:$FF$65535,$A2311+3,FALSE),"")</f>
        <v/>
      </c>
    </row>
    <row r="2312" spans="1:6" x14ac:dyDescent="0.15">
      <c r="A2312">
        <v>2311</v>
      </c>
      <c r="B2312" t="str">
        <f>IF(HLOOKUP(1,Simulation!$B$31:$FF$65535,$A2312+3,FALSE)&lt;&gt;"",HLOOKUP(1,Simulation!$B$31:$FF$65535,$A2312+3,FALSE),"")</f>
        <v/>
      </c>
      <c r="C2312">
        <f>IF(C$1&lt;&gt;"",HLOOKUP(Simulation!$B$15,Simulation!$B$31:$FF$65535,$A2312+3,FALSE),"")</f>
        <v>0</v>
      </c>
      <c r="D2312" t="str">
        <f>IF(D$1&lt;&gt;"",HLOOKUP(Simulation!$B$16,Simulation!$B$31:$FF$65535,$A2312+3,FALSE),"")</f>
        <v/>
      </c>
      <c r="E2312" t="str">
        <f>IF(E$1&lt;&gt;"",HLOOKUP(Simulation!$B$17,Simulation!$B$31:$FF$65535,$A2312+3,FALSE),"")</f>
        <v/>
      </c>
      <c r="F2312" t="str">
        <f>IF(F$1&lt;&gt;"",HLOOKUP(Simulation!$B$18,Simulation!$B$31:$FF$65535,$A2312+3,FALSE),"")</f>
        <v/>
      </c>
    </row>
    <row r="2313" spans="1:6" x14ac:dyDescent="0.15">
      <c r="A2313">
        <v>2312</v>
      </c>
      <c r="B2313" t="str">
        <f>IF(HLOOKUP(1,Simulation!$B$31:$FF$65535,$A2313+3,FALSE)&lt;&gt;"",HLOOKUP(1,Simulation!$B$31:$FF$65535,$A2313+3,FALSE),"")</f>
        <v/>
      </c>
      <c r="C2313">
        <f>IF(C$1&lt;&gt;"",HLOOKUP(Simulation!$B$15,Simulation!$B$31:$FF$65535,$A2313+3,FALSE),"")</f>
        <v>0</v>
      </c>
      <c r="D2313" t="str">
        <f>IF(D$1&lt;&gt;"",HLOOKUP(Simulation!$B$16,Simulation!$B$31:$FF$65535,$A2313+3,FALSE),"")</f>
        <v/>
      </c>
      <c r="E2313" t="str">
        <f>IF(E$1&lt;&gt;"",HLOOKUP(Simulation!$B$17,Simulation!$B$31:$FF$65535,$A2313+3,FALSE),"")</f>
        <v/>
      </c>
      <c r="F2313" t="str">
        <f>IF(F$1&lt;&gt;"",HLOOKUP(Simulation!$B$18,Simulation!$B$31:$FF$65535,$A2313+3,FALSE),"")</f>
        <v/>
      </c>
    </row>
    <row r="2314" spans="1:6" x14ac:dyDescent="0.15">
      <c r="A2314">
        <v>2313</v>
      </c>
      <c r="B2314" t="str">
        <f>IF(HLOOKUP(1,Simulation!$B$31:$FF$65535,$A2314+3,FALSE)&lt;&gt;"",HLOOKUP(1,Simulation!$B$31:$FF$65535,$A2314+3,FALSE),"")</f>
        <v/>
      </c>
      <c r="C2314">
        <f>IF(C$1&lt;&gt;"",HLOOKUP(Simulation!$B$15,Simulation!$B$31:$FF$65535,$A2314+3,FALSE),"")</f>
        <v>0</v>
      </c>
      <c r="D2314" t="str">
        <f>IF(D$1&lt;&gt;"",HLOOKUP(Simulation!$B$16,Simulation!$B$31:$FF$65535,$A2314+3,FALSE),"")</f>
        <v/>
      </c>
      <c r="E2314" t="str">
        <f>IF(E$1&lt;&gt;"",HLOOKUP(Simulation!$B$17,Simulation!$B$31:$FF$65535,$A2314+3,FALSE),"")</f>
        <v/>
      </c>
      <c r="F2314" t="str">
        <f>IF(F$1&lt;&gt;"",HLOOKUP(Simulation!$B$18,Simulation!$B$31:$FF$65535,$A2314+3,FALSE),"")</f>
        <v/>
      </c>
    </row>
    <row r="2315" spans="1:6" x14ac:dyDescent="0.15">
      <c r="A2315">
        <v>2314</v>
      </c>
      <c r="B2315" t="str">
        <f>IF(HLOOKUP(1,Simulation!$B$31:$FF$65535,$A2315+3,FALSE)&lt;&gt;"",HLOOKUP(1,Simulation!$B$31:$FF$65535,$A2315+3,FALSE),"")</f>
        <v/>
      </c>
      <c r="C2315">
        <f>IF(C$1&lt;&gt;"",HLOOKUP(Simulation!$B$15,Simulation!$B$31:$FF$65535,$A2315+3,FALSE),"")</f>
        <v>0</v>
      </c>
      <c r="D2315" t="str">
        <f>IF(D$1&lt;&gt;"",HLOOKUP(Simulation!$B$16,Simulation!$B$31:$FF$65535,$A2315+3,FALSE),"")</f>
        <v/>
      </c>
      <c r="E2315" t="str">
        <f>IF(E$1&lt;&gt;"",HLOOKUP(Simulation!$B$17,Simulation!$B$31:$FF$65535,$A2315+3,FALSE),"")</f>
        <v/>
      </c>
      <c r="F2315" t="str">
        <f>IF(F$1&lt;&gt;"",HLOOKUP(Simulation!$B$18,Simulation!$B$31:$FF$65535,$A2315+3,FALSE),"")</f>
        <v/>
      </c>
    </row>
    <row r="2316" spans="1:6" x14ac:dyDescent="0.15">
      <c r="A2316">
        <v>2315</v>
      </c>
      <c r="B2316" t="str">
        <f>IF(HLOOKUP(1,Simulation!$B$31:$FF$65535,$A2316+3,FALSE)&lt;&gt;"",HLOOKUP(1,Simulation!$B$31:$FF$65535,$A2316+3,FALSE),"")</f>
        <v/>
      </c>
      <c r="C2316">
        <f>IF(C$1&lt;&gt;"",HLOOKUP(Simulation!$B$15,Simulation!$B$31:$FF$65535,$A2316+3,FALSE),"")</f>
        <v>0</v>
      </c>
      <c r="D2316" t="str">
        <f>IF(D$1&lt;&gt;"",HLOOKUP(Simulation!$B$16,Simulation!$B$31:$FF$65535,$A2316+3,FALSE),"")</f>
        <v/>
      </c>
      <c r="E2316" t="str">
        <f>IF(E$1&lt;&gt;"",HLOOKUP(Simulation!$B$17,Simulation!$B$31:$FF$65535,$A2316+3,FALSE),"")</f>
        <v/>
      </c>
      <c r="F2316" t="str">
        <f>IF(F$1&lt;&gt;"",HLOOKUP(Simulation!$B$18,Simulation!$B$31:$FF$65535,$A2316+3,FALSE),"")</f>
        <v/>
      </c>
    </row>
    <row r="2317" spans="1:6" x14ac:dyDescent="0.15">
      <c r="A2317">
        <v>2316</v>
      </c>
      <c r="B2317" t="str">
        <f>IF(HLOOKUP(1,Simulation!$B$31:$FF$65535,$A2317+3,FALSE)&lt;&gt;"",HLOOKUP(1,Simulation!$B$31:$FF$65535,$A2317+3,FALSE),"")</f>
        <v/>
      </c>
      <c r="C2317">
        <f>IF(C$1&lt;&gt;"",HLOOKUP(Simulation!$B$15,Simulation!$B$31:$FF$65535,$A2317+3,FALSE),"")</f>
        <v>0</v>
      </c>
      <c r="D2317" t="str">
        <f>IF(D$1&lt;&gt;"",HLOOKUP(Simulation!$B$16,Simulation!$B$31:$FF$65535,$A2317+3,FALSE),"")</f>
        <v/>
      </c>
      <c r="E2317" t="str">
        <f>IF(E$1&lt;&gt;"",HLOOKUP(Simulation!$B$17,Simulation!$B$31:$FF$65535,$A2317+3,FALSE),"")</f>
        <v/>
      </c>
      <c r="F2317" t="str">
        <f>IF(F$1&lt;&gt;"",HLOOKUP(Simulation!$B$18,Simulation!$B$31:$FF$65535,$A2317+3,FALSE),"")</f>
        <v/>
      </c>
    </row>
    <row r="2318" spans="1:6" x14ac:dyDescent="0.15">
      <c r="A2318">
        <v>2317</v>
      </c>
      <c r="B2318" t="str">
        <f>IF(HLOOKUP(1,Simulation!$B$31:$FF$65535,$A2318+3,FALSE)&lt;&gt;"",HLOOKUP(1,Simulation!$B$31:$FF$65535,$A2318+3,FALSE),"")</f>
        <v/>
      </c>
      <c r="C2318">
        <f>IF(C$1&lt;&gt;"",HLOOKUP(Simulation!$B$15,Simulation!$B$31:$FF$65535,$A2318+3,FALSE),"")</f>
        <v>0</v>
      </c>
      <c r="D2318" t="str">
        <f>IF(D$1&lt;&gt;"",HLOOKUP(Simulation!$B$16,Simulation!$B$31:$FF$65535,$A2318+3,FALSE),"")</f>
        <v/>
      </c>
      <c r="E2318" t="str">
        <f>IF(E$1&lt;&gt;"",HLOOKUP(Simulation!$B$17,Simulation!$B$31:$FF$65535,$A2318+3,FALSE),"")</f>
        <v/>
      </c>
      <c r="F2318" t="str">
        <f>IF(F$1&lt;&gt;"",HLOOKUP(Simulation!$B$18,Simulation!$B$31:$FF$65535,$A2318+3,FALSE),"")</f>
        <v/>
      </c>
    </row>
    <row r="2319" spans="1:6" x14ac:dyDescent="0.15">
      <c r="A2319">
        <v>2318</v>
      </c>
      <c r="B2319" t="str">
        <f>IF(HLOOKUP(1,Simulation!$B$31:$FF$65535,$A2319+3,FALSE)&lt;&gt;"",HLOOKUP(1,Simulation!$B$31:$FF$65535,$A2319+3,FALSE),"")</f>
        <v/>
      </c>
      <c r="C2319">
        <f>IF(C$1&lt;&gt;"",HLOOKUP(Simulation!$B$15,Simulation!$B$31:$FF$65535,$A2319+3,FALSE),"")</f>
        <v>0</v>
      </c>
      <c r="D2319" t="str">
        <f>IF(D$1&lt;&gt;"",HLOOKUP(Simulation!$B$16,Simulation!$B$31:$FF$65535,$A2319+3,FALSE),"")</f>
        <v/>
      </c>
      <c r="E2319" t="str">
        <f>IF(E$1&lt;&gt;"",HLOOKUP(Simulation!$B$17,Simulation!$B$31:$FF$65535,$A2319+3,FALSE),"")</f>
        <v/>
      </c>
      <c r="F2319" t="str">
        <f>IF(F$1&lt;&gt;"",HLOOKUP(Simulation!$B$18,Simulation!$B$31:$FF$65535,$A2319+3,FALSE),"")</f>
        <v/>
      </c>
    </row>
    <row r="2320" spans="1:6" x14ac:dyDescent="0.15">
      <c r="A2320">
        <v>2319</v>
      </c>
      <c r="B2320" t="str">
        <f>IF(HLOOKUP(1,Simulation!$B$31:$FF$65535,$A2320+3,FALSE)&lt;&gt;"",HLOOKUP(1,Simulation!$B$31:$FF$65535,$A2320+3,FALSE),"")</f>
        <v/>
      </c>
      <c r="C2320">
        <f>IF(C$1&lt;&gt;"",HLOOKUP(Simulation!$B$15,Simulation!$B$31:$FF$65535,$A2320+3,FALSE),"")</f>
        <v>0</v>
      </c>
      <c r="D2320" t="str">
        <f>IF(D$1&lt;&gt;"",HLOOKUP(Simulation!$B$16,Simulation!$B$31:$FF$65535,$A2320+3,FALSE),"")</f>
        <v/>
      </c>
      <c r="E2320" t="str">
        <f>IF(E$1&lt;&gt;"",HLOOKUP(Simulation!$B$17,Simulation!$B$31:$FF$65535,$A2320+3,FALSE),"")</f>
        <v/>
      </c>
      <c r="F2320" t="str">
        <f>IF(F$1&lt;&gt;"",HLOOKUP(Simulation!$B$18,Simulation!$B$31:$FF$65535,$A2320+3,FALSE),"")</f>
        <v/>
      </c>
    </row>
    <row r="2321" spans="1:6" x14ac:dyDescent="0.15">
      <c r="A2321">
        <v>2320</v>
      </c>
      <c r="B2321" t="str">
        <f>IF(HLOOKUP(1,Simulation!$B$31:$FF$65535,$A2321+3,FALSE)&lt;&gt;"",HLOOKUP(1,Simulation!$B$31:$FF$65535,$A2321+3,FALSE),"")</f>
        <v/>
      </c>
      <c r="C2321">
        <f>IF(C$1&lt;&gt;"",HLOOKUP(Simulation!$B$15,Simulation!$B$31:$FF$65535,$A2321+3,FALSE),"")</f>
        <v>0</v>
      </c>
      <c r="D2321" t="str">
        <f>IF(D$1&lt;&gt;"",HLOOKUP(Simulation!$B$16,Simulation!$B$31:$FF$65535,$A2321+3,FALSE),"")</f>
        <v/>
      </c>
      <c r="E2321" t="str">
        <f>IF(E$1&lt;&gt;"",HLOOKUP(Simulation!$B$17,Simulation!$B$31:$FF$65535,$A2321+3,FALSE),"")</f>
        <v/>
      </c>
      <c r="F2321" t="str">
        <f>IF(F$1&lt;&gt;"",HLOOKUP(Simulation!$B$18,Simulation!$B$31:$FF$65535,$A2321+3,FALSE),"")</f>
        <v/>
      </c>
    </row>
    <row r="2322" spans="1:6" x14ac:dyDescent="0.15">
      <c r="A2322">
        <v>2321</v>
      </c>
      <c r="B2322" t="str">
        <f>IF(HLOOKUP(1,Simulation!$B$31:$FF$65535,$A2322+3,FALSE)&lt;&gt;"",HLOOKUP(1,Simulation!$B$31:$FF$65535,$A2322+3,FALSE),"")</f>
        <v/>
      </c>
      <c r="C2322">
        <f>IF(C$1&lt;&gt;"",HLOOKUP(Simulation!$B$15,Simulation!$B$31:$FF$65535,$A2322+3,FALSE),"")</f>
        <v>0</v>
      </c>
      <c r="D2322" t="str">
        <f>IF(D$1&lt;&gt;"",HLOOKUP(Simulation!$B$16,Simulation!$B$31:$FF$65535,$A2322+3,FALSE),"")</f>
        <v/>
      </c>
      <c r="E2322" t="str">
        <f>IF(E$1&lt;&gt;"",HLOOKUP(Simulation!$B$17,Simulation!$B$31:$FF$65535,$A2322+3,FALSE),"")</f>
        <v/>
      </c>
      <c r="F2322" t="str">
        <f>IF(F$1&lt;&gt;"",HLOOKUP(Simulation!$B$18,Simulation!$B$31:$FF$65535,$A2322+3,FALSE),"")</f>
        <v/>
      </c>
    </row>
    <row r="2323" spans="1:6" x14ac:dyDescent="0.15">
      <c r="A2323">
        <v>2322</v>
      </c>
      <c r="B2323" t="str">
        <f>IF(HLOOKUP(1,Simulation!$B$31:$FF$65535,$A2323+3,FALSE)&lt;&gt;"",HLOOKUP(1,Simulation!$B$31:$FF$65535,$A2323+3,FALSE),"")</f>
        <v/>
      </c>
      <c r="C2323">
        <f>IF(C$1&lt;&gt;"",HLOOKUP(Simulation!$B$15,Simulation!$B$31:$FF$65535,$A2323+3,FALSE),"")</f>
        <v>0</v>
      </c>
      <c r="D2323" t="str">
        <f>IF(D$1&lt;&gt;"",HLOOKUP(Simulation!$B$16,Simulation!$B$31:$FF$65535,$A2323+3,FALSE),"")</f>
        <v/>
      </c>
      <c r="E2323" t="str">
        <f>IF(E$1&lt;&gt;"",HLOOKUP(Simulation!$B$17,Simulation!$B$31:$FF$65535,$A2323+3,FALSE),"")</f>
        <v/>
      </c>
      <c r="F2323" t="str">
        <f>IF(F$1&lt;&gt;"",HLOOKUP(Simulation!$B$18,Simulation!$B$31:$FF$65535,$A2323+3,FALSE),"")</f>
        <v/>
      </c>
    </row>
    <row r="2324" spans="1:6" x14ac:dyDescent="0.15">
      <c r="A2324">
        <v>2323</v>
      </c>
      <c r="B2324" t="str">
        <f>IF(HLOOKUP(1,Simulation!$B$31:$FF$65535,$A2324+3,FALSE)&lt;&gt;"",HLOOKUP(1,Simulation!$B$31:$FF$65535,$A2324+3,FALSE),"")</f>
        <v/>
      </c>
      <c r="C2324">
        <f>IF(C$1&lt;&gt;"",HLOOKUP(Simulation!$B$15,Simulation!$B$31:$FF$65535,$A2324+3,FALSE),"")</f>
        <v>0</v>
      </c>
      <c r="D2324" t="str">
        <f>IF(D$1&lt;&gt;"",HLOOKUP(Simulation!$B$16,Simulation!$B$31:$FF$65535,$A2324+3,FALSE),"")</f>
        <v/>
      </c>
      <c r="E2324" t="str">
        <f>IF(E$1&lt;&gt;"",HLOOKUP(Simulation!$B$17,Simulation!$B$31:$FF$65535,$A2324+3,FALSE),"")</f>
        <v/>
      </c>
      <c r="F2324" t="str">
        <f>IF(F$1&lt;&gt;"",HLOOKUP(Simulation!$B$18,Simulation!$B$31:$FF$65535,$A2324+3,FALSE),"")</f>
        <v/>
      </c>
    </row>
    <row r="2325" spans="1:6" x14ac:dyDescent="0.15">
      <c r="A2325">
        <v>2324</v>
      </c>
      <c r="B2325" t="str">
        <f>IF(HLOOKUP(1,Simulation!$B$31:$FF$65535,$A2325+3,FALSE)&lt;&gt;"",HLOOKUP(1,Simulation!$B$31:$FF$65535,$A2325+3,FALSE),"")</f>
        <v/>
      </c>
      <c r="C2325">
        <f>IF(C$1&lt;&gt;"",HLOOKUP(Simulation!$B$15,Simulation!$B$31:$FF$65535,$A2325+3,FALSE),"")</f>
        <v>0</v>
      </c>
      <c r="D2325" t="str">
        <f>IF(D$1&lt;&gt;"",HLOOKUP(Simulation!$B$16,Simulation!$B$31:$FF$65535,$A2325+3,FALSE),"")</f>
        <v/>
      </c>
      <c r="E2325" t="str">
        <f>IF(E$1&lt;&gt;"",HLOOKUP(Simulation!$B$17,Simulation!$B$31:$FF$65535,$A2325+3,FALSE),"")</f>
        <v/>
      </c>
      <c r="F2325" t="str">
        <f>IF(F$1&lt;&gt;"",HLOOKUP(Simulation!$B$18,Simulation!$B$31:$FF$65535,$A2325+3,FALSE),"")</f>
        <v/>
      </c>
    </row>
    <row r="2326" spans="1:6" x14ac:dyDescent="0.15">
      <c r="A2326">
        <v>2325</v>
      </c>
      <c r="B2326" t="str">
        <f>IF(HLOOKUP(1,Simulation!$B$31:$FF$65535,$A2326+3,FALSE)&lt;&gt;"",HLOOKUP(1,Simulation!$B$31:$FF$65535,$A2326+3,FALSE),"")</f>
        <v/>
      </c>
      <c r="C2326">
        <f>IF(C$1&lt;&gt;"",HLOOKUP(Simulation!$B$15,Simulation!$B$31:$FF$65535,$A2326+3,FALSE),"")</f>
        <v>0</v>
      </c>
      <c r="D2326" t="str">
        <f>IF(D$1&lt;&gt;"",HLOOKUP(Simulation!$B$16,Simulation!$B$31:$FF$65535,$A2326+3,FALSE),"")</f>
        <v/>
      </c>
      <c r="E2326" t="str">
        <f>IF(E$1&lt;&gt;"",HLOOKUP(Simulation!$B$17,Simulation!$B$31:$FF$65535,$A2326+3,FALSE),"")</f>
        <v/>
      </c>
      <c r="F2326" t="str">
        <f>IF(F$1&lt;&gt;"",HLOOKUP(Simulation!$B$18,Simulation!$B$31:$FF$65535,$A2326+3,FALSE),"")</f>
        <v/>
      </c>
    </row>
    <row r="2327" spans="1:6" x14ac:dyDescent="0.15">
      <c r="A2327">
        <v>2326</v>
      </c>
      <c r="B2327" t="str">
        <f>IF(HLOOKUP(1,Simulation!$B$31:$FF$65535,$A2327+3,FALSE)&lt;&gt;"",HLOOKUP(1,Simulation!$B$31:$FF$65535,$A2327+3,FALSE),"")</f>
        <v/>
      </c>
      <c r="C2327">
        <f>IF(C$1&lt;&gt;"",HLOOKUP(Simulation!$B$15,Simulation!$B$31:$FF$65535,$A2327+3,FALSE),"")</f>
        <v>0</v>
      </c>
      <c r="D2327" t="str">
        <f>IF(D$1&lt;&gt;"",HLOOKUP(Simulation!$B$16,Simulation!$B$31:$FF$65535,$A2327+3,FALSE),"")</f>
        <v/>
      </c>
      <c r="E2327" t="str">
        <f>IF(E$1&lt;&gt;"",HLOOKUP(Simulation!$B$17,Simulation!$B$31:$FF$65535,$A2327+3,FALSE),"")</f>
        <v/>
      </c>
      <c r="F2327" t="str">
        <f>IF(F$1&lt;&gt;"",HLOOKUP(Simulation!$B$18,Simulation!$B$31:$FF$65535,$A2327+3,FALSE),"")</f>
        <v/>
      </c>
    </row>
    <row r="2328" spans="1:6" x14ac:dyDescent="0.15">
      <c r="A2328">
        <v>2327</v>
      </c>
      <c r="B2328" t="str">
        <f>IF(HLOOKUP(1,Simulation!$B$31:$FF$65535,$A2328+3,FALSE)&lt;&gt;"",HLOOKUP(1,Simulation!$B$31:$FF$65535,$A2328+3,FALSE),"")</f>
        <v/>
      </c>
      <c r="C2328">
        <f>IF(C$1&lt;&gt;"",HLOOKUP(Simulation!$B$15,Simulation!$B$31:$FF$65535,$A2328+3,FALSE),"")</f>
        <v>0</v>
      </c>
      <c r="D2328" t="str">
        <f>IF(D$1&lt;&gt;"",HLOOKUP(Simulation!$B$16,Simulation!$B$31:$FF$65535,$A2328+3,FALSE),"")</f>
        <v/>
      </c>
      <c r="E2328" t="str">
        <f>IF(E$1&lt;&gt;"",HLOOKUP(Simulation!$B$17,Simulation!$B$31:$FF$65535,$A2328+3,FALSE),"")</f>
        <v/>
      </c>
      <c r="F2328" t="str">
        <f>IF(F$1&lt;&gt;"",HLOOKUP(Simulation!$B$18,Simulation!$B$31:$FF$65535,$A2328+3,FALSE),"")</f>
        <v/>
      </c>
    </row>
    <row r="2329" spans="1:6" x14ac:dyDescent="0.15">
      <c r="A2329">
        <v>2328</v>
      </c>
      <c r="B2329" t="str">
        <f>IF(HLOOKUP(1,Simulation!$B$31:$FF$65535,$A2329+3,FALSE)&lt;&gt;"",HLOOKUP(1,Simulation!$B$31:$FF$65535,$A2329+3,FALSE),"")</f>
        <v/>
      </c>
      <c r="C2329">
        <f>IF(C$1&lt;&gt;"",HLOOKUP(Simulation!$B$15,Simulation!$B$31:$FF$65535,$A2329+3,FALSE),"")</f>
        <v>0</v>
      </c>
      <c r="D2329" t="str">
        <f>IF(D$1&lt;&gt;"",HLOOKUP(Simulation!$B$16,Simulation!$B$31:$FF$65535,$A2329+3,FALSE),"")</f>
        <v/>
      </c>
      <c r="E2329" t="str">
        <f>IF(E$1&lt;&gt;"",HLOOKUP(Simulation!$B$17,Simulation!$B$31:$FF$65535,$A2329+3,FALSE),"")</f>
        <v/>
      </c>
      <c r="F2329" t="str">
        <f>IF(F$1&lt;&gt;"",HLOOKUP(Simulation!$B$18,Simulation!$B$31:$FF$65535,$A2329+3,FALSE),"")</f>
        <v/>
      </c>
    </row>
    <row r="2330" spans="1:6" x14ac:dyDescent="0.15">
      <c r="A2330">
        <v>2329</v>
      </c>
      <c r="B2330" t="str">
        <f>IF(HLOOKUP(1,Simulation!$B$31:$FF$65535,$A2330+3,FALSE)&lt;&gt;"",HLOOKUP(1,Simulation!$B$31:$FF$65535,$A2330+3,FALSE),"")</f>
        <v/>
      </c>
      <c r="C2330">
        <f>IF(C$1&lt;&gt;"",HLOOKUP(Simulation!$B$15,Simulation!$B$31:$FF$65535,$A2330+3,FALSE),"")</f>
        <v>0</v>
      </c>
      <c r="D2330" t="str">
        <f>IF(D$1&lt;&gt;"",HLOOKUP(Simulation!$B$16,Simulation!$B$31:$FF$65535,$A2330+3,FALSE),"")</f>
        <v/>
      </c>
      <c r="E2330" t="str">
        <f>IF(E$1&lt;&gt;"",HLOOKUP(Simulation!$B$17,Simulation!$B$31:$FF$65535,$A2330+3,FALSE),"")</f>
        <v/>
      </c>
      <c r="F2330" t="str">
        <f>IF(F$1&lt;&gt;"",HLOOKUP(Simulation!$B$18,Simulation!$B$31:$FF$65535,$A2330+3,FALSE),"")</f>
        <v/>
      </c>
    </row>
    <row r="2331" spans="1:6" x14ac:dyDescent="0.15">
      <c r="A2331">
        <v>2330</v>
      </c>
      <c r="B2331" t="str">
        <f>IF(HLOOKUP(1,Simulation!$B$31:$FF$65535,$A2331+3,FALSE)&lt;&gt;"",HLOOKUP(1,Simulation!$B$31:$FF$65535,$A2331+3,FALSE),"")</f>
        <v/>
      </c>
      <c r="C2331">
        <f>IF(C$1&lt;&gt;"",HLOOKUP(Simulation!$B$15,Simulation!$B$31:$FF$65535,$A2331+3,FALSE),"")</f>
        <v>0</v>
      </c>
      <c r="D2331" t="str">
        <f>IF(D$1&lt;&gt;"",HLOOKUP(Simulation!$B$16,Simulation!$B$31:$FF$65535,$A2331+3,FALSE),"")</f>
        <v/>
      </c>
      <c r="E2331" t="str">
        <f>IF(E$1&lt;&gt;"",HLOOKUP(Simulation!$B$17,Simulation!$B$31:$FF$65535,$A2331+3,FALSE),"")</f>
        <v/>
      </c>
      <c r="F2331" t="str">
        <f>IF(F$1&lt;&gt;"",HLOOKUP(Simulation!$B$18,Simulation!$B$31:$FF$65535,$A2331+3,FALSE),"")</f>
        <v/>
      </c>
    </row>
    <row r="2332" spans="1:6" x14ac:dyDescent="0.15">
      <c r="A2332">
        <v>2331</v>
      </c>
      <c r="B2332" t="str">
        <f>IF(HLOOKUP(1,Simulation!$B$31:$FF$65535,$A2332+3,FALSE)&lt;&gt;"",HLOOKUP(1,Simulation!$B$31:$FF$65535,$A2332+3,FALSE),"")</f>
        <v/>
      </c>
      <c r="C2332">
        <f>IF(C$1&lt;&gt;"",HLOOKUP(Simulation!$B$15,Simulation!$B$31:$FF$65535,$A2332+3,FALSE),"")</f>
        <v>0</v>
      </c>
      <c r="D2332" t="str">
        <f>IF(D$1&lt;&gt;"",HLOOKUP(Simulation!$B$16,Simulation!$B$31:$FF$65535,$A2332+3,FALSE),"")</f>
        <v/>
      </c>
      <c r="E2332" t="str">
        <f>IF(E$1&lt;&gt;"",HLOOKUP(Simulation!$B$17,Simulation!$B$31:$FF$65535,$A2332+3,FALSE),"")</f>
        <v/>
      </c>
      <c r="F2332" t="str">
        <f>IF(F$1&lt;&gt;"",HLOOKUP(Simulation!$B$18,Simulation!$B$31:$FF$65535,$A2332+3,FALSE),"")</f>
        <v/>
      </c>
    </row>
    <row r="2333" spans="1:6" x14ac:dyDescent="0.15">
      <c r="A2333">
        <v>2332</v>
      </c>
      <c r="B2333" t="str">
        <f>IF(HLOOKUP(1,Simulation!$B$31:$FF$65535,$A2333+3,FALSE)&lt;&gt;"",HLOOKUP(1,Simulation!$B$31:$FF$65535,$A2333+3,FALSE),"")</f>
        <v/>
      </c>
      <c r="C2333">
        <f>IF(C$1&lt;&gt;"",HLOOKUP(Simulation!$B$15,Simulation!$B$31:$FF$65535,$A2333+3,FALSE),"")</f>
        <v>0</v>
      </c>
      <c r="D2333" t="str">
        <f>IF(D$1&lt;&gt;"",HLOOKUP(Simulation!$B$16,Simulation!$B$31:$FF$65535,$A2333+3,FALSE),"")</f>
        <v/>
      </c>
      <c r="E2333" t="str">
        <f>IF(E$1&lt;&gt;"",HLOOKUP(Simulation!$B$17,Simulation!$B$31:$FF$65535,$A2333+3,FALSE),"")</f>
        <v/>
      </c>
      <c r="F2333" t="str">
        <f>IF(F$1&lt;&gt;"",HLOOKUP(Simulation!$B$18,Simulation!$B$31:$FF$65535,$A2333+3,FALSE),"")</f>
        <v/>
      </c>
    </row>
    <row r="2334" spans="1:6" x14ac:dyDescent="0.15">
      <c r="A2334">
        <v>2333</v>
      </c>
      <c r="B2334" t="str">
        <f>IF(HLOOKUP(1,Simulation!$B$31:$FF$65535,$A2334+3,FALSE)&lt;&gt;"",HLOOKUP(1,Simulation!$B$31:$FF$65535,$A2334+3,FALSE),"")</f>
        <v/>
      </c>
      <c r="C2334">
        <f>IF(C$1&lt;&gt;"",HLOOKUP(Simulation!$B$15,Simulation!$B$31:$FF$65535,$A2334+3,FALSE),"")</f>
        <v>0</v>
      </c>
      <c r="D2334" t="str">
        <f>IF(D$1&lt;&gt;"",HLOOKUP(Simulation!$B$16,Simulation!$B$31:$FF$65535,$A2334+3,FALSE),"")</f>
        <v/>
      </c>
      <c r="E2334" t="str">
        <f>IF(E$1&lt;&gt;"",HLOOKUP(Simulation!$B$17,Simulation!$B$31:$FF$65535,$A2334+3,FALSE),"")</f>
        <v/>
      </c>
      <c r="F2334" t="str">
        <f>IF(F$1&lt;&gt;"",HLOOKUP(Simulation!$B$18,Simulation!$B$31:$FF$65535,$A2334+3,FALSE),"")</f>
        <v/>
      </c>
    </row>
    <row r="2335" spans="1:6" x14ac:dyDescent="0.15">
      <c r="A2335">
        <v>2334</v>
      </c>
      <c r="B2335" t="str">
        <f>IF(HLOOKUP(1,Simulation!$B$31:$FF$65535,$A2335+3,FALSE)&lt;&gt;"",HLOOKUP(1,Simulation!$B$31:$FF$65535,$A2335+3,FALSE),"")</f>
        <v/>
      </c>
      <c r="C2335">
        <f>IF(C$1&lt;&gt;"",HLOOKUP(Simulation!$B$15,Simulation!$B$31:$FF$65535,$A2335+3,FALSE),"")</f>
        <v>0</v>
      </c>
      <c r="D2335" t="str">
        <f>IF(D$1&lt;&gt;"",HLOOKUP(Simulation!$B$16,Simulation!$B$31:$FF$65535,$A2335+3,FALSE),"")</f>
        <v/>
      </c>
      <c r="E2335" t="str">
        <f>IF(E$1&lt;&gt;"",HLOOKUP(Simulation!$B$17,Simulation!$B$31:$FF$65535,$A2335+3,FALSE),"")</f>
        <v/>
      </c>
      <c r="F2335" t="str">
        <f>IF(F$1&lt;&gt;"",HLOOKUP(Simulation!$B$18,Simulation!$B$31:$FF$65535,$A2335+3,FALSE),"")</f>
        <v/>
      </c>
    </row>
    <row r="2336" spans="1:6" x14ac:dyDescent="0.15">
      <c r="A2336">
        <v>2335</v>
      </c>
      <c r="B2336" t="str">
        <f>IF(HLOOKUP(1,Simulation!$B$31:$FF$65535,$A2336+3,FALSE)&lt;&gt;"",HLOOKUP(1,Simulation!$B$31:$FF$65535,$A2336+3,FALSE),"")</f>
        <v/>
      </c>
      <c r="C2336">
        <f>IF(C$1&lt;&gt;"",HLOOKUP(Simulation!$B$15,Simulation!$B$31:$FF$65535,$A2336+3,FALSE),"")</f>
        <v>0</v>
      </c>
      <c r="D2336" t="str">
        <f>IF(D$1&lt;&gt;"",HLOOKUP(Simulation!$B$16,Simulation!$B$31:$FF$65535,$A2336+3,FALSE),"")</f>
        <v/>
      </c>
      <c r="E2336" t="str">
        <f>IF(E$1&lt;&gt;"",HLOOKUP(Simulation!$B$17,Simulation!$B$31:$FF$65535,$A2336+3,FALSE),"")</f>
        <v/>
      </c>
      <c r="F2336" t="str">
        <f>IF(F$1&lt;&gt;"",HLOOKUP(Simulation!$B$18,Simulation!$B$31:$FF$65535,$A2336+3,FALSE),"")</f>
        <v/>
      </c>
    </row>
    <row r="2337" spans="1:6" x14ac:dyDescent="0.15">
      <c r="A2337">
        <v>2336</v>
      </c>
      <c r="B2337" t="str">
        <f>IF(HLOOKUP(1,Simulation!$B$31:$FF$65535,$A2337+3,FALSE)&lt;&gt;"",HLOOKUP(1,Simulation!$B$31:$FF$65535,$A2337+3,FALSE),"")</f>
        <v/>
      </c>
      <c r="C2337">
        <f>IF(C$1&lt;&gt;"",HLOOKUP(Simulation!$B$15,Simulation!$B$31:$FF$65535,$A2337+3,FALSE),"")</f>
        <v>0</v>
      </c>
      <c r="D2337" t="str">
        <f>IF(D$1&lt;&gt;"",HLOOKUP(Simulation!$B$16,Simulation!$B$31:$FF$65535,$A2337+3,FALSE),"")</f>
        <v/>
      </c>
      <c r="E2337" t="str">
        <f>IF(E$1&lt;&gt;"",HLOOKUP(Simulation!$B$17,Simulation!$B$31:$FF$65535,$A2337+3,FALSE),"")</f>
        <v/>
      </c>
      <c r="F2337" t="str">
        <f>IF(F$1&lt;&gt;"",HLOOKUP(Simulation!$B$18,Simulation!$B$31:$FF$65535,$A2337+3,FALSE),"")</f>
        <v/>
      </c>
    </row>
    <row r="2338" spans="1:6" x14ac:dyDescent="0.15">
      <c r="A2338">
        <v>2337</v>
      </c>
      <c r="B2338" t="str">
        <f>IF(HLOOKUP(1,Simulation!$B$31:$FF$65535,$A2338+3,FALSE)&lt;&gt;"",HLOOKUP(1,Simulation!$B$31:$FF$65535,$A2338+3,FALSE),"")</f>
        <v/>
      </c>
      <c r="C2338">
        <f>IF(C$1&lt;&gt;"",HLOOKUP(Simulation!$B$15,Simulation!$B$31:$FF$65535,$A2338+3,FALSE),"")</f>
        <v>0</v>
      </c>
      <c r="D2338" t="str">
        <f>IF(D$1&lt;&gt;"",HLOOKUP(Simulation!$B$16,Simulation!$B$31:$FF$65535,$A2338+3,FALSE),"")</f>
        <v/>
      </c>
      <c r="E2338" t="str">
        <f>IF(E$1&lt;&gt;"",HLOOKUP(Simulation!$B$17,Simulation!$B$31:$FF$65535,$A2338+3,FALSE),"")</f>
        <v/>
      </c>
      <c r="F2338" t="str">
        <f>IF(F$1&lt;&gt;"",HLOOKUP(Simulation!$B$18,Simulation!$B$31:$FF$65535,$A2338+3,FALSE),"")</f>
        <v/>
      </c>
    </row>
    <row r="2339" spans="1:6" x14ac:dyDescent="0.15">
      <c r="A2339">
        <v>2338</v>
      </c>
      <c r="B2339" t="str">
        <f>IF(HLOOKUP(1,Simulation!$B$31:$FF$65535,$A2339+3,FALSE)&lt;&gt;"",HLOOKUP(1,Simulation!$B$31:$FF$65535,$A2339+3,FALSE),"")</f>
        <v/>
      </c>
      <c r="C2339">
        <f>IF(C$1&lt;&gt;"",HLOOKUP(Simulation!$B$15,Simulation!$B$31:$FF$65535,$A2339+3,FALSE),"")</f>
        <v>0</v>
      </c>
      <c r="D2339" t="str">
        <f>IF(D$1&lt;&gt;"",HLOOKUP(Simulation!$B$16,Simulation!$B$31:$FF$65535,$A2339+3,FALSE),"")</f>
        <v/>
      </c>
      <c r="E2339" t="str">
        <f>IF(E$1&lt;&gt;"",HLOOKUP(Simulation!$B$17,Simulation!$B$31:$FF$65535,$A2339+3,FALSE),"")</f>
        <v/>
      </c>
      <c r="F2339" t="str">
        <f>IF(F$1&lt;&gt;"",HLOOKUP(Simulation!$B$18,Simulation!$B$31:$FF$65535,$A2339+3,FALSE),"")</f>
        <v/>
      </c>
    </row>
    <row r="2340" spans="1:6" x14ac:dyDescent="0.15">
      <c r="A2340">
        <v>2339</v>
      </c>
      <c r="B2340" t="str">
        <f>IF(HLOOKUP(1,Simulation!$B$31:$FF$65535,$A2340+3,FALSE)&lt;&gt;"",HLOOKUP(1,Simulation!$B$31:$FF$65535,$A2340+3,FALSE),"")</f>
        <v/>
      </c>
      <c r="C2340">
        <f>IF(C$1&lt;&gt;"",HLOOKUP(Simulation!$B$15,Simulation!$B$31:$FF$65535,$A2340+3,FALSE),"")</f>
        <v>0</v>
      </c>
      <c r="D2340" t="str">
        <f>IF(D$1&lt;&gt;"",HLOOKUP(Simulation!$B$16,Simulation!$B$31:$FF$65535,$A2340+3,FALSE),"")</f>
        <v/>
      </c>
      <c r="E2340" t="str">
        <f>IF(E$1&lt;&gt;"",HLOOKUP(Simulation!$B$17,Simulation!$B$31:$FF$65535,$A2340+3,FALSE),"")</f>
        <v/>
      </c>
      <c r="F2340" t="str">
        <f>IF(F$1&lt;&gt;"",HLOOKUP(Simulation!$B$18,Simulation!$B$31:$FF$65535,$A2340+3,FALSE),"")</f>
        <v/>
      </c>
    </row>
    <row r="2341" spans="1:6" x14ac:dyDescent="0.15">
      <c r="A2341">
        <v>2340</v>
      </c>
      <c r="B2341" t="str">
        <f>IF(HLOOKUP(1,Simulation!$B$31:$FF$65535,$A2341+3,FALSE)&lt;&gt;"",HLOOKUP(1,Simulation!$B$31:$FF$65535,$A2341+3,FALSE),"")</f>
        <v/>
      </c>
      <c r="C2341">
        <f>IF(C$1&lt;&gt;"",HLOOKUP(Simulation!$B$15,Simulation!$B$31:$FF$65535,$A2341+3,FALSE),"")</f>
        <v>0</v>
      </c>
      <c r="D2341" t="str">
        <f>IF(D$1&lt;&gt;"",HLOOKUP(Simulation!$B$16,Simulation!$B$31:$FF$65535,$A2341+3,FALSE),"")</f>
        <v/>
      </c>
      <c r="E2341" t="str">
        <f>IF(E$1&lt;&gt;"",HLOOKUP(Simulation!$B$17,Simulation!$B$31:$FF$65535,$A2341+3,FALSE),"")</f>
        <v/>
      </c>
      <c r="F2341" t="str">
        <f>IF(F$1&lt;&gt;"",HLOOKUP(Simulation!$B$18,Simulation!$B$31:$FF$65535,$A2341+3,FALSE),"")</f>
        <v/>
      </c>
    </row>
    <row r="2342" spans="1:6" x14ac:dyDescent="0.15">
      <c r="A2342">
        <v>2341</v>
      </c>
      <c r="B2342" t="str">
        <f>IF(HLOOKUP(1,Simulation!$B$31:$FF$65535,$A2342+3,FALSE)&lt;&gt;"",HLOOKUP(1,Simulation!$B$31:$FF$65535,$A2342+3,FALSE),"")</f>
        <v/>
      </c>
      <c r="C2342">
        <f>IF(C$1&lt;&gt;"",HLOOKUP(Simulation!$B$15,Simulation!$B$31:$FF$65535,$A2342+3,FALSE),"")</f>
        <v>0</v>
      </c>
      <c r="D2342" t="str">
        <f>IF(D$1&lt;&gt;"",HLOOKUP(Simulation!$B$16,Simulation!$B$31:$FF$65535,$A2342+3,FALSE),"")</f>
        <v/>
      </c>
      <c r="E2342" t="str">
        <f>IF(E$1&lt;&gt;"",HLOOKUP(Simulation!$B$17,Simulation!$B$31:$FF$65535,$A2342+3,FALSE),"")</f>
        <v/>
      </c>
      <c r="F2342" t="str">
        <f>IF(F$1&lt;&gt;"",HLOOKUP(Simulation!$B$18,Simulation!$B$31:$FF$65535,$A2342+3,FALSE),"")</f>
        <v/>
      </c>
    </row>
    <row r="2343" spans="1:6" x14ac:dyDescent="0.15">
      <c r="A2343">
        <v>2342</v>
      </c>
      <c r="B2343" t="str">
        <f>IF(HLOOKUP(1,Simulation!$B$31:$FF$65535,$A2343+3,FALSE)&lt;&gt;"",HLOOKUP(1,Simulation!$B$31:$FF$65535,$A2343+3,FALSE),"")</f>
        <v/>
      </c>
      <c r="C2343">
        <f>IF(C$1&lt;&gt;"",HLOOKUP(Simulation!$B$15,Simulation!$B$31:$FF$65535,$A2343+3,FALSE),"")</f>
        <v>0</v>
      </c>
      <c r="D2343" t="str">
        <f>IF(D$1&lt;&gt;"",HLOOKUP(Simulation!$B$16,Simulation!$B$31:$FF$65535,$A2343+3,FALSE),"")</f>
        <v/>
      </c>
      <c r="E2343" t="str">
        <f>IF(E$1&lt;&gt;"",HLOOKUP(Simulation!$B$17,Simulation!$B$31:$FF$65535,$A2343+3,FALSE),"")</f>
        <v/>
      </c>
      <c r="F2343" t="str">
        <f>IF(F$1&lt;&gt;"",HLOOKUP(Simulation!$B$18,Simulation!$B$31:$FF$65535,$A2343+3,FALSE),"")</f>
        <v/>
      </c>
    </row>
    <row r="2344" spans="1:6" x14ac:dyDescent="0.15">
      <c r="A2344">
        <v>2343</v>
      </c>
      <c r="B2344" t="str">
        <f>IF(HLOOKUP(1,Simulation!$B$31:$FF$65535,$A2344+3,FALSE)&lt;&gt;"",HLOOKUP(1,Simulation!$B$31:$FF$65535,$A2344+3,FALSE),"")</f>
        <v/>
      </c>
      <c r="C2344">
        <f>IF(C$1&lt;&gt;"",HLOOKUP(Simulation!$B$15,Simulation!$B$31:$FF$65535,$A2344+3,FALSE),"")</f>
        <v>0</v>
      </c>
      <c r="D2344" t="str">
        <f>IF(D$1&lt;&gt;"",HLOOKUP(Simulation!$B$16,Simulation!$B$31:$FF$65535,$A2344+3,FALSE),"")</f>
        <v/>
      </c>
      <c r="E2344" t="str">
        <f>IF(E$1&lt;&gt;"",HLOOKUP(Simulation!$B$17,Simulation!$B$31:$FF$65535,$A2344+3,FALSE),"")</f>
        <v/>
      </c>
      <c r="F2344" t="str">
        <f>IF(F$1&lt;&gt;"",HLOOKUP(Simulation!$B$18,Simulation!$B$31:$FF$65535,$A2344+3,FALSE),"")</f>
        <v/>
      </c>
    </row>
    <row r="2345" spans="1:6" x14ac:dyDescent="0.15">
      <c r="A2345">
        <v>2344</v>
      </c>
      <c r="B2345" t="str">
        <f>IF(HLOOKUP(1,Simulation!$B$31:$FF$65535,$A2345+3,FALSE)&lt;&gt;"",HLOOKUP(1,Simulation!$B$31:$FF$65535,$A2345+3,FALSE),"")</f>
        <v/>
      </c>
      <c r="C2345">
        <f>IF(C$1&lt;&gt;"",HLOOKUP(Simulation!$B$15,Simulation!$B$31:$FF$65535,$A2345+3,FALSE),"")</f>
        <v>0</v>
      </c>
      <c r="D2345" t="str">
        <f>IF(D$1&lt;&gt;"",HLOOKUP(Simulation!$B$16,Simulation!$B$31:$FF$65535,$A2345+3,FALSE),"")</f>
        <v/>
      </c>
      <c r="E2345" t="str">
        <f>IF(E$1&lt;&gt;"",HLOOKUP(Simulation!$B$17,Simulation!$B$31:$FF$65535,$A2345+3,FALSE),"")</f>
        <v/>
      </c>
      <c r="F2345" t="str">
        <f>IF(F$1&lt;&gt;"",HLOOKUP(Simulation!$B$18,Simulation!$B$31:$FF$65535,$A2345+3,FALSE),"")</f>
        <v/>
      </c>
    </row>
    <row r="2346" spans="1:6" x14ac:dyDescent="0.15">
      <c r="A2346">
        <v>2345</v>
      </c>
      <c r="B2346" t="str">
        <f>IF(HLOOKUP(1,Simulation!$B$31:$FF$65535,$A2346+3,FALSE)&lt;&gt;"",HLOOKUP(1,Simulation!$B$31:$FF$65535,$A2346+3,FALSE),"")</f>
        <v/>
      </c>
      <c r="C2346">
        <f>IF(C$1&lt;&gt;"",HLOOKUP(Simulation!$B$15,Simulation!$B$31:$FF$65535,$A2346+3,FALSE),"")</f>
        <v>0</v>
      </c>
      <c r="D2346" t="str">
        <f>IF(D$1&lt;&gt;"",HLOOKUP(Simulation!$B$16,Simulation!$B$31:$FF$65535,$A2346+3,FALSE),"")</f>
        <v/>
      </c>
      <c r="E2346" t="str">
        <f>IF(E$1&lt;&gt;"",HLOOKUP(Simulation!$B$17,Simulation!$B$31:$FF$65535,$A2346+3,FALSE),"")</f>
        <v/>
      </c>
      <c r="F2346" t="str">
        <f>IF(F$1&lt;&gt;"",HLOOKUP(Simulation!$B$18,Simulation!$B$31:$FF$65535,$A2346+3,FALSE),"")</f>
        <v/>
      </c>
    </row>
    <row r="2347" spans="1:6" x14ac:dyDescent="0.15">
      <c r="A2347">
        <v>2346</v>
      </c>
      <c r="B2347" t="str">
        <f>IF(HLOOKUP(1,Simulation!$B$31:$FF$65535,$A2347+3,FALSE)&lt;&gt;"",HLOOKUP(1,Simulation!$B$31:$FF$65535,$A2347+3,FALSE),"")</f>
        <v/>
      </c>
      <c r="C2347">
        <f>IF(C$1&lt;&gt;"",HLOOKUP(Simulation!$B$15,Simulation!$B$31:$FF$65535,$A2347+3,FALSE),"")</f>
        <v>0</v>
      </c>
      <c r="D2347" t="str">
        <f>IF(D$1&lt;&gt;"",HLOOKUP(Simulation!$B$16,Simulation!$B$31:$FF$65535,$A2347+3,FALSE),"")</f>
        <v/>
      </c>
      <c r="E2347" t="str">
        <f>IF(E$1&lt;&gt;"",HLOOKUP(Simulation!$B$17,Simulation!$B$31:$FF$65535,$A2347+3,FALSE),"")</f>
        <v/>
      </c>
      <c r="F2347" t="str">
        <f>IF(F$1&lt;&gt;"",HLOOKUP(Simulation!$B$18,Simulation!$B$31:$FF$65535,$A2347+3,FALSE),"")</f>
        <v/>
      </c>
    </row>
    <row r="2348" spans="1:6" x14ac:dyDescent="0.15">
      <c r="A2348">
        <v>2347</v>
      </c>
      <c r="B2348" t="str">
        <f>IF(HLOOKUP(1,Simulation!$B$31:$FF$65535,$A2348+3,FALSE)&lt;&gt;"",HLOOKUP(1,Simulation!$B$31:$FF$65535,$A2348+3,FALSE),"")</f>
        <v/>
      </c>
      <c r="C2348">
        <f>IF(C$1&lt;&gt;"",HLOOKUP(Simulation!$B$15,Simulation!$B$31:$FF$65535,$A2348+3,FALSE),"")</f>
        <v>0</v>
      </c>
      <c r="D2348" t="str">
        <f>IF(D$1&lt;&gt;"",HLOOKUP(Simulation!$B$16,Simulation!$B$31:$FF$65535,$A2348+3,FALSE),"")</f>
        <v/>
      </c>
      <c r="E2348" t="str">
        <f>IF(E$1&lt;&gt;"",HLOOKUP(Simulation!$B$17,Simulation!$B$31:$FF$65535,$A2348+3,FALSE),"")</f>
        <v/>
      </c>
      <c r="F2348" t="str">
        <f>IF(F$1&lt;&gt;"",HLOOKUP(Simulation!$B$18,Simulation!$B$31:$FF$65535,$A2348+3,FALSE),"")</f>
        <v/>
      </c>
    </row>
    <row r="2349" spans="1:6" x14ac:dyDescent="0.15">
      <c r="A2349">
        <v>2348</v>
      </c>
      <c r="B2349" t="str">
        <f>IF(HLOOKUP(1,Simulation!$B$31:$FF$65535,$A2349+3,FALSE)&lt;&gt;"",HLOOKUP(1,Simulation!$B$31:$FF$65535,$A2349+3,FALSE),"")</f>
        <v/>
      </c>
      <c r="C2349">
        <f>IF(C$1&lt;&gt;"",HLOOKUP(Simulation!$B$15,Simulation!$B$31:$FF$65535,$A2349+3,FALSE),"")</f>
        <v>0</v>
      </c>
      <c r="D2349" t="str">
        <f>IF(D$1&lt;&gt;"",HLOOKUP(Simulation!$B$16,Simulation!$B$31:$FF$65535,$A2349+3,FALSE),"")</f>
        <v/>
      </c>
      <c r="E2349" t="str">
        <f>IF(E$1&lt;&gt;"",HLOOKUP(Simulation!$B$17,Simulation!$B$31:$FF$65535,$A2349+3,FALSE),"")</f>
        <v/>
      </c>
      <c r="F2349" t="str">
        <f>IF(F$1&lt;&gt;"",HLOOKUP(Simulation!$B$18,Simulation!$B$31:$FF$65535,$A2349+3,FALSE),"")</f>
        <v/>
      </c>
    </row>
    <row r="2350" spans="1:6" x14ac:dyDescent="0.15">
      <c r="A2350">
        <v>2349</v>
      </c>
      <c r="B2350" t="str">
        <f>IF(HLOOKUP(1,Simulation!$B$31:$FF$65535,$A2350+3,FALSE)&lt;&gt;"",HLOOKUP(1,Simulation!$B$31:$FF$65535,$A2350+3,FALSE),"")</f>
        <v/>
      </c>
      <c r="C2350">
        <f>IF(C$1&lt;&gt;"",HLOOKUP(Simulation!$B$15,Simulation!$B$31:$FF$65535,$A2350+3,FALSE),"")</f>
        <v>0</v>
      </c>
      <c r="D2350" t="str">
        <f>IF(D$1&lt;&gt;"",HLOOKUP(Simulation!$B$16,Simulation!$B$31:$FF$65535,$A2350+3,FALSE),"")</f>
        <v/>
      </c>
      <c r="E2350" t="str">
        <f>IF(E$1&lt;&gt;"",HLOOKUP(Simulation!$B$17,Simulation!$B$31:$FF$65535,$A2350+3,FALSE),"")</f>
        <v/>
      </c>
      <c r="F2350" t="str">
        <f>IF(F$1&lt;&gt;"",HLOOKUP(Simulation!$B$18,Simulation!$B$31:$FF$65535,$A2350+3,FALSE),"")</f>
        <v/>
      </c>
    </row>
    <row r="2351" spans="1:6" x14ac:dyDescent="0.15">
      <c r="A2351">
        <v>2350</v>
      </c>
      <c r="B2351" t="str">
        <f>IF(HLOOKUP(1,Simulation!$B$31:$FF$65535,$A2351+3,FALSE)&lt;&gt;"",HLOOKUP(1,Simulation!$B$31:$FF$65535,$A2351+3,FALSE),"")</f>
        <v/>
      </c>
      <c r="C2351">
        <f>IF(C$1&lt;&gt;"",HLOOKUP(Simulation!$B$15,Simulation!$B$31:$FF$65535,$A2351+3,FALSE),"")</f>
        <v>0</v>
      </c>
      <c r="D2351" t="str">
        <f>IF(D$1&lt;&gt;"",HLOOKUP(Simulation!$B$16,Simulation!$B$31:$FF$65535,$A2351+3,FALSE),"")</f>
        <v/>
      </c>
      <c r="E2351" t="str">
        <f>IF(E$1&lt;&gt;"",HLOOKUP(Simulation!$B$17,Simulation!$B$31:$FF$65535,$A2351+3,FALSE),"")</f>
        <v/>
      </c>
      <c r="F2351" t="str">
        <f>IF(F$1&lt;&gt;"",HLOOKUP(Simulation!$B$18,Simulation!$B$31:$FF$65535,$A2351+3,FALSE),"")</f>
        <v/>
      </c>
    </row>
    <row r="2352" spans="1:6" x14ac:dyDescent="0.15">
      <c r="A2352">
        <v>2351</v>
      </c>
      <c r="B2352" t="str">
        <f>IF(HLOOKUP(1,Simulation!$B$31:$FF$65535,$A2352+3,FALSE)&lt;&gt;"",HLOOKUP(1,Simulation!$B$31:$FF$65535,$A2352+3,FALSE),"")</f>
        <v/>
      </c>
      <c r="C2352">
        <f>IF(C$1&lt;&gt;"",HLOOKUP(Simulation!$B$15,Simulation!$B$31:$FF$65535,$A2352+3,FALSE),"")</f>
        <v>0</v>
      </c>
      <c r="D2352" t="str">
        <f>IF(D$1&lt;&gt;"",HLOOKUP(Simulation!$B$16,Simulation!$B$31:$FF$65535,$A2352+3,FALSE),"")</f>
        <v/>
      </c>
      <c r="E2352" t="str">
        <f>IF(E$1&lt;&gt;"",HLOOKUP(Simulation!$B$17,Simulation!$B$31:$FF$65535,$A2352+3,FALSE),"")</f>
        <v/>
      </c>
      <c r="F2352" t="str">
        <f>IF(F$1&lt;&gt;"",HLOOKUP(Simulation!$B$18,Simulation!$B$31:$FF$65535,$A2352+3,FALSE),"")</f>
        <v/>
      </c>
    </row>
    <row r="2353" spans="1:6" x14ac:dyDescent="0.15">
      <c r="A2353">
        <v>2352</v>
      </c>
      <c r="B2353" t="str">
        <f>IF(HLOOKUP(1,Simulation!$B$31:$FF$65535,$A2353+3,FALSE)&lt;&gt;"",HLOOKUP(1,Simulation!$B$31:$FF$65535,$A2353+3,FALSE),"")</f>
        <v/>
      </c>
      <c r="C2353">
        <f>IF(C$1&lt;&gt;"",HLOOKUP(Simulation!$B$15,Simulation!$B$31:$FF$65535,$A2353+3,FALSE),"")</f>
        <v>0</v>
      </c>
      <c r="D2353" t="str">
        <f>IF(D$1&lt;&gt;"",HLOOKUP(Simulation!$B$16,Simulation!$B$31:$FF$65535,$A2353+3,FALSE),"")</f>
        <v/>
      </c>
      <c r="E2353" t="str">
        <f>IF(E$1&lt;&gt;"",HLOOKUP(Simulation!$B$17,Simulation!$B$31:$FF$65535,$A2353+3,FALSE),"")</f>
        <v/>
      </c>
      <c r="F2353" t="str">
        <f>IF(F$1&lt;&gt;"",HLOOKUP(Simulation!$B$18,Simulation!$B$31:$FF$65535,$A2353+3,FALSE),"")</f>
        <v/>
      </c>
    </row>
    <row r="2354" spans="1:6" x14ac:dyDescent="0.15">
      <c r="A2354">
        <v>2353</v>
      </c>
      <c r="B2354" t="str">
        <f>IF(HLOOKUP(1,Simulation!$B$31:$FF$65535,$A2354+3,FALSE)&lt;&gt;"",HLOOKUP(1,Simulation!$B$31:$FF$65535,$A2354+3,FALSE),"")</f>
        <v/>
      </c>
      <c r="C2354">
        <f>IF(C$1&lt;&gt;"",HLOOKUP(Simulation!$B$15,Simulation!$B$31:$FF$65535,$A2354+3,FALSE),"")</f>
        <v>0</v>
      </c>
      <c r="D2354" t="str">
        <f>IF(D$1&lt;&gt;"",HLOOKUP(Simulation!$B$16,Simulation!$B$31:$FF$65535,$A2354+3,FALSE),"")</f>
        <v/>
      </c>
      <c r="E2354" t="str">
        <f>IF(E$1&lt;&gt;"",HLOOKUP(Simulation!$B$17,Simulation!$B$31:$FF$65535,$A2354+3,FALSE),"")</f>
        <v/>
      </c>
      <c r="F2354" t="str">
        <f>IF(F$1&lt;&gt;"",HLOOKUP(Simulation!$B$18,Simulation!$B$31:$FF$65535,$A2354+3,FALSE),"")</f>
        <v/>
      </c>
    </row>
    <row r="2355" spans="1:6" x14ac:dyDescent="0.15">
      <c r="A2355">
        <v>2354</v>
      </c>
      <c r="B2355" t="str">
        <f>IF(HLOOKUP(1,Simulation!$B$31:$FF$65535,$A2355+3,FALSE)&lt;&gt;"",HLOOKUP(1,Simulation!$B$31:$FF$65535,$A2355+3,FALSE),"")</f>
        <v/>
      </c>
      <c r="C2355">
        <f>IF(C$1&lt;&gt;"",HLOOKUP(Simulation!$B$15,Simulation!$B$31:$FF$65535,$A2355+3,FALSE),"")</f>
        <v>0</v>
      </c>
      <c r="D2355" t="str">
        <f>IF(D$1&lt;&gt;"",HLOOKUP(Simulation!$B$16,Simulation!$B$31:$FF$65535,$A2355+3,FALSE),"")</f>
        <v/>
      </c>
      <c r="E2355" t="str">
        <f>IF(E$1&lt;&gt;"",HLOOKUP(Simulation!$B$17,Simulation!$B$31:$FF$65535,$A2355+3,FALSE),"")</f>
        <v/>
      </c>
      <c r="F2355" t="str">
        <f>IF(F$1&lt;&gt;"",HLOOKUP(Simulation!$B$18,Simulation!$B$31:$FF$65535,$A2355+3,FALSE),"")</f>
        <v/>
      </c>
    </row>
    <row r="2356" spans="1:6" x14ac:dyDescent="0.15">
      <c r="A2356">
        <v>2355</v>
      </c>
      <c r="B2356" t="str">
        <f>IF(HLOOKUP(1,Simulation!$B$31:$FF$65535,$A2356+3,FALSE)&lt;&gt;"",HLOOKUP(1,Simulation!$B$31:$FF$65535,$A2356+3,FALSE),"")</f>
        <v/>
      </c>
      <c r="C2356">
        <f>IF(C$1&lt;&gt;"",HLOOKUP(Simulation!$B$15,Simulation!$B$31:$FF$65535,$A2356+3,FALSE),"")</f>
        <v>0</v>
      </c>
      <c r="D2356" t="str">
        <f>IF(D$1&lt;&gt;"",HLOOKUP(Simulation!$B$16,Simulation!$B$31:$FF$65535,$A2356+3,FALSE),"")</f>
        <v/>
      </c>
      <c r="E2356" t="str">
        <f>IF(E$1&lt;&gt;"",HLOOKUP(Simulation!$B$17,Simulation!$B$31:$FF$65535,$A2356+3,FALSE),"")</f>
        <v/>
      </c>
      <c r="F2356" t="str">
        <f>IF(F$1&lt;&gt;"",HLOOKUP(Simulation!$B$18,Simulation!$B$31:$FF$65535,$A2356+3,FALSE),"")</f>
        <v/>
      </c>
    </row>
    <row r="2357" spans="1:6" x14ac:dyDescent="0.15">
      <c r="A2357">
        <v>2356</v>
      </c>
      <c r="B2357" t="str">
        <f>IF(HLOOKUP(1,Simulation!$B$31:$FF$65535,$A2357+3,FALSE)&lt;&gt;"",HLOOKUP(1,Simulation!$B$31:$FF$65535,$A2357+3,FALSE),"")</f>
        <v/>
      </c>
      <c r="C2357">
        <f>IF(C$1&lt;&gt;"",HLOOKUP(Simulation!$B$15,Simulation!$B$31:$FF$65535,$A2357+3,FALSE),"")</f>
        <v>0</v>
      </c>
      <c r="D2357" t="str">
        <f>IF(D$1&lt;&gt;"",HLOOKUP(Simulation!$B$16,Simulation!$B$31:$FF$65535,$A2357+3,FALSE),"")</f>
        <v/>
      </c>
      <c r="E2357" t="str">
        <f>IF(E$1&lt;&gt;"",HLOOKUP(Simulation!$B$17,Simulation!$B$31:$FF$65535,$A2357+3,FALSE),"")</f>
        <v/>
      </c>
      <c r="F2357" t="str">
        <f>IF(F$1&lt;&gt;"",HLOOKUP(Simulation!$B$18,Simulation!$B$31:$FF$65535,$A2357+3,FALSE),"")</f>
        <v/>
      </c>
    </row>
    <row r="2358" spans="1:6" x14ac:dyDescent="0.15">
      <c r="A2358">
        <v>2357</v>
      </c>
      <c r="B2358" t="str">
        <f>IF(HLOOKUP(1,Simulation!$B$31:$FF$65535,$A2358+3,FALSE)&lt;&gt;"",HLOOKUP(1,Simulation!$B$31:$FF$65535,$A2358+3,FALSE),"")</f>
        <v/>
      </c>
      <c r="C2358">
        <f>IF(C$1&lt;&gt;"",HLOOKUP(Simulation!$B$15,Simulation!$B$31:$FF$65535,$A2358+3,FALSE),"")</f>
        <v>0</v>
      </c>
      <c r="D2358" t="str">
        <f>IF(D$1&lt;&gt;"",HLOOKUP(Simulation!$B$16,Simulation!$B$31:$FF$65535,$A2358+3,FALSE),"")</f>
        <v/>
      </c>
      <c r="E2358" t="str">
        <f>IF(E$1&lt;&gt;"",HLOOKUP(Simulation!$B$17,Simulation!$B$31:$FF$65535,$A2358+3,FALSE),"")</f>
        <v/>
      </c>
      <c r="F2358" t="str">
        <f>IF(F$1&lt;&gt;"",HLOOKUP(Simulation!$B$18,Simulation!$B$31:$FF$65535,$A2358+3,FALSE),"")</f>
        <v/>
      </c>
    </row>
    <row r="2359" spans="1:6" x14ac:dyDescent="0.15">
      <c r="A2359">
        <v>2358</v>
      </c>
      <c r="B2359" t="str">
        <f>IF(HLOOKUP(1,Simulation!$B$31:$FF$65535,$A2359+3,FALSE)&lt;&gt;"",HLOOKUP(1,Simulation!$B$31:$FF$65535,$A2359+3,FALSE),"")</f>
        <v/>
      </c>
      <c r="C2359">
        <f>IF(C$1&lt;&gt;"",HLOOKUP(Simulation!$B$15,Simulation!$B$31:$FF$65535,$A2359+3,FALSE),"")</f>
        <v>0</v>
      </c>
      <c r="D2359" t="str">
        <f>IF(D$1&lt;&gt;"",HLOOKUP(Simulation!$B$16,Simulation!$B$31:$FF$65535,$A2359+3,FALSE),"")</f>
        <v/>
      </c>
      <c r="E2359" t="str">
        <f>IF(E$1&lt;&gt;"",HLOOKUP(Simulation!$B$17,Simulation!$B$31:$FF$65535,$A2359+3,FALSE),"")</f>
        <v/>
      </c>
      <c r="F2359" t="str">
        <f>IF(F$1&lt;&gt;"",HLOOKUP(Simulation!$B$18,Simulation!$B$31:$FF$65535,$A2359+3,FALSE),"")</f>
        <v/>
      </c>
    </row>
    <row r="2360" spans="1:6" x14ac:dyDescent="0.15">
      <c r="A2360">
        <v>2359</v>
      </c>
      <c r="B2360" t="str">
        <f>IF(HLOOKUP(1,Simulation!$B$31:$FF$65535,$A2360+3,FALSE)&lt;&gt;"",HLOOKUP(1,Simulation!$B$31:$FF$65535,$A2360+3,FALSE),"")</f>
        <v/>
      </c>
      <c r="C2360">
        <f>IF(C$1&lt;&gt;"",HLOOKUP(Simulation!$B$15,Simulation!$B$31:$FF$65535,$A2360+3,FALSE),"")</f>
        <v>0</v>
      </c>
      <c r="D2360" t="str">
        <f>IF(D$1&lt;&gt;"",HLOOKUP(Simulation!$B$16,Simulation!$B$31:$FF$65535,$A2360+3,FALSE),"")</f>
        <v/>
      </c>
      <c r="E2360" t="str">
        <f>IF(E$1&lt;&gt;"",HLOOKUP(Simulation!$B$17,Simulation!$B$31:$FF$65535,$A2360+3,FALSE),"")</f>
        <v/>
      </c>
      <c r="F2360" t="str">
        <f>IF(F$1&lt;&gt;"",HLOOKUP(Simulation!$B$18,Simulation!$B$31:$FF$65535,$A2360+3,FALSE),"")</f>
        <v/>
      </c>
    </row>
    <row r="2361" spans="1:6" x14ac:dyDescent="0.15">
      <c r="A2361">
        <v>2360</v>
      </c>
      <c r="B2361" t="str">
        <f>IF(HLOOKUP(1,Simulation!$B$31:$FF$65535,$A2361+3,FALSE)&lt;&gt;"",HLOOKUP(1,Simulation!$B$31:$FF$65535,$A2361+3,FALSE),"")</f>
        <v/>
      </c>
      <c r="C2361">
        <f>IF(C$1&lt;&gt;"",HLOOKUP(Simulation!$B$15,Simulation!$B$31:$FF$65535,$A2361+3,FALSE),"")</f>
        <v>0</v>
      </c>
      <c r="D2361" t="str">
        <f>IF(D$1&lt;&gt;"",HLOOKUP(Simulation!$B$16,Simulation!$B$31:$FF$65535,$A2361+3,FALSE),"")</f>
        <v/>
      </c>
      <c r="E2361" t="str">
        <f>IF(E$1&lt;&gt;"",HLOOKUP(Simulation!$B$17,Simulation!$B$31:$FF$65535,$A2361+3,FALSE),"")</f>
        <v/>
      </c>
      <c r="F2361" t="str">
        <f>IF(F$1&lt;&gt;"",HLOOKUP(Simulation!$B$18,Simulation!$B$31:$FF$65535,$A2361+3,FALSE),"")</f>
        <v/>
      </c>
    </row>
    <row r="2362" spans="1:6" x14ac:dyDescent="0.15">
      <c r="A2362">
        <v>2361</v>
      </c>
      <c r="B2362" t="str">
        <f>IF(HLOOKUP(1,Simulation!$B$31:$FF$65535,$A2362+3,FALSE)&lt;&gt;"",HLOOKUP(1,Simulation!$B$31:$FF$65535,$A2362+3,FALSE),"")</f>
        <v/>
      </c>
      <c r="C2362">
        <f>IF(C$1&lt;&gt;"",HLOOKUP(Simulation!$B$15,Simulation!$B$31:$FF$65535,$A2362+3,FALSE),"")</f>
        <v>0</v>
      </c>
      <c r="D2362" t="str">
        <f>IF(D$1&lt;&gt;"",HLOOKUP(Simulation!$B$16,Simulation!$B$31:$FF$65535,$A2362+3,FALSE),"")</f>
        <v/>
      </c>
      <c r="E2362" t="str">
        <f>IF(E$1&lt;&gt;"",HLOOKUP(Simulation!$B$17,Simulation!$B$31:$FF$65535,$A2362+3,FALSE),"")</f>
        <v/>
      </c>
      <c r="F2362" t="str">
        <f>IF(F$1&lt;&gt;"",HLOOKUP(Simulation!$B$18,Simulation!$B$31:$FF$65535,$A2362+3,FALSE),"")</f>
        <v/>
      </c>
    </row>
    <row r="2363" spans="1:6" x14ac:dyDescent="0.15">
      <c r="A2363">
        <v>2362</v>
      </c>
      <c r="B2363" t="str">
        <f>IF(HLOOKUP(1,Simulation!$B$31:$FF$65535,$A2363+3,FALSE)&lt;&gt;"",HLOOKUP(1,Simulation!$B$31:$FF$65535,$A2363+3,FALSE),"")</f>
        <v/>
      </c>
      <c r="C2363">
        <f>IF(C$1&lt;&gt;"",HLOOKUP(Simulation!$B$15,Simulation!$B$31:$FF$65535,$A2363+3,FALSE),"")</f>
        <v>0</v>
      </c>
      <c r="D2363" t="str">
        <f>IF(D$1&lt;&gt;"",HLOOKUP(Simulation!$B$16,Simulation!$B$31:$FF$65535,$A2363+3,FALSE),"")</f>
        <v/>
      </c>
      <c r="E2363" t="str">
        <f>IF(E$1&lt;&gt;"",HLOOKUP(Simulation!$B$17,Simulation!$B$31:$FF$65535,$A2363+3,FALSE),"")</f>
        <v/>
      </c>
      <c r="F2363" t="str">
        <f>IF(F$1&lt;&gt;"",HLOOKUP(Simulation!$B$18,Simulation!$B$31:$FF$65535,$A2363+3,FALSE),"")</f>
        <v/>
      </c>
    </row>
    <row r="2364" spans="1:6" x14ac:dyDescent="0.15">
      <c r="A2364">
        <v>2363</v>
      </c>
      <c r="B2364" t="str">
        <f>IF(HLOOKUP(1,Simulation!$B$31:$FF$65535,$A2364+3,FALSE)&lt;&gt;"",HLOOKUP(1,Simulation!$B$31:$FF$65535,$A2364+3,FALSE),"")</f>
        <v/>
      </c>
      <c r="C2364">
        <f>IF(C$1&lt;&gt;"",HLOOKUP(Simulation!$B$15,Simulation!$B$31:$FF$65535,$A2364+3,FALSE),"")</f>
        <v>0</v>
      </c>
      <c r="D2364" t="str">
        <f>IF(D$1&lt;&gt;"",HLOOKUP(Simulation!$B$16,Simulation!$B$31:$FF$65535,$A2364+3,FALSE),"")</f>
        <v/>
      </c>
      <c r="E2364" t="str">
        <f>IF(E$1&lt;&gt;"",HLOOKUP(Simulation!$B$17,Simulation!$B$31:$FF$65535,$A2364+3,FALSE),"")</f>
        <v/>
      </c>
      <c r="F2364" t="str">
        <f>IF(F$1&lt;&gt;"",HLOOKUP(Simulation!$B$18,Simulation!$B$31:$FF$65535,$A2364+3,FALSE),"")</f>
        <v/>
      </c>
    </row>
    <row r="2365" spans="1:6" x14ac:dyDescent="0.15">
      <c r="A2365">
        <v>2364</v>
      </c>
      <c r="B2365" t="str">
        <f>IF(HLOOKUP(1,Simulation!$B$31:$FF$65535,$A2365+3,FALSE)&lt;&gt;"",HLOOKUP(1,Simulation!$B$31:$FF$65535,$A2365+3,FALSE),"")</f>
        <v/>
      </c>
      <c r="C2365">
        <f>IF(C$1&lt;&gt;"",HLOOKUP(Simulation!$B$15,Simulation!$B$31:$FF$65535,$A2365+3,FALSE),"")</f>
        <v>0</v>
      </c>
      <c r="D2365" t="str">
        <f>IF(D$1&lt;&gt;"",HLOOKUP(Simulation!$B$16,Simulation!$B$31:$FF$65535,$A2365+3,FALSE),"")</f>
        <v/>
      </c>
      <c r="E2365" t="str">
        <f>IF(E$1&lt;&gt;"",HLOOKUP(Simulation!$B$17,Simulation!$B$31:$FF$65535,$A2365+3,FALSE),"")</f>
        <v/>
      </c>
      <c r="F2365" t="str">
        <f>IF(F$1&lt;&gt;"",HLOOKUP(Simulation!$B$18,Simulation!$B$31:$FF$65535,$A2365+3,FALSE),"")</f>
        <v/>
      </c>
    </row>
    <row r="2366" spans="1:6" x14ac:dyDescent="0.15">
      <c r="A2366">
        <v>2365</v>
      </c>
      <c r="B2366" t="str">
        <f>IF(HLOOKUP(1,Simulation!$B$31:$FF$65535,$A2366+3,FALSE)&lt;&gt;"",HLOOKUP(1,Simulation!$B$31:$FF$65535,$A2366+3,FALSE),"")</f>
        <v/>
      </c>
      <c r="C2366">
        <f>IF(C$1&lt;&gt;"",HLOOKUP(Simulation!$B$15,Simulation!$B$31:$FF$65535,$A2366+3,FALSE),"")</f>
        <v>0</v>
      </c>
      <c r="D2366" t="str">
        <f>IF(D$1&lt;&gt;"",HLOOKUP(Simulation!$B$16,Simulation!$B$31:$FF$65535,$A2366+3,FALSE),"")</f>
        <v/>
      </c>
      <c r="E2366" t="str">
        <f>IF(E$1&lt;&gt;"",HLOOKUP(Simulation!$B$17,Simulation!$B$31:$FF$65535,$A2366+3,FALSE),"")</f>
        <v/>
      </c>
      <c r="F2366" t="str">
        <f>IF(F$1&lt;&gt;"",HLOOKUP(Simulation!$B$18,Simulation!$B$31:$FF$65535,$A2366+3,FALSE),"")</f>
        <v/>
      </c>
    </row>
    <row r="2367" spans="1:6" x14ac:dyDescent="0.15">
      <c r="A2367">
        <v>2366</v>
      </c>
      <c r="B2367" t="str">
        <f>IF(HLOOKUP(1,Simulation!$B$31:$FF$65535,$A2367+3,FALSE)&lt;&gt;"",HLOOKUP(1,Simulation!$B$31:$FF$65535,$A2367+3,FALSE),"")</f>
        <v/>
      </c>
      <c r="C2367">
        <f>IF(C$1&lt;&gt;"",HLOOKUP(Simulation!$B$15,Simulation!$B$31:$FF$65535,$A2367+3,FALSE),"")</f>
        <v>0</v>
      </c>
      <c r="D2367" t="str">
        <f>IF(D$1&lt;&gt;"",HLOOKUP(Simulation!$B$16,Simulation!$B$31:$FF$65535,$A2367+3,FALSE),"")</f>
        <v/>
      </c>
      <c r="E2367" t="str">
        <f>IF(E$1&lt;&gt;"",HLOOKUP(Simulation!$B$17,Simulation!$B$31:$FF$65535,$A2367+3,FALSE),"")</f>
        <v/>
      </c>
      <c r="F2367" t="str">
        <f>IF(F$1&lt;&gt;"",HLOOKUP(Simulation!$B$18,Simulation!$B$31:$FF$65535,$A2367+3,FALSE),"")</f>
        <v/>
      </c>
    </row>
    <row r="2368" spans="1:6" x14ac:dyDescent="0.15">
      <c r="A2368">
        <v>2367</v>
      </c>
      <c r="B2368" t="str">
        <f>IF(HLOOKUP(1,Simulation!$B$31:$FF$65535,$A2368+3,FALSE)&lt;&gt;"",HLOOKUP(1,Simulation!$B$31:$FF$65535,$A2368+3,FALSE),"")</f>
        <v/>
      </c>
      <c r="C2368">
        <f>IF(C$1&lt;&gt;"",HLOOKUP(Simulation!$B$15,Simulation!$B$31:$FF$65535,$A2368+3,FALSE),"")</f>
        <v>0</v>
      </c>
      <c r="D2368" t="str">
        <f>IF(D$1&lt;&gt;"",HLOOKUP(Simulation!$B$16,Simulation!$B$31:$FF$65535,$A2368+3,FALSE),"")</f>
        <v/>
      </c>
      <c r="E2368" t="str">
        <f>IF(E$1&lt;&gt;"",HLOOKUP(Simulation!$B$17,Simulation!$B$31:$FF$65535,$A2368+3,FALSE),"")</f>
        <v/>
      </c>
      <c r="F2368" t="str">
        <f>IF(F$1&lt;&gt;"",HLOOKUP(Simulation!$B$18,Simulation!$B$31:$FF$65535,$A2368+3,FALSE),"")</f>
        <v/>
      </c>
    </row>
    <row r="2369" spans="1:6" x14ac:dyDescent="0.15">
      <c r="A2369">
        <v>2368</v>
      </c>
      <c r="B2369" t="str">
        <f>IF(HLOOKUP(1,Simulation!$B$31:$FF$65535,$A2369+3,FALSE)&lt;&gt;"",HLOOKUP(1,Simulation!$B$31:$FF$65535,$A2369+3,FALSE),"")</f>
        <v/>
      </c>
      <c r="C2369">
        <f>IF(C$1&lt;&gt;"",HLOOKUP(Simulation!$B$15,Simulation!$B$31:$FF$65535,$A2369+3,FALSE),"")</f>
        <v>0</v>
      </c>
      <c r="D2369" t="str">
        <f>IF(D$1&lt;&gt;"",HLOOKUP(Simulation!$B$16,Simulation!$B$31:$FF$65535,$A2369+3,FALSE),"")</f>
        <v/>
      </c>
      <c r="E2369" t="str">
        <f>IF(E$1&lt;&gt;"",HLOOKUP(Simulation!$B$17,Simulation!$B$31:$FF$65535,$A2369+3,FALSE),"")</f>
        <v/>
      </c>
      <c r="F2369" t="str">
        <f>IF(F$1&lt;&gt;"",HLOOKUP(Simulation!$B$18,Simulation!$B$31:$FF$65535,$A2369+3,FALSE),"")</f>
        <v/>
      </c>
    </row>
    <row r="2370" spans="1:6" x14ac:dyDescent="0.15">
      <c r="A2370">
        <v>2369</v>
      </c>
      <c r="B2370" t="str">
        <f>IF(HLOOKUP(1,Simulation!$B$31:$FF$65535,$A2370+3,FALSE)&lt;&gt;"",HLOOKUP(1,Simulation!$B$31:$FF$65535,$A2370+3,FALSE),"")</f>
        <v/>
      </c>
      <c r="C2370">
        <f>IF(C$1&lt;&gt;"",HLOOKUP(Simulation!$B$15,Simulation!$B$31:$FF$65535,$A2370+3,FALSE),"")</f>
        <v>0</v>
      </c>
      <c r="D2370" t="str">
        <f>IF(D$1&lt;&gt;"",HLOOKUP(Simulation!$B$16,Simulation!$B$31:$FF$65535,$A2370+3,FALSE),"")</f>
        <v/>
      </c>
      <c r="E2370" t="str">
        <f>IF(E$1&lt;&gt;"",HLOOKUP(Simulation!$B$17,Simulation!$B$31:$FF$65535,$A2370+3,FALSE),"")</f>
        <v/>
      </c>
      <c r="F2370" t="str">
        <f>IF(F$1&lt;&gt;"",HLOOKUP(Simulation!$B$18,Simulation!$B$31:$FF$65535,$A2370+3,FALSE),"")</f>
        <v/>
      </c>
    </row>
    <row r="2371" spans="1:6" x14ac:dyDescent="0.15">
      <c r="A2371">
        <v>2370</v>
      </c>
      <c r="B2371" t="str">
        <f>IF(HLOOKUP(1,Simulation!$B$31:$FF$65535,$A2371+3,FALSE)&lt;&gt;"",HLOOKUP(1,Simulation!$B$31:$FF$65535,$A2371+3,FALSE),"")</f>
        <v/>
      </c>
      <c r="C2371">
        <f>IF(C$1&lt;&gt;"",HLOOKUP(Simulation!$B$15,Simulation!$B$31:$FF$65535,$A2371+3,FALSE),"")</f>
        <v>0</v>
      </c>
      <c r="D2371" t="str">
        <f>IF(D$1&lt;&gt;"",HLOOKUP(Simulation!$B$16,Simulation!$B$31:$FF$65535,$A2371+3,FALSE),"")</f>
        <v/>
      </c>
      <c r="E2371" t="str">
        <f>IF(E$1&lt;&gt;"",HLOOKUP(Simulation!$B$17,Simulation!$B$31:$FF$65535,$A2371+3,FALSE),"")</f>
        <v/>
      </c>
      <c r="F2371" t="str">
        <f>IF(F$1&lt;&gt;"",HLOOKUP(Simulation!$B$18,Simulation!$B$31:$FF$65535,$A2371+3,FALSE),"")</f>
        <v/>
      </c>
    </row>
    <row r="2372" spans="1:6" x14ac:dyDescent="0.15">
      <c r="A2372">
        <v>2371</v>
      </c>
      <c r="B2372" t="str">
        <f>IF(HLOOKUP(1,Simulation!$B$31:$FF$65535,$A2372+3,FALSE)&lt;&gt;"",HLOOKUP(1,Simulation!$B$31:$FF$65535,$A2372+3,FALSE),"")</f>
        <v/>
      </c>
      <c r="C2372">
        <f>IF(C$1&lt;&gt;"",HLOOKUP(Simulation!$B$15,Simulation!$B$31:$FF$65535,$A2372+3,FALSE),"")</f>
        <v>0</v>
      </c>
      <c r="D2372" t="str">
        <f>IF(D$1&lt;&gt;"",HLOOKUP(Simulation!$B$16,Simulation!$B$31:$FF$65535,$A2372+3,FALSE),"")</f>
        <v/>
      </c>
      <c r="E2372" t="str">
        <f>IF(E$1&lt;&gt;"",HLOOKUP(Simulation!$B$17,Simulation!$B$31:$FF$65535,$A2372+3,FALSE),"")</f>
        <v/>
      </c>
      <c r="F2372" t="str">
        <f>IF(F$1&lt;&gt;"",HLOOKUP(Simulation!$B$18,Simulation!$B$31:$FF$65535,$A2372+3,FALSE),"")</f>
        <v/>
      </c>
    </row>
    <row r="2373" spans="1:6" x14ac:dyDescent="0.15">
      <c r="A2373">
        <v>2372</v>
      </c>
      <c r="B2373" t="str">
        <f>IF(HLOOKUP(1,Simulation!$B$31:$FF$65535,$A2373+3,FALSE)&lt;&gt;"",HLOOKUP(1,Simulation!$B$31:$FF$65535,$A2373+3,FALSE),"")</f>
        <v/>
      </c>
      <c r="C2373">
        <f>IF(C$1&lt;&gt;"",HLOOKUP(Simulation!$B$15,Simulation!$B$31:$FF$65535,$A2373+3,FALSE),"")</f>
        <v>0</v>
      </c>
      <c r="D2373" t="str">
        <f>IF(D$1&lt;&gt;"",HLOOKUP(Simulation!$B$16,Simulation!$B$31:$FF$65535,$A2373+3,FALSE),"")</f>
        <v/>
      </c>
      <c r="E2373" t="str">
        <f>IF(E$1&lt;&gt;"",HLOOKUP(Simulation!$B$17,Simulation!$B$31:$FF$65535,$A2373+3,FALSE),"")</f>
        <v/>
      </c>
      <c r="F2373" t="str">
        <f>IF(F$1&lt;&gt;"",HLOOKUP(Simulation!$B$18,Simulation!$B$31:$FF$65535,$A2373+3,FALSE),"")</f>
        <v/>
      </c>
    </row>
    <row r="2374" spans="1:6" x14ac:dyDescent="0.15">
      <c r="A2374">
        <v>2373</v>
      </c>
      <c r="B2374" t="str">
        <f>IF(HLOOKUP(1,Simulation!$B$31:$FF$65535,$A2374+3,FALSE)&lt;&gt;"",HLOOKUP(1,Simulation!$B$31:$FF$65535,$A2374+3,FALSE),"")</f>
        <v/>
      </c>
      <c r="C2374">
        <f>IF(C$1&lt;&gt;"",HLOOKUP(Simulation!$B$15,Simulation!$B$31:$FF$65535,$A2374+3,FALSE),"")</f>
        <v>0</v>
      </c>
      <c r="D2374" t="str">
        <f>IF(D$1&lt;&gt;"",HLOOKUP(Simulation!$B$16,Simulation!$B$31:$FF$65535,$A2374+3,FALSE),"")</f>
        <v/>
      </c>
      <c r="E2374" t="str">
        <f>IF(E$1&lt;&gt;"",HLOOKUP(Simulation!$B$17,Simulation!$B$31:$FF$65535,$A2374+3,FALSE),"")</f>
        <v/>
      </c>
      <c r="F2374" t="str">
        <f>IF(F$1&lt;&gt;"",HLOOKUP(Simulation!$B$18,Simulation!$B$31:$FF$65535,$A2374+3,FALSE),"")</f>
        <v/>
      </c>
    </row>
    <row r="2375" spans="1:6" x14ac:dyDescent="0.15">
      <c r="A2375">
        <v>2374</v>
      </c>
      <c r="B2375" t="str">
        <f>IF(HLOOKUP(1,Simulation!$B$31:$FF$65535,$A2375+3,FALSE)&lt;&gt;"",HLOOKUP(1,Simulation!$B$31:$FF$65535,$A2375+3,FALSE),"")</f>
        <v/>
      </c>
      <c r="C2375">
        <f>IF(C$1&lt;&gt;"",HLOOKUP(Simulation!$B$15,Simulation!$B$31:$FF$65535,$A2375+3,FALSE),"")</f>
        <v>0</v>
      </c>
      <c r="D2375" t="str">
        <f>IF(D$1&lt;&gt;"",HLOOKUP(Simulation!$B$16,Simulation!$B$31:$FF$65535,$A2375+3,FALSE),"")</f>
        <v/>
      </c>
      <c r="E2375" t="str">
        <f>IF(E$1&lt;&gt;"",HLOOKUP(Simulation!$B$17,Simulation!$B$31:$FF$65535,$A2375+3,FALSE),"")</f>
        <v/>
      </c>
      <c r="F2375" t="str">
        <f>IF(F$1&lt;&gt;"",HLOOKUP(Simulation!$B$18,Simulation!$B$31:$FF$65535,$A2375+3,FALSE),"")</f>
        <v/>
      </c>
    </row>
    <row r="2376" spans="1:6" x14ac:dyDescent="0.15">
      <c r="A2376">
        <v>2375</v>
      </c>
      <c r="B2376" t="str">
        <f>IF(HLOOKUP(1,Simulation!$B$31:$FF$65535,$A2376+3,FALSE)&lt;&gt;"",HLOOKUP(1,Simulation!$B$31:$FF$65535,$A2376+3,FALSE),"")</f>
        <v/>
      </c>
      <c r="C2376">
        <f>IF(C$1&lt;&gt;"",HLOOKUP(Simulation!$B$15,Simulation!$B$31:$FF$65535,$A2376+3,FALSE),"")</f>
        <v>0</v>
      </c>
      <c r="D2376" t="str">
        <f>IF(D$1&lt;&gt;"",HLOOKUP(Simulation!$B$16,Simulation!$B$31:$FF$65535,$A2376+3,FALSE),"")</f>
        <v/>
      </c>
      <c r="E2376" t="str">
        <f>IF(E$1&lt;&gt;"",HLOOKUP(Simulation!$B$17,Simulation!$B$31:$FF$65535,$A2376+3,FALSE),"")</f>
        <v/>
      </c>
      <c r="F2376" t="str">
        <f>IF(F$1&lt;&gt;"",HLOOKUP(Simulation!$B$18,Simulation!$B$31:$FF$65535,$A2376+3,FALSE),"")</f>
        <v/>
      </c>
    </row>
    <row r="2377" spans="1:6" x14ac:dyDescent="0.15">
      <c r="A2377">
        <v>2376</v>
      </c>
      <c r="B2377" t="str">
        <f>IF(HLOOKUP(1,Simulation!$B$31:$FF$65535,$A2377+3,FALSE)&lt;&gt;"",HLOOKUP(1,Simulation!$B$31:$FF$65535,$A2377+3,FALSE),"")</f>
        <v/>
      </c>
      <c r="C2377">
        <f>IF(C$1&lt;&gt;"",HLOOKUP(Simulation!$B$15,Simulation!$B$31:$FF$65535,$A2377+3,FALSE),"")</f>
        <v>0</v>
      </c>
      <c r="D2377" t="str">
        <f>IF(D$1&lt;&gt;"",HLOOKUP(Simulation!$B$16,Simulation!$B$31:$FF$65535,$A2377+3,FALSE),"")</f>
        <v/>
      </c>
      <c r="E2377" t="str">
        <f>IF(E$1&lt;&gt;"",HLOOKUP(Simulation!$B$17,Simulation!$B$31:$FF$65535,$A2377+3,FALSE),"")</f>
        <v/>
      </c>
      <c r="F2377" t="str">
        <f>IF(F$1&lt;&gt;"",HLOOKUP(Simulation!$B$18,Simulation!$B$31:$FF$65535,$A2377+3,FALSE),"")</f>
        <v/>
      </c>
    </row>
    <row r="2378" spans="1:6" x14ac:dyDescent="0.15">
      <c r="A2378">
        <v>2377</v>
      </c>
      <c r="B2378" t="str">
        <f>IF(HLOOKUP(1,Simulation!$B$31:$FF$65535,$A2378+3,FALSE)&lt;&gt;"",HLOOKUP(1,Simulation!$B$31:$FF$65535,$A2378+3,FALSE),"")</f>
        <v/>
      </c>
      <c r="C2378">
        <f>IF(C$1&lt;&gt;"",HLOOKUP(Simulation!$B$15,Simulation!$B$31:$FF$65535,$A2378+3,FALSE),"")</f>
        <v>0</v>
      </c>
      <c r="D2378" t="str">
        <f>IF(D$1&lt;&gt;"",HLOOKUP(Simulation!$B$16,Simulation!$B$31:$FF$65535,$A2378+3,FALSE),"")</f>
        <v/>
      </c>
      <c r="E2378" t="str">
        <f>IF(E$1&lt;&gt;"",HLOOKUP(Simulation!$B$17,Simulation!$B$31:$FF$65535,$A2378+3,FALSE),"")</f>
        <v/>
      </c>
      <c r="F2378" t="str">
        <f>IF(F$1&lt;&gt;"",HLOOKUP(Simulation!$B$18,Simulation!$B$31:$FF$65535,$A2378+3,FALSE),"")</f>
        <v/>
      </c>
    </row>
    <row r="2379" spans="1:6" x14ac:dyDescent="0.15">
      <c r="A2379">
        <v>2378</v>
      </c>
      <c r="B2379" t="str">
        <f>IF(HLOOKUP(1,Simulation!$B$31:$FF$65535,$A2379+3,FALSE)&lt;&gt;"",HLOOKUP(1,Simulation!$B$31:$FF$65535,$A2379+3,FALSE),"")</f>
        <v/>
      </c>
      <c r="C2379">
        <f>IF(C$1&lt;&gt;"",HLOOKUP(Simulation!$B$15,Simulation!$B$31:$FF$65535,$A2379+3,FALSE),"")</f>
        <v>0</v>
      </c>
      <c r="D2379" t="str">
        <f>IF(D$1&lt;&gt;"",HLOOKUP(Simulation!$B$16,Simulation!$B$31:$FF$65535,$A2379+3,FALSE),"")</f>
        <v/>
      </c>
      <c r="E2379" t="str">
        <f>IF(E$1&lt;&gt;"",HLOOKUP(Simulation!$B$17,Simulation!$B$31:$FF$65535,$A2379+3,FALSE),"")</f>
        <v/>
      </c>
      <c r="F2379" t="str">
        <f>IF(F$1&lt;&gt;"",HLOOKUP(Simulation!$B$18,Simulation!$B$31:$FF$65535,$A2379+3,FALSE),"")</f>
        <v/>
      </c>
    </row>
    <row r="2380" spans="1:6" x14ac:dyDescent="0.15">
      <c r="A2380">
        <v>2379</v>
      </c>
      <c r="B2380" t="str">
        <f>IF(HLOOKUP(1,Simulation!$B$31:$FF$65535,$A2380+3,FALSE)&lt;&gt;"",HLOOKUP(1,Simulation!$B$31:$FF$65535,$A2380+3,FALSE),"")</f>
        <v/>
      </c>
      <c r="C2380">
        <f>IF(C$1&lt;&gt;"",HLOOKUP(Simulation!$B$15,Simulation!$B$31:$FF$65535,$A2380+3,FALSE),"")</f>
        <v>0</v>
      </c>
      <c r="D2380" t="str">
        <f>IF(D$1&lt;&gt;"",HLOOKUP(Simulation!$B$16,Simulation!$B$31:$FF$65535,$A2380+3,FALSE),"")</f>
        <v/>
      </c>
      <c r="E2380" t="str">
        <f>IF(E$1&lt;&gt;"",HLOOKUP(Simulation!$B$17,Simulation!$B$31:$FF$65535,$A2380+3,FALSE),"")</f>
        <v/>
      </c>
      <c r="F2380" t="str">
        <f>IF(F$1&lt;&gt;"",HLOOKUP(Simulation!$B$18,Simulation!$B$31:$FF$65535,$A2380+3,FALSE),"")</f>
        <v/>
      </c>
    </row>
    <row r="2381" spans="1:6" x14ac:dyDescent="0.15">
      <c r="A2381">
        <v>2380</v>
      </c>
      <c r="B2381" t="str">
        <f>IF(HLOOKUP(1,Simulation!$B$31:$FF$65535,$A2381+3,FALSE)&lt;&gt;"",HLOOKUP(1,Simulation!$B$31:$FF$65535,$A2381+3,FALSE),"")</f>
        <v/>
      </c>
      <c r="C2381">
        <f>IF(C$1&lt;&gt;"",HLOOKUP(Simulation!$B$15,Simulation!$B$31:$FF$65535,$A2381+3,FALSE),"")</f>
        <v>0</v>
      </c>
      <c r="D2381" t="str">
        <f>IF(D$1&lt;&gt;"",HLOOKUP(Simulation!$B$16,Simulation!$B$31:$FF$65535,$A2381+3,FALSE),"")</f>
        <v/>
      </c>
      <c r="E2381" t="str">
        <f>IF(E$1&lt;&gt;"",HLOOKUP(Simulation!$B$17,Simulation!$B$31:$FF$65535,$A2381+3,FALSE),"")</f>
        <v/>
      </c>
      <c r="F2381" t="str">
        <f>IF(F$1&lt;&gt;"",HLOOKUP(Simulation!$B$18,Simulation!$B$31:$FF$65535,$A2381+3,FALSE),"")</f>
        <v/>
      </c>
    </row>
    <row r="2382" spans="1:6" x14ac:dyDescent="0.15">
      <c r="A2382">
        <v>2381</v>
      </c>
      <c r="B2382" t="str">
        <f>IF(HLOOKUP(1,Simulation!$B$31:$FF$65535,$A2382+3,FALSE)&lt;&gt;"",HLOOKUP(1,Simulation!$B$31:$FF$65535,$A2382+3,FALSE),"")</f>
        <v/>
      </c>
      <c r="C2382">
        <f>IF(C$1&lt;&gt;"",HLOOKUP(Simulation!$B$15,Simulation!$B$31:$FF$65535,$A2382+3,FALSE),"")</f>
        <v>0</v>
      </c>
      <c r="D2382" t="str">
        <f>IF(D$1&lt;&gt;"",HLOOKUP(Simulation!$B$16,Simulation!$B$31:$FF$65535,$A2382+3,FALSE),"")</f>
        <v/>
      </c>
      <c r="E2382" t="str">
        <f>IF(E$1&lt;&gt;"",HLOOKUP(Simulation!$B$17,Simulation!$B$31:$FF$65535,$A2382+3,FALSE),"")</f>
        <v/>
      </c>
      <c r="F2382" t="str">
        <f>IF(F$1&lt;&gt;"",HLOOKUP(Simulation!$B$18,Simulation!$B$31:$FF$65535,$A2382+3,FALSE),"")</f>
        <v/>
      </c>
    </row>
    <row r="2383" spans="1:6" x14ac:dyDescent="0.15">
      <c r="A2383">
        <v>2382</v>
      </c>
      <c r="B2383" t="str">
        <f>IF(HLOOKUP(1,Simulation!$B$31:$FF$65535,$A2383+3,FALSE)&lt;&gt;"",HLOOKUP(1,Simulation!$B$31:$FF$65535,$A2383+3,FALSE),"")</f>
        <v/>
      </c>
      <c r="C2383">
        <f>IF(C$1&lt;&gt;"",HLOOKUP(Simulation!$B$15,Simulation!$B$31:$FF$65535,$A2383+3,FALSE),"")</f>
        <v>0</v>
      </c>
      <c r="D2383" t="str">
        <f>IF(D$1&lt;&gt;"",HLOOKUP(Simulation!$B$16,Simulation!$B$31:$FF$65535,$A2383+3,FALSE),"")</f>
        <v/>
      </c>
      <c r="E2383" t="str">
        <f>IF(E$1&lt;&gt;"",HLOOKUP(Simulation!$B$17,Simulation!$B$31:$FF$65535,$A2383+3,FALSE),"")</f>
        <v/>
      </c>
      <c r="F2383" t="str">
        <f>IF(F$1&lt;&gt;"",HLOOKUP(Simulation!$B$18,Simulation!$B$31:$FF$65535,$A2383+3,FALSE),"")</f>
        <v/>
      </c>
    </row>
    <row r="2384" spans="1:6" x14ac:dyDescent="0.15">
      <c r="A2384">
        <v>2383</v>
      </c>
      <c r="B2384" t="str">
        <f>IF(HLOOKUP(1,Simulation!$B$31:$FF$65535,$A2384+3,FALSE)&lt;&gt;"",HLOOKUP(1,Simulation!$B$31:$FF$65535,$A2384+3,FALSE),"")</f>
        <v/>
      </c>
      <c r="C2384">
        <f>IF(C$1&lt;&gt;"",HLOOKUP(Simulation!$B$15,Simulation!$B$31:$FF$65535,$A2384+3,FALSE),"")</f>
        <v>0</v>
      </c>
      <c r="D2384" t="str">
        <f>IF(D$1&lt;&gt;"",HLOOKUP(Simulation!$B$16,Simulation!$B$31:$FF$65535,$A2384+3,FALSE),"")</f>
        <v/>
      </c>
      <c r="E2384" t="str">
        <f>IF(E$1&lt;&gt;"",HLOOKUP(Simulation!$B$17,Simulation!$B$31:$FF$65535,$A2384+3,FALSE),"")</f>
        <v/>
      </c>
      <c r="F2384" t="str">
        <f>IF(F$1&lt;&gt;"",HLOOKUP(Simulation!$B$18,Simulation!$B$31:$FF$65535,$A2384+3,FALSE),"")</f>
        <v/>
      </c>
    </row>
    <row r="2385" spans="1:6" x14ac:dyDescent="0.15">
      <c r="A2385">
        <v>2384</v>
      </c>
      <c r="B2385" t="str">
        <f>IF(HLOOKUP(1,Simulation!$B$31:$FF$65535,$A2385+3,FALSE)&lt;&gt;"",HLOOKUP(1,Simulation!$B$31:$FF$65535,$A2385+3,FALSE),"")</f>
        <v/>
      </c>
      <c r="C2385">
        <f>IF(C$1&lt;&gt;"",HLOOKUP(Simulation!$B$15,Simulation!$B$31:$FF$65535,$A2385+3,FALSE),"")</f>
        <v>0</v>
      </c>
      <c r="D2385" t="str">
        <f>IF(D$1&lt;&gt;"",HLOOKUP(Simulation!$B$16,Simulation!$B$31:$FF$65535,$A2385+3,FALSE),"")</f>
        <v/>
      </c>
      <c r="E2385" t="str">
        <f>IF(E$1&lt;&gt;"",HLOOKUP(Simulation!$B$17,Simulation!$B$31:$FF$65535,$A2385+3,FALSE),"")</f>
        <v/>
      </c>
      <c r="F2385" t="str">
        <f>IF(F$1&lt;&gt;"",HLOOKUP(Simulation!$B$18,Simulation!$B$31:$FF$65535,$A2385+3,FALSE),"")</f>
        <v/>
      </c>
    </row>
    <row r="2386" spans="1:6" x14ac:dyDescent="0.15">
      <c r="A2386">
        <v>2385</v>
      </c>
      <c r="B2386" t="str">
        <f>IF(HLOOKUP(1,Simulation!$B$31:$FF$65535,$A2386+3,FALSE)&lt;&gt;"",HLOOKUP(1,Simulation!$B$31:$FF$65535,$A2386+3,FALSE),"")</f>
        <v/>
      </c>
      <c r="C2386">
        <f>IF(C$1&lt;&gt;"",HLOOKUP(Simulation!$B$15,Simulation!$B$31:$FF$65535,$A2386+3,FALSE),"")</f>
        <v>0</v>
      </c>
      <c r="D2386" t="str">
        <f>IF(D$1&lt;&gt;"",HLOOKUP(Simulation!$B$16,Simulation!$B$31:$FF$65535,$A2386+3,FALSE),"")</f>
        <v/>
      </c>
      <c r="E2386" t="str">
        <f>IF(E$1&lt;&gt;"",HLOOKUP(Simulation!$B$17,Simulation!$B$31:$FF$65535,$A2386+3,FALSE),"")</f>
        <v/>
      </c>
      <c r="F2386" t="str">
        <f>IF(F$1&lt;&gt;"",HLOOKUP(Simulation!$B$18,Simulation!$B$31:$FF$65535,$A2386+3,FALSE),"")</f>
        <v/>
      </c>
    </row>
    <row r="2387" spans="1:6" x14ac:dyDescent="0.15">
      <c r="A2387">
        <v>2386</v>
      </c>
      <c r="B2387" t="str">
        <f>IF(HLOOKUP(1,Simulation!$B$31:$FF$65535,$A2387+3,FALSE)&lt;&gt;"",HLOOKUP(1,Simulation!$B$31:$FF$65535,$A2387+3,FALSE),"")</f>
        <v/>
      </c>
      <c r="C2387">
        <f>IF(C$1&lt;&gt;"",HLOOKUP(Simulation!$B$15,Simulation!$B$31:$FF$65535,$A2387+3,FALSE),"")</f>
        <v>0</v>
      </c>
      <c r="D2387" t="str">
        <f>IF(D$1&lt;&gt;"",HLOOKUP(Simulation!$B$16,Simulation!$B$31:$FF$65535,$A2387+3,FALSE),"")</f>
        <v/>
      </c>
      <c r="E2387" t="str">
        <f>IF(E$1&lt;&gt;"",HLOOKUP(Simulation!$B$17,Simulation!$B$31:$FF$65535,$A2387+3,FALSE),"")</f>
        <v/>
      </c>
      <c r="F2387" t="str">
        <f>IF(F$1&lt;&gt;"",HLOOKUP(Simulation!$B$18,Simulation!$B$31:$FF$65535,$A2387+3,FALSE),"")</f>
        <v/>
      </c>
    </row>
    <row r="2388" spans="1:6" x14ac:dyDescent="0.15">
      <c r="A2388">
        <v>2387</v>
      </c>
      <c r="B2388" t="str">
        <f>IF(HLOOKUP(1,Simulation!$B$31:$FF$65535,$A2388+3,FALSE)&lt;&gt;"",HLOOKUP(1,Simulation!$B$31:$FF$65535,$A2388+3,FALSE),"")</f>
        <v/>
      </c>
      <c r="C2388">
        <f>IF(C$1&lt;&gt;"",HLOOKUP(Simulation!$B$15,Simulation!$B$31:$FF$65535,$A2388+3,FALSE),"")</f>
        <v>0</v>
      </c>
      <c r="D2388" t="str">
        <f>IF(D$1&lt;&gt;"",HLOOKUP(Simulation!$B$16,Simulation!$B$31:$FF$65535,$A2388+3,FALSE),"")</f>
        <v/>
      </c>
      <c r="E2388" t="str">
        <f>IF(E$1&lt;&gt;"",HLOOKUP(Simulation!$B$17,Simulation!$B$31:$FF$65535,$A2388+3,FALSE),"")</f>
        <v/>
      </c>
      <c r="F2388" t="str">
        <f>IF(F$1&lt;&gt;"",HLOOKUP(Simulation!$B$18,Simulation!$B$31:$FF$65535,$A2388+3,FALSE),"")</f>
        <v/>
      </c>
    </row>
    <row r="2389" spans="1:6" x14ac:dyDescent="0.15">
      <c r="A2389">
        <v>2388</v>
      </c>
      <c r="B2389" t="str">
        <f>IF(HLOOKUP(1,Simulation!$B$31:$FF$65535,$A2389+3,FALSE)&lt;&gt;"",HLOOKUP(1,Simulation!$B$31:$FF$65535,$A2389+3,FALSE),"")</f>
        <v/>
      </c>
      <c r="C2389">
        <f>IF(C$1&lt;&gt;"",HLOOKUP(Simulation!$B$15,Simulation!$B$31:$FF$65535,$A2389+3,FALSE),"")</f>
        <v>0</v>
      </c>
      <c r="D2389" t="str">
        <f>IF(D$1&lt;&gt;"",HLOOKUP(Simulation!$B$16,Simulation!$B$31:$FF$65535,$A2389+3,FALSE),"")</f>
        <v/>
      </c>
      <c r="E2389" t="str">
        <f>IF(E$1&lt;&gt;"",HLOOKUP(Simulation!$B$17,Simulation!$B$31:$FF$65535,$A2389+3,FALSE),"")</f>
        <v/>
      </c>
      <c r="F2389" t="str">
        <f>IF(F$1&lt;&gt;"",HLOOKUP(Simulation!$B$18,Simulation!$B$31:$FF$65535,$A2389+3,FALSE),"")</f>
        <v/>
      </c>
    </row>
    <row r="2390" spans="1:6" x14ac:dyDescent="0.15">
      <c r="A2390">
        <v>2389</v>
      </c>
      <c r="B2390" t="str">
        <f>IF(HLOOKUP(1,Simulation!$B$31:$FF$65535,$A2390+3,FALSE)&lt;&gt;"",HLOOKUP(1,Simulation!$B$31:$FF$65535,$A2390+3,FALSE),"")</f>
        <v/>
      </c>
      <c r="C2390">
        <f>IF(C$1&lt;&gt;"",HLOOKUP(Simulation!$B$15,Simulation!$B$31:$FF$65535,$A2390+3,FALSE),"")</f>
        <v>0</v>
      </c>
      <c r="D2390" t="str">
        <f>IF(D$1&lt;&gt;"",HLOOKUP(Simulation!$B$16,Simulation!$B$31:$FF$65535,$A2390+3,FALSE),"")</f>
        <v/>
      </c>
      <c r="E2390" t="str">
        <f>IF(E$1&lt;&gt;"",HLOOKUP(Simulation!$B$17,Simulation!$B$31:$FF$65535,$A2390+3,FALSE),"")</f>
        <v/>
      </c>
      <c r="F2390" t="str">
        <f>IF(F$1&lt;&gt;"",HLOOKUP(Simulation!$B$18,Simulation!$B$31:$FF$65535,$A2390+3,FALSE),"")</f>
        <v/>
      </c>
    </row>
    <row r="2391" spans="1:6" x14ac:dyDescent="0.15">
      <c r="A2391">
        <v>2390</v>
      </c>
      <c r="B2391" t="str">
        <f>IF(HLOOKUP(1,Simulation!$B$31:$FF$65535,$A2391+3,FALSE)&lt;&gt;"",HLOOKUP(1,Simulation!$B$31:$FF$65535,$A2391+3,FALSE),"")</f>
        <v/>
      </c>
      <c r="C2391">
        <f>IF(C$1&lt;&gt;"",HLOOKUP(Simulation!$B$15,Simulation!$B$31:$FF$65535,$A2391+3,FALSE),"")</f>
        <v>0</v>
      </c>
      <c r="D2391" t="str">
        <f>IF(D$1&lt;&gt;"",HLOOKUP(Simulation!$B$16,Simulation!$B$31:$FF$65535,$A2391+3,FALSE),"")</f>
        <v/>
      </c>
      <c r="E2391" t="str">
        <f>IF(E$1&lt;&gt;"",HLOOKUP(Simulation!$B$17,Simulation!$B$31:$FF$65535,$A2391+3,FALSE),"")</f>
        <v/>
      </c>
      <c r="F2391" t="str">
        <f>IF(F$1&lt;&gt;"",HLOOKUP(Simulation!$B$18,Simulation!$B$31:$FF$65535,$A2391+3,FALSE),"")</f>
        <v/>
      </c>
    </row>
    <row r="2392" spans="1:6" x14ac:dyDescent="0.15">
      <c r="A2392">
        <v>2391</v>
      </c>
      <c r="B2392" t="str">
        <f>IF(HLOOKUP(1,Simulation!$B$31:$FF$65535,$A2392+3,FALSE)&lt;&gt;"",HLOOKUP(1,Simulation!$B$31:$FF$65535,$A2392+3,FALSE),"")</f>
        <v/>
      </c>
      <c r="C2392">
        <f>IF(C$1&lt;&gt;"",HLOOKUP(Simulation!$B$15,Simulation!$B$31:$FF$65535,$A2392+3,FALSE),"")</f>
        <v>0</v>
      </c>
      <c r="D2392" t="str">
        <f>IF(D$1&lt;&gt;"",HLOOKUP(Simulation!$B$16,Simulation!$B$31:$FF$65535,$A2392+3,FALSE),"")</f>
        <v/>
      </c>
      <c r="E2392" t="str">
        <f>IF(E$1&lt;&gt;"",HLOOKUP(Simulation!$B$17,Simulation!$B$31:$FF$65535,$A2392+3,FALSE),"")</f>
        <v/>
      </c>
      <c r="F2392" t="str">
        <f>IF(F$1&lt;&gt;"",HLOOKUP(Simulation!$B$18,Simulation!$B$31:$FF$65535,$A2392+3,FALSE),"")</f>
        <v/>
      </c>
    </row>
    <row r="2393" spans="1:6" x14ac:dyDescent="0.15">
      <c r="A2393">
        <v>2392</v>
      </c>
      <c r="B2393" t="str">
        <f>IF(HLOOKUP(1,Simulation!$B$31:$FF$65535,$A2393+3,FALSE)&lt;&gt;"",HLOOKUP(1,Simulation!$B$31:$FF$65535,$A2393+3,FALSE),"")</f>
        <v/>
      </c>
      <c r="C2393">
        <f>IF(C$1&lt;&gt;"",HLOOKUP(Simulation!$B$15,Simulation!$B$31:$FF$65535,$A2393+3,FALSE),"")</f>
        <v>0</v>
      </c>
      <c r="D2393" t="str">
        <f>IF(D$1&lt;&gt;"",HLOOKUP(Simulation!$B$16,Simulation!$B$31:$FF$65535,$A2393+3,FALSE),"")</f>
        <v/>
      </c>
      <c r="E2393" t="str">
        <f>IF(E$1&lt;&gt;"",HLOOKUP(Simulation!$B$17,Simulation!$B$31:$FF$65535,$A2393+3,FALSE),"")</f>
        <v/>
      </c>
      <c r="F2393" t="str">
        <f>IF(F$1&lt;&gt;"",HLOOKUP(Simulation!$B$18,Simulation!$B$31:$FF$65535,$A2393+3,FALSE),"")</f>
        <v/>
      </c>
    </row>
    <row r="2394" spans="1:6" x14ac:dyDescent="0.15">
      <c r="A2394">
        <v>2393</v>
      </c>
      <c r="B2394" t="str">
        <f>IF(HLOOKUP(1,Simulation!$B$31:$FF$65535,$A2394+3,FALSE)&lt;&gt;"",HLOOKUP(1,Simulation!$B$31:$FF$65535,$A2394+3,FALSE),"")</f>
        <v/>
      </c>
      <c r="C2394">
        <f>IF(C$1&lt;&gt;"",HLOOKUP(Simulation!$B$15,Simulation!$B$31:$FF$65535,$A2394+3,FALSE),"")</f>
        <v>0</v>
      </c>
      <c r="D2394" t="str">
        <f>IF(D$1&lt;&gt;"",HLOOKUP(Simulation!$B$16,Simulation!$B$31:$FF$65535,$A2394+3,FALSE),"")</f>
        <v/>
      </c>
      <c r="E2394" t="str">
        <f>IF(E$1&lt;&gt;"",HLOOKUP(Simulation!$B$17,Simulation!$B$31:$FF$65535,$A2394+3,FALSE),"")</f>
        <v/>
      </c>
      <c r="F2394" t="str">
        <f>IF(F$1&lt;&gt;"",HLOOKUP(Simulation!$B$18,Simulation!$B$31:$FF$65535,$A2394+3,FALSE),"")</f>
        <v/>
      </c>
    </row>
    <row r="2395" spans="1:6" x14ac:dyDescent="0.15">
      <c r="A2395">
        <v>2394</v>
      </c>
      <c r="B2395" t="str">
        <f>IF(HLOOKUP(1,Simulation!$B$31:$FF$65535,$A2395+3,FALSE)&lt;&gt;"",HLOOKUP(1,Simulation!$B$31:$FF$65535,$A2395+3,FALSE),"")</f>
        <v/>
      </c>
      <c r="C2395">
        <f>IF(C$1&lt;&gt;"",HLOOKUP(Simulation!$B$15,Simulation!$B$31:$FF$65535,$A2395+3,FALSE),"")</f>
        <v>0</v>
      </c>
      <c r="D2395" t="str">
        <f>IF(D$1&lt;&gt;"",HLOOKUP(Simulation!$B$16,Simulation!$B$31:$FF$65535,$A2395+3,FALSE),"")</f>
        <v/>
      </c>
      <c r="E2395" t="str">
        <f>IF(E$1&lt;&gt;"",HLOOKUP(Simulation!$B$17,Simulation!$B$31:$FF$65535,$A2395+3,FALSE),"")</f>
        <v/>
      </c>
      <c r="F2395" t="str">
        <f>IF(F$1&lt;&gt;"",HLOOKUP(Simulation!$B$18,Simulation!$B$31:$FF$65535,$A2395+3,FALSE),"")</f>
        <v/>
      </c>
    </row>
    <row r="2396" spans="1:6" x14ac:dyDescent="0.15">
      <c r="A2396">
        <v>2395</v>
      </c>
      <c r="B2396" t="str">
        <f>IF(HLOOKUP(1,Simulation!$B$31:$FF$65535,$A2396+3,FALSE)&lt;&gt;"",HLOOKUP(1,Simulation!$B$31:$FF$65535,$A2396+3,FALSE),"")</f>
        <v/>
      </c>
      <c r="C2396">
        <f>IF(C$1&lt;&gt;"",HLOOKUP(Simulation!$B$15,Simulation!$B$31:$FF$65535,$A2396+3,FALSE),"")</f>
        <v>0</v>
      </c>
      <c r="D2396" t="str">
        <f>IF(D$1&lt;&gt;"",HLOOKUP(Simulation!$B$16,Simulation!$B$31:$FF$65535,$A2396+3,FALSE),"")</f>
        <v/>
      </c>
      <c r="E2396" t="str">
        <f>IF(E$1&lt;&gt;"",HLOOKUP(Simulation!$B$17,Simulation!$B$31:$FF$65535,$A2396+3,FALSE),"")</f>
        <v/>
      </c>
      <c r="F2396" t="str">
        <f>IF(F$1&lt;&gt;"",HLOOKUP(Simulation!$B$18,Simulation!$B$31:$FF$65535,$A2396+3,FALSE),"")</f>
        <v/>
      </c>
    </row>
    <row r="2397" spans="1:6" x14ac:dyDescent="0.15">
      <c r="A2397">
        <v>2396</v>
      </c>
      <c r="B2397" t="str">
        <f>IF(HLOOKUP(1,Simulation!$B$31:$FF$65535,$A2397+3,FALSE)&lt;&gt;"",HLOOKUP(1,Simulation!$B$31:$FF$65535,$A2397+3,FALSE),"")</f>
        <v/>
      </c>
      <c r="C2397">
        <f>IF(C$1&lt;&gt;"",HLOOKUP(Simulation!$B$15,Simulation!$B$31:$FF$65535,$A2397+3,FALSE),"")</f>
        <v>0</v>
      </c>
      <c r="D2397" t="str">
        <f>IF(D$1&lt;&gt;"",HLOOKUP(Simulation!$B$16,Simulation!$B$31:$FF$65535,$A2397+3,FALSE),"")</f>
        <v/>
      </c>
      <c r="E2397" t="str">
        <f>IF(E$1&lt;&gt;"",HLOOKUP(Simulation!$B$17,Simulation!$B$31:$FF$65535,$A2397+3,FALSE),"")</f>
        <v/>
      </c>
      <c r="F2397" t="str">
        <f>IF(F$1&lt;&gt;"",HLOOKUP(Simulation!$B$18,Simulation!$B$31:$FF$65535,$A2397+3,FALSE),"")</f>
        <v/>
      </c>
    </row>
    <row r="2398" spans="1:6" x14ac:dyDescent="0.15">
      <c r="A2398">
        <v>2397</v>
      </c>
      <c r="B2398" t="str">
        <f>IF(HLOOKUP(1,Simulation!$B$31:$FF$65535,$A2398+3,FALSE)&lt;&gt;"",HLOOKUP(1,Simulation!$B$31:$FF$65535,$A2398+3,FALSE),"")</f>
        <v/>
      </c>
      <c r="C2398">
        <f>IF(C$1&lt;&gt;"",HLOOKUP(Simulation!$B$15,Simulation!$B$31:$FF$65535,$A2398+3,FALSE),"")</f>
        <v>0</v>
      </c>
      <c r="D2398" t="str">
        <f>IF(D$1&lt;&gt;"",HLOOKUP(Simulation!$B$16,Simulation!$B$31:$FF$65535,$A2398+3,FALSE),"")</f>
        <v/>
      </c>
      <c r="E2398" t="str">
        <f>IF(E$1&lt;&gt;"",HLOOKUP(Simulation!$B$17,Simulation!$B$31:$FF$65535,$A2398+3,FALSE),"")</f>
        <v/>
      </c>
      <c r="F2398" t="str">
        <f>IF(F$1&lt;&gt;"",HLOOKUP(Simulation!$B$18,Simulation!$B$31:$FF$65535,$A2398+3,FALSE),"")</f>
        <v/>
      </c>
    </row>
    <row r="2399" spans="1:6" x14ac:dyDescent="0.15">
      <c r="A2399">
        <v>2398</v>
      </c>
      <c r="B2399" t="str">
        <f>IF(HLOOKUP(1,Simulation!$B$31:$FF$65535,$A2399+3,FALSE)&lt;&gt;"",HLOOKUP(1,Simulation!$B$31:$FF$65535,$A2399+3,FALSE),"")</f>
        <v/>
      </c>
      <c r="C2399">
        <f>IF(C$1&lt;&gt;"",HLOOKUP(Simulation!$B$15,Simulation!$B$31:$FF$65535,$A2399+3,FALSE),"")</f>
        <v>0</v>
      </c>
      <c r="D2399" t="str">
        <f>IF(D$1&lt;&gt;"",HLOOKUP(Simulation!$B$16,Simulation!$B$31:$FF$65535,$A2399+3,FALSE),"")</f>
        <v/>
      </c>
      <c r="E2399" t="str">
        <f>IF(E$1&lt;&gt;"",HLOOKUP(Simulation!$B$17,Simulation!$B$31:$FF$65535,$A2399+3,FALSE),"")</f>
        <v/>
      </c>
      <c r="F2399" t="str">
        <f>IF(F$1&lt;&gt;"",HLOOKUP(Simulation!$B$18,Simulation!$B$31:$FF$65535,$A2399+3,FALSE),"")</f>
        <v/>
      </c>
    </row>
    <row r="2400" spans="1:6" x14ac:dyDescent="0.15">
      <c r="A2400">
        <v>2399</v>
      </c>
      <c r="B2400" t="str">
        <f>IF(HLOOKUP(1,Simulation!$B$31:$FF$65535,$A2400+3,FALSE)&lt;&gt;"",HLOOKUP(1,Simulation!$B$31:$FF$65535,$A2400+3,FALSE),"")</f>
        <v/>
      </c>
      <c r="C2400">
        <f>IF(C$1&lt;&gt;"",HLOOKUP(Simulation!$B$15,Simulation!$B$31:$FF$65535,$A2400+3,FALSE),"")</f>
        <v>0</v>
      </c>
      <c r="D2400" t="str">
        <f>IF(D$1&lt;&gt;"",HLOOKUP(Simulation!$B$16,Simulation!$B$31:$FF$65535,$A2400+3,FALSE),"")</f>
        <v/>
      </c>
      <c r="E2400" t="str">
        <f>IF(E$1&lt;&gt;"",HLOOKUP(Simulation!$B$17,Simulation!$B$31:$FF$65535,$A2400+3,FALSE),"")</f>
        <v/>
      </c>
      <c r="F2400" t="str">
        <f>IF(F$1&lt;&gt;"",HLOOKUP(Simulation!$B$18,Simulation!$B$31:$FF$65535,$A2400+3,FALSE),"")</f>
        <v/>
      </c>
    </row>
    <row r="2401" spans="1:6" x14ac:dyDescent="0.15">
      <c r="A2401">
        <v>2400</v>
      </c>
      <c r="B2401" t="str">
        <f>IF(HLOOKUP(1,Simulation!$B$31:$FF$65535,$A2401+3,FALSE)&lt;&gt;"",HLOOKUP(1,Simulation!$B$31:$FF$65535,$A2401+3,FALSE),"")</f>
        <v/>
      </c>
      <c r="C2401">
        <f>IF(C$1&lt;&gt;"",HLOOKUP(Simulation!$B$15,Simulation!$B$31:$FF$65535,$A2401+3,FALSE),"")</f>
        <v>0</v>
      </c>
      <c r="D2401" t="str">
        <f>IF(D$1&lt;&gt;"",HLOOKUP(Simulation!$B$16,Simulation!$B$31:$FF$65535,$A2401+3,FALSE),"")</f>
        <v/>
      </c>
      <c r="E2401" t="str">
        <f>IF(E$1&lt;&gt;"",HLOOKUP(Simulation!$B$17,Simulation!$B$31:$FF$65535,$A2401+3,FALSE),"")</f>
        <v/>
      </c>
      <c r="F2401" t="str">
        <f>IF(F$1&lt;&gt;"",HLOOKUP(Simulation!$B$18,Simulation!$B$31:$FF$65535,$A2401+3,FALSE),"")</f>
        <v/>
      </c>
    </row>
    <row r="2402" spans="1:6" x14ac:dyDescent="0.15">
      <c r="A2402">
        <v>2401</v>
      </c>
      <c r="B2402" t="str">
        <f>IF(HLOOKUP(1,Simulation!$B$31:$FF$65535,$A2402+3,FALSE)&lt;&gt;"",HLOOKUP(1,Simulation!$B$31:$FF$65535,$A2402+3,FALSE),"")</f>
        <v/>
      </c>
      <c r="C2402">
        <f>IF(C$1&lt;&gt;"",HLOOKUP(Simulation!$B$15,Simulation!$B$31:$FF$65535,$A2402+3,FALSE),"")</f>
        <v>0</v>
      </c>
      <c r="D2402" t="str">
        <f>IF(D$1&lt;&gt;"",HLOOKUP(Simulation!$B$16,Simulation!$B$31:$FF$65535,$A2402+3,FALSE),"")</f>
        <v/>
      </c>
      <c r="E2402" t="str">
        <f>IF(E$1&lt;&gt;"",HLOOKUP(Simulation!$B$17,Simulation!$B$31:$FF$65535,$A2402+3,FALSE),"")</f>
        <v/>
      </c>
      <c r="F2402" t="str">
        <f>IF(F$1&lt;&gt;"",HLOOKUP(Simulation!$B$18,Simulation!$B$31:$FF$65535,$A2402+3,FALSE),"")</f>
        <v/>
      </c>
    </row>
    <row r="2403" spans="1:6" x14ac:dyDescent="0.15">
      <c r="A2403">
        <v>2402</v>
      </c>
      <c r="B2403" t="str">
        <f>IF(HLOOKUP(1,Simulation!$B$31:$FF$65535,$A2403+3,FALSE)&lt;&gt;"",HLOOKUP(1,Simulation!$B$31:$FF$65535,$A2403+3,FALSE),"")</f>
        <v/>
      </c>
      <c r="C2403">
        <f>IF(C$1&lt;&gt;"",HLOOKUP(Simulation!$B$15,Simulation!$B$31:$FF$65535,$A2403+3,FALSE),"")</f>
        <v>0</v>
      </c>
      <c r="D2403" t="str">
        <f>IF(D$1&lt;&gt;"",HLOOKUP(Simulation!$B$16,Simulation!$B$31:$FF$65535,$A2403+3,FALSE),"")</f>
        <v/>
      </c>
      <c r="E2403" t="str">
        <f>IF(E$1&lt;&gt;"",HLOOKUP(Simulation!$B$17,Simulation!$B$31:$FF$65535,$A2403+3,FALSE),"")</f>
        <v/>
      </c>
      <c r="F2403" t="str">
        <f>IF(F$1&lt;&gt;"",HLOOKUP(Simulation!$B$18,Simulation!$B$31:$FF$65535,$A2403+3,FALSE),"")</f>
        <v/>
      </c>
    </row>
    <row r="2404" spans="1:6" x14ac:dyDescent="0.15">
      <c r="A2404">
        <v>2403</v>
      </c>
      <c r="B2404" t="str">
        <f>IF(HLOOKUP(1,Simulation!$B$31:$FF$65535,$A2404+3,FALSE)&lt;&gt;"",HLOOKUP(1,Simulation!$B$31:$FF$65535,$A2404+3,FALSE),"")</f>
        <v/>
      </c>
      <c r="C2404">
        <f>IF(C$1&lt;&gt;"",HLOOKUP(Simulation!$B$15,Simulation!$B$31:$FF$65535,$A2404+3,FALSE),"")</f>
        <v>0</v>
      </c>
      <c r="D2404" t="str">
        <f>IF(D$1&lt;&gt;"",HLOOKUP(Simulation!$B$16,Simulation!$B$31:$FF$65535,$A2404+3,FALSE),"")</f>
        <v/>
      </c>
      <c r="E2404" t="str">
        <f>IF(E$1&lt;&gt;"",HLOOKUP(Simulation!$B$17,Simulation!$B$31:$FF$65535,$A2404+3,FALSE),"")</f>
        <v/>
      </c>
      <c r="F2404" t="str">
        <f>IF(F$1&lt;&gt;"",HLOOKUP(Simulation!$B$18,Simulation!$B$31:$FF$65535,$A2404+3,FALSE),"")</f>
        <v/>
      </c>
    </row>
    <row r="2405" spans="1:6" x14ac:dyDescent="0.15">
      <c r="A2405">
        <v>2404</v>
      </c>
      <c r="B2405" t="str">
        <f>IF(HLOOKUP(1,Simulation!$B$31:$FF$65535,$A2405+3,FALSE)&lt;&gt;"",HLOOKUP(1,Simulation!$B$31:$FF$65535,$A2405+3,FALSE),"")</f>
        <v/>
      </c>
      <c r="C2405">
        <f>IF(C$1&lt;&gt;"",HLOOKUP(Simulation!$B$15,Simulation!$B$31:$FF$65535,$A2405+3,FALSE),"")</f>
        <v>0</v>
      </c>
      <c r="D2405" t="str">
        <f>IF(D$1&lt;&gt;"",HLOOKUP(Simulation!$B$16,Simulation!$B$31:$FF$65535,$A2405+3,FALSE),"")</f>
        <v/>
      </c>
      <c r="E2405" t="str">
        <f>IF(E$1&lt;&gt;"",HLOOKUP(Simulation!$B$17,Simulation!$B$31:$FF$65535,$A2405+3,FALSE),"")</f>
        <v/>
      </c>
      <c r="F2405" t="str">
        <f>IF(F$1&lt;&gt;"",HLOOKUP(Simulation!$B$18,Simulation!$B$31:$FF$65535,$A2405+3,FALSE),"")</f>
        <v/>
      </c>
    </row>
    <row r="2406" spans="1:6" x14ac:dyDescent="0.15">
      <c r="A2406">
        <v>2405</v>
      </c>
      <c r="B2406" t="str">
        <f>IF(HLOOKUP(1,Simulation!$B$31:$FF$65535,$A2406+3,FALSE)&lt;&gt;"",HLOOKUP(1,Simulation!$B$31:$FF$65535,$A2406+3,FALSE),"")</f>
        <v/>
      </c>
      <c r="C2406">
        <f>IF(C$1&lt;&gt;"",HLOOKUP(Simulation!$B$15,Simulation!$B$31:$FF$65535,$A2406+3,FALSE),"")</f>
        <v>0</v>
      </c>
      <c r="D2406" t="str">
        <f>IF(D$1&lt;&gt;"",HLOOKUP(Simulation!$B$16,Simulation!$B$31:$FF$65535,$A2406+3,FALSE),"")</f>
        <v/>
      </c>
      <c r="E2406" t="str">
        <f>IF(E$1&lt;&gt;"",HLOOKUP(Simulation!$B$17,Simulation!$B$31:$FF$65535,$A2406+3,FALSE),"")</f>
        <v/>
      </c>
      <c r="F2406" t="str">
        <f>IF(F$1&lt;&gt;"",HLOOKUP(Simulation!$B$18,Simulation!$B$31:$FF$65535,$A2406+3,FALSE),"")</f>
        <v/>
      </c>
    </row>
    <row r="2407" spans="1:6" x14ac:dyDescent="0.15">
      <c r="A2407">
        <v>2406</v>
      </c>
      <c r="B2407" t="str">
        <f>IF(HLOOKUP(1,Simulation!$B$31:$FF$65535,$A2407+3,FALSE)&lt;&gt;"",HLOOKUP(1,Simulation!$B$31:$FF$65535,$A2407+3,FALSE),"")</f>
        <v/>
      </c>
      <c r="C2407">
        <f>IF(C$1&lt;&gt;"",HLOOKUP(Simulation!$B$15,Simulation!$B$31:$FF$65535,$A2407+3,FALSE),"")</f>
        <v>0</v>
      </c>
      <c r="D2407" t="str">
        <f>IF(D$1&lt;&gt;"",HLOOKUP(Simulation!$B$16,Simulation!$B$31:$FF$65535,$A2407+3,FALSE),"")</f>
        <v/>
      </c>
      <c r="E2407" t="str">
        <f>IF(E$1&lt;&gt;"",HLOOKUP(Simulation!$B$17,Simulation!$B$31:$FF$65535,$A2407+3,FALSE),"")</f>
        <v/>
      </c>
      <c r="F2407" t="str">
        <f>IF(F$1&lt;&gt;"",HLOOKUP(Simulation!$B$18,Simulation!$B$31:$FF$65535,$A2407+3,FALSE),"")</f>
        <v/>
      </c>
    </row>
    <row r="2408" spans="1:6" x14ac:dyDescent="0.15">
      <c r="A2408">
        <v>2407</v>
      </c>
      <c r="B2408" t="str">
        <f>IF(HLOOKUP(1,Simulation!$B$31:$FF$65535,$A2408+3,FALSE)&lt;&gt;"",HLOOKUP(1,Simulation!$B$31:$FF$65535,$A2408+3,FALSE),"")</f>
        <v/>
      </c>
      <c r="C2408">
        <f>IF(C$1&lt;&gt;"",HLOOKUP(Simulation!$B$15,Simulation!$B$31:$FF$65535,$A2408+3,FALSE),"")</f>
        <v>0</v>
      </c>
      <c r="D2408" t="str">
        <f>IF(D$1&lt;&gt;"",HLOOKUP(Simulation!$B$16,Simulation!$B$31:$FF$65535,$A2408+3,FALSE),"")</f>
        <v/>
      </c>
      <c r="E2408" t="str">
        <f>IF(E$1&lt;&gt;"",HLOOKUP(Simulation!$B$17,Simulation!$B$31:$FF$65535,$A2408+3,FALSE),"")</f>
        <v/>
      </c>
      <c r="F2408" t="str">
        <f>IF(F$1&lt;&gt;"",HLOOKUP(Simulation!$B$18,Simulation!$B$31:$FF$65535,$A2408+3,FALSE),"")</f>
        <v/>
      </c>
    </row>
    <row r="2409" spans="1:6" x14ac:dyDescent="0.15">
      <c r="A2409">
        <v>2408</v>
      </c>
      <c r="B2409" t="str">
        <f>IF(HLOOKUP(1,Simulation!$B$31:$FF$65535,$A2409+3,FALSE)&lt;&gt;"",HLOOKUP(1,Simulation!$B$31:$FF$65535,$A2409+3,FALSE),"")</f>
        <v/>
      </c>
      <c r="C2409">
        <f>IF(C$1&lt;&gt;"",HLOOKUP(Simulation!$B$15,Simulation!$B$31:$FF$65535,$A2409+3,FALSE),"")</f>
        <v>0</v>
      </c>
      <c r="D2409" t="str">
        <f>IF(D$1&lt;&gt;"",HLOOKUP(Simulation!$B$16,Simulation!$B$31:$FF$65535,$A2409+3,FALSE),"")</f>
        <v/>
      </c>
      <c r="E2409" t="str">
        <f>IF(E$1&lt;&gt;"",HLOOKUP(Simulation!$B$17,Simulation!$B$31:$FF$65535,$A2409+3,FALSE),"")</f>
        <v/>
      </c>
      <c r="F2409" t="str">
        <f>IF(F$1&lt;&gt;"",HLOOKUP(Simulation!$B$18,Simulation!$B$31:$FF$65535,$A2409+3,FALSE),"")</f>
        <v/>
      </c>
    </row>
    <row r="2410" spans="1:6" x14ac:dyDescent="0.15">
      <c r="A2410">
        <v>2409</v>
      </c>
      <c r="B2410" t="str">
        <f>IF(HLOOKUP(1,Simulation!$B$31:$FF$65535,$A2410+3,FALSE)&lt;&gt;"",HLOOKUP(1,Simulation!$B$31:$FF$65535,$A2410+3,FALSE),"")</f>
        <v/>
      </c>
      <c r="C2410">
        <f>IF(C$1&lt;&gt;"",HLOOKUP(Simulation!$B$15,Simulation!$B$31:$FF$65535,$A2410+3,FALSE),"")</f>
        <v>0</v>
      </c>
      <c r="D2410" t="str">
        <f>IF(D$1&lt;&gt;"",HLOOKUP(Simulation!$B$16,Simulation!$B$31:$FF$65535,$A2410+3,FALSE),"")</f>
        <v/>
      </c>
      <c r="E2410" t="str">
        <f>IF(E$1&lt;&gt;"",HLOOKUP(Simulation!$B$17,Simulation!$B$31:$FF$65535,$A2410+3,FALSE),"")</f>
        <v/>
      </c>
      <c r="F2410" t="str">
        <f>IF(F$1&lt;&gt;"",HLOOKUP(Simulation!$B$18,Simulation!$B$31:$FF$65535,$A2410+3,FALSE),"")</f>
        <v/>
      </c>
    </row>
    <row r="2411" spans="1:6" x14ac:dyDescent="0.15">
      <c r="A2411">
        <v>2410</v>
      </c>
      <c r="B2411" t="str">
        <f>IF(HLOOKUP(1,Simulation!$B$31:$FF$65535,$A2411+3,FALSE)&lt;&gt;"",HLOOKUP(1,Simulation!$B$31:$FF$65535,$A2411+3,FALSE),"")</f>
        <v/>
      </c>
      <c r="C2411">
        <f>IF(C$1&lt;&gt;"",HLOOKUP(Simulation!$B$15,Simulation!$B$31:$FF$65535,$A2411+3,FALSE),"")</f>
        <v>0</v>
      </c>
      <c r="D2411" t="str">
        <f>IF(D$1&lt;&gt;"",HLOOKUP(Simulation!$B$16,Simulation!$B$31:$FF$65535,$A2411+3,FALSE),"")</f>
        <v/>
      </c>
      <c r="E2411" t="str">
        <f>IF(E$1&lt;&gt;"",HLOOKUP(Simulation!$B$17,Simulation!$B$31:$FF$65535,$A2411+3,FALSE),"")</f>
        <v/>
      </c>
      <c r="F2411" t="str">
        <f>IF(F$1&lt;&gt;"",HLOOKUP(Simulation!$B$18,Simulation!$B$31:$FF$65535,$A2411+3,FALSE),"")</f>
        <v/>
      </c>
    </row>
    <row r="2412" spans="1:6" x14ac:dyDescent="0.15">
      <c r="A2412">
        <v>2411</v>
      </c>
      <c r="B2412" t="str">
        <f>IF(HLOOKUP(1,Simulation!$B$31:$FF$65535,$A2412+3,FALSE)&lt;&gt;"",HLOOKUP(1,Simulation!$B$31:$FF$65535,$A2412+3,FALSE),"")</f>
        <v/>
      </c>
      <c r="C2412">
        <f>IF(C$1&lt;&gt;"",HLOOKUP(Simulation!$B$15,Simulation!$B$31:$FF$65535,$A2412+3,FALSE),"")</f>
        <v>0</v>
      </c>
      <c r="D2412" t="str">
        <f>IF(D$1&lt;&gt;"",HLOOKUP(Simulation!$B$16,Simulation!$B$31:$FF$65535,$A2412+3,FALSE),"")</f>
        <v/>
      </c>
      <c r="E2412" t="str">
        <f>IF(E$1&lt;&gt;"",HLOOKUP(Simulation!$B$17,Simulation!$B$31:$FF$65535,$A2412+3,FALSE),"")</f>
        <v/>
      </c>
      <c r="F2412" t="str">
        <f>IF(F$1&lt;&gt;"",HLOOKUP(Simulation!$B$18,Simulation!$B$31:$FF$65535,$A2412+3,FALSE),"")</f>
        <v/>
      </c>
    </row>
    <row r="2413" spans="1:6" x14ac:dyDescent="0.15">
      <c r="A2413">
        <v>2412</v>
      </c>
      <c r="B2413" t="str">
        <f>IF(HLOOKUP(1,Simulation!$B$31:$FF$65535,$A2413+3,FALSE)&lt;&gt;"",HLOOKUP(1,Simulation!$B$31:$FF$65535,$A2413+3,FALSE),"")</f>
        <v/>
      </c>
      <c r="C2413">
        <f>IF(C$1&lt;&gt;"",HLOOKUP(Simulation!$B$15,Simulation!$B$31:$FF$65535,$A2413+3,FALSE),"")</f>
        <v>0</v>
      </c>
      <c r="D2413" t="str">
        <f>IF(D$1&lt;&gt;"",HLOOKUP(Simulation!$B$16,Simulation!$B$31:$FF$65535,$A2413+3,FALSE),"")</f>
        <v/>
      </c>
      <c r="E2413" t="str">
        <f>IF(E$1&lt;&gt;"",HLOOKUP(Simulation!$B$17,Simulation!$B$31:$FF$65535,$A2413+3,FALSE),"")</f>
        <v/>
      </c>
      <c r="F2413" t="str">
        <f>IF(F$1&lt;&gt;"",HLOOKUP(Simulation!$B$18,Simulation!$B$31:$FF$65535,$A2413+3,FALSE),"")</f>
        <v/>
      </c>
    </row>
    <row r="2414" spans="1:6" x14ac:dyDescent="0.15">
      <c r="A2414">
        <v>2413</v>
      </c>
      <c r="B2414" t="str">
        <f>IF(HLOOKUP(1,Simulation!$B$31:$FF$65535,$A2414+3,FALSE)&lt;&gt;"",HLOOKUP(1,Simulation!$B$31:$FF$65535,$A2414+3,FALSE),"")</f>
        <v/>
      </c>
      <c r="C2414">
        <f>IF(C$1&lt;&gt;"",HLOOKUP(Simulation!$B$15,Simulation!$B$31:$FF$65535,$A2414+3,FALSE),"")</f>
        <v>0</v>
      </c>
      <c r="D2414" t="str">
        <f>IF(D$1&lt;&gt;"",HLOOKUP(Simulation!$B$16,Simulation!$B$31:$FF$65535,$A2414+3,FALSE),"")</f>
        <v/>
      </c>
      <c r="E2414" t="str">
        <f>IF(E$1&lt;&gt;"",HLOOKUP(Simulation!$B$17,Simulation!$B$31:$FF$65535,$A2414+3,FALSE),"")</f>
        <v/>
      </c>
      <c r="F2414" t="str">
        <f>IF(F$1&lt;&gt;"",HLOOKUP(Simulation!$B$18,Simulation!$B$31:$FF$65535,$A2414+3,FALSE),"")</f>
        <v/>
      </c>
    </row>
    <row r="2415" spans="1:6" x14ac:dyDescent="0.15">
      <c r="A2415">
        <v>2414</v>
      </c>
      <c r="B2415" t="str">
        <f>IF(HLOOKUP(1,Simulation!$B$31:$FF$65535,$A2415+3,FALSE)&lt;&gt;"",HLOOKUP(1,Simulation!$B$31:$FF$65535,$A2415+3,FALSE),"")</f>
        <v/>
      </c>
      <c r="C2415">
        <f>IF(C$1&lt;&gt;"",HLOOKUP(Simulation!$B$15,Simulation!$B$31:$FF$65535,$A2415+3,FALSE),"")</f>
        <v>0</v>
      </c>
      <c r="D2415" t="str">
        <f>IF(D$1&lt;&gt;"",HLOOKUP(Simulation!$B$16,Simulation!$B$31:$FF$65535,$A2415+3,FALSE),"")</f>
        <v/>
      </c>
      <c r="E2415" t="str">
        <f>IF(E$1&lt;&gt;"",HLOOKUP(Simulation!$B$17,Simulation!$B$31:$FF$65535,$A2415+3,FALSE),"")</f>
        <v/>
      </c>
      <c r="F2415" t="str">
        <f>IF(F$1&lt;&gt;"",HLOOKUP(Simulation!$B$18,Simulation!$B$31:$FF$65535,$A2415+3,FALSE),"")</f>
        <v/>
      </c>
    </row>
    <row r="2416" spans="1:6" x14ac:dyDescent="0.15">
      <c r="A2416">
        <v>2415</v>
      </c>
      <c r="B2416" t="str">
        <f>IF(HLOOKUP(1,Simulation!$B$31:$FF$65535,$A2416+3,FALSE)&lt;&gt;"",HLOOKUP(1,Simulation!$B$31:$FF$65535,$A2416+3,FALSE),"")</f>
        <v/>
      </c>
      <c r="C2416">
        <f>IF(C$1&lt;&gt;"",HLOOKUP(Simulation!$B$15,Simulation!$B$31:$FF$65535,$A2416+3,FALSE),"")</f>
        <v>0</v>
      </c>
      <c r="D2416" t="str">
        <f>IF(D$1&lt;&gt;"",HLOOKUP(Simulation!$B$16,Simulation!$B$31:$FF$65535,$A2416+3,FALSE),"")</f>
        <v/>
      </c>
      <c r="E2416" t="str">
        <f>IF(E$1&lt;&gt;"",HLOOKUP(Simulation!$B$17,Simulation!$B$31:$FF$65535,$A2416+3,FALSE),"")</f>
        <v/>
      </c>
      <c r="F2416" t="str">
        <f>IF(F$1&lt;&gt;"",HLOOKUP(Simulation!$B$18,Simulation!$B$31:$FF$65535,$A2416+3,FALSE),"")</f>
        <v/>
      </c>
    </row>
    <row r="2417" spans="1:6" x14ac:dyDescent="0.15">
      <c r="A2417">
        <v>2416</v>
      </c>
      <c r="B2417" t="str">
        <f>IF(HLOOKUP(1,Simulation!$B$31:$FF$65535,$A2417+3,FALSE)&lt;&gt;"",HLOOKUP(1,Simulation!$B$31:$FF$65535,$A2417+3,FALSE),"")</f>
        <v/>
      </c>
      <c r="C2417">
        <f>IF(C$1&lt;&gt;"",HLOOKUP(Simulation!$B$15,Simulation!$B$31:$FF$65535,$A2417+3,FALSE),"")</f>
        <v>0</v>
      </c>
      <c r="D2417" t="str">
        <f>IF(D$1&lt;&gt;"",HLOOKUP(Simulation!$B$16,Simulation!$B$31:$FF$65535,$A2417+3,FALSE),"")</f>
        <v/>
      </c>
      <c r="E2417" t="str">
        <f>IF(E$1&lt;&gt;"",HLOOKUP(Simulation!$B$17,Simulation!$B$31:$FF$65535,$A2417+3,FALSE),"")</f>
        <v/>
      </c>
      <c r="F2417" t="str">
        <f>IF(F$1&lt;&gt;"",HLOOKUP(Simulation!$B$18,Simulation!$B$31:$FF$65535,$A2417+3,FALSE),"")</f>
        <v/>
      </c>
    </row>
    <row r="2418" spans="1:6" x14ac:dyDescent="0.15">
      <c r="A2418">
        <v>2417</v>
      </c>
      <c r="B2418" t="str">
        <f>IF(HLOOKUP(1,Simulation!$B$31:$FF$65535,$A2418+3,FALSE)&lt;&gt;"",HLOOKUP(1,Simulation!$B$31:$FF$65535,$A2418+3,FALSE),"")</f>
        <v/>
      </c>
      <c r="C2418">
        <f>IF(C$1&lt;&gt;"",HLOOKUP(Simulation!$B$15,Simulation!$B$31:$FF$65535,$A2418+3,FALSE),"")</f>
        <v>0</v>
      </c>
      <c r="D2418" t="str">
        <f>IF(D$1&lt;&gt;"",HLOOKUP(Simulation!$B$16,Simulation!$B$31:$FF$65535,$A2418+3,FALSE),"")</f>
        <v/>
      </c>
      <c r="E2418" t="str">
        <f>IF(E$1&lt;&gt;"",HLOOKUP(Simulation!$B$17,Simulation!$B$31:$FF$65535,$A2418+3,FALSE),"")</f>
        <v/>
      </c>
      <c r="F2418" t="str">
        <f>IF(F$1&lt;&gt;"",HLOOKUP(Simulation!$B$18,Simulation!$B$31:$FF$65535,$A2418+3,FALSE),"")</f>
        <v/>
      </c>
    </row>
    <row r="2419" spans="1:6" x14ac:dyDescent="0.15">
      <c r="A2419">
        <v>2418</v>
      </c>
      <c r="B2419" t="str">
        <f>IF(HLOOKUP(1,Simulation!$B$31:$FF$65535,$A2419+3,FALSE)&lt;&gt;"",HLOOKUP(1,Simulation!$B$31:$FF$65535,$A2419+3,FALSE),"")</f>
        <v/>
      </c>
      <c r="C2419">
        <f>IF(C$1&lt;&gt;"",HLOOKUP(Simulation!$B$15,Simulation!$B$31:$FF$65535,$A2419+3,FALSE),"")</f>
        <v>0</v>
      </c>
      <c r="D2419" t="str">
        <f>IF(D$1&lt;&gt;"",HLOOKUP(Simulation!$B$16,Simulation!$B$31:$FF$65535,$A2419+3,FALSE),"")</f>
        <v/>
      </c>
      <c r="E2419" t="str">
        <f>IF(E$1&lt;&gt;"",HLOOKUP(Simulation!$B$17,Simulation!$B$31:$FF$65535,$A2419+3,FALSE),"")</f>
        <v/>
      </c>
      <c r="F2419" t="str">
        <f>IF(F$1&lt;&gt;"",HLOOKUP(Simulation!$B$18,Simulation!$B$31:$FF$65535,$A2419+3,FALSE),"")</f>
        <v/>
      </c>
    </row>
    <row r="2420" spans="1:6" x14ac:dyDescent="0.15">
      <c r="A2420">
        <v>2419</v>
      </c>
      <c r="B2420" t="str">
        <f>IF(HLOOKUP(1,Simulation!$B$31:$FF$65535,$A2420+3,FALSE)&lt;&gt;"",HLOOKUP(1,Simulation!$B$31:$FF$65535,$A2420+3,FALSE),"")</f>
        <v/>
      </c>
      <c r="C2420">
        <f>IF(C$1&lt;&gt;"",HLOOKUP(Simulation!$B$15,Simulation!$B$31:$FF$65535,$A2420+3,FALSE),"")</f>
        <v>0</v>
      </c>
      <c r="D2420" t="str">
        <f>IF(D$1&lt;&gt;"",HLOOKUP(Simulation!$B$16,Simulation!$B$31:$FF$65535,$A2420+3,FALSE),"")</f>
        <v/>
      </c>
      <c r="E2420" t="str">
        <f>IF(E$1&lt;&gt;"",HLOOKUP(Simulation!$B$17,Simulation!$B$31:$FF$65535,$A2420+3,FALSE),"")</f>
        <v/>
      </c>
      <c r="F2420" t="str">
        <f>IF(F$1&lt;&gt;"",HLOOKUP(Simulation!$B$18,Simulation!$B$31:$FF$65535,$A2420+3,FALSE),"")</f>
        <v/>
      </c>
    </row>
    <row r="2421" spans="1:6" x14ac:dyDescent="0.15">
      <c r="A2421">
        <v>2420</v>
      </c>
      <c r="B2421" t="str">
        <f>IF(HLOOKUP(1,Simulation!$B$31:$FF$65535,$A2421+3,FALSE)&lt;&gt;"",HLOOKUP(1,Simulation!$B$31:$FF$65535,$A2421+3,FALSE),"")</f>
        <v/>
      </c>
      <c r="C2421">
        <f>IF(C$1&lt;&gt;"",HLOOKUP(Simulation!$B$15,Simulation!$B$31:$FF$65535,$A2421+3,FALSE),"")</f>
        <v>0</v>
      </c>
      <c r="D2421" t="str">
        <f>IF(D$1&lt;&gt;"",HLOOKUP(Simulation!$B$16,Simulation!$B$31:$FF$65535,$A2421+3,FALSE),"")</f>
        <v/>
      </c>
      <c r="E2421" t="str">
        <f>IF(E$1&lt;&gt;"",HLOOKUP(Simulation!$B$17,Simulation!$B$31:$FF$65535,$A2421+3,FALSE),"")</f>
        <v/>
      </c>
      <c r="F2421" t="str">
        <f>IF(F$1&lt;&gt;"",HLOOKUP(Simulation!$B$18,Simulation!$B$31:$FF$65535,$A2421+3,FALSE),"")</f>
        <v/>
      </c>
    </row>
    <row r="2422" spans="1:6" x14ac:dyDescent="0.15">
      <c r="A2422">
        <v>2421</v>
      </c>
      <c r="B2422" t="str">
        <f>IF(HLOOKUP(1,Simulation!$B$31:$FF$65535,$A2422+3,FALSE)&lt;&gt;"",HLOOKUP(1,Simulation!$B$31:$FF$65535,$A2422+3,FALSE),"")</f>
        <v/>
      </c>
      <c r="C2422">
        <f>IF(C$1&lt;&gt;"",HLOOKUP(Simulation!$B$15,Simulation!$B$31:$FF$65535,$A2422+3,FALSE),"")</f>
        <v>0</v>
      </c>
      <c r="D2422" t="str">
        <f>IF(D$1&lt;&gt;"",HLOOKUP(Simulation!$B$16,Simulation!$B$31:$FF$65535,$A2422+3,FALSE),"")</f>
        <v/>
      </c>
      <c r="E2422" t="str">
        <f>IF(E$1&lt;&gt;"",HLOOKUP(Simulation!$B$17,Simulation!$B$31:$FF$65535,$A2422+3,FALSE),"")</f>
        <v/>
      </c>
      <c r="F2422" t="str">
        <f>IF(F$1&lt;&gt;"",HLOOKUP(Simulation!$B$18,Simulation!$B$31:$FF$65535,$A2422+3,FALSE),"")</f>
        <v/>
      </c>
    </row>
    <row r="2423" spans="1:6" x14ac:dyDescent="0.15">
      <c r="A2423">
        <v>2422</v>
      </c>
      <c r="B2423" t="str">
        <f>IF(HLOOKUP(1,Simulation!$B$31:$FF$65535,$A2423+3,FALSE)&lt;&gt;"",HLOOKUP(1,Simulation!$B$31:$FF$65535,$A2423+3,FALSE),"")</f>
        <v/>
      </c>
      <c r="C2423">
        <f>IF(C$1&lt;&gt;"",HLOOKUP(Simulation!$B$15,Simulation!$B$31:$FF$65535,$A2423+3,FALSE),"")</f>
        <v>0</v>
      </c>
      <c r="D2423" t="str">
        <f>IF(D$1&lt;&gt;"",HLOOKUP(Simulation!$B$16,Simulation!$B$31:$FF$65535,$A2423+3,FALSE),"")</f>
        <v/>
      </c>
      <c r="E2423" t="str">
        <f>IF(E$1&lt;&gt;"",HLOOKUP(Simulation!$B$17,Simulation!$B$31:$FF$65535,$A2423+3,FALSE),"")</f>
        <v/>
      </c>
      <c r="F2423" t="str">
        <f>IF(F$1&lt;&gt;"",HLOOKUP(Simulation!$B$18,Simulation!$B$31:$FF$65535,$A2423+3,FALSE),"")</f>
        <v/>
      </c>
    </row>
    <row r="2424" spans="1:6" x14ac:dyDescent="0.15">
      <c r="A2424">
        <v>2423</v>
      </c>
      <c r="B2424" t="str">
        <f>IF(HLOOKUP(1,Simulation!$B$31:$FF$65535,$A2424+3,FALSE)&lt;&gt;"",HLOOKUP(1,Simulation!$B$31:$FF$65535,$A2424+3,FALSE),"")</f>
        <v/>
      </c>
      <c r="C2424">
        <f>IF(C$1&lt;&gt;"",HLOOKUP(Simulation!$B$15,Simulation!$B$31:$FF$65535,$A2424+3,FALSE),"")</f>
        <v>0</v>
      </c>
      <c r="D2424" t="str">
        <f>IF(D$1&lt;&gt;"",HLOOKUP(Simulation!$B$16,Simulation!$B$31:$FF$65535,$A2424+3,FALSE),"")</f>
        <v/>
      </c>
      <c r="E2424" t="str">
        <f>IF(E$1&lt;&gt;"",HLOOKUP(Simulation!$B$17,Simulation!$B$31:$FF$65535,$A2424+3,FALSE),"")</f>
        <v/>
      </c>
      <c r="F2424" t="str">
        <f>IF(F$1&lt;&gt;"",HLOOKUP(Simulation!$B$18,Simulation!$B$31:$FF$65535,$A2424+3,FALSE),"")</f>
        <v/>
      </c>
    </row>
    <row r="2425" spans="1:6" x14ac:dyDescent="0.15">
      <c r="A2425">
        <v>2424</v>
      </c>
      <c r="B2425" t="str">
        <f>IF(HLOOKUP(1,Simulation!$B$31:$FF$65535,$A2425+3,FALSE)&lt;&gt;"",HLOOKUP(1,Simulation!$B$31:$FF$65535,$A2425+3,FALSE),"")</f>
        <v/>
      </c>
      <c r="C2425">
        <f>IF(C$1&lt;&gt;"",HLOOKUP(Simulation!$B$15,Simulation!$B$31:$FF$65535,$A2425+3,FALSE),"")</f>
        <v>0</v>
      </c>
      <c r="D2425" t="str">
        <f>IF(D$1&lt;&gt;"",HLOOKUP(Simulation!$B$16,Simulation!$B$31:$FF$65535,$A2425+3,FALSE),"")</f>
        <v/>
      </c>
      <c r="E2425" t="str">
        <f>IF(E$1&lt;&gt;"",HLOOKUP(Simulation!$B$17,Simulation!$B$31:$FF$65535,$A2425+3,FALSE),"")</f>
        <v/>
      </c>
      <c r="F2425" t="str">
        <f>IF(F$1&lt;&gt;"",HLOOKUP(Simulation!$B$18,Simulation!$B$31:$FF$65535,$A2425+3,FALSE),"")</f>
        <v/>
      </c>
    </row>
    <row r="2426" spans="1:6" x14ac:dyDescent="0.15">
      <c r="A2426">
        <v>2425</v>
      </c>
      <c r="B2426" t="str">
        <f>IF(HLOOKUP(1,Simulation!$B$31:$FF$65535,$A2426+3,FALSE)&lt;&gt;"",HLOOKUP(1,Simulation!$B$31:$FF$65535,$A2426+3,FALSE),"")</f>
        <v/>
      </c>
      <c r="C2426">
        <f>IF(C$1&lt;&gt;"",HLOOKUP(Simulation!$B$15,Simulation!$B$31:$FF$65535,$A2426+3,FALSE),"")</f>
        <v>0</v>
      </c>
      <c r="D2426" t="str">
        <f>IF(D$1&lt;&gt;"",HLOOKUP(Simulation!$B$16,Simulation!$B$31:$FF$65535,$A2426+3,FALSE),"")</f>
        <v/>
      </c>
      <c r="E2426" t="str">
        <f>IF(E$1&lt;&gt;"",HLOOKUP(Simulation!$B$17,Simulation!$B$31:$FF$65535,$A2426+3,FALSE),"")</f>
        <v/>
      </c>
      <c r="F2426" t="str">
        <f>IF(F$1&lt;&gt;"",HLOOKUP(Simulation!$B$18,Simulation!$B$31:$FF$65535,$A2426+3,FALSE),"")</f>
        <v/>
      </c>
    </row>
    <row r="2427" spans="1:6" x14ac:dyDescent="0.15">
      <c r="A2427">
        <v>2426</v>
      </c>
      <c r="B2427" t="str">
        <f>IF(HLOOKUP(1,Simulation!$B$31:$FF$65535,$A2427+3,FALSE)&lt;&gt;"",HLOOKUP(1,Simulation!$B$31:$FF$65535,$A2427+3,FALSE),"")</f>
        <v/>
      </c>
      <c r="C2427">
        <f>IF(C$1&lt;&gt;"",HLOOKUP(Simulation!$B$15,Simulation!$B$31:$FF$65535,$A2427+3,FALSE),"")</f>
        <v>0</v>
      </c>
      <c r="D2427" t="str">
        <f>IF(D$1&lt;&gt;"",HLOOKUP(Simulation!$B$16,Simulation!$B$31:$FF$65535,$A2427+3,FALSE),"")</f>
        <v/>
      </c>
      <c r="E2427" t="str">
        <f>IF(E$1&lt;&gt;"",HLOOKUP(Simulation!$B$17,Simulation!$B$31:$FF$65535,$A2427+3,FALSE),"")</f>
        <v/>
      </c>
      <c r="F2427" t="str">
        <f>IF(F$1&lt;&gt;"",HLOOKUP(Simulation!$B$18,Simulation!$B$31:$FF$65535,$A2427+3,FALSE),"")</f>
        <v/>
      </c>
    </row>
    <row r="2428" spans="1:6" x14ac:dyDescent="0.15">
      <c r="A2428">
        <v>2427</v>
      </c>
      <c r="B2428" t="str">
        <f>IF(HLOOKUP(1,Simulation!$B$31:$FF$65535,$A2428+3,FALSE)&lt;&gt;"",HLOOKUP(1,Simulation!$B$31:$FF$65535,$A2428+3,FALSE),"")</f>
        <v/>
      </c>
      <c r="C2428">
        <f>IF(C$1&lt;&gt;"",HLOOKUP(Simulation!$B$15,Simulation!$B$31:$FF$65535,$A2428+3,FALSE),"")</f>
        <v>0</v>
      </c>
      <c r="D2428" t="str">
        <f>IF(D$1&lt;&gt;"",HLOOKUP(Simulation!$B$16,Simulation!$B$31:$FF$65535,$A2428+3,FALSE),"")</f>
        <v/>
      </c>
      <c r="E2428" t="str">
        <f>IF(E$1&lt;&gt;"",HLOOKUP(Simulation!$B$17,Simulation!$B$31:$FF$65535,$A2428+3,FALSE),"")</f>
        <v/>
      </c>
      <c r="F2428" t="str">
        <f>IF(F$1&lt;&gt;"",HLOOKUP(Simulation!$B$18,Simulation!$B$31:$FF$65535,$A2428+3,FALSE),"")</f>
        <v/>
      </c>
    </row>
    <row r="2429" spans="1:6" x14ac:dyDescent="0.15">
      <c r="A2429">
        <v>2428</v>
      </c>
      <c r="B2429" t="str">
        <f>IF(HLOOKUP(1,Simulation!$B$31:$FF$65535,$A2429+3,FALSE)&lt;&gt;"",HLOOKUP(1,Simulation!$B$31:$FF$65535,$A2429+3,FALSE),"")</f>
        <v/>
      </c>
      <c r="C2429">
        <f>IF(C$1&lt;&gt;"",HLOOKUP(Simulation!$B$15,Simulation!$B$31:$FF$65535,$A2429+3,FALSE),"")</f>
        <v>0</v>
      </c>
      <c r="D2429" t="str">
        <f>IF(D$1&lt;&gt;"",HLOOKUP(Simulation!$B$16,Simulation!$B$31:$FF$65535,$A2429+3,FALSE),"")</f>
        <v/>
      </c>
      <c r="E2429" t="str">
        <f>IF(E$1&lt;&gt;"",HLOOKUP(Simulation!$B$17,Simulation!$B$31:$FF$65535,$A2429+3,FALSE),"")</f>
        <v/>
      </c>
      <c r="F2429" t="str">
        <f>IF(F$1&lt;&gt;"",HLOOKUP(Simulation!$B$18,Simulation!$B$31:$FF$65535,$A2429+3,FALSE),"")</f>
        <v/>
      </c>
    </row>
    <row r="2430" spans="1:6" x14ac:dyDescent="0.15">
      <c r="A2430">
        <v>2429</v>
      </c>
      <c r="B2430" t="str">
        <f>IF(HLOOKUP(1,Simulation!$B$31:$FF$65535,$A2430+3,FALSE)&lt;&gt;"",HLOOKUP(1,Simulation!$B$31:$FF$65535,$A2430+3,FALSE),"")</f>
        <v/>
      </c>
      <c r="C2430">
        <f>IF(C$1&lt;&gt;"",HLOOKUP(Simulation!$B$15,Simulation!$B$31:$FF$65535,$A2430+3,FALSE),"")</f>
        <v>0</v>
      </c>
      <c r="D2430" t="str">
        <f>IF(D$1&lt;&gt;"",HLOOKUP(Simulation!$B$16,Simulation!$B$31:$FF$65535,$A2430+3,FALSE),"")</f>
        <v/>
      </c>
      <c r="E2430" t="str">
        <f>IF(E$1&lt;&gt;"",HLOOKUP(Simulation!$B$17,Simulation!$B$31:$FF$65535,$A2430+3,FALSE),"")</f>
        <v/>
      </c>
      <c r="F2430" t="str">
        <f>IF(F$1&lt;&gt;"",HLOOKUP(Simulation!$B$18,Simulation!$B$31:$FF$65535,$A2430+3,FALSE),"")</f>
        <v/>
      </c>
    </row>
    <row r="2431" spans="1:6" x14ac:dyDescent="0.15">
      <c r="A2431">
        <v>2430</v>
      </c>
      <c r="B2431" t="str">
        <f>IF(HLOOKUP(1,Simulation!$B$31:$FF$65535,$A2431+3,FALSE)&lt;&gt;"",HLOOKUP(1,Simulation!$B$31:$FF$65535,$A2431+3,FALSE),"")</f>
        <v/>
      </c>
      <c r="C2431">
        <f>IF(C$1&lt;&gt;"",HLOOKUP(Simulation!$B$15,Simulation!$B$31:$FF$65535,$A2431+3,FALSE),"")</f>
        <v>0</v>
      </c>
      <c r="D2431" t="str">
        <f>IF(D$1&lt;&gt;"",HLOOKUP(Simulation!$B$16,Simulation!$B$31:$FF$65535,$A2431+3,FALSE),"")</f>
        <v/>
      </c>
      <c r="E2431" t="str">
        <f>IF(E$1&lt;&gt;"",HLOOKUP(Simulation!$B$17,Simulation!$B$31:$FF$65535,$A2431+3,FALSE),"")</f>
        <v/>
      </c>
      <c r="F2431" t="str">
        <f>IF(F$1&lt;&gt;"",HLOOKUP(Simulation!$B$18,Simulation!$B$31:$FF$65535,$A2431+3,FALSE),"")</f>
        <v/>
      </c>
    </row>
    <row r="2432" spans="1:6" x14ac:dyDescent="0.15">
      <c r="A2432">
        <v>2431</v>
      </c>
      <c r="B2432" t="str">
        <f>IF(HLOOKUP(1,Simulation!$B$31:$FF$65535,$A2432+3,FALSE)&lt;&gt;"",HLOOKUP(1,Simulation!$B$31:$FF$65535,$A2432+3,FALSE),"")</f>
        <v/>
      </c>
      <c r="C2432">
        <f>IF(C$1&lt;&gt;"",HLOOKUP(Simulation!$B$15,Simulation!$B$31:$FF$65535,$A2432+3,FALSE),"")</f>
        <v>0</v>
      </c>
      <c r="D2432" t="str">
        <f>IF(D$1&lt;&gt;"",HLOOKUP(Simulation!$B$16,Simulation!$B$31:$FF$65535,$A2432+3,FALSE),"")</f>
        <v/>
      </c>
      <c r="E2432" t="str">
        <f>IF(E$1&lt;&gt;"",HLOOKUP(Simulation!$B$17,Simulation!$B$31:$FF$65535,$A2432+3,FALSE),"")</f>
        <v/>
      </c>
      <c r="F2432" t="str">
        <f>IF(F$1&lt;&gt;"",HLOOKUP(Simulation!$B$18,Simulation!$B$31:$FF$65535,$A2432+3,FALSE),"")</f>
        <v/>
      </c>
    </row>
    <row r="2433" spans="1:6" x14ac:dyDescent="0.15">
      <c r="A2433">
        <v>2432</v>
      </c>
      <c r="B2433" t="str">
        <f>IF(HLOOKUP(1,Simulation!$B$31:$FF$65535,$A2433+3,FALSE)&lt;&gt;"",HLOOKUP(1,Simulation!$B$31:$FF$65535,$A2433+3,FALSE),"")</f>
        <v/>
      </c>
      <c r="C2433">
        <f>IF(C$1&lt;&gt;"",HLOOKUP(Simulation!$B$15,Simulation!$B$31:$FF$65535,$A2433+3,FALSE),"")</f>
        <v>0</v>
      </c>
      <c r="D2433" t="str">
        <f>IF(D$1&lt;&gt;"",HLOOKUP(Simulation!$B$16,Simulation!$B$31:$FF$65535,$A2433+3,FALSE),"")</f>
        <v/>
      </c>
      <c r="E2433" t="str">
        <f>IF(E$1&lt;&gt;"",HLOOKUP(Simulation!$B$17,Simulation!$B$31:$FF$65535,$A2433+3,FALSE),"")</f>
        <v/>
      </c>
      <c r="F2433" t="str">
        <f>IF(F$1&lt;&gt;"",HLOOKUP(Simulation!$B$18,Simulation!$B$31:$FF$65535,$A2433+3,FALSE),"")</f>
        <v/>
      </c>
    </row>
    <row r="2434" spans="1:6" x14ac:dyDescent="0.15">
      <c r="A2434">
        <v>2433</v>
      </c>
      <c r="B2434" t="str">
        <f>IF(HLOOKUP(1,Simulation!$B$31:$FF$65535,$A2434+3,FALSE)&lt;&gt;"",HLOOKUP(1,Simulation!$B$31:$FF$65535,$A2434+3,FALSE),"")</f>
        <v/>
      </c>
      <c r="C2434">
        <f>IF(C$1&lt;&gt;"",HLOOKUP(Simulation!$B$15,Simulation!$B$31:$FF$65535,$A2434+3,FALSE),"")</f>
        <v>0</v>
      </c>
      <c r="D2434" t="str">
        <f>IF(D$1&lt;&gt;"",HLOOKUP(Simulation!$B$16,Simulation!$B$31:$FF$65535,$A2434+3,FALSE),"")</f>
        <v/>
      </c>
      <c r="E2434" t="str">
        <f>IF(E$1&lt;&gt;"",HLOOKUP(Simulation!$B$17,Simulation!$B$31:$FF$65535,$A2434+3,FALSE),"")</f>
        <v/>
      </c>
      <c r="F2434" t="str">
        <f>IF(F$1&lt;&gt;"",HLOOKUP(Simulation!$B$18,Simulation!$B$31:$FF$65535,$A2434+3,FALSE),"")</f>
        <v/>
      </c>
    </row>
    <row r="2435" spans="1:6" x14ac:dyDescent="0.15">
      <c r="A2435">
        <v>2434</v>
      </c>
      <c r="B2435" t="str">
        <f>IF(HLOOKUP(1,Simulation!$B$31:$FF$65535,$A2435+3,FALSE)&lt;&gt;"",HLOOKUP(1,Simulation!$B$31:$FF$65535,$A2435+3,FALSE),"")</f>
        <v/>
      </c>
      <c r="C2435">
        <f>IF(C$1&lt;&gt;"",HLOOKUP(Simulation!$B$15,Simulation!$B$31:$FF$65535,$A2435+3,FALSE),"")</f>
        <v>0</v>
      </c>
      <c r="D2435" t="str">
        <f>IF(D$1&lt;&gt;"",HLOOKUP(Simulation!$B$16,Simulation!$B$31:$FF$65535,$A2435+3,FALSE),"")</f>
        <v/>
      </c>
      <c r="E2435" t="str">
        <f>IF(E$1&lt;&gt;"",HLOOKUP(Simulation!$B$17,Simulation!$B$31:$FF$65535,$A2435+3,FALSE),"")</f>
        <v/>
      </c>
      <c r="F2435" t="str">
        <f>IF(F$1&lt;&gt;"",HLOOKUP(Simulation!$B$18,Simulation!$B$31:$FF$65535,$A2435+3,FALSE),"")</f>
        <v/>
      </c>
    </row>
    <row r="2436" spans="1:6" x14ac:dyDescent="0.15">
      <c r="A2436">
        <v>2435</v>
      </c>
      <c r="B2436" t="str">
        <f>IF(HLOOKUP(1,Simulation!$B$31:$FF$65535,$A2436+3,FALSE)&lt;&gt;"",HLOOKUP(1,Simulation!$B$31:$FF$65535,$A2436+3,FALSE),"")</f>
        <v/>
      </c>
      <c r="C2436">
        <f>IF(C$1&lt;&gt;"",HLOOKUP(Simulation!$B$15,Simulation!$B$31:$FF$65535,$A2436+3,FALSE),"")</f>
        <v>0</v>
      </c>
      <c r="D2436" t="str">
        <f>IF(D$1&lt;&gt;"",HLOOKUP(Simulation!$B$16,Simulation!$B$31:$FF$65535,$A2436+3,FALSE),"")</f>
        <v/>
      </c>
      <c r="E2436" t="str">
        <f>IF(E$1&lt;&gt;"",HLOOKUP(Simulation!$B$17,Simulation!$B$31:$FF$65535,$A2436+3,FALSE),"")</f>
        <v/>
      </c>
      <c r="F2436" t="str">
        <f>IF(F$1&lt;&gt;"",HLOOKUP(Simulation!$B$18,Simulation!$B$31:$FF$65535,$A2436+3,FALSE),"")</f>
        <v/>
      </c>
    </row>
    <row r="2437" spans="1:6" x14ac:dyDescent="0.15">
      <c r="A2437">
        <v>2436</v>
      </c>
      <c r="B2437" t="str">
        <f>IF(HLOOKUP(1,Simulation!$B$31:$FF$65535,$A2437+3,FALSE)&lt;&gt;"",HLOOKUP(1,Simulation!$B$31:$FF$65535,$A2437+3,FALSE),"")</f>
        <v/>
      </c>
      <c r="C2437">
        <f>IF(C$1&lt;&gt;"",HLOOKUP(Simulation!$B$15,Simulation!$B$31:$FF$65535,$A2437+3,FALSE),"")</f>
        <v>0</v>
      </c>
      <c r="D2437" t="str">
        <f>IF(D$1&lt;&gt;"",HLOOKUP(Simulation!$B$16,Simulation!$B$31:$FF$65535,$A2437+3,FALSE),"")</f>
        <v/>
      </c>
      <c r="E2437" t="str">
        <f>IF(E$1&lt;&gt;"",HLOOKUP(Simulation!$B$17,Simulation!$B$31:$FF$65535,$A2437+3,FALSE),"")</f>
        <v/>
      </c>
      <c r="F2437" t="str">
        <f>IF(F$1&lt;&gt;"",HLOOKUP(Simulation!$B$18,Simulation!$B$31:$FF$65535,$A2437+3,FALSE),"")</f>
        <v/>
      </c>
    </row>
    <row r="2438" spans="1:6" x14ac:dyDescent="0.15">
      <c r="A2438">
        <v>2437</v>
      </c>
      <c r="B2438" t="str">
        <f>IF(HLOOKUP(1,Simulation!$B$31:$FF$65535,$A2438+3,FALSE)&lt;&gt;"",HLOOKUP(1,Simulation!$B$31:$FF$65535,$A2438+3,FALSE),"")</f>
        <v/>
      </c>
      <c r="C2438">
        <f>IF(C$1&lt;&gt;"",HLOOKUP(Simulation!$B$15,Simulation!$B$31:$FF$65535,$A2438+3,FALSE),"")</f>
        <v>0</v>
      </c>
      <c r="D2438" t="str">
        <f>IF(D$1&lt;&gt;"",HLOOKUP(Simulation!$B$16,Simulation!$B$31:$FF$65535,$A2438+3,FALSE),"")</f>
        <v/>
      </c>
      <c r="E2438" t="str">
        <f>IF(E$1&lt;&gt;"",HLOOKUP(Simulation!$B$17,Simulation!$B$31:$FF$65535,$A2438+3,FALSE),"")</f>
        <v/>
      </c>
      <c r="F2438" t="str">
        <f>IF(F$1&lt;&gt;"",HLOOKUP(Simulation!$B$18,Simulation!$B$31:$FF$65535,$A2438+3,FALSE),"")</f>
        <v/>
      </c>
    </row>
    <row r="2439" spans="1:6" x14ac:dyDescent="0.15">
      <c r="A2439">
        <v>2438</v>
      </c>
      <c r="B2439" t="str">
        <f>IF(HLOOKUP(1,Simulation!$B$31:$FF$65535,$A2439+3,FALSE)&lt;&gt;"",HLOOKUP(1,Simulation!$B$31:$FF$65535,$A2439+3,FALSE),"")</f>
        <v/>
      </c>
      <c r="C2439">
        <f>IF(C$1&lt;&gt;"",HLOOKUP(Simulation!$B$15,Simulation!$B$31:$FF$65535,$A2439+3,FALSE),"")</f>
        <v>0</v>
      </c>
      <c r="D2439" t="str">
        <f>IF(D$1&lt;&gt;"",HLOOKUP(Simulation!$B$16,Simulation!$B$31:$FF$65535,$A2439+3,FALSE),"")</f>
        <v/>
      </c>
      <c r="E2439" t="str">
        <f>IF(E$1&lt;&gt;"",HLOOKUP(Simulation!$B$17,Simulation!$B$31:$FF$65535,$A2439+3,FALSE),"")</f>
        <v/>
      </c>
      <c r="F2439" t="str">
        <f>IF(F$1&lt;&gt;"",HLOOKUP(Simulation!$B$18,Simulation!$B$31:$FF$65535,$A2439+3,FALSE),"")</f>
        <v/>
      </c>
    </row>
    <row r="2440" spans="1:6" x14ac:dyDescent="0.15">
      <c r="A2440">
        <v>2439</v>
      </c>
      <c r="B2440" t="str">
        <f>IF(HLOOKUP(1,Simulation!$B$31:$FF$65535,$A2440+3,FALSE)&lt;&gt;"",HLOOKUP(1,Simulation!$B$31:$FF$65535,$A2440+3,FALSE),"")</f>
        <v/>
      </c>
      <c r="C2440">
        <f>IF(C$1&lt;&gt;"",HLOOKUP(Simulation!$B$15,Simulation!$B$31:$FF$65535,$A2440+3,FALSE),"")</f>
        <v>0</v>
      </c>
      <c r="D2440" t="str">
        <f>IF(D$1&lt;&gt;"",HLOOKUP(Simulation!$B$16,Simulation!$B$31:$FF$65535,$A2440+3,FALSE),"")</f>
        <v/>
      </c>
      <c r="E2440" t="str">
        <f>IF(E$1&lt;&gt;"",HLOOKUP(Simulation!$B$17,Simulation!$B$31:$FF$65535,$A2440+3,FALSE),"")</f>
        <v/>
      </c>
      <c r="F2440" t="str">
        <f>IF(F$1&lt;&gt;"",HLOOKUP(Simulation!$B$18,Simulation!$B$31:$FF$65535,$A2440+3,FALSE),"")</f>
        <v/>
      </c>
    </row>
    <row r="2441" spans="1:6" x14ac:dyDescent="0.15">
      <c r="A2441">
        <v>2440</v>
      </c>
      <c r="B2441" t="str">
        <f>IF(HLOOKUP(1,Simulation!$B$31:$FF$65535,$A2441+3,FALSE)&lt;&gt;"",HLOOKUP(1,Simulation!$B$31:$FF$65535,$A2441+3,FALSE),"")</f>
        <v/>
      </c>
      <c r="C2441">
        <f>IF(C$1&lt;&gt;"",HLOOKUP(Simulation!$B$15,Simulation!$B$31:$FF$65535,$A2441+3,FALSE),"")</f>
        <v>0</v>
      </c>
      <c r="D2441" t="str">
        <f>IF(D$1&lt;&gt;"",HLOOKUP(Simulation!$B$16,Simulation!$B$31:$FF$65535,$A2441+3,FALSE),"")</f>
        <v/>
      </c>
      <c r="E2441" t="str">
        <f>IF(E$1&lt;&gt;"",HLOOKUP(Simulation!$B$17,Simulation!$B$31:$FF$65535,$A2441+3,FALSE),"")</f>
        <v/>
      </c>
      <c r="F2441" t="str">
        <f>IF(F$1&lt;&gt;"",HLOOKUP(Simulation!$B$18,Simulation!$B$31:$FF$65535,$A2441+3,FALSE),"")</f>
        <v/>
      </c>
    </row>
    <row r="2442" spans="1:6" x14ac:dyDescent="0.15">
      <c r="A2442">
        <v>2441</v>
      </c>
      <c r="B2442" t="str">
        <f>IF(HLOOKUP(1,Simulation!$B$31:$FF$65535,$A2442+3,FALSE)&lt;&gt;"",HLOOKUP(1,Simulation!$B$31:$FF$65535,$A2442+3,FALSE),"")</f>
        <v/>
      </c>
      <c r="C2442">
        <f>IF(C$1&lt;&gt;"",HLOOKUP(Simulation!$B$15,Simulation!$B$31:$FF$65535,$A2442+3,FALSE),"")</f>
        <v>0</v>
      </c>
      <c r="D2442" t="str">
        <f>IF(D$1&lt;&gt;"",HLOOKUP(Simulation!$B$16,Simulation!$B$31:$FF$65535,$A2442+3,FALSE),"")</f>
        <v/>
      </c>
      <c r="E2442" t="str">
        <f>IF(E$1&lt;&gt;"",HLOOKUP(Simulation!$B$17,Simulation!$B$31:$FF$65535,$A2442+3,FALSE),"")</f>
        <v/>
      </c>
      <c r="F2442" t="str">
        <f>IF(F$1&lt;&gt;"",HLOOKUP(Simulation!$B$18,Simulation!$B$31:$FF$65535,$A2442+3,FALSE),"")</f>
        <v/>
      </c>
    </row>
    <row r="2443" spans="1:6" x14ac:dyDescent="0.15">
      <c r="A2443">
        <v>2442</v>
      </c>
      <c r="B2443" t="str">
        <f>IF(HLOOKUP(1,Simulation!$B$31:$FF$65535,$A2443+3,FALSE)&lt;&gt;"",HLOOKUP(1,Simulation!$B$31:$FF$65535,$A2443+3,FALSE),"")</f>
        <v/>
      </c>
      <c r="C2443">
        <f>IF(C$1&lt;&gt;"",HLOOKUP(Simulation!$B$15,Simulation!$B$31:$FF$65535,$A2443+3,FALSE),"")</f>
        <v>0</v>
      </c>
      <c r="D2443" t="str">
        <f>IF(D$1&lt;&gt;"",HLOOKUP(Simulation!$B$16,Simulation!$B$31:$FF$65535,$A2443+3,FALSE),"")</f>
        <v/>
      </c>
      <c r="E2443" t="str">
        <f>IF(E$1&lt;&gt;"",HLOOKUP(Simulation!$B$17,Simulation!$B$31:$FF$65535,$A2443+3,FALSE),"")</f>
        <v/>
      </c>
      <c r="F2443" t="str">
        <f>IF(F$1&lt;&gt;"",HLOOKUP(Simulation!$B$18,Simulation!$B$31:$FF$65535,$A2443+3,FALSE),"")</f>
        <v/>
      </c>
    </row>
    <row r="2444" spans="1:6" x14ac:dyDescent="0.15">
      <c r="A2444">
        <v>2443</v>
      </c>
      <c r="B2444" t="str">
        <f>IF(HLOOKUP(1,Simulation!$B$31:$FF$65535,$A2444+3,FALSE)&lt;&gt;"",HLOOKUP(1,Simulation!$B$31:$FF$65535,$A2444+3,FALSE),"")</f>
        <v/>
      </c>
      <c r="C2444">
        <f>IF(C$1&lt;&gt;"",HLOOKUP(Simulation!$B$15,Simulation!$B$31:$FF$65535,$A2444+3,FALSE),"")</f>
        <v>0</v>
      </c>
      <c r="D2444" t="str">
        <f>IF(D$1&lt;&gt;"",HLOOKUP(Simulation!$B$16,Simulation!$B$31:$FF$65535,$A2444+3,FALSE),"")</f>
        <v/>
      </c>
      <c r="E2444" t="str">
        <f>IF(E$1&lt;&gt;"",HLOOKUP(Simulation!$B$17,Simulation!$B$31:$FF$65535,$A2444+3,FALSE),"")</f>
        <v/>
      </c>
      <c r="F2444" t="str">
        <f>IF(F$1&lt;&gt;"",HLOOKUP(Simulation!$B$18,Simulation!$B$31:$FF$65535,$A2444+3,FALSE),"")</f>
        <v/>
      </c>
    </row>
    <row r="2445" spans="1:6" x14ac:dyDescent="0.15">
      <c r="A2445">
        <v>2444</v>
      </c>
      <c r="B2445" t="str">
        <f>IF(HLOOKUP(1,Simulation!$B$31:$FF$65535,$A2445+3,FALSE)&lt;&gt;"",HLOOKUP(1,Simulation!$B$31:$FF$65535,$A2445+3,FALSE),"")</f>
        <v/>
      </c>
      <c r="C2445">
        <f>IF(C$1&lt;&gt;"",HLOOKUP(Simulation!$B$15,Simulation!$B$31:$FF$65535,$A2445+3,FALSE),"")</f>
        <v>0</v>
      </c>
      <c r="D2445" t="str">
        <f>IF(D$1&lt;&gt;"",HLOOKUP(Simulation!$B$16,Simulation!$B$31:$FF$65535,$A2445+3,FALSE),"")</f>
        <v/>
      </c>
      <c r="E2445" t="str">
        <f>IF(E$1&lt;&gt;"",HLOOKUP(Simulation!$B$17,Simulation!$B$31:$FF$65535,$A2445+3,FALSE),"")</f>
        <v/>
      </c>
      <c r="F2445" t="str">
        <f>IF(F$1&lt;&gt;"",HLOOKUP(Simulation!$B$18,Simulation!$B$31:$FF$65535,$A2445+3,FALSE),"")</f>
        <v/>
      </c>
    </row>
    <row r="2446" spans="1:6" x14ac:dyDescent="0.15">
      <c r="A2446">
        <v>2445</v>
      </c>
      <c r="B2446" t="str">
        <f>IF(HLOOKUP(1,Simulation!$B$31:$FF$65535,$A2446+3,FALSE)&lt;&gt;"",HLOOKUP(1,Simulation!$B$31:$FF$65535,$A2446+3,FALSE),"")</f>
        <v/>
      </c>
      <c r="C2446">
        <f>IF(C$1&lt;&gt;"",HLOOKUP(Simulation!$B$15,Simulation!$B$31:$FF$65535,$A2446+3,FALSE),"")</f>
        <v>0</v>
      </c>
      <c r="D2446" t="str">
        <f>IF(D$1&lt;&gt;"",HLOOKUP(Simulation!$B$16,Simulation!$B$31:$FF$65535,$A2446+3,FALSE),"")</f>
        <v/>
      </c>
      <c r="E2446" t="str">
        <f>IF(E$1&lt;&gt;"",HLOOKUP(Simulation!$B$17,Simulation!$B$31:$FF$65535,$A2446+3,FALSE),"")</f>
        <v/>
      </c>
      <c r="F2446" t="str">
        <f>IF(F$1&lt;&gt;"",HLOOKUP(Simulation!$B$18,Simulation!$B$31:$FF$65535,$A2446+3,FALSE),"")</f>
        <v/>
      </c>
    </row>
    <row r="2447" spans="1:6" x14ac:dyDescent="0.15">
      <c r="A2447">
        <v>2446</v>
      </c>
      <c r="B2447" t="str">
        <f>IF(HLOOKUP(1,Simulation!$B$31:$FF$65535,$A2447+3,FALSE)&lt;&gt;"",HLOOKUP(1,Simulation!$B$31:$FF$65535,$A2447+3,FALSE),"")</f>
        <v/>
      </c>
      <c r="C2447">
        <f>IF(C$1&lt;&gt;"",HLOOKUP(Simulation!$B$15,Simulation!$B$31:$FF$65535,$A2447+3,FALSE),"")</f>
        <v>0</v>
      </c>
      <c r="D2447" t="str">
        <f>IF(D$1&lt;&gt;"",HLOOKUP(Simulation!$B$16,Simulation!$B$31:$FF$65535,$A2447+3,FALSE),"")</f>
        <v/>
      </c>
      <c r="E2447" t="str">
        <f>IF(E$1&lt;&gt;"",HLOOKUP(Simulation!$B$17,Simulation!$B$31:$FF$65535,$A2447+3,FALSE),"")</f>
        <v/>
      </c>
      <c r="F2447" t="str">
        <f>IF(F$1&lt;&gt;"",HLOOKUP(Simulation!$B$18,Simulation!$B$31:$FF$65535,$A2447+3,FALSE),"")</f>
        <v/>
      </c>
    </row>
    <row r="2448" spans="1:6" x14ac:dyDescent="0.15">
      <c r="A2448">
        <v>2447</v>
      </c>
      <c r="B2448" t="str">
        <f>IF(HLOOKUP(1,Simulation!$B$31:$FF$65535,$A2448+3,FALSE)&lt;&gt;"",HLOOKUP(1,Simulation!$B$31:$FF$65535,$A2448+3,FALSE),"")</f>
        <v/>
      </c>
      <c r="C2448">
        <f>IF(C$1&lt;&gt;"",HLOOKUP(Simulation!$B$15,Simulation!$B$31:$FF$65535,$A2448+3,FALSE),"")</f>
        <v>0</v>
      </c>
      <c r="D2448" t="str">
        <f>IF(D$1&lt;&gt;"",HLOOKUP(Simulation!$B$16,Simulation!$B$31:$FF$65535,$A2448+3,FALSE),"")</f>
        <v/>
      </c>
      <c r="E2448" t="str">
        <f>IF(E$1&lt;&gt;"",HLOOKUP(Simulation!$B$17,Simulation!$B$31:$FF$65535,$A2448+3,FALSE),"")</f>
        <v/>
      </c>
      <c r="F2448" t="str">
        <f>IF(F$1&lt;&gt;"",HLOOKUP(Simulation!$B$18,Simulation!$B$31:$FF$65535,$A2448+3,FALSE),"")</f>
        <v/>
      </c>
    </row>
    <row r="2449" spans="1:6" x14ac:dyDescent="0.15">
      <c r="A2449">
        <v>2448</v>
      </c>
      <c r="B2449" t="str">
        <f>IF(HLOOKUP(1,Simulation!$B$31:$FF$65535,$A2449+3,FALSE)&lt;&gt;"",HLOOKUP(1,Simulation!$B$31:$FF$65535,$A2449+3,FALSE),"")</f>
        <v/>
      </c>
      <c r="C2449">
        <f>IF(C$1&lt;&gt;"",HLOOKUP(Simulation!$B$15,Simulation!$B$31:$FF$65535,$A2449+3,FALSE),"")</f>
        <v>0</v>
      </c>
      <c r="D2449" t="str">
        <f>IF(D$1&lt;&gt;"",HLOOKUP(Simulation!$B$16,Simulation!$B$31:$FF$65535,$A2449+3,FALSE),"")</f>
        <v/>
      </c>
      <c r="E2449" t="str">
        <f>IF(E$1&lt;&gt;"",HLOOKUP(Simulation!$B$17,Simulation!$B$31:$FF$65535,$A2449+3,FALSE),"")</f>
        <v/>
      </c>
      <c r="F2449" t="str">
        <f>IF(F$1&lt;&gt;"",HLOOKUP(Simulation!$B$18,Simulation!$B$31:$FF$65535,$A2449+3,FALSE),"")</f>
        <v/>
      </c>
    </row>
    <row r="2450" spans="1:6" x14ac:dyDescent="0.15">
      <c r="A2450">
        <v>2449</v>
      </c>
      <c r="B2450" t="str">
        <f>IF(HLOOKUP(1,Simulation!$B$31:$FF$65535,$A2450+3,FALSE)&lt;&gt;"",HLOOKUP(1,Simulation!$B$31:$FF$65535,$A2450+3,FALSE),"")</f>
        <v/>
      </c>
      <c r="C2450">
        <f>IF(C$1&lt;&gt;"",HLOOKUP(Simulation!$B$15,Simulation!$B$31:$FF$65535,$A2450+3,FALSE),"")</f>
        <v>0</v>
      </c>
      <c r="D2450" t="str">
        <f>IF(D$1&lt;&gt;"",HLOOKUP(Simulation!$B$16,Simulation!$B$31:$FF$65535,$A2450+3,FALSE),"")</f>
        <v/>
      </c>
      <c r="E2450" t="str">
        <f>IF(E$1&lt;&gt;"",HLOOKUP(Simulation!$B$17,Simulation!$B$31:$FF$65535,$A2450+3,FALSE),"")</f>
        <v/>
      </c>
      <c r="F2450" t="str">
        <f>IF(F$1&lt;&gt;"",HLOOKUP(Simulation!$B$18,Simulation!$B$31:$FF$65535,$A2450+3,FALSE),"")</f>
        <v/>
      </c>
    </row>
    <row r="2451" spans="1:6" x14ac:dyDescent="0.15">
      <c r="A2451">
        <v>2450</v>
      </c>
      <c r="B2451" t="str">
        <f>IF(HLOOKUP(1,Simulation!$B$31:$FF$65535,$A2451+3,FALSE)&lt;&gt;"",HLOOKUP(1,Simulation!$B$31:$FF$65535,$A2451+3,FALSE),"")</f>
        <v/>
      </c>
      <c r="C2451">
        <f>IF(C$1&lt;&gt;"",HLOOKUP(Simulation!$B$15,Simulation!$B$31:$FF$65535,$A2451+3,FALSE),"")</f>
        <v>0</v>
      </c>
      <c r="D2451" t="str">
        <f>IF(D$1&lt;&gt;"",HLOOKUP(Simulation!$B$16,Simulation!$B$31:$FF$65535,$A2451+3,FALSE),"")</f>
        <v/>
      </c>
      <c r="E2451" t="str">
        <f>IF(E$1&lt;&gt;"",HLOOKUP(Simulation!$B$17,Simulation!$B$31:$FF$65535,$A2451+3,FALSE),"")</f>
        <v/>
      </c>
      <c r="F2451" t="str">
        <f>IF(F$1&lt;&gt;"",HLOOKUP(Simulation!$B$18,Simulation!$B$31:$FF$65535,$A2451+3,FALSE),"")</f>
        <v/>
      </c>
    </row>
    <row r="2452" spans="1:6" x14ac:dyDescent="0.15">
      <c r="A2452">
        <v>2451</v>
      </c>
      <c r="B2452" t="str">
        <f>IF(HLOOKUP(1,Simulation!$B$31:$FF$65535,$A2452+3,FALSE)&lt;&gt;"",HLOOKUP(1,Simulation!$B$31:$FF$65535,$A2452+3,FALSE),"")</f>
        <v/>
      </c>
      <c r="C2452">
        <f>IF(C$1&lt;&gt;"",HLOOKUP(Simulation!$B$15,Simulation!$B$31:$FF$65535,$A2452+3,FALSE),"")</f>
        <v>0</v>
      </c>
      <c r="D2452" t="str">
        <f>IF(D$1&lt;&gt;"",HLOOKUP(Simulation!$B$16,Simulation!$B$31:$FF$65535,$A2452+3,FALSE),"")</f>
        <v/>
      </c>
      <c r="E2452" t="str">
        <f>IF(E$1&lt;&gt;"",HLOOKUP(Simulation!$B$17,Simulation!$B$31:$FF$65535,$A2452+3,FALSE),"")</f>
        <v/>
      </c>
      <c r="F2452" t="str">
        <f>IF(F$1&lt;&gt;"",HLOOKUP(Simulation!$B$18,Simulation!$B$31:$FF$65535,$A2452+3,FALSE),"")</f>
        <v/>
      </c>
    </row>
    <row r="2453" spans="1:6" x14ac:dyDescent="0.15">
      <c r="A2453">
        <v>2452</v>
      </c>
      <c r="B2453" t="str">
        <f>IF(HLOOKUP(1,Simulation!$B$31:$FF$65535,$A2453+3,FALSE)&lt;&gt;"",HLOOKUP(1,Simulation!$B$31:$FF$65535,$A2453+3,FALSE),"")</f>
        <v/>
      </c>
      <c r="C2453">
        <f>IF(C$1&lt;&gt;"",HLOOKUP(Simulation!$B$15,Simulation!$B$31:$FF$65535,$A2453+3,FALSE),"")</f>
        <v>0</v>
      </c>
      <c r="D2453" t="str">
        <f>IF(D$1&lt;&gt;"",HLOOKUP(Simulation!$B$16,Simulation!$B$31:$FF$65535,$A2453+3,FALSE),"")</f>
        <v/>
      </c>
      <c r="E2453" t="str">
        <f>IF(E$1&lt;&gt;"",HLOOKUP(Simulation!$B$17,Simulation!$B$31:$FF$65535,$A2453+3,FALSE),"")</f>
        <v/>
      </c>
      <c r="F2453" t="str">
        <f>IF(F$1&lt;&gt;"",HLOOKUP(Simulation!$B$18,Simulation!$B$31:$FF$65535,$A2453+3,FALSE),"")</f>
        <v/>
      </c>
    </row>
    <row r="2454" spans="1:6" x14ac:dyDescent="0.15">
      <c r="A2454">
        <v>2453</v>
      </c>
      <c r="B2454" t="str">
        <f>IF(HLOOKUP(1,Simulation!$B$31:$FF$65535,$A2454+3,FALSE)&lt;&gt;"",HLOOKUP(1,Simulation!$B$31:$FF$65535,$A2454+3,FALSE),"")</f>
        <v/>
      </c>
      <c r="C2454">
        <f>IF(C$1&lt;&gt;"",HLOOKUP(Simulation!$B$15,Simulation!$B$31:$FF$65535,$A2454+3,FALSE),"")</f>
        <v>0</v>
      </c>
      <c r="D2454" t="str">
        <f>IF(D$1&lt;&gt;"",HLOOKUP(Simulation!$B$16,Simulation!$B$31:$FF$65535,$A2454+3,FALSE),"")</f>
        <v/>
      </c>
      <c r="E2454" t="str">
        <f>IF(E$1&lt;&gt;"",HLOOKUP(Simulation!$B$17,Simulation!$B$31:$FF$65535,$A2454+3,FALSE),"")</f>
        <v/>
      </c>
      <c r="F2454" t="str">
        <f>IF(F$1&lt;&gt;"",HLOOKUP(Simulation!$B$18,Simulation!$B$31:$FF$65535,$A2454+3,FALSE),"")</f>
        <v/>
      </c>
    </row>
    <row r="2455" spans="1:6" x14ac:dyDescent="0.15">
      <c r="A2455">
        <v>2454</v>
      </c>
      <c r="B2455" t="str">
        <f>IF(HLOOKUP(1,Simulation!$B$31:$FF$65535,$A2455+3,FALSE)&lt;&gt;"",HLOOKUP(1,Simulation!$B$31:$FF$65535,$A2455+3,FALSE),"")</f>
        <v/>
      </c>
      <c r="C2455">
        <f>IF(C$1&lt;&gt;"",HLOOKUP(Simulation!$B$15,Simulation!$B$31:$FF$65535,$A2455+3,FALSE),"")</f>
        <v>0</v>
      </c>
      <c r="D2455" t="str">
        <f>IF(D$1&lt;&gt;"",HLOOKUP(Simulation!$B$16,Simulation!$B$31:$FF$65535,$A2455+3,FALSE),"")</f>
        <v/>
      </c>
      <c r="E2455" t="str">
        <f>IF(E$1&lt;&gt;"",HLOOKUP(Simulation!$B$17,Simulation!$B$31:$FF$65535,$A2455+3,FALSE),"")</f>
        <v/>
      </c>
      <c r="F2455" t="str">
        <f>IF(F$1&lt;&gt;"",HLOOKUP(Simulation!$B$18,Simulation!$B$31:$FF$65535,$A2455+3,FALSE),"")</f>
        <v/>
      </c>
    </row>
    <row r="2456" spans="1:6" x14ac:dyDescent="0.15">
      <c r="A2456">
        <v>2455</v>
      </c>
      <c r="B2456" t="str">
        <f>IF(HLOOKUP(1,Simulation!$B$31:$FF$65535,$A2456+3,FALSE)&lt;&gt;"",HLOOKUP(1,Simulation!$B$31:$FF$65535,$A2456+3,FALSE),"")</f>
        <v/>
      </c>
      <c r="C2456">
        <f>IF(C$1&lt;&gt;"",HLOOKUP(Simulation!$B$15,Simulation!$B$31:$FF$65535,$A2456+3,FALSE),"")</f>
        <v>0</v>
      </c>
      <c r="D2456" t="str">
        <f>IF(D$1&lt;&gt;"",HLOOKUP(Simulation!$B$16,Simulation!$B$31:$FF$65535,$A2456+3,FALSE),"")</f>
        <v/>
      </c>
      <c r="E2456" t="str">
        <f>IF(E$1&lt;&gt;"",HLOOKUP(Simulation!$B$17,Simulation!$B$31:$FF$65535,$A2456+3,FALSE),"")</f>
        <v/>
      </c>
      <c r="F2456" t="str">
        <f>IF(F$1&lt;&gt;"",HLOOKUP(Simulation!$B$18,Simulation!$B$31:$FF$65535,$A2456+3,FALSE),"")</f>
        <v/>
      </c>
    </row>
    <row r="2457" spans="1:6" x14ac:dyDescent="0.15">
      <c r="A2457">
        <v>2456</v>
      </c>
      <c r="B2457" t="str">
        <f>IF(HLOOKUP(1,Simulation!$B$31:$FF$65535,$A2457+3,FALSE)&lt;&gt;"",HLOOKUP(1,Simulation!$B$31:$FF$65535,$A2457+3,FALSE),"")</f>
        <v/>
      </c>
      <c r="C2457">
        <f>IF(C$1&lt;&gt;"",HLOOKUP(Simulation!$B$15,Simulation!$B$31:$FF$65535,$A2457+3,FALSE),"")</f>
        <v>0</v>
      </c>
      <c r="D2457" t="str">
        <f>IF(D$1&lt;&gt;"",HLOOKUP(Simulation!$B$16,Simulation!$B$31:$FF$65535,$A2457+3,FALSE),"")</f>
        <v/>
      </c>
      <c r="E2457" t="str">
        <f>IF(E$1&lt;&gt;"",HLOOKUP(Simulation!$B$17,Simulation!$B$31:$FF$65535,$A2457+3,FALSE),"")</f>
        <v/>
      </c>
      <c r="F2457" t="str">
        <f>IF(F$1&lt;&gt;"",HLOOKUP(Simulation!$B$18,Simulation!$B$31:$FF$65535,$A2457+3,FALSE),"")</f>
        <v/>
      </c>
    </row>
    <row r="2458" spans="1:6" x14ac:dyDescent="0.15">
      <c r="A2458">
        <v>2457</v>
      </c>
      <c r="B2458" t="str">
        <f>IF(HLOOKUP(1,Simulation!$B$31:$FF$65535,$A2458+3,FALSE)&lt;&gt;"",HLOOKUP(1,Simulation!$B$31:$FF$65535,$A2458+3,FALSE),"")</f>
        <v/>
      </c>
      <c r="C2458">
        <f>IF(C$1&lt;&gt;"",HLOOKUP(Simulation!$B$15,Simulation!$B$31:$FF$65535,$A2458+3,FALSE),"")</f>
        <v>0</v>
      </c>
      <c r="D2458" t="str">
        <f>IF(D$1&lt;&gt;"",HLOOKUP(Simulation!$B$16,Simulation!$B$31:$FF$65535,$A2458+3,FALSE),"")</f>
        <v/>
      </c>
      <c r="E2458" t="str">
        <f>IF(E$1&lt;&gt;"",HLOOKUP(Simulation!$B$17,Simulation!$B$31:$FF$65535,$A2458+3,FALSE),"")</f>
        <v/>
      </c>
      <c r="F2458" t="str">
        <f>IF(F$1&lt;&gt;"",HLOOKUP(Simulation!$B$18,Simulation!$B$31:$FF$65535,$A2458+3,FALSE),"")</f>
        <v/>
      </c>
    </row>
    <row r="2459" spans="1:6" x14ac:dyDescent="0.15">
      <c r="A2459">
        <v>2458</v>
      </c>
      <c r="B2459" t="str">
        <f>IF(HLOOKUP(1,Simulation!$B$31:$FF$65535,$A2459+3,FALSE)&lt;&gt;"",HLOOKUP(1,Simulation!$B$31:$FF$65535,$A2459+3,FALSE),"")</f>
        <v/>
      </c>
      <c r="C2459">
        <f>IF(C$1&lt;&gt;"",HLOOKUP(Simulation!$B$15,Simulation!$B$31:$FF$65535,$A2459+3,FALSE),"")</f>
        <v>0</v>
      </c>
      <c r="D2459" t="str">
        <f>IF(D$1&lt;&gt;"",HLOOKUP(Simulation!$B$16,Simulation!$B$31:$FF$65535,$A2459+3,FALSE),"")</f>
        <v/>
      </c>
      <c r="E2459" t="str">
        <f>IF(E$1&lt;&gt;"",HLOOKUP(Simulation!$B$17,Simulation!$B$31:$FF$65535,$A2459+3,FALSE),"")</f>
        <v/>
      </c>
      <c r="F2459" t="str">
        <f>IF(F$1&lt;&gt;"",HLOOKUP(Simulation!$B$18,Simulation!$B$31:$FF$65535,$A2459+3,FALSE),"")</f>
        <v/>
      </c>
    </row>
    <row r="2460" spans="1:6" x14ac:dyDescent="0.15">
      <c r="A2460">
        <v>2459</v>
      </c>
      <c r="B2460" t="str">
        <f>IF(HLOOKUP(1,Simulation!$B$31:$FF$65535,$A2460+3,FALSE)&lt;&gt;"",HLOOKUP(1,Simulation!$B$31:$FF$65535,$A2460+3,FALSE),"")</f>
        <v/>
      </c>
      <c r="C2460">
        <f>IF(C$1&lt;&gt;"",HLOOKUP(Simulation!$B$15,Simulation!$B$31:$FF$65535,$A2460+3,FALSE),"")</f>
        <v>0</v>
      </c>
      <c r="D2460" t="str">
        <f>IF(D$1&lt;&gt;"",HLOOKUP(Simulation!$B$16,Simulation!$B$31:$FF$65535,$A2460+3,FALSE),"")</f>
        <v/>
      </c>
      <c r="E2460" t="str">
        <f>IF(E$1&lt;&gt;"",HLOOKUP(Simulation!$B$17,Simulation!$B$31:$FF$65535,$A2460+3,FALSE),"")</f>
        <v/>
      </c>
      <c r="F2460" t="str">
        <f>IF(F$1&lt;&gt;"",HLOOKUP(Simulation!$B$18,Simulation!$B$31:$FF$65535,$A2460+3,FALSE),"")</f>
        <v/>
      </c>
    </row>
    <row r="2461" spans="1:6" x14ac:dyDescent="0.15">
      <c r="A2461">
        <v>2460</v>
      </c>
      <c r="B2461" t="str">
        <f>IF(HLOOKUP(1,Simulation!$B$31:$FF$65535,$A2461+3,FALSE)&lt;&gt;"",HLOOKUP(1,Simulation!$B$31:$FF$65535,$A2461+3,FALSE),"")</f>
        <v/>
      </c>
      <c r="C2461">
        <f>IF(C$1&lt;&gt;"",HLOOKUP(Simulation!$B$15,Simulation!$B$31:$FF$65535,$A2461+3,FALSE),"")</f>
        <v>0</v>
      </c>
      <c r="D2461" t="str">
        <f>IF(D$1&lt;&gt;"",HLOOKUP(Simulation!$B$16,Simulation!$B$31:$FF$65535,$A2461+3,FALSE),"")</f>
        <v/>
      </c>
      <c r="E2461" t="str">
        <f>IF(E$1&lt;&gt;"",HLOOKUP(Simulation!$B$17,Simulation!$B$31:$FF$65535,$A2461+3,FALSE),"")</f>
        <v/>
      </c>
      <c r="F2461" t="str">
        <f>IF(F$1&lt;&gt;"",HLOOKUP(Simulation!$B$18,Simulation!$B$31:$FF$65535,$A2461+3,FALSE),"")</f>
        <v/>
      </c>
    </row>
    <row r="2462" spans="1:6" x14ac:dyDescent="0.15">
      <c r="A2462">
        <v>2461</v>
      </c>
      <c r="B2462" t="str">
        <f>IF(HLOOKUP(1,Simulation!$B$31:$FF$65535,$A2462+3,FALSE)&lt;&gt;"",HLOOKUP(1,Simulation!$B$31:$FF$65535,$A2462+3,FALSE),"")</f>
        <v/>
      </c>
      <c r="C2462">
        <f>IF(C$1&lt;&gt;"",HLOOKUP(Simulation!$B$15,Simulation!$B$31:$FF$65535,$A2462+3,FALSE),"")</f>
        <v>0</v>
      </c>
      <c r="D2462" t="str">
        <f>IF(D$1&lt;&gt;"",HLOOKUP(Simulation!$B$16,Simulation!$B$31:$FF$65535,$A2462+3,FALSE),"")</f>
        <v/>
      </c>
      <c r="E2462" t="str">
        <f>IF(E$1&lt;&gt;"",HLOOKUP(Simulation!$B$17,Simulation!$B$31:$FF$65535,$A2462+3,FALSE),"")</f>
        <v/>
      </c>
      <c r="F2462" t="str">
        <f>IF(F$1&lt;&gt;"",HLOOKUP(Simulation!$B$18,Simulation!$B$31:$FF$65535,$A2462+3,FALSE),"")</f>
        <v/>
      </c>
    </row>
    <row r="2463" spans="1:6" x14ac:dyDescent="0.15">
      <c r="A2463">
        <v>2462</v>
      </c>
      <c r="B2463" t="str">
        <f>IF(HLOOKUP(1,Simulation!$B$31:$FF$65535,$A2463+3,FALSE)&lt;&gt;"",HLOOKUP(1,Simulation!$B$31:$FF$65535,$A2463+3,FALSE),"")</f>
        <v/>
      </c>
      <c r="C2463">
        <f>IF(C$1&lt;&gt;"",HLOOKUP(Simulation!$B$15,Simulation!$B$31:$FF$65535,$A2463+3,FALSE),"")</f>
        <v>0</v>
      </c>
      <c r="D2463" t="str">
        <f>IF(D$1&lt;&gt;"",HLOOKUP(Simulation!$B$16,Simulation!$B$31:$FF$65535,$A2463+3,FALSE),"")</f>
        <v/>
      </c>
      <c r="E2463" t="str">
        <f>IF(E$1&lt;&gt;"",HLOOKUP(Simulation!$B$17,Simulation!$B$31:$FF$65535,$A2463+3,FALSE),"")</f>
        <v/>
      </c>
      <c r="F2463" t="str">
        <f>IF(F$1&lt;&gt;"",HLOOKUP(Simulation!$B$18,Simulation!$B$31:$FF$65535,$A2463+3,FALSE),"")</f>
        <v/>
      </c>
    </row>
    <row r="2464" spans="1:6" x14ac:dyDescent="0.15">
      <c r="A2464">
        <v>2463</v>
      </c>
      <c r="B2464" t="str">
        <f>IF(HLOOKUP(1,Simulation!$B$31:$FF$65535,$A2464+3,FALSE)&lt;&gt;"",HLOOKUP(1,Simulation!$B$31:$FF$65535,$A2464+3,FALSE),"")</f>
        <v/>
      </c>
      <c r="C2464">
        <f>IF(C$1&lt;&gt;"",HLOOKUP(Simulation!$B$15,Simulation!$B$31:$FF$65535,$A2464+3,FALSE),"")</f>
        <v>0</v>
      </c>
      <c r="D2464" t="str">
        <f>IF(D$1&lt;&gt;"",HLOOKUP(Simulation!$B$16,Simulation!$B$31:$FF$65535,$A2464+3,FALSE),"")</f>
        <v/>
      </c>
      <c r="E2464" t="str">
        <f>IF(E$1&lt;&gt;"",HLOOKUP(Simulation!$B$17,Simulation!$B$31:$FF$65535,$A2464+3,FALSE),"")</f>
        <v/>
      </c>
      <c r="F2464" t="str">
        <f>IF(F$1&lt;&gt;"",HLOOKUP(Simulation!$B$18,Simulation!$B$31:$FF$65535,$A2464+3,FALSE),"")</f>
        <v/>
      </c>
    </row>
    <row r="2465" spans="1:6" x14ac:dyDescent="0.15">
      <c r="A2465">
        <v>2464</v>
      </c>
      <c r="B2465" t="str">
        <f>IF(HLOOKUP(1,Simulation!$B$31:$FF$65535,$A2465+3,FALSE)&lt;&gt;"",HLOOKUP(1,Simulation!$B$31:$FF$65535,$A2465+3,FALSE),"")</f>
        <v/>
      </c>
      <c r="C2465">
        <f>IF(C$1&lt;&gt;"",HLOOKUP(Simulation!$B$15,Simulation!$B$31:$FF$65535,$A2465+3,FALSE),"")</f>
        <v>0</v>
      </c>
      <c r="D2465" t="str">
        <f>IF(D$1&lt;&gt;"",HLOOKUP(Simulation!$B$16,Simulation!$B$31:$FF$65535,$A2465+3,FALSE),"")</f>
        <v/>
      </c>
      <c r="E2465" t="str">
        <f>IF(E$1&lt;&gt;"",HLOOKUP(Simulation!$B$17,Simulation!$B$31:$FF$65535,$A2465+3,FALSE),"")</f>
        <v/>
      </c>
      <c r="F2465" t="str">
        <f>IF(F$1&lt;&gt;"",HLOOKUP(Simulation!$B$18,Simulation!$B$31:$FF$65535,$A2465+3,FALSE),"")</f>
        <v/>
      </c>
    </row>
    <row r="2466" spans="1:6" x14ac:dyDescent="0.15">
      <c r="A2466">
        <v>2465</v>
      </c>
      <c r="B2466" t="str">
        <f>IF(HLOOKUP(1,Simulation!$B$31:$FF$65535,$A2466+3,FALSE)&lt;&gt;"",HLOOKUP(1,Simulation!$B$31:$FF$65535,$A2466+3,FALSE),"")</f>
        <v/>
      </c>
      <c r="C2466">
        <f>IF(C$1&lt;&gt;"",HLOOKUP(Simulation!$B$15,Simulation!$B$31:$FF$65535,$A2466+3,FALSE),"")</f>
        <v>0</v>
      </c>
      <c r="D2466" t="str">
        <f>IF(D$1&lt;&gt;"",HLOOKUP(Simulation!$B$16,Simulation!$B$31:$FF$65535,$A2466+3,FALSE),"")</f>
        <v/>
      </c>
      <c r="E2466" t="str">
        <f>IF(E$1&lt;&gt;"",HLOOKUP(Simulation!$B$17,Simulation!$B$31:$FF$65535,$A2466+3,FALSE),"")</f>
        <v/>
      </c>
      <c r="F2466" t="str">
        <f>IF(F$1&lt;&gt;"",HLOOKUP(Simulation!$B$18,Simulation!$B$31:$FF$65535,$A2466+3,FALSE),"")</f>
        <v/>
      </c>
    </row>
    <row r="2467" spans="1:6" x14ac:dyDescent="0.15">
      <c r="A2467">
        <v>2466</v>
      </c>
      <c r="B2467" t="str">
        <f>IF(HLOOKUP(1,Simulation!$B$31:$FF$65535,$A2467+3,FALSE)&lt;&gt;"",HLOOKUP(1,Simulation!$B$31:$FF$65535,$A2467+3,FALSE),"")</f>
        <v/>
      </c>
      <c r="C2467">
        <f>IF(C$1&lt;&gt;"",HLOOKUP(Simulation!$B$15,Simulation!$B$31:$FF$65535,$A2467+3,FALSE),"")</f>
        <v>0</v>
      </c>
      <c r="D2467" t="str">
        <f>IF(D$1&lt;&gt;"",HLOOKUP(Simulation!$B$16,Simulation!$B$31:$FF$65535,$A2467+3,FALSE),"")</f>
        <v/>
      </c>
      <c r="E2467" t="str">
        <f>IF(E$1&lt;&gt;"",HLOOKUP(Simulation!$B$17,Simulation!$B$31:$FF$65535,$A2467+3,FALSE),"")</f>
        <v/>
      </c>
      <c r="F2467" t="str">
        <f>IF(F$1&lt;&gt;"",HLOOKUP(Simulation!$B$18,Simulation!$B$31:$FF$65535,$A2467+3,FALSE),"")</f>
        <v/>
      </c>
    </row>
    <row r="2468" spans="1:6" x14ac:dyDescent="0.15">
      <c r="A2468">
        <v>2467</v>
      </c>
      <c r="B2468" t="str">
        <f>IF(HLOOKUP(1,Simulation!$B$31:$FF$65535,$A2468+3,FALSE)&lt;&gt;"",HLOOKUP(1,Simulation!$B$31:$FF$65535,$A2468+3,FALSE),"")</f>
        <v/>
      </c>
      <c r="C2468">
        <f>IF(C$1&lt;&gt;"",HLOOKUP(Simulation!$B$15,Simulation!$B$31:$FF$65535,$A2468+3,FALSE),"")</f>
        <v>0</v>
      </c>
      <c r="D2468" t="str">
        <f>IF(D$1&lt;&gt;"",HLOOKUP(Simulation!$B$16,Simulation!$B$31:$FF$65535,$A2468+3,FALSE),"")</f>
        <v/>
      </c>
      <c r="E2468" t="str">
        <f>IF(E$1&lt;&gt;"",HLOOKUP(Simulation!$B$17,Simulation!$B$31:$FF$65535,$A2468+3,FALSE),"")</f>
        <v/>
      </c>
      <c r="F2468" t="str">
        <f>IF(F$1&lt;&gt;"",HLOOKUP(Simulation!$B$18,Simulation!$B$31:$FF$65535,$A2468+3,FALSE),"")</f>
        <v/>
      </c>
    </row>
    <row r="2469" spans="1:6" x14ac:dyDescent="0.15">
      <c r="A2469">
        <v>2468</v>
      </c>
      <c r="B2469" t="str">
        <f>IF(HLOOKUP(1,Simulation!$B$31:$FF$65535,$A2469+3,FALSE)&lt;&gt;"",HLOOKUP(1,Simulation!$B$31:$FF$65535,$A2469+3,FALSE),"")</f>
        <v/>
      </c>
      <c r="C2469">
        <f>IF(C$1&lt;&gt;"",HLOOKUP(Simulation!$B$15,Simulation!$B$31:$FF$65535,$A2469+3,FALSE),"")</f>
        <v>0</v>
      </c>
      <c r="D2469" t="str">
        <f>IF(D$1&lt;&gt;"",HLOOKUP(Simulation!$B$16,Simulation!$B$31:$FF$65535,$A2469+3,FALSE),"")</f>
        <v/>
      </c>
      <c r="E2469" t="str">
        <f>IF(E$1&lt;&gt;"",HLOOKUP(Simulation!$B$17,Simulation!$B$31:$FF$65535,$A2469+3,FALSE),"")</f>
        <v/>
      </c>
      <c r="F2469" t="str">
        <f>IF(F$1&lt;&gt;"",HLOOKUP(Simulation!$B$18,Simulation!$B$31:$FF$65535,$A2469+3,FALSE),"")</f>
        <v/>
      </c>
    </row>
    <row r="2470" spans="1:6" x14ac:dyDescent="0.15">
      <c r="A2470">
        <v>2469</v>
      </c>
      <c r="B2470" t="str">
        <f>IF(HLOOKUP(1,Simulation!$B$31:$FF$65535,$A2470+3,FALSE)&lt;&gt;"",HLOOKUP(1,Simulation!$B$31:$FF$65535,$A2470+3,FALSE),"")</f>
        <v/>
      </c>
      <c r="C2470">
        <f>IF(C$1&lt;&gt;"",HLOOKUP(Simulation!$B$15,Simulation!$B$31:$FF$65535,$A2470+3,FALSE),"")</f>
        <v>0</v>
      </c>
      <c r="D2470" t="str">
        <f>IF(D$1&lt;&gt;"",HLOOKUP(Simulation!$B$16,Simulation!$B$31:$FF$65535,$A2470+3,FALSE),"")</f>
        <v/>
      </c>
      <c r="E2470" t="str">
        <f>IF(E$1&lt;&gt;"",HLOOKUP(Simulation!$B$17,Simulation!$B$31:$FF$65535,$A2470+3,FALSE),"")</f>
        <v/>
      </c>
      <c r="F2470" t="str">
        <f>IF(F$1&lt;&gt;"",HLOOKUP(Simulation!$B$18,Simulation!$B$31:$FF$65535,$A2470+3,FALSE),"")</f>
        <v/>
      </c>
    </row>
    <row r="2471" spans="1:6" x14ac:dyDescent="0.15">
      <c r="A2471">
        <v>2470</v>
      </c>
      <c r="B2471" t="str">
        <f>IF(HLOOKUP(1,Simulation!$B$31:$FF$65535,$A2471+3,FALSE)&lt;&gt;"",HLOOKUP(1,Simulation!$B$31:$FF$65535,$A2471+3,FALSE),"")</f>
        <v/>
      </c>
      <c r="C2471">
        <f>IF(C$1&lt;&gt;"",HLOOKUP(Simulation!$B$15,Simulation!$B$31:$FF$65535,$A2471+3,FALSE),"")</f>
        <v>0</v>
      </c>
      <c r="D2471" t="str">
        <f>IF(D$1&lt;&gt;"",HLOOKUP(Simulation!$B$16,Simulation!$B$31:$FF$65535,$A2471+3,FALSE),"")</f>
        <v/>
      </c>
      <c r="E2471" t="str">
        <f>IF(E$1&lt;&gt;"",HLOOKUP(Simulation!$B$17,Simulation!$B$31:$FF$65535,$A2471+3,FALSE),"")</f>
        <v/>
      </c>
      <c r="F2471" t="str">
        <f>IF(F$1&lt;&gt;"",HLOOKUP(Simulation!$B$18,Simulation!$B$31:$FF$65535,$A2471+3,FALSE),"")</f>
        <v/>
      </c>
    </row>
    <row r="2472" spans="1:6" x14ac:dyDescent="0.15">
      <c r="A2472">
        <v>2471</v>
      </c>
      <c r="B2472" t="str">
        <f>IF(HLOOKUP(1,Simulation!$B$31:$FF$65535,$A2472+3,FALSE)&lt;&gt;"",HLOOKUP(1,Simulation!$B$31:$FF$65535,$A2472+3,FALSE),"")</f>
        <v/>
      </c>
      <c r="C2472">
        <f>IF(C$1&lt;&gt;"",HLOOKUP(Simulation!$B$15,Simulation!$B$31:$FF$65535,$A2472+3,FALSE),"")</f>
        <v>0</v>
      </c>
      <c r="D2472" t="str">
        <f>IF(D$1&lt;&gt;"",HLOOKUP(Simulation!$B$16,Simulation!$B$31:$FF$65535,$A2472+3,FALSE),"")</f>
        <v/>
      </c>
      <c r="E2472" t="str">
        <f>IF(E$1&lt;&gt;"",HLOOKUP(Simulation!$B$17,Simulation!$B$31:$FF$65535,$A2472+3,FALSE),"")</f>
        <v/>
      </c>
      <c r="F2472" t="str">
        <f>IF(F$1&lt;&gt;"",HLOOKUP(Simulation!$B$18,Simulation!$B$31:$FF$65535,$A2472+3,FALSE),"")</f>
        <v/>
      </c>
    </row>
    <row r="2473" spans="1:6" x14ac:dyDescent="0.15">
      <c r="A2473">
        <v>2472</v>
      </c>
      <c r="B2473" t="str">
        <f>IF(HLOOKUP(1,Simulation!$B$31:$FF$65535,$A2473+3,FALSE)&lt;&gt;"",HLOOKUP(1,Simulation!$B$31:$FF$65535,$A2473+3,FALSE),"")</f>
        <v/>
      </c>
      <c r="C2473">
        <f>IF(C$1&lt;&gt;"",HLOOKUP(Simulation!$B$15,Simulation!$B$31:$FF$65535,$A2473+3,FALSE),"")</f>
        <v>0</v>
      </c>
      <c r="D2473" t="str">
        <f>IF(D$1&lt;&gt;"",HLOOKUP(Simulation!$B$16,Simulation!$B$31:$FF$65535,$A2473+3,FALSE),"")</f>
        <v/>
      </c>
      <c r="E2473" t="str">
        <f>IF(E$1&lt;&gt;"",HLOOKUP(Simulation!$B$17,Simulation!$B$31:$FF$65535,$A2473+3,FALSE),"")</f>
        <v/>
      </c>
      <c r="F2473" t="str">
        <f>IF(F$1&lt;&gt;"",HLOOKUP(Simulation!$B$18,Simulation!$B$31:$FF$65535,$A2473+3,FALSE),"")</f>
        <v/>
      </c>
    </row>
    <row r="2474" spans="1:6" x14ac:dyDescent="0.15">
      <c r="A2474">
        <v>2473</v>
      </c>
      <c r="B2474" t="str">
        <f>IF(HLOOKUP(1,Simulation!$B$31:$FF$65535,$A2474+3,FALSE)&lt;&gt;"",HLOOKUP(1,Simulation!$B$31:$FF$65535,$A2474+3,FALSE),"")</f>
        <v/>
      </c>
      <c r="C2474">
        <f>IF(C$1&lt;&gt;"",HLOOKUP(Simulation!$B$15,Simulation!$B$31:$FF$65535,$A2474+3,FALSE),"")</f>
        <v>0</v>
      </c>
      <c r="D2474" t="str">
        <f>IF(D$1&lt;&gt;"",HLOOKUP(Simulation!$B$16,Simulation!$B$31:$FF$65535,$A2474+3,FALSE),"")</f>
        <v/>
      </c>
      <c r="E2474" t="str">
        <f>IF(E$1&lt;&gt;"",HLOOKUP(Simulation!$B$17,Simulation!$B$31:$FF$65535,$A2474+3,FALSE),"")</f>
        <v/>
      </c>
      <c r="F2474" t="str">
        <f>IF(F$1&lt;&gt;"",HLOOKUP(Simulation!$B$18,Simulation!$B$31:$FF$65535,$A2474+3,FALSE),"")</f>
        <v/>
      </c>
    </row>
    <row r="2475" spans="1:6" x14ac:dyDescent="0.15">
      <c r="A2475">
        <v>2474</v>
      </c>
      <c r="B2475" t="str">
        <f>IF(HLOOKUP(1,Simulation!$B$31:$FF$65535,$A2475+3,FALSE)&lt;&gt;"",HLOOKUP(1,Simulation!$B$31:$FF$65535,$A2475+3,FALSE),"")</f>
        <v/>
      </c>
      <c r="C2475">
        <f>IF(C$1&lt;&gt;"",HLOOKUP(Simulation!$B$15,Simulation!$B$31:$FF$65535,$A2475+3,FALSE),"")</f>
        <v>0</v>
      </c>
      <c r="D2475" t="str">
        <f>IF(D$1&lt;&gt;"",HLOOKUP(Simulation!$B$16,Simulation!$B$31:$FF$65535,$A2475+3,FALSE),"")</f>
        <v/>
      </c>
      <c r="E2475" t="str">
        <f>IF(E$1&lt;&gt;"",HLOOKUP(Simulation!$B$17,Simulation!$B$31:$FF$65535,$A2475+3,FALSE),"")</f>
        <v/>
      </c>
      <c r="F2475" t="str">
        <f>IF(F$1&lt;&gt;"",HLOOKUP(Simulation!$B$18,Simulation!$B$31:$FF$65535,$A2475+3,FALSE),"")</f>
        <v/>
      </c>
    </row>
    <row r="2476" spans="1:6" x14ac:dyDescent="0.15">
      <c r="A2476">
        <v>2475</v>
      </c>
      <c r="B2476" t="str">
        <f>IF(HLOOKUP(1,Simulation!$B$31:$FF$65535,$A2476+3,FALSE)&lt;&gt;"",HLOOKUP(1,Simulation!$B$31:$FF$65535,$A2476+3,FALSE),"")</f>
        <v/>
      </c>
      <c r="C2476">
        <f>IF(C$1&lt;&gt;"",HLOOKUP(Simulation!$B$15,Simulation!$B$31:$FF$65535,$A2476+3,FALSE),"")</f>
        <v>0</v>
      </c>
      <c r="D2476" t="str">
        <f>IF(D$1&lt;&gt;"",HLOOKUP(Simulation!$B$16,Simulation!$B$31:$FF$65535,$A2476+3,FALSE),"")</f>
        <v/>
      </c>
      <c r="E2476" t="str">
        <f>IF(E$1&lt;&gt;"",HLOOKUP(Simulation!$B$17,Simulation!$B$31:$FF$65535,$A2476+3,FALSE),"")</f>
        <v/>
      </c>
      <c r="F2476" t="str">
        <f>IF(F$1&lt;&gt;"",HLOOKUP(Simulation!$B$18,Simulation!$B$31:$FF$65535,$A2476+3,FALSE),"")</f>
        <v/>
      </c>
    </row>
    <row r="2477" spans="1:6" x14ac:dyDescent="0.15">
      <c r="A2477">
        <v>2476</v>
      </c>
      <c r="B2477" t="str">
        <f>IF(HLOOKUP(1,Simulation!$B$31:$FF$65535,$A2477+3,FALSE)&lt;&gt;"",HLOOKUP(1,Simulation!$B$31:$FF$65535,$A2477+3,FALSE),"")</f>
        <v/>
      </c>
      <c r="C2477">
        <f>IF(C$1&lt;&gt;"",HLOOKUP(Simulation!$B$15,Simulation!$B$31:$FF$65535,$A2477+3,FALSE),"")</f>
        <v>0</v>
      </c>
      <c r="D2477" t="str">
        <f>IF(D$1&lt;&gt;"",HLOOKUP(Simulation!$B$16,Simulation!$B$31:$FF$65535,$A2477+3,FALSE),"")</f>
        <v/>
      </c>
      <c r="E2477" t="str">
        <f>IF(E$1&lt;&gt;"",HLOOKUP(Simulation!$B$17,Simulation!$B$31:$FF$65535,$A2477+3,FALSE),"")</f>
        <v/>
      </c>
      <c r="F2477" t="str">
        <f>IF(F$1&lt;&gt;"",HLOOKUP(Simulation!$B$18,Simulation!$B$31:$FF$65535,$A2477+3,FALSE),"")</f>
        <v/>
      </c>
    </row>
    <row r="2478" spans="1:6" x14ac:dyDescent="0.15">
      <c r="A2478">
        <v>2477</v>
      </c>
      <c r="B2478" t="str">
        <f>IF(HLOOKUP(1,Simulation!$B$31:$FF$65535,$A2478+3,FALSE)&lt;&gt;"",HLOOKUP(1,Simulation!$B$31:$FF$65535,$A2478+3,FALSE),"")</f>
        <v/>
      </c>
      <c r="C2478">
        <f>IF(C$1&lt;&gt;"",HLOOKUP(Simulation!$B$15,Simulation!$B$31:$FF$65535,$A2478+3,FALSE),"")</f>
        <v>0</v>
      </c>
      <c r="D2478" t="str">
        <f>IF(D$1&lt;&gt;"",HLOOKUP(Simulation!$B$16,Simulation!$B$31:$FF$65535,$A2478+3,FALSE),"")</f>
        <v/>
      </c>
      <c r="E2478" t="str">
        <f>IF(E$1&lt;&gt;"",HLOOKUP(Simulation!$B$17,Simulation!$B$31:$FF$65535,$A2478+3,FALSE),"")</f>
        <v/>
      </c>
      <c r="F2478" t="str">
        <f>IF(F$1&lt;&gt;"",HLOOKUP(Simulation!$B$18,Simulation!$B$31:$FF$65535,$A2478+3,FALSE),"")</f>
        <v/>
      </c>
    </row>
    <row r="2479" spans="1:6" x14ac:dyDescent="0.15">
      <c r="A2479">
        <v>2478</v>
      </c>
      <c r="B2479" t="str">
        <f>IF(HLOOKUP(1,Simulation!$B$31:$FF$65535,$A2479+3,FALSE)&lt;&gt;"",HLOOKUP(1,Simulation!$B$31:$FF$65535,$A2479+3,FALSE),"")</f>
        <v/>
      </c>
      <c r="C2479">
        <f>IF(C$1&lt;&gt;"",HLOOKUP(Simulation!$B$15,Simulation!$B$31:$FF$65535,$A2479+3,FALSE),"")</f>
        <v>0</v>
      </c>
      <c r="D2479" t="str">
        <f>IF(D$1&lt;&gt;"",HLOOKUP(Simulation!$B$16,Simulation!$B$31:$FF$65535,$A2479+3,FALSE),"")</f>
        <v/>
      </c>
      <c r="E2479" t="str">
        <f>IF(E$1&lt;&gt;"",HLOOKUP(Simulation!$B$17,Simulation!$B$31:$FF$65535,$A2479+3,FALSE),"")</f>
        <v/>
      </c>
      <c r="F2479" t="str">
        <f>IF(F$1&lt;&gt;"",HLOOKUP(Simulation!$B$18,Simulation!$B$31:$FF$65535,$A2479+3,FALSE),"")</f>
        <v/>
      </c>
    </row>
    <row r="2480" spans="1:6" x14ac:dyDescent="0.15">
      <c r="A2480">
        <v>2479</v>
      </c>
      <c r="B2480" t="str">
        <f>IF(HLOOKUP(1,Simulation!$B$31:$FF$65535,$A2480+3,FALSE)&lt;&gt;"",HLOOKUP(1,Simulation!$B$31:$FF$65535,$A2480+3,FALSE),"")</f>
        <v/>
      </c>
      <c r="C2480">
        <f>IF(C$1&lt;&gt;"",HLOOKUP(Simulation!$B$15,Simulation!$B$31:$FF$65535,$A2480+3,FALSE),"")</f>
        <v>0</v>
      </c>
      <c r="D2480" t="str">
        <f>IF(D$1&lt;&gt;"",HLOOKUP(Simulation!$B$16,Simulation!$B$31:$FF$65535,$A2480+3,FALSE),"")</f>
        <v/>
      </c>
      <c r="E2480" t="str">
        <f>IF(E$1&lt;&gt;"",HLOOKUP(Simulation!$B$17,Simulation!$B$31:$FF$65535,$A2480+3,FALSE),"")</f>
        <v/>
      </c>
      <c r="F2480" t="str">
        <f>IF(F$1&lt;&gt;"",HLOOKUP(Simulation!$B$18,Simulation!$B$31:$FF$65535,$A2480+3,FALSE),"")</f>
        <v/>
      </c>
    </row>
    <row r="2481" spans="1:6" x14ac:dyDescent="0.15">
      <c r="A2481">
        <v>2480</v>
      </c>
      <c r="B2481" t="str">
        <f>IF(HLOOKUP(1,Simulation!$B$31:$FF$65535,$A2481+3,FALSE)&lt;&gt;"",HLOOKUP(1,Simulation!$B$31:$FF$65535,$A2481+3,FALSE),"")</f>
        <v/>
      </c>
      <c r="C2481">
        <f>IF(C$1&lt;&gt;"",HLOOKUP(Simulation!$B$15,Simulation!$B$31:$FF$65535,$A2481+3,FALSE),"")</f>
        <v>0</v>
      </c>
      <c r="D2481" t="str">
        <f>IF(D$1&lt;&gt;"",HLOOKUP(Simulation!$B$16,Simulation!$B$31:$FF$65535,$A2481+3,FALSE),"")</f>
        <v/>
      </c>
      <c r="E2481" t="str">
        <f>IF(E$1&lt;&gt;"",HLOOKUP(Simulation!$B$17,Simulation!$B$31:$FF$65535,$A2481+3,FALSE),"")</f>
        <v/>
      </c>
      <c r="F2481" t="str">
        <f>IF(F$1&lt;&gt;"",HLOOKUP(Simulation!$B$18,Simulation!$B$31:$FF$65535,$A2481+3,FALSE),"")</f>
        <v/>
      </c>
    </row>
    <row r="2482" spans="1:6" x14ac:dyDescent="0.15">
      <c r="A2482">
        <v>2481</v>
      </c>
      <c r="B2482" t="str">
        <f>IF(HLOOKUP(1,Simulation!$B$31:$FF$65535,$A2482+3,FALSE)&lt;&gt;"",HLOOKUP(1,Simulation!$B$31:$FF$65535,$A2482+3,FALSE),"")</f>
        <v/>
      </c>
      <c r="C2482">
        <f>IF(C$1&lt;&gt;"",HLOOKUP(Simulation!$B$15,Simulation!$B$31:$FF$65535,$A2482+3,FALSE),"")</f>
        <v>0</v>
      </c>
      <c r="D2482" t="str">
        <f>IF(D$1&lt;&gt;"",HLOOKUP(Simulation!$B$16,Simulation!$B$31:$FF$65535,$A2482+3,FALSE),"")</f>
        <v/>
      </c>
      <c r="E2482" t="str">
        <f>IF(E$1&lt;&gt;"",HLOOKUP(Simulation!$B$17,Simulation!$B$31:$FF$65535,$A2482+3,FALSE),"")</f>
        <v/>
      </c>
      <c r="F2482" t="str">
        <f>IF(F$1&lt;&gt;"",HLOOKUP(Simulation!$B$18,Simulation!$B$31:$FF$65535,$A2482+3,FALSE),"")</f>
        <v/>
      </c>
    </row>
    <row r="2483" spans="1:6" x14ac:dyDescent="0.15">
      <c r="A2483">
        <v>2482</v>
      </c>
      <c r="B2483" t="str">
        <f>IF(HLOOKUP(1,Simulation!$B$31:$FF$65535,$A2483+3,FALSE)&lt;&gt;"",HLOOKUP(1,Simulation!$B$31:$FF$65535,$A2483+3,FALSE),"")</f>
        <v/>
      </c>
      <c r="C2483">
        <f>IF(C$1&lt;&gt;"",HLOOKUP(Simulation!$B$15,Simulation!$B$31:$FF$65535,$A2483+3,FALSE),"")</f>
        <v>0</v>
      </c>
      <c r="D2483" t="str">
        <f>IF(D$1&lt;&gt;"",HLOOKUP(Simulation!$B$16,Simulation!$B$31:$FF$65535,$A2483+3,FALSE),"")</f>
        <v/>
      </c>
      <c r="E2483" t="str">
        <f>IF(E$1&lt;&gt;"",HLOOKUP(Simulation!$B$17,Simulation!$B$31:$FF$65535,$A2483+3,FALSE),"")</f>
        <v/>
      </c>
      <c r="F2483" t="str">
        <f>IF(F$1&lt;&gt;"",HLOOKUP(Simulation!$B$18,Simulation!$B$31:$FF$65535,$A2483+3,FALSE),"")</f>
        <v/>
      </c>
    </row>
    <row r="2484" spans="1:6" x14ac:dyDescent="0.15">
      <c r="A2484">
        <v>2483</v>
      </c>
      <c r="B2484" t="str">
        <f>IF(HLOOKUP(1,Simulation!$B$31:$FF$65535,$A2484+3,FALSE)&lt;&gt;"",HLOOKUP(1,Simulation!$B$31:$FF$65535,$A2484+3,FALSE),"")</f>
        <v/>
      </c>
      <c r="C2484">
        <f>IF(C$1&lt;&gt;"",HLOOKUP(Simulation!$B$15,Simulation!$B$31:$FF$65535,$A2484+3,FALSE),"")</f>
        <v>0</v>
      </c>
      <c r="D2484" t="str">
        <f>IF(D$1&lt;&gt;"",HLOOKUP(Simulation!$B$16,Simulation!$B$31:$FF$65535,$A2484+3,FALSE),"")</f>
        <v/>
      </c>
      <c r="E2484" t="str">
        <f>IF(E$1&lt;&gt;"",HLOOKUP(Simulation!$B$17,Simulation!$B$31:$FF$65535,$A2484+3,FALSE),"")</f>
        <v/>
      </c>
      <c r="F2484" t="str">
        <f>IF(F$1&lt;&gt;"",HLOOKUP(Simulation!$B$18,Simulation!$B$31:$FF$65535,$A2484+3,FALSE),"")</f>
        <v/>
      </c>
    </row>
    <row r="2485" spans="1:6" x14ac:dyDescent="0.15">
      <c r="A2485">
        <v>2484</v>
      </c>
      <c r="B2485" t="str">
        <f>IF(HLOOKUP(1,Simulation!$B$31:$FF$65535,$A2485+3,FALSE)&lt;&gt;"",HLOOKUP(1,Simulation!$B$31:$FF$65535,$A2485+3,FALSE),"")</f>
        <v/>
      </c>
      <c r="C2485">
        <f>IF(C$1&lt;&gt;"",HLOOKUP(Simulation!$B$15,Simulation!$B$31:$FF$65535,$A2485+3,FALSE),"")</f>
        <v>0</v>
      </c>
      <c r="D2485" t="str">
        <f>IF(D$1&lt;&gt;"",HLOOKUP(Simulation!$B$16,Simulation!$B$31:$FF$65535,$A2485+3,FALSE),"")</f>
        <v/>
      </c>
      <c r="E2485" t="str">
        <f>IF(E$1&lt;&gt;"",HLOOKUP(Simulation!$B$17,Simulation!$B$31:$FF$65535,$A2485+3,FALSE),"")</f>
        <v/>
      </c>
      <c r="F2485" t="str">
        <f>IF(F$1&lt;&gt;"",HLOOKUP(Simulation!$B$18,Simulation!$B$31:$FF$65535,$A2485+3,FALSE),"")</f>
        <v/>
      </c>
    </row>
    <row r="2486" spans="1:6" x14ac:dyDescent="0.15">
      <c r="A2486">
        <v>2485</v>
      </c>
      <c r="B2486" t="str">
        <f>IF(HLOOKUP(1,Simulation!$B$31:$FF$65535,$A2486+3,FALSE)&lt;&gt;"",HLOOKUP(1,Simulation!$B$31:$FF$65535,$A2486+3,FALSE),"")</f>
        <v/>
      </c>
      <c r="C2486">
        <f>IF(C$1&lt;&gt;"",HLOOKUP(Simulation!$B$15,Simulation!$B$31:$FF$65535,$A2486+3,FALSE),"")</f>
        <v>0</v>
      </c>
      <c r="D2486" t="str">
        <f>IF(D$1&lt;&gt;"",HLOOKUP(Simulation!$B$16,Simulation!$B$31:$FF$65535,$A2486+3,FALSE),"")</f>
        <v/>
      </c>
      <c r="E2486" t="str">
        <f>IF(E$1&lt;&gt;"",HLOOKUP(Simulation!$B$17,Simulation!$B$31:$FF$65535,$A2486+3,FALSE),"")</f>
        <v/>
      </c>
      <c r="F2486" t="str">
        <f>IF(F$1&lt;&gt;"",HLOOKUP(Simulation!$B$18,Simulation!$B$31:$FF$65535,$A2486+3,FALSE),"")</f>
        <v/>
      </c>
    </row>
    <row r="2487" spans="1:6" x14ac:dyDescent="0.15">
      <c r="A2487">
        <v>2486</v>
      </c>
      <c r="B2487" t="str">
        <f>IF(HLOOKUP(1,Simulation!$B$31:$FF$65535,$A2487+3,FALSE)&lt;&gt;"",HLOOKUP(1,Simulation!$B$31:$FF$65535,$A2487+3,FALSE),"")</f>
        <v/>
      </c>
      <c r="C2487">
        <f>IF(C$1&lt;&gt;"",HLOOKUP(Simulation!$B$15,Simulation!$B$31:$FF$65535,$A2487+3,FALSE),"")</f>
        <v>0</v>
      </c>
      <c r="D2487" t="str">
        <f>IF(D$1&lt;&gt;"",HLOOKUP(Simulation!$B$16,Simulation!$B$31:$FF$65535,$A2487+3,FALSE),"")</f>
        <v/>
      </c>
      <c r="E2487" t="str">
        <f>IF(E$1&lt;&gt;"",HLOOKUP(Simulation!$B$17,Simulation!$B$31:$FF$65535,$A2487+3,FALSE),"")</f>
        <v/>
      </c>
      <c r="F2487" t="str">
        <f>IF(F$1&lt;&gt;"",HLOOKUP(Simulation!$B$18,Simulation!$B$31:$FF$65535,$A2487+3,FALSE),"")</f>
        <v/>
      </c>
    </row>
    <row r="2488" spans="1:6" x14ac:dyDescent="0.15">
      <c r="A2488">
        <v>2487</v>
      </c>
      <c r="B2488" t="str">
        <f>IF(HLOOKUP(1,Simulation!$B$31:$FF$65535,$A2488+3,FALSE)&lt;&gt;"",HLOOKUP(1,Simulation!$B$31:$FF$65535,$A2488+3,FALSE),"")</f>
        <v/>
      </c>
      <c r="C2488">
        <f>IF(C$1&lt;&gt;"",HLOOKUP(Simulation!$B$15,Simulation!$B$31:$FF$65535,$A2488+3,FALSE),"")</f>
        <v>0</v>
      </c>
      <c r="D2488" t="str">
        <f>IF(D$1&lt;&gt;"",HLOOKUP(Simulation!$B$16,Simulation!$B$31:$FF$65535,$A2488+3,FALSE),"")</f>
        <v/>
      </c>
      <c r="E2488" t="str">
        <f>IF(E$1&lt;&gt;"",HLOOKUP(Simulation!$B$17,Simulation!$B$31:$FF$65535,$A2488+3,FALSE),"")</f>
        <v/>
      </c>
      <c r="F2488" t="str">
        <f>IF(F$1&lt;&gt;"",HLOOKUP(Simulation!$B$18,Simulation!$B$31:$FF$65535,$A2488+3,FALSE),"")</f>
        <v/>
      </c>
    </row>
    <row r="2489" spans="1:6" x14ac:dyDescent="0.15">
      <c r="A2489">
        <v>2488</v>
      </c>
      <c r="B2489" t="str">
        <f>IF(HLOOKUP(1,Simulation!$B$31:$FF$65535,$A2489+3,FALSE)&lt;&gt;"",HLOOKUP(1,Simulation!$B$31:$FF$65535,$A2489+3,FALSE),"")</f>
        <v/>
      </c>
      <c r="C2489">
        <f>IF(C$1&lt;&gt;"",HLOOKUP(Simulation!$B$15,Simulation!$B$31:$FF$65535,$A2489+3,FALSE),"")</f>
        <v>0</v>
      </c>
      <c r="D2489" t="str">
        <f>IF(D$1&lt;&gt;"",HLOOKUP(Simulation!$B$16,Simulation!$B$31:$FF$65535,$A2489+3,FALSE),"")</f>
        <v/>
      </c>
      <c r="E2489" t="str">
        <f>IF(E$1&lt;&gt;"",HLOOKUP(Simulation!$B$17,Simulation!$B$31:$FF$65535,$A2489+3,FALSE),"")</f>
        <v/>
      </c>
      <c r="F2489" t="str">
        <f>IF(F$1&lt;&gt;"",HLOOKUP(Simulation!$B$18,Simulation!$B$31:$FF$65535,$A2489+3,FALSE),"")</f>
        <v/>
      </c>
    </row>
    <row r="2490" spans="1:6" x14ac:dyDescent="0.15">
      <c r="A2490">
        <v>2489</v>
      </c>
      <c r="B2490" t="str">
        <f>IF(HLOOKUP(1,Simulation!$B$31:$FF$65535,$A2490+3,FALSE)&lt;&gt;"",HLOOKUP(1,Simulation!$B$31:$FF$65535,$A2490+3,FALSE),"")</f>
        <v/>
      </c>
      <c r="C2490">
        <f>IF(C$1&lt;&gt;"",HLOOKUP(Simulation!$B$15,Simulation!$B$31:$FF$65535,$A2490+3,FALSE),"")</f>
        <v>0</v>
      </c>
      <c r="D2490" t="str">
        <f>IF(D$1&lt;&gt;"",HLOOKUP(Simulation!$B$16,Simulation!$B$31:$FF$65535,$A2490+3,FALSE),"")</f>
        <v/>
      </c>
      <c r="E2490" t="str">
        <f>IF(E$1&lt;&gt;"",HLOOKUP(Simulation!$B$17,Simulation!$B$31:$FF$65535,$A2490+3,FALSE),"")</f>
        <v/>
      </c>
      <c r="F2490" t="str">
        <f>IF(F$1&lt;&gt;"",HLOOKUP(Simulation!$B$18,Simulation!$B$31:$FF$65535,$A2490+3,FALSE),"")</f>
        <v/>
      </c>
    </row>
    <row r="2491" spans="1:6" x14ac:dyDescent="0.15">
      <c r="A2491">
        <v>2490</v>
      </c>
      <c r="B2491" t="str">
        <f>IF(HLOOKUP(1,Simulation!$B$31:$FF$65535,$A2491+3,FALSE)&lt;&gt;"",HLOOKUP(1,Simulation!$B$31:$FF$65535,$A2491+3,FALSE),"")</f>
        <v/>
      </c>
      <c r="C2491">
        <f>IF(C$1&lt;&gt;"",HLOOKUP(Simulation!$B$15,Simulation!$B$31:$FF$65535,$A2491+3,FALSE),"")</f>
        <v>0</v>
      </c>
      <c r="D2491" t="str">
        <f>IF(D$1&lt;&gt;"",HLOOKUP(Simulation!$B$16,Simulation!$B$31:$FF$65535,$A2491+3,FALSE),"")</f>
        <v/>
      </c>
      <c r="E2491" t="str">
        <f>IF(E$1&lt;&gt;"",HLOOKUP(Simulation!$B$17,Simulation!$B$31:$FF$65535,$A2491+3,FALSE),"")</f>
        <v/>
      </c>
      <c r="F2491" t="str">
        <f>IF(F$1&lt;&gt;"",HLOOKUP(Simulation!$B$18,Simulation!$B$31:$FF$65535,$A2491+3,FALSE),"")</f>
        <v/>
      </c>
    </row>
    <row r="2492" spans="1:6" x14ac:dyDescent="0.15">
      <c r="A2492">
        <v>2491</v>
      </c>
      <c r="B2492" t="str">
        <f>IF(HLOOKUP(1,Simulation!$B$31:$FF$65535,$A2492+3,FALSE)&lt;&gt;"",HLOOKUP(1,Simulation!$B$31:$FF$65535,$A2492+3,FALSE),"")</f>
        <v/>
      </c>
      <c r="C2492">
        <f>IF(C$1&lt;&gt;"",HLOOKUP(Simulation!$B$15,Simulation!$B$31:$FF$65535,$A2492+3,FALSE),"")</f>
        <v>0</v>
      </c>
      <c r="D2492" t="str">
        <f>IF(D$1&lt;&gt;"",HLOOKUP(Simulation!$B$16,Simulation!$B$31:$FF$65535,$A2492+3,FALSE),"")</f>
        <v/>
      </c>
      <c r="E2492" t="str">
        <f>IF(E$1&lt;&gt;"",HLOOKUP(Simulation!$B$17,Simulation!$B$31:$FF$65535,$A2492+3,FALSE),"")</f>
        <v/>
      </c>
      <c r="F2492" t="str">
        <f>IF(F$1&lt;&gt;"",HLOOKUP(Simulation!$B$18,Simulation!$B$31:$FF$65535,$A2492+3,FALSE),"")</f>
        <v/>
      </c>
    </row>
    <row r="2493" spans="1:6" x14ac:dyDescent="0.15">
      <c r="A2493">
        <v>2492</v>
      </c>
      <c r="B2493" t="str">
        <f>IF(HLOOKUP(1,Simulation!$B$31:$FF$65535,$A2493+3,FALSE)&lt;&gt;"",HLOOKUP(1,Simulation!$B$31:$FF$65535,$A2493+3,FALSE),"")</f>
        <v/>
      </c>
      <c r="C2493">
        <f>IF(C$1&lt;&gt;"",HLOOKUP(Simulation!$B$15,Simulation!$B$31:$FF$65535,$A2493+3,FALSE),"")</f>
        <v>0</v>
      </c>
      <c r="D2493" t="str">
        <f>IF(D$1&lt;&gt;"",HLOOKUP(Simulation!$B$16,Simulation!$B$31:$FF$65535,$A2493+3,FALSE),"")</f>
        <v/>
      </c>
      <c r="E2493" t="str">
        <f>IF(E$1&lt;&gt;"",HLOOKUP(Simulation!$B$17,Simulation!$B$31:$FF$65535,$A2493+3,FALSE),"")</f>
        <v/>
      </c>
      <c r="F2493" t="str">
        <f>IF(F$1&lt;&gt;"",HLOOKUP(Simulation!$B$18,Simulation!$B$31:$FF$65535,$A2493+3,FALSE),"")</f>
        <v/>
      </c>
    </row>
    <row r="2494" spans="1:6" x14ac:dyDescent="0.15">
      <c r="A2494">
        <v>2493</v>
      </c>
      <c r="B2494" t="str">
        <f>IF(HLOOKUP(1,Simulation!$B$31:$FF$65535,$A2494+3,FALSE)&lt;&gt;"",HLOOKUP(1,Simulation!$B$31:$FF$65535,$A2494+3,FALSE),"")</f>
        <v/>
      </c>
      <c r="C2494">
        <f>IF(C$1&lt;&gt;"",HLOOKUP(Simulation!$B$15,Simulation!$B$31:$FF$65535,$A2494+3,FALSE),"")</f>
        <v>0</v>
      </c>
      <c r="D2494" t="str">
        <f>IF(D$1&lt;&gt;"",HLOOKUP(Simulation!$B$16,Simulation!$B$31:$FF$65535,$A2494+3,FALSE),"")</f>
        <v/>
      </c>
      <c r="E2494" t="str">
        <f>IF(E$1&lt;&gt;"",HLOOKUP(Simulation!$B$17,Simulation!$B$31:$FF$65535,$A2494+3,FALSE),"")</f>
        <v/>
      </c>
      <c r="F2494" t="str">
        <f>IF(F$1&lt;&gt;"",HLOOKUP(Simulation!$B$18,Simulation!$B$31:$FF$65535,$A2494+3,FALSE),"")</f>
        <v/>
      </c>
    </row>
    <row r="2495" spans="1:6" x14ac:dyDescent="0.15">
      <c r="A2495">
        <v>2494</v>
      </c>
      <c r="B2495" t="str">
        <f>IF(HLOOKUP(1,Simulation!$B$31:$FF$65535,$A2495+3,FALSE)&lt;&gt;"",HLOOKUP(1,Simulation!$B$31:$FF$65535,$A2495+3,FALSE),"")</f>
        <v/>
      </c>
      <c r="C2495">
        <f>IF(C$1&lt;&gt;"",HLOOKUP(Simulation!$B$15,Simulation!$B$31:$FF$65535,$A2495+3,FALSE),"")</f>
        <v>0</v>
      </c>
      <c r="D2495" t="str">
        <f>IF(D$1&lt;&gt;"",HLOOKUP(Simulation!$B$16,Simulation!$B$31:$FF$65535,$A2495+3,FALSE),"")</f>
        <v/>
      </c>
      <c r="E2495" t="str">
        <f>IF(E$1&lt;&gt;"",HLOOKUP(Simulation!$B$17,Simulation!$B$31:$FF$65535,$A2495+3,FALSE),"")</f>
        <v/>
      </c>
      <c r="F2495" t="str">
        <f>IF(F$1&lt;&gt;"",HLOOKUP(Simulation!$B$18,Simulation!$B$31:$FF$65535,$A2495+3,FALSE),"")</f>
        <v/>
      </c>
    </row>
    <row r="2496" spans="1:6" x14ac:dyDescent="0.15">
      <c r="A2496">
        <v>2495</v>
      </c>
      <c r="B2496" t="str">
        <f>IF(HLOOKUP(1,Simulation!$B$31:$FF$65535,$A2496+3,FALSE)&lt;&gt;"",HLOOKUP(1,Simulation!$B$31:$FF$65535,$A2496+3,FALSE),"")</f>
        <v/>
      </c>
      <c r="C2496">
        <f>IF(C$1&lt;&gt;"",HLOOKUP(Simulation!$B$15,Simulation!$B$31:$FF$65535,$A2496+3,FALSE),"")</f>
        <v>0</v>
      </c>
      <c r="D2496" t="str">
        <f>IF(D$1&lt;&gt;"",HLOOKUP(Simulation!$B$16,Simulation!$B$31:$FF$65535,$A2496+3,FALSE),"")</f>
        <v/>
      </c>
      <c r="E2496" t="str">
        <f>IF(E$1&lt;&gt;"",HLOOKUP(Simulation!$B$17,Simulation!$B$31:$FF$65535,$A2496+3,FALSE),"")</f>
        <v/>
      </c>
      <c r="F2496" t="str">
        <f>IF(F$1&lt;&gt;"",HLOOKUP(Simulation!$B$18,Simulation!$B$31:$FF$65535,$A2496+3,FALSE),"")</f>
        <v/>
      </c>
    </row>
    <row r="2497" spans="1:6" x14ac:dyDescent="0.15">
      <c r="A2497">
        <v>2496</v>
      </c>
      <c r="B2497" t="str">
        <f>IF(HLOOKUP(1,Simulation!$B$31:$FF$65535,$A2497+3,FALSE)&lt;&gt;"",HLOOKUP(1,Simulation!$B$31:$FF$65535,$A2497+3,FALSE),"")</f>
        <v/>
      </c>
      <c r="C2497">
        <f>IF(C$1&lt;&gt;"",HLOOKUP(Simulation!$B$15,Simulation!$B$31:$FF$65535,$A2497+3,FALSE),"")</f>
        <v>0</v>
      </c>
      <c r="D2497" t="str">
        <f>IF(D$1&lt;&gt;"",HLOOKUP(Simulation!$B$16,Simulation!$B$31:$FF$65535,$A2497+3,FALSE),"")</f>
        <v/>
      </c>
      <c r="E2497" t="str">
        <f>IF(E$1&lt;&gt;"",HLOOKUP(Simulation!$B$17,Simulation!$B$31:$FF$65535,$A2497+3,FALSE),"")</f>
        <v/>
      </c>
      <c r="F2497" t="str">
        <f>IF(F$1&lt;&gt;"",HLOOKUP(Simulation!$B$18,Simulation!$B$31:$FF$65535,$A2497+3,FALSE),"")</f>
        <v/>
      </c>
    </row>
    <row r="2498" spans="1:6" x14ac:dyDescent="0.15">
      <c r="A2498">
        <v>2497</v>
      </c>
      <c r="B2498" t="str">
        <f>IF(HLOOKUP(1,Simulation!$B$31:$FF$65535,$A2498+3,FALSE)&lt;&gt;"",HLOOKUP(1,Simulation!$B$31:$FF$65535,$A2498+3,FALSE),"")</f>
        <v/>
      </c>
      <c r="C2498">
        <f>IF(C$1&lt;&gt;"",HLOOKUP(Simulation!$B$15,Simulation!$B$31:$FF$65535,$A2498+3,FALSE),"")</f>
        <v>0</v>
      </c>
      <c r="D2498" t="str">
        <f>IF(D$1&lt;&gt;"",HLOOKUP(Simulation!$B$16,Simulation!$B$31:$FF$65535,$A2498+3,FALSE),"")</f>
        <v/>
      </c>
      <c r="E2498" t="str">
        <f>IF(E$1&lt;&gt;"",HLOOKUP(Simulation!$B$17,Simulation!$B$31:$FF$65535,$A2498+3,FALSE),"")</f>
        <v/>
      </c>
      <c r="F2498" t="str">
        <f>IF(F$1&lt;&gt;"",HLOOKUP(Simulation!$B$18,Simulation!$B$31:$FF$65535,$A2498+3,FALSE),"")</f>
        <v/>
      </c>
    </row>
    <row r="2499" spans="1:6" x14ac:dyDescent="0.15">
      <c r="A2499">
        <v>2498</v>
      </c>
      <c r="B2499" t="str">
        <f>IF(HLOOKUP(1,Simulation!$B$31:$FF$65535,$A2499+3,FALSE)&lt;&gt;"",HLOOKUP(1,Simulation!$B$31:$FF$65535,$A2499+3,FALSE),"")</f>
        <v/>
      </c>
      <c r="C2499">
        <f>IF(C$1&lt;&gt;"",HLOOKUP(Simulation!$B$15,Simulation!$B$31:$FF$65535,$A2499+3,FALSE),"")</f>
        <v>0</v>
      </c>
      <c r="D2499" t="str">
        <f>IF(D$1&lt;&gt;"",HLOOKUP(Simulation!$B$16,Simulation!$B$31:$FF$65535,$A2499+3,FALSE),"")</f>
        <v/>
      </c>
      <c r="E2499" t="str">
        <f>IF(E$1&lt;&gt;"",HLOOKUP(Simulation!$B$17,Simulation!$B$31:$FF$65535,$A2499+3,FALSE),"")</f>
        <v/>
      </c>
      <c r="F2499" t="str">
        <f>IF(F$1&lt;&gt;"",HLOOKUP(Simulation!$B$18,Simulation!$B$31:$FF$65535,$A2499+3,FALSE),"")</f>
        <v/>
      </c>
    </row>
    <row r="2500" spans="1:6" x14ac:dyDescent="0.15">
      <c r="A2500">
        <v>2499</v>
      </c>
      <c r="B2500" t="str">
        <f>IF(HLOOKUP(1,Simulation!$B$31:$FF$65535,$A2500+3,FALSE)&lt;&gt;"",HLOOKUP(1,Simulation!$B$31:$FF$65535,$A2500+3,FALSE),"")</f>
        <v/>
      </c>
      <c r="C2500">
        <f>IF(C$1&lt;&gt;"",HLOOKUP(Simulation!$B$15,Simulation!$B$31:$FF$65535,$A2500+3,FALSE),"")</f>
        <v>0</v>
      </c>
      <c r="D2500" t="str">
        <f>IF(D$1&lt;&gt;"",HLOOKUP(Simulation!$B$16,Simulation!$B$31:$FF$65535,$A2500+3,FALSE),"")</f>
        <v/>
      </c>
      <c r="E2500" t="str">
        <f>IF(E$1&lt;&gt;"",HLOOKUP(Simulation!$B$17,Simulation!$B$31:$FF$65535,$A2500+3,FALSE),"")</f>
        <v/>
      </c>
      <c r="F2500" t="str">
        <f>IF(F$1&lt;&gt;"",HLOOKUP(Simulation!$B$18,Simulation!$B$31:$FF$65535,$A2500+3,FALSE),"")</f>
        <v/>
      </c>
    </row>
    <row r="2501" spans="1:6" x14ac:dyDescent="0.15">
      <c r="A2501">
        <v>2500</v>
      </c>
      <c r="B2501" t="str">
        <f>IF(HLOOKUP(1,Simulation!$B$31:$FF$65535,$A2501+3,FALSE)&lt;&gt;"",HLOOKUP(1,Simulation!$B$31:$FF$65535,$A2501+3,FALSE),"")</f>
        <v/>
      </c>
      <c r="C2501">
        <f>IF(C$1&lt;&gt;"",HLOOKUP(Simulation!$B$15,Simulation!$B$31:$FF$65535,$A2501+3,FALSE),"")</f>
        <v>0</v>
      </c>
      <c r="D2501" t="str">
        <f>IF(D$1&lt;&gt;"",HLOOKUP(Simulation!$B$16,Simulation!$B$31:$FF$65535,$A2501+3,FALSE),"")</f>
        <v/>
      </c>
      <c r="E2501" t="str">
        <f>IF(E$1&lt;&gt;"",HLOOKUP(Simulation!$B$17,Simulation!$B$31:$FF$65535,$A2501+3,FALSE),"")</f>
        <v/>
      </c>
      <c r="F2501" t="str">
        <f>IF(F$1&lt;&gt;"",HLOOKUP(Simulation!$B$18,Simulation!$B$31:$FF$65535,$A2501+3,FALSE),"")</f>
        <v/>
      </c>
    </row>
    <row r="2502" spans="1:6" x14ac:dyDescent="0.15">
      <c r="A2502">
        <v>2501</v>
      </c>
      <c r="B2502" t="str">
        <f>IF(HLOOKUP(1,Simulation!$B$31:$FF$65535,$A2502+3,FALSE)&lt;&gt;"",HLOOKUP(1,Simulation!$B$31:$FF$65535,$A2502+3,FALSE),"")</f>
        <v/>
      </c>
      <c r="C2502">
        <f>IF(C$1&lt;&gt;"",HLOOKUP(Simulation!$B$15,Simulation!$B$31:$FF$65535,$A2502+3,FALSE),"")</f>
        <v>0</v>
      </c>
      <c r="D2502" t="str">
        <f>IF(D$1&lt;&gt;"",HLOOKUP(Simulation!$B$16,Simulation!$B$31:$FF$65535,$A2502+3,FALSE),"")</f>
        <v/>
      </c>
      <c r="E2502" t="str">
        <f>IF(E$1&lt;&gt;"",HLOOKUP(Simulation!$B$17,Simulation!$B$31:$FF$65535,$A2502+3,FALSE),"")</f>
        <v/>
      </c>
      <c r="F2502" t="str">
        <f>IF(F$1&lt;&gt;"",HLOOKUP(Simulation!$B$18,Simulation!$B$31:$FF$65535,$A2502+3,FALSE),"")</f>
        <v/>
      </c>
    </row>
    <row r="2503" spans="1:6" x14ac:dyDescent="0.15">
      <c r="A2503">
        <v>2502</v>
      </c>
      <c r="B2503" t="str">
        <f>IF(HLOOKUP(1,Simulation!$B$31:$FF$65535,$A2503+3,FALSE)&lt;&gt;"",HLOOKUP(1,Simulation!$B$31:$FF$65535,$A2503+3,FALSE),"")</f>
        <v/>
      </c>
      <c r="C2503">
        <f>IF(C$1&lt;&gt;"",HLOOKUP(Simulation!$B$15,Simulation!$B$31:$FF$65535,$A2503+3,FALSE),"")</f>
        <v>0</v>
      </c>
      <c r="D2503" t="str">
        <f>IF(D$1&lt;&gt;"",HLOOKUP(Simulation!$B$16,Simulation!$B$31:$FF$65535,$A2503+3,FALSE),"")</f>
        <v/>
      </c>
      <c r="E2503" t="str">
        <f>IF(E$1&lt;&gt;"",HLOOKUP(Simulation!$B$17,Simulation!$B$31:$FF$65535,$A2503+3,FALSE),"")</f>
        <v/>
      </c>
      <c r="F2503" t="str">
        <f>IF(F$1&lt;&gt;"",HLOOKUP(Simulation!$B$18,Simulation!$B$31:$FF$65535,$A2503+3,FALSE),"")</f>
        <v/>
      </c>
    </row>
    <row r="2504" spans="1:6" x14ac:dyDescent="0.15">
      <c r="A2504">
        <v>2503</v>
      </c>
      <c r="B2504" t="str">
        <f>IF(HLOOKUP(1,Simulation!$B$31:$FF$65535,$A2504+3,FALSE)&lt;&gt;"",HLOOKUP(1,Simulation!$B$31:$FF$65535,$A2504+3,FALSE),"")</f>
        <v/>
      </c>
      <c r="C2504">
        <f>IF(C$1&lt;&gt;"",HLOOKUP(Simulation!$B$15,Simulation!$B$31:$FF$65535,$A2504+3,FALSE),"")</f>
        <v>0</v>
      </c>
      <c r="D2504" t="str">
        <f>IF(D$1&lt;&gt;"",HLOOKUP(Simulation!$B$16,Simulation!$B$31:$FF$65535,$A2504+3,FALSE),"")</f>
        <v/>
      </c>
      <c r="E2504" t="str">
        <f>IF(E$1&lt;&gt;"",HLOOKUP(Simulation!$B$17,Simulation!$B$31:$FF$65535,$A2504+3,FALSE),"")</f>
        <v/>
      </c>
      <c r="F2504" t="str">
        <f>IF(F$1&lt;&gt;"",HLOOKUP(Simulation!$B$18,Simulation!$B$31:$FF$65535,$A2504+3,FALSE),"")</f>
        <v/>
      </c>
    </row>
    <row r="2505" spans="1:6" x14ac:dyDescent="0.15">
      <c r="A2505">
        <v>2504</v>
      </c>
      <c r="B2505" t="str">
        <f>IF(HLOOKUP(1,Simulation!$B$31:$FF$65535,$A2505+3,FALSE)&lt;&gt;"",HLOOKUP(1,Simulation!$B$31:$FF$65535,$A2505+3,FALSE),"")</f>
        <v/>
      </c>
      <c r="C2505">
        <f>IF(C$1&lt;&gt;"",HLOOKUP(Simulation!$B$15,Simulation!$B$31:$FF$65535,$A2505+3,FALSE),"")</f>
        <v>0</v>
      </c>
      <c r="D2505" t="str">
        <f>IF(D$1&lt;&gt;"",HLOOKUP(Simulation!$B$16,Simulation!$B$31:$FF$65535,$A2505+3,FALSE),"")</f>
        <v/>
      </c>
      <c r="E2505" t="str">
        <f>IF(E$1&lt;&gt;"",HLOOKUP(Simulation!$B$17,Simulation!$B$31:$FF$65535,$A2505+3,FALSE),"")</f>
        <v/>
      </c>
      <c r="F2505" t="str">
        <f>IF(F$1&lt;&gt;"",HLOOKUP(Simulation!$B$18,Simulation!$B$31:$FF$65535,$A2505+3,FALSE),"")</f>
        <v/>
      </c>
    </row>
    <row r="2506" spans="1:6" x14ac:dyDescent="0.15">
      <c r="A2506">
        <v>2505</v>
      </c>
      <c r="B2506" t="str">
        <f>IF(HLOOKUP(1,Simulation!$B$31:$FF$65535,$A2506+3,FALSE)&lt;&gt;"",HLOOKUP(1,Simulation!$B$31:$FF$65535,$A2506+3,FALSE),"")</f>
        <v/>
      </c>
      <c r="C2506">
        <f>IF(C$1&lt;&gt;"",HLOOKUP(Simulation!$B$15,Simulation!$B$31:$FF$65535,$A2506+3,FALSE),"")</f>
        <v>0</v>
      </c>
      <c r="D2506" t="str">
        <f>IF(D$1&lt;&gt;"",HLOOKUP(Simulation!$B$16,Simulation!$B$31:$FF$65535,$A2506+3,FALSE),"")</f>
        <v/>
      </c>
      <c r="E2506" t="str">
        <f>IF(E$1&lt;&gt;"",HLOOKUP(Simulation!$B$17,Simulation!$B$31:$FF$65535,$A2506+3,FALSE),"")</f>
        <v/>
      </c>
      <c r="F2506" t="str">
        <f>IF(F$1&lt;&gt;"",HLOOKUP(Simulation!$B$18,Simulation!$B$31:$FF$65535,$A2506+3,FALSE),"")</f>
        <v/>
      </c>
    </row>
    <row r="2507" spans="1:6" x14ac:dyDescent="0.15">
      <c r="A2507">
        <v>2506</v>
      </c>
      <c r="B2507" t="str">
        <f>IF(HLOOKUP(1,Simulation!$B$31:$FF$65535,$A2507+3,FALSE)&lt;&gt;"",HLOOKUP(1,Simulation!$B$31:$FF$65535,$A2507+3,FALSE),"")</f>
        <v/>
      </c>
      <c r="C2507">
        <f>IF(C$1&lt;&gt;"",HLOOKUP(Simulation!$B$15,Simulation!$B$31:$FF$65535,$A2507+3,FALSE),"")</f>
        <v>0</v>
      </c>
      <c r="D2507" t="str">
        <f>IF(D$1&lt;&gt;"",HLOOKUP(Simulation!$B$16,Simulation!$B$31:$FF$65535,$A2507+3,FALSE),"")</f>
        <v/>
      </c>
      <c r="E2507" t="str">
        <f>IF(E$1&lt;&gt;"",HLOOKUP(Simulation!$B$17,Simulation!$B$31:$FF$65535,$A2507+3,FALSE),"")</f>
        <v/>
      </c>
      <c r="F2507" t="str">
        <f>IF(F$1&lt;&gt;"",HLOOKUP(Simulation!$B$18,Simulation!$B$31:$FF$65535,$A2507+3,FALSE),"")</f>
        <v/>
      </c>
    </row>
    <row r="2508" spans="1:6" x14ac:dyDescent="0.15">
      <c r="A2508">
        <v>2507</v>
      </c>
      <c r="B2508" t="str">
        <f>IF(HLOOKUP(1,Simulation!$B$31:$FF$65535,$A2508+3,FALSE)&lt;&gt;"",HLOOKUP(1,Simulation!$B$31:$FF$65535,$A2508+3,FALSE),"")</f>
        <v/>
      </c>
      <c r="C2508">
        <f>IF(C$1&lt;&gt;"",HLOOKUP(Simulation!$B$15,Simulation!$B$31:$FF$65535,$A2508+3,FALSE),"")</f>
        <v>0</v>
      </c>
      <c r="D2508" t="str">
        <f>IF(D$1&lt;&gt;"",HLOOKUP(Simulation!$B$16,Simulation!$B$31:$FF$65535,$A2508+3,FALSE),"")</f>
        <v/>
      </c>
      <c r="E2508" t="str">
        <f>IF(E$1&lt;&gt;"",HLOOKUP(Simulation!$B$17,Simulation!$B$31:$FF$65535,$A2508+3,FALSE),"")</f>
        <v/>
      </c>
      <c r="F2508" t="str">
        <f>IF(F$1&lt;&gt;"",HLOOKUP(Simulation!$B$18,Simulation!$B$31:$FF$65535,$A2508+3,FALSE),"")</f>
        <v/>
      </c>
    </row>
    <row r="2509" spans="1:6" x14ac:dyDescent="0.15">
      <c r="A2509">
        <v>2508</v>
      </c>
      <c r="B2509" t="str">
        <f>IF(HLOOKUP(1,Simulation!$B$31:$FF$65535,$A2509+3,FALSE)&lt;&gt;"",HLOOKUP(1,Simulation!$B$31:$FF$65535,$A2509+3,FALSE),"")</f>
        <v/>
      </c>
      <c r="C2509">
        <f>IF(C$1&lt;&gt;"",HLOOKUP(Simulation!$B$15,Simulation!$B$31:$FF$65535,$A2509+3,FALSE),"")</f>
        <v>0</v>
      </c>
      <c r="D2509" t="str">
        <f>IF(D$1&lt;&gt;"",HLOOKUP(Simulation!$B$16,Simulation!$B$31:$FF$65535,$A2509+3,FALSE),"")</f>
        <v/>
      </c>
      <c r="E2509" t="str">
        <f>IF(E$1&lt;&gt;"",HLOOKUP(Simulation!$B$17,Simulation!$B$31:$FF$65535,$A2509+3,FALSE),"")</f>
        <v/>
      </c>
      <c r="F2509" t="str">
        <f>IF(F$1&lt;&gt;"",HLOOKUP(Simulation!$B$18,Simulation!$B$31:$FF$65535,$A2509+3,FALSE),"")</f>
        <v/>
      </c>
    </row>
    <row r="2510" spans="1:6" x14ac:dyDescent="0.15">
      <c r="A2510">
        <v>2509</v>
      </c>
      <c r="B2510" t="str">
        <f>IF(HLOOKUP(1,Simulation!$B$31:$FF$65535,$A2510+3,FALSE)&lt;&gt;"",HLOOKUP(1,Simulation!$B$31:$FF$65535,$A2510+3,FALSE),"")</f>
        <v/>
      </c>
      <c r="C2510">
        <f>IF(C$1&lt;&gt;"",HLOOKUP(Simulation!$B$15,Simulation!$B$31:$FF$65535,$A2510+3,FALSE),"")</f>
        <v>0</v>
      </c>
      <c r="D2510" t="str">
        <f>IF(D$1&lt;&gt;"",HLOOKUP(Simulation!$B$16,Simulation!$B$31:$FF$65535,$A2510+3,FALSE),"")</f>
        <v/>
      </c>
      <c r="E2510" t="str">
        <f>IF(E$1&lt;&gt;"",HLOOKUP(Simulation!$B$17,Simulation!$B$31:$FF$65535,$A2510+3,FALSE),"")</f>
        <v/>
      </c>
      <c r="F2510" t="str">
        <f>IF(F$1&lt;&gt;"",HLOOKUP(Simulation!$B$18,Simulation!$B$31:$FF$65535,$A2510+3,FALSE),"")</f>
        <v/>
      </c>
    </row>
    <row r="2511" spans="1:6" x14ac:dyDescent="0.15">
      <c r="A2511">
        <v>2510</v>
      </c>
      <c r="B2511" t="str">
        <f>IF(HLOOKUP(1,Simulation!$B$31:$FF$65535,$A2511+3,FALSE)&lt;&gt;"",HLOOKUP(1,Simulation!$B$31:$FF$65535,$A2511+3,FALSE),"")</f>
        <v/>
      </c>
      <c r="C2511">
        <f>IF(C$1&lt;&gt;"",HLOOKUP(Simulation!$B$15,Simulation!$B$31:$FF$65535,$A2511+3,FALSE),"")</f>
        <v>0</v>
      </c>
      <c r="D2511" t="str">
        <f>IF(D$1&lt;&gt;"",HLOOKUP(Simulation!$B$16,Simulation!$B$31:$FF$65535,$A2511+3,FALSE),"")</f>
        <v/>
      </c>
      <c r="E2511" t="str">
        <f>IF(E$1&lt;&gt;"",HLOOKUP(Simulation!$B$17,Simulation!$B$31:$FF$65535,$A2511+3,FALSE),"")</f>
        <v/>
      </c>
      <c r="F2511" t="str">
        <f>IF(F$1&lt;&gt;"",HLOOKUP(Simulation!$B$18,Simulation!$B$31:$FF$65535,$A2511+3,FALSE),"")</f>
        <v/>
      </c>
    </row>
    <row r="2512" spans="1:6" x14ac:dyDescent="0.15">
      <c r="A2512">
        <v>2511</v>
      </c>
      <c r="B2512" t="str">
        <f>IF(HLOOKUP(1,Simulation!$B$31:$FF$65535,$A2512+3,FALSE)&lt;&gt;"",HLOOKUP(1,Simulation!$B$31:$FF$65535,$A2512+3,FALSE),"")</f>
        <v/>
      </c>
      <c r="C2512">
        <f>IF(C$1&lt;&gt;"",HLOOKUP(Simulation!$B$15,Simulation!$B$31:$FF$65535,$A2512+3,FALSE),"")</f>
        <v>0</v>
      </c>
      <c r="D2512" t="str">
        <f>IF(D$1&lt;&gt;"",HLOOKUP(Simulation!$B$16,Simulation!$B$31:$FF$65535,$A2512+3,FALSE),"")</f>
        <v/>
      </c>
      <c r="E2512" t="str">
        <f>IF(E$1&lt;&gt;"",HLOOKUP(Simulation!$B$17,Simulation!$B$31:$FF$65535,$A2512+3,FALSE),"")</f>
        <v/>
      </c>
      <c r="F2512" t="str">
        <f>IF(F$1&lt;&gt;"",HLOOKUP(Simulation!$B$18,Simulation!$B$31:$FF$65535,$A2512+3,FALSE),"")</f>
        <v/>
      </c>
    </row>
    <row r="2513" spans="1:6" x14ac:dyDescent="0.15">
      <c r="A2513">
        <v>2512</v>
      </c>
      <c r="B2513" t="str">
        <f>IF(HLOOKUP(1,Simulation!$B$31:$FF$65535,$A2513+3,FALSE)&lt;&gt;"",HLOOKUP(1,Simulation!$B$31:$FF$65535,$A2513+3,FALSE),"")</f>
        <v/>
      </c>
      <c r="C2513">
        <f>IF(C$1&lt;&gt;"",HLOOKUP(Simulation!$B$15,Simulation!$B$31:$FF$65535,$A2513+3,FALSE),"")</f>
        <v>0</v>
      </c>
      <c r="D2513" t="str">
        <f>IF(D$1&lt;&gt;"",HLOOKUP(Simulation!$B$16,Simulation!$B$31:$FF$65535,$A2513+3,FALSE),"")</f>
        <v/>
      </c>
      <c r="E2513" t="str">
        <f>IF(E$1&lt;&gt;"",HLOOKUP(Simulation!$B$17,Simulation!$B$31:$FF$65535,$A2513+3,FALSE),"")</f>
        <v/>
      </c>
      <c r="F2513" t="str">
        <f>IF(F$1&lt;&gt;"",HLOOKUP(Simulation!$B$18,Simulation!$B$31:$FF$65535,$A2513+3,FALSE),"")</f>
        <v/>
      </c>
    </row>
    <row r="2514" spans="1:6" x14ac:dyDescent="0.15">
      <c r="A2514">
        <v>2513</v>
      </c>
      <c r="B2514" t="str">
        <f>IF(HLOOKUP(1,Simulation!$B$31:$FF$65535,$A2514+3,FALSE)&lt;&gt;"",HLOOKUP(1,Simulation!$B$31:$FF$65535,$A2514+3,FALSE),"")</f>
        <v/>
      </c>
      <c r="C2514">
        <f>IF(C$1&lt;&gt;"",HLOOKUP(Simulation!$B$15,Simulation!$B$31:$FF$65535,$A2514+3,FALSE),"")</f>
        <v>0</v>
      </c>
      <c r="D2514" t="str">
        <f>IF(D$1&lt;&gt;"",HLOOKUP(Simulation!$B$16,Simulation!$B$31:$FF$65535,$A2514+3,FALSE),"")</f>
        <v/>
      </c>
      <c r="E2514" t="str">
        <f>IF(E$1&lt;&gt;"",HLOOKUP(Simulation!$B$17,Simulation!$B$31:$FF$65535,$A2514+3,FALSE),"")</f>
        <v/>
      </c>
      <c r="F2514" t="str">
        <f>IF(F$1&lt;&gt;"",HLOOKUP(Simulation!$B$18,Simulation!$B$31:$FF$65535,$A2514+3,FALSE),"")</f>
        <v/>
      </c>
    </row>
    <row r="2515" spans="1:6" x14ac:dyDescent="0.15">
      <c r="A2515">
        <v>2514</v>
      </c>
      <c r="B2515" t="str">
        <f>IF(HLOOKUP(1,Simulation!$B$31:$FF$65535,$A2515+3,FALSE)&lt;&gt;"",HLOOKUP(1,Simulation!$B$31:$FF$65535,$A2515+3,FALSE),"")</f>
        <v/>
      </c>
      <c r="C2515">
        <f>IF(C$1&lt;&gt;"",HLOOKUP(Simulation!$B$15,Simulation!$B$31:$FF$65535,$A2515+3,FALSE),"")</f>
        <v>0</v>
      </c>
      <c r="D2515" t="str">
        <f>IF(D$1&lt;&gt;"",HLOOKUP(Simulation!$B$16,Simulation!$B$31:$FF$65535,$A2515+3,FALSE),"")</f>
        <v/>
      </c>
      <c r="E2515" t="str">
        <f>IF(E$1&lt;&gt;"",HLOOKUP(Simulation!$B$17,Simulation!$B$31:$FF$65535,$A2515+3,FALSE),"")</f>
        <v/>
      </c>
      <c r="F2515" t="str">
        <f>IF(F$1&lt;&gt;"",HLOOKUP(Simulation!$B$18,Simulation!$B$31:$FF$65535,$A2515+3,FALSE),"")</f>
        <v/>
      </c>
    </row>
    <row r="2516" spans="1:6" x14ac:dyDescent="0.15">
      <c r="A2516">
        <v>2515</v>
      </c>
      <c r="B2516" t="str">
        <f>IF(HLOOKUP(1,Simulation!$B$31:$FF$65535,$A2516+3,FALSE)&lt;&gt;"",HLOOKUP(1,Simulation!$B$31:$FF$65535,$A2516+3,FALSE),"")</f>
        <v/>
      </c>
      <c r="C2516">
        <f>IF(C$1&lt;&gt;"",HLOOKUP(Simulation!$B$15,Simulation!$B$31:$FF$65535,$A2516+3,FALSE),"")</f>
        <v>0</v>
      </c>
      <c r="D2516" t="str">
        <f>IF(D$1&lt;&gt;"",HLOOKUP(Simulation!$B$16,Simulation!$B$31:$FF$65535,$A2516+3,FALSE),"")</f>
        <v/>
      </c>
      <c r="E2516" t="str">
        <f>IF(E$1&lt;&gt;"",HLOOKUP(Simulation!$B$17,Simulation!$B$31:$FF$65535,$A2516+3,FALSE),"")</f>
        <v/>
      </c>
      <c r="F2516" t="str">
        <f>IF(F$1&lt;&gt;"",HLOOKUP(Simulation!$B$18,Simulation!$B$31:$FF$65535,$A2516+3,FALSE),"")</f>
        <v/>
      </c>
    </row>
    <row r="2517" spans="1:6" x14ac:dyDescent="0.15">
      <c r="A2517">
        <v>2516</v>
      </c>
      <c r="B2517" t="str">
        <f>IF(HLOOKUP(1,Simulation!$B$31:$FF$65535,$A2517+3,FALSE)&lt;&gt;"",HLOOKUP(1,Simulation!$B$31:$FF$65535,$A2517+3,FALSE),"")</f>
        <v/>
      </c>
      <c r="C2517">
        <f>IF(C$1&lt;&gt;"",HLOOKUP(Simulation!$B$15,Simulation!$B$31:$FF$65535,$A2517+3,FALSE),"")</f>
        <v>0</v>
      </c>
      <c r="D2517" t="str">
        <f>IF(D$1&lt;&gt;"",HLOOKUP(Simulation!$B$16,Simulation!$B$31:$FF$65535,$A2517+3,FALSE),"")</f>
        <v/>
      </c>
      <c r="E2517" t="str">
        <f>IF(E$1&lt;&gt;"",HLOOKUP(Simulation!$B$17,Simulation!$B$31:$FF$65535,$A2517+3,FALSE),"")</f>
        <v/>
      </c>
      <c r="F2517" t="str">
        <f>IF(F$1&lt;&gt;"",HLOOKUP(Simulation!$B$18,Simulation!$B$31:$FF$65535,$A2517+3,FALSE),"")</f>
        <v/>
      </c>
    </row>
    <row r="2518" spans="1:6" x14ac:dyDescent="0.15">
      <c r="A2518">
        <v>2517</v>
      </c>
      <c r="B2518" t="str">
        <f>IF(HLOOKUP(1,Simulation!$B$31:$FF$65535,$A2518+3,FALSE)&lt;&gt;"",HLOOKUP(1,Simulation!$B$31:$FF$65535,$A2518+3,FALSE),"")</f>
        <v/>
      </c>
      <c r="C2518">
        <f>IF(C$1&lt;&gt;"",HLOOKUP(Simulation!$B$15,Simulation!$B$31:$FF$65535,$A2518+3,FALSE),"")</f>
        <v>0</v>
      </c>
      <c r="D2518" t="str">
        <f>IF(D$1&lt;&gt;"",HLOOKUP(Simulation!$B$16,Simulation!$B$31:$FF$65535,$A2518+3,FALSE),"")</f>
        <v/>
      </c>
      <c r="E2518" t="str">
        <f>IF(E$1&lt;&gt;"",HLOOKUP(Simulation!$B$17,Simulation!$B$31:$FF$65535,$A2518+3,FALSE),"")</f>
        <v/>
      </c>
      <c r="F2518" t="str">
        <f>IF(F$1&lt;&gt;"",HLOOKUP(Simulation!$B$18,Simulation!$B$31:$FF$65535,$A2518+3,FALSE),"")</f>
        <v/>
      </c>
    </row>
    <row r="2519" spans="1:6" x14ac:dyDescent="0.15">
      <c r="A2519">
        <v>2518</v>
      </c>
      <c r="B2519" t="str">
        <f>IF(HLOOKUP(1,Simulation!$B$31:$FF$65535,$A2519+3,FALSE)&lt;&gt;"",HLOOKUP(1,Simulation!$B$31:$FF$65535,$A2519+3,FALSE),"")</f>
        <v/>
      </c>
      <c r="C2519">
        <f>IF(C$1&lt;&gt;"",HLOOKUP(Simulation!$B$15,Simulation!$B$31:$FF$65535,$A2519+3,FALSE),"")</f>
        <v>0</v>
      </c>
      <c r="D2519" t="str">
        <f>IF(D$1&lt;&gt;"",HLOOKUP(Simulation!$B$16,Simulation!$B$31:$FF$65535,$A2519+3,FALSE),"")</f>
        <v/>
      </c>
      <c r="E2519" t="str">
        <f>IF(E$1&lt;&gt;"",HLOOKUP(Simulation!$B$17,Simulation!$B$31:$FF$65535,$A2519+3,FALSE),"")</f>
        <v/>
      </c>
      <c r="F2519" t="str">
        <f>IF(F$1&lt;&gt;"",HLOOKUP(Simulation!$B$18,Simulation!$B$31:$FF$65535,$A2519+3,FALSE),"")</f>
        <v/>
      </c>
    </row>
    <row r="2520" spans="1:6" x14ac:dyDescent="0.15">
      <c r="A2520">
        <v>2519</v>
      </c>
      <c r="B2520" t="str">
        <f>IF(HLOOKUP(1,Simulation!$B$31:$FF$65535,$A2520+3,FALSE)&lt;&gt;"",HLOOKUP(1,Simulation!$B$31:$FF$65535,$A2520+3,FALSE),"")</f>
        <v/>
      </c>
      <c r="C2520">
        <f>IF(C$1&lt;&gt;"",HLOOKUP(Simulation!$B$15,Simulation!$B$31:$FF$65535,$A2520+3,FALSE),"")</f>
        <v>0</v>
      </c>
      <c r="D2520" t="str">
        <f>IF(D$1&lt;&gt;"",HLOOKUP(Simulation!$B$16,Simulation!$B$31:$FF$65535,$A2520+3,FALSE),"")</f>
        <v/>
      </c>
      <c r="E2520" t="str">
        <f>IF(E$1&lt;&gt;"",HLOOKUP(Simulation!$B$17,Simulation!$B$31:$FF$65535,$A2520+3,FALSE),"")</f>
        <v/>
      </c>
      <c r="F2520" t="str">
        <f>IF(F$1&lt;&gt;"",HLOOKUP(Simulation!$B$18,Simulation!$B$31:$FF$65535,$A2520+3,FALSE),"")</f>
        <v/>
      </c>
    </row>
    <row r="2521" spans="1:6" x14ac:dyDescent="0.15">
      <c r="A2521">
        <v>2520</v>
      </c>
      <c r="B2521" t="str">
        <f>IF(HLOOKUP(1,Simulation!$B$31:$FF$65535,$A2521+3,FALSE)&lt;&gt;"",HLOOKUP(1,Simulation!$B$31:$FF$65535,$A2521+3,FALSE),"")</f>
        <v/>
      </c>
      <c r="C2521">
        <f>IF(C$1&lt;&gt;"",HLOOKUP(Simulation!$B$15,Simulation!$B$31:$FF$65535,$A2521+3,FALSE),"")</f>
        <v>0</v>
      </c>
      <c r="D2521" t="str">
        <f>IF(D$1&lt;&gt;"",HLOOKUP(Simulation!$B$16,Simulation!$B$31:$FF$65535,$A2521+3,FALSE),"")</f>
        <v/>
      </c>
      <c r="E2521" t="str">
        <f>IF(E$1&lt;&gt;"",HLOOKUP(Simulation!$B$17,Simulation!$B$31:$FF$65535,$A2521+3,FALSE),"")</f>
        <v/>
      </c>
      <c r="F2521" t="str">
        <f>IF(F$1&lt;&gt;"",HLOOKUP(Simulation!$B$18,Simulation!$B$31:$FF$65535,$A2521+3,FALSE),"")</f>
        <v/>
      </c>
    </row>
    <row r="2522" spans="1:6" x14ac:dyDescent="0.15">
      <c r="A2522">
        <v>2521</v>
      </c>
      <c r="B2522" t="str">
        <f>IF(HLOOKUP(1,Simulation!$B$31:$FF$65535,$A2522+3,FALSE)&lt;&gt;"",HLOOKUP(1,Simulation!$B$31:$FF$65535,$A2522+3,FALSE),"")</f>
        <v/>
      </c>
      <c r="C2522">
        <f>IF(C$1&lt;&gt;"",HLOOKUP(Simulation!$B$15,Simulation!$B$31:$FF$65535,$A2522+3,FALSE),"")</f>
        <v>0</v>
      </c>
      <c r="D2522" t="str">
        <f>IF(D$1&lt;&gt;"",HLOOKUP(Simulation!$B$16,Simulation!$B$31:$FF$65535,$A2522+3,FALSE),"")</f>
        <v/>
      </c>
      <c r="E2522" t="str">
        <f>IF(E$1&lt;&gt;"",HLOOKUP(Simulation!$B$17,Simulation!$B$31:$FF$65535,$A2522+3,FALSE),"")</f>
        <v/>
      </c>
      <c r="F2522" t="str">
        <f>IF(F$1&lt;&gt;"",HLOOKUP(Simulation!$B$18,Simulation!$B$31:$FF$65535,$A2522+3,FALSE),"")</f>
        <v/>
      </c>
    </row>
    <row r="2523" spans="1:6" x14ac:dyDescent="0.15">
      <c r="A2523">
        <v>2522</v>
      </c>
      <c r="B2523" t="str">
        <f>IF(HLOOKUP(1,Simulation!$B$31:$FF$65535,$A2523+3,FALSE)&lt;&gt;"",HLOOKUP(1,Simulation!$B$31:$FF$65535,$A2523+3,FALSE),"")</f>
        <v/>
      </c>
      <c r="C2523">
        <f>IF(C$1&lt;&gt;"",HLOOKUP(Simulation!$B$15,Simulation!$B$31:$FF$65535,$A2523+3,FALSE),"")</f>
        <v>0</v>
      </c>
      <c r="D2523" t="str">
        <f>IF(D$1&lt;&gt;"",HLOOKUP(Simulation!$B$16,Simulation!$B$31:$FF$65535,$A2523+3,FALSE),"")</f>
        <v/>
      </c>
      <c r="E2523" t="str">
        <f>IF(E$1&lt;&gt;"",HLOOKUP(Simulation!$B$17,Simulation!$B$31:$FF$65535,$A2523+3,FALSE),"")</f>
        <v/>
      </c>
      <c r="F2523" t="str">
        <f>IF(F$1&lt;&gt;"",HLOOKUP(Simulation!$B$18,Simulation!$B$31:$FF$65535,$A2523+3,FALSE),"")</f>
        <v/>
      </c>
    </row>
    <row r="2524" spans="1:6" x14ac:dyDescent="0.15">
      <c r="A2524">
        <v>2523</v>
      </c>
      <c r="B2524" t="str">
        <f>IF(HLOOKUP(1,Simulation!$B$31:$FF$65535,$A2524+3,FALSE)&lt;&gt;"",HLOOKUP(1,Simulation!$B$31:$FF$65535,$A2524+3,FALSE),"")</f>
        <v/>
      </c>
      <c r="C2524">
        <f>IF(C$1&lt;&gt;"",HLOOKUP(Simulation!$B$15,Simulation!$B$31:$FF$65535,$A2524+3,FALSE),"")</f>
        <v>0</v>
      </c>
      <c r="D2524" t="str">
        <f>IF(D$1&lt;&gt;"",HLOOKUP(Simulation!$B$16,Simulation!$B$31:$FF$65535,$A2524+3,FALSE),"")</f>
        <v/>
      </c>
      <c r="E2524" t="str">
        <f>IF(E$1&lt;&gt;"",HLOOKUP(Simulation!$B$17,Simulation!$B$31:$FF$65535,$A2524+3,FALSE),"")</f>
        <v/>
      </c>
      <c r="F2524" t="str">
        <f>IF(F$1&lt;&gt;"",HLOOKUP(Simulation!$B$18,Simulation!$B$31:$FF$65535,$A2524+3,FALSE),"")</f>
        <v/>
      </c>
    </row>
    <row r="2525" spans="1:6" x14ac:dyDescent="0.15">
      <c r="A2525">
        <v>2524</v>
      </c>
      <c r="B2525" t="str">
        <f>IF(HLOOKUP(1,Simulation!$B$31:$FF$65535,$A2525+3,FALSE)&lt;&gt;"",HLOOKUP(1,Simulation!$B$31:$FF$65535,$A2525+3,FALSE),"")</f>
        <v/>
      </c>
      <c r="C2525">
        <f>IF(C$1&lt;&gt;"",HLOOKUP(Simulation!$B$15,Simulation!$B$31:$FF$65535,$A2525+3,FALSE),"")</f>
        <v>0</v>
      </c>
      <c r="D2525" t="str">
        <f>IF(D$1&lt;&gt;"",HLOOKUP(Simulation!$B$16,Simulation!$B$31:$FF$65535,$A2525+3,FALSE),"")</f>
        <v/>
      </c>
      <c r="E2525" t="str">
        <f>IF(E$1&lt;&gt;"",HLOOKUP(Simulation!$B$17,Simulation!$B$31:$FF$65535,$A2525+3,FALSE),"")</f>
        <v/>
      </c>
      <c r="F2525" t="str">
        <f>IF(F$1&lt;&gt;"",HLOOKUP(Simulation!$B$18,Simulation!$B$31:$FF$65535,$A2525+3,FALSE),"")</f>
        <v/>
      </c>
    </row>
    <row r="2526" spans="1:6" x14ac:dyDescent="0.15">
      <c r="A2526">
        <v>2525</v>
      </c>
      <c r="B2526" t="str">
        <f>IF(HLOOKUP(1,Simulation!$B$31:$FF$65535,$A2526+3,FALSE)&lt;&gt;"",HLOOKUP(1,Simulation!$B$31:$FF$65535,$A2526+3,FALSE),"")</f>
        <v/>
      </c>
      <c r="C2526">
        <f>IF(C$1&lt;&gt;"",HLOOKUP(Simulation!$B$15,Simulation!$B$31:$FF$65535,$A2526+3,FALSE),"")</f>
        <v>0</v>
      </c>
      <c r="D2526" t="str">
        <f>IF(D$1&lt;&gt;"",HLOOKUP(Simulation!$B$16,Simulation!$B$31:$FF$65535,$A2526+3,FALSE),"")</f>
        <v/>
      </c>
      <c r="E2526" t="str">
        <f>IF(E$1&lt;&gt;"",HLOOKUP(Simulation!$B$17,Simulation!$B$31:$FF$65535,$A2526+3,FALSE),"")</f>
        <v/>
      </c>
      <c r="F2526" t="str">
        <f>IF(F$1&lt;&gt;"",HLOOKUP(Simulation!$B$18,Simulation!$B$31:$FF$65535,$A2526+3,FALSE),"")</f>
        <v/>
      </c>
    </row>
    <row r="2527" spans="1:6" x14ac:dyDescent="0.15">
      <c r="A2527">
        <v>2526</v>
      </c>
      <c r="B2527" t="str">
        <f>IF(HLOOKUP(1,Simulation!$B$31:$FF$65535,$A2527+3,FALSE)&lt;&gt;"",HLOOKUP(1,Simulation!$B$31:$FF$65535,$A2527+3,FALSE),"")</f>
        <v/>
      </c>
      <c r="C2527">
        <f>IF(C$1&lt;&gt;"",HLOOKUP(Simulation!$B$15,Simulation!$B$31:$FF$65535,$A2527+3,FALSE),"")</f>
        <v>0</v>
      </c>
      <c r="D2527" t="str">
        <f>IF(D$1&lt;&gt;"",HLOOKUP(Simulation!$B$16,Simulation!$B$31:$FF$65535,$A2527+3,FALSE),"")</f>
        <v/>
      </c>
      <c r="E2527" t="str">
        <f>IF(E$1&lt;&gt;"",HLOOKUP(Simulation!$B$17,Simulation!$B$31:$FF$65535,$A2527+3,FALSE),"")</f>
        <v/>
      </c>
      <c r="F2527" t="str">
        <f>IF(F$1&lt;&gt;"",HLOOKUP(Simulation!$B$18,Simulation!$B$31:$FF$65535,$A2527+3,FALSE),"")</f>
        <v/>
      </c>
    </row>
    <row r="2528" spans="1:6" x14ac:dyDescent="0.15">
      <c r="A2528">
        <v>2527</v>
      </c>
      <c r="B2528" t="str">
        <f>IF(HLOOKUP(1,Simulation!$B$31:$FF$65535,$A2528+3,FALSE)&lt;&gt;"",HLOOKUP(1,Simulation!$B$31:$FF$65535,$A2528+3,FALSE),"")</f>
        <v/>
      </c>
      <c r="C2528">
        <f>IF(C$1&lt;&gt;"",HLOOKUP(Simulation!$B$15,Simulation!$B$31:$FF$65535,$A2528+3,FALSE),"")</f>
        <v>0</v>
      </c>
      <c r="D2528" t="str">
        <f>IF(D$1&lt;&gt;"",HLOOKUP(Simulation!$B$16,Simulation!$B$31:$FF$65535,$A2528+3,FALSE),"")</f>
        <v/>
      </c>
      <c r="E2528" t="str">
        <f>IF(E$1&lt;&gt;"",HLOOKUP(Simulation!$B$17,Simulation!$B$31:$FF$65535,$A2528+3,FALSE),"")</f>
        <v/>
      </c>
      <c r="F2528" t="str">
        <f>IF(F$1&lt;&gt;"",HLOOKUP(Simulation!$B$18,Simulation!$B$31:$FF$65535,$A2528+3,FALSE),"")</f>
        <v/>
      </c>
    </row>
    <row r="2529" spans="1:6" x14ac:dyDescent="0.15">
      <c r="A2529">
        <v>2528</v>
      </c>
      <c r="B2529" t="str">
        <f>IF(HLOOKUP(1,Simulation!$B$31:$FF$65535,$A2529+3,FALSE)&lt;&gt;"",HLOOKUP(1,Simulation!$B$31:$FF$65535,$A2529+3,FALSE),"")</f>
        <v/>
      </c>
      <c r="C2529">
        <f>IF(C$1&lt;&gt;"",HLOOKUP(Simulation!$B$15,Simulation!$B$31:$FF$65535,$A2529+3,FALSE),"")</f>
        <v>0</v>
      </c>
      <c r="D2529" t="str">
        <f>IF(D$1&lt;&gt;"",HLOOKUP(Simulation!$B$16,Simulation!$B$31:$FF$65535,$A2529+3,FALSE),"")</f>
        <v/>
      </c>
      <c r="E2529" t="str">
        <f>IF(E$1&lt;&gt;"",HLOOKUP(Simulation!$B$17,Simulation!$B$31:$FF$65535,$A2529+3,FALSE),"")</f>
        <v/>
      </c>
      <c r="F2529" t="str">
        <f>IF(F$1&lt;&gt;"",HLOOKUP(Simulation!$B$18,Simulation!$B$31:$FF$65535,$A2529+3,FALSE),"")</f>
        <v/>
      </c>
    </row>
    <row r="2530" spans="1:6" x14ac:dyDescent="0.15">
      <c r="A2530">
        <v>2529</v>
      </c>
      <c r="B2530" t="str">
        <f>IF(HLOOKUP(1,Simulation!$B$31:$FF$65535,$A2530+3,FALSE)&lt;&gt;"",HLOOKUP(1,Simulation!$B$31:$FF$65535,$A2530+3,FALSE),"")</f>
        <v/>
      </c>
      <c r="C2530">
        <f>IF(C$1&lt;&gt;"",HLOOKUP(Simulation!$B$15,Simulation!$B$31:$FF$65535,$A2530+3,FALSE),"")</f>
        <v>0</v>
      </c>
      <c r="D2530" t="str">
        <f>IF(D$1&lt;&gt;"",HLOOKUP(Simulation!$B$16,Simulation!$B$31:$FF$65535,$A2530+3,FALSE),"")</f>
        <v/>
      </c>
      <c r="E2530" t="str">
        <f>IF(E$1&lt;&gt;"",HLOOKUP(Simulation!$B$17,Simulation!$B$31:$FF$65535,$A2530+3,FALSE),"")</f>
        <v/>
      </c>
      <c r="F2530" t="str">
        <f>IF(F$1&lt;&gt;"",HLOOKUP(Simulation!$B$18,Simulation!$B$31:$FF$65535,$A2530+3,FALSE),"")</f>
        <v/>
      </c>
    </row>
    <row r="2531" spans="1:6" x14ac:dyDescent="0.15">
      <c r="A2531">
        <v>2530</v>
      </c>
      <c r="B2531" t="str">
        <f>IF(HLOOKUP(1,Simulation!$B$31:$FF$65535,$A2531+3,FALSE)&lt;&gt;"",HLOOKUP(1,Simulation!$B$31:$FF$65535,$A2531+3,FALSE),"")</f>
        <v/>
      </c>
      <c r="C2531">
        <f>IF(C$1&lt;&gt;"",HLOOKUP(Simulation!$B$15,Simulation!$B$31:$FF$65535,$A2531+3,FALSE),"")</f>
        <v>0</v>
      </c>
      <c r="D2531" t="str">
        <f>IF(D$1&lt;&gt;"",HLOOKUP(Simulation!$B$16,Simulation!$B$31:$FF$65535,$A2531+3,FALSE),"")</f>
        <v/>
      </c>
      <c r="E2531" t="str">
        <f>IF(E$1&lt;&gt;"",HLOOKUP(Simulation!$B$17,Simulation!$B$31:$FF$65535,$A2531+3,FALSE),"")</f>
        <v/>
      </c>
      <c r="F2531" t="str">
        <f>IF(F$1&lt;&gt;"",HLOOKUP(Simulation!$B$18,Simulation!$B$31:$FF$65535,$A2531+3,FALSE),"")</f>
        <v/>
      </c>
    </row>
    <row r="2532" spans="1:6" x14ac:dyDescent="0.15">
      <c r="A2532">
        <v>2531</v>
      </c>
      <c r="B2532" t="str">
        <f>IF(HLOOKUP(1,Simulation!$B$31:$FF$65535,$A2532+3,FALSE)&lt;&gt;"",HLOOKUP(1,Simulation!$B$31:$FF$65535,$A2532+3,FALSE),"")</f>
        <v/>
      </c>
      <c r="C2532">
        <f>IF(C$1&lt;&gt;"",HLOOKUP(Simulation!$B$15,Simulation!$B$31:$FF$65535,$A2532+3,FALSE),"")</f>
        <v>0</v>
      </c>
      <c r="D2532" t="str">
        <f>IF(D$1&lt;&gt;"",HLOOKUP(Simulation!$B$16,Simulation!$B$31:$FF$65535,$A2532+3,FALSE),"")</f>
        <v/>
      </c>
      <c r="E2532" t="str">
        <f>IF(E$1&lt;&gt;"",HLOOKUP(Simulation!$B$17,Simulation!$B$31:$FF$65535,$A2532+3,FALSE),"")</f>
        <v/>
      </c>
      <c r="F2532" t="str">
        <f>IF(F$1&lt;&gt;"",HLOOKUP(Simulation!$B$18,Simulation!$B$31:$FF$65535,$A2532+3,FALSE),"")</f>
        <v/>
      </c>
    </row>
    <row r="2533" spans="1:6" x14ac:dyDescent="0.15">
      <c r="A2533">
        <v>2532</v>
      </c>
      <c r="B2533" t="str">
        <f>IF(HLOOKUP(1,Simulation!$B$31:$FF$65535,$A2533+3,FALSE)&lt;&gt;"",HLOOKUP(1,Simulation!$B$31:$FF$65535,$A2533+3,FALSE),"")</f>
        <v/>
      </c>
      <c r="C2533">
        <f>IF(C$1&lt;&gt;"",HLOOKUP(Simulation!$B$15,Simulation!$B$31:$FF$65535,$A2533+3,FALSE),"")</f>
        <v>0</v>
      </c>
      <c r="D2533" t="str">
        <f>IF(D$1&lt;&gt;"",HLOOKUP(Simulation!$B$16,Simulation!$B$31:$FF$65535,$A2533+3,FALSE),"")</f>
        <v/>
      </c>
      <c r="E2533" t="str">
        <f>IF(E$1&lt;&gt;"",HLOOKUP(Simulation!$B$17,Simulation!$B$31:$FF$65535,$A2533+3,FALSE),"")</f>
        <v/>
      </c>
      <c r="F2533" t="str">
        <f>IF(F$1&lt;&gt;"",HLOOKUP(Simulation!$B$18,Simulation!$B$31:$FF$65535,$A2533+3,FALSE),"")</f>
        <v/>
      </c>
    </row>
    <row r="2534" spans="1:6" x14ac:dyDescent="0.15">
      <c r="A2534">
        <v>2533</v>
      </c>
      <c r="B2534" t="str">
        <f>IF(HLOOKUP(1,Simulation!$B$31:$FF$65535,$A2534+3,FALSE)&lt;&gt;"",HLOOKUP(1,Simulation!$B$31:$FF$65535,$A2534+3,FALSE),"")</f>
        <v/>
      </c>
      <c r="C2534">
        <f>IF(C$1&lt;&gt;"",HLOOKUP(Simulation!$B$15,Simulation!$B$31:$FF$65535,$A2534+3,FALSE),"")</f>
        <v>0</v>
      </c>
      <c r="D2534" t="str">
        <f>IF(D$1&lt;&gt;"",HLOOKUP(Simulation!$B$16,Simulation!$B$31:$FF$65535,$A2534+3,FALSE),"")</f>
        <v/>
      </c>
      <c r="E2534" t="str">
        <f>IF(E$1&lt;&gt;"",HLOOKUP(Simulation!$B$17,Simulation!$B$31:$FF$65535,$A2534+3,FALSE),"")</f>
        <v/>
      </c>
      <c r="F2534" t="str">
        <f>IF(F$1&lt;&gt;"",HLOOKUP(Simulation!$B$18,Simulation!$B$31:$FF$65535,$A2534+3,FALSE),"")</f>
        <v/>
      </c>
    </row>
    <row r="2535" spans="1:6" x14ac:dyDescent="0.15">
      <c r="A2535">
        <v>2534</v>
      </c>
      <c r="B2535" t="str">
        <f>IF(HLOOKUP(1,Simulation!$B$31:$FF$65535,$A2535+3,FALSE)&lt;&gt;"",HLOOKUP(1,Simulation!$B$31:$FF$65535,$A2535+3,FALSE),"")</f>
        <v/>
      </c>
      <c r="C2535">
        <f>IF(C$1&lt;&gt;"",HLOOKUP(Simulation!$B$15,Simulation!$B$31:$FF$65535,$A2535+3,FALSE),"")</f>
        <v>0</v>
      </c>
      <c r="D2535" t="str">
        <f>IF(D$1&lt;&gt;"",HLOOKUP(Simulation!$B$16,Simulation!$B$31:$FF$65535,$A2535+3,FALSE),"")</f>
        <v/>
      </c>
      <c r="E2535" t="str">
        <f>IF(E$1&lt;&gt;"",HLOOKUP(Simulation!$B$17,Simulation!$B$31:$FF$65535,$A2535+3,FALSE),"")</f>
        <v/>
      </c>
      <c r="F2535" t="str">
        <f>IF(F$1&lt;&gt;"",HLOOKUP(Simulation!$B$18,Simulation!$B$31:$FF$65535,$A2535+3,FALSE),"")</f>
        <v/>
      </c>
    </row>
    <row r="2536" spans="1:6" x14ac:dyDescent="0.15">
      <c r="A2536">
        <v>2535</v>
      </c>
      <c r="B2536" t="str">
        <f>IF(HLOOKUP(1,Simulation!$B$31:$FF$65535,$A2536+3,FALSE)&lt;&gt;"",HLOOKUP(1,Simulation!$B$31:$FF$65535,$A2536+3,FALSE),"")</f>
        <v/>
      </c>
      <c r="C2536">
        <f>IF(C$1&lt;&gt;"",HLOOKUP(Simulation!$B$15,Simulation!$B$31:$FF$65535,$A2536+3,FALSE),"")</f>
        <v>0</v>
      </c>
      <c r="D2536" t="str">
        <f>IF(D$1&lt;&gt;"",HLOOKUP(Simulation!$B$16,Simulation!$B$31:$FF$65535,$A2536+3,FALSE),"")</f>
        <v/>
      </c>
      <c r="E2536" t="str">
        <f>IF(E$1&lt;&gt;"",HLOOKUP(Simulation!$B$17,Simulation!$B$31:$FF$65535,$A2536+3,FALSE),"")</f>
        <v/>
      </c>
      <c r="F2536" t="str">
        <f>IF(F$1&lt;&gt;"",HLOOKUP(Simulation!$B$18,Simulation!$B$31:$FF$65535,$A2536+3,FALSE),"")</f>
        <v/>
      </c>
    </row>
    <row r="2537" spans="1:6" x14ac:dyDescent="0.15">
      <c r="A2537">
        <v>2536</v>
      </c>
      <c r="B2537" t="str">
        <f>IF(HLOOKUP(1,Simulation!$B$31:$FF$65535,$A2537+3,FALSE)&lt;&gt;"",HLOOKUP(1,Simulation!$B$31:$FF$65535,$A2537+3,FALSE),"")</f>
        <v/>
      </c>
      <c r="C2537">
        <f>IF(C$1&lt;&gt;"",HLOOKUP(Simulation!$B$15,Simulation!$B$31:$FF$65535,$A2537+3,FALSE),"")</f>
        <v>0</v>
      </c>
      <c r="D2537" t="str">
        <f>IF(D$1&lt;&gt;"",HLOOKUP(Simulation!$B$16,Simulation!$B$31:$FF$65535,$A2537+3,FALSE),"")</f>
        <v/>
      </c>
      <c r="E2537" t="str">
        <f>IF(E$1&lt;&gt;"",HLOOKUP(Simulation!$B$17,Simulation!$B$31:$FF$65535,$A2537+3,FALSE),"")</f>
        <v/>
      </c>
      <c r="F2537" t="str">
        <f>IF(F$1&lt;&gt;"",HLOOKUP(Simulation!$B$18,Simulation!$B$31:$FF$65535,$A2537+3,FALSE),"")</f>
        <v/>
      </c>
    </row>
    <row r="2538" spans="1:6" x14ac:dyDescent="0.15">
      <c r="A2538">
        <v>2537</v>
      </c>
      <c r="B2538" t="str">
        <f>IF(HLOOKUP(1,Simulation!$B$31:$FF$65535,$A2538+3,FALSE)&lt;&gt;"",HLOOKUP(1,Simulation!$B$31:$FF$65535,$A2538+3,FALSE),"")</f>
        <v/>
      </c>
      <c r="C2538">
        <f>IF(C$1&lt;&gt;"",HLOOKUP(Simulation!$B$15,Simulation!$B$31:$FF$65535,$A2538+3,FALSE),"")</f>
        <v>0</v>
      </c>
      <c r="D2538" t="str">
        <f>IF(D$1&lt;&gt;"",HLOOKUP(Simulation!$B$16,Simulation!$B$31:$FF$65535,$A2538+3,FALSE),"")</f>
        <v/>
      </c>
      <c r="E2538" t="str">
        <f>IF(E$1&lt;&gt;"",HLOOKUP(Simulation!$B$17,Simulation!$B$31:$FF$65535,$A2538+3,FALSE),"")</f>
        <v/>
      </c>
      <c r="F2538" t="str">
        <f>IF(F$1&lt;&gt;"",HLOOKUP(Simulation!$B$18,Simulation!$B$31:$FF$65535,$A2538+3,FALSE),"")</f>
        <v/>
      </c>
    </row>
    <row r="2539" spans="1:6" x14ac:dyDescent="0.15">
      <c r="A2539">
        <v>2538</v>
      </c>
      <c r="B2539" t="str">
        <f>IF(HLOOKUP(1,Simulation!$B$31:$FF$65535,$A2539+3,FALSE)&lt;&gt;"",HLOOKUP(1,Simulation!$B$31:$FF$65535,$A2539+3,FALSE),"")</f>
        <v/>
      </c>
      <c r="C2539">
        <f>IF(C$1&lt;&gt;"",HLOOKUP(Simulation!$B$15,Simulation!$B$31:$FF$65535,$A2539+3,FALSE),"")</f>
        <v>0</v>
      </c>
      <c r="D2539" t="str">
        <f>IF(D$1&lt;&gt;"",HLOOKUP(Simulation!$B$16,Simulation!$B$31:$FF$65535,$A2539+3,FALSE),"")</f>
        <v/>
      </c>
      <c r="E2539" t="str">
        <f>IF(E$1&lt;&gt;"",HLOOKUP(Simulation!$B$17,Simulation!$B$31:$FF$65535,$A2539+3,FALSE),"")</f>
        <v/>
      </c>
      <c r="F2539" t="str">
        <f>IF(F$1&lt;&gt;"",HLOOKUP(Simulation!$B$18,Simulation!$B$31:$FF$65535,$A2539+3,FALSE),"")</f>
        <v/>
      </c>
    </row>
    <row r="2540" spans="1:6" x14ac:dyDescent="0.15">
      <c r="A2540">
        <v>2539</v>
      </c>
      <c r="B2540" t="str">
        <f>IF(HLOOKUP(1,Simulation!$B$31:$FF$65535,$A2540+3,FALSE)&lt;&gt;"",HLOOKUP(1,Simulation!$B$31:$FF$65535,$A2540+3,FALSE),"")</f>
        <v/>
      </c>
      <c r="C2540">
        <f>IF(C$1&lt;&gt;"",HLOOKUP(Simulation!$B$15,Simulation!$B$31:$FF$65535,$A2540+3,FALSE),"")</f>
        <v>0</v>
      </c>
      <c r="D2540" t="str">
        <f>IF(D$1&lt;&gt;"",HLOOKUP(Simulation!$B$16,Simulation!$B$31:$FF$65535,$A2540+3,FALSE),"")</f>
        <v/>
      </c>
      <c r="E2540" t="str">
        <f>IF(E$1&lt;&gt;"",HLOOKUP(Simulation!$B$17,Simulation!$B$31:$FF$65535,$A2540+3,FALSE),"")</f>
        <v/>
      </c>
      <c r="F2540" t="str">
        <f>IF(F$1&lt;&gt;"",HLOOKUP(Simulation!$B$18,Simulation!$B$31:$FF$65535,$A2540+3,FALSE),"")</f>
        <v/>
      </c>
    </row>
    <row r="2541" spans="1:6" x14ac:dyDescent="0.15">
      <c r="A2541">
        <v>2540</v>
      </c>
      <c r="B2541" t="str">
        <f>IF(HLOOKUP(1,Simulation!$B$31:$FF$65535,$A2541+3,FALSE)&lt;&gt;"",HLOOKUP(1,Simulation!$B$31:$FF$65535,$A2541+3,FALSE),"")</f>
        <v/>
      </c>
      <c r="C2541">
        <f>IF(C$1&lt;&gt;"",HLOOKUP(Simulation!$B$15,Simulation!$B$31:$FF$65535,$A2541+3,FALSE),"")</f>
        <v>0</v>
      </c>
      <c r="D2541" t="str">
        <f>IF(D$1&lt;&gt;"",HLOOKUP(Simulation!$B$16,Simulation!$B$31:$FF$65535,$A2541+3,FALSE),"")</f>
        <v/>
      </c>
      <c r="E2541" t="str">
        <f>IF(E$1&lt;&gt;"",HLOOKUP(Simulation!$B$17,Simulation!$B$31:$FF$65535,$A2541+3,FALSE),"")</f>
        <v/>
      </c>
      <c r="F2541" t="str">
        <f>IF(F$1&lt;&gt;"",HLOOKUP(Simulation!$B$18,Simulation!$B$31:$FF$65535,$A2541+3,FALSE),"")</f>
        <v/>
      </c>
    </row>
    <row r="2542" spans="1:6" x14ac:dyDescent="0.15">
      <c r="A2542">
        <v>2541</v>
      </c>
      <c r="B2542" t="str">
        <f>IF(HLOOKUP(1,Simulation!$B$31:$FF$65535,$A2542+3,FALSE)&lt;&gt;"",HLOOKUP(1,Simulation!$B$31:$FF$65535,$A2542+3,FALSE),"")</f>
        <v/>
      </c>
      <c r="C2542">
        <f>IF(C$1&lt;&gt;"",HLOOKUP(Simulation!$B$15,Simulation!$B$31:$FF$65535,$A2542+3,FALSE),"")</f>
        <v>0</v>
      </c>
      <c r="D2542" t="str">
        <f>IF(D$1&lt;&gt;"",HLOOKUP(Simulation!$B$16,Simulation!$B$31:$FF$65535,$A2542+3,FALSE),"")</f>
        <v/>
      </c>
      <c r="E2542" t="str">
        <f>IF(E$1&lt;&gt;"",HLOOKUP(Simulation!$B$17,Simulation!$B$31:$FF$65535,$A2542+3,FALSE),"")</f>
        <v/>
      </c>
      <c r="F2542" t="str">
        <f>IF(F$1&lt;&gt;"",HLOOKUP(Simulation!$B$18,Simulation!$B$31:$FF$65535,$A2542+3,FALSE),"")</f>
        <v/>
      </c>
    </row>
    <row r="2543" spans="1:6" x14ac:dyDescent="0.15">
      <c r="A2543">
        <v>2542</v>
      </c>
      <c r="B2543" t="str">
        <f>IF(HLOOKUP(1,Simulation!$B$31:$FF$65535,$A2543+3,FALSE)&lt;&gt;"",HLOOKUP(1,Simulation!$B$31:$FF$65535,$A2543+3,FALSE),"")</f>
        <v/>
      </c>
      <c r="C2543">
        <f>IF(C$1&lt;&gt;"",HLOOKUP(Simulation!$B$15,Simulation!$B$31:$FF$65535,$A2543+3,FALSE),"")</f>
        <v>0</v>
      </c>
      <c r="D2543" t="str">
        <f>IF(D$1&lt;&gt;"",HLOOKUP(Simulation!$B$16,Simulation!$B$31:$FF$65535,$A2543+3,FALSE),"")</f>
        <v/>
      </c>
      <c r="E2543" t="str">
        <f>IF(E$1&lt;&gt;"",HLOOKUP(Simulation!$B$17,Simulation!$B$31:$FF$65535,$A2543+3,FALSE),"")</f>
        <v/>
      </c>
      <c r="F2543" t="str">
        <f>IF(F$1&lt;&gt;"",HLOOKUP(Simulation!$B$18,Simulation!$B$31:$FF$65535,$A2543+3,FALSE),"")</f>
        <v/>
      </c>
    </row>
    <row r="2544" spans="1:6" x14ac:dyDescent="0.15">
      <c r="A2544">
        <v>2543</v>
      </c>
      <c r="B2544" t="str">
        <f>IF(HLOOKUP(1,Simulation!$B$31:$FF$65535,$A2544+3,FALSE)&lt;&gt;"",HLOOKUP(1,Simulation!$B$31:$FF$65535,$A2544+3,FALSE),"")</f>
        <v/>
      </c>
      <c r="C2544">
        <f>IF(C$1&lt;&gt;"",HLOOKUP(Simulation!$B$15,Simulation!$B$31:$FF$65535,$A2544+3,FALSE),"")</f>
        <v>0</v>
      </c>
      <c r="D2544" t="str">
        <f>IF(D$1&lt;&gt;"",HLOOKUP(Simulation!$B$16,Simulation!$B$31:$FF$65535,$A2544+3,FALSE),"")</f>
        <v/>
      </c>
      <c r="E2544" t="str">
        <f>IF(E$1&lt;&gt;"",HLOOKUP(Simulation!$B$17,Simulation!$B$31:$FF$65535,$A2544+3,FALSE),"")</f>
        <v/>
      </c>
      <c r="F2544" t="str">
        <f>IF(F$1&lt;&gt;"",HLOOKUP(Simulation!$B$18,Simulation!$B$31:$FF$65535,$A2544+3,FALSE),"")</f>
        <v/>
      </c>
    </row>
    <row r="2545" spans="1:6" x14ac:dyDescent="0.15">
      <c r="A2545">
        <v>2544</v>
      </c>
      <c r="B2545" t="str">
        <f>IF(HLOOKUP(1,Simulation!$B$31:$FF$65535,$A2545+3,FALSE)&lt;&gt;"",HLOOKUP(1,Simulation!$B$31:$FF$65535,$A2545+3,FALSE),"")</f>
        <v/>
      </c>
      <c r="C2545">
        <f>IF(C$1&lt;&gt;"",HLOOKUP(Simulation!$B$15,Simulation!$B$31:$FF$65535,$A2545+3,FALSE),"")</f>
        <v>0</v>
      </c>
      <c r="D2545" t="str">
        <f>IF(D$1&lt;&gt;"",HLOOKUP(Simulation!$B$16,Simulation!$B$31:$FF$65535,$A2545+3,FALSE),"")</f>
        <v/>
      </c>
      <c r="E2545" t="str">
        <f>IF(E$1&lt;&gt;"",HLOOKUP(Simulation!$B$17,Simulation!$B$31:$FF$65535,$A2545+3,FALSE),"")</f>
        <v/>
      </c>
      <c r="F2545" t="str">
        <f>IF(F$1&lt;&gt;"",HLOOKUP(Simulation!$B$18,Simulation!$B$31:$FF$65535,$A2545+3,FALSE),"")</f>
        <v/>
      </c>
    </row>
    <row r="2546" spans="1:6" x14ac:dyDescent="0.15">
      <c r="A2546">
        <v>2545</v>
      </c>
      <c r="B2546" t="str">
        <f>IF(HLOOKUP(1,Simulation!$B$31:$FF$65535,$A2546+3,FALSE)&lt;&gt;"",HLOOKUP(1,Simulation!$B$31:$FF$65535,$A2546+3,FALSE),"")</f>
        <v/>
      </c>
      <c r="C2546">
        <f>IF(C$1&lt;&gt;"",HLOOKUP(Simulation!$B$15,Simulation!$B$31:$FF$65535,$A2546+3,FALSE),"")</f>
        <v>0</v>
      </c>
      <c r="D2546" t="str">
        <f>IF(D$1&lt;&gt;"",HLOOKUP(Simulation!$B$16,Simulation!$B$31:$FF$65535,$A2546+3,FALSE),"")</f>
        <v/>
      </c>
      <c r="E2546" t="str">
        <f>IF(E$1&lt;&gt;"",HLOOKUP(Simulation!$B$17,Simulation!$B$31:$FF$65535,$A2546+3,FALSE),"")</f>
        <v/>
      </c>
      <c r="F2546" t="str">
        <f>IF(F$1&lt;&gt;"",HLOOKUP(Simulation!$B$18,Simulation!$B$31:$FF$65535,$A2546+3,FALSE),"")</f>
        <v/>
      </c>
    </row>
    <row r="2547" spans="1:6" x14ac:dyDescent="0.15">
      <c r="A2547">
        <v>2546</v>
      </c>
      <c r="B2547" t="str">
        <f>IF(HLOOKUP(1,Simulation!$B$31:$FF$65535,$A2547+3,FALSE)&lt;&gt;"",HLOOKUP(1,Simulation!$B$31:$FF$65535,$A2547+3,FALSE),"")</f>
        <v/>
      </c>
      <c r="C2547">
        <f>IF(C$1&lt;&gt;"",HLOOKUP(Simulation!$B$15,Simulation!$B$31:$FF$65535,$A2547+3,FALSE),"")</f>
        <v>0</v>
      </c>
      <c r="D2547" t="str">
        <f>IF(D$1&lt;&gt;"",HLOOKUP(Simulation!$B$16,Simulation!$B$31:$FF$65535,$A2547+3,FALSE),"")</f>
        <v/>
      </c>
      <c r="E2547" t="str">
        <f>IF(E$1&lt;&gt;"",HLOOKUP(Simulation!$B$17,Simulation!$B$31:$FF$65535,$A2547+3,FALSE),"")</f>
        <v/>
      </c>
      <c r="F2547" t="str">
        <f>IF(F$1&lt;&gt;"",HLOOKUP(Simulation!$B$18,Simulation!$B$31:$FF$65535,$A2547+3,FALSE),"")</f>
        <v/>
      </c>
    </row>
    <row r="2548" spans="1:6" x14ac:dyDescent="0.15">
      <c r="A2548">
        <v>2547</v>
      </c>
      <c r="B2548" t="str">
        <f>IF(HLOOKUP(1,Simulation!$B$31:$FF$65535,$A2548+3,FALSE)&lt;&gt;"",HLOOKUP(1,Simulation!$B$31:$FF$65535,$A2548+3,FALSE),"")</f>
        <v/>
      </c>
      <c r="C2548">
        <f>IF(C$1&lt;&gt;"",HLOOKUP(Simulation!$B$15,Simulation!$B$31:$FF$65535,$A2548+3,FALSE),"")</f>
        <v>0</v>
      </c>
      <c r="D2548" t="str">
        <f>IF(D$1&lt;&gt;"",HLOOKUP(Simulation!$B$16,Simulation!$B$31:$FF$65535,$A2548+3,FALSE),"")</f>
        <v/>
      </c>
      <c r="E2548" t="str">
        <f>IF(E$1&lt;&gt;"",HLOOKUP(Simulation!$B$17,Simulation!$B$31:$FF$65535,$A2548+3,FALSE),"")</f>
        <v/>
      </c>
      <c r="F2548" t="str">
        <f>IF(F$1&lt;&gt;"",HLOOKUP(Simulation!$B$18,Simulation!$B$31:$FF$65535,$A2548+3,FALSE),"")</f>
        <v/>
      </c>
    </row>
    <row r="2549" spans="1:6" x14ac:dyDescent="0.15">
      <c r="A2549">
        <v>2548</v>
      </c>
      <c r="B2549" t="str">
        <f>IF(HLOOKUP(1,Simulation!$B$31:$FF$65535,$A2549+3,FALSE)&lt;&gt;"",HLOOKUP(1,Simulation!$B$31:$FF$65535,$A2549+3,FALSE),"")</f>
        <v/>
      </c>
      <c r="C2549">
        <f>IF(C$1&lt;&gt;"",HLOOKUP(Simulation!$B$15,Simulation!$B$31:$FF$65535,$A2549+3,FALSE),"")</f>
        <v>0</v>
      </c>
      <c r="D2549" t="str">
        <f>IF(D$1&lt;&gt;"",HLOOKUP(Simulation!$B$16,Simulation!$B$31:$FF$65535,$A2549+3,FALSE),"")</f>
        <v/>
      </c>
      <c r="E2549" t="str">
        <f>IF(E$1&lt;&gt;"",HLOOKUP(Simulation!$B$17,Simulation!$B$31:$FF$65535,$A2549+3,FALSE),"")</f>
        <v/>
      </c>
      <c r="F2549" t="str">
        <f>IF(F$1&lt;&gt;"",HLOOKUP(Simulation!$B$18,Simulation!$B$31:$FF$65535,$A2549+3,FALSE),"")</f>
        <v/>
      </c>
    </row>
    <row r="2550" spans="1:6" x14ac:dyDescent="0.15">
      <c r="A2550">
        <v>2549</v>
      </c>
      <c r="B2550" t="str">
        <f>IF(HLOOKUP(1,Simulation!$B$31:$FF$65535,$A2550+3,FALSE)&lt;&gt;"",HLOOKUP(1,Simulation!$B$31:$FF$65535,$A2550+3,FALSE),"")</f>
        <v/>
      </c>
      <c r="C2550">
        <f>IF(C$1&lt;&gt;"",HLOOKUP(Simulation!$B$15,Simulation!$B$31:$FF$65535,$A2550+3,FALSE),"")</f>
        <v>0</v>
      </c>
      <c r="D2550" t="str">
        <f>IF(D$1&lt;&gt;"",HLOOKUP(Simulation!$B$16,Simulation!$B$31:$FF$65535,$A2550+3,FALSE),"")</f>
        <v/>
      </c>
      <c r="E2550" t="str">
        <f>IF(E$1&lt;&gt;"",HLOOKUP(Simulation!$B$17,Simulation!$B$31:$FF$65535,$A2550+3,FALSE),"")</f>
        <v/>
      </c>
      <c r="F2550" t="str">
        <f>IF(F$1&lt;&gt;"",HLOOKUP(Simulation!$B$18,Simulation!$B$31:$FF$65535,$A2550+3,FALSE),"")</f>
        <v/>
      </c>
    </row>
    <row r="2551" spans="1:6" x14ac:dyDescent="0.15">
      <c r="A2551">
        <v>2550</v>
      </c>
      <c r="B2551" t="str">
        <f>IF(HLOOKUP(1,Simulation!$B$31:$FF$65535,$A2551+3,FALSE)&lt;&gt;"",HLOOKUP(1,Simulation!$B$31:$FF$65535,$A2551+3,FALSE),"")</f>
        <v/>
      </c>
      <c r="C2551">
        <f>IF(C$1&lt;&gt;"",HLOOKUP(Simulation!$B$15,Simulation!$B$31:$FF$65535,$A2551+3,FALSE),"")</f>
        <v>0</v>
      </c>
      <c r="D2551" t="str">
        <f>IF(D$1&lt;&gt;"",HLOOKUP(Simulation!$B$16,Simulation!$B$31:$FF$65535,$A2551+3,FALSE),"")</f>
        <v/>
      </c>
      <c r="E2551" t="str">
        <f>IF(E$1&lt;&gt;"",HLOOKUP(Simulation!$B$17,Simulation!$B$31:$FF$65535,$A2551+3,FALSE),"")</f>
        <v/>
      </c>
      <c r="F2551" t="str">
        <f>IF(F$1&lt;&gt;"",HLOOKUP(Simulation!$B$18,Simulation!$B$31:$FF$65535,$A2551+3,FALSE),"")</f>
        <v/>
      </c>
    </row>
    <row r="2552" spans="1:6" x14ac:dyDescent="0.15">
      <c r="A2552">
        <v>2551</v>
      </c>
      <c r="B2552" t="str">
        <f>IF(HLOOKUP(1,Simulation!$B$31:$FF$65535,$A2552+3,FALSE)&lt;&gt;"",HLOOKUP(1,Simulation!$B$31:$FF$65535,$A2552+3,FALSE),"")</f>
        <v/>
      </c>
      <c r="C2552">
        <f>IF(C$1&lt;&gt;"",HLOOKUP(Simulation!$B$15,Simulation!$B$31:$FF$65535,$A2552+3,FALSE),"")</f>
        <v>0</v>
      </c>
      <c r="D2552" t="str">
        <f>IF(D$1&lt;&gt;"",HLOOKUP(Simulation!$B$16,Simulation!$B$31:$FF$65535,$A2552+3,FALSE),"")</f>
        <v/>
      </c>
      <c r="E2552" t="str">
        <f>IF(E$1&lt;&gt;"",HLOOKUP(Simulation!$B$17,Simulation!$B$31:$FF$65535,$A2552+3,FALSE),"")</f>
        <v/>
      </c>
      <c r="F2552" t="str">
        <f>IF(F$1&lt;&gt;"",HLOOKUP(Simulation!$B$18,Simulation!$B$31:$FF$65535,$A2552+3,FALSE),"")</f>
        <v/>
      </c>
    </row>
    <row r="2553" spans="1:6" x14ac:dyDescent="0.15">
      <c r="A2553">
        <v>2552</v>
      </c>
      <c r="B2553" t="str">
        <f>IF(HLOOKUP(1,Simulation!$B$31:$FF$65535,$A2553+3,FALSE)&lt;&gt;"",HLOOKUP(1,Simulation!$B$31:$FF$65535,$A2553+3,FALSE),"")</f>
        <v/>
      </c>
      <c r="C2553">
        <f>IF(C$1&lt;&gt;"",HLOOKUP(Simulation!$B$15,Simulation!$B$31:$FF$65535,$A2553+3,FALSE),"")</f>
        <v>0</v>
      </c>
      <c r="D2553" t="str">
        <f>IF(D$1&lt;&gt;"",HLOOKUP(Simulation!$B$16,Simulation!$B$31:$FF$65535,$A2553+3,FALSE),"")</f>
        <v/>
      </c>
      <c r="E2553" t="str">
        <f>IF(E$1&lt;&gt;"",HLOOKUP(Simulation!$B$17,Simulation!$B$31:$FF$65535,$A2553+3,FALSE),"")</f>
        <v/>
      </c>
      <c r="F2553" t="str">
        <f>IF(F$1&lt;&gt;"",HLOOKUP(Simulation!$B$18,Simulation!$B$31:$FF$65535,$A2553+3,FALSE),"")</f>
        <v/>
      </c>
    </row>
    <row r="2554" spans="1:6" x14ac:dyDescent="0.15">
      <c r="A2554">
        <v>2553</v>
      </c>
      <c r="B2554" t="str">
        <f>IF(HLOOKUP(1,Simulation!$B$31:$FF$65535,$A2554+3,FALSE)&lt;&gt;"",HLOOKUP(1,Simulation!$B$31:$FF$65535,$A2554+3,FALSE),"")</f>
        <v/>
      </c>
      <c r="C2554">
        <f>IF(C$1&lt;&gt;"",HLOOKUP(Simulation!$B$15,Simulation!$B$31:$FF$65535,$A2554+3,FALSE),"")</f>
        <v>0</v>
      </c>
      <c r="D2554" t="str">
        <f>IF(D$1&lt;&gt;"",HLOOKUP(Simulation!$B$16,Simulation!$B$31:$FF$65535,$A2554+3,FALSE),"")</f>
        <v/>
      </c>
      <c r="E2554" t="str">
        <f>IF(E$1&lt;&gt;"",HLOOKUP(Simulation!$B$17,Simulation!$B$31:$FF$65535,$A2554+3,FALSE),"")</f>
        <v/>
      </c>
      <c r="F2554" t="str">
        <f>IF(F$1&lt;&gt;"",HLOOKUP(Simulation!$B$18,Simulation!$B$31:$FF$65535,$A2554+3,FALSE),"")</f>
        <v/>
      </c>
    </row>
    <row r="2555" spans="1:6" x14ac:dyDescent="0.15">
      <c r="A2555">
        <v>2554</v>
      </c>
      <c r="B2555" t="str">
        <f>IF(HLOOKUP(1,Simulation!$B$31:$FF$65535,$A2555+3,FALSE)&lt;&gt;"",HLOOKUP(1,Simulation!$B$31:$FF$65535,$A2555+3,FALSE),"")</f>
        <v/>
      </c>
      <c r="C2555">
        <f>IF(C$1&lt;&gt;"",HLOOKUP(Simulation!$B$15,Simulation!$B$31:$FF$65535,$A2555+3,FALSE),"")</f>
        <v>0</v>
      </c>
      <c r="D2555" t="str">
        <f>IF(D$1&lt;&gt;"",HLOOKUP(Simulation!$B$16,Simulation!$B$31:$FF$65535,$A2555+3,FALSE),"")</f>
        <v/>
      </c>
      <c r="E2555" t="str">
        <f>IF(E$1&lt;&gt;"",HLOOKUP(Simulation!$B$17,Simulation!$B$31:$FF$65535,$A2555+3,FALSE),"")</f>
        <v/>
      </c>
      <c r="F2555" t="str">
        <f>IF(F$1&lt;&gt;"",HLOOKUP(Simulation!$B$18,Simulation!$B$31:$FF$65535,$A2555+3,FALSE),"")</f>
        <v/>
      </c>
    </row>
    <row r="2556" spans="1:6" x14ac:dyDescent="0.15">
      <c r="A2556">
        <v>2555</v>
      </c>
      <c r="B2556" t="str">
        <f>IF(HLOOKUP(1,Simulation!$B$31:$FF$65535,$A2556+3,FALSE)&lt;&gt;"",HLOOKUP(1,Simulation!$B$31:$FF$65535,$A2556+3,FALSE),"")</f>
        <v/>
      </c>
      <c r="C2556">
        <f>IF(C$1&lt;&gt;"",HLOOKUP(Simulation!$B$15,Simulation!$B$31:$FF$65535,$A2556+3,FALSE),"")</f>
        <v>0</v>
      </c>
      <c r="D2556" t="str">
        <f>IF(D$1&lt;&gt;"",HLOOKUP(Simulation!$B$16,Simulation!$B$31:$FF$65535,$A2556+3,FALSE),"")</f>
        <v/>
      </c>
      <c r="E2556" t="str">
        <f>IF(E$1&lt;&gt;"",HLOOKUP(Simulation!$B$17,Simulation!$B$31:$FF$65535,$A2556+3,FALSE),"")</f>
        <v/>
      </c>
      <c r="F2556" t="str">
        <f>IF(F$1&lt;&gt;"",HLOOKUP(Simulation!$B$18,Simulation!$B$31:$FF$65535,$A2556+3,FALSE),"")</f>
        <v/>
      </c>
    </row>
    <row r="2557" spans="1:6" x14ac:dyDescent="0.15">
      <c r="A2557">
        <v>2556</v>
      </c>
      <c r="B2557" t="str">
        <f>IF(HLOOKUP(1,Simulation!$B$31:$FF$65535,$A2557+3,FALSE)&lt;&gt;"",HLOOKUP(1,Simulation!$B$31:$FF$65535,$A2557+3,FALSE),"")</f>
        <v/>
      </c>
      <c r="C2557">
        <f>IF(C$1&lt;&gt;"",HLOOKUP(Simulation!$B$15,Simulation!$B$31:$FF$65535,$A2557+3,FALSE),"")</f>
        <v>0</v>
      </c>
      <c r="D2557" t="str">
        <f>IF(D$1&lt;&gt;"",HLOOKUP(Simulation!$B$16,Simulation!$B$31:$FF$65535,$A2557+3,FALSE),"")</f>
        <v/>
      </c>
      <c r="E2557" t="str">
        <f>IF(E$1&lt;&gt;"",HLOOKUP(Simulation!$B$17,Simulation!$B$31:$FF$65535,$A2557+3,FALSE),"")</f>
        <v/>
      </c>
      <c r="F2557" t="str">
        <f>IF(F$1&lt;&gt;"",HLOOKUP(Simulation!$B$18,Simulation!$B$31:$FF$65535,$A2557+3,FALSE),"")</f>
        <v/>
      </c>
    </row>
    <row r="2558" spans="1:6" x14ac:dyDescent="0.15">
      <c r="A2558">
        <v>2557</v>
      </c>
      <c r="B2558" t="str">
        <f>IF(HLOOKUP(1,Simulation!$B$31:$FF$65535,$A2558+3,FALSE)&lt;&gt;"",HLOOKUP(1,Simulation!$B$31:$FF$65535,$A2558+3,FALSE),"")</f>
        <v/>
      </c>
      <c r="C2558">
        <f>IF(C$1&lt;&gt;"",HLOOKUP(Simulation!$B$15,Simulation!$B$31:$FF$65535,$A2558+3,FALSE),"")</f>
        <v>0</v>
      </c>
      <c r="D2558" t="str">
        <f>IF(D$1&lt;&gt;"",HLOOKUP(Simulation!$B$16,Simulation!$B$31:$FF$65535,$A2558+3,FALSE),"")</f>
        <v/>
      </c>
      <c r="E2558" t="str">
        <f>IF(E$1&lt;&gt;"",HLOOKUP(Simulation!$B$17,Simulation!$B$31:$FF$65535,$A2558+3,FALSE),"")</f>
        <v/>
      </c>
      <c r="F2558" t="str">
        <f>IF(F$1&lt;&gt;"",HLOOKUP(Simulation!$B$18,Simulation!$B$31:$FF$65535,$A2558+3,FALSE),"")</f>
        <v/>
      </c>
    </row>
    <row r="2559" spans="1:6" x14ac:dyDescent="0.15">
      <c r="A2559">
        <v>2558</v>
      </c>
      <c r="B2559" t="str">
        <f>IF(HLOOKUP(1,Simulation!$B$31:$FF$65535,$A2559+3,FALSE)&lt;&gt;"",HLOOKUP(1,Simulation!$B$31:$FF$65535,$A2559+3,FALSE),"")</f>
        <v/>
      </c>
      <c r="C2559">
        <f>IF(C$1&lt;&gt;"",HLOOKUP(Simulation!$B$15,Simulation!$B$31:$FF$65535,$A2559+3,FALSE),"")</f>
        <v>0</v>
      </c>
      <c r="D2559" t="str">
        <f>IF(D$1&lt;&gt;"",HLOOKUP(Simulation!$B$16,Simulation!$B$31:$FF$65535,$A2559+3,FALSE),"")</f>
        <v/>
      </c>
      <c r="E2559" t="str">
        <f>IF(E$1&lt;&gt;"",HLOOKUP(Simulation!$B$17,Simulation!$B$31:$FF$65535,$A2559+3,FALSE),"")</f>
        <v/>
      </c>
      <c r="F2559" t="str">
        <f>IF(F$1&lt;&gt;"",HLOOKUP(Simulation!$B$18,Simulation!$B$31:$FF$65535,$A2559+3,FALSE),"")</f>
        <v/>
      </c>
    </row>
    <row r="2560" spans="1:6" x14ac:dyDescent="0.15">
      <c r="A2560">
        <v>2559</v>
      </c>
      <c r="B2560" t="str">
        <f>IF(HLOOKUP(1,Simulation!$B$31:$FF$65535,$A2560+3,FALSE)&lt;&gt;"",HLOOKUP(1,Simulation!$B$31:$FF$65535,$A2560+3,FALSE),"")</f>
        <v/>
      </c>
      <c r="C2560">
        <f>IF(C$1&lt;&gt;"",HLOOKUP(Simulation!$B$15,Simulation!$B$31:$FF$65535,$A2560+3,FALSE),"")</f>
        <v>0</v>
      </c>
      <c r="D2560" t="str">
        <f>IF(D$1&lt;&gt;"",HLOOKUP(Simulation!$B$16,Simulation!$B$31:$FF$65535,$A2560+3,FALSE),"")</f>
        <v/>
      </c>
      <c r="E2560" t="str">
        <f>IF(E$1&lt;&gt;"",HLOOKUP(Simulation!$B$17,Simulation!$B$31:$FF$65535,$A2560+3,FALSE),"")</f>
        <v/>
      </c>
      <c r="F2560" t="str">
        <f>IF(F$1&lt;&gt;"",HLOOKUP(Simulation!$B$18,Simulation!$B$31:$FF$65535,$A2560+3,FALSE),"")</f>
        <v/>
      </c>
    </row>
    <row r="2561" spans="1:6" x14ac:dyDescent="0.15">
      <c r="A2561">
        <v>2560</v>
      </c>
      <c r="B2561" t="str">
        <f>IF(HLOOKUP(1,Simulation!$B$31:$FF$65535,$A2561+3,FALSE)&lt;&gt;"",HLOOKUP(1,Simulation!$B$31:$FF$65535,$A2561+3,FALSE),"")</f>
        <v/>
      </c>
      <c r="C2561">
        <f>IF(C$1&lt;&gt;"",HLOOKUP(Simulation!$B$15,Simulation!$B$31:$FF$65535,$A2561+3,FALSE),"")</f>
        <v>0</v>
      </c>
      <c r="D2561" t="str">
        <f>IF(D$1&lt;&gt;"",HLOOKUP(Simulation!$B$16,Simulation!$B$31:$FF$65535,$A2561+3,FALSE),"")</f>
        <v/>
      </c>
      <c r="E2561" t="str">
        <f>IF(E$1&lt;&gt;"",HLOOKUP(Simulation!$B$17,Simulation!$B$31:$FF$65535,$A2561+3,FALSE),"")</f>
        <v/>
      </c>
      <c r="F2561" t="str">
        <f>IF(F$1&lt;&gt;"",HLOOKUP(Simulation!$B$18,Simulation!$B$31:$FF$65535,$A2561+3,FALSE),"")</f>
        <v/>
      </c>
    </row>
    <row r="2562" spans="1:6" x14ac:dyDescent="0.15">
      <c r="A2562">
        <v>2561</v>
      </c>
      <c r="B2562" t="str">
        <f>IF(HLOOKUP(1,Simulation!$B$31:$FF$65535,$A2562+3,FALSE)&lt;&gt;"",HLOOKUP(1,Simulation!$B$31:$FF$65535,$A2562+3,FALSE),"")</f>
        <v/>
      </c>
      <c r="C2562">
        <f>IF(C$1&lt;&gt;"",HLOOKUP(Simulation!$B$15,Simulation!$B$31:$FF$65535,$A2562+3,FALSE),"")</f>
        <v>0</v>
      </c>
      <c r="D2562" t="str">
        <f>IF(D$1&lt;&gt;"",HLOOKUP(Simulation!$B$16,Simulation!$B$31:$FF$65535,$A2562+3,FALSE),"")</f>
        <v/>
      </c>
      <c r="E2562" t="str">
        <f>IF(E$1&lt;&gt;"",HLOOKUP(Simulation!$B$17,Simulation!$B$31:$FF$65535,$A2562+3,FALSE),"")</f>
        <v/>
      </c>
      <c r="F2562" t="str">
        <f>IF(F$1&lt;&gt;"",HLOOKUP(Simulation!$B$18,Simulation!$B$31:$FF$65535,$A2562+3,FALSE),"")</f>
        <v/>
      </c>
    </row>
    <row r="2563" spans="1:6" x14ac:dyDescent="0.15">
      <c r="A2563">
        <v>2562</v>
      </c>
      <c r="B2563" t="str">
        <f>IF(HLOOKUP(1,Simulation!$B$31:$FF$65535,$A2563+3,FALSE)&lt;&gt;"",HLOOKUP(1,Simulation!$B$31:$FF$65535,$A2563+3,FALSE),"")</f>
        <v/>
      </c>
      <c r="C2563">
        <f>IF(C$1&lt;&gt;"",HLOOKUP(Simulation!$B$15,Simulation!$B$31:$FF$65535,$A2563+3,FALSE),"")</f>
        <v>0</v>
      </c>
      <c r="D2563" t="str">
        <f>IF(D$1&lt;&gt;"",HLOOKUP(Simulation!$B$16,Simulation!$B$31:$FF$65535,$A2563+3,FALSE),"")</f>
        <v/>
      </c>
      <c r="E2563" t="str">
        <f>IF(E$1&lt;&gt;"",HLOOKUP(Simulation!$B$17,Simulation!$B$31:$FF$65535,$A2563+3,FALSE),"")</f>
        <v/>
      </c>
      <c r="F2563" t="str">
        <f>IF(F$1&lt;&gt;"",HLOOKUP(Simulation!$B$18,Simulation!$B$31:$FF$65535,$A2563+3,FALSE),"")</f>
        <v/>
      </c>
    </row>
    <row r="2564" spans="1:6" x14ac:dyDescent="0.15">
      <c r="A2564">
        <v>2563</v>
      </c>
      <c r="B2564" t="str">
        <f>IF(HLOOKUP(1,Simulation!$B$31:$FF$65535,$A2564+3,FALSE)&lt;&gt;"",HLOOKUP(1,Simulation!$B$31:$FF$65535,$A2564+3,FALSE),"")</f>
        <v/>
      </c>
      <c r="C2564">
        <f>IF(C$1&lt;&gt;"",HLOOKUP(Simulation!$B$15,Simulation!$B$31:$FF$65535,$A2564+3,FALSE),"")</f>
        <v>0</v>
      </c>
      <c r="D2564" t="str">
        <f>IF(D$1&lt;&gt;"",HLOOKUP(Simulation!$B$16,Simulation!$B$31:$FF$65535,$A2564+3,FALSE),"")</f>
        <v/>
      </c>
      <c r="E2564" t="str">
        <f>IF(E$1&lt;&gt;"",HLOOKUP(Simulation!$B$17,Simulation!$B$31:$FF$65535,$A2564+3,FALSE),"")</f>
        <v/>
      </c>
      <c r="F2564" t="str">
        <f>IF(F$1&lt;&gt;"",HLOOKUP(Simulation!$B$18,Simulation!$B$31:$FF$65535,$A2564+3,FALSE),"")</f>
        <v/>
      </c>
    </row>
    <row r="2565" spans="1:6" x14ac:dyDescent="0.15">
      <c r="A2565">
        <v>2564</v>
      </c>
      <c r="B2565" t="str">
        <f>IF(HLOOKUP(1,Simulation!$B$31:$FF$65535,$A2565+3,FALSE)&lt;&gt;"",HLOOKUP(1,Simulation!$B$31:$FF$65535,$A2565+3,FALSE),"")</f>
        <v/>
      </c>
      <c r="C2565">
        <f>IF(C$1&lt;&gt;"",HLOOKUP(Simulation!$B$15,Simulation!$B$31:$FF$65535,$A2565+3,FALSE),"")</f>
        <v>0</v>
      </c>
      <c r="D2565" t="str">
        <f>IF(D$1&lt;&gt;"",HLOOKUP(Simulation!$B$16,Simulation!$B$31:$FF$65535,$A2565+3,FALSE),"")</f>
        <v/>
      </c>
      <c r="E2565" t="str">
        <f>IF(E$1&lt;&gt;"",HLOOKUP(Simulation!$B$17,Simulation!$B$31:$FF$65535,$A2565+3,FALSE),"")</f>
        <v/>
      </c>
      <c r="F2565" t="str">
        <f>IF(F$1&lt;&gt;"",HLOOKUP(Simulation!$B$18,Simulation!$B$31:$FF$65535,$A2565+3,FALSE),"")</f>
        <v/>
      </c>
    </row>
    <row r="2566" spans="1:6" x14ac:dyDescent="0.15">
      <c r="A2566">
        <v>2565</v>
      </c>
      <c r="B2566" t="str">
        <f>IF(HLOOKUP(1,Simulation!$B$31:$FF$65535,$A2566+3,FALSE)&lt;&gt;"",HLOOKUP(1,Simulation!$B$31:$FF$65535,$A2566+3,FALSE),"")</f>
        <v/>
      </c>
      <c r="C2566">
        <f>IF(C$1&lt;&gt;"",HLOOKUP(Simulation!$B$15,Simulation!$B$31:$FF$65535,$A2566+3,FALSE),"")</f>
        <v>0</v>
      </c>
      <c r="D2566" t="str">
        <f>IF(D$1&lt;&gt;"",HLOOKUP(Simulation!$B$16,Simulation!$B$31:$FF$65535,$A2566+3,FALSE),"")</f>
        <v/>
      </c>
      <c r="E2566" t="str">
        <f>IF(E$1&lt;&gt;"",HLOOKUP(Simulation!$B$17,Simulation!$B$31:$FF$65535,$A2566+3,FALSE),"")</f>
        <v/>
      </c>
      <c r="F2566" t="str">
        <f>IF(F$1&lt;&gt;"",HLOOKUP(Simulation!$B$18,Simulation!$B$31:$FF$65535,$A2566+3,FALSE),"")</f>
        <v/>
      </c>
    </row>
    <row r="2567" spans="1:6" x14ac:dyDescent="0.15">
      <c r="A2567">
        <v>2566</v>
      </c>
      <c r="B2567" t="str">
        <f>IF(HLOOKUP(1,Simulation!$B$31:$FF$65535,$A2567+3,FALSE)&lt;&gt;"",HLOOKUP(1,Simulation!$B$31:$FF$65535,$A2567+3,FALSE),"")</f>
        <v/>
      </c>
      <c r="C2567">
        <f>IF(C$1&lt;&gt;"",HLOOKUP(Simulation!$B$15,Simulation!$B$31:$FF$65535,$A2567+3,FALSE),"")</f>
        <v>0</v>
      </c>
      <c r="D2567" t="str">
        <f>IF(D$1&lt;&gt;"",HLOOKUP(Simulation!$B$16,Simulation!$B$31:$FF$65535,$A2567+3,FALSE),"")</f>
        <v/>
      </c>
      <c r="E2567" t="str">
        <f>IF(E$1&lt;&gt;"",HLOOKUP(Simulation!$B$17,Simulation!$B$31:$FF$65535,$A2567+3,FALSE),"")</f>
        <v/>
      </c>
      <c r="F2567" t="str">
        <f>IF(F$1&lt;&gt;"",HLOOKUP(Simulation!$B$18,Simulation!$B$31:$FF$65535,$A2567+3,FALSE),"")</f>
        <v/>
      </c>
    </row>
    <row r="2568" spans="1:6" x14ac:dyDescent="0.15">
      <c r="A2568">
        <v>2567</v>
      </c>
      <c r="B2568" t="str">
        <f>IF(HLOOKUP(1,Simulation!$B$31:$FF$65535,$A2568+3,FALSE)&lt;&gt;"",HLOOKUP(1,Simulation!$B$31:$FF$65535,$A2568+3,FALSE),"")</f>
        <v/>
      </c>
      <c r="C2568">
        <f>IF(C$1&lt;&gt;"",HLOOKUP(Simulation!$B$15,Simulation!$B$31:$FF$65535,$A2568+3,FALSE),"")</f>
        <v>0</v>
      </c>
      <c r="D2568" t="str">
        <f>IF(D$1&lt;&gt;"",HLOOKUP(Simulation!$B$16,Simulation!$B$31:$FF$65535,$A2568+3,FALSE),"")</f>
        <v/>
      </c>
      <c r="E2568" t="str">
        <f>IF(E$1&lt;&gt;"",HLOOKUP(Simulation!$B$17,Simulation!$B$31:$FF$65535,$A2568+3,FALSE),"")</f>
        <v/>
      </c>
      <c r="F2568" t="str">
        <f>IF(F$1&lt;&gt;"",HLOOKUP(Simulation!$B$18,Simulation!$B$31:$FF$65535,$A2568+3,FALSE),"")</f>
        <v/>
      </c>
    </row>
    <row r="2569" spans="1:6" x14ac:dyDescent="0.15">
      <c r="A2569">
        <v>2568</v>
      </c>
      <c r="B2569" t="str">
        <f>IF(HLOOKUP(1,Simulation!$B$31:$FF$65535,$A2569+3,FALSE)&lt;&gt;"",HLOOKUP(1,Simulation!$B$31:$FF$65535,$A2569+3,FALSE),"")</f>
        <v/>
      </c>
      <c r="C2569">
        <f>IF(C$1&lt;&gt;"",HLOOKUP(Simulation!$B$15,Simulation!$B$31:$FF$65535,$A2569+3,FALSE),"")</f>
        <v>0</v>
      </c>
      <c r="D2569" t="str">
        <f>IF(D$1&lt;&gt;"",HLOOKUP(Simulation!$B$16,Simulation!$B$31:$FF$65535,$A2569+3,FALSE),"")</f>
        <v/>
      </c>
      <c r="E2569" t="str">
        <f>IF(E$1&lt;&gt;"",HLOOKUP(Simulation!$B$17,Simulation!$B$31:$FF$65535,$A2569+3,FALSE),"")</f>
        <v/>
      </c>
      <c r="F2569" t="str">
        <f>IF(F$1&lt;&gt;"",HLOOKUP(Simulation!$B$18,Simulation!$B$31:$FF$65535,$A2569+3,FALSE),"")</f>
        <v/>
      </c>
    </row>
    <row r="2570" spans="1:6" x14ac:dyDescent="0.15">
      <c r="A2570">
        <v>2569</v>
      </c>
      <c r="B2570" t="str">
        <f>IF(HLOOKUP(1,Simulation!$B$31:$FF$65535,$A2570+3,FALSE)&lt;&gt;"",HLOOKUP(1,Simulation!$B$31:$FF$65535,$A2570+3,FALSE),"")</f>
        <v/>
      </c>
      <c r="C2570">
        <f>IF(C$1&lt;&gt;"",HLOOKUP(Simulation!$B$15,Simulation!$B$31:$FF$65535,$A2570+3,FALSE),"")</f>
        <v>0</v>
      </c>
      <c r="D2570" t="str">
        <f>IF(D$1&lt;&gt;"",HLOOKUP(Simulation!$B$16,Simulation!$B$31:$FF$65535,$A2570+3,FALSE),"")</f>
        <v/>
      </c>
      <c r="E2570" t="str">
        <f>IF(E$1&lt;&gt;"",HLOOKUP(Simulation!$B$17,Simulation!$B$31:$FF$65535,$A2570+3,FALSE),"")</f>
        <v/>
      </c>
      <c r="F2570" t="str">
        <f>IF(F$1&lt;&gt;"",HLOOKUP(Simulation!$B$18,Simulation!$B$31:$FF$65535,$A2570+3,FALSE),"")</f>
        <v/>
      </c>
    </row>
    <row r="2571" spans="1:6" x14ac:dyDescent="0.15">
      <c r="A2571">
        <v>2570</v>
      </c>
      <c r="B2571" t="str">
        <f>IF(HLOOKUP(1,Simulation!$B$31:$FF$65535,$A2571+3,FALSE)&lt;&gt;"",HLOOKUP(1,Simulation!$B$31:$FF$65535,$A2571+3,FALSE),"")</f>
        <v/>
      </c>
      <c r="C2571">
        <f>IF(C$1&lt;&gt;"",HLOOKUP(Simulation!$B$15,Simulation!$B$31:$FF$65535,$A2571+3,FALSE),"")</f>
        <v>0</v>
      </c>
      <c r="D2571" t="str">
        <f>IF(D$1&lt;&gt;"",HLOOKUP(Simulation!$B$16,Simulation!$B$31:$FF$65535,$A2571+3,FALSE),"")</f>
        <v/>
      </c>
      <c r="E2571" t="str">
        <f>IF(E$1&lt;&gt;"",HLOOKUP(Simulation!$B$17,Simulation!$B$31:$FF$65535,$A2571+3,FALSE),"")</f>
        <v/>
      </c>
      <c r="F2571" t="str">
        <f>IF(F$1&lt;&gt;"",HLOOKUP(Simulation!$B$18,Simulation!$B$31:$FF$65535,$A2571+3,FALSE),"")</f>
        <v/>
      </c>
    </row>
    <row r="2572" spans="1:6" x14ac:dyDescent="0.15">
      <c r="A2572">
        <v>2571</v>
      </c>
      <c r="B2572" t="str">
        <f>IF(HLOOKUP(1,Simulation!$B$31:$FF$65535,$A2572+3,FALSE)&lt;&gt;"",HLOOKUP(1,Simulation!$B$31:$FF$65535,$A2572+3,FALSE),"")</f>
        <v/>
      </c>
      <c r="C2572">
        <f>IF(C$1&lt;&gt;"",HLOOKUP(Simulation!$B$15,Simulation!$B$31:$FF$65535,$A2572+3,FALSE),"")</f>
        <v>0</v>
      </c>
      <c r="D2572" t="str">
        <f>IF(D$1&lt;&gt;"",HLOOKUP(Simulation!$B$16,Simulation!$B$31:$FF$65535,$A2572+3,FALSE),"")</f>
        <v/>
      </c>
      <c r="E2572" t="str">
        <f>IF(E$1&lt;&gt;"",HLOOKUP(Simulation!$B$17,Simulation!$B$31:$FF$65535,$A2572+3,FALSE),"")</f>
        <v/>
      </c>
      <c r="F2572" t="str">
        <f>IF(F$1&lt;&gt;"",HLOOKUP(Simulation!$B$18,Simulation!$B$31:$FF$65535,$A2572+3,FALSE),"")</f>
        <v/>
      </c>
    </row>
    <row r="2573" spans="1:6" x14ac:dyDescent="0.15">
      <c r="A2573">
        <v>2572</v>
      </c>
      <c r="B2573" t="str">
        <f>IF(HLOOKUP(1,Simulation!$B$31:$FF$65535,$A2573+3,FALSE)&lt;&gt;"",HLOOKUP(1,Simulation!$B$31:$FF$65535,$A2573+3,FALSE),"")</f>
        <v/>
      </c>
      <c r="C2573">
        <f>IF(C$1&lt;&gt;"",HLOOKUP(Simulation!$B$15,Simulation!$B$31:$FF$65535,$A2573+3,FALSE),"")</f>
        <v>0</v>
      </c>
      <c r="D2573" t="str">
        <f>IF(D$1&lt;&gt;"",HLOOKUP(Simulation!$B$16,Simulation!$B$31:$FF$65535,$A2573+3,FALSE),"")</f>
        <v/>
      </c>
      <c r="E2573" t="str">
        <f>IF(E$1&lt;&gt;"",HLOOKUP(Simulation!$B$17,Simulation!$B$31:$FF$65535,$A2573+3,FALSE),"")</f>
        <v/>
      </c>
      <c r="F2573" t="str">
        <f>IF(F$1&lt;&gt;"",HLOOKUP(Simulation!$B$18,Simulation!$B$31:$FF$65535,$A2573+3,FALSE),"")</f>
        <v/>
      </c>
    </row>
    <row r="2574" spans="1:6" x14ac:dyDescent="0.15">
      <c r="A2574">
        <v>2573</v>
      </c>
      <c r="B2574" t="str">
        <f>IF(HLOOKUP(1,Simulation!$B$31:$FF$65535,$A2574+3,FALSE)&lt;&gt;"",HLOOKUP(1,Simulation!$B$31:$FF$65535,$A2574+3,FALSE),"")</f>
        <v/>
      </c>
      <c r="C2574">
        <f>IF(C$1&lt;&gt;"",HLOOKUP(Simulation!$B$15,Simulation!$B$31:$FF$65535,$A2574+3,FALSE),"")</f>
        <v>0</v>
      </c>
      <c r="D2574" t="str">
        <f>IF(D$1&lt;&gt;"",HLOOKUP(Simulation!$B$16,Simulation!$B$31:$FF$65535,$A2574+3,FALSE),"")</f>
        <v/>
      </c>
      <c r="E2574" t="str">
        <f>IF(E$1&lt;&gt;"",HLOOKUP(Simulation!$B$17,Simulation!$B$31:$FF$65535,$A2574+3,FALSE),"")</f>
        <v/>
      </c>
      <c r="F2574" t="str">
        <f>IF(F$1&lt;&gt;"",HLOOKUP(Simulation!$B$18,Simulation!$B$31:$FF$65535,$A2574+3,FALSE),"")</f>
        <v/>
      </c>
    </row>
    <row r="2575" spans="1:6" x14ac:dyDescent="0.15">
      <c r="A2575">
        <v>2574</v>
      </c>
      <c r="B2575" t="str">
        <f>IF(HLOOKUP(1,Simulation!$B$31:$FF$65535,$A2575+3,FALSE)&lt;&gt;"",HLOOKUP(1,Simulation!$B$31:$FF$65535,$A2575+3,FALSE),"")</f>
        <v/>
      </c>
      <c r="C2575">
        <f>IF(C$1&lt;&gt;"",HLOOKUP(Simulation!$B$15,Simulation!$B$31:$FF$65535,$A2575+3,FALSE),"")</f>
        <v>0</v>
      </c>
      <c r="D2575" t="str">
        <f>IF(D$1&lt;&gt;"",HLOOKUP(Simulation!$B$16,Simulation!$B$31:$FF$65535,$A2575+3,FALSE),"")</f>
        <v/>
      </c>
      <c r="E2575" t="str">
        <f>IF(E$1&lt;&gt;"",HLOOKUP(Simulation!$B$17,Simulation!$B$31:$FF$65535,$A2575+3,FALSE),"")</f>
        <v/>
      </c>
      <c r="F2575" t="str">
        <f>IF(F$1&lt;&gt;"",HLOOKUP(Simulation!$B$18,Simulation!$B$31:$FF$65535,$A2575+3,FALSE),"")</f>
        <v/>
      </c>
    </row>
    <row r="2576" spans="1:6" x14ac:dyDescent="0.15">
      <c r="A2576">
        <v>2575</v>
      </c>
      <c r="B2576" t="str">
        <f>IF(HLOOKUP(1,Simulation!$B$31:$FF$65535,$A2576+3,FALSE)&lt;&gt;"",HLOOKUP(1,Simulation!$B$31:$FF$65535,$A2576+3,FALSE),"")</f>
        <v/>
      </c>
      <c r="C2576">
        <f>IF(C$1&lt;&gt;"",HLOOKUP(Simulation!$B$15,Simulation!$B$31:$FF$65535,$A2576+3,FALSE),"")</f>
        <v>0</v>
      </c>
      <c r="D2576" t="str">
        <f>IF(D$1&lt;&gt;"",HLOOKUP(Simulation!$B$16,Simulation!$B$31:$FF$65535,$A2576+3,FALSE),"")</f>
        <v/>
      </c>
      <c r="E2576" t="str">
        <f>IF(E$1&lt;&gt;"",HLOOKUP(Simulation!$B$17,Simulation!$B$31:$FF$65535,$A2576+3,FALSE),"")</f>
        <v/>
      </c>
      <c r="F2576" t="str">
        <f>IF(F$1&lt;&gt;"",HLOOKUP(Simulation!$B$18,Simulation!$B$31:$FF$65535,$A2576+3,FALSE),"")</f>
        <v/>
      </c>
    </row>
    <row r="2577" spans="1:6" x14ac:dyDescent="0.15">
      <c r="A2577">
        <v>2576</v>
      </c>
      <c r="B2577" t="str">
        <f>IF(HLOOKUP(1,Simulation!$B$31:$FF$65535,$A2577+3,FALSE)&lt;&gt;"",HLOOKUP(1,Simulation!$B$31:$FF$65535,$A2577+3,FALSE),"")</f>
        <v/>
      </c>
      <c r="C2577">
        <f>IF(C$1&lt;&gt;"",HLOOKUP(Simulation!$B$15,Simulation!$B$31:$FF$65535,$A2577+3,FALSE),"")</f>
        <v>0</v>
      </c>
      <c r="D2577" t="str">
        <f>IF(D$1&lt;&gt;"",HLOOKUP(Simulation!$B$16,Simulation!$B$31:$FF$65535,$A2577+3,FALSE),"")</f>
        <v/>
      </c>
      <c r="E2577" t="str">
        <f>IF(E$1&lt;&gt;"",HLOOKUP(Simulation!$B$17,Simulation!$B$31:$FF$65535,$A2577+3,FALSE),"")</f>
        <v/>
      </c>
      <c r="F2577" t="str">
        <f>IF(F$1&lt;&gt;"",HLOOKUP(Simulation!$B$18,Simulation!$B$31:$FF$65535,$A2577+3,FALSE),"")</f>
        <v/>
      </c>
    </row>
    <row r="2578" spans="1:6" x14ac:dyDescent="0.15">
      <c r="A2578">
        <v>2577</v>
      </c>
      <c r="B2578" t="str">
        <f>IF(HLOOKUP(1,Simulation!$B$31:$FF$65535,$A2578+3,FALSE)&lt;&gt;"",HLOOKUP(1,Simulation!$B$31:$FF$65535,$A2578+3,FALSE),"")</f>
        <v/>
      </c>
      <c r="C2578">
        <f>IF(C$1&lt;&gt;"",HLOOKUP(Simulation!$B$15,Simulation!$B$31:$FF$65535,$A2578+3,FALSE),"")</f>
        <v>0</v>
      </c>
      <c r="D2578" t="str">
        <f>IF(D$1&lt;&gt;"",HLOOKUP(Simulation!$B$16,Simulation!$B$31:$FF$65535,$A2578+3,FALSE),"")</f>
        <v/>
      </c>
      <c r="E2578" t="str">
        <f>IF(E$1&lt;&gt;"",HLOOKUP(Simulation!$B$17,Simulation!$B$31:$FF$65535,$A2578+3,FALSE),"")</f>
        <v/>
      </c>
      <c r="F2578" t="str">
        <f>IF(F$1&lt;&gt;"",HLOOKUP(Simulation!$B$18,Simulation!$B$31:$FF$65535,$A2578+3,FALSE),"")</f>
        <v/>
      </c>
    </row>
    <row r="2579" spans="1:6" x14ac:dyDescent="0.15">
      <c r="A2579">
        <v>2578</v>
      </c>
      <c r="B2579" t="str">
        <f>IF(HLOOKUP(1,Simulation!$B$31:$FF$65535,$A2579+3,FALSE)&lt;&gt;"",HLOOKUP(1,Simulation!$B$31:$FF$65535,$A2579+3,FALSE),"")</f>
        <v/>
      </c>
      <c r="C2579">
        <f>IF(C$1&lt;&gt;"",HLOOKUP(Simulation!$B$15,Simulation!$B$31:$FF$65535,$A2579+3,FALSE),"")</f>
        <v>0</v>
      </c>
      <c r="D2579" t="str">
        <f>IF(D$1&lt;&gt;"",HLOOKUP(Simulation!$B$16,Simulation!$B$31:$FF$65535,$A2579+3,FALSE),"")</f>
        <v/>
      </c>
      <c r="E2579" t="str">
        <f>IF(E$1&lt;&gt;"",HLOOKUP(Simulation!$B$17,Simulation!$B$31:$FF$65535,$A2579+3,FALSE),"")</f>
        <v/>
      </c>
      <c r="F2579" t="str">
        <f>IF(F$1&lt;&gt;"",HLOOKUP(Simulation!$B$18,Simulation!$B$31:$FF$65535,$A2579+3,FALSE),"")</f>
        <v/>
      </c>
    </row>
    <row r="2580" spans="1:6" x14ac:dyDescent="0.15">
      <c r="A2580">
        <v>2579</v>
      </c>
      <c r="B2580" t="str">
        <f>IF(HLOOKUP(1,Simulation!$B$31:$FF$65535,$A2580+3,FALSE)&lt;&gt;"",HLOOKUP(1,Simulation!$B$31:$FF$65535,$A2580+3,FALSE),"")</f>
        <v/>
      </c>
      <c r="C2580">
        <f>IF(C$1&lt;&gt;"",HLOOKUP(Simulation!$B$15,Simulation!$B$31:$FF$65535,$A2580+3,FALSE),"")</f>
        <v>0</v>
      </c>
      <c r="D2580" t="str">
        <f>IF(D$1&lt;&gt;"",HLOOKUP(Simulation!$B$16,Simulation!$B$31:$FF$65535,$A2580+3,FALSE),"")</f>
        <v/>
      </c>
      <c r="E2580" t="str">
        <f>IF(E$1&lt;&gt;"",HLOOKUP(Simulation!$B$17,Simulation!$B$31:$FF$65535,$A2580+3,FALSE),"")</f>
        <v/>
      </c>
      <c r="F2580" t="str">
        <f>IF(F$1&lt;&gt;"",HLOOKUP(Simulation!$B$18,Simulation!$B$31:$FF$65535,$A2580+3,FALSE),"")</f>
        <v/>
      </c>
    </row>
    <row r="2581" spans="1:6" x14ac:dyDescent="0.15">
      <c r="A2581">
        <v>2580</v>
      </c>
      <c r="B2581" t="str">
        <f>IF(HLOOKUP(1,Simulation!$B$31:$FF$65535,$A2581+3,FALSE)&lt;&gt;"",HLOOKUP(1,Simulation!$B$31:$FF$65535,$A2581+3,FALSE),"")</f>
        <v/>
      </c>
      <c r="C2581">
        <f>IF(C$1&lt;&gt;"",HLOOKUP(Simulation!$B$15,Simulation!$B$31:$FF$65535,$A2581+3,FALSE),"")</f>
        <v>0</v>
      </c>
      <c r="D2581" t="str">
        <f>IF(D$1&lt;&gt;"",HLOOKUP(Simulation!$B$16,Simulation!$B$31:$FF$65535,$A2581+3,FALSE),"")</f>
        <v/>
      </c>
      <c r="E2581" t="str">
        <f>IF(E$1&lt;&gt;"",HLOOKUP(Simulation!$B$17,Simulation!$B$31:$FF$65535,$A2581+3,FALSE),"")</f>
        <v/>
      </c>
      <c r="F2581" t="str">
        <f>IF(F$1&lt;&gt;"",HLOOKUP(Simulation!$B$18,Simulation!$B$31:$FF$65535,$A2581+3,FALSE),"")</f>
        <v/>
      </c>
    </row>
    <row r="2582" spans="1:6" x14ac:dyDescent="0.15">
      <c r="A2582">
        <v>2581</v>
      </c>
      <c r="B2582" t="str">
        <f>IF(HLOOKUP(1,Simulation!$B$31:$FF$65535,$A2582+3,FALSE)&lt;&gt;"",HLOOKUP(1,Simulation!$B$31:$FF$65535,$A2582+3,FALSE),"")</f>
        <v/>
      </c>
      <c r="C2582">
        <f>IF(C$1&lt;&gt;"",HLOOKUP(Simulation!$B$15,Simulation!$B$31:$FF$65535,$A2582+3,FALSE),"")</f>
        <v>0</v>
      </c>
      <c r="D2582" t="str">
        <f>IF(D$1&lt;&gt;"",HLOOKUP(Simulation!$B$16,Simulation!$B$31:$FF$65535,$A2582+3,FALSE),"")</f>
        <v/>
      </c>
      <c r="E2582" t="str">
        <f>IF(E$1&lt;&gt;"",HLOOKUP(Simulation!$B$17,Simulation!$B$31:$FF$65535,$A2582+3,FALSE),"")</f>
        <v/>
      </c>
      <c r="F2582" t="str">
        <f>IF(F$1&lt;&gt;"",HLOOKUP(Simulation!$B$18,Simulation!$B$31:$FF$65535,$A2582+3,FALSE),"")</f>
        <v/>
      </c>
    </row>
    <row r="2583" spans="1:6" x14ac:dyDescent="0.15">
      <c r="A2583">
        <v>2582</v>
      </c>
      <c r="B2583" t="str">
        <f>IF(HLOOKUP(1,Simulation!$B$31:$FF$65535,$A2583+3,FALSE)&lt;&gt;"",HLOOKUP(1,Simulation!$B$31:$FF$65535,$A2583+3,FALSE),"")</f>
        <v/>
      </c>
      <c r="C2583">
        <f>IF(C$1&lt;&gt;"",HLOOKUP(Simulation!$B$15,Simulation!$B$31:$FF$65535,$A2583+3,FALSE),"")</f>
        <v>0</v>
      </c>
      <c r="D2583" t="str">
        <f>IF(D$1&lt;&gt;"",HLOOKUP(Simulation!$B$16,Simulation!$B$31:$FF$65535,$A2583+3,FALSE),"")</f>
        <v/>
      </c>
      <c r="E2583" t="str">
        <f>IF(E$1&lt;&gt;"",HLOOKUP(Simulation!$B$17,Simulation!$B$31:$FF$65535,$A2583+3,FALSE),"")</f>
        <v/>
      </c>
      <c r="F2583" t="str">
        <f>IF(F$1&lt;&gt;"",HLOOKUP(Simulation!$B$18,Simulation!$B$31:$FF$65535,$A2583+3,FALSE),"")</f>
        <v/>
      </c>
    </row>
    <row r="2584" spans="1:6" x14ac:dyDescent="0.15">
      <c r="A2584">
        <v>2583</v>
      </c>
      <c r="B2584" t="str">
        <f>IF(HLOOKUP(1,Simulation!$B$31:$FF$65535,$A2584+3,FALSE)&lt;&gt;"",HLOOKUP(1,Simulation!$B$31:$FF$65535,$A2584+3,FALSE),"")</f>
        <v/>
      </c>
      <c r="C2584">
        <f>IF(C$1&lt;&gt;"",HLOOKUP(Simulation!$B$15,Simulation!$B$31:$FF$65535,$A2584+3,FALSE),"")</f>
        <v>0</v>
      </c>
      <c r="D2584" t="str">
        <f>IF(D$1&lt;&gt;"",HLOOKUP(Simulation!$B$16,Simulation!$B$31:$FF$65535,$A2584+3,FALSE),"")</f>
        <v/>
      </c>
      <c r="E2584" t="str">
        <f>IF(E$1&lt;&gt;"",HLOOKUP(Simulation!$B$17,Simulation!$B$31:$FF$65535,$A2584+3,FALSE),"")</f>
        <v/>
      </c>
      <c r="F2584" t="str">
        <f>IF(F$1&lt;&gt;"",HLOOKUP(Simulation!$B$18,Simulation!$B$31:$FF$65535,$A2584+3,FALSE),"")</f>
        <v/>
      </c>
    </row>
    <row r="2585" spans="1:6" x14ac:dyDescent="0.15">
      <c r="A2585">
        <v>2584</v>
      </c>
      <c r="B2585" t="str">
        <f>IF(HLOOKUP(1,Simulation!$B$31:$FF$65535,$A2585+3,FALSE)&lt;&gt;"",HLOOKUP(1,Simulation!$B$31:$FF$65535,$A2585+3,FALSE),"")</f>
        <v/>
      </c>
      <c r="C2585">
        <f>IF(C$1&lt;&gt;"",HLOOKUP(Simulation!$B$15,Simulation!$B$31:$FF$65535,$A2585+3,FALSE),"")</f>
        <v>0</v>
      </c>
      <c r="D2585" t="str">
        <f>IF(D$1&lt;&gt;"",HLOOKUP(Simulation!$B$16,Simulation!$B$31:$FF$65535,$A2585+3,FALSE),"")</f>
        <v/>
      </c>
      <c r="E2585" t="str">
        <f>IF(E$1&lt;&gt;"",HLOOKUP(Simulation!$B$17,Simulation!$B$31:$FF$65535,$A2585+3,FALSE),"")</f>
        <v/>
      </c>
      <c r="F2585" t="str">
        <f>IF(F$1&lt;&gt;"",HLOOKUP(Simulation!$B$18,Simulation!$B$31:$FF$65535,$A2585+3,FALSE),"")</f>
        <v/>
      </c>
    </row>
    <row r="2586" spans="1:6" x14ac:dyDescent="0.15">
      <c r="A2586">
        <v>2585</v>
      </c>
      <c r="B2586" t="str">
        <f>IF(HLOOKUP(1,Simulation!$B$31:$FF$65535,$A2586+3,FALSE)&lt;&gt;"",HLOOKUP(1,Simulation!$B$31:$FF$65535,$A2586+3,FALSE),"")</f>
        <v/>
      </c>
      <c r="C2586">
        <f>IF(C$1&lt;&gt;"",HLOOKUP(Simulation!$B$15,Simulation!$B$31:$FF$65535,$A2586+3,FALSE),"")</f>
        <v>0</v>
      </c>
      <c r="D2586" t="str">
        <f>IF(D$1&lt;&gt;"",HLOOKUP(Simulation!$B$16,Simulation!$B$31:$FF$65535,$A2586+3,FALSE),"")</f>
        <v/>
      </c>
      <c r="E2586" t="str">
        <f>IF(E$1&lt;&gt;"",HLOOKUP(Simulation!$B$17,Simulation!$B$31:$FF$65535,$A2586+3,FALSE),"")</f>
        <v/>
      </c>
      <c r="F2586" t="str">
        <f>IF(F$1&lt;&gt;"",HLOOKUP(Simulation!$B$18,Simulation!$B$31:$FF$65535,$A2586+3,FALSE),"")</f>
        <v/>
      </c>
    </row>
    <row r="2587" spans="1:6" x14ac:dyDescent="0.15">
      <c r="A2587">
        <v>2586</v>
      </c>
      <c r="B2587" t="str">
        <f>IF(HLOOKUP(1,Simulation!$B$31:$FF$65535,$A2587+3,FALSE)&lt;&gt;"",HLOOKUP(1,Simulation!$B$31:$FF$65535,$A2587+3,FALSE),"")</f>
        <v/>
      </c>
      <c r="C2587">
        <f>IF(C$1&lt;&gt;"",HLOOKUP(Simulation!$B$15,Simulation!$B$31:$FF$65535,$A2587+3,FALSE),"")</f>
        <v>0</v>
      </c>
      <c r="D2587" t="str">
        <f>IF(D$1&lt;&gt;"",HLOOKUP(Simulation!$B$16,Simulation!$B$31:$FF$65535,$A2587+3,FALSE),"")</f>
        <v/>
      </c>
      <c r="E2587" t="str">
        <f>IF(E$1&lt;&gt;"",HLOOKUP(Simulation!$B$17,Simulation!$B$31:$FF$65535,$A2587+3,FALSE),"")</f>
        <v/>
      </c>
      <c r="F2587" t="str">
        <f>IF(F$1&lt;&gt;"",HLOOKUP(Simulation!$B$18,Simulation!$B$31:$FF$65535,$A2587+3,FALSE),"")</f>
        <v/>
      </c>
    </row>
    <row r="2588" spans="1:6" x14ac:dyDescent="0.15">
      <c r="A2588">
        <v>2587</v>
      </c>
      <c r="B2588" t="str">
        <f>IF(HLOOKUP(1,Simulation!$B$31:$FF$65535,$A2588+3,FALSE)&lt;&gt;"",HLOOKUP(1,Simulation!$B$31:$FF$65535,$A2588+3,FALSE),"")</f>
        <v/>
      </c>
      <c r="C2588">
        <f>IF(C$1&lt;&gt;"",HLOOKUP(Simulation!$B$15,Simulation!$B$31:$FF$65535,$A2588+3,FALSE),"")</f>
        <v>0</v>
      </c>
      <c r="D2588" t="str">
        <f>IF(D$1&lt;&gt;"",HLOOKUP(Simulation!$B$16,Simulation!$B$31:$FF$65535,$A2588+3,FALSE),"")</f>
        <v/>
      </c>
      <c r="E2588" t="str">
        <f>IF(E$1&lt;&gt;"",HLOOKUP(Simulation!$B$17,Simulation!$B$31:$FF$65535,$A2588+3,FALSE),"")</f>
        <v/>
      </c>
      <c r="F2588" t="str">
        <f>IF(F$1&lt;&gt;"",HLOOKUP(Simulation!$B$18,Simulation!$B$31:$FF$65535,$A2588+3,FALSE),"")</f>
        <v/>
      </c>
    </row>
    <row r="2589" spans="1:6" x14ac:dyDescent="0.15">
      <c r="A2589">
        <v>2588</v>
      </c>
      <c r="B2589" t="str">
        <f>IF(HLOOKUP(1,Simulation!$B$31:$FF$65535,$A2589+3,FALSE)&lt;&gt;"",HLOOKUP(1,Simulation!$B$31:$FF$65535,$A2589+3,FALSE),"")</f>
        <v/>
      </c>
      <c r="C2589">
        <f>IF(C$1&lt;&gt;"",HLOOKUP(Simulation!$B$15,Simulation!$B$31:$FF$65535,$A2589+3,FALSE),"")</f>
        <v>0</v>
      </c>
      <c r="D2589" t="str">
        <f>IF(D$1&lt;&gt;"",HLOOKUP(Simulation!$B$16,Simulation!$B$31:$FF$65535,$A2589+3,FALSE),"")</f>
        <v/>
      </c>
      <c r="E2589" t="str">
        <f>IF(E$1&lt;&gt;"",HLOOKUP(Simulation!$B$17,Simulation!$B$31:$FF$65535,$A2589+3,FALSE),"")</f>
        <v/>
      </c>
      <c r="F2589" t="str">
        <f>IF(F$1&lt;&gt;"",HLOOKUP(Simulation!$B$18,Simulation!$B$31:$FF$65535,$A2589+3,FALSE),"")</f>
        <v/>
      </c>
    </row>
    <row r="2590" spans="1:6" x14ac:dyDescent="0.15">
      <c r="A2590">
        <v>2589</v>
      </c>
      <c r="B2590" t="str">
        <f>IF(HLOOKUP(1,Simulation!$B$31:$FF$65535,$A2590+3,FALSE)&lt;&gt;"",HLOOKUP(1,Simulation!$B$31:$FF$65535,$A2590+3,FALSE),"")</f>
        <v/>
      </c>
      <c r="C2590">
        <f>IF(C$1&lt;&gt;"",HLOOKUP(Simulation!$B$15,Simulation!$B$31:$FF$65535,$A2590+3,FALSE),"")</f>
        <v>0</v>
      </c>
      <c r="D2590" t="str">
        <f>IF(D$1&lt;&gt;"",HLOOKUP(Simulation!$B$16,Simulation!$B$31:$FF$65535,$A2590+3,FALSE),"")</f>
        <v/>
      </c>
      <c r="E2590" t="str">
        <f>IF(E$1&lt;&gt;"",HLOOKUP(Simulation!$B$17,Simulation!$B$31:$FF$65535,$A2590+3,FALSE),"")</f>
        <v/>
      </c>
      <c r="F2590" t="str">
        <f>IF(F$1&lt;&gt;"",HLOOKUP(Simulation!$B$18,Simulation!$B$31:$FF$65535,$A2590+3,FALSE),"")</f>
        <v/>
      </c>
    </row>
    <row r="2591" spans="1:6" x14ac:dyDescent="0.15">
      <c r="A2591">
        <v>2590</v>
      </c>
      <c r="B2591" t="str">
        <f>IF(HLOOKUP(1,Simulation!$B$31:$FF$65535,$A2591+3,FALSE)&lt;&gt;"",HLOOKUP(1,Simulation!$B$31:$FF$65535,$A2591+3,FALSE),"")</f>
        <v/>
      </c>
      <c r="C2591">
        <f>IF(C$1&lt;&gt;"",HLOOKUP(Simulation!$B$15,Simulation!$B$31:$FF$65535,$A2591+3,FALSE),"")</f>
        <v>0</v>
      </c>
      <c r="D2591" t="str">
        <f>IF(D$1&lt;&gt;"",HLOOKUP(Simulation!$B$16,Simulation!$B$31:$FF$65535,$A2591+3,FALSE),"")</f>
        <v/>
      </c>
      <c r="E2591" t="str">
        <f>IF(E$1&lt;&gt;"",HLOOKUP(Simulation!$B$17,Simulation!$B$31:$FF$65535,$A2591+3,FALSE),"")</f>
        <v/>
      </c>
      <c r="F2591" t="str">
        <f>IF(F$1&lt;&gt;"",HLOOKUP(Simulation!$B$18,Simulation!$B$31:$FF$65535,$A2591+3,FALSE),"")</f>
        <v/>
      </c>
    </row>
    <row r="2592" spans="1:6" x14ac:dyDescent="0.15">
      <c r="A2592">
        <v>2591</v>
      </c>
      <c r="B2592" t="str">
        <f>IF(HLOOKUP(1,Simulation!$B$31:$FF$65535,$A2592+3,FALSE)&lt;&gt;"",HLOOKUP(1,Simulation!$B$31:$FF$65535,$A2592+3,FALSE),"")</f>
        <v/>
      </c>
      <c r="C2592">
        <f>IF(C$1&lt;&gt;"",HLOOKUP(Simulation!$B$15,Simulation!$B$31:$FF$65535,$A2592+3,FALSE),"")</f>
        <v>0</v>
      </c>
      <c r="D2592" t="str">
        <f>IF(D$1&lt;&gt;"",HLOOKUP(Simulation!$B$16,Simulation!$B$31:$FF$65535,$A2592+3,FALSE),"")</f>
        <v/>
      </c>
      <c r="E2592" t="str">
        <f>IF(E$1&lt;&gt;"",HLOOKUP(Simulation!$B$17,Simulation!$B$31:$FF$65535,$A2592+3,FALSE),"")</f>
        <v/>
      </c>
      <c r="F2592" t="str">
        <f>IF(F$1&lt;&gt;"",HLOOKUP(Simulation!$B$18,Simulation!$B$31:$FF$65535,$A2592+3,FALSE),"")</f>
        <v/>
      </c>
    </row>
    <row r="2593" spans="1:6" x14ac:dyDescent="0.15">
      <c r="A2593">
        <v>2592</v>
      </c>
      <c r="B2593" t="str">
        <f>IF(HLOOKUP(1,Simulation!$B$31:$FF$65535,$A2593+3,FALSE)&lt;&gt;"",HLOOKUP(1,Simulation!$B$31:$FF$65535,$A2593+3,FALSE),"")</f>
        <v/>
      </c>
      <c r="C2593">
        <f>IF(C$1&lt;&gt;"",HLOOKUP(Simulation!$B$15,Simulation!$B$31:$FF$65535,$A2593+3,FALSE),"")</f>
        <v>0</v>
      </c>
      <c r="D2593" t="str">
        <f>IF(D$1&lt;&gt;"",HLOOKUP(Simulation!$B$16,Simulation!$B$31:$FF$65535,$A2593+3,FALSE),"")</f>
        <v/>
      </c>
      <c r="E2593" t="str">
        <f>IF(E$1&lt;&gt;"",HLOOKUP(Simulation!$B$17,Simulation!$B$31:$FF$65535,$A2593+3,FALSE),"")</f>
        <v/>
      </c>
      <c r="F2593" t="str">
        <f>IF(F$1&lt;&gt;"",HLOOKUP(Simulation!$B$18,Simulation!$B$31:$FF$65535,$A2593+3,FALSE),"")</f>
        <v/>
      </c>
    </row>
    <row r="2594" spans="1:6" x14ac:dyDescent="0.15">
      <c r="A2594">
        <v>2593</v>
      </c>
      <c r="B2594" t="str">
        <f>IF(HLOOKUP(1,Simulation!$B$31:$FF$65535,$A2594+3,FALSE)&lt;&gt;"",HLOOKUP(1,Simulation!$B$31:$FF$65535,$A2594+3,FALSE),"")</f>
        <v/>
      </c>
      <c r="C2594">
        <f>IF(C$1&lt;&gt;"",HLOOKUP(Simulation!$B$15,Simulation!$B$31:$FF$65535,$A2594+3,FALSE),"")</f>
        <v>0</v>
      </c>
      <c r="D2594" t="str">
        <f>IF(D$1&lt;&gt;"",HLOOKUP(Simulation!$B$16,Simulation!$B$31:$FF$65535,$A2594+3,FALSE),"")</f>
        <v/>
      </c>
      <c r="E2594" t="str">
        <f>IF(E$1&lt;&gt;"",HLOOKUP(Simulation!$B$17,Simulation!$B$31:$FF$65535,$A2594+3,FALSE),"")</f>
        <v/>
      </c>
      <c r="F2594" t="str">
        <f>IF(F$1&lt;&gt;"",HLOOKUP(Simulation!$B$18,Simulation!$B$31:$FF$65535,$A2594+3,FALSE),"")</f>
        <v/>
      </c>
    </row>
    <row r="2595" spans="1:6" x14ac:dyDescent="0.15">
      <c r="A2595">
        <v>2594</v>
      </c>
      <c r="B2595" t="str">
        <f>IF(HLOOKUP(1,Simulation!$B$31:$FF$65535,$A2595+3,FALSE)&lt;&gt;"",HLOOKUP(1,Simulation!$B$31:$FF$65535,$A2595+3,FALSE),"")</f>
        <v/>
      </c>
      <c r="C2595">
        <f>IF(C$1&lt;&gt;"",HLOOKUP(Simulation!$B$15,Simulation!$B$31:$FF$65535,$A2595+3,FALSE),"")</f>
        <v>0</v>
      </c>
      <c r="D2595" t="str">
        <f>IF(D$1&lt;&gt;"",HLOOKUP(Simulation!$B$16,Simulation!$B$31:$FF$65535,$A2595+3,FALSE),"")</f>
        <v/>
      </c>
      <c r="E2595" t="str">
        <f>IF(E$1&lt;&gt;"",HLOOKUP(Simulation!$B$17,Simulation!$B$31:$FF$65535,$A2595+3,FALSE),"")</f>
        <v/>
      </c>
      <c r="F2595" t="str">
        <f>IF(F$1&lt;&gt;"",HLOOKUP(Simulation!$B$18,Simulation!$B$31:$FF$65535,$A2595+3,FALSE),"")</f>
        <v/>
      </c>
    </row>
    <row r="2596" spans="1:6" x14ac:dyDescent="0.15">
      <c r="A2596">
        <v>2595</v>
      </c>
      <c r="B2596" t="str">
        <f>IF(HLOOKUP(1,Simulation!$B$31:$FF$65535,$A2596+3,FALSE)&lt;&gt;"",HLOOKUP(1,Simulation!$B$31:$FF$65535,$A2596+3,FALSE),"")</f>
        <v/>
      </c>
      <c r="C2596">
        <f>IF(C$1&lt;&gt;"",HLOOKUP(Simulation!$B$15,Simulation!$B$31:$FF$65535,$A2596+3,FALSE),"")</f>
        <v>0</v>
      </c>
      <c r="D2596" t="str">
        <f>IF(D$1&lt;&gt;"",HLOOKUP(Simulation!$B$16,Simulation!$B$31:$FF$65535,$A2596+3,FALSE),"")</f>
        <v/>
      </c>
      <c r="E2596" t="str">
        <f>IF(E$1&lt;&gt;"",HLOOKUP(Simulation!$B$17,Simulation!$B$31:$FF$65535,$A2596+3,FALSE),"")</f>
        <v/>
      </c>
      <c r="F2596" t="str">
        <f>IF(F$1&lt;&gt;"",HLOOKUP(Simulation!$B$18,Simulation!$B$31:$FF$65535,$A2596+3,FALSE),"")</f>
        <v/>
      </c>
    </row>
    <row r="2597" spans="1:6" x14ac:dyDescent="0.15">
      <c r="A2597">
        <v>2596</v>
      </c>
      <c r="B2597" t="str">
        <f>IF(HLOOKUP(1,Simulation!$B$31:$FF$65535,$A2597+3,FALSE)&lt;&gt;"",HLOOKUP(1,Simulation!$B$31:$FF$65535,$A2597+3,FALSE),"")</f>
        <v/>
      </c>
      <c r="C2597">
        <f>IF(C$1&lt;&gt;"",HLOOKUP(Simulation!$B$15,Simulation!$B$31:$FF$65535,$A2597+3,FALSE),"")</f>
        <v>0</v>
      </c>
      <c r="D2597" t="str">
        <f>IF(D$1&lt;&gt;"",HLOOKUP(Simulation!$B$16,Simulation!$B$31:$FF$65535,$A2597+3,FALSE),"")</f>
        <v/>
      </c>
      <c r="E2597" t="str">
        <f>IF(E$1&lt;&gt;"",HLOOKUP(Simulation!$B$17,Simulation!$B$31:$FF$65535,$A2597+3,FALSE),"")</f>
        <v/>
      </c>
      <c r="F2597" t="str">
        <f>IF(F$1&lt;&gt;"",HLOOKUP(Simulation!$B$18,Simulation!$B$31:$FF$65535,$A2597+3,FALSE),"")</f>
        <v/>
      </c>
    </row>
    <row r="2598" spans="1:6" x14ac:dyDescent="0.15">
      <c r="A2598">
        <v>2597</v>
      </c>
      <c r="B2598" t="str">
        <f>IF(HLOOKUP(1,Simulation!$B$31:$FF$65535,$A2598+3,FALSE)&lt;&gt;"",HLOOKUP(1,Simulation!$B$31:$FF$65535,$A2598+3,FALSE),"")</f>
        <v/>
      </c>
      <c r="C2598">
        <f>IF(C$1&lt;&gt;"",HLOOKUP(Simulation!$B$15,Simulation!$B$31:$FF$65535,$A2598+3,FALSE),"")</f>
        <v>0</v>
      </c>
      <c r="D2598" t="str">
        <f>IF(D$1&lt;&gt;"",HLOOKUP(Simulation!$B$16,Simulation!$B$31:$FF$65535,$A2598+3,FALSE),"")</f>
        <v/>
      </c>
      <c r="E2598" t="str">
        <f>IF(E$1&lt;&gt;"",HLOOKUP(Simulation!$B$17,Simulation!$B$31:$FF$65535,$A2598+3,FALSE),"")</f>
        <v/>
      </c>
      <c r="F2598" t="str">
        <f>IF(F$1&lt;&gt;"",HLOOKUP(Simulation!$B$18,Simulation!$B$31:$FF$65535,$A2598+3,FALSE),"")</f>
        <v/>
      </c>
    </row>
    <row r="2599" spans="1:6" x14ac:dyDescent="0.15">
      <c r="A2599">
        <v>2598</v>
      </c>
      <c r="B2599" t="str">
        <f>IF(HLOOKUP(1,Simulation!$B$31:$FF$65535,$A2599+3,FALSE)&lt;&gt;"",HLOOKUP(1,Simulation!$B$31:$FF$65535,$A2599+3,FALSE),"")</f>
        <v/>
      </c>
      <c r="C2599">
        <f>IF(C$1&lt;&gt;"",HLOOKUP(Simulation!$B$15,Simulation!$B$31:$FF$65535,$A2599+3,FALSE),"")</f>
        <v>0</v>
      </c>
      <c r="D2599" t="str">
        <f>IF(D$1&lt;&gt;"",HLOOKUP(Simulation!$B$16,Simulation!$B$31:$FF$65535,$A2599+3,FALSE),"")</f>
        <v/>
      </c>
      <c r="E2599" t="str">
        <f>IF(E$1&lt;&gt;"",HLOOKUP(Simulation!$B$17,Simulation!$B$31:$FF$65535,$A2599+3,FALSE),"")</f>
        <v/>
      </c>
      <c r="F2599" t="str">
        <f>IF(F$1&lt;&gt;"",HLOOKUP(Simulation!$B$18,Simulation!$B$31:$FF$65535,$A2599+3,FALSE),"")</f>
        <v/>
      </c>
    </row>
    <row r="2600" spans="1:6" x14ac:dyDescent="0.15">
      <c r="A2600">
        <v>2599</v>
      </c>
      <c r="B2600" t="str">
        <f>IF(HLOOKUP(1,Simulation!$B$31:$FF$65535,$A2600+3,FALSE)&lt;&gt;"",HLOOKUP(1,Simulation!$B$31:$FF$65535,$A2600+3,FALSE),"")</f>
        <v/>
      </c>
      <c r="C2600">
        <f>IF(C$1&lt;&gt;"",HLOOKUP(Simulation!$B$15,Simulation!$B$31:$FF$65535,$A2600+3,FALSE),"")</f>
        <v>0</v>
      </c>
      <c r="D2600" t="str">
        <f>IF(D$1&lt;&gt;"",HLOOKUP(Simulation!$B$16,Simulation!$B$31:$FF$65535,$A2600+3,FALSE),"")</f>
        <v/>
      </c>
      <c r="E2600" t="str">
        <f>IF(E$1&lt;&gt;"",HLOOKUP(Simulation!$B$17,Simulation!$B$31:$FF$65535,$A2600+3,FALSE),"")</f>
        <v/>
      </c>
      <c r="F2600" t="str">
        <f>IF(F$1&lt;&gt;"",HLOOKUP(Simulation!$B$18,Simulation!$B$31:$FF$65535,$A2600+3,FALSE),"")</f>
        <v/>
      </c>
    </row>
    <row r="2601" spans="1:6" x14ac:dyDescent="0.15">
      <c r="A2601">
        <v>2600</v>
      </c>
      <c r="B2601" t="str">
        <f>IF(HLOOKUP(1,Simulation!$B$31:$FF$65535,$A2601+3,FALSE)&lt;&gt;"",HLOOKUP(1,Simulation!$B$31:$FF$65535,$A2601+3,FALSE),"")</f>
        <v/>
      </c>
      <c r="C2601">
        <f>IF(C$1&lt;&gt;"",HLOOKUP(Simulation!$B$15,Simulation!$B$31:$FF$65535,$A2601+3,FALSE),"")</f>
        <v>0</v>
      </c>
      <c r="D2601" t="str">
        <f>IF(D$1&lt;&gt;"",HLOOKUP(Simulation!$B$16,Simulation!$B$31:$FF$65535,$A2601+3,FALSE),"")</f>
        <v/>
      </c>
      <c r="E2601" t="str">
        <f>IF(E$1&lt;&gt;"",HLOOKUP(Simulation!$B$17,Simulation!$B$31:$FF$65535,$A2601+3,FALSE),"")</f>
        <v/>
      </c>
      <c r="F2601" t="str">
        <f>IF(F$1&lt;&gt;"",HLOOKUP(Simulation!$B$18,Simulation!$B$31:$FF$65535,$A2601+3,FALSE),"")</f>
        <v/>
      </c>
    </row>
    <row r="2602" spans="1:6" x14ac:dyDescent="0.15">
      <c r="A2602">
        <v>2601</v>
      </c>
      <c r="B2602" t="str">
        <f>IF(HLOOKUP(1,Simulation!$B$31:$FF$65535,$A2602+3,FALSE)&lt;&gt;"",HLOOKUP(1,Simulation!$B$31:$FF$65535,$A2602+3,FALSE),"")</f>
        <v/>
      </c>
      <c r="C2602">
        <f>IF(C$1&lt;&gt;"",HLOOKUP(Simulation!$B$15,Simulation!$B$31:$FF$65535,$A2602+3,FALSE),"")</f>
        <v>0</v>
      </c>
      <c r="D2602" t="str">
        <f>IF(D$1&lt;&gt;"",HLOOKUP(Simulation!$B$16,Simulation!$B$31:$FF$65535,$A2602+3,FALSE),"")</f>
        <v/>
      </c>
      <c r="E2602" t="str">
        <f>IF(E$1&lt;&gt;"",HLOOKUP(Simulation!$B$17,Simulation!$B$31:$FF$65535,$A2602+3,FALSE),"")</f>
        <v/>
      </c>
      <c r="F2602" t="str">
        <f>IF(F$1&lt;&gt;"",HLOOKUP(Simulation!$B$18,Simulation!$B$31:$FF$65535,$A2602+3,FALSE),"")</f>
        <v/>
      </c>
    </row>
    <row r="2603" spans="1:6" x14ac:dyDescent="0.15">
      <c r="A2603">
        <v>2602</v>
      </c>
      <c r="B2603" t="str">
        <f>IF(HLOOKUP(1,Simulation!$B$31:$FF$65535,$A2603+3,FALSE)&lt;&gt;"",HLOOKUP(1,Simulation!$B$31:$FF$65535,$A2603+3,FALSE),"")</f>
        <v/>
      </c>
      <c r="C2603">
        <f>IF(C$1&lt;&gt;"",HLOOKUP(Simulation!$B$15,Simulation!$B$31:$FF$65535,$A2603+3,FALSE),"")</f>
        <v>0</v>
      </c>
      <c r="D2603" t="str">
        <f>IF(D$1&lt;&gt;"",HLOOKUP(Simulation!$B$16,Simulation!$B$31:$FF$65535,$A2603+3,FALSE),"")</f>
        <v/>
      </c>
      <c r="E2603" t="str">
        <f>IF(E$1&lt;&gt;"",HLOOKUP(Simulation!$B$17,Simulation!$B$31:$FF$65535,$A2603+3,FALSE),"")</f>
        <v/>
      </c>
      <c r="F2603" t="str">
        <f>IF(F$1&lt;&gt;"",HLOOKUP(Simulation!$B$18,Simulation!$B$31:$FF$65535,$A2603+3,FALSE),"")</f>
        <v/>
      </c>
    </row>
    <row r="2604" spans="1:6" x14ac:dyDescent="0.15">
      <c r="A2604">
        <v>2603</v>
      </c>
      <c r="B2604" t="str">
        <f>IF(HLOOKUP(1,Simulation!$B$31:$FF$65535,$A2604+3,FALSE)&lt;&gt;"",HLOOKUP(1,Simulation!$B$31:$FF$65535,$A2604+3,FALSE),"")</f>
        <v/>
      </c>
      <c r="C2604">
        <f>IF(C$1&lt;&gt;"",HLOOKUP(Simulation!$B$15,Simulation!$B$31:$FF$65535,$A2604+3,FALSE),"")</f>
        <v>0</v>
      </c>
      <c r="D2604" t="str">
        <f>IF(D$1&lt;&gt;"",HLOOKUP(Simulation!$B$16,Simulation!$B$31:$FF$65535,$A2604+3,FALSE),"")</f>
        <v/>
      </c>
      <c r="E2604" t="str">
        <f>IF(E$1&lt;&gt;"",HLOOKUP(Simulation!$B$17,Simulation!$B$31:$FF$65535,$A2604+3,FALSE),"")</f>
        <v/>
      </c>
      <c r="F2604" t="str">
        <f>IF(F$1&lt;&gt;"",HLOOKUP(Simulation!$B$18,Simulation!$B$31:$FF$65535,$A2604+3,FALSE),"")</f>
        <v/>
      </c>
    </row>
    <row r="2605" spans="1:6" x14ac:dyDescent="0.15">
      <c r="A2605">
        <v>2604</v>
      </c>
      <c r="B2605" t="str">
        <f>IF(HLOOKUP(1,Simulation!$B$31:$FF$65535,$A2605+3,FALSE)&lt;&gt;"",HLOOKUP(1,Simulation!$B$31:$FF$65535,$A2605+3,FALSE),"")</f>
        <v/>
      </c>
      <c r="C2605">
        <f>IF(C$1&lt;&gt;"",HLOOKUP(Simulation!$B$15,Simulation!$B$31:$FF$65535,$A2605+3,FALSE),"")</f>
        <v>0</v>
      </c>
      <c r="D2605" t="str">
        <f>IF(D$1&lt;&gt;"",HLOOKUP(Simulation!$B$16,Simulation!$B$31:$FF$65535,$A2605+3,FALSE),"")</f>
        <v/>
      </c>
      <c r="E2605" t="str">
        <f>IF(E$1&lt;&gt;"",HLOOKUP(Simulation!$B$17,Simulation!$B$31:$FF$65535,$A2605+3,FALSE),"")</f>
        <v/>
      </c>
      <c r="F2605" t="str">
        <f>IF(F$1&lt;&gt;"",HLOOKUP(Simulation!$B$18,Simulation!$B$31:$FF$65535,$A2605+3,FALSE),"")</f>
        <v/>
      </c>
    </row>
    <row r="2606" spans="1:6" x14ac:dyDescent="0.15">
      <c r="A2606">
        <v>2605</v>
      </c>
      <c r="B2606" t="str">
        <f>IF(HLOOKUP(1,Simulation!$B$31:$FF$65535,$A2606+3,FALSE)&lt;&gt;"",HLOOKUP(1,Simulation!$B$31:$FF$65535,$A2606+3,FALSE),"")</f>
        <v/>
      </c>
      <c r="C2606">
        <f>IF(C$1&lt;&gt;"",HLOOKUP(Simulation!$B$15,Simulation!$B$31:$FF$65535,$A2606+3,FALSE),"")</f>
        <v>0</v>
      </c>
      <c r="D2606" t="str">
        <f>IF(D$1&lt;&gt;"",HLOOKUP(Simulation!$B$16,Simulation!$B$31:$FF$65535,$A2606+3,FALSE),"")</f>
        <v/>
      </c>
      <c r="E2606" t="str">
        <f>IF(E$1&lt;&gt;"",HLOOKUP(Simulation!$B$17,Simulation!$B$31:$FF$65535,$A2606+3,FALSE),"")</f>
        <v/>
      </c>
      <c r="F2606" t="str">
        <f>IF(F$1&lt;&gt;"",HLOOKUP(Simulation!$B$18,Simulation!$B$31:$FF$65535,$A2606+3,FALSE),"")</f>
        <v/>
      </c>
    </row>
    <row r="2607" spans="1:6" x14ac:dyDescent="0.15">
      <c r="A2607">
        <v>2606</v>
      </c>
      <c r="B2607" t="str">
        <f>IF(HLOOKUP(1,Simulation!$B$31:$FF$65535,$A2607+3,FALSE)&lt;&gt;"",HLOOKUP(1,Simulation!$B$31:$FF$65535,$A2607+3,FALSE),"")</f>
        <v/>
      </c>
      <c r="C2607">
        <f>IF(C$1&lt;&gt;"",HLOOKUP(Simulation!$B$15,Simulation!$B$31:$FF$65535,$A2607+3,FALSE),"")</f>
        <v>0</v>
      </c>
      <c r="D2607" t="str">
        <f>IF(D$1&lt;&gt;"",HLOOKUP(Simulation!$B$16,Simulation!$B$31:$FF$65535,$A2607+3,FALSE),"")</f>
        <v/>
      </c>
      <c r="E2607" t="str">
        <f>IF(E$1&lt;&gt;"",HLOOKUP(Simulation!$B$17,Simulation!$B$31:$FF$65535,$A2607+3,FALSE),"")</f>
        <v/>
      </c>
      <c r="F2607" t="str">
        <f>IF(F$1&lt;&gt;"",HLOOKUP(Simulation!$B$18,Simulation!$B$31:$FF$65535,$A2607+3,FALSE),"")</f>
        <v/>
      </c>
    </row>
    <row r="2608" spans="1:6" x14ac:dyDescent="0.15">
      <c r="A2608">
        <v>2607</v>
      </c>
      <c r="B2608" t="str">
        <f>IF(HLOOKUP(1,Simulation!$B$31:$FF$65535,$A2608+3,FALSE)&lt;&gt;"",HLOOKUP(1,Simulation!$B$31:$FF$65535,$A2608+3,FALSE),"")</f>
        <v/>
      </c>
      <c r="C2608">
        <f>IF(C$1&lt;&gt;"",HLOOKUP(Simulation!$B$15,Simulation!$B$31:$FF$65535,$A2608+3,FALSE),"")</f>
        <v>0</v>
      </c>
      <c r="D2608" t="str">
        <f>IF(D$1&lt;&gt;"",HLOOKUP(Simulation!$B$16,Simulation!$B$31:$FF$65535,$A2608+3,FALSE),"")</f>
        <v/>
      </c>
      <c r="E2608" t="str">
        <f>IF(E$1&lt;&gt;"",HLOOKUP(Simulation!$B$17,Simulation!$B$31:$FF$65535,$A2608+3,FALSE),"")</f>
        <v/>
      </c>
      <c r="F2608" t="str">
        <f>IF(F$1&lt;&gt;"",HLOOKUP(Simulation!$B$18,Simulation!$B$31:$FF$65535,$A2608+3,FALSE),"")</f>
        <v/>
      </c>
    </row>
    <row r="2609" spans="1:6" x14ac:dyDescent="0.15">
      <c r="A2609">
        <v>2608</v>
      </c>
      <c r="B2609" t="str">
        <f>IF(HLOOKUP(1,Simulation!$B$31:$FF$65535,$A2609+3,FALSE)&lt;&gt;"",HLOOKUP(1,Simulation!$B$31:$FF$65535,$A2609+3,FALSE),"")</f>
        <v/>
      </c>
      <c r="C2609">
        <f>IF(C$1&lt;&gt;"",HLOOKUP(Simulation!$B$15,Simulation!$B$31:$FF$65535,$A2609+3,FALSE),"")</f>
        <v>0</v>
      </c>
      <c r="D2609" t="str">
        <f>IF(D$1&lt;&gt;"",HLOOKUP(Simulation!$B$16,Simulation!$B$31:$FF$65535,$A2609+3,FALSE),"")</f>
        <v/>
      </c>
      <c r="E2609" t="str">
        <f>IF(E$1&lt;&gt;"",HLOOKUP(Simulation!$B$17,Simulation!$B$31:$FF$65535,$A2609+3,FALSE),"")</f>
        <v/>
      </c>
      <c r="F2609" t="str">
        <f>IF(F$1&lt;&gt;"",HLOOKUP(Simulation!$B$18,Simulation!$B$31:$FF$65535,$A2609+3,FALSE),"")</f>
        <v/>
      </c>
    </row>
    <row r="2610" spans="1:6" x14ac:dyDescent="0.15">
      <c r="A2610">
        <v>2609</v>
      </c>
      <c r="B2610" t="str">
        <f>IF(HLOOKUP(1,Simulation!$B$31:$FF$65535,$A2610+3,FALSE)&lt;&gt;"",HLOOKUP(1,Simulation!$B$31:$FF$65535,$A2610+3,FALSE),"")</f>
        <v/>
      </c>
      <c r="C2610">
        <f>IF(C$1&lt;&gt;"",HLOOKUP(Simulation!$B$15,Simulation!$B$31:$FF$65535,$A2610+3,FALSE),"")</f>
        <v>0</v>
      </c>
      <c r="D2610" t="str">
        <f>IF(D$1&lt;&gt;"",HLOOKUP(Simulation!$B$16,Simulation!$B$31:$FF$65535,$A2610+3,FALSE),"")</f>
        <v/>
      </c>
      <c r="E2610" t="str">
        <f>IF(E$1&lt;&gt;"",HLOOKUP(Simulation!$B$17,Simulation!$B$31:$FF$65535,$A2610+3,FALSE),"")</f>
        <v/>
      </c>
      <c r="F2610" t="str">
        <f>IF(F$1&lt;&gt;"",HLOOKUP(Simulation!$B$18,Simulation!$B$31:$FF$65535,$A2610+3,FALSE),"")</f>
        <v/>
      </c>
    </row>
    <row r="2611" spans="1:6" x14ac:dyDescent="0.15">
      <c r="A2611">
        <v>2610</v>
      </c>
      <c r="B2611" t="str">
        <f>IF(HLOOKUP(1,Simulation!$B$31:$FF$65535,$A2611+3,FALSE)&lt;&gt;"",HLOOKUP(1,Simulation!$B$31:$FF$65535,$A2611+3,FALSE),"")</f>
        <v/>
      </c>
      <c r="C2611">
        <f>IF(C$1&lt;&gt;"",HLOOKUP(Simulation!$B$15,Simulation!$B$31:$FF$65535,$A2611+3,FALSE),"")</f>
        <v>0</v>
      </c>
      <c r="D2611" t="str">
        <f>IF(D$1&lt;&gt;"",HLOOKUP(Simulation!$B$16,Simulation!$B$31:$FF$65535,$A2611+3,FALSE),"")</f>
        <v/>
      </c>
      <c r="E2611" t="str">
        <f>IF(E$1&lt;&gt;"",HLOOKUP(Simulation!$B$17,Simulation!$B$31:$FF$65535,$A2611+3,FALSE),"")</f>
        <v/>
      </c>
      <c r="F2611" t="str">
        <f>IF(F$1&lt;&gt;"",HLOOKUP(Simulation!$B$18,Simulation!$B$31:$FF$65535,$A2611+3,FALSE),"")</f>
        <v/>
      </c>
    </row>
    <row r="2612" spans="1:6" x14ac:dyDescent="0.15">
      <c r="A2612">
        <v>2611</v>
      </c>
      <c r="B2612" t="str">
        <f>IF(HLOOKUP(1,Simulation!$B$31:$FF$65535,$A2612+3,FALSE)&lt;&gt;"",HLOOKUP(1,Simulation!$B$31:$FF$65535,$A2612+3,FALSE),"")</f>
        <v/>
      </c>
      <c r="C2612">
        <f>IF(C$1&lt;&gt;"",HLOOKUP(Simulation!$B$15,Simulation!$B$31:$FF$65535,$A2612+3,FALSE),"")</f>
        <v>0</v>
      </c>
      <c r="D2612" t="str">
        <f>IF(D$1&lt;&gt;"",HLOOKUP(Simulation!$B$16,Simulation!$B$31:$FF$65535,$A2612+3,FALSE),"")</f>
        <v/>
      </c>
      <c r="E2612" t="str">
        <f>IF(E$1&lt;&gt;"",HLOOKUP(Simulation!$B$17,Simulation!$B$31:$FF$65535,$A2612+3,FALSE),"")</f>
        <v/>
      </c>
      <c r="F2612" t="str">
        <f>IF(F$1&lt;&gt;"",HLOOKUP(Simulation!$B$18,Simulation!$B$31:$FF$65535,$A2612+3,FALSE),"")</f>
        <v/>
      </c>
    </row>
    <row r="2613" spans="1:6" x14ac:dyDescent="0.15">
      <c r="A2613">
        <v>2612</v>
      </c>
      <c r="B2613" t="str">
        <f>IF(HLOOKUP(1,Simulation!$B$31:$FF$65535,$A2613+3,FALSE)&lt;&gt;"",HLOOKUP(1,Simulation!$B$31:$FF$65535,$A2613+3,FALSE),"")</f>
        <v/>
      </c>
      <c r="C2613">
        <f>IF(C$1&lt;&gt;"",HLOOKUP(Simulation!$B$15,Simulation!$B$31:$FF$65535,$A2613+3,FALSE),"")</f>
        <v>0</v>
      </c>
      <c r="D2613" t="str">
        <f>IF(D$1&lt;&gt;"",HLOOKUP(Simulation!$B$16,Simulation!$B$31:$FF$65535,$A2613+3,FALSE),"")</f>
        <v/>
      </c>
      <c r="E2613" t="str">
        <f>IF(E$1&lt;&gt;"",HLOOKUP(Simulation!$B$17,Simulation!$B$31:$FF$65535,$A2613+3,FALSE),"")</f>
        <v/>
      </c>
      <c r="F2613" t="str">
        <f>IF(F$1&lt;&gt;"",HLOOKUP(Simulation!$B$18,Simulation!$B$31:$FF$65535,$A2613+3,FALSE),"")</f>
        <v/>
      </c>
    </row>
    <row r="2614" spans="1:6" x14ac:dyDescent="0.15">
      <c r="A2614">
        <v>2613</v>
      </c>
      <c r="B2614" t="str">
        <f>IF(HLOOKUP(1,Simulation!$B$31:$FF$65535,$A2614+3,FALSE)&lt;&gt;"",HLOOKUP(1,Simulation!$B$31:$FF$65535,$A2614+3,FALSE),"")</f>
        <v/>
      </c>
      <c r="C2614">
        <f>IF(C$1&lt;&gt;"",HLOOKUP(Simulation!$B$15,Simulation!$B$31:$FF$65535,$A2614+3,FALSE),"")</f>
        <v>0</v>
      </c>
      <c r="D2614" t="str">
        <f>IF(D$1&lt;&gt;"",HLOOKUP(Simulation!$B$16,Simulation!$B$31:$FF$65535,$A2614+3,FALSE),"")</f>
        <v/>
      </c>
      <c r="E2614" t="str">
        <f>IF(E$1&lt;&gt;"",HLOOKUP(Simulation!$B$17,Simulation!$B$31:$FF$65535,$A2614+3,FALSE),"")</f>
        <v/>
      </c>
      <c r="F2614" t="str">
        <f>IF(F$1&lt;&gt;"",HLOOKUP(Simulation!$B$18,Simulation!$B$31:$FF$65535,$A2614+3,FALSE),"")</f>
        <v/>
      </c>
    </row>
    <row r="2615" spans="1:6" x14ac:dyDescent="0.15">
      <c r="A2615">
        <v>2614</v>
      </c>
      <c r="B2615" t="str">
        <f>IF(HLOOKUP(1,Simulation!$B$31:$FF$65535,$A2615+3,FALSE)&lt;&gt;"",HLOOKUP(1,Simulation!$B$31:$FF$65535,$A2615+3,FALSE),"")</f>
        <v/>
      </c>
      <c r="C2615">
        <f>IF(C$1&lt;&gt;"",HLOOKUP(Simulation!$B$15,Simulation!$B$31:$FF$65535,$A2615+3,FALSE),"")</f>
        <v>0</v>
      </c>
      <c r="D2615" t="str">
        <f>IF(D$1&lt;&gt;"",HLOOKUP(Simulation!$B$16,Simulation!$B$31:$FF$65535,$A2615+3,FALSE),"")</f>
        <v/>
      </c>
      <c r="E2615" t="str">
        <f>IF(E$1&lt;&gt;"",HLOOKUP(Simulation!$B$17,Simulation!$B$31:$FF$65535,$A2615+3,FALSE),"")</f>
        <v/>
      </c>
      <c r="F2615" t="str">
        <f>IF(F$1&lt;&gt;"",HLOOKUP(Simulation!$B$18,Simulation!$B$31:$FF$65535,$A2615+3,FALSE),"")</f>
        <v/>
      </c>
    </row>
    <row r="2616" spans="1:6" x14ac:dyDescent="0.15">
      <c r="A2616">
        <v>2615</v>
      </c>
      <c r="B2616" t="str">
        <f>IF(HLOOKUP(1,Simulation!$B$31:$FF$65535,$A2616+3,FALSE)&lt;&gt;"",HLOOKUP(1,Simulation!$B$31:$FF$65535,$A2616+3,FALSE),"")</f>
        <v/>
      </c>
      <c r="C2616">
        <f>IF(C$1&lt;&gt;"",HLOOKUP(Simulation!$B$15,Simulation!$B$31:$FF$65535,$A2616+3,FALSE),"")</f>
        <v>0</v>
      </c>
      <c r="D2616" t="str">
        <f>IF(D$1&lt;&gt;"",HLOOKUP(Simulation!$B$16,Simulation!$B$31:$FF$65535,$A2616+3,FALSE),"")</f>
        <v/>
      </c>
      <c r="E2616" t="str">
        <f>IF(E$1&lt;&gt;"",HLOOKUP(Simulation!$B$17,Simulation!$B$31:$FF$65535,$A2616+3,FALSE),"")</f>
        <v/>
      </c>
      <c r="F2616" t="str">
        <f>IF(F$1&lt;&gt;"",HLOOKUP(Simulation!$B$18,Simulation!$B$31:$FF$65535,$A2616+3,FALSE),"")</f>
        <v/>
      </c>
    </row>
    <row r="2617" spans="1:6" x14ac:dyDescent="0.15">
      <c r="A2617">
        <v>2616</v>
      </c>
      <c r="B2617" t="str">
        <f>IF(HLOOKUP(1,Simulation!$B$31:$FF$65535,$A2617+3,FALSE)&lt;&gt;"",HLOOKUP(1,Simulation!$B$31:$FF$65535,$A2617+3,FALSE),"")</f>
        <v/>
      </c>
      <c r="C2617">
        <f>IF(C$1&lt;&gt;"",HLOOKUP(Simulation!$B$15,Simulation!$B$31:$FF$65535,$A2617+3,FALSE),"")</f>
        <v>0</v>
      </c>
      <c r="D2617" t="str">
        <f>IF(D$1&lt;&gt;"",HLOOKUP(Simulation!$B$16,Simulation!$B$31:$FF$65535,$A2617+3,FALSE),"")</f>
        <v/>
      </c>
      <c r="E2617" t="str">
        <f>IF(E$1&lt;&gt;"",HLOOKUP(Simulation!$B$17,Simulation!$B$31:$FF$65535,$A2617+3,FALSE),"")</f>
        <v/>
      </c>
      <c r="F2617" t="str">
        <f>IF(F$1&lt;&gt;"",HLOOKUP(Simulation!$B$18,Simulation!$B$31:$FF$65535,$A2617+3,FALSE),"")</f>
        <v/>
      </c>
    </row>
    <row r="2618" spans="1:6" x14ac:dyDescent="0.15">
      <c r="A2618">
        <v>2617</v>
      </c>
      <c r="B2618" t="str">
        <f>IF(HLOOKUP(1,Simulation!$B$31:$FF$65535,$A2618+3,FALSE)&lt;&gt;"",HLOOKUP(1,Simulation!$B$31:$FF$65535,$A2618+3,FALSE),"")</f>
        <v/>
      </c>
      <c r="C2618">
        <f>IF(C$1&lt;&gt;"",HLOOKUP(Simulation!$B$15,Simulation!$B$31:$FF$65535,$A2618+3,FALSE),"")</f>
        <v>0</v>
      </c>
      <c r="D2618" t="str">
        <f>IF(D$1&lt;&gt;"",HLOOKUP(Simulation!$B$16,Simulation!$B$31:$FF$65535,$A2618+3,FALSE),"")</f>
        <v/>
      </c>
      <c r="E2618" t="str">
        <f>IF(E$1&lt;&gt;"",HLOOKUP(Simulation!$B$17,Simulation!$B$31:$FF$65535,$A2618+3,FALSE),"")</f>
        <v/>
      </c>
      <c r="F2618" t="str">
        <f>IF(F$1&lt;&gt;"",HLOOKUP(Simulation!$B$18,Simulation!$B$31:$FF$65535,$A2618+3,FALSE),"")</f>
        <v/>
      </c>
    </row>
    <row r="2619" spans="1:6" x14ac:dyDescent="0.15">
      <c r="A2619">
        <v>2618</v>
      </c>
      <c r="B2619" t="str">
        <f>IF(HLOOKUP(1,Simulation!$B$31:$FF$65535,$A2619+3,FALSE)&lt;&gt;"",HLOOKUP(1,Simulation!$B$31:$FF$65535,$A2619+3,FALSE),"")</f>
        <v/>
      </c>
      <c r="C2619">
        <f>IF(C$1&lt;&gt;"",HLOOKUP(Simulation!$B$15,Simulation!$B$31:$FF$65535,$A2619+3,FALSE),"")</f>
        <v>0</v>
      </c>
      <c r="D2619" t="str">
        <f>IF(D$1&lt;&gt;"",HLOOKUP(Simulation!$B$16,Simulation!$B$31:$FF$65535,$A2619+3,FALSE),"")</f>
        <v/>
      </c>
      <c r="E2619" t="str">
        <f>IF(E$1&lt;&gt;"",HLOOKUP(Simulation!$B$17,Simulation!$B$31:$FF$65535,$A2619+3,FALSE),"")</f>
        <v/>
      </c>
      <c r="F2619" t="str">
        <f>IF(F$1&lt;&gt;"",HLOOKUP(Simulation!$B$18,Simulation!$B$31:$FF$65535,$A2619+3,FALSE),"")</f>
        <v/>
      </c>
    </row>
    <row r="2620" spans="1:6" x14ac:dyDescent="0.15">
      <c r="A2620">
        <v>2619</v>
      </c>
      <c r="B2620" t="str">
        <f>IF(HLOOKUP(1,Simulation!$B$31:$FF$65535,$A2620+3,FALSE)&lt;&gt;"",HLOOKUP(1,Simulation!$B$31:$FF$65535,$A2620+3,FALSE),"")</f>
        <v/>
      </c>
      <c r="C2620">
        <f>IF(C$1&lt;&gt;"",HLOOKUP(Simulation!$B$15,Simulation!$B$31:$FF$65535,$A2620+3,FALSE),"")</f>
        <v>0</v>
      </c>
      <c r="D2620" t="str">
        <f>IF(D$1&lt;&gt;"",HLOOKUP(Simulation!$B$16,Simulation!$B$31:$FF$65535,$A2620+3,FALSE),"")</f>
        <v/>
      </c>
      <c r="E2620" t="str">
        <f>IF(E$1&lt;&gt;"",HLOOKUP(Simulation!$B$17,Simulation!$B$31:$FF$65535,$A2620+3,FALSE),"")</f>
        <v/>
      </c>
      <c r="F2620" t="str">
        <f>IF(F$1&lt;&gt;"",HLOOKUP(Simulation!$B$18,Simulation!$B$31:$FF$65535,$A2620+3,FALSE),"")</f>
        <v/>
      </c>
    </row>
    <row r="2621" spans="1:6" x14ac:dyDescent="0.15">
      <c r="A2621">
        <v>2620</v>
      </c>
      <c r="B2621" t="str">
        <f>IF(HLOOKUP(1,Simulation!$B$31:$FF$65535,$A2621+3,FALSE)&lt;&gt;"",HLOOKUP(1,Simulation!$B$31:$FF$65535,$A2621+3,FALSE),"")</f>
        <v/>
      </c>
      <c r="C2621">
        <f>IF(C$1&lt;&gt;"",HLOOKUP(Simulation!$B$15,Simulation!$B$31:$FF$65535,$A2621+3,FALSE),"")</f>
        <v>0</v>
      </c>
      <c r="D2621" t="str">
        <f>IF(D$1&lt;&gt;"",HLOOKUP(Simulation!$B$16,Simulation!$B$31:$FF$65535,$A2621+3,FALSE),"")</f>
        <v/>
      </c>
      <c r="E2621" t="str">
        <f>IF(E$1&lt;&gt;"",HLOOKUP(Simulation!$B$17,Simulation!$B$31:$FF$65535,$A2621+3,FALSE),"")</f>
        <v/>
      </c>
      <c r="F2621" t="str">
        <f>IF(F$1&lt;&gt;"",HLOOKUP(Simulation!$B$18,Simulation!$B$31:$FF$65535,$A2621+3,FALSE),"")</f>
        <v/>
      </c>
    </row>
    <row r="2622" spans="1:6" x14ac:dyDescent="0.15">
      <c r="A2622">
        <v>2621</v>
      </c>
      <c r="B2622" t="str">
        <f>IF(HLOOKUP(1,Simulation!$B$31:$FF$65535,$A2622+3,FALSE)&lt;&gt;"",HLOOKUP(1,Simulation!$B$31:$FF$65535,$A2622+3,FALSE),"")</f>
        <v/>
      </c>
      <c r="C2622">
        <f>IF(C$1&lt;&gt;"",HLOOKUP(Simulation!$B$15,Simulation!$B$31:$FF$65535,$A2622+3,FALSE),"")</f>
        <v>0</v>
      </c>
      <c r="D2622" t="str">
        <f>IF(D$1&lt;&gt;"",HLOOKUP(Simulation!$B$16,Simulation!$B$31:$FF$65535,$A2622+3,FALSE),"")</f>
        <v/>
      </c>
      <c r="E2622" t="str">
        <f>IF(E$1&lt;&gt;"",HLOOKUP(Simulation!$B$17,Simulation!$B$31:$FF$65535,$A2622+3,FALSE),"")</f>
        <v/>
      </c>
      <c r="F2622" t="str">
        <f>IF(F$1&lt;&gt;"",HLOOKUP(Simulation!$B$18,Simulation!$B$31:$FF$65535,$A2622+3,FALSE),"")</f>
        <v/>
      </c>
    </row>
    <row r="2623" spans="1:6" x14ac:dyDescent="0.15">
      <c r="A2623">
        <v>2622</v>
      </c>
      <c r="B2623" t="str">
        <f>IF(HLOOKUP(1,Simulation!$B$31:$FF$65535,$A2623+3,FALSE)&lt;&gt;"",HLOOKUP(1,Simulation!$B$31:$FF$65535,$A2623+3,FALSE),"")</f>
        <v/>
      </c>
      <c r="C2623">
        <f>IF(C$1&lt;&gt;"",HLOOKUP(Simulation!$B$15,Simulation!$B$31:$FF$65535,$A2623+3,FALSE),"")</f>
        <v>0</v>
      </c>
      <c r="D2623" t="str">
        <f>IF(D$1&lt;&gt;"",HLOOKUP(Simulation!$B$16,Simulation!$B$31:$FF$65535,$A2623+3,FALSE),"")</f>
        <v/>
      </c>
      <c r="E2623" t="str">
        <f>IF(E$1&lt;&gt;"",HLOOKUP(Simulation!$B$17,Simulation!$B$31:$FF$65535,$A2623+3,FALSE),"")</f>
        <v/>
      </c>
      <c r="F2623" t="str">
        <f>IF(F$1&lt;&gt;"",HLOOKUP(Simulation!$B$18,Simulation!$B$31:$FF$65535,$A2623+3,FALSE),"")</f>
        <v/>
      </c>
    </row>
    <row r="2624" spans="1:6" x14ac:dyDescent="0.15">
      <c r="A2624">
        <v>2623</v>
      </c>
      <c r="B2624" t="str">
        <f>IF(HLOOKUP(1,Simulation!$B$31:$FF$65535,$A2624+3,FALSE)&lt;&gt;"",HLOOKUP(1,Simulation!$B$31:$FF$65535,$A2624+3,FALSE),"")</f>
        <v/>
      </c>
      <c r="C2624">
        <f>IF(C$1&lt;&gt;"",HLOOKUP(Simulation!$B$15,Simulation!$B$31:$FF$65535,$A2624+3,FALSE),"")</f>
        <v>0</v>
      </c>
      <c r="D2624" t="str">
        <f>IF(D$1&lt;&gt;"",HLOOKUP(Simulation!$B$16,Simulation!$B$31:$FF$65535,$A2624+3,FALSE),"")</f>
        <v/>
      </c>
      <c r="E2624" t="str">
        <f>IF(E$1&lt;&gt;"",HLOOKUP(Simulation!$B$17,Simulation!$B$31:$FF$65535,$A2624+3,FALSE),"")</f>
        <v/>
      </c>
      <c r="F2624" t="str">
        <f>IF(F$1&lt;&gt;"",HLOOKUP(Simulation!$B$18,Simulation!$B$31:$FF$65535,$A2624+3,FALSE),"")</f>
        <v/>
      </c>
    </row>
    <row r="2625" spans="1:6" x14ac:dyDescent="0.15">
      <c r="A2625">
        <v>2624</v>
      </c>
      <c r="B2625" t="str">
        <f>IF(HLOOKUP(1,Simulation!$B$31:$FF$65535,$A2625+3,FALSE)&lt;&gt;"",HLOOKUP(1,Simulation!$B$31:$FF$65535,$A2625+3,FALSE),"")</f>
        <v/>
      </c>
      <c r="C2625">
        <f>IF(C$1&lt;&gt;"",HLOOKUP(Simulation!$B$15,Simulation!$B$31:$FF$65535,$A2625+3,FALSE),"")</f>
        <v>0</v>
      </c>
      <c r="D2625" t="str">
        <f>IF(D$1&lt;&gt;"",HLOOKUP(Simulation!$B$16,Simulation!$B$31:$FF$65535,$A2625+3,FALSE),"")</f>
        <v/>
      </c>
      <c r="E2625" t="str">
        <f>IF(E$1&lt;&gt;"",HLOOKUP(Simulation!$B$17,Simulation!$B$31:$FF$65535,$A2625+3,FALSE),"")</f>
        <v/>
      </c>
      <c r="F2625" t="str">
        <f>IF(F$1&lt;&gt;"",HLOOKUP(Simulation!$B$18,Simulation!$B$31:$FF$65535,$A2625+3,FALSE),"")</f>
        <v/>
      </c>
    </row>
    <row r="2626" spans="1:6" x14ac:dyDescent="0.15">
      <c r="A2626">
        <v>2625</v>
      </c>
      <c r="B2626" t="str">
        <f>IF(HLOOKUP(1,Simulation!$B$31:$FF$65535,$A2626+3,FALSE)&lt;&gt;"",HLOOKUP(1,Simulation!$B$31:$FF$65535,$A2626+3,FALSE),"")</f>
        <v/>
      </c>
      <c r="C2626">
        <f>IF(C$1&lt;&gt;"",HLOOKUP(Simulation!$B$15,Simulation!$B$31:$FF$65535,$A2626+3,FALSE),"")</f>
        <v>0</v>
      </c>
      <c r="D2626" t="str">
        <f>IF(D$1&lt;&gt;"",HLOOKUP(Simulation!$B$16,Simulation!$B$31:$FF$65535,$A2626+3,FALSE),"")</f>
        <v/>
      </c>
      <c r="E2626" t="str">
        <f>IF(E$1&lt;&gt;"",HLOOKUP(Simulation!$B$17,Simulation!$B$31:$FF$65535,$A2626+3,FALSE),"")</f>
        <v/>
      </c>
      <c r="F2626" t="str">
        <f>IF(F$1&lt;&gt;"",HLOOKUP(Simulation!$B$18,Simulation!$B$31:$FF$65535,$A2626+3,FALSE),"")</f>
        <v/>
      </c>
    </row>
    <row r="2627" spans="1:6" x14ac:dyDescent="0.15">
      <c r="A2627">
        <v>2626</v>
      </c>
      <c r="B2627" t="str">
        <f>IF(HLOOKUP(1,Simulation!$B$31:$FF$65535,$A2627+3,FALSE)&lt;&gt;"",HLOOKUP(1,Simulation!$B$31:$FF$65535,$A2627+3,FALSE),"")</f>
        <v/>
      </c>
      <c r="C2627">
        <f>IF(C$1&lt;&gt;"",HLOOKUP(Simulation!$B$15,Simulation!$B$31:$FF$65535,$A2627+3,FALSE),"")</f>
        <v>0</v>
      </c>
      <c r="D2627" t="str">
        <f>IF(D$1&lt;&gt;"",HLOOKUP(Simulation!$B$16,Simulation!$B$31:$FF$65535,$A2627+3,FALSE),"")</f>
        <v/>
      </c>
      <c r="E2627" t="str">
        <f>IF(E$1&lt;&gt;"",HLOOKUP(Simulation!$B$17,Simulation!$B$31:$FF$65535,$A2627+3,FALSE),"")</f>
        <v/>
      </c>
      <c r="F2627" t="str">
        <f>IF(F$1&lt;&gt;"",HLOOKUP(Simulation!$B$18,Simulation!$B$31:$FF$65535,$A2627+3,FALSE),"")</f>
        <v/>
      </c>
    </row>
    <row r="2628" spans="1:6" x14ac:dyDescent="0.15">
      <c r="A2628">
        <v>2627</v>
      </c>
      <c r="B2628" t="str">
        <f>IF(HLOOKUP(1,Simulation!$B$31:$FF$65535,$A2628+3,FALSE)&lt;&gt;"",HLOOKUP(1,Simulation!$B$31:$FF$65535,$A2628+3,FALSE),"")</f>
        <v/>
      </c>
      <c r="C2628">
        <f>IF(C$1&lt;&gt;"",HLOOKUP(Simulation!$B$15,Simulation!$B$31:$FF$65535,$A2628+3,FALSE),"")</f>
        <v>0</v>
      </c>
      <c r="D2628" t="str">
        <f>IF(D$1&lt;&gt;"",HLOOKUP(Simulation!$B$16,Simulation!$B$31:$FF$65535,$A2628+3,FALSE),"")</f>
        <v/>
      </c>
      <c r="E2628" t="str">
        <f>IF(E$1&lt;&gt;"",HLOOKUP(Simulation!$B$17,Simulation!$B$31:$FF$65535,$A2628+3,FALSE),"")</f>
        <v/>
      </c>
      <c r="F2628" t="str">
        <f>IF(F$1&lt;&gt;"",HLOOKUP(Simulation!$B$18,Simulation!$B$31:$FF$65535,$A2628+3,FALSE),"")</f>
        <v/>
      </c>
    </row>
    <row r="2629" spans="1:6" x14ac:dyDescent="0.15">
      <c r="A2629">
        <v>2628</v>
      </c>
      <c r="B2629" t="str">
        <f>IF(HLOOKUP(1,Simulation!$B$31:$FF$65535,$A2629+3,FALSE)&lt;&gt;"",HLOOKUP(1,Simulation!$B$31:$FF$65535,$A2629+3,FALSE),"")</f>
        <v/>
      </c>
      <c r="C2629">
        <f>IF(C$1&lt;&gt;"",HLOOKUP(Simulation!$B$15,Simulation!$B$31:$FF$65535,$A2629+3,FALSE),"")</f>
        <v>0</v>
      </c>
      <c r="D2629" t="str">
        <f>IF(D$1&lt;&gt;"",HLOOKUP(Simulation!$B$16,Simulation!$B$31:$FF$65535,$A2629+3,FALSE),"")</f>
        <v/>
      </c>
      <c r="E2629" t="str">
        <f>IF(E$1&lt;&gt;"",HLOOKUP(Simulation!$B$17,Simulation!$B$31:$FF$65535,$A2629+3,FALSE),"")</f>
        <v/>
      </c>
      <c r="F2629" t="str">
        <f>IF(F$1&lt;&gt;"",HLOOKUP(Simulation!$B$18,Simulation!$B$31:$FF$65535,$A2629+3,FALSE),"")</f>
        <v/>
      </c>
    </row>
    <row r="2630" spans="1:6" x14ac:dyDescent="0.15">
      <c r="A2630">
        <v>2629</v>
      </c>
      <c r="B2630" t="str">
        <f>IF(HLOOKUP(1,Simulation!$B$31:$FF$65535,$A2630+3,FALSE)&lt;&gt;"",HLOOKUP(1,Simulation!$B$31:$FF$65535,$A2630+3,FALSE),"")</f>
        <v/>
      </c>
      <c r="C2630">
        <f>IF(C$1&lt;&gt;"",HLOOKUP(Simulation!$B$15,Simulation!$B$31:$FF$65535,$A2630+3,FALSE),"")</f>
        <v>0</v>
      </c>
      <c r="D2630" t="str">
        <f>IF(D$1&lt;&gt;"",HLOOKUP(Simulation!$B$16,Simulation!$B$31:$FF$65535,$A2630+3,FALSE),"")</f>
        <v/>
      </c>
      <c r="E2630" t="str">
        <f>IF(E$1&lt;&gt;"",HLOOKUP(Simulation!$B$17,Simulation!$B$31:$FF$65535,$A2630+3,FALSE),"")</f>
        <v/>
      </c>
      <c r="F2630" t="str">
        <f>IF(F$1&lt;&gt;"",HLOOKUP(Simulation!$B$18,Simulation!$B$31:$FF$65535,$A2630+3,FALSE),"")</f>
        <v/>
      </c>
    </row>
    <row r="2631" spans="1:6" x14ac:dyDescent="0.15">
      <c r="A2631">
        <v>2630</v>
      </c>
      <c r="B2631" t="str">
        <f>IF(HLOOKUP(1,Simulation!$B$31:$FF$65535,$A2631+3,FALSE)&lt;&gt;"",HLOOKUP(1,Simulation!$B$31:$FF$65535,$A2631+3,FALSE),"")</f>
        <v/>
      </c>
      <c r="C2631">
        <f>IF(C$1&lt;&gt;"",HLOOKUP(Simulation!$B$15,Simulation!$B$31:$FF$65535,$A2631+3,FALSE),"")</f>
        <v>0</v>
      </c>
      <c r="D2631" t="str">
        <f>IF(D$1&lt;&gt;"",HLOOKUP(Simulation!$B$16,Simulation!$B$31:$FF$65535,$A2631+3,FALSE),"")</f>
        <v/>
      </c>
      <c r="E2631" t="str">
        <f>IF(E$1&lt;&gt;"",HLOOKUP(Simulation!$B$17,Simulation!$B$31:$FF$65535,$A2631+3,FALSE),"")</f>
        <v/>
      </c>
      <c r="F2631" t="str">
        <f>IF(F$1&lt;&gt;"",HLOOKUP(Simulation!$B$18,Simulation!$B$31:$FF$65535,$A2631+3,FALSE),"")</f>
        <v/>
      </c>
    </row>
    <row r="2632" spans="1:6" x14ac:dyDescent="0.15">
      <c r="A2632">
        <v>2631</v>
      </c>
      <c r="B2632" t="str">
        <f>IF(HLOOKUP(1,Simulation!$B$31:$FF$65535,$A2632+3,FALSE)&lt;&gt;"",HLOOKUP(1,Simulation!$B$31:$FF$65535,$A2632+3,FALSE),"")</f>
        <v/>
      </c>
      <c r="C2632">
        <f>IF(C$1&lt;&gt;"",HLOOKUP(Simulation!$B$15,Simulation!$B$31:$FF$65535,$A2632+3,FALSE),"")</f>
        <v>0</v>
      </c>
      <c r="D2632" t="str">
        <f>IF(D$1&lt;&gt;"",HLOOKUP(Simulation!$B$16,Simulation!$B$31:$FF$65535,$A2632+3,FALSE),"")</f>
        <v/>
      </c>
      <c r="E2632" t="str">
        <f>IF(E$1&lt;&gt;"",HLOOKUP(Simulation!$B$17,Simulation!$B$31:$FF$65535,$A2632+3,FALSE),"")</f>
        <v/>
      </c>
      <c r="F2632" t="str">
        <f>IF(F$1&lt;&gt;"",HLOOKUP(Simulation!$B$18,Simulation!$B$31:$FF$65535,$A2632+3,FALSE),"")</f>
        <v/>
      </c>
    </row>
    <row r="2633" spans="1:6" x14ac:dyDescent="0.15">
      <c r="A2633">
        <v>2632</v>
      </c>
      <c r="B2633" t="str">
        <f>IF(HLOOKUP(1,Simulation!$B$31:$FF$65535,$A2633+3,FALSE)&lt;&gt;"",HLOOKUP(1,Simulation!$B$31:$FF$65535,$A2633+3,FALSE),"")</f>
        <v/>
      </c>
      <c r="C2633">
        <f>IF(C$1&lt;&gt;"",HLOOKUP(Simulation!$B$15,Simulation!$B$31:$FF$65535,$A2633+3,FALSE),"")</f>
        <v>0</v>
      </c>
      <c r="D2633" t="str">
        <f>IF(D$1&lt;&gt;"",HLOOKUP(Simulation!$B$16,Simulation!$B$31:$FF$65535,$A2633+3,FALSE),"")</f>
        <v/>
      </c>
      <c r="E2633" t="str">
        <f>IF(E$1&lt;&gt;"",HLOOKUP(Simulation!$B$17,Simulation!$B$31:$FF$65535,$A2633+3,FALSE),"")</f>
        <v/>
      </c>
      <c r="F2633" t="str">
        <f>IF(F$1&lt;&gt;"",HLOOKUP(Simulation!$B$18,Simulation!$B$31:$FF$65535,$A2633+3,FALSE),"")</f>
        <v/>
      </c>
    </row>
    <row r="2634" spans="1:6" x14ac:dyDescent="0.15">
      <c r="A2634">
        <v>2633</v>
      </c>
      <c r="B2634" t="str">
        <f>IF(HLOOKUP(1,Simulation!$B$31:$FF$65535,$A2634+3,FALSE)&lt;&gt;"",HLOOKUP(1,Simulation!$B$31:$FF$65535,$A2634+3,FALSE),"")</f>
        <v/>
      </c>
      <c r="C2634">
        <f>IF(C$1&lt;&gt;"",HLOOKUP(Simulation!$B$15,Simulation!$B$31:$FF$65535,$A2634+3,FALSE),"")</f>
        <v>0</v>
      </c>
      <c r="D2634" t="str">
        <f>IF(D$1&lt;&gt;"",HLOOKUP(Simulation!$B$16,Simulation!$B$31:$FF$65535,$A2634+3,FALSE),"")</f>
        <v/>
      </c>
      <c r="E2634" t="str">
        <f>IF(E$1&lt;&gt;"",HLOOKUP(Simulation!$B$17,Simulation!$B$31:$FF$65535,$A2634+3,FALSE),"")</f>
        <v/>
      </c>
      <c r="F2634" t="str">
        <f>IF(F$1&lt;&gt;"",HLOOKUP(Simulation!$B$18,Simulation!$B$31:$FF$65535,$A2634+3,FALSE),"")</f>
        <v/>
      </c>
    </row>
    <row r="2635" spans="1:6" x14ac:dyDescent="0.15">
      <c r="A2635">
        <v>2634</v>
      </c>
      <c r="B2635" t="str">
        <f>IF(HLOOKUP(1,Simulation!$B$31:$FF$65535,$A2635+3,FALSE)&lt;&gt;"",HLOOKUP(1,Simulation!$B$31:$FF$65535,$A2635+3,FALSE),"")</f>
        <v/>
      </c>
      <c r="C2635">
        <f>IF(C$1&lt;&gt;"",HLOOKUP(Simulation!$B$15,Simulation!$B$31:$FF$65535,$A2635+3,FALSE),"")</f>
        <v>0</v>
      </c>
      <c r="D2635" t="str">
        <f>IF(D$1&lt;&gt;"",HLOOKUP(Simulation!$B$16,Simulation!$B$31:$FF$65535,$A2635+3,FALSE),"")</f>
        <v/>
      </c>
      <c r="E2635" t="str">
        <f>IF(E$1&lt;&gt;"",HLOOKUP(Simulation!$B$17,Simulation!$B$31:$FF$65535,$A2635+3,FALSE),"")</f>
        <v/>
      </c>
      <c r="F2635" t="str">
        <f>IF(F$1&lt;&gt;"",HLOOKUP(Simulation!$B$18,Simulation!$B$31:$FF$65535,$A2635+3,FALSE),"")</f>
        <v/>
      </c>
    </row>
    <row r="2636" spans="1:6" x14ac:dyDescent="0.15">
      <c r="A2636">
        <v>2635</v>
      </c>
      <c r="B2636" t="str">
        <f>IF(HLOOKUP(1,Simulation!$B$31:$FF$65535,$A2636+3,FALSE)&lt;&gt;"",HLOOKUP(1,Simulation!$B$31:$FF$65535,$A2636+3,FALSE),"")</f>
        <v/>
      </c>
      <c r="C2636">
        <f>IF(C$1&lt;&gt;"",HLOOKUP(Simulation!$B$15,Simulation!$B$31:$FF$65535,$A2636+3,FALSE),"")</f>
        <v>0</v>
      </c>
      <c r="D2636" t="str">
        <f>IF(D$1&lt;&gt;"",HLOOKUP(Simulation!$B$16,Simulation!$B$31:$FF$65535,$A2636+3,FALSE),"")</f>
        <v/>
      </c>
      <c r="E2636" t="str">
        <f>IF(E$1&lt;&gt;"",HLOOKUP(Simulation!$B$17,Simulation!$B$31:$FF$65535,$A2636+3,FALSE),"")</f>
        <v/>
      </c>
      <c r="F2636" t="str">
        <f>IF(F$1&lt;&gt;"",HLOOKUP(Simulation!$B$18,Simulation!$B$31:$FF$65535,$A2636+3,FALSE),"")</f>
        <v/>
      </c>
    </row>
    <row r="2637" spans="1:6" x14ac:dyDescent="0.15">
      <c r="A2637">
        <v>2636</v>
      </c>
      <c r="B2637" t="str">
        <f>IF(HLOOKUP(1,Simulation!$B$31:$FF$65535,$A2637+3,FALSE)&lt;&gt;"",HLOOKUP(1,Simulation!$B$31:$FF$65535,$A2637+3,FALSE),"")</f>
        <v/>
      </c>
      <c r="C2637">
        <f>IF(C$1&lt;&gt;"",HLOOKUP(Simulation!$B$15,Simulation!$B$31:$FF$65535,$A2637+3,FALSE),"")</f>
        <v>0</v>
      </c>
      <c r="D2637" t="str">
        <f>IF(D$1&lt;&gt;"",HLOOKUP(Simulation!$B$16,Simulation!$B$31:$FF$65535,$A2637+3,FALSE),"")</f>
        <v/>
      </c>
      <c r="E2637" t="str">
        <f>IF(E$1&lt;&gt;"",HLOOKUP(Simulation!$B$17,Simulation!$B$31:$FF$65535,$A2637+3,FALSE),"")</f>
        <v/>
      </c>
      <c r="F2637" t="str">
        <f>IF(F$1&lt;&gt;"",HLOOKUP(Simulation!$B$18,Simulation!$B$31:$FF$65535,$A2637+3,FALSE),"")</f>
        <v/>
      </c>
    </row>
    <row r="2638" spans="1:6" x14ac:dyDescent="0.15">
      <c r="A2638">
        <v>2637</v>
      </c>
      <c r="B2638" t="str">
        <f>IF(HLOOKUP(1,Simulation!$B$31:$FF$65535,$A2638+3,FALSE)&lt;&gt;"",HLOOKUP(1,Simulation!$B$31:$FF$65535,$A2638+3,FALSE),"")</f>
        <v/>
      </c>
      <c r="C2638">
        <f>IF(C$1&lt;&gt;"",HLOOKUP(Simulation!$B$15,Simulation!$B$31:$FF$65535,$A2638+3,FALSE),"")</f>
        <v>0</v>
      </c>
      <c r="D2638" t="str">
        <f>IF(D$1&lt;&gt;"",HLOOKUP(Simulation!$B$16,Simulation!$B$31:$FF$65535,$A2638+3,FALSE),"")</f>
        <v/>
      </c>
      <c r="E2638" t="str">
        <f>IF(E$1&lt;&gt;"",HLOOKUP(Simulation!$B$17,Simulation!$B$31:$FF$65535,$A2638+3,FALSE),"")</f>
        <v/>
      </c>
      <c r="F2638" t="str">
        <f>IF(F$1&lt;&gt;"",HLOOKUP(Simulation!$B$18,Simulation!$B$31:$FF$65535,$A2638+3,FALSE),"")</f>
        <v/>
      </c>
    </row>
    <row r="2639" spans="1:6" x14ac:dyDescent="0.15">
      <c r="A2639">
        <v>2638</v>
      </c>
      <c r="B2639" t="str">
        <f>IF(HLOOKUP(1,Simulation!$B$31:$FF$65535,$A2639+3,FALSE)&lt;&gt;"",HLOOKUP(1,Simulation!$B$31:$FF$65535,$A2639+3,FALSE),"")</f>
        <v/>
      </c>
      <c r="C2639">
        <f>IF(C$1&lt;&gt;"",HLOOKUP(Simulation!$B$15,Simulation!$B$31:$FF$65535,$A2639+3,FALSE),"")</f>
        <v>0</v>
      </c>
      <c r="D2639" t="str">
        <f>IF(D$1&lt;&gt;"",HLOOKUP(Simulation!$B$16,Simulation!$B$31:$FF$65535,$A2639+3,FALSE),"")</f>
        <v/>
      </c>
      <c r="E2639" t="str">
        <f>IF(E$1&lt;&gt;"",HLOOKUP(Simulation!$B$17,Simulation!$B$31:$FF$65535,$A2639+3,FALSE),"")</f>
        <v/>
      </c>
      <c r="F2639" t="str">
        <f>IF(F$1&lt;&gt;"",HLOOKUP(Simulation!$B$18,Simulation!$B$31:$FF$65535,$A2639+3,FALSE),"")</f>
        <v/>
      </c>
    </row>
    <row r="2640" spans="1:6" x14ac:dyDescent="0.15">
      <c r="A2640">
        <v>2639</v>
      </c>
      <c r="B2640" t="str">
        <f>IF(HLOOKUP(1,Simulation!$B$31:$FF$65535,$A2640+3,FALSE)&lt;&gt;"",HLOOKUP(1,Simulation!$B$31:$FF$65535,$A2640+3,FALSE),"")</f>
        <v/>
      </c>
      <c r="C2640">
        <f>IF(C$1&lt;&gt;"",HLOOKUP(Simulation!$B$15,Simulation!$B$31:$FF$65535,$A2640+3,FALSE),"")</f>
        <v>0</v>
      </c>
      <c r="D2640" t="str">
        <f>IF(D$1&lt;&gt;"",HLOOKUP(Simulation!$B$16,Simulation!$B$31:$FF$65535,$A2640+3,FALSE),"")</f>
        <v/>
      </c>
      <c r="E2640" t="str">
        <f>IF(E$1&lt;&gt;"",HLOOKUP(Simulation!$B$17,Simulation!$B$31:$FF$65535,$A2640+3,FALSE),"")</f>
        <v/>
      </c>
      <c r="F2640" t="str">
        <f>IF(F$1&lt;&gt;"",HLOOKUP(Simulation!$B$18,Simulation!$B$31:$FF$65535,$A2640+3,FALSE),"")</f>
        <v/>
      </c>
    </row>
    <row r="2641" spans="1:6" x14ac:dyDescent="0.15">
      <c r="A2641">
        <v>2640</v>
      </c>
      <c r="B2641" t="str">
        <f>IF(HLOOKUP(1,Simulation!$B$31:$FF$65535,$A2641+3,FALSE)&lt;&gt;"",HLOOKUP(1,Simulation!$B$31:$FF$65535,$A2641+3,FALSE),"")</f>
        <v/>
      </c>
      <c r="C2641">
        <f>IF(C$1&lt;&gt;"",HLOOKUP(Simulation!$B$15,Simulation!$B$31:$FF$65535,$A2641+3,FALSE),"")</f>
        <v>0</v>
      </c>
      <c r="D2641" t="str">
        <f>IF(D$1&lt;&gt;"",HLOOKUP(Simulation!$B$16,Simulation!$B$31:$FF$65535,$A2641+3,FALSE),"")</f>
        <v/>
      </c>
      <c r="E2641" t="str">
        <f>IF(E$1&lt;&gt;"",HLOOKUP(Simulation!$B$17,Simulation!$B$31:$FF$65535,$A2641+3,FALSE),"")</f>
        <v/>
      </c>
      <c r="F2641" t="str">
        <f>IF(F$1&lt;&gt;"",HLOOKUP(Simulation!$B$18,Simulation!$B$31:$FF$65535,$A2641+3,FALSE),"")</f>
        <v/>
      </c>
    </row>
    <row r="2642" spans="1:6" x14ac:dyDescent="0.15">
      <c r="A2642">
        <v>2641</v>
      </c>
      <c r="B2642" t="str">
        <f>IF(HLOOKUP(1,Simulation!$B$31:$FF$65535,$A2642+3,FALSE)&lt;&gt;"",HLOOKUP(1,Simulation!$B$31:$FF$65535,$A2642+3,FALSE),"")</f>
        <v/>
      </c>
      <c r="C2642">
        <f>IF(C$1&lt;&gt;"",HLOOKUP(Simulation!$B$15,Simulation!$B$31:$FF$65535,$A2642+3,FALSE),"")</f>
        <v>0</v>
      </c>
      <c r="D2642" t="str">
        <f>IF(D$1&lt;&gt;"",HLOOKUP(Simulation!$B$16,Simulation!$B$31:$FF$65535,$A2642+3,FALSE),"")</f>
        <v/>
      </c>
      <c r="E2642" t="str">
        <f>IF(E$1&lt;&gt;"",HLOOKUP(Simulation!$B$17,Simulation!$B$31:$FF$65535,$A2642+3,FALSE),"")</f>
        <v/>
      </c>
      <c r="F2642" t="str">
        <f>IF(F$1&lt;&gt;"",HLOOKUP(Simulation!$B$18,Simulation!$B$31:$FF$65535,$A2642+3,FALSE),"")</f>
        <v/>
      </c>
    </row>
    <row r="2643" spans="1:6" x14ac:dyDescent="0.15">
      <c r="A2643">
        <v>2642</v>
      </c>
      <c r="B2643" t="str">
        <f>IF(HLOOKUP(1,Simulation!$B$31:$FF$65535,$A2643+3,FALSE)&lt;&gt;"",HLOOKUP(1,Simulation!$B$31:$FF$65535,$A2643+3,FALSE),"")</f>
        <v/>
      </c>
      <c r="C2643">
        <f>IF(C$1&lt;&gt;"",HLOOKUP(Simulation!$B$15,Simulation!$B$31:$FF$65535,$A2643+3,FALSE),"")</f>
        <v>0</v>
      </c>
      <c r="D2643" t="str">
        <f>IF(D$1&lt;&gt;"",HLOOKUP(Simulation!$B$16,Simulation!$B$31:$FF$65535,$A2643+3,FALSE),"")</f>
        <v/>
      </c>
      <c r="E2643" t="str">
        <f>IF(E$1&lt;&gt;"",HLOOKUP(Simulation!$B$17,Simulation!$B$31:$FF$65535,$A2643+3,FALSE),"")</f>
        <v/>
      </c>
      <c r="F2643" t="str">
        <f>IF(F$1&lt;&gt;"",HLOOKUP(Simulation!$B$18,Simulation!$B$31:$FF$65535,$A2643+3,FALSE),"")</f>
        <v/>
      </c>
    </row>
    <row r="2644" spans="1:6" x14ac:dyDescent="0.15">
      <c r="A2644">
        <v>2643</v>
      </c>
      <c r="B2644" t="str">
        <f>IF(HLOOKUP(1,Simulation!$B$31:$FF$65535,$A2644+3,FALSE)&lt;&gt;"",HLOOKUP(1,Simulation!$B$31:$FF$65535,$A2644+3,FALSE),"")</f>
        <v/>
      </c>
      <c r="C2644">
        <f>IF(C$1&lt;&gt;"",HLOOKUP(Simulation!$B$15,Simulation!$B$31:$FF$65535,$A2644+3,FALSE),"")</f>
        <v>0</v>
      </c>
      <c r="D2644" t="str">
        <f>IF(D$1&lt;&gt;"",HLOOKUP(Simulation!$B$16,Simulation!$B$31:$FF$65535,$A2644+3,FALSE),"")</f>
        <v/>
      </c>
      <c r="E2644" t="str">
        <f>IF(E$1&lt;&gt;"",HLOOKUP(Simulation!$B$17,Simulation!$B$31:$FF$65535,$A2644+3,FALSE),"")</f>
        <v/>
      </c>
      <c r="F2644" t="str">
        <f>IF(F$1&lt;&gt;"",HLOOKUP(Simulation!$B$18,Simulation!$B$31:$FF$65535,$A2644+3,FALSE),"")</f>
        <v/>
      </c>
    </row>
    <row r="2645" spans="1:6" x14ac:dyDescent="0.15">
      <c r="A2645">
        <v>2644</v>
      </c>
      <c r="B2645" t="str">
        <f>IF(HLOOKUP(1,Simulation!$B$31:$FF$65535,$A2645+3,FALSE)&lt;&gt;"",HLOOKUP(1,Simulation!$B$31:$FF$65535,$A2645+3,FALSE),"")</f>
        <v/>
      </c>
      <c r="C2645">
        <f>IF(C$1&lt;&gt;"",HLOOKUP(Simulation!$B$15,Simulation!$B$31:$FF$65535,$A2645+3,FALSE),"")</f>
        <v>0</v>
      </c>
      <c r="D2645" t="str">
        <f>IF(D$1&lt;&gt;"",HLOOKUP(Simulation!$B$16,Simulation!$B$31:$FF$65535,$A2645+3,FALSE),"")</f>
        <v/>
      </c>
      <c r="E2645" t="str">
        <f>IF(E$1&lt;&gt;"",HLOOKUP(Simulation!$B$17,Simulation!$B$31:$FF$65535,$A2645+3,FALSE),"")</f>
        <v/>
      </c>
      <c r="F2645" t="str">
        <f>IF(F$1&lt;&gt;"",HLOOKUP(Simulation!$B$18,Simulation!$B$31:$FF$65535,$A2645+3,FALSE),"")</f>
        <v/>
      </c>
    </row>
    <row r="2646" spans="1:6" x14ac:dyDescent="0.15">
      <c r="A2646">
        <v>2645</v>
      </c>
      <c r="B2646" t="str">
        <f>IF(HLOOKUP(1,Simulation!$B$31:$FF$65535,$A2646+3,FALSE)&lt;&gt;"",HLOOKUP(1,Simulation!$B$31:$FF$65535,$A2646+3,FALSE),"")</f>
        <v/>
      </c>
      <c r="C2646">
        <f>IF(C$1&lt;&gt;"",HLOOKUP(Simulation!$B$15,Simulation!$B$31:$FF$65535,$A2646+3,FALSE),"")</f>
        <v>0</v>
      </c>
      <c r="D2646" t="str">
        <f>IF(D$1&lt;&gt;"",HLOOKUP(Simulation!$B$16,Simulation!$B$31:$FF$65535,$A2646+3,FALSE),"")</f>
        <v/>
      </c>
      <c r="E2646" t="str">
        <f>IF(E$1&lt;&gt;"",HLOOKUP(Simulation!$B$17,Simulation!$B$31:$FF$65535,$A2646+3,FALSE),"")</f>
        <v/>
      </c>
      <c r="F2646" t="str">
        <f>IF(F$1&lt;&gt;"",HLOOKUP(Simulation!$B$18,Simulation!$B$31:$FF$65535,$A2646+3,FALSE),"")</f>
        <v/>
      </c>
    </row>
    <row r="2647" spans="1:6" x14ac:dyDescent="0.15">
      <c r="A2647">
        <v>2646</v>
      </c>
      <c r="B2647" t="str">
        <f>IF(HLOOKUP(1,Simulation!$B$31:$FF$65535,$A2647+3,FALSE)&lt;&gt;"",HLOOKUP(1,Simulation!$B$31:$FF$65535,$A2647+3,FALSE),"")</f>
        <v/>
      </c>
      <c r="C2647">
        <f>IF(C$1&lt;&gt;"",HLOOKUP(Simulation!$B$15,Simulation!$B$31:$FF$65535,$A2647+3,FALSE),"")</f>
        <v>0</v>
      </c>
      <c r="D2647" t="str">
        <f>IF(D$1&lt;&gt;"",HLOOKUP(Simulation!$B$16,Simulation!$B$31:$FF$65535,$A2647+3,FALSE),"")</f>
        <v/>
      </c>
      <c r="E2647" t="str">
        <f>IF(E$1&lt;&gt;"",HLOOKUP(Simulation!$B$17,Simulation!$B$31:$FF$65535,$A2647+3,FALSE),"")</f>
        <v/>
      </c>
      <c r="F2647" t="str">
        <f>IF(F$1&lt;&gt;"",HLOOKUP(Simulation!$B$18,Simulation!$B$31:$FF$65535,$A2647+3,FALSE),"")</f>
        <v/>
      </c>
    </row>
    <row r="2648" spans="1:6" x14ac:dyDescent="0.15">
      <c r="A2648">
        <v>2647</v>
      </c>
      <c r="B2648" t="str">
        <f>IF(HLOOKUP(1,Simulation!$B$31:$FF$65535,$A2648+3,FALSE)&lt;&gt;"",HLOOKUP(1,Simulation!$B$31:$FF$65535,$A2648+3,FALSE),"")</f>
        <v/>
      </c>
      <c r="C2648">
        <f>IF(C$1&lt;&gt;"",HLOOKUP(Simulation!$B$15,Simulation!$B$31:$FF$65535,$A2648+3,FALSE),"")</f>
        <v>0</v>
      </c>
      <c r="D2648" t="str">
        <f>IF(D$1&lt;&gt;"",HLOOKUP(Simulation!$B$16,Simulation!$B$31:$FF$65535,$A2648+3,FALSE),"")</f>
        <v/>
      </c>
      <c r="E2648" t="str">
        <f>IF(E$1&lt;&gt;"",HLOOKUP(Simulation!$B$17,Simulation!$B$31:$FF$65535,$A2648+3,FALSE),"")</f>
        <v/>
      </c>
      <c r="F2648" t="str">
        <f>IF(F$1&lt;&gt;"",HLOOKUP(Simulation!$B$18,Simulation!$B$31:$FF$65535,$A2648+3,FALSE),"")</f>
        <v/>
      </c>
    </row>
    <row r="2649" spans="1:6" x14ac:dyDescent="0.15">
      <c r="A2649">
        <v>2648</v>
      </c>
      <c r="B2649" t="str">
        <f>IF(HLOOKUP(1,Simulation!$B$31:$FF$65535,$A2649+3,FALSE)&lt;&gt;"",HLOOKUP(1,Simulation!$B$31:$FF$65535,$A2649+3,FALSE),"")</f>
        <v/>
      </c>
      <c r="C2649">
        <f>IF(C$1&lt;&gt;"",HLOOKUP(Simulation!$B$15,Simulation!$B$31:$FF$65535,$A2649+3,FALSE),"")</f>
        <v>0</v>
      </c>
      <c r="D2649" t="str">
        <f>IF(D$1&lt;&gt;"",HLOOKUP(Simulation!$B$16,Simulation!$B$31:$FF$65535,$A2649+3,FALSE),"")</f>
        <v/>
      </c>
      <c r="E2649" t="str">
        <f>IF(E$1&lt;&gt;"",HLOOKUP(Simulation!$B$17,Simulation!$B$31:$FF$65535,$A2649+3,FALSE),"")</f>
        <v/>
      </c>
      <c r="F2649" t="str">
        <f>IF(F$1&lt;&gt;"",HLOOKUP(Simulation!$B$18,Simulation!$B$31:$FF$65535,$A2649+3,FALSE),"")</f>
        <v/>
      </c>
    </row>
    <row r="2650" spans="1:6" x14ac:dyDescent="0.15">
      <c r="A2650">
        <v>2649</v>
      </c>
      <c r="B2650" t="str">
        <f>IF(HLOOKUP(1,Simulation!$B$31:$FF$65535,$A2650+3,FALSE)&lt;&gt;"",HLOOKUP(1,Simulation!$B$31:$FF$65535,$A2650+3,FALSE),"")</f>
        <v/>
      </c>
      <c r="C2650">
        <f>IF(C$1&lt;&gt;"",HLOOKUP(Simulation!$B$15,Simulation!$B$31:$FF$65535,$A2650+3,FALSE),"")</f>
        <v>0</v>
      </c>
      <c r="D2650" t="str">
        <f>IF(D$1&lt;&gt;"",HLOOKUP(Simulation!$B$16,Simulation!$B$31:$FF$65535,$A2650+3,FALSE),"")</f>
        <v/>
      </c>
      <c r="E2650" t="str">
        <f>IF(E$1&lt;&gt;"",HLOOKUP(Simulation!$B$17,Simulation!$B$31:$FF$65535,$A2650+3,FALSE),"")</f>
        <v/>
      </c>
      <c r="F2650" t="str">
        <f>IF(F$1&lt;&gt;"",HLOOKUP(Simulation!$B$18,Simulation!$B$31:$FF$65535,$A2650+3,FALSE),"")</f>
        <v/>
      </c>
    </row>
    <row r="2651" spans="1:6" x14ac:dyDescent="0.15">
      <c r="A2651">
        <v>2650</v>
      </c>
      <c r="B2651" t="str">
        <f>IF(HLOOKUP(1,Simulation!$B$31:$FF$65535,$A2651+3,FALSE)&lt;&gt;"",HLOOKUP(1,Simulation!$B$31:$FF$65535,$A2651+3,FALSE),"")</f>
        <v/>
      </c>
      <c r="C2651">
        <f>IF(C$1&lt;&gt;"",HLOOKUP(Simulation!$B$15,Simulation!$B$31:$FF$65535,$A2651+3,FALSE),"")</f>
        <v>0</v>
      </c>
      <c r="D2651" t="str">
        <f>IF(D$1&lt;&gt;"",HLOOKUP(Simulation!$B$16,Simulation!$B$31:$FF$65535,$A2651+3,FALSE),"")</f>
        <v/>
      </c>
      <c r="E2651" t="str">
        <f>IF(E$1&lt;&gt;"",HLOOKUP(Simulation!$B$17,Simulation!$B$31:$FF$65535,$A2651+3,FALSE),"")</f>
        <v/>
      </c>
      <c r="F2651" t="str">
        <f>IF(F$1&lt;&gt;"",HLOOKUP(Simulation!$B$18,Simulation!$B$31:$FF$65535,$A2651+3,FALSE),"")</f>
        <v/>
      </c>
    </row>
    <row r="2652" spans="1:6" x14ac:dyDescent="0.15">
      <c r="A2652">
        <v>2651</v>
      </c>
      <c r="B2652" t="str">
        <f>IF(HLOOKUP(1,Simulation!$B$31:$FF$65535,$A2652+3,FALSE)&lt;&gt;"",HLOOKUP(1,Simulation!$B$31:$FF$65535,$A2652+3,FALSE),"")</f>
        <v/>
      </c>
      <c r="C2652">
        <f>IF(C$1&lt;&gt;"",HLOOKUP(Simulation!$B$15,Simulation!$B$31:$FF$65535,$A2652+3,FALSE),"")</f>
        <v>0</v>
      </c>
      <c r="D2652" t="str">
        <f>IF(D$1&lt;&gt;"",HLOOKUP(Simulation!$B$16,Simulation!$B$31:$FF$65535,$A2652+3,FALSE),"")</f>
        <v/>
      </c>
      <c r="E2652" t="str">
        <f>IF(E$1&lt;&gt;"",HLOOKUP(Simulation!$B$17,Simulation!$B$31:$FF$65535,$A2652+3,FALSE),"")</f>
        <v/>
      </c>
      <c r="F2652" t="str">
        <f>IF(F$1&lt;&gt;"",HLOOKUP(Simulation!$B$18,Simulation!$B$31:$FF$65535,$A2652+3,FALSE),"")</f>
        <v/>
      </c>
    </row>
    <row r="2653" spans="1:6" x14ac:dyDescent="0.15">
      <c r="A2653">
        <v>2652</v>
      </c>
      <c r="B2653" t="str">
        <f>IF(HLOOKUP(1,Simulation!$B$31:$FF$65535,$A2653+3,FALSE)&lt;&gt;"",HLOOKUP(1,Simulation!$B$31:$FF$65535,$A2653+3,FALSE),"")</f>
        <v/>
      </c>
      <c r="C2653">
        <f>IF(C$1&lt;&gt;"",HLOOKUP(Simulation!$B$15,Simulation!$B$31:$FF$65535,$A2653+3,FALSE),"")</f>
        <v>0</v>
      </c>
      <c r="D2653" t="str">
        <f>IF(D$1&lt;&gt;"",HLOOKUP(Simulation!$B$16,Simulation!$B$31:$FF$65535,$A2653+3,FALSE),"")</f>
        <v/>
      </c>
      <c r="E2653" t="str">
        <f>IF(E$1&lt;&gt;"",HLOOKUP(Simulation!$B$17,Simulation!$B$31:$FF$65535,$A2653+3,FALSE),"")</f>
        <v/>
      </c>
      <c r="F2653" t="str">
        <f>IF(F$1&lt;&gt;"",HLOOKUP(Simulation!$B$18,Simulation!$B$31:$FF$65535,$A2653+3,FALSE),"")</f>
        <v/>
      </c>
    </row>
    <row r="2654" spans="1:6" x14ac:dyDescent="0.15">
      <c r="A2654">
        <v>2653</v>
      </c>
      <c r="B2654" t="str">
        <f>IF(HLOOKUP(1,Simulation!$B$31:$FF$65535,$A2654+3,FALSE)&lt;&gt;"",HLOOKUP(1,Simulation!$B$31:$FF$65535,$A2654+3,FALSE),"")</f>
        <v/>
      </c>
      <c r="C2654">
        <f>IF(C$1&lt;&gt;"",HLOOKUP(Simulation!$B$15,Simulation!$B$31:$FF$65535,$A2654+3,FALSE),"")</f>
        <v>0</v>
      </c>
      <c r="D2654" t="str">
        <f>IF(D$1&lt;&gt;"",HLOOKUP(Simulation!$B$16,Simulation!$B$31:$FF$65535,$A2654+3,FALSE),"")</f>
        <v/>
      </c>
      <c r="E2654" t="str">
        <f>IF(E$1&lt;&gt;"",HLOOKUP(Simulation!$B$17,Simulation!$B$31:$FF$65535,$A2654+3,FALSE),"")</f>
        <v/>
      </c>
      <c r="F2654" t="str">
        <f>IF(F$1&lt;&gt;"",HLOOKUP(Simulation!$B$18,Simulation!$B$31:$FF$65535,$A2654+3,FALSE),"")</f>
        <v/>
      </c>
    </row>
    <row r="2655" spans="1:6" x14ac:dyDescent="0.15">
      <c r="A2655">
        <v>2654</v>
      </c>
      <c r="B2655" t="str">
        <f>IF(HLOOKUP(1,Simulation!$B$31:$FF$65535,$A2655+3,FALSE)&lt;&gt;"",HLOOKUP(1,Simulation!$B$31:$FF$65535,$A2655+3,FALSE),"")</f>
        <v/>
      </c>
      <c r="C2655">
        <f>IF(C$1&lt;&gt;"",HLOOKUP(Simulation!$B$15,Simulation!$B$31:$FF$65535,$A2655+3,FALSE),"")</f>
        <v>0</v>
      </c>
      <c r="D2655" t="str">
        <f>IF(D$1&lt;&gt;"",HLOOKUP(Simulation!$B$16,Simulation!$B$31:$FF$65535,$A2655+3,FALSE),"")</f>
        <v/>
      </c>
      <c r="E2655" t="str">
        <f>IF(E$1&lt;&gt;"",HLOOKUP(Simulation!$B$17,Simulation!$B$31:$FF$65535,$A2655+3,FALSE),"")</f>
        <v/>
      </c>
      <c r="F2655" t="str">
        <f>IF(F$1&lt;&gt;"",HLOOKUP(Simulation!$B$18,Simulation!$B$31:$FF$65535,$A2655+3,FALSE),"")</f>
        <v/>
      </c>
    </row>
    <row r="2656" spans="1:6" x14ac:dyDescent="0.15">
      <c r="A2656">
        <v>2655</v>
      </c>
      <c r="B2656" t="str">
        <f>IF(HLOOKUP(1,Simulation!$B$31:$FF$65535,$A2656+3,FALSE)&lt;&gt;"",HLOOKUP(1,Simulation!$B$31:$FF$65535,$A2656+3,FALSE),"")</f>
        <v/>
      </c>
      <c r="C2656">
        <f>IF(C$1&lt;&gt;"",HLOOKUP(Simulation!$B$15,Simulation!$B$31:$FF$65535,$A2656+3,FALSE),"")</f>
        <v>0</v>
      </c>
      <c r="D2656" t="str">
        <f>IF(D$1&lt;&gt;"",HLOOKUP(Simulation!$B$16,Simulation!$B$31:$FF$65535,$A2656+3,FALSE),"")</f>
        <v/>
      </c>
      <c r="E2656" t="str">
        <f>IF(E$1&lt;&gt;"",HLOOKUP(Simulation!$B$17,Simulation!$B$31:$FF$65535,$A2656+3,FALSE),"")</f>
        <v/>
      </c>
      <c r="F2656" t="str">
        <f>IF(F$1&lt;&gt;"",HLOOKUP(Simulation!$B$18,Simulation!$B$31:$FF$65535,$A2656+3,FALSE),"")</f>
        <v/>
      </c>
    </row>
    <row r="2657" spans="1:6" x14ac:dyDescent="0.15">
      <c r="A2657">
        <v>2656</v>
      </c>
      <c r="B2657" t="str">
        <f>IF(HLOOKUP(1,Simulation!$B$31:$FF$65535,$A2657+3,FALSE)&lt;&gt;"",HLOOKUP(1,Simulation!$B$31:$FF$65535,$A2657+3,FALSE),"")</f>
        <v/>
      </c>
      <c r="C2657">
        <f>IF(C$1&lt;&gt;"",HLOOKUP(Simulation!$B$15,Simulation!$B$31:$FF$65535,$A2657+3,FALSE),"")</f>
        <v>0</v>
      </c>
      <c r="D2657" t="str">
        <f>IF(D$1&lt;&gt;"",HLOOKUP(Simulation!$B$16,Simulation!$B$31:$FF$65535,$A2657+3,FALSE),"")</f>
        <v/>
      </c>
      <c r="E2657" t="str">
        <f>IF(E$1&lt;&gt;"",HLOOKUP(Simulation!$B$17,Simulation!$B$31:$FF$65535,$A2657+3,FALSE),"")</f>
        <v/>
      </c>
      <c r="F2657" t="str">
        <f>IF(F$1&lt;&gt;"",HLOOKUP(Simulation!$B$18,Simulation!$B$31:$FF$65535,$A2657+3,FALSE),"")</f>
        <v/>
      </c>
    </row>
    <row r="2658" spans="1:6" x14ac:dyDescent="0.15">
      <c r="A2658">
        <v>2657</v>
      </c>
      <c r="B2658" t="str">
        <f>IF(HLOOKUP(1,Simulation!$B$31:$FF$65535,$A2658+3,FALSE)&lt;&gt;"",HLOOKUP(1,Simulation!$B$31:$FF$65535,$A2658+3,FALSE),"")</f>
        <v/>
      </c>
      <c r="C2658">
        <f>IF(C$1&lt;&gt;"",HLOOKUP(Simulation!$B$15,Simulation!$B$31:$FF$65535,$A2658+3,FALSE),"")</f>
        <v>0</v>
      </c>
      <c r="D2658" t="str">
        <f>IF(D$1&lt;&gt;"",HLOOKUP(Simulation!$B$16,Simulation!$B$31:$FF$65535,$A2658+3,FALSE),"")</f>
        <v/>
      </c>
      <c r="E2658" t="str">
        <f>IF(E$1&lt;&gt;"",HLOOKUP(Simulation!$B$17,Simulation!$B$31:$FF$65535,$A2658+3,FALSE),"")</f>
        <v/>
      </c>
      <c r="F2658" t="str">
        <f>IF(F$1&lt;&gt;"",HLOOKUP(Simulation!$B$18,Simulation!$B$31:$FF$65535,$A2658+3,FALSE),"")</f>
        <v/>
      </c>
    </row>
    <row r="2659" spans="1:6" x14ac:dyDescent="0.15">
      <c r="A2659">
        <v>2658</v>
      </c>
      <c r="B2659" t="str">
        <f>IF(HLOOKUP(1,Simulation!$B$31:$FF$65535,$A2659+3,FALSE)&lt;&gt;"",HLOOKUP(1,Simulation!$B$31:$FF$65535,$A2659+3,FALSE),"")</f>
        <v/>
      </c>
      <c r="C2659">
        <f>IF(C$1&lt;&gt;"",HLOOKUP(Simulation!$B$15,Simulation!$B$31:$FF$65535,$A2659+3,FALSE),"")</f>
        <v>0</v>
      </c>
      <c r="D2659" t="str">
        <f>IF(D$1&lt;&gt;"",HLOOKUP(Simulation!$B$16,Simulation!$B$31:$FF$65535,$A2659+3,FALSE),"")</f>
        <v/>
      </c>
      <c r="E2659" t="str">
        <f>IF(E$1&lt;&gt;"",HLOOKUP(Simulation!$B$17,Simulation!$B$31:$FF$65535,$A2659+3,FALSE),"")</f>
        <v/>
      </c>
      <c r="F2659" t="str">
        <f>IF(F$1&lt;&gt;"",HLOOKUP(Simulation!$B$18,Simulation!$B$31:$FF$65535,$A2659+3,FALSE),"")</f>
        <v/>
      </c>
    </row>
    <row r="2660" spans="1:6" x14ac:dyDescent="0.15">
      <c r="A2660">
        <v>2659</v>
      </c>
      <c r="B2660" t="str">
        <f>IF(HLOOKUP(1,Simulation!$B$31:$FF$65535,$A2660+3,FALSE)&lt;&gt;"",HLOOKUP(1,Simulation!$B$31:$FF$65535,$A2660+3,FALSE),"")</f>
        <v/>
      </c>
      <c r="C2660">
        <f>IF(C$1&lt;&gt;"",HLOOKUP(Simulation!$B$15,Simulation!$B$31:$FF$65535,$A2660+3,FALSE),"")</f>
        <v>0</v>
      </c>
      <c r="D2660" t="str">
        <f>IF(D$1&lt;&gt;"",HLOOKUP(Simulation!$B$16,Simulation!$B$31:$FF$65535,$A2660+3,FALSE),"")</f>
        <v/>
      </c>
      <c r="E2660" t="str">
        <f>IF(E$1&lt;&gt;"",HLOOKUP(Simulation!$B$17,Simulation!$B$31:$FF$65535,$A2660+3,FALSE),"")</f>
        <v/>
      </c>
      <c r="F2660" t="str">
        <f>IF(F$1&lt;&gt;"",HLOOKUP(Simulation!$B$18,Simulation!$B$31:$FF$65535,$A2660+3,FALSE),"")</f>
        <v/>
      </c>
    </row>
    <row r="2661" spans="1:6" x14ac:dyDescent="0.15">
      <c r="A2661">
        <v>2660</v>
      </c>
      <c r="B2661" t="str">
        <f>IF(HLOOKUP(1,Simulation!$B$31:$FF$65535,$A2661+3,FALSE)&lt;&gt;"",HLOOKUP(1,Simulation!$B$31:$FF$65535,$A2661+3,FALSE),"")</f>
        <v/>
      </c>
      <c r="C2661">
        <f>IF(C$1&lt;&gt;"",HLOOKUP(Simulation!$B$15,Simulation!$B$31:$FF$65535,$A2661+3,FALSE),"")</f>
        <v>0</v>
      </c>
      <c r="D2661" t="str">
        <f>IF(D$1&lt;&gt;"",HLOOKUP(Simulation!$B$16,Simulation!$B$31:$FF$65535,$A2661+3,FALSE),"")</f>
        <v/>
      </c>
      <c r="E2661" t="str">
        <f>IF(E$1&lt;&gt;"",HLOOKUP(Simulation!$B$17,Simulation!$B$31:$FF$65535,$A2661+3,FALSE),"")</f>
        <v/>
      </c>
      <c r="F2661" t="str">
        <f>IF(F$1&lt;&gt;"",HLOOKUP(Simulation!$B$18,Simulation!$B$31:$FF$65535,$A2661+3,FALSE),"")</f>
        <v/>
      </c>
    </row>
    <row r="2662" spans="1:6" x14ac:dyDescent="0.15">
      <c r="A2662">
        <v>2661</v>
      </c>
      <c r="B2662" t="str">
        <f>IF(HLOOKUP(1,Simulation!$B$31:$FF$65535,$A2662+3,FALSE)&lt;&gt;"",HLOOKUP(1,Simulation!$B$31:$FF$65535,$A2662+3,FALSE),"")</f>
        <v/>
      </c>
      <c r="C2662">
        <f>IF(C$1&lt;&gt;"",HLOOKUP(Simulation!$B$15,Simulation!$B$31:$FF$65535,$A2662+3,FALSE),"")</f>
        <v>0</v>
      </c>
      <c r="D2662" t="str">
        <f>IF(D$1&lt;&gt;"",HLOOKUP(Simulation!$B$16,Simulation!$B$31:$FF$65535,$A2662+3,FALSE),"")</f>
        <v/>
      </c>
      <c r="E2662" t="str">
        <f>IF(E$1&lt;&gt;"",HLOOKUP(Simulation!$B$17,Simulation!$B$31:$FF$65535,$A2662+3,FALSE),"")</f>
        <v/>
      </c>
      <c r="F2662" t="str">
        <f>IF(F$1&lt;&gt;"",HLOOKUP(Simulation!$B$18,Simulation!$B$31:$FF$65535,$A2662+3,FALSE),"")</f>
        <v/>
      </c>
    </row>
    <row r="2663" spans="1:6" x14ac:dyDescent="0.15">
      <c r="A2663">
        <v>2662</v>
      </c>
      <c r="B2663" t="str">
        <f>IF(HLOOKUP(1,Simulation!$B$31:$FF$65535,$A2663+3,FALSE)&lt;&gt;"",HLOOKUP(1,Simulation!$B$31:$FF$65535,$A2663+3,FALSE),"")</f>
        <v/>
      </c>
      <c r="C2663">
        <f>IF(C$1&lt;&gt;"",HLOOKUP(Simulation!$B$15,Simulation!$B$31:$FF$65535,$A2663+3,FALSE),"")</f>
        <v>0</v>
      </c>
      <c r="D2663" t="str">
        <f>IF(D$1&lt;&gt;"",HLOOKUP(Simulation!$B$16,Simulation!$B$31:$FF$65535,$A2663+3,FALSE),"")</f>
        <v/>
      </c>
      <c r="E2663" t="str">
        <f>IF(E$1&lt;&gt;"",HLOOKUP(Simulation!$B$17,Simulation!$B$31:$FF$65535,$A2663+3,FALSE),"")</f>
        <v/>
      </c>
      <c r="F2663" t="str">
        <f>IF(F$1&lt;&gt;"",HLOOKUP(Simulation!$B$18,Simulation!$B$31:$FF$65535,$A2663+3,FALSE),"")</f>
        <v/>
      </c>
    </row>
    <row r="2664" spans="1:6" x14ac:dyDescent="0.15">
      <c r="A2664">
        <v>2663</v>
      </c>
      <c r="B2664" t="str">
        <f>IF(HLOOKUP(1,Simulation!$B$31:$FF$65535,$A2664+3,FALSE)&lt;&gt;"",HLOOKUP(1,Simulation!$B$31:$FF$65535,$A2664+3,FALSE),"")</f>
        <v/>
      </c>
      <c r="C2664">
        <f>IF(C$1&lt;&gt;"",HLOOKUP(Simulation!$B$15,Simulation!$B$31:$FF$65535,$A2664+3,FALSE),"")</f>
        <v>0</v>
      </c>
      <c r="D2664" t="str">
        <f>IF(D$1&lt;&gt;"",HLOOKUP(Simulation!$B$16,Simulation!$B$31:$FF$65535,$A2664+3,FALSE),"")</f>
        <v/>
      </c>
      <c r="E2664" t="str">
        <f>IF(E$1&lt;&gt;"",HLOOKUP(Simulation!$B$17,Simulation!$B$31:$FF$65535,$A2664+3,FALSE),"")</f>
        <v/>
      </c>
      <c r="F2664" t="str">
        <f>IF(F$1&lt;&gt;"",HLOOKUP(Simulation!$B$18,Simulation!$B$31:$FF$65535,$A2664+3,FALSE),"")</f>
        <v/>
      </c>
    </row>
    <row r="2665" spans="1:6" x14ac:dyDescent="0.15">
      <c r="A2665">
        <v>2664</v>
      </c>
      <c r="B2665" t="str">
        <f>IF(HLOOKUP(1,Simulation!$B$31:$FF$65535,$A2665+3,FALSE)&lt;&gt;"",HLOOKUP(1,Simulation!$B$31:$FF$65535,$A2665+3,FALSE),"")</f>
        <v/>
      </c>
      <c r="C2665">
        <f>IF(C$1&lt;&gt;"",HLOOKUP(Simulation!$B$15,Simulation!$B$31:$FF$65535,$A2665+3,FALSE),"")</f>
        <v>0</v>
      </c>
      <c r="D2665" t="str">
        <f>IF(D$1&lt;&gt;"",HLOOKUP(Simulation!$B$16,Simulation!$B$31:$FF$65535,$A2665+3,FALSE),"")</f>
        <v/>
      </c>
      <c r="E2665" t="str">
        <f>IF(E$1&lt;&gt;"",HLOOKUP(Simulation!$B$17,Simulation!$B$31:$FF$65535,$A2665+3,FALSE),"")</f>
        <v/>
      </c>
      <c r="F2665" t="str">
        <f>IF(F$1&lt;&gt;"",HLOOKUP(Simulation!$B$18,Simulation!$B$31:$FF$65535,$A2665+3,FALSE),"")</f>
        <v/>
      </c>
    </row>
    <row r="2666" spans="1:6" x14ac:dyDescent="0.15">
      <c r="A2666">
        <v>2665</v>
      </c>
      <c r="B2666" t="str">
        <f>IF(HLOOKUP(1,Simulation!$B$31:$FF$65535,$A2666+3,FALSE)&lt;&gt;"",HLOOKUP(1,Simulation!$B$31:$FF$65535,$A2666+3,FALSE),"")</f>
        <v/>
      </c>
      <c r="C2666">
        <f>IF(C$1&lt;&gt;"",HLOOKUP(Simulation!$B$15,Simulation!$B$31:$FF$65535,$A2666+3,FALSE),"")</f>
        <v>0</v>
      </c>
      <c r="D2666" t="str">
        <f>IF(D$1&lt;&gt;"",HLOOKUP(Simulation!$B$16,Simulation!$B$31:$FF$65535,$A2666+3,FALSE),"")</f>
        <v/>
      </c>
      <c r="E2666" t="str">
        <f>IF(E$1&lt;&gt;"",HLOOKUP(Simulation!$B$17,Simulation!$B$31:$FF$65535,$A2666+3,FALSE),"")</f>
        <v/>
      </c>
      <c r="F2666" t="str">
        <f>IF(F$1&lt;&gt;"",HLOOKUP(Simulation!$B$18,Simulation!$B$31:$FF$65535,$A2666+3,FALSE),"")</f>
        <v/>
      </c>
    </row>
    <row r="2667" spans="1:6" x14ac:dyDescent="0.15">
      <c r="A2667">
        <v>2666</v>
      </c>
      <c r="B2667" t="str">
        <f>IF(HLOOKUP(1,Simulation!$B$31:$FF$65535,$A2667+3,FALSE)&lt;&gt;"",HLOOKUP(1,Simulation!$B$31:$FF$65535,$A2667+3,FALSE),"")</f>
        <v/>
      </c>
      <c r="C2667">
        <f>IF(C$1&lt;&gt;"",HLOOKUP(Simulation!$B$15,Simulation!$B$31:$FF$65535,$A2667+3,FALSE),"")</f>
        <v>0</v>
      </c>
      <c r="D2667" t="str">
        <f>IF(D$1&lt;&gt;"",HLOOKUP(Simulation!$B$16,Simulation!$B$31:$FF$65535,$A2667+3,FALSE),"")</f>
        <v/>
      </c>
      <c r="E2667" t="str">
        <f>IF(E$1&lt;&gt;"",HLOOKUP(Simulation!$B$17,Simulation!$B$31:$FF$65535,$A2667+3,FALSE),"")</f>
        <v/>
      </c>
      <c r="F2667" t="str">
        <f>IF(F$1&lt;&gt;"",HLOOKUP(Simulation!$B$18,Simulation!$B$31:$FF$65535,$A2667+3,FALSE),"")</f>
        <v/>
      </c>
    </row>
    <row r="2668" spans="1:6" x14ac:dyDescent="0.15">
      <c r="A2668">
        <v>2667</v>
      </c>
      <c r="B2668" t="str">
        <f>IF(HLOOKUP(1,Simulation!$B$31:$FF$65535,$A2668+3,FALSE)&lt;&gt;"",HLOOKUP(1,Simulation!$B$31:$FF$65535,$A2668+3,FALSE),"")</f>
        <v/>
      </c>
      <c r="C2668">
        <f>IF(C$1&lt;&gt;"",HLOOKUP(Simulation!$B$15,Simulation!$B$31:$FF$65535,$A2668+3,FALSE),"")</f>
        <v>0</v>
      </c>
      <c r="D2668" t="str">
        <f>IF(D$1&lt;&gt;"",HLOOKUP(Simulation!$B$16,Simulation!$B$31:$FF$65535,$A2668+3,FALSE),"")</f>
        <v/>
      </c>
      <c r="E2668" t="str">
        <f>IF(E$1&lt;&gt;"",HLOOKUP(Simulation!$B$17,Simulation!$B$31:$FF$65535,$A2668+3,FALSE),"")</f>
        <v/>
      </c>
      <c r="F2668" t="str">
        <f>IF(F$1&lt;&gt;"",HLOOKUP(Simulation!$B$18,Simulation!$B$31:$FF$65535,$A2668+3,FALSE),"")</f>
        <v/>
      </c>
    </row>
    <row r="2669" spans="1:6" x14ac:dyDescent="0.15">
      <c r="A2669">
        <v>2668</v>
      </c>
      <c r="B2669" t="str">
        <f>IF(HLOOKUP(1,Simulation!$B$31:$FF$65535,$A2669+3,FALSE)&lt;&gt;"",HLOOKUP(1,Simulation!$B$31:$FF$65535,$A2669+3,FALSE),"")</f>
        <v/>
      </c>
      <c r="C2669">
        <f>IF(C$1&lt;&gt;"",HLOOKUP(Simulation!$B$15,Simulation!$B$31:$FF$65535,$A2669+3,FALSE),"")</f>
        <v>0</v>
      </c>
      <c r="D2669" t="str">
        <f>IF(D$1&lt;&gt;"",HLOOKUP(Simulation!$B$16,Simulation!$B$31:$FF$65535,$A2669+3,FALSE),"")</f>
        <v/>
      </c>
      <c r="E2669" t="str">
        <f>IF(E$1&lt;&gt;"",HLOOKUP(Simulation!$B$17,Simulation!$B$31:$FF$65535,$A2669+3,FALSE),"")</f>
        <v/>
      </c>
      <c r="F2669" t="str">
        <f>IF(F$1&lt;&gt;"",HLOOKUP(Simulation!$B$18,Simulation!$B$31:$FF$65535,$A2669+3,FALSE),"")</f>
        <v/>
      </c>
    </row>
    <row r="2670" spans="1:6" x14ac:dyDescent="0.15">
      <c r="A2670">
        <v>2669</v>
      </c>
      <c r="B2670" t="str">
        <f>IF(HLOOKUP(1,Simulation!$B$31:$FF$65535,$A2670+3,FALSE)&lt;&gt;"",HLOOKUP(1,Simulation!$B$31:$FF$65535,$A2670+3,FALSE),"")</f>
        <v/>
      </c>
      <c r="C2670">
        <f>IF(C$1&lt;&gt;"",HLOOKUP(Simulation!$B$15,Simulation!$B$31:$FF$65535,$A2670+3,FALSE),"")</f>
        <v>0</v>
      </c>
      <c r="D2670" t="str">
        <f>IF(D$1&lt;&gt;"",HLOOKUP(Simulation!$B$16,Simulation!$B$31:$FF$65535,$A2670+3,FALSE),"")</f>
        <v/>
      </c>
      <c r="E2670" t="str">
        <f>IF(E$1&lt;&gt;"",HLOOKUP(Simulation!$B$17,Simulation!$B$31:$FF$65535,$A2670+3,FALSE),"")</f>
        <v/>
      </c>
      <c r="F2670" t="str">
        <f>IF(F$1&lt;&gt;"",HLOOKUP(Simulation!$B$18,Simulation!$B$31:$FF$65535,$A2670+3,FALSE),"")</f>
        <v/>
      </c>
    </row>
    <row r="2671" spans="1:6" x14ac:dyDescent="0.15">
      <c r="A2671">
        <v>2670</v>
      </c>
      <c r="B2671" t="str">
        <f>IF(HLOOKUP(1,Simulation!$B$31:$FF$65535,$A2671+3,FALSE)&lt;&gt;"",HLOOKUP(1,Simulation!$B$31:$FF$65535,$A2671+3,FALSE),"")</f>
        <v/>
      </c>
      <c r="C2671">
        <f>IF(C$1&lt;&gt;"",HLOOKUP(Simulation!$B$15,Simulation!$B$31:$FF$65535,$A2671+3,FALSE),"")</f>
        <v>0</v>
      </c>
      <c r="D2671" t="str">
        <f>IF(D$1&lt;&gt;"",HLOOKUP(Simulation!$B$16,Simulation!$B$31:$FF$65535,$A2671+3,FALSE),"")</f>
        <v/>
      </c>
      <c r="E2671" t="str">
        <f>IF(E$1&lt;&gt;"",HLOOKUP(Simulation!$B$17,Simulation!$B$31:$FF$65535,$A2671+3,FALSE),"")</f>
        <v/>
      </c>
      <c r="F2671" t="str">
        <f>IF(F$1&lt;&gt;"",HLOOKUP(Simulation!$B$18,Simulation!$B$31:$FF$65535,$A2671+3,FALSE),"")</f>
        <v/>
      </c>
    </row>
    <row r="2672" spans="1:6" x14ac:dyDescent="0.15">
      <c r="A2672">
        <v>2671</v>
      </c>
      <c r="B2672" t="str">
        <f>IF(HLOOKUP(1,Simulation!$B$31:$FF$65535,$A2672+3,FALSE)&lt;&gt;"",HLOOKUP(1,Simulation!$B$31:$FF$65535,$A2672+3,FALSE),"")</f>
        <v/>
      </c>
      <c r="C2672">
        <f>IF(C$1&lt;&gt;"",HLOOKUP(Simulation!$B$15,Simulation!$B$31:$FF$65535,$A2672+3,FALSE),"")</f>
        <v>0</v>
      </c>
      <c r="D2672" t="str">
        <f>IF(D$1&lt;&gt;"",HLOOKUP(Simulation!$B$16,Simulation!$B$31:$FF$65535,$A2672+3,FALSE),"")</f>
        <v/>
      </c>
      <c r="E2672" t="str">
        <f>IF(E$1&lt;&gt;"",HLOOKUP(Simulation!$B$17,Simulation!$B$31:$FF$65535,$A2672+3,FALSE),"")</f>
        <v/>
      </c>
      <c r="F2672" t="str">
        <f>IF(F$1&lt;&gt;"",HLOOKUP(Simulation!$B$18,Simulation!$B$31:$FF$65535,$A2672+3,FALSE),"")</f>
        <v/>
      </c>
    </row>
    <row r="2673" spans="1:6" x14ac:dyDescent="0.15">
      <c r="A2673">
        <v>2672</v>
      </c>
      <c r="B2673" t="str">
        <f>IF(HLOOKUP(1,Simulation!$B$31:$FF$65535,$A2673+3,FALSE)&lt;&gt;"",HLOOKUP(1,Simulation!$B$31:$FF$65535,$A2673+3,FALSE),"")</f>
        <v/>
      </c>
      <c r="C2673">
        <f>IF(C$1&lt;&gt;"",HLOOKUP(Simulation!$B$15,Simulation!$B$31:$FF$65535,$A2673+3,FALSE),"")</f>
        <v>0</v>
      </c>
      <c r="D2673" t="str">
        <f>IF(D$1&lt;&gt;"",HLOOKUP(Simulation!$B$16,Simulation!$B$31:$FF$65535,$A2673+3,FALSE),"")</f>
        <v/>
      </c>
      <c r="E2673" t="str">
        <f>IF(E$1&lt;&gt;"",HLOOKUP(Simulation!$B$17,Simulation!$B$31:$FF$65535,$A2673+3,FALSE),"")</f>
        <v/>
      </c>
      <c r="F2673" t="str">
        <f>IF(F$1&lt;&gt;"",HLOOKUP(Simulation!$B$18,Simulation!$B$31:$FF$65535,$A2673+3,FALSE),"")</f>
        <v/>
      </c>
    </row>
    <row r="2674" spans="1:6" x14ac:dyDescent="0.15">
      <c r="A2674">
        <v>2673</v>
      </c>
      <c r="B2674" t="str">
        <f>IF(HLOOKUP(1,Simulation!$B$31:$FF$65535,$A2674+3,FALSE)&lt;&gt;"",HLOOKUP(1,Simulation!$B$31:$FF$65535,$A2674+3,FALSE),"")</f>
        <v/>
      </c>
      <c r="C2674">
        <f>IF(C$1&lt;&gt;"",HLOOKUP(Simulation!$B$15,Simulation!$B$31:$FF$65535,$A2674+3,FALSE),"")</f>
        <v>0</v>
      </c>
      <c r="D2674" t="str">
        <f>IF(D$1&lt;&gt;"",HLOOKUP(Simulation!$B$16,Simulation!$B$31:$FF$65535,$A2674+3,FALSE),"")</f>
        <v/>
      </c>
      <c r="E2674" t="str">
        <f>IF(E$1&lt;&gt;"",HLOOKUP(Simulation!$B$17,Simulation!$B$31:$FF$65535,$A2674+3,FALSE),"")</f>
        <v/>
      </c>
      <c r="F2674" t="str">
        <f>IF(F$1&lt;&gt;"",HLOOKUP(Simulation!$B$18,Simulation!$B$31:$FF$65535,$A2674+3,FALSE),"")</f>
        <v/>
      </c>
    </row>
    <row r="2675" spans="1:6" x14ac:dyDescent="0.15">
      <c r="A2675">
        <v>2674</v>
      </c>
      <c r="B2675" t="str">
        <f>IF(HLOOKUP(1,Simulation!$B$31:$FF$65535,$A2675+3,FALSE)&lt;&gt;"",HLOOKUP(1,Simulation!$B$31:$FF$65535,$A2675+3,FALSE),"")</f>
        <v/>
      </c>
      <c r="C2675">
        <f>IF(C$1&lt;&gt;"",HLOOKUP(Simulation!$B$15,Simulation!$B$31:$FF$65535,$A2675+3,FALSE),"")</f>
        <v>0</v>
      </c>
      <c r="D2675" t="str">
        <f>IF(D$1&lt;&gt;"",HLOOKUP(Simulation!$B$16,Simulation!$B$31:$FF$65535,$A2675+3,FALSE),"")</f>
        <v/>
      </c>
      <c r="E2675" t="str">
        <f>IF(E$1&lt;&gt;"",HLOOKUP(Simulation!$B$17,Simulation!$B$31:$FF$65535,$A2675+3,FALSE),"")</f>
        <v/>
      </c>
      <c r="F2675" t="str">
        <f>IF(F$1&lt;&gt;"",HLOOKUP(Simulation!$B$18,Simulation!$B$31:$FF$65535,$A2675+3,FALSE),"")</f>
        <v/>
      </c>
    </row>
    <row r="2676" spans="1:6" x14ac:dyDescent="0.15">
      <c r="A2676">
        <v>2675</v>
      </c>
      <c r="B2676" t="str">
        <f>IF(HLOOKUP(1,Simulation!$B$31:$FF$65535,$A2676+3,FALSE)&lt;&gt;"",HLOOKUP(1,Simulation!$B$31:$FF$65535,$A2676+3,FALSE),"")</f>
        <v/>
      </c>
      <c r="C2676">
        <f>IF(C$1&lt;&gt;"",HLOOKUP(Simulation!$B$15,Simulation!$B$31:$FF$65535,$A2676+3,FALSE),"")</f>
        <v>0</v>
      </c>
      <c r="D2676" t="str">
        <f>IF(D$1&lt;&gt;"",HLOOKUP(Simulation!$B$16,Simulation!$B$31:$FF$65535,$A2676+3,FALSE),"")</f>
        <v/>
      </c>
      <c r="E2676" t="str">
        <f>IF(E$1&lt;&gt;"",HLOOKUP(Simulation!$B$17,Simulation!$B$31:$FF$65535,$A2676+3,FALSE),"")</f>
        <v/>
      </c>
      <c r="F2676" t="str">
        <f>IF(F$1&lt;&gt;"",HLOOKUP(Simulation!$B$18,Simulation!$B$31:$FF$65535,$A2676+3,FALSE),"")</f>
        <v/>
      </c>
    </row>
    <row r="2677" spans="1:6" x14ac:dyDescent="0.15">
      <c r="A2677">
        <v>2676</v>
      </c>
      <c r="B2677" t="str">
        <f>IF(HLOOKUP(1,Simulation!$B$31:$FF$65535,$A2677+3,FALSE)&lt;&gt;"",HLOOKUP(1,Simulation!$B$31:$FF$65535,$A2677+3,FALSE),"")</f>
        <v/>
      </c>
      <c r="C2677">
        <f>IF(C$1&lt;&gt;"",HLOOKUP(Simulation!$B$15,Simulation!$B$31:$FF$65535,$A2677+3,FALSE),"")</f>
        <v>0</v>
      </c>
      <c r="D2677" t="str">
        <f>IF(D$1&lt;&gt;"",HLOOKUP(Simulation!$B$16,Simulation!$B$31:$FF$65535,$A2677+3,FALSE),"")</f>
        <v/>
      </c>
      <c r="E2677" t="str">
        <f>IF(E$1&lt;&gt;"",HLOOKUP(Simulation!$B$17,Simulation!$B$31:$FF$65535,$A2677+3,FALSE),"")</f>
        <v/>
      </c>
      <c r="F2677" t="str">
        <f>IF(F$1&lt;&gt;"",HLOOKUP(Simulation!$B$18,Simulation!$B$31:$FF$65535,$A2677+3,FALSE),"")</f>
        <v/>
      </c>
    </row>
    <row r="2678" spans="1:6" x14ac:dyDescent="0.15">
      <c r="A2678">
        <v>2677</v>
      </c>
      <c r="B2678" t="str">
        <f>IF(HLOOKUP(1,Simulation!$B$31:$FF$65535,$A2678+3,FALSE)&lt;&gt;"",HLOOKUP(1,Simulation!$B$31:$FF$65535,$A2678+3,FALSE),"")</f>
        <v/>
      </c>
      <c r="C2678">
        <f>IF(C$1&lt;&gt;"",HLOOKUP(Simulation!$B$15,Simulation!$B$31:$FF$65535,$A2678+3,FALSE),"")</f>
        <v>0</v>
      </c>
      <c r="D2678" t="str">
        <f>IF(D$1&lt;&gt;"",HLOOKUP(Simulation!$B$16,Simulation!$B$31:$FF$65535,$A2678+3,FALSE),"")</f>
        <v/>
      </c>
      <c r="E2678" t="str">
        <f>IF(E$1&lt;&gt;"",HLOOKUP(Simulation!$B$17,Simulation!$B$31:$FF$65535,$A2678+3,FALSE),"")</f>
        <v/>
      </c>
      <c r="F2678" t="str">
        <f>IF(F$1&lt;&gt;"",HLOOKUP(Simulation!$B$18,Simulation!$B$31:$FF$65535,$A2678+3,FALSE),"")</f>
        <v/>
      </c>
    </row>
    <row r="2679" spans="1:6" x14ac:dyDescent="0.15">
      <c r="A2679">
        <v>2678</v>
      </c>
      <c r="B2679" t="str">
        <f>IF(HLOOKUP(1,Simulation!$B$31:$FF$65535,$A2679+3,FALSE)&lt;&gt;"",HLOOKUP(1,Simulation!$B$31:$FF$65535,$A2679+3,FALSE),"")</f>
        <v/>
      </c>
      <c r="C2679">
        <f>IF(C$1&lt;&gt;"",HLOOKUP(Simulation!$B$15,Simulation!$B$31:$FF$65535,$A2679+3,FALSE),"")</f>
        <v>0</v>
      </c>
      <c r="D2679" t="str">
        <f>IF(D$1&lt;&gt;"",HLOOKUP(Simulation!$B$16,Simulation!$B$31:$FF$65535,$A2679+3,FALSE),"")</f>
        <v/>
      </c>
      <c r="E2679" t="str">
        <f>IF(E$1&lt;&gt;"",HLOOKUP(Simulation!$B$17,Simulation!$B$31:$FF$65535,$A2679+3,FALSE),"")</f>
        <v/>
      </c>
      <c r="F2679" t="str">
        <f>IF(F$1&lt;&gt;"",HLOOKUP(Simulation!$B$18,Simulation!$B$31:$FF$65535,$A2679+3,FALSE),"")</f>
        <v/>
      </c>
    </row>
    <row r="2680" spans="1:6" x14ac:dyDescent="0.15">
      <c r="A2680">
        <v>2679</v>
      </c>
      <c r="B2680" t="str">
        <f>IF(HLOOKUP(1,Simulation!$B$31:$FF$65535,$A2680+3,FALSE)&lt;&gt;"",HLOOKUP(1,Simulation!$B$31:$FF$65535,$A2680+3,FALSE),"")</f>
        <v/>
      </c>
      <c r="C2680">
        <f>IF(C$1&lt;&gt;"",HLOOKUP(Simulation!$B$15,Simulation!$B$31:$FF$65535,$A2680+3,FALSE),"")</f>
        <v>0</v>
      </c>
      <c r="D2680" t="str">
        <f>IF(D$1&lt;&gt;"",HLOOKUP(Simulation!$B$16,Simulation!$B$31:$FF$65535,$A2680+3,FALSE),"")</f>
        <v/>
      </c>
      <c r="E2680" t="str">
        <f>IF(E$1&lt;&gt;"",HLOOKUP(Simulation!$B$17,Simulation!$B$31:$FF$65535,$A2680+3,FALSE),"")</f>
        <v/>
      </c>
      <c r="F2680" t="str">
        <f>IF(F$1&lt;&gt;"",HLOOKUP(Simulation!$B$18,Simulation!$B$31:$FF$65535,$A2680+3,FALSE),"")</f>
        <v/>
      </c>
    </row>
    <row r="2681" spans="1:6" x14ac:dyDescent="0.15">
      <c r="A2681">
        <v>2680</v>
      </c>
      <c r="B2681" t="str">
        <f>IF(HLOOKUP(1,Simulation!$B$31:$FF$65535,$A2681+3,FALSE)&lt;&gt;"",HLOOKUP(1,Simulation!$B$31:$FF$65535,$A2681+3,FALSE),"")</f>
        <v/>
      </c>
      <c r="C2681">
        <f>IF(C$1&lt;&gt;"",HLOOKUP(Simulation!$B$15,Simulation!$B$31:$FF$65535,$A2681+3,FALSE),"")</f>
        <v>0</v>
      </c>
      <c r="D2681" t="str">
        <f>IF(D$1&lt;&gt;"",HLOOKUP(Simulation!$B$16,Simulation!$B$31:$FF$65535,$A2681+3,FALSE),"")</f>
        <v/>
      </c>
      <c r="E2681" t="str">
        <f>IF(E$1&lt;&gt;"",HLOOKUP(Simulation!$B$17,Simulation!$B$31:$FF$65535,$A2681+3,FALSE),"")</f>
        <v/>
      </c>
      <c r="F2681" t="str">
        <f>IF(F$1&lt;&gt;"",HLOOKUP(Simulation!$B$18,Simulation!$B$31:$FF$65535,$A2681+3,FALSE),"")</f>
        <v/>
      </c>
    </row>
    <row r="2682" spans="1:6" x14ac:dyDescent="0.15">
      <c r="A2682">
        <v>2681</v>
      </c>
      <c r="B2682" t="str">
        <f>IF(HLOOKUP(1,Simulation!$B$31:$FF$65535,$A2682+3,FALSE)&lt;&gt;"",HLOOKUP(1,Simulation!$B$31:$FF$65535,$A2682+3,FALSE),"")</f>
        <v/>
      </c>
      <c r="C2682">
        <f>IF(C$1&lt;&gt;"",HLOOKUP(Simulation!$B$15,Simulation!$B$31:$FF$65535,$A2682+3,FALSE),"")</f>
        <v>0</v>
      </c>
      <c r="D2682" t="str">
        <f>IF(D$1&lt;&gt;"",HLOOKUP(Simulation!$B$16,Simulation!$B$31:$FF$65535,$A2682+3,FALSE),"")</f>
        <v/>
      </c>
      <c r="E2682" t="str">
        <f>IF(E$1&lt;&gt;"",HLOOKUP(Simulation!$B$17,Simulation!$B$31:$FF$65535,$A2682+3,FALSE),"")</f>
        <v/>
      </c>
      <c r="F2682" t="str">
        <f>IF(F$1&lt;&gt;"",HLOOKUP(Simulation!$B$18,Simulation!$B$31:$FF$65535,$A2682+3,FALSE),"")</f>
        <v/>
      </c>
    </row>
    <row r="2683" spans="1:6" x14ac:dyDescent="0.15">
      <c r="A2683">
        <v>2682</v>
      </c>
      <c r="B2683" t="str">
        <f>IF(HLOOKUP(1,Simulation!$B$31:$FF$65535,$A2683+3,FALSE)&lt;&gt;"",HLOOKUP(1,Simulation!$B$31:$FF$65535,$A2683+3,FALSE),"")</f>
        <v/>
      </c>
      <c r="C2683">
        <f>IF(C$1&lt;&gt;"",HLOOKUP(Simulation!$B$15,Simulation!$B$31:$FF$65535,$A2683+3,FALSE),"")</f>
        <v>0</v>
      </c>
      <c r="D2683" t="str">
        <f>IF(D$1&lt;&gt;"",HLOOKUP(Simulation!$B$16,Simulation!$B$31:$FF$65535,$A2683+3,FALSE),"")</f>
        <v/>
      </c>
      <c r="E2683" t="str">
        <f>IF(E$1&lt;&gt;"",HLOOKUP(Simulation!$B$17,Simulation!$B$31:$FF$65535,$A2683+3,FALSE),"")</f>
        <v/>
      </c>
      <c r="F2683" t="str">
        <f>IF(F$1&lt;&gt;"",HLOOKUP(Simulation!$B$18,Simulation!$B$31:$FF$65535,$A2683+3,FALSE),"")</f>
        <v/>
      </c>
    </row>
    <row r="2684" spans="1:6" x14ac:dyDescent="0.15">
      <c r="A2684">
        <v>2683</v>
      </c>
      <c r="B2684" t="str">
        <f>IF(HLOOKUP(1,Simulation!$B$31:$FF$65535,$A2684+3,FALSE)&lt;&gt;"",HLOOKUP(1,Simulation!$B$31:$FF$65535,$A2684+3,FALSE),"")</f>
        <v/>
      </c>
      <c r="C2684">
        <f>IF(C$1&lt;&gt;"",HLOOKUP(Simulation!$B$15,Simulation!$B$31:$FF$65535,$A2684+3,FALSE),"")</f>
        <v>0</v>
      </c>
      <c r="D2684" t="str">
        <f>IF(D$1&lt;&gt;"",HLOOKUP(Simulation!$B$16,Simulation!$B$31:$FF$65535,$A2684+3,FALSE),"")</f>
        <v/>
      </c>
      <c r="E2684" t="str">
        <f>IF(E$1&lt;&gt;"",HLOOKUP(Simulation!$B$17,Simulation!$B$31:$FF$65535,$A2684+3,FALSE),"")</f>
        <v/>
      </c>
      <c r="F2684" t="str">
        <f>IF(F$1&lt;&gt;"",HLOOKUP(Simulation!$B$18,Simulation!$B$31:$FF$65535,$A2684+3,FALSE),"")</f>
        <v/>
      </c>
    </row>
    <row r="2685" spans="1:6" x14ac:dyDescent="0.15">
      <c r="A2685">
        <v>2684</v>
      </c>
      <c r="B2685" t="str">
        <f>IF(HLOOKUP(1,Simulation!$B$31:$FF$65535,$A2685+3,FALSE)&lt;&gt;"",HLOOKUP(1,Simulation!$B$31:$FF$65535,$A2685+3,FALSE),"")</f>
        <v/>
      </c>
      <c r="C2685">
        <f>IF(C$1&lt;&gt;"",HLOOKUP(Simulation!$B$15,Simulation!$B$31:$FF$65535,$A2685+3,FALSE),"")</f>
        <v>0</v>
      </c>
      <c r="D2685" t="str">
        <f>IF(D$1&lt;&gt;"",HLOOKUP(Simulation!$B$16,Simulation!$B$31:$FF$65535,$A2685+3,FALSE),"")</f>
        <v/>
      </c>
      <c r="E2685" t="str">
        <f>IF(E$1&lt;&gt;"",HLOOKUP(Simulation!$B$17,Simulation!$B$31:$FF$65535,$A2685+3,FALSE),"")</f>
        <v/>
      </c>
      <c r="F2685" t="str">
        <f>IF(F$1&lt;&gt;"",HLOOKUP(Simulation!$B$18,Simulation!$B$31:$FF$65535,$A2685+3,FALSE),"")</f>
        <v/>
      </c>
    </row>
    <row r="2686" spans="1:6" x14ac:dyDescent="0.15">
      <c r="A2686">
        <v>2685</v>
      </c>
      <c r="B2686" t="str">
        <f>IF(HLOOKUP(1,Simulation!$B$31:$FF$65535,$A2686+3,FALSE)&lt;&gt;"",HLOOKUP(1,Simulation!$B$31:$FF$65535,$A2686+3,FALSE),"")</f>
        <v/>
      </c>
      <c r="C2686">
        <f>IF(C$1&lt;&gt;"",HLOOKUP(Simulation!$B$15,Simulation!$B$31:$FF$65535,$A2686+3,FALSE),"")</f>
        <v>0</v>
      </c>
      <c r="D2686" t="str">
        <f>IF(D$1&lt;&gt;"",HLOOKUP(Simulation!$B$16,Simulation!$B$31:$FF$65535,$A2686+3,FALSE),"")</f>
        <v/>
      </c>
      <c r="E2686" t="str">
        <f>IF(E$1&lt;&gt;"",HLOOKUP(Simulation!$B$17,Simulation!$B$31:$FF$65535,$A2686+3,FALSE),"")</f>
        <v/>
      </c>
      <c r="F2686" t="str">
        <f>IF(F$1&lt;&gt;"",HLOOKUP(Simulation!$B$18,Simulation!$B$31:$FF$65535,$A2686+3,FALSE),"")</f>
        <v/>
      </c>
    </row>
    <row r="2687" spans="1:6" x14ac:dyDescent="0.15">
      <c r="A2687">
        <v>2686</v>
      </c>
      <c r="B2687" t="str">
        <f>IF(HLOOKUP(1,Simulation!$B$31:$FF$65535,$A2687+3,FALSE)&lt;&gt;"",HLOOKUP(1,Simulation!$B$31:$FF$65535,$A2687+3,FALSE),"")</f>
        <v/>
      </c>
      <c r="C2687">
        <f>IF(C$1&lt;&gt;"",HLOOKUP(Simulation!$B$15,Simulation!$B$31:$FF$65535,$A2687+3,FALSE),"")</f>
        <v>0</v>
      </c>
      <c r="D2687" t="str">
        <f>IF(D$1&lt;&gt;"",HLOOKUP(Simulation!$B$16,Simulation!$B$31:$FF$65535,$A2687+3,FALSE),"")</f>
        <v/>
      </c>
      <c r="E2687" t="str">
        <f>IF(E$1&lt;&gt;"",HLOOKUP(Simulation!$B$17,Simulation!$B$31:$FF$65535,$A2687+3,FALSE),"")</f>
        <v/>
      </c>
      <c r="F2687" t="str">
        <f>IF(F$1&lt;&gt;"",HLOOKUP(Simulation!$B$18,Simulation!$B$31:$FF$65535,$A2687+3,FALSE),"")</f>
        <v/>
      </c>
    </row>
    <row r="2688" spans="1:6" x14ac:dyDescent="0.15">
      <c r="A2688">
        <v>2687</v>
      </c>
      <c r="B2688" t="str">
        <f>IF(HLOOKUP(1,Simulation!$B$31:$FF$65535,$A2688+3,FALSE)&lt;&gt;"",HLOOKUP(1,Simulation!$B$31:$FF$65535,$A2688+3,FALSE),"")</f>
        <v/>
      </c>
      <c r="C2688">
        <f>IF(C$1&lt;&gt;"",HLOOKUP(Simulation!$B$15,Simulation!$B$31:$FF$65535,$A2688+3,FALSE),"")</f>
        <v>0</v>
      </c>
      <c r="D2688" t="str">
        <f>IF(D$1&lt;&gt;"",HLOOKUP(Simulation!$B$16,Simulation!$B$31:$FF$65535,$A2688+3,FALSE),"")</f>
        <v/>
      </c>
      <c r="E2688" t="str">
        <f>IF(E$1&lt;&gt;"",HLOOKUP(Simulation!$B$17,Simulation!$B$31:$FF$65535,$A2688+3,FALSE),"")</f>
        <v/>
      </c>
      <c r="F2688" t="str">
        <f>IF(F$1&lt;&gt;"",HLOOKUP(Simulation!$B$18,Simulation!$B$31:$FF$65535,$A2688+3,FALSE),"")</f>
        <v/>
      </c>
    </row>
    <row r="2689" spans="1:6" x14ac:dyDescent="0.15">
      <c r="A2689">
        <v>2688</v>
      </c>
      <c r="B2689" t="str">
        <f>IF(HLOOKUP(1,Simulation!$B$31:$FF$65535,$A2689+3,FALSE)&lt;&gt;"",HLOOKUP(1,Simulation!$B$31:$FF$65535,$A2689+3,FALSE),"")</f>
        <v/>
      </c>
      <c r="C2689">
        <f>IF(C$1&lt;&gt;"",HLOOKUP(Simulation!$B$15,Simulation!$B$31:$FF$65535,$A2689+3,FALSE),"")</f>
        <v>0</v>
      </c>
      <c r="D2689" t="str">
        <f>IF(D$1&lt;&gt;"",HLOOKUP(Simulation!$B$16,Simulation!$B$31:$FF$65535,$A2689+3,FALSE),"")</f>
        <v/>
      </c>
      <c r="E2689" t="str">
        <f>IF(E$1&lt;&gt;"",HLOOKUP(Simulation!$B$17,Simulation!$B$31:$FF$65535,$A2689+3,FALSE),"")</f>
        <v/>
      </c>
      <c r="F2689" t="str">
        <f>IF(F$1&lt;&gt;"",HLOOKUP(Simulation!$B$18,Simulation!$B$31:$FF$65535,$A2689+3,FALSE),"")</f>
        <v/>
      </c>
    </row>
    <row r="2690" spans="1:6" x14ac:dyDescent="0.15">
      <c r="A2690">
        <v>2689</v>
      </c>
      <c r="B2690" t="str">
        <f>IF(HLOOKUP(1,Simulation!$B$31:$FF$65535,$A2690+3,FALSE)&lt;&gt;"",HLOOKUP(1,Simulation!$B$31:$FF$65535,$A2690+3,FALSE),"")</f>
        <v/>
      </c>
      <c r="C2690">
        <f>IF(C$1&lt;&gt;"",HLOOKUP(Simulation!$B$15,Simulation!$B$31:$FF$65535,$A2690+3,FALSE),"")</f>
        <v>0</v>
      </c>
      <c r="D2690" t="str">
        <f>IF(D$1&lt;&gt;"",HLOOKUP(Simulation!$B$16,Simulation!$B$31:$FF$65535,$A2690+3,FALSE),"")</f>
        <v/>
      </c>
      <c r="E2690" t="str">
        <f>IF(E$1&lt;&gt;"",HLOOKUP(Simulation!$B$17,Simulation!$B$31:$FF$65535,$A2690+3,FALSE),"")</f>
        <v/>
      </c>
      <c r="F2690" t="str">
        <f>IF(F$1&lt;&gt;"",HLOOKUP(Simulation!$B$18,Simulation!$B$31:$FF$65535,$A2690+3,FALSE),"")</f>
        <v/>
      </c>
    </row>
    <row r="2691" spans="1:6" x14ac:dyDescent="0.15">
      <c r="A2691">
        <v>2690</v>
      </c>
      <c r="B2691" t="str">
        <f>IF(HLOOKUP(1,Simulation!$B$31:$FF$65535,$A2691+3,FALSE)&lt;&gt;"",HLOOKUP(1,Simulation!$B$31:$FF$65535,$A2691+3,FALSE),"")</f>
        <v/>
      </c>
      <c r="C2691">
        <f>IF(C$1&lt;&gt;"",HLOOKUP(Simulation!$B$15,Simulation!$B$31:$FF$65535,$A2691+3,FALSE),"")</f>
        <v>0</v>
      </c>
      <c r="D2691" t="str">
        <f>IF(D$1&lt;&gt;"",HLOOKUP(Simulation!$B$16,Simulation!$B$31:$FF$65535,$A2691+3,FALSE),"")</f>
        <v/>
      </c>
      <c r="E2691" t="str">
        <f>IF(E$1&lt;&gt;"",HLOOKUP(Simulation!$B$17,Simulation!$B$31:$FF$65535,$A2691+3,FALSE),"")</f>
        <v/>
      </c>
      <c r="F2691" t="str">
        <f>IF(F$1&lt;&gt;"",HLOOKUP(Simulation!$B$18,Simulation!$B$31:$FF$65535,$A2691+3,FALSE),"")</f>
        <v/>
      </c>
    </row>
    <row r="2692" spans="1:6" x14ac:dyDescent="0.15">
      <c r="A2692">
        <v>2691</v>
      </c>
      <c r="B2692" t="str">
        <f>IF(HLOOKUP(1,Simulation!$B$31:$FF$65535,$A2692+3,FALSE)&lt;&gt;"",HLOOKUP(1,Simulation!$B$31:$FF$65535,$A2692+3,FALSE),"")</f>
        <v/>
      </c>
      <c r="C2692">
        <f>IF(C$1&lt;&gt;"",HLOOKUP(Simulation!$B$15,Simulation!$B$31:$FF$65535,$A2692+3,FALSE),"")</f>
        <v>0</v>
      </c>
      <c r="D2692" t="str">
        <f>IF(D$1&lt;&gt;"",HLOOKUP(Simulation!$B$16,Simulation!$B$31:$FF$65535,$A2692+3,FALSE),"")</f>
        <v/>
      </c>
      <c r="E2692" t="str">
        <f>IF(E$1&lt;&gt;"",HLOOKUP(Simulation!$B$17,Simulation!$B$31:$FF$65535,$A2692+3,FALSE),"")</f>
        <v/>
      </c>
      <c r="F2692" t="str">
        <f>IF(F$1&lt;&gt;"",HLOOKUP(Simulation!$B$18,Simulation!$B$31:$FF$65535,$A2692+3,FALSE),"")</f>
        <v/>
      </c>
    </row>
    <row r="2693" spans="1:6" x14ac:dyDescent="0.15">
      <c r="A2693">
        <v>2692</v>
      </c>
      <c r="B2693" t="str">
        <f>IF(HLOOKUP(1,Simulation!$B$31:$FF$65535,$A2693+3,FALSE)&lt;&gt;"",HLOOKUP(1,Simulation!$B$31:$FF$65535,$A2693+3,FALSE),"")</f>
        <v/>
      </c>
      <c r="C2693">
        <f>IF(C$1&lt;&gt;"",HLOOKUP(Simulation!$B$15,Simulation!$B$31:$FF$65535,$A2693+3,FALSE),"")</f>
        <v>0</v>
      </c>
      <c r="D2693" t="str">
        <f>IF(D$1&lt;&gt;"",HLOOKUP(Simulation!$B$16,Simulation!$B$31:$FF$65535,$A2693+3,FALSE),"")</f>
        <v/>
      </c>
      <c r="E2693" t="str">
        <f>IF(E$1&lt;&gt;"",HLOOKUP(Simulation!$B$17,Simulation!$B$31:$FF$65535,$A2693+3,FALSE),"")</f>
        <v/>
      </c>
      <c r="F2693" t="str">
        <f>IF(F$1&lt;&gt;"",HLOOKUP(Simulation!$B$18,Simulation!$B$31:$FF$65535,$A2693+3,FALSE),"")</f>
        <v/>
      </c>
    </row>
    <row r="2694" spans="1:6" x14ac:dyDescent="0.15">
      <c r="A2694">
        <v>2693</v>
      </c>
      <c r="B2694" t="str">
        <f>IF(HLOOKUP(1,Simulation!$B$31:$FF$65535,$A2694+3,FALSE)&lt;&gt;"",HLOOKUP(1,Simulation!$B$31:$FF$65535,$A2694+3,FALSE),"")</f>
        <v/>
      </c>
      <c r="C2694">
        <f>IF(C$1&lt;&gt;"",HLOOKUP(Simulation!$B$15,Simulation!$B$31:$FF$65535,$A2694+3,FALSE),"")</f>
        <v>0</v>
      </c>
      <c r="D2694" t="str">
        <f>IF(D$1&lt;&gt;"",HLOOKUP(Simulation!$B$16,Simulation!$B$31:$FF$65535,$A2694+3,FALSE),"")</f>
        <v/>
      </c>
      <c r="E2694" t="str">
        <f>IF(E$1&lt;&gt;"",HLOOKUP(Simulation!$B$17,Simulation!$B$31:$FF$65535,$A2694+3,FALSE),"")</f>
        <v/>
      </c>
      <c r="F2694" t="str">
        <f>IF(F$1&lt;&gt;"",HLOOKUP(Simulation!$B$18,Simulation!$B$31:$FF$65535,$A2694+3,FALSE),"")</f>
        <v/>
      </c>
    </row>
    <row r="2695" spans="1:6" x14ac:dyDescent="0.15">
      <c r="A2695">
        <v>2694</v>
      </c>
      <c r="B2695" t="str">
        <f>IF(HLOOKUP(1,Simulation!$B$31:$FF$65535,$A2695+3,FALSE)&lt;&gt;"",HLOOKUP(1,Simulation!$B$31:$FF$65535,$A2695+3,FALSE),"")</f>
        <v/>
      </c>
      <c r="C2695">
        <f>IF(C$1&lt;&gt;"",HLOOKUP(Simulation!$B$15,Simulation!$B$31:$FF$65535,$A2695+3,FALSE),"")</f>
        <v>0</v>
      </c>
      <c r="D2695" t="str">
        <f>IF(D$1&lt;&gt;"",HLOOKUP(Simulation!$B$16,Simulation!$B$31:$FF$65535,$A2695+3,FALSE),"")</f>
        <v/>
      </c>
      <c r="E2695" t="str">
        <f>IF(E$1&lt;&gt;"",HLOOKUP(Simulation!$B$17,Simulation!$B$31:$FF$65535,$A2695+3,FALSE),"")</f>
        <v/>
      </c>
      <c r="F2695" t="str">
        <f>IF(F$1&lt;&gt;"",HLOOKUP(Simulation!$B$18,Simulation!$B$31:$FF$65535,$A2695+3,FALSE),"")</f>
        <v/>
      </c>
    </row>
    <row r="2696" spans="1:6" x14ac:dyDescent="0.15">
      <c r="A2696">
        <v>2695</v>
      </c>
      <c r="B2696" t="str">
        <f>IF(HLOOKUP(1,Simulation!$B$31:$FF$65535,$A2696+3,FALSE)&lt;&gt;"",HLOOKUP(1,Simulation!$B$31:$FF$65535,$A2696+3,FALSE),"")</f>
        <v/>
      </c>
      <c r="C2696">
        <f>IF(C$1&lt;&gt;"",HLOOKUP(Simulation!$B$15,Simulation!$B$31:$FF$65535,$A2696+3,FALSE),"")</f>
        <v>0</v>
      </c>
      <c r="D2696" t="str">
        <f>IF(D$1&lt;&gt;"",HLOOKUP(Simulation!$B$16,Simulation!$B$31:$FF$65535,$A2696+3,FALSE),"")</f>
        <v/>
      </c>
      <c r="E2696" t="str">
        <f>IF(E$1&lt;&gt;"",HLOOKUP(Simulation!$B$17,Simulation!$B$31:$FF$65535,$A2696+3,FALSE),"")</f>
        <v/>
      </c>
      <c r="F2696" t="str">
        <f>IF(F$1&lt;&gt;"",HLOOKUP(Simulation!$B$18,Simulation!$B$31:$FF$65535,$A2696+3,FALSE),"")</f>
        <v/>
      </c>
    </row>
    <row r="2697" spans="1:6" x14ac:dyDescent="0.15">
      <c r="A2697">
        <v>2696</v>
      </c>
      <c r="B2697" t="str">
        <f>IF(HLOOKUP(1,Simulation!$B$31:$FF$65535,$A2697+3,FALSE)&lt;&gt;"",HLOOKUP(1,Simulation!$B$31:$FF$65535,$A2697+3,FALSE),"")</f>
        <v/>
      </c>
      <c r="C2697">
        <f>IF(C$1&lt;&gt;"",HLOOKUP(Simulation!$B$15,Simulation!$B$31:$FF$65535,$A2697+3,FALSE),"")</f>
        <v>0</v>
      </c>
      <c r="D2697" t="str">
        <f>IF(D$1&lt;&gt;"",HLOOKUP(Simulation!$B$16,Simulation!$B$31:$FF$65535,$A2697+3,FALSE),"")</f>
        <v/>
      </c>
      <c r="E2697" t="str">
        <f>IF(E$1&lt;&gt;"",HLOOKUP(Simulation!$B$17,Simulation!$B$31:$FF$65535,$A2697+3,FALSE),"")</f>
        <v/>
      </c>
      <c r="F2697" t="str">
        <f>IF(F$1&lt;&gt;"",HLOOKUP(Simulation!$B$18,Simulation!$B$31:$FF$65535,$A2697+3,FALSE),"")</f>
        <v/>
      </c>
    </row>
    <row r="2698" spans="1:6" x14ac:dyDescent="0.15">
      <c r="A2698">
        <v>2697</v>
      </c>
      <c r="B2698" t="str">
        <f>IF(HLOOKUP(1,Simulation!$B$31:$FF$65535,$A2698+3,FALSE)&lt;&gt;"",HLOOKUP(1,Simulation!$B$31:$FF$65535,$A2698+3,FALSE),"")</f>
        <v/>
      </c>
      <c r="C2698">
        <f>IF(C$1&lt;&gt;"",HLOOKUP(Simulation!$B$15,Simulation!$B$31:$FF$65535,$A2698+3,FALSE),"")</f>
        <v>0</v>
      </c>
      <c r="D2698" t="str">
        <f>IF(D$1&lt;&gt;"",HLOOKUP(Simulation!$B$16,Simulation!$B$31:$FF$65535,$A2698+3,FALSE),"")</f>
        <v/>
      </c>
      <c r="E2698" t="str">
        <f>IF(E$1&lt;&gt;"",HLOOKUP(Simulation!$B$17,Simulation!$B$31:$FF$65535,$A2698+3,FALSE),"")</f>
        <v/>
      </c>
      <c r="F2698" t="str">
        <f>IF(F$1&lt;&gt;"",HLOOKUP(Simulation!$B$18,Simulation!$B$31:$FF$65535,$A2698+3,FALSE),"")</f>
        <v/>
      </c>
    </row>
    <row r="2699" spans="1:6" x14ac:dyDescent="0.15">
      <c r="A2699">
        <v>2698</v>
      </c>
      <c r="B2699" t="str">
        <f>IF(HLOOKUP(1,Simulation!$B$31:$FF$65535,$A2699+3,FALSE)&lt;&gt;"",HLOOKUP(1,Simulation!$B$31:$FF$65535,$A2699+3,FALSE),"")</f>
        <v/>
      </c>
      <c r="C2699">
        <f>IF(C$1&lt;&gt;"",HLOOKUP(Simulation!$B$15,Simulation!$B$31:$FF$65535,$A2699+3,FALSE),"")</f>
        <v>0</v>
      </c>
      <c r="D2699" t="str">
        <f>IF(D$1&lt;&gt;"",HLOOKUP(Simulation!$B$16,Simulation!$B$31:$FF$65535,$A2699+3,FALSE),"")</f>
        <v/>
      </c>
      <c r="E2699" t="str">
        <f>IF(E$1&lt;&gt;"",HLOOKUP(Simulation!$B$17,Simulation!$B$31:$FF$65535,$A2699+3,FALSE),"")</f>
        <v/>
      </c>
      <c r="F2699" t="str">
        <f>IF(F$1&lt;&gt;"",HLOOKUP(Simulation!$B$18,Simulation!$B$31:$FF$65535,$A2699+3,FALSE),"")</f>
        <v/>
      </c>
    </row>
    <row r="2700" spans="1:6" x14ac:dyDescent="0.15">
      <c r="A2700">
        <v>2699</v>
      </c>
      <c r="B2700" t="str">
        <f>IF(HLOOKUP(1,Simulation!$B$31:$FF$65535,$A2700+3,FALSE)&lt;&gt;"",HLOOKUP(1,Simulation!$B$31:$FF$65535,$A2700+3,FALSE),"")</f>
        <v/>
      </c>
      <c r="C2700">
        <f>IF(C$1&lt;&gt;"",HLOOKUP(Simulation!$B$15,Simulation!$B$31:$FF$65535,$A2700+3,FALSE),"")</f>
        <v>0</v>
      </c>
      <c r="D2700" t="str">
        <f>IF(D$1&lt;&gt;"",HLOOKUP(Simulation!$B$16,Simulation!$B$31:$FF$65535,$A2700+3,FALSE),"")</f>
        <v/>
      </c>
      <c r="E2700" t="str">
        <f>IF(E$1&lt;&gt;"",HLOOKUP(Simulation!$B$17,Simulation!$B$31:$FF$65535,$A2700+3,FALSE),"")</f>
        <v/>
      </c>
      <c r="F2700" t="str">
        <f>IF(F$1&lt;&gt;"",HLOOKUP(Simulation!$B$18,Simulation!$B$31:$FF$65535,$A2700+3,FALSE),"")</f>
        <v/>
      </c>
    </row>
    <row r="2701" spans="1:6" x14ac:dyDescent="0.15">
      <c r="A2701">
        <v>2700</v>
      </c>
      <c r="B2701" t="str">
        <f>IF(HLOOKUP(1,Simulation!$B$31:$FF$65535,$A2701+3,FALSE)&lt;&gt;"",HLOOKUP(1,Simulation!$B$31:$FF$65535,$A2701+3,FALSE),"")</f>
        <v/>
      </c>
      <c r="C2701">
        <f>IF(C$1&lt;&gt;"",HLOOKUP(Simulation!$B$15,Simulation!$B$31:$FF$65535,$A2701+3,FALSE),"")</f>
        <v>0</v>
      </c>
      <c r="D2701" t="str">
        <f>IF(D$1&lt;&gt;"",HLOOKUP(Simulation!$B$16,Simulation!$B$31:$FF$65535,$A2701+3,FALSE),"")</f>
        <v/>
      </c>
      <c r="E2701" t="str">
        <f>IF(E$1&lt;&gt;"",HLOOKUP(Simulation!$B$17,Simulation!$B$31:$FF$65535,$A2701+3,FALSE),"")</f>
        <v/>
      </c>
      <c r="F2701" t="str">
        <f>IF(F$1&lt;&gt;"",HLOOKUP(Simulation!$B$18,Simulation!$B$31:$FF$65535,$A2701+3,FALSE),"")</f>
        <v/>
      </c>
    </row>
    <row r="2702" spans="1:6" x14ac:dyDescent="0.15">
      <c r="A2702">
        <v>2701</v>
      </c>
      <c r="B2702" t="str">
        <f>IF(HLOOKUP(1,Simulation!$B$31:$FF$65535,$A2702+3,FALSE)&lt;&gt;"",HLOOKUP(1,Simulation!$B$31:$FF$65535,$A2702+3,FALSE),"")</f>
        <v/>
      </c>
      <c r="C2702">
        <f>IF(C$1&lt;&gt;"",HLOOKUP(Simulation!$B$15,Simulation!$B$31:$FF$65535,$A2702+3,FALSE),"")</f>
        <v>0</v>
      </c>
      <c r="D2702" t="str">
        <f>IF(D$1&lt;&gt;"",HLOOKUP(Simulation!$B$16,Simulation!$B$31:$FF$65535,$A2702+3,FALSE),"")</f>
        <v/>
      </c>
      <c r="E2702" t="str">
        <f>IF(E$1&lt;&gt;"",HLOOKUP(Simulation!$B$17,Simulation!$B$31:$FF$65535,$A2702+3,FALSE),"")</f>
        <v/>
      </c>
      <c r="F2702" t="str">
        <f>IF(F$1&lt;&gt;"",HLOOKUP(Simulation!$B$18,Simulation!$B$31:$FF$65535,$A2702+3,FALSE),"")</f>
        <v/>
      </c>
    </row>
    <row r="2703" spans="1:6" x14ac:dyDescent="0.15">
      <c r="A2703">
        <v>2702</v>
      </c>
      <c r="B2703" t="str">
        <f>IF(HLOOKUP(1,Simulation!$B$31:$FF$65535,$A2703+3,FALSE)&lt;&gt;"",HLOOKUP(1,Simulation!$B$31:$FF$65535,$A2703+3,FALSE),"")</f>
        <v/>
      </c>
      <c r="C2703">
        <f>IF(C$1&lt;&gt;"",HLOOKUP(Simulation!$B$15,Simulation!$B$31:$FF$65535,$A2703+3,FALSE),"")</f>
        <v>0</v>
      </c>
      <c r="D2703" t="str">
        <f>IF(D$1&lt;&gt;"",HLOOKUP(Simulation!$B$16,Simulation!$B$31:$FF$65535,$A2703+3,FALSE),"")</f>
        <v/>
      </c>
      <c r="E2703" t="str">
        <f>IF(E$1&lt;&gt;"",HLOOKUP(Simulation!$B$17,Simulation!$B$31:$FF$65535,$A2703+3,FALSE),"")</f>
        <v/>
      </c>
      <c r="F2703" t="str">
        <f>IF(F$1&lt;&gt;"",HLOOKUP(Simulation!$B$18,Simulation!$B$31:$FF$65535,$A2703+3,FALSE),"")</f>
        <v/>
      </c>
    </row>
    <row r="2704" spans="1:6" x14ac:dyDescent="0.15">
      <c r="A2704">
        <v>2703</v>
      </c>
      <c r="B2704" t="str">
        <f>IF(HLOOKUP(1,Simulation!$B$31:$FF$65535,$A2704+3,FALSE)&lt;&gt;"",HLOOKUP(1,Simulation!$B$31:$FF$65535,$A2704+3,FALSE),"")</f>
        <v/>
      </c>
      <c r="C2704">
        <f>IF(C$1&lt;&gt;"",HLOOKUP(Simulation!$B$15,Simulation!$B$31:$FF$65535,$A2704+3,FALSE),"")</f>
        <v>0</v>
      </c>
      <c r="D2704" t="str">
        <f>IF(D$1&lt;&gt;"",HLOOKUP(Simulation!$B$16,Simulation!$B$31:$FF$65535,$A2704+3,FALSE),"")</f>
        <v/>
      </c>
      <c r="E2704" t="str">
        <f>IF(E$1&lt;&gt;"",HLOOKUP(Simulation!$B$17,Simulation!$B$31:$FF$65535,$A2704+3,FALSE),"")</f>
        <v/>
      </c>
      <c r="F2704" t="str">
        <f>IF(F$1&lt;&gt;"",HLOOKUP(Simulation!$B$18,Simulation!$B$31:$FF$65535,$A2704+3,FALSE),"")</f>
        <v/>
      </c>
    </row>
    <row r="2705" spans="1:6" x14ac:dyDescent="0.15">
      <c r="A2705">
        <v>2704</v>
      </c>
      <c r="B2705" t="str">
        <f>IF(HLOOKUP(1,Simulation!$B$31:$FF$65535,$A2705+3,FALSE)&lt;&gt;"",HLOOKUP(1,Simulation!$B$31:$FF$65535,$A2705+3,FALSE),"")</f>
        <v/>
      </c>
      <c r="C2705">
        <f>IF(C$1&lt;&gt;"",HLOOKUP(Simulation!$B$15,Simulation!$B$31:$FF$65535,$A2705+3,FALSE),"")</f>
        <v>0</v>
      </c>
      <c r="D2705" t="str">
        <f>IF(D$1&lt;&gt;"",HLOOKUP(Simulation!$B$16,Simulation!$B$31:$FF$65535,$A2705+3,FALSE),"")</f>
        <v/>
      </c>
      <c r="E2705" t="str">
        <f>IF(E$1&lt;&gt;"",HLOOKUP(Simulation!$B$17,Simulation!$B$31:$FF$65535,$A2705+3,FALSE),"")</f>
        <v/>
      </c>
      <c r="F2705" t="str">
        <f>IF(F$1&lt;&gt;"",HLOOKUP(Simulation!$B$18,Simulation!$B$31:$FF$65535,$A2705+3,FALSE),"")</f>
        <v/>
      </c>
    </row>
    <row r="2706" spans="1:6" x14ac:dyDescent="0.15">
      <c r="A2706">
        <v>2705</v>
      </c>
      <c r="B2706" t="str">
        <f>IF(HLOOKUP(1,Simulation!$B$31:$FF$65535,$A2706+3,FALSE)&lt;&gt;"",HLOOKUP(1,Simulation!$B$31:$FF$65535,$A2706+3,FALSE),"")</f>
        <v/>
      </c>
      <c r="C2706">
        <f>IF(C$1&lt;&gt;"",HLOOKUP(Simulation!$B$15,Simulation!$B$31:$FF$65535,$A2706+3,FALSE),"")</f>
        <v>0</v>
      </c>
      <c r="D2706" t="str">
        <f>IF(D$1&lt;&gt;"",HLOOKUP(Simulation!$B$16,Simulation!$B$31:$FF$65535,$A2706+3,FALSE),"")</f>
        <v/>
      </c>
      <c r="E2706" t="str">
        <f>IF(E$1&lt;&gt;"",HLOOKUP(Simulation!$B$17,Simulation!$B$31:$FF$65535,$A2706+3,FALSE),"")</f>
        <v/>
      </c>
      <c r="F2706" t="str">
        <f>IF(F$1&lt;&gt;"",HLOOKUP(Simulation!$B$18,Simulation!$B$31:$FF$65535,$A2706+3,FALSE),"")</f>
        <v/>
      </c>
    </row>
    <row r="2707" spans="1:6" x14ac:dyDescent="0.15">
      <c r="A2707">
        <v>2706</v>
      </c>
      <c r="B2707" t="str">
        <f>IF(HLOOKUP(1,Simulation!$B$31:$FF$65535,$A2707+3,FALSE)&lt;&gt;"",HLOOKUP(1,Simulation!$B$31:$FF$65535,$A2707+3,FALSE),"")</f>
        <v/>
      </c>
      <c r="C2707">
        <f>IF(C$1&lt;&gt;"",HLOOKUP(Simulation!$B$15,Simulation!$B$31:$FF$65535,$A2707+3,FALSE),"")</f>
        <v>0</v>
      </c>
      <c r="D2707" t="str">
        <f>IF(D$1&lt;&gt;"",HLOOKUP(Simulation!$B$16,Simulation!$B$31:$FF$65535,$A2707+3,FALSE),"")</f>
        <v/>
      </c>
      <c r="E2707" t="str">
        <f>IF(E$1&lt;&gt;"",HLOOKUP(Simulation!$B$17,Simulation!$B$31:$FF$65535,$A2707+3,FALSE),"")</f>
        <v/>
      </c>
      <c r="F2707" t="str">
        <f>IF(F$1&lt;&gt;"",HLOOKUP(Simulation!$B$18,Simulation!$B$31:$FF$65535,$A2707+3,FALSE),"")</f>
        <v/>
      </c>
    </row>
    <row r="2708" spans="1:6" x14ac:dyDescent="0.15">
      <c r="A2708">
        <v>2707</v>
      </c>
      <c r="B2708" t="str">
        <f>IF(HLOOKUP(1,Simulation!$B$31:$FF$65535,$A2708+3,FALSE)&lt;&gt;"",HLOOKUP(1,Simulation!$B$31:$FF$65535,$A2708+3,FALSE),"")</f>
        <v/>
      </c>
      <c r="C2708">
        <f>IF(C$1&lt;&gt;"",HLOOKUP(Simulation!$B$15,Simulation!$B$31:$FF$65535,$A2708+3,FALSE),"")</f>
        <v>0</v>
      </c>
      <c r="D2708" t="str">
        <f>IF(D$1&lt;&gt;"",HLOOKUP(Simulation!$B$16,Simulation!$B$31:$FF$65535,$A2708+3,FALSE),"")</f>
        <v/>
      </c>
      <c r="E2708" t="str">
        <f>IF(E$1&lt;&gt;"",HLOOKUP(Simulation!$B$17,Simulation!$B$31:$FF$65535,$A2708+3,FALSE),"")</f>
        <v/>
      </c>
      <c r="F2708" t="str">
        <f>IF(F$1&lt;&gt;"",HLOOKUP(Simulation!$B$18,Simulation!$B$31:$FF$65535,$A2708+3,FALSE),"")</f>
        <v/>
      </c>
    </row>
    <row r="2709" spans="1:6" x14ac:dyDescent="0.15">
      <c r="A2709">
        <v>2708</v>
      </c>
      <c r="B2709" t="str">
        <f>IF(HLOOKUP(1,Simulation!$B$31:$FF$65535,$A2709+3,FALSE)&lt;&gt;"",HLOOKUP(1,Simulation!$B$31:$FF$65535,$A2709+3,FALSE),"")</f>
        <v/>
      </c>
      <c r="C2709">
        <f>IF(C$1&lt;&gt;"",HLOOKUP(Simulation!$B$15,Simulation!$B$31:$FF$65535,$A2709+3,FALSE),"")</f>
        <v>0</v>
      </c>
      <c r="D2709" t="str">
        <f>IF(D$1&lt;&gt;"",HLOOKUP(Simulation!$B$16,Simulation!$B$31:$FF$65535,$A2709+3,FALSE),"")</f>
        <v/>
      </c>
      <c r="E2709" t="str">
        <f>IF(E$1&lt;&gt;"",HLOOKUP(Simulation!$B$17,Simulation!$B$31:$FF$65535,$A2709+3,FALSE),"")</f>
        <v/>
      </c>
      <c r="F2709" t="str">
        <f>IF(F$1&lt;&gt;"",HLOOKUP(Simulation!$B$18,Simulation!$B$31:$FF$65535,$A2709+3,FALSE),"")</f>
        <v/>
      </c>
    </row>
    <row r="2710" spans="1:6" x14ac:dyDescent="0.15">
      <c r="A2710">
        <v>2709</v>
      </c>
      <c r="B2710" t="str">
        <f>IF(HLOOKUP(1,Simulation!$B$31:$FF$65535,$A2710+3,FALSE)&lt;&gt;"",HLOOKUP(1,Simulation!$B$31:$FF$65535,$A2710+3,FALSE),"")</f>
        <v/>
      </c>
      <c r="C2710">
        <f>IF(C$1&lt;&gt;"",HLOOKUP(Simulation!$B$15,Simulation!$B$31:$FF$65535,$A2710+3,FALSE),"")</f>
        <v>0</v>
      </c>
      <c r="D2710" t="str">
        <f>IF(D$1&lt;&gt;"",HLOOKUP(Simulation!$B$16,Simulation!$B$31:$FF$65535,$A2710+3,FALSE),"")</f>
        <v/>
      </c>
      <c r="E2710" t="str">
        <f>IF(E$1&lt;&gt;"",HLOOKUP(Simulation!$B$17,Simulation!$B$31:$FF$65535,$A2710+3,FALSE),"")</f>
        <v/>
      </c>
      <c r="F2710" t="str">
        <f>IF(F$1&lt;&gt;"",HLOOKUP(Simulation!$B$18,Simulation!$B$31:$FF$65535,$A2710+3,FALSE),"")</f>
        <v/>
      </c>
    </row>
    <row r="2711" spans="1:6" x14ac:dyDescent="0.15">
      <c r="A2711">
        <v>2710</v>
      </c>
      <c r="B2711" t="str">
        <f>IF(HLOOKUP(1,Simulation!$B$31:$FF$65535,$A2711+3,FALSE)&lt;&gt;"",HLOOKUP(1,Simulation!$B$31:$FF$65535,$A2711+3,FALSE),"")</f>
        <v/>
      </c>
      <c r="C2711">
        <f>IF(C$1&lt;&gt;"",HLOOKUP(Simulation!$B$15,Simulation!$B$31:$FF$65535,$A2711+3,FALSE),"")</f>
        <v>0</v>
      </c>
      <c r="D2711" t="str">
        <f>IF(D$1&lt;&gt;"",HLOOKUP(Simulation!$B$16,Simulation!$B$31:$FF$65535,$A2711+3,FALSE),"")</f>
        <v/>
      </c>
      <c r="E2711" t="str">
        <f>IF(E$1&lt;&gt;"",HLOOKUP(Simulation!$B$17,Simulation!$B$31:$FF$65535,$A2711+3,FALSE),"")</f>
        <v/>
      </c>
      <c r="F2711" t="str">
        <f>IF(F$1&lt;&gt;"",HLOOKUP(Simulation!$B$18,Simulation!$B$31:$FF$65535,$A2711+3,FALSE),"")</f>
        <v/>
      </c>
    </row>
    <row r="2712" spans="1:6" x14ac:dyDescent="0.15">
      <c r="A2712">
        <v>2711</v>
      </c>
      <c r="B2712" t="str">
        <f>IF(HLOOKUP(1,Simulation!$B$31:$FF$65535,$A2712+3,FALSE)&lt;&gt;"",HLOOKUP(1,Simulation!$B$31:$FF$65535,$A2712+3,FALSE),"")</f>
        <v/>
      </c>
      <c r="C2712">
        <f>IF(C$1&lt;&gt;"",HLOOKUP(Simulation!$B$15,Simulation!$B$31:$FF$65535,$A2712+3,FALSE),"")</f>
        <v>0</v>
      </c>
      <c r="D2712" t="str">
        <f>IF(D$1&lt;&gt;"",HLOOKUP(Simulation!$B$16,Simulation!$B$31:$FF$65535,$A2712+3,FALSE),"")</f>
        <v/>
      </c>
      <c r="E2712" t="str">
        <f>IF(E$1&lt;&gt;"",HLOOKUP(Simulation!$B$17,Simulation!$B$31:$FF$65535,$A2712+3,FALSE),"")</f>
        <v/>
      </c>
      <c r="F2712" t="str">
        <f>IF(F$1&lt;&gt;"",HLOOKUP(Simulation!$B$18,Simulation!$B$31:$FF$65535,$A2712+3,FALSE),"")</f>
        <v/>
      </c>
    </row>
    <row r="2713" spans="1:6" x14ac:dyDescent="0.15">
      <c r="A2713">
        <v>2712</v>
      </c>
      <c r="B2713" t="str">
        <f>IF(HLOOKUP(1,Simulation!$B$31:$FF$65535,$A2713+3,FALSE)&lt;&gt;"",HLOOKUP(1,Simulation!$B$31:$FF$65535,$A2713+3,FALSE),"")</f>
        <v/>
      </c>
      <c r="C2713">
        <f>IF(C$1&lt;&gt;"",HLOOKUP(Simulation!$B$15,Simulation!$B$31:$FF$65535,$A2713+3,FALSE),"")</f>
        <v>0</v>
      </c>
      <c r="D2713" t="str">
        <f>IF(D$1&lt;&gt;"",HLOOKUP(Simulation!$B$16,Simulation!$B$31:$FF$65535,$A2713+3,FALSE),"")</f>
        <v/>
      </c>
      <c r="E2713" t="str">
        <f>IF(E$1&lt;&gt;"",HLOOKUP(Simulation!$B$17,Simulation!$B$31:$FF$65535,$A2713+3,FALSE),"")</f>
        <v/>
      </c>
      <c r="F2713" t="str">
        <f>IF(F$1&lt;&gt;"",HLOOKUP(Simulation!$B$18,Simulation!$B$31:$FF$65535,$A2713+3,FALSE),"")</f>
        <v/>
      </c>
    </row>
    <row r="2714" spans="1:6" x14ac:dyDescent="0.15">
      <c r="A2714">
        <v>2713</v>
      </c>
      <c r="B2714" t="str">
        <f>IF(HLOOKUP(1,Simulation!$B$31:$FF$65535,$A2714+3,FALSE)&lt;&gt;"",HLOOKUP(1,Simulation!$B$31:$FF$65535,$A2714+3,FALSE),"")</f>
        <v/>
      </c>
      <c r="C2714">
        <f>IF(C$1&lt;&gt;"",HLOOKUP(Simulation!$B$15,Simulation!$B$31:$FF$65535,$A2714+3,FALSE),"")</f>
        <v>0</v>
      </c>
      <c r="D2714" t="str">
        <f>IF(D$1&lt;&gt;"",HLOOKUP(Simulation!$B$16,Simulation!$B$31:$FF$65535,$A2714+3,FALSE),"")</f>
        <v/>
      </c>
      <c r="E2714" t="str">
        <f>IF(E$1&lt;&gt;"",HLOOKUP(Simulation!$B$17,Simulation!$B$31:$FF$65535,$A2714+3,FALSE),"")</f>
        <v/>
      </c>
      <c r="F2714" t="str">
        <f>IF(F$1&lt;&gt;"",HLOOKUP(Simulation!$B$18,Simulation!$B$31:$FF$65535,$A2714+3,FALSE),"")</f>
        <v/>
      </c>
    </row>
    <row r="2715" spans="1:6" x14ac:dyDescent="0.15">
      <c r="A2715">
        <v>2714</v>
      </c>
      <c r="B2715" t="str">
        <f>IF(HLOOKUP(1,Simulation!$B$31:$FF$65535,$A2715+3,FALSE)&lt;&gt;"",HLOOKUP(1,Simulation!$B$31:$FF$65535,$A2715+3,FALSE),"")</f>
        <v/>
      </c>
      <c r="C2715">
        <f>IF(C$1&lt;&gt;"",HLOOKUP(Simulation!$B$15,Simulation!$B$31:$FF$65535,$A2715+3,FALSE),"")</f>
        <v>0</v>
      </c>
      <c r="D2715" t="str">
        <f>IF(D$1&lt;&gt;"",HLOOKUP(Simulation!$B$16,Simulation!$B$31:$FF$65535,$A2715+3,FALSE),"")</f>
        <v/>
      </c>
      <c r="E2715" t="str">
        <f>IF(E$1&lt;&gt;"",HLOOKUP(Simulation!$B$17,Simulation!$B$31:$FF$65535,$A2715+3,FALSE),"")</f>
        <v/>
      </c>
      <c r="F2715" t="str">
        <f>IF(F$1&lt;&gt;"",HLOOKUP(Simulation!$B$18,Simulation!$B$31:$FF$65535,$A2715+3,FALSE),"")</f>
        <v/>
      </c>
    </row>
    <row r="2716" spans="1:6" x14ac:dyDescent="0.15">
      <c r="A2716">
        <v>2715</v>
      </c>
      <c r="B2716" t="str">
        <f>IF(HLOOKUP(1,Simulation!$B$31:$FF$65535,$A2716+3,FALSE)&lt;&gt;"",HLOOKUP(1,Simulation!$B$31:$FF$65535,$A2716+3,FALSE),"")</f>
        <v/>
      </c>
      <c r="C2716">
        <f>IF(C$1&lt;&gt;"",HLOOKUP(Simulation!$B$15,Simulation!$B$31:$FF$65535,$A2716+3,FALSE),"")</f>
        <v>0</v>
      </c>
      <c r="D2716" t="str">
        <f>IF(D$1&lt;&gt;"",HLOOKUP(Simulation!$B$16,Simulation!$B$31:$FF$65535,$A2716+3,FALSE),"")</f>
        <v/>
      </c>
      <c r="E2716" t="str">
        <f>IF(E$1&lt;&gt;"",HLOOKUP(Simulation!$B$17,Simulation!$B$31:$FF$65535,$A2716+3,FALSE),"")</f>
        <v/>
      </c>
      <c r="F2716" t="str">
        <f>IF(F$1&lt;&gt;"",HLOOKUP(Simulation!$B$18,Simulation!$B$31:$FF$65535,$A2716+3,FALSE),"")</f>
        <v/>
      </c>
    </row>
    <row r="2717" spans="1:6" x14ac:dyDescent="0.15">
      <c r="A2717">
        <v>2716</v>
      </c>
      <c r="B2717" t="str">
        <f>IF(HLOOKUP(1,Simulation!$B$31:$FF$65535,$A2717+3,FALSE)&lt;&gt;"",HLOOKUP(1,Simulation!$B$31:$FF$65535,$A2717+3,FALSE),"")</f>
        <v/>
      </c>
      <c r="C2717">
        <f>IF(C$1&lt;&gt;"",HLOOKUP(Simulation!$B$15,Simulation!$B$31:$FF$65535,$A2717+3,FALSE),"")</f>
        <v>0</v>
      </c>
      <c r="D2717" t="str">
        <f>IF(D$1&lt;&gt;"",HLOOKUP(Simulation!$B$16,Simulation!$B$31:$FF$65535,$A2717+3,FALSE),"")</f>
        <v/>
      </c>
      <c r="E2717" t="str">
        <f>IF(E$1&lt;&gt;"",HLOOKUP(Simulation!$B$17,Simulation!$B$31:$FF$65535,$A2717+3,FALSE),"")</f>
        <v/>
      </c>
      <c r="F2717" t="str">
        <f>IF(F$1&lt;&gt;"",HLOOKUP(Simulation!$B$18,Simulation!$B$31:$FF$65535,$A2717+3,FALSE),"")</f>
        <v/>
      </c>
    </row>
    <row r="2718" spans="1:6" x14ac:dyDescent="0.15">
      <c r="A2718">
        <v>2717</v>
      </c>
      <c r="B2718" t="str">
        <f>IF(HLOOKUP(1,Simulation!$B$31:$FF$65535,$A2718+3,FALSE)&lt;&gt;"",HLOOKUP(1,Simulation!$B$31:$FF$65535,$A2718+3,FALSE),"")</f>
        <v/>
      </c>
      <c r="C2718">
        <f>IF(C$1&lt;&gt;"",HLOOKUP(Simulation!$B$15,Simulation!$B$31:$FF$65535,$A2718+3,FALSE),"")</f>
        <v>0</v>
      </c>
      <c r="D2718" t="str">
        <f>IF(D$1&lt;&gt;"",HLOOKUP(Simulation!$B$16,Simulation!$B$31:$FF$65535,$A2718+3,FALSE),"")</f>
        <v/>
      </c>
      <c r="E2718" t="str">
        <f>IF(E$1&lt;&gt;"",HLOOKUP(Simulation!$B$17,Simulation!$B$31:$FF$65535,$A2718+3,FALSE),"")</f>
        <v/>
      </c>
      <c r="F2718" t="str">
        <f>IF(F$1&lt;&gt;"",HLOOKUP(Simulation!$B$18,Simulation!$B$31:$FF$65535,$A2718+3,FALSE),"")</f>
        <v/>
      </c>
    </row>
    <row r="2719" spans="1:6" x14ac:dyDescent="0.15">
      <c r="A2719">
        <v>2718</v>
      </c>
      <c r="B2719" t="str">
        <f>IF(HLOOKUP(1,Simulation!$B$31:$FF$65535,$A2719+3,FALSE)&lt;&gt;"",HLOOKUP(1,Simulation!$B$31:$FF$65535,$A2719+3,FALSE),"")</f>
        <v/>
      </c>
      <c r="C2719">
        <f>IF(C$1&lt;&gt;"",HLOOKUP(Simulation!$B$15,Simulation!$B$31:$FF$65535,$A2719+3,FALSE),"")</f>
        <v>0</v>
      </c>
      <c r="D2719" t="str">
        <f>IF(D$1&lt;&gt;"",HLOOKUP(Simulation!$B$16,Simulation!$B$31:$FF$65535,$A2719+3,FALSE),"")</f>
        <v/>
      </c>
      <c r="E2719" t="str">
        <f>IF(E$1&lt;&gt;"",HLOOKUP(Simulation!$B$17,Simulation!$B$31:$FF$65535,$A2719+3,FALSE),"")</f>
        <v/>
      </c>
      <c r="F2719" t="str">
        <f>IF(F$1&lt;&gt;"",HLOOKUP(Simulation!$B$18,Simulation!$B$31:$FF$65535,$A2719+3,FALSE),"")</f>
        <v/>
      </c>
    </row>
    <row r="2720" spans="1:6" x14ac:dyDescent="0.15">
      <c r="A2720">
        <v>2719</v>
      </c>
      <c r="B2720" t="str">
        <f>IF(HLOOKUP(1,Simulation!$B$31:$FF$65535,$A2720+3,FALSE)&lt;&gt;"",HLOOKUP(1,Simulation!$B$31:$FF$65535,$A2720+3,FALSE),"")</f>
        <v/>
      </c>
      <c r="C2720">
        <f>IF(C$1&lt;&gt;"",HLOOKUP(Simulation!$B$15,Simulation!$B$31:$FF$65535,$A2720+3,FALSE),"")</f>
        <v>0</v>
      </c>
      <c r="D2720" t="str">
        <f>IF(D$1&lt;&gt;"",HLOOKUP(Simulation!$B$16,Simulation!$B$31:$FF$65535,$A2720+3,FALSE),"")</f>
        <v/>
      </c>
      <c r="E2720" t="str">
        <f>IF(E$1&lt;&gt;"",HLOOKUP(Simulation!$B$17,Simulation!$B$31:$FF$65535,$A2720+3,FALSE),"")</f>
        <v/>
      </c>
      <c r="F2720" t="str">
        <f>IF(F$1&lt;&gt;"",HLOOKUP(Simulation!$B$18,Simulation!$B$31:$FF$65535,$A2720+3,FALSE),"")</f>
        <v/>
      </c>
    </row>
    <row r="2721" spans="1:6" x14ac:dyDescent="0.15">
      <c r="A2721">
        <v>2720</v>
      </c>
      <c r="B2721" t="str">
        <f>IF(HLOOKUP(1,Simulation!$B$31:$FF$65535,$A2721+3,FALSE)&lt;&gt;"",HLOOKUP(1,Simulation!$B$31:$FF$65535,$A2721+3,FALSE),"")</f>
        <v/>
      </c>
      <c r="C2721">
        <f>IF(C$1&lt;&gt;"",HLOOKUP(Simulation!$B$15,Simulation!$B$31:$FF$65535,$A2721+3,FALSE),"")</f>
        <v>0</v>
      </c>
      <c r="D2721" t="str">
        <f>IF(D$1&lt;&gt;"",HLOOKUP(Simulation!$B$16,Simulation!$B$31:$FF$65535,$A2721+3,FALSE),"")</f>
        <v/>
      </c>
      <c r="E2721" t="str">
        <f>IF(E$1&lt;&gt;"",HLOOKUP(Simulation!$B$17,Simulation!$B$31:$FF$65535,$A2721+3,FALSE),"")</f>
        <v/>
      </c>
      <c r="F2721" t="str">
        <f>IF(F$1&lt;&gt;"",HLOOKUP(Simulation!$B$18,Simulation!$B$31:$FF$65535,$A2721+3,FALSE),"")</f>
        <v/>
      </c>
    </row>
    <row r="2722" spans="1:6" x14ac:dyDescent="0.15">
      <c r="A2722">
        <v>2721</v>
      </c>
      <c r="B2722" t="str">
        <f>IF(HLOOKUP(1,Simulation!$B$31:$FF$65535,$A2722+3,FALSE)&lt;&gt;"",HLOOKUP(1,Simulation!$B$31:$FF$65535,$A2722+3,FALSE),"")</f>
        <v/>
      </c>
      <c r="C2722">
        <f>IF(C$1&lt;&gt;"",HLOOKUP(Simulation!$B$15,Simulation!$B$31:$FF$65535,$A2722+3,FALSE),"")</f>
        <v>0</v>
      </c>
      <c r="D2722" t="str">
        <f>IF(D$1&lt;&gt;"",HLOOKUP(Simulation!$B$16,Simulation!$B$31:$FF$65535,$A2722+3,FALSE),"")</f>
        <v/>
      </c>
      <c r="E2722" t="str">
        <f>IF(E$1&lt;&gt;"",HLOOKUP(Simulation!$B$17,Simulation!$B$31:$FF$65535,$A2722+3,FALSE),"")</f>
        <v/>
      </c>
      <c r="F2722" t="str">
        <f>IF(F$1&lt;&gt;"",HLOOKUP(Simulation!$B$18,Simulation!$B$31:$FF$65535,$A2722+3,FALSE),"")</f>
        <v/>
      </c>
    </row>
    <row r="2723" spans="1:6" x14ac:dyDescent="0.15">
      <c r="A2723">
        <v>2722</v>
      </c>
      <c r="B2723" t="str">
        <f>IF(HLOOKUP(1,Simulation!$B$31:$FF$65535,$A2723+3,FALSE)&lt;&gt;"",HLOOKUP(1,Simulation!$B$31:$FF$65535,$A2723+3,FALSE),"")</f>
        <v/>
      </c>
      <c r="C2723">
        <f>IF(C$1&lt;&gt;"",HLOOKUP(Simulation!$B$15,Simulation!$B$31:$FF$65535,$A2723+3,FALSE),"")</f>
        <v>0</v>
      </c>
      <c r="D2723" t="str">
        <f>IF(D$1&lt;&gt;"",HLOOKUP(Simulation!$B$16,Simulation!$B$31:$FF$65535,$A2723+3,FALSE),"")</f>
        <v/>
      </c>
      <c r="E2723" t="str">
        <f>IF(E$1&lt;&gt;"",HLOOKUP(Simulation!$B$17,Simulation!$B$31:$FF$65535,$A2723+3,FALSE),"")</f>
        <v/>
      </c>
      <c r="F2723" t="str">
        <f>IF(F$1&lt;&gt;"",HLOOKUP(Simulation!$B$18,Simulation!$B$31:$FF$65535,$A2723+3,FALSE),"")</f>
        <v/>
      </c>
    </row>
    <row r="2724" spans="1:6" x14ac:dyDescent="0.15">
      <c r="A2724">
        <v>2723</v>
      </c>
      <c r="B2724" t="str">
        <f>IF(HLOOKUP(1,Simulation!$B$31:$FF$65535,$A2724+3,FALSE)&lt;&gt;"",HLOOKUP(1,Simulation!$B$31:$FF$65535,$A2724+3,FALSE),"")</f>
        <v/>
      </c>
      <c r="C2724">
        <f>IF(C$1&lt;&gt;"",HLOOKUP(Simulation!$B$15,Simulation!$B$31:$FF$65535,$A2724+3,FALSE),"")</f>
        <v>0</v>
      </c>
      <c r="D2724" t="str">
        <f>IF(D$1&lt;&gt;"",HLOOKUP(Simulation!$B$16,Simulation!$B$31:$FF$65535,$A2724+3,FALSE),"")</f>
        <v/>
      </c>
      <c r="E2724" t="str">
        <f>IF(E$1&lt;&gt;"",HLOOKUP(Simulation!$B$17,Simulation!$B$31:$FF$65535,$A2724+3,FALSE),"")</f>
        <v/>
      </c>
      <c r="F2724" t="str">
        <f>IF(F$1&lt;&gt;"",HLOOKUP(Simulation!$B$18,Simulation!$B$31:$FF$65535,$A2724+3,FALSE),"")</f>
        <v/>
      </c>
    </row>
    <row r="2725" spans="1:6" x14ac:dyDescent="0.15">
      <c r="A2725">
        <v>2724</v>
      </c>
      <c r="B2725" t="str">
        <f>IF(HLOOKUP(1,Simulation!$B$31:$FF$65535,$A2725+3,FALSE)&lt;&gt;"",HLOOKUP(1,Simulation!$B$31:$FF$65535,$A2725+3,FALSE),"")</f>
        <v/>
      </c>
      <c r="C2725">
        <f>IF(C$1&lt;&gt;"",HLOOKUP(Simulation!$B$15,Simulation!$B$31:$FF$65535,$A2725+3,FALSE),"")</f>
        <v>0</v>
      </c>
      <c r="D2725" t="str">
        <f>IF(D$1&lt;&gt;"",HLOOKUP(Simulation!$B$16,Simulation!$B$31:$FF$65535,$A2725+3,FALSE),"")</f>
        <v/>
      </c>
      <c r="E2725" t="str">
        <f>IF(E$1&lt;&gt;"",HLOOKUP(Simulation!$B$17,Simulation!$B$31:$FF$65535,$A2725+3,FALSE),"")</f>
        <v/>
      </c>
      <c r="F2725" t="str">
        <f>IF(F$1&lt;&gt;"",HLOOKUP(Simulation!$B$18,Simulation!$B$31:$FF$65535,$A2725+3,FALSE),"")</f>
        <v/>
      </c>
    </row>
    <row r="2726" spans="1:6" x14ac:dyDescent="0.15">
      <c r="A2726">
        <v>2725</v>
      </c>
      <c r="B2726" t="str">
        <f>IF(HLOOKUP(1,Simulation!$B$31:$FF$65535,$A2726+3,FALSE)&lt;&gt;"",HLOOKUP(1,Simulation!$B$31:$FF$65535,$A2726+3,FALSE),"")</f>
        <v/>
      </c>
      <c r="C2726">
        <f>IF(C$1&lt;&gt;"",HLOOKUP(Simulation!$B$15,Simulation!$B$31:$FF$65535,$A2726+3,FALSE),"")</f>
        <v>0</v>
      </c>
      <c r="D2726" t="str">
        <f>IF(D$1&lt;&gt;"",HLOOKUP(Simulation!$B$16,Simulation!$B$31:$FF$65535,$A2726+3,FALSE),"")</f>
        <v/>
      </c>
      <c r="E2726" t="str">
        <f>IF(E$1&lt;&gt;"",HLOOKUP(Simulation!$B$17,Simulation!$B$31:$FF$65535,$A2726+3,FALSE),"")</f>
        <v/>
      </c>
      <c r="F2726" t="str">
        <f>IF(F$1&lt;&gt;"",HLOOKUP(Simulation!$B$18,Simulation!$B$31:$FF$65535,$A2726+3,FALSE),"")</f>
        <v/>
      </c>
    </row>
    <row r="2727" spans="1:6" x14ac:dyDescent="0.15">
      <c r="A2727">
        <v>2726</v>
      </c>
      <c r="B2727" t="str">
        <f>IF(HLOOKUP(1,Simulation!$B$31:$FF$65535,$A2727+3,FALSE)&lt;&gt;"",HLOOKUP(1,Simulation!$B$31:$FF$65535,$A2727+3,FALSE),"")</f>
        <v/>
      </c>
      <c r="C2727">
        <f>IF(C$1&lt;&gt;"",HLOOKUP(Simulation!$B$15,Simulation!$B$31:$FF$65535,$A2727+3,FALSE),"")</f>
        <v>0</v>
      </c>
      <c r="D2727" t="str">
        <f>IF(D$1&lt;&gt;"",HLOOKUP(Simulation!$B$16,Simulation!$B$31:$FF$65535,$A2727+3,FALSE),"")</f>
        <v/>
      </c>
      <c r="E2727" t="str">
        <f>IF(E$1&lt;&gt;"",HLOOKUP(Simulation!$B$17,Simulation!$B$31:$FF$65535,$A2727+3,FALSE),"")</f>
        <v/>
      </c>
      <c r="F2727" t="str">
        <f>IF(F$1&lt;&gt;"",HLOOKUP(Simulation!$B$18,Simulation!$B$31:$FF$65535,$A2727+3,FALSE),"")</f>
        <v/>
      </c>
    </row>
    <row r="2728" spans="1:6" x14ac:dyDescent="0.15">
      <c r="A2728">
        <v>2727</v>
      </c>
      <c r="B2728" t="str">
        <f>IF(HLOOKUP(1,Simulation!$B$31:$FF$65535,$A2728+3,FALSE)&lt;&gt;"",HLOOKUP(1,Simulation!$B$31:$FF$65535,$A2728+3,FALSE),"")</f>
        <v/>
      </c>
      <c r="C2728">
        <f>IF(C$1&lt;&gt;"",HLOOKUP(Simulation!$B$15,Simulation!$B$31:$FF$65535,$A2728+3,FALSE),"")</f>
        <v>0</v>
      </c>
      <c r="D2728" t="str">
        <f>IF(D$1&lt;&gt;"",HLOOKUP(Simulation!$B$16,Simulation!$B$31:$FF$65535,$A2728+3,FALSE),"")</f>
        <v/>
      </c>
      <c r="E2728" t="str">
        <f>IF(E$1&lt;&gt;"",HLOOKUP(Simulation!$B$17,Simulation!$B$31:$FF$65535,$A2728+3,FALSE),"")</f>
        <v/>
      </c>
      <c r="F2728" t="str">
        <f>IF(F$1&lt;&gt;"",HLOOKUP(Simulation!$B$18,Simulation!$B$31:$FF$65535,$A2728+3,FALSE),"")</f>
        <v/>
      </c>
    </row>
    <row r="2729" spans="1:6" x14ac:dyDescent="0.15">
      <c r="A2729">
        <v>2728</v>
      </c>
      <c r="B2729" t="str">
        <f>IF(HLOOKUP(1,Simulation!$B$31:$FF$65535,$A2729+3,FALSE)&lt;&gt;"",HLOOKUP(1,Simulation!$B$31:$FF$65535,$A2729+3,FALSE),"")</f>
        <v/>
      </c>
      <c r="C2729">
        <f>IF(C$1&lt;&gt;"",HLOOKUP(Simulation!$B$15,Simulation!$B$31:$FF$65535,$A2729+3,FALSE),"")</f>
        <v>0</v>
      </c>
      <c r="D2729" t="str">
        <f>IF(D$1&lt;&gt;"",HLOOKUP(Simulation!$B$16,Simulation!$B$31:$FF$65535,$A2729+3,FALSE),"")</f>
        <v/>
      </c>
      <c r="E2729" t="str">
        <f>IF(E$1&lt;&gt;"",HLOOKUP(Simulation!$B$17,Simulation!$B$31:$FF$65535,$A2729+3,FALSE),"")</f>
        <v/>
      </c>
      <c r="F2729" t="str">
        <f>IF(F$1&lt;&gt;"",HLOOKUP(Simulation!$B$18,Simulation!$B$31:$FF$65535,$A2729+3,FALSE),"")</f>
        <v/>
      </c>
    </row>
    <row r="2730" spans="1:6" x14ac:dyDescent="0.15">
      <c r="A2730">
        <v>2729</v>
      </c>
      <c r="B2730" t="str">
        <f>IF(HLOOKUP(1,Simulation!$B$31:$FF$65535,$A2730+3,FALSE)&lt;&gt;"",HLOOKUP(1,Simulation!$B$31:$FF$65535,$A2730+3,FALSE),"")</f>
        <v/>
      </c>
      <c r="C2730">
        <f>IF(C$1&lt;&gt;"",HLOOKUP(Simulation!$B$15,Simulation!$B$31:$FF$65535,$A2730+3,FALSE),"")</f>
        <v>0</v>
      </c>
      <c r="D2730" t="str">
        <f>IF(D$1&lt;&gt;"",HLOOKUP(Simulation!$B$16,Simulation!$B$31:$FF$65535,$A2730+3,FALSE),"")</f>
        <v/>
      </c>
      <c r="E2730" t="str">
        <f>IF(E$1&lt;&gt;"",HLOOKUP(Simulation!$B$17,Simulation!$B$31:$FF$65535,$A2730+3,FALSE),"")</f>
        <v/>
      </c>
      <c r="F2730" t="str">
        <f>IF(F$1&lt;&gt;"",HLOOKUP(Simulation!$B$18,Simulation!$B$31:$FF$65535,$A2730+3,FALSE),"")</f>
        <v/>
      </c>
    </row>
    <row r="2731" spans="1:6" x14ac:dyDescent="0.15">
      <c r="A2731">
        <v>2730</v>
      </c>
      <c r="B2731" t="str">
        <f>IF(HLOOKUP(1,Simulation!$B$31:$FF$65535,$A2731+3,FALSE)&lt;&gt;"",HLOOKUP(1,Simulation!$B$31:$FF$65535,$A2731+3,FALSE),"")</f>
        <v/>
      </c>
      <c r="C2731">
        <f>IF(C$1&lt;&gt;"",HLOOKUP(Simulation!$B$15,Simulation!$B$31:$FF$65535,$A2731+3,FALSE),"")</f>
        <v>0</v>
      </c>
      <c r="D2731" t="str">
        <f>IF(D$1&lt;&gt;"",HLOOKUP(Simulation!$B$16,Simulation!$B$31:$FF$65535,$A2731+3,FALSE),"")</f>
        <v/>
      </c>
      <c r="E2731" t="str">
        <f>IF(E$1&lt;&gt;"",HLOOKUP(Simulation!$B$17,Simulation!$B$31:$FF$65535,$A2731+3,FALSE),"")</f>
        <v/>
      </c>
      <c r="F2731" t="str">
        <f>IF(F$1&lt;&gt;"",HLOOKUP(Simulation!$B$18,Simulation!$B$31:$FF$65535,$A2731+3,FALSE),"")</f>
        <v/>
      </c>
    </row>
    <row r="2732" spans="1:6" x14ac:dyDescent="0.15">
      <c r="A2732">
        <v>2731</v>
      </c>
      <c r="B2732" t="str">
        <f>IF(HLOOKUP(1,Simulation!$B$31:$FF$65535,$A2732+3,FALSE)&lt;&gt;"",HLOOKUP(1,Simulation!$B$31:$FF$65535,$A2732+3,FALSE),"")</f>
        <v/>
      </c>
      <c r="C2732">
        <f>IF(C$1&lt;&gt;"",HLOOKUP(Simulation!$B$15,Simulation!$B$31:$FF$65535,$A2732+3,FALSE),"")</f>
        <v>0</v>
      </c>
      <c r="D2732" t="str">
        <f>IF(D$1&lt;&gt;"",HLOOKUP(Simulation!$B$16,Simulation!$B$31:$FF$65535,$A2732+3,FALSE),"")</f>
        <v/>
      </c>
      <c r="E2732" t="str">
        <f>IF(E$1&lt;&gt;"",HLOOKUP(Simulation!$B$17,Simulation!$B$31:$FF$65535,$A2732+3,FALSE),"")</f>
        <v/>
      </c>
      <c r="F2732" t="str">
        <f>IF(F$1&lt;&gt;"",HLOOKUP(Simulation!$B$18,Simulation!$B$31:$FF$65535,$A2732+3,FALSE),"")</f>
        <v/>
      </c>
    </row>
    <row r="2733" spans="1:6" x14ac:dyDescent="0.15">
      <c r="A2733">
        <v>2732</v>
      </c>
      <c r="B2733" t="str">
        <f>IF(HLOOKUP(1,Simulation!$B$31:$FF$65535,$A2733+3,FALSE)&lt;&gt;"",HLOOKUP(1,Simulation!$B$31:$FF$65535,$A2733+3,FALSE),"")</f>
        <v/>
      </c>
      <c r="C2733">
        <f>IF(C$1&lt;&gt;"",HLOOKUP(Simulation!$B$15,Simulation!$B$31:$FF$65535,$A2733+3,FALSE),"")</f>
        <v>0</v>
      </c>
      <c r="D2733" t="str">
        <f>IF(D$1&lt;&gt;"",HLOOKUP(Simulation!$B$16,Simulation!$B$31:$FF$65535,$A2733+3,FALSE),"")</f>
        <v/>
      </c>
      <c r="E2733" t="str">
        <f>IF(E$1&lt;&gt;"",HLOOKUP(Simulation!$B$17,Simulation!$B$31:$FF$65535,$A2733+3,FALSE),"")</f>
        <v/>
      </c>
      <c r="F2733" t="str">
        <f>IF(F$1&lt;&gt;"",HLOOKUP(Simulation!$B$18,Simulation!$B$31:$FF$65535,$A2733+3,FALSE),"")</f>
        <v/>
      </c>
    </row>
    <row r="2734" spans="1:6" x14ac:dyDescent="0.15">
      <c r="A2734">
        <v>2733</v>
      </c>
      <c r="B2734" t="str">
        <f>IF(HLOOKUP(1,Simulation!$B$31:$FF$65535,$A2734+3,FALSE)&lt;&gt;"",HLOOKUP(1,Simulation!$B$31:$FF$65535,$A2734+3,FALSE),"")</f>
        <v/>
      </c>
      <c r="C2734">
        <f>IF(C$1&lt;&gt;"",HLOOKUP(Simulation!$B$15,Simulation!$B$31:$FF$65535,$A2734+3,FALSE),"")</f>
        <v>0</v>
      </c>
      <c r="D2734" t="str">
        <f>IF(D$1&lt;&gt;"",HLOOKUP(Simulation!$B$16,Simulation!$B$31:$FF$65535,$A2734+3,FALSE),"")</f>
        <v/>
      </c>
      <c r="E2734" t="str">
        <f>IF(E$1&lt;&gt;"",HLOOKUP(Simulation!$B$17,Simulation!$B$31:$FF$65535,$A2734+3,FALSE),"")</f>
        <v/>
      </c>
      <c r="F2734" t="str">
        <f>IF(F$1&lt;&gt;"",HLOOKUP(Simulation!$B$18,Simulation!$B$31:$FF$65535,$A2734+3,FALSE),"")</f>
        <v/>
      </c>
    </row>
    <row r="2735" spans="1:6" x14ac:dyDescent="0.15">
      <c r="A2735">
        <v>2734</v>
      </c>
      <c r="B2735" t="str">
        <f>IF(HLOOKUP(1,Simulation!$B$31:$FF$65535,$A2735+3,FALSE)&lt;&gt;"",HLOOKUP(1,Simulation!$B$31:$FF$65535,$A2735+3,FALSE),"")</f>
        <v/>
      </c>
      <c r="C2735">
        <f>IF(C$1&lt;&gt;"",HLOOKUP(Simulation!$B$15,Simulation!$B$31:$FF$65535,$A2735+3,FALSE),"")</f>
        <v>0</v>
      </c>
      <c r="D2735" t="str">
        <f>IF(D$1&lt;&gt;"",HLOOKUP(Simulation!$B$16,Simulation!$B$31:$FF$65535,$A2735+3,FALSE),"")</f>
        <v/>
      </c>
      <c r="E2735" t="str">
        <f>IF(E$1&lt;&gt;"",HLOOKUP(Simulation!$B$17,Simulation!$B$31:$FF$65535,$A2735+3,FALSE),"")</f>
        <v/>
      </c>
      <c r="F2735" t="str">
        <f>IF(F$1&lt;&gt;"",HLOOKUP(Simulation!$B$18,Simulation!$B$31:$FF$65535,$A2735+3,FALSE),"")</f>
        <v/>
      </c>
    </row>
    <row r="2736" spans="1:6" x14ac:dyDescent="0.15">
      <c r="A2736">
        <v>2735</v>
      </c>
      <c r="B2736" t="str">
        <f>IF(HLOOKUP(1,Simulation!$B$31:$FF$65535,$A2736+3,FALSE)&lt;&gt;"",HLOOKUP(1,Simulation!$B$31:$FF$65535,$A2736+3,FALSE),"")</f>
        <v/>
      </c>
      <c r="C2736">
        <f>IF(C$1&lt;&gt;"",HLOOKUP(Simulation!$B$15,Simulation!$B$31:$FF$65535,$A2736+3,FALSE),"")</f>
        <v>0</v>
      </c>
      <c r="D2736" t="str">
        <f>IF(D$1&lt;&gt;"",HLOOKUP(Simulation!$B$16,Simulation!$B$31:$FF$65535,$A2736+3,FALSE),"")</f>
        <v/>
      </c>
      <c r="E2736" t="str">
        <f>IF(E$1&lt;&gt;"",HLOOKUP(Simulation!$B$17,Simulation!$B$31:$FF$65535,$A2736+3,FALSE),"")</f>
        <v/>
      </c>
      <c r="F2736" t="str">
        <f>IF(F$1&lt;&gt;"",HLOOKUP(Simulation!$B$18,Simulation!$B$31:$FF$65535,$A2736+3,FALSE),"")</f>
        <v/>
      </c>
    </row>
    <row r="2737" spans="1:6" x14ac:dyDescent="0.15">
      <c r="A2737">
        <v>2736</v>
      </c>
      <c r="B2737" t="str">
        <f>IF(HLOOKUP(1,Simulation!$B$31:$FF$65535,$A2737+3,FALSE)&lt;&gt;"",HLOOKUP(1,Simulation!$B$31:$FF$65535,$A2737+3,FALSE),"")</f>
        <v/>
      </c>
      <c r="C2737">
        <f>IF(C$1&lt;&gt;"",HLOOKUP(Simulation!$B$15,Simulation!$B$31:$FF$65535,$A2737+3,FALSE),"")</f>
        <v>0</v>
      </c>
      <c r="D2737" t="str">
        <f>IF(D$1&lt;&gt;"",HLOOKUP(Simulation!$B$16,Simulation!$B$31:$FF$65535,$A2737+3,FALSE),"")</f>
        <v/>
      </c>
      <c r="E2737" t="str">
        <f>IF(E$1&lt;&gt;"",HLOOKUP(Simulation!$B$17,Simulation!$B$31:$FF$65535,$A2737+3,FALSE),"")</f>
        <v/>
      </c>
      <c r="F2737" t="str">
        <f>IF(F$1&lt;&gt;"",HLOOKUP(Simulation!$B$18,Simulation!$B$31:$FF$65535,$A2737+3,FALSE),"")</f>
        <v/>
      </c>
    </row>
    <row r="2738" spans="1:6" x14ac:dyDescent="0.15">
      <c r="A2738">
        <v>2737</v>
      </c>
      <c r="B2738" t="str">
        <f>IF(HLOOKUP(1,Simulation!$B$31:$FF$65535,$A2738+3,FALSE)&lt;&gt;"",HLOOKUP(1,Simulation!$B$31:$FF$65535,$A2738+3,FALSE),"")</f>
        <v/>
      </c>
      <c r="C2738">
        <f>IF(C$1&lt;&gt;"",HLOOKUP(Simulation!$B$15,Simulation!$B$31:$FF$65535,$A2738+3,FALSE),"")</f>
        <v>0</v>
      </c>
      <c r="D2738" t="str">
        <f>IF(D$1&lt;&gt;"",HLOOKUP(Simulation!$B$16,Simulation!$B$31:$FF$65535,$A2738+3,FALSE),"")</f>
        <v/>
      </c>
      <c r="E2738" t="str">
        <f>IF(E$1&lt;&gt;"",HLOOKUP(Simulation!$B$17,Simulation!$B$31:$FF$65535,$A2738+3,FALSE),"")</f>
        <v/>
      </c>
      <c r="F2738" t="str">
        <f>IF(F$1&lt;&gt;"",HLOOKUP(Simulation!$B$18,Simulation!$B$31:$FF$65535,$A2738+3,FALSE),"")</f>
        <v/>
      </c>
    </row>
    <row r="2739" spans="1:6" x14ac:dyDescent="0.15">
      <c r="A2739">
        <v>2738</v>
      </c>
      <c r="B2739" t="str">
        <f>IF(HLOOKUP(1,Simulation!$B$31:$FF$65535,$A2739+3,FALSE)&lt;&gt;"",HLOOKUP(1,Simulation!$B$31:$FF$65535,$A2739+3,FALSE),"")</f>
        <v/>
      </c>
      <c r="C2739">
        <f>IF(C$1&lt;&gt;"",HLOOKUP(Simulation!$B$15,Simulation!$B$31:$FF$65535,$A2739+3,FALSE),"")</f>
        <v>0</v>
      </c>
      <c r="D2739" t="str">
        <f>IF(D$1&lt;&gt;"",HLOOKUP(Simulation!$B$16,Simulation!$B$31:$FF$65535,$A2739+3,FALSE),"")</f>
        <v/>
      </c>
      <c r="E2739" t="str">
        <f>IF(E$1&lt;&gt;"",HLOOKUP(Simulation!$B$17,Simulation!$B$31:$FF$65535,$A2739+3,FALSE),"")</f>
        <v/>
      </c>
      <c r="F2739" t="str">
        <f>IF(F$1&lt;&gt;"",HLOOKUP(Simulation!$B$18,Simulation!$B$31:$FF$65535,$A2739+3,FALSE),"")</f>
        <v/>
      </c>
    </row>
    <row r="2740" spans="1:6" x14ac:dyDescent="0.15">
      <c r="A2740">
        <v>2739</v>
      </c>
      <c r="B2740" t="str">
        <f>IF(HLOOKUP(1,Simulation!$B$31:$FF$65535,$A2740+3,FALSE)&lt;&gt;"",HLOOKUP(1,Simulation!$B$31:$FF$65535,$A2740+3,FALSE),"")</f>
        <v/>
      </c>
      <c r="C2740">
        <f>IF(C$1&lt;&gt;"",HLOOKUP(Simulation!$B$15,Simulation!$B$31:$FF$65535,$A2740+3,FALSE),"")</f>
        <v>0</v>
      </c>
      <c r="D2740" t="str">
        <f>IF(D$1&lt;&gt;"",HLOOKUP(Simulation!$B$16,Simulation!$B$31:$FF$65535,$A2740+3,FALSE),"")</f>
        <v/>
      </c>
      <c r="E2740" t="str">
        <f>IF(E$1&lt;&gt;"",HLOOKUP(Simulation!$B$17,Simulation!$B$31:$FF$65535,$A2740+3,FALSE),"")</f>
        <v/>
      </c>
      <c r="F2740" t="str">
        <f>IF(F$1&lt;&gt;"",HLOOKUP(Simulation!$B$18,Simulation!$B$31:$FF$65535,$A2740+3,FALSE),"")</f>
        <v/>
      </c>
    </row>
    <row r="2741" spans="1:6" x14ac:dyDescent="0.15">
      <c r="A2741">
        <v>2740</v>
      </c>
      <c r="B2741" t="str">
        <f>IF(HLOOKUP(1,Simulation!$B$31:$FF$65535,$A2741+3,FALSE)&lt;&gt;"",HLOOKUP(1,Simulation!$B$31:$FF$65535,$A2741+3,FALSE),"")</f>
        <v/>
      </c>
      <c r="C2741">
        <f>IF(C$1&lt;&gt;"",HLOOKUP(Simulation!$B$15,Simulation!$B$31:$FF$65535,$A2741+3,FALSE),"")</f>
        <v>0</v>
      </c>
      <c r="D2741" t="str">
        <f>IF(D$1&lt;&gt;"",HLOOKUP(Simulation!$B$16,Simulation!$B$31:$FF$65535,$A2741+3,FALSE),"")</f>
        <v/>
      </c>
      <c r="E2741" t="str">
        <f>IF(E$1&lt;&gt;"",HLOOKUP(Simulation!$B$17,Simulation!$B$31:$FF$65535,$A2741+3,FALSE),"")</f>
        <v/>
      </c>
      <c r="F2741" t="str">
        <f>IF(F$1&lt;&gt;"",HLOOKUP(Simulation!$B$18,Simulation!$B$31:$FF$65535,$A2741+3,FALSE),"")</f>
        <v/>
      </c>
    </row>
    <row r="2742" spans="1:6" x14ac:dyDescent="0.15">
      <c r="A2742">
        <v>2741</v>
      </c>
      <c r="B2742" t="str">
        <f>IF(HLOOKUP(1,Simulation!$B$31:$FF$65535,$A2742+3,FALSE)&lt;&gt;"",HLOOKUP(1,Simulation!$B$31:$FF$65535,$A2742+3,FALSE),"")</f>
        <v/>
      </c>
      <c r="C2742">
        <f>IF(C$1&lt;&gt;"",HLOOKUP(Simulation!$B$15,Simulation!$B$31:$FF$65535,$A2742+3,FALSE),"")</f>
        <v>0</v>
      </c>
      <c r="D2742" t="str">
        <f>IF(D$1&lt;&gt;"",HLOOKUP(Simulation!$B$16,Simulation!$B$31:$FF$65535,$A2742+3,FALSE),"")</f>
        <v/>
      </c>
      <c r="E2742" t="str">
        <f>IF(E$1&lt;&gt;"",HLOOKUP(Simulation!$B$17,Simulation!$B$31:$FF$65535,$A2742+3,FALSE),"")</f>
        <v/>
      </c>
      <c r="F2742" t="str">
        <f>IF(F$1&lt;&gt;"",HLOOKUP(Simulation!$B$18,Simulation!$B$31:$FF$65535,$A2742+3,FALSE),"")</f>
        <v/>
      </c>
    </row>
    <row r="2743" spans="1:6" x14ac:dyDescent="0.15">
      <c r="A2743">
        <v>2742</v>
      </c>
      <c r="B2743" t="str">
        <f>IF(HLOOKUP(1,Simulation!$B$31:$FF$65535,$A2743+3,FALSE)&lt;&gt;"",HLOOKUP(1,Simulation!$B$31:$FF$65535,$A2743+3,FALSE),"")</f>
        <v/>
      </c>
      <c r="C2743">
        <f>IF(C$1&lt;&gt;"",HLOOKUP(Simulation!$B$15,Simulation!$B$31:$FF$65535,$A2743+3,FALSE),"")</f>
        <v>0</v>
      </c>
      <c r="D2743" t="str">
        <f>IF(D$1&lt;&gt;"",HLOOKUP(Simulation!$B$16,Simulation!$B$31:$FF$65535,$A2743+3,FALSE),"")</f>
        <v/>
      </c>
      <c r="E2743" t="str">
        <f>IF(E$1&lt;&gt;"",HLOOKUP(Simulation!$B$17,Simulation!$B$31:$FF$65535,$A2743+3,FALSE),"")</f>
        <v/>
      </c>
      <c r="F2743" t="str">
        <f>IF(F$1&lt;&gt;"",HLOOKUP(Simulation!$B$18,Simulation!$B$31:$FF$65535,$A2743+3,FALSE),"")</f>
        <v/>
      </c>
    </row>
    <row r="2744" spans="1:6" x14ac:dyDescent="0.15">
      <c r="A2744">
        <v>2743</v>
      </c>
      <c r="B2744" t="str">
        <f>IF(HLOOKUP(1,Simulation!$B$31:$FF$65535,$A2744+3,FALSE)&lt;&gt;"",HLOOKUP(1,Simulation!$B$31:$FF$65535,$A2744+3,FALSE),"")</f>
        <v/>
      </c>
      <c r="C2744">
        <f>IF(C$1&lt;&gt;"",HLOOKUP(Simulation!$B$15,Simulation!$B$31:$FF$65535,$A2744+3,FALSE),"")</f>
        <v>0</v>
      </c>
      <c r="D2744" t="str">
        <f>IF(D$1&lt;&gt;"",HLOOKUP(Simulation!$B$16,Simulation!$B$31:$FF$65535,$A2744+3,FALSE),"")</f>
        <v/>
      </c>
      <c r="E2744" t="str">
        <f>IF(E$1&lt;&gt;"",HLOOKUP(Simulation!$B$17,Simulation!$B$31:$FF$65535,$A2744+3,FALSE),"")</f>
        <v/>
      </c>
      <c r="F2744" t="str">
        <f>IF(F$1&lt;&gt;"",HLOOKUP(Simulation!$B$18,Simulation!$B$31:$FF$65535,$A2744+3,FALSE),"")</f>
        <v/>
      </c>
    </row>
    <row r="2745" spans="1:6" x14ac:dyDescent="0.15">
      <c r="A2745">
        <v>2744</v>
      </c>
      <c r="B2745" t="str">
        <f>IF(HLOOKUP(1,Simulation!$B$31:$FF$65535,$A2745+3,FALSE)&lt;&gt;"",HLOOKUP(1,Simulation!$B$31:$FF$65535,$A2745+3,FALSE),"")</f>
        <v/>
      </c>
      <c r="C2745">
        <f>IF(C$1&lt;&gt;"",HLOOKUP(Simulation!$B$15,Simulation!$B$31:$FF$65535,$A2745+3,FALSE),"")</f>
        <v>0</v>
      </c>
      <c r="D2745" t="str">
        <f>IF(D$1&lt;&gt;"",HLOOKUP(Simulation!$B$16,Simulation!$B$31:$FF$65535,$A2745+3,FALSE),"")</f>
        <v/>
      </c>
      <c r="E2745" t="str">
        <f>IF(E$1&lt;&gt;"",HLOOKUP(Simulation!$B$17,Simulation!$B$31:$FF$65535,$A2745+3,FALSE),"")</f>
        <v/>
      </c>
      <c r="F2745" t="str">
        <f>IF(F$1&lt;&gt;"",HLOOKUP(Simulation!$B$18,Simulation!$B$31:$FF$65535,$A2745+3,FALSE),"")</f>
        <v/>
      </c>
    </row>
    <row r="2746" spans="1:6" x14ac:dyDescent="0.15">
      <c r="A2746">
        <v>2745</v>
      </c>
      <c r="B2746" t="str">
        <f>IF(HLOOKUP(1,Simulation!$B$31:$FF$65535,$A2746+3,FALSE)&lt;&gt;"",HLOOKUP(1,Simulation!$B$31:$FF$65535,$A2746+3,FALSE),"")</f>
        <v/>
      </c>
      <c r="C2746">
        <f>IF(C$1&lt;&gt;"",HLOOKUP(Simulation!$B$15,Simulation!$B$31:$FF$65535,$A2746+3,FALSE),"")</f>
        <v>0</v>
      </c>
      <c r="D2746" t="str">
        <f>IF(D$1&lt;&gt;"",HLOOKUP(Simulation!$B$16,Simulation!$B$31:$FF$65535,$A2746+3,FALSE),"")</f>
        <v/>
      </c>
      <c r="E2746" t="str">
        <f>IF(E$1&lt;&gt;"",HLOOKUP(Simulation!$B$17,Simulation!$B$31:$FF$65535,$A2746+3,FALSE),"")</f>
        <v/>
      </c>
      <c r="F2746" t="str">
        <f>IF(F$1&lt;&gt;"",HLOOKUP(Simulation!$B$18,Simulation!$B$31:$FF$65535,$A2746+3,FALSE),"")</f>
        <v/>
      </c>
    </row>
    <row r="2747" spans="1:6" x14ac:dyDescent="0.15">
      <c r="A2747">
        <v>2746</v>
      </c>
      <c r="B2747" t="str">
        <f>IF(HLOOKUP(1,Simulation!$B$31:$FF$65535,$A2747+3,FALSE)&lt;&gt;"",HLOOKUP(1,Simulation!$B$31:$FF$65535,$A2747+3,FALSE),"")</f>
        <v/>
      </c>
      <c r="C2747">
        <f>IF(C$1&lt;&gt;"",HLOOKUP(Simulation!$B$15,Simulation!$B$31:$FF$65535,$A2747+3,FALSE),"")</f>
        <v>0</v>
      </c>
      <c r="D2747" t="str">
        <f>IF(D$1&lt;&gt;"",HLOOKUP(Simulation!$B$16,Simulation!$B$31:$FF$65535,$A2747+3,FALSE),"")</f>
        <v/>
      </c>
      <c r="E2747" t="str">
        <f>IF(E$1&lt;&gt;"",HLOOKUP(Simulation!$B$17,Simulation!$B$31:$FF$65535,$A2747+3,FALSE),"")</f>
        <v/>
      </c>
      <c r="F2747" t="str">
        <f>IF(F$1&lt;&gt;"",HLOOKUP(Simulation!$B$18,Simulation!$B$31:$FF$65535,$A2747+3,FALSE),"")</f>
        <v/>
      </c>
    </row>
    <row r="2748" spans="1:6" x14ac:dyDescent="0.15">
      <c r="A2748">
        <v>2747</v>
      </c>
      <c r="B2748" t="str">
        <f>IF(HLOOKUP(1,Simulation!$B$31:$FF$65535,$A2748+3,FALSE)&lt;&gt;"",HLOOKUP(1,Simulation!$B$31:$FF$65535,$A2748+3,FALSE),"")</f>
        <v/>
      </c>
      <c r="C2748">
        <f>IF(C$1&lt;&gt;"",HLOOKUP(Simulation!$B$15,Simulation!$B$31:$FF$65535,$A2748+3,FALSE),"")</f>
        <v>0</v>
      </c>
      <c r="D2748" t="str">
        <f>IF(D$1&lt;&gt;"",HLOOKUP(Simulation!$B$16,Simulation!$B$31:$FF$65535,$A2748+3,FALSE),"")</f>
        <v/>
      </c>
      <c r="E2748" t="str">
        <f>IF(E$1&lt;&gt;"",HLOOKUP(Simulation!$B$17,Simulation!$B$31:$FF$65535,$A2748+3,FALSE),"")</f>
        <v/>
      </c>
      <c r="F2748" t="str">
        <f>IF(F$1&lt;&gt;"",HLOOKUP(Simulation!$B$18,Simulation!$B$31:$FF$65535,$A2748+3,FALSE),"")</f>
        <v/>
      </c>
    </row>
    <row r="2749" spans="1:6" x14ac:dyDescent="0.15">
      <c r="A2749">
        <v>2748</v>
      </c>
      <c r="B2749" t="str">
        <f>IF(HLOOKUP(1,Simulation!$B$31:$FF$65535,$A2749+3,FALSE)&lt;&gt;"",HLOOKUP(1,Simulation!$B$31:$FF$65535,$A2749+3,FALSE),"")</f>
        <v/>
      </c>
      <c r="C2749">
        <f>IF(C$1&lt;&gt;"",HLOOKUP(Simulation!$B$15,Simulation!$B$31:$FF$65535,$A2749+3,FALSE),"")</f>
        <v>0</v>
      </c>
      <c r="D2749" t="str">
        <f>IF(D$1&lt;&gt;"",HLOOKUP(Simulation!$B$16,Simulation!$B$31:$FF$65535,$A2749+3,FALSE),"")</f>
        <v/>
      </c>
      <c r="E2749" t="str">
        <f>IF(E$1&lt;&gt;"",HLOOKUP(Simulation!$B$17,Simulation!$B$31:$FF$65535,$A2749+3,FALSE),"")</f>
        <v/>
      </c>
      <c r="F2749" t="str">
        <f>IF(F$1&lt;&gt;"",HLOOKUP(Simulation!$B$18,Simulation!$B$31:$FF$65535,$A2749+3,FALSE),"")</f>
        <v/>
      </c>
    </row>
    <row r="2750" spans="1:6" x14ac:dyDescent="0.15">
      <c r="A2750">
        <v>2749</v>
      </c>
      <c r="B2750" t="str">
        <f>IF(HLOOKUP(1,Simulation!$B$31:$FF$65535,$A2750+3,FALSE)&lt;&gt;"",HLOOKUP(1,Simulation!$B$31:$FF$65535,$A2750+3,FALSE),"")</f>
        <v/>
      </c>
      <c r="C2750">
        <f>IF(C$1&lt;&gt;"",HLOOKUP(Simulation!$B$15,Simulation!$B$31:$FF$65535,$A2750+3,FALSE),"")</f>
        <v>0</v>
      </c>
      <c r="D2750" t="str">
        <f>IF(D$1&lt;&gt;"",HLOOKUP(Simulation!$B$16,Simulation!$B$31:$FF$65535,$A2750+3,FALSE),"")</f>
        <v/>
      </c>
      <c r="E2750" t="str">
        <f>IF(E$1&lt;&gt;"",HLOOKUP(Simulation!$B$17,Simulation!$B$31:$FF$65535,$A2750+3,FALSE),"")</f>
        <v/>
      </c>
      <c r="F2750" t="str">
        <f>IF(F$1&lt;&gt;"",HLOOKUP(Simulation!$B$18,Simulation!$B$31:$FF$65535,$A2750+3,FALSE),"")</f>
        <v/>
      </c>
    </row>
    <row r="2751" spans="1:6" x14ac:dyDescent="0.15">
      <c r="A2751">
        <v>2750</v>
      </c>
      <c r="B2751" t="str">
        <f>IF(HLOOKUP(1,Simulation!$B$31:$FF$65535,$A2751+3,FALSE)&lt;&gt;"",HLOOKUP(1,Simulation!$B$31:$FF$65535,$A2751+3,FALSE),"")</f>
        <v/>
      </c>
      <c r="C2751">
        <f>IF(C$1&lt;&gt;"",HLOOKUP(Simulation!$B$15,Simulation!$B$31:$FF$65535,$A2751+3,FALSE),"")</f>
        <v>0</v>
      </c>
      <c r="D2751" t="str">
        <f>IF(D$1&lt;&gt;"",HLOOKUP(Simulation!$B$16,Simulation!$B$31:$FF$65535,$A2751+3,FALSE),"")</f>
        <v/>
      </c>
      <c r="E2751" t="str">
        <f>IF(E$1&lt;&gt;"",HLOOKUP(Simulation!$B$17,Simulation!$B$31:$FF$65535,$A2751+3,FALSE),"")</f>
        <v/>
      </c>
      <c r="F2751" t="str">
        <f>IF(F$1&lt;&gt;"",HLOOKUP(Simulation!$B$18,Simulation!$B$31:$FF$65535,$A2751+3,FALSE),"")</f>
        <v/>
      </c>
    </row>
    <row r="2752" spans="1:6" x14ac:dyDescent="0.15">
      <c r="A2752">
        <v>2751</v>
      </c>
      <c r="B2752" t="str">
        <f>IF(HLOOKUP(1,Simulation!$B$31:$FF$65535,$A2752+3,FALSE)&lt;&gt;"",HLOOKUP(1,Simulation!$B$31:$FF$65535,$A2752+3,FALSE),"")</f>
        <v/>
      </c>
      <c r="C2752">
        <f>IF(C$1&lt;&gt;"",HLOOKUP(Simulation!$B$15,Simulation!$B$31:$FF$65535,$A2752+3,FALSE),"")</f>
        <v>0</v>
      </c>
      <c r="D2752" t="str">
        <f>IF(D$1&lt;&gt;"",HLOOKUP(Simulation!$B$16,Simulation!$B$31:$FF$65535,$A2752+3,FALSE),"")</f>
        <v/>
      </c>
      <c r="E2752" t="str">
        <f>IF(E$1&lt;&gt;"",HLOOKUP(Simulation!$B$17,Simulation!$B$31:$FF$65535,$A2752+3,FALSE),"")</f>
        <v/>
      </c>
      <c r="F2752" t="str">
        <f>IF(F$1&lt;&gt;"",HLOOKUP(Simulation!$B$18,Simulation!$B$31:$FF$65535,$A2752+3,FALSE),"")</f>
        <v/>
      </c>
    </row>
    <row r="2753" spans="1:6" x14ac:dyDescent="0.15">
      <c r="A2753">
        <v>2752</v>
      </c>
      <c r="B2753" t="str">
        <f>IF(HLOOKUP(1,Simulation!$B$31:$FF$65535,$A2753+3,FALSE)&lt;&gt;"",HLOOKUP(1,Simulation!$B$31:$FF$65535,$A2753+3,FALSE),"")</f>
        <v/>
      </c>
      <c r="C2753">
        <f>IF(C$1&lt;&gt;"",HLOOKUP(Simulation!$B$15,Simulation!$B$31:$FF$65535,$A2753+3,FALSE),"")</f>
        <v>0</v>
      </c>
      <c r="D2753" t="str">
        <f>IF(D$1&lt;&gt;"",HLOOKUP(Simulation!$B$16,Simulation!$B$31:$FF$65535,$A2753+3,FALSE),"")</f>
        <v/>
      </c>
      <c r="E2753" t="str">
        <f>IF(E$1&lt;&gt;"",HLOOKUP(Simulation!$B$17,Simulation!$B$31:$FF$65535,$A2753+3,FALSE),"")</f>
        <v/>
      </c>
      <c r="F2753" t="str">
        <f>IF(F$1&lt;&gt;"",HLOOKUP(Simulation!$B$18,Simulation!$B$31:$FF$65535,$A2753+3,FALSE),"")</f>
        <v/>
      </c>
    </row>
    <row r="2754" spans="1:6" x14ac:dyDescent="0.15">
      <c r="A2754">
        <v>2753</v>
      </c>
      <c r="B2754" t="str">
        <f>IF(HLOOKUP(1,Simulation!$B$31:$FF$65535,$A2754+3,FALSE)&lt;&gt;"",HLOOKUP(1,Simulation!$B$31:$FF$65535,$A2754+3,FALSE),"")</f>
        <v/>
      </c>
      <c r="C2754">
        <f>IF(C$1&lt;&gt;"",HLOOKUP(Simulation!$B$15,Simulation!$B$31:$FF$65535,$A2754+3,FALSE),"")</f>
        <v>0</v>
      </c>
      <c r="D2754" t="str">
        <f>IF(D$1&lt;&gt;"",HLOOKUP(Simulation!$B$16,Simulation!$B$31:$FF$65535,$A2754+3,FALSE),"")</f>
        <v/>
      </c>
      <c r="E2754" t="str">
        <f>IF(E$1&lt;&gt;"",HLOOKUP(Simulation!$B$17,Simulation!$B$31:$FF$65535,$A2754+3,FALSE),"")</f>
        <v/>
      </c>
      <c r="F2754" t="str">
        <f>IF(F$1&lt;&gt;"",HLOOKUP(Simulation!$B$18,Simulation!$B$31:$FF$65535,$A2754+3,FALSE),"")</f>
        <v/>
      </c>
    </row>
    <row r="2755" spans="1:6" x14ac:dyDescent="0.15">
      <c r="A2755">
        <v>2754</v>
      </c>
      <c r="B2755" t="str">
        <f>IF(HLOOKUP(1,Simulation!$B$31:$FF$65535,$A2755+3,FALSE)&lt;&gt;"",HLOOKUP(1,Simulation!$B$31:$FF$65535,$A2755+3,FALSE),"")</f>
        <v/>
      </c>
      <c r="C2755">
        <f>IF(C$1&lt;&gt;"",HLOOKUP(Simulation!$B$15,Simulation!$B$31:$FF$65535,$A2755+3,FALSE),"")</f>
        <v>0</v>
      </c>
      <c r="D2755" t="str">
        <f>IF(D$1&lt;&gt;"",HLOOKUP(Simulation!$B$16,Simulation!$B$31:$FF$65535,$A2755+3,FALSE),"")</f>
        <v/>
      </c>
      <c r="E2755" t="str">
        <f>IF(E$1&lt;&gt;"",HLOOKUP(Simulation!$B$17,Simulation!$B$31:$FF$65535,$A2755+3,FALSE),"")</f>
        <v/>
      </c>
      <c r="F2755" t="str">
        <f>IF(F$1&lt;&gt;"",HLOOKUP(Simulation!$B$18,Simulation!$B$31:$FF$65535,$A2755+3,FALSE),"")</f>
        <v/>
      </c>
    </row>
    <row r="2756" spans="1:6" x14ac:dyDescent="0.15">
      <c r="A2756">
        <v>2755</v>
      </c>
      <c r="B2756" t="str">
        <f>IF(HLOOKUP(1,Simulation!$B$31:$FF$65535,$A2756+3,FALSE)&lt;&gt;"",HLOOKUP(1,Simulation!$B$31:$FF$65535,$A2756+3,FALSE),"")</f>
        <v/>
      </c>
      <c r="C2756">
        <f>IF(C$1&lt;&gt;"",HLOOKUP(Simulation!$B$15,Simulation!$B$31:$FF$65535,$A2756+3,FALSE),"")</f>
        <v>0</v>
      </c>
      <c r="D2756" t="str">
        <f>IF(D$1&lt;&gt;"",HLOOKUP(Simulation!$B$16,Simulation!$B$31:$FF$65535,$A2756+3,FALSE),"")</f>
        <v/>
      </c>
      <c r="E2756" t="str">
        <f>IF(E$1&lt;&gt;"",HLOOKUP(Simulation!$B$17,Simulation!$B$31:$FF$65535,$A2756+3,FALSE),"")</f>
        <v/>
      </c>
      <c r="F2756" t="str">
        <f>IF(F$1&lt;&gt;"",HLOOKUP(Simulation!$B$18,Simulation!$B$31:$FF$65535,$A2756+3,FALSE),"")</f>
        <v/>
      </c>
    </row>
    <row r="2757" spans="1:6" x14ac:dyDescent="0.15">
      <c r="A2757">
        <v>2756</v>
      </c>
      <c r="B2757" t="str">
        <f>IF(HLOOKUP(1,Simulation!$B$31:$FF$65535,$A2757+3,FALSE)&lt;&gt;"",HLOOKUP(1,Simulation!$B$31:$FF$65535,$A2757+3,FALSE),"")</f>
        <v/>
      </c>
      <c r="C2757">
        <f>IF(C$1&lt;&gt;"",HLOOKUP(Simulation!$B$15,Simulation!$B$31:$FF$65535,$A2757+3,FALSE),"")</f>
        <v>0</v>
      </c>
      <c r="D2757" t="str">
        <f>IF(D$1&lt;&gt;"",HLOOKUP(Simulation!$B$16,Simulation!$B$31:$FF$65535,$A2757+3,FALSE),"")</f>
        <v/>
      </c>
      <c r="E2757" t="str">
        <f>IF(E$1&lt;&gt;"",HLOOKUP(Simulation!$B$17,Simulation!$B$31:$FF$65535,$A2757+3,FALSE),"")</f>
        <v/>
      </c>
      <c r="F2757" t="str">
        <f>IF(F$1&lt;&gt;"",HLOOKUP(Simulation!$B$18,Simulation!$B$31:$FF$65535,$A2757+3,FALSE),"")</f>
        <v/>
      </c>
    </row>
    <row r="2758" spans="1:6" x14ac:dyDescent="0.15">
      <c r="A2758">
        <v>2757</v>
      </c>
      <c r="B2758" t="str">
        <f>IF(HLOOKUP(1,Simulation!$B$31:$FF$65535,$A2758+3,FALSE)&lt;&gt;"",HLOOKUP(1,Simulation!$B$31:$FF$65535,$A2758+3,FALSE),"")</f>
        <v/>
      </c>
      <c r="C2758">
        <f>IF(C$1&lt;&gt;"",HLOOKUP(Simulation!$B$15,Simulation!$B$31:$FF$65535,$A2758+3,FALSE),"")</f>
        <v>0</v>
      </c>
      <c r="D2758" t="str">
        <f>IF(D$1&lt;&gt;"",HLOOKUP(Simulation!$B$16,Simulation!$B$31:$FF$65535,$A2758+3,FALSE),"")</f>
        <v/>
      </c>
      <c r="E2758" t="str">
        <f>IF(E$1&lt;&gt;"",HLOOKUP(Simulation!$B$17,Simulation!$B$31:$FF$65535,$A2758+3,FALSE),"")</f>
        <v/>
      </c>
      <c r="F2758" t="str">
        <f>IF(F$1&lt;&gt;"",HLOOKUP(Simulation!$B$18,Simulation!$B$31:$FF$65535,$A2758+3,FALSE),"")</f>
        <v/>
      </c>
    </row>
    <row r="2759" spans="1:6" x14ac:dyDescent="0.15">
      <c r="A2759">
        <v>2758</v>
      </c>
      <c r="B2759" t="str">
        <f>IF(HLOOKUP(1,Simulation!$B$31:$FF$65535,$A2759+3,FALSE)&lt;&gt;"",HLOOKUP(1,Simulation!$B$31:$FF$65535,$A2759+3,FALSE),"")</f>
        <v/>
      </c>
      <c r="C2759">
        <f>IF(C$1&lt;&gt;"",HLOOKUP(Simulation!$B$15,Simulation!$B$31:$FF$65535,$A2759+3,FALSE),"")</f>
        <v>0</v>
      </c>
      <c r="D2759" t="str">
        <f>IF(D$1&lt;&gt;"",HLOOKUP(Simulation!$B$16,Simulation!$B$31:$FF$65535,$A2759+3,FALSE),"")</f>
        <v/>
      </c>
      <c r="E2759" t="str">
        <f>IF(E$1&lt;&gt;"",HLOOKUP(Simulation!$B$17,Simulation!$B$31:$FF$65535,$A2759+3,FALSE),"")</f>
        <v/>
      </c>
      <c r="F2759" t="str">
        <f>IF(F$1&lt;&gt;"",HLOOKUP(Simulation!$B$18,Simulation!$B$31:$FF$65535,$A2759+3,FALSE),"")</f>
        <v/>
      </c>
    </row>
    <row r="2760" spans="1:6" x14ac:dyDescent="0.15">
      <c r="A2760">
        <v>2759</v>
      </c>
      <c r="B2760" t="str">
        <f>IF(HLOOKUP(1,Simulation!$B$31:$FF$65535,$A2760+3,FALSE)&lt;&gt;"",HLOOKUP(1,Simulation!$B$31:$FF$65535,$A2760+3,FALSE),"")</f>
        <v/>
      </c>
      <c r="C2760">
        <f>IF(C$1&lt;&gt;"",HLOOKUP(Simulation!$B$15,Simulation!$B$31:$FF$65535,$A2760+3,FALSE),"")</f>
        <v>0</v>
      </c>
      <c r="D2760" t="str">
        <f>IF(D$1&lt;&gt;"",HLOOKUP(Simulation!$B$16,Simulation!$B$31:$FF$65535,$A2760+3,FALSE),"")</f>
        <v/>
      </c>
      <c r="E2760" t="str">
        <f>IF(E$1&lt;&gt;"",HLOOKUP(Simulation!$B$17,Simulation!$B$31:$FF$65535,$A2760+3,FALSE),"")</f>
        <v/>
      </c>
      <c r="F2760" t="str">
        <f>IF(F$1&lt;&gt;"",HLOOKUP(Simulation!$B$18,Simulation!$B$31:$FF$65535,$A2760+3,FALSE),"")</f>
        <v/>
      </c>
    </row>
    <row r="2761" spans="1:6" x14ac:dyDescent="0.15">
      <c r="A2761">
        <v>2760</v>
      </c>
      <c r="B2761" t="str">
        <f>IF(HLOOKUP(1,Simulation!$B$31:$FF$65535,$A2761+3,FALSE)&lt;&gt;"",HLOOKUP(1,Simulation!$B$31:$FF$65535,$A2761+3,FALSE),"")</f>
        <v/>
      </c>
      <c r="C2761">
        <f>IF(C$1&lt;&gt;"",HLOOKUP(Simulation!$B$15,Simulation!$B$31:$FF$65535,$A2761+3,FALSE),"")</f>
        <v>0</v>
      </c>
      <c r="D2761" t="str">
        <f>IF(D$1&lt;&gt;"",HLOOKUP(Simulation!$B$16,Simulation!$B$31:$FF$65535,$A2761+3,FALSE),"")</f>
        <v/>
      </c>
      <c r="E2761" t="str">
        <f>IF(E$1&lt;&gt;"",HLOOKUP(Simulation!$B$17,Simulation!$B$31:$FF$65535,$A2761+3,FALSE),"")</f>
        <v/>
      </c>
      <c r="F2761" t="str">
        <f>IF(F$1&lt;&gt;"",HLOOKUP(Simulation!$B$18,Simulation!$B$31:$FF$65535,$A2761+3,FALSE),"")</f>
        <v/>
      </c>
    </row>
    <row r="2762" spans="1:6" x14ac:dyDescent="0.15">
      <c r="A2762">
        <v>2761</v>
      </c>
      <c r="B2762" t="str">
        <f>IF(HLOOKUP(1,Simulation!$B$31:$FF$65535,$A2762+3,FALSE)&lt;&gt;"",HLOOKUP(1,Simulation!$B$31:$FF$65535,$A2762+3,FALSE),"")</f>
        <v/>
      </c>
      <c r="C2762">
        <f>IF(C$1&lt;&gt;"",HLOOKUP(Simulation!$B$15,Simulation!$B$31:$FF$65535,$A2762+3,FALSE),"")</f>
        <v>0</v>
      </c>
      <c r="D2762" t="str">
        <f>IF(D$1&lt;&gt;"",HLOOKUP(Simulation!$B$16,Simulation!$B$31:$FF$65535,$A2762+3,FALSE),"")</f>
        <v/>
      </c>
      <c r="E2762" t="str">
        <f>IF(E$1&lt;&gt;"",HLOOKUP(Simulation!$B$17,Simulation!$B$31:$FF$65535,$A2762+3,FALSE),"")</f>
        <v/>
      </c>
      <c r="F2762" t="str">
        <f>IF(F$1&lt;&gt;"",HLOOKUP(Simulation!$B$18,Simulation!$B$31:$FF$65535,$A2762+3,FALSE),"")</f>
        <v/>
      </c>
    </row>
    <row r="2763" spans="1:6" x14ac:dyDescent="0.15">
      <c r="A2763">
        <v>2762</v>
      </c>
      <c r="B2763" t="str">
        <f>IF(HLOOKUP(1,Simulation!$B$31:$FF$65535,$A2763+3,FALSE)&lt;&gt;"",HLOOKUP(1,Simulation!$B$31:$FF$65535,$A2763+3,FALSE),"")</f>
        <v/>
      </c>
      <c r="C2763">
        <f>IF(C$1&lt;&gt;"",HLOOKUP(Simulation!$B$15,Simulation!$B$31:$FF$65535,$A2763+3,FALSE),"")</f>
        <v>0</v>
      </c>
      <c r="D2763" t="str">
        <f>IF(D$1&lt;&gt;"",HLOOKUP(Simulation!$B$16,Simulation!$B$31:$FF$65535,$A2763+3,FALSE),"")</f>
        <v/>
      </c>
      <c r="E2763" t="str">
        <f>IF(E$1&lt;&gt;"",HLOOKUP(Simulation!$B$17,Simulation!$B$31:$FF$65535,$A2763+3,FALSE),"")</f>
        <v/>
      </c>
      <c r="F2763" t="str">
        <f>IF(F$1&lt;&gt;"",HLOOKUP(Simulation!$B$18,Simulation!$B$31:$FF$65535,$A2763+3,FALSE),"")</f>
        <v/>
      </c>
    </row>
    <row r="2764" spans="1:6" x14ac:dyDescent="0.15">
      <c r="A2764">
        <v>2763</v>
      </c>
      <c r="B2764" t="str">
        <f>IF(HLOOKUP(1,Simulation!$B$31:$FF$65535,$A2764+3,FALSE)&lt;&gt;"",HLOOKUP(1,Simulation!$B$31:$FF$65535,$A2764+3,FALSE),"")</f>
        <v/>
      </c>
      <c r="C2764">
        <f>IF(C$1&lt;&gt;"",HLOOKUP(Simulation!$B$15,Simulation!$B$31:$FF$65535,$A2764+3,FALSE),"")</f>
        <v>0</v>
      </c>
      <c r="D2764" t="str">
        <f>IF(D$1&lt;&gt;"",HLOOKUP(Simulation!$B$16,Simulation!$B$31:$FF$65535,$A2764+3,FALSE),"")</f>
        <v/>
      </c>
      <c r="E2764" t="str">
        <f>IF(E$1&lt;&gt;"",HLOOKUP(Simulation!$B$17,Simulation!$B$31:$FF$65535,$A2764+3,FALSE),"")</f>
        <v/>
      </c>
      <c r="F2764" t="str">
        <f>IF(F$1&lt;&gt;"",HLOOKUP(Simulation!$B$18,Simulation!$B$31:$FF$65535,$A2764+3,FALSE),"")</f>
        <v/>
      </c>
    </row>
    <row r="2765" spans="1:6" x14ac:dyDescent="0.15">
      <c r="A2765">
        <v>2764</v>
      </c>
      <c r="B2765" t="str">
        <f>IF(HLOOKUP(1,Simulation!$B$31:$FF$65535,$A2765+3,FALSE)&lt;&gt;"",HLOOKUP(1,Simulation!$B$31:$FF$65535,$A2765+3,FALSE),"")</f>
        <v/>
      </c>
      <c r="C2765">
        <f>IF(C$1&lt;&gt;"",HLOOKUP(Simulation!$B$15,Simulation!$B$31:$FF$65535,$A2765+3,FALSE),"")</f>
        <v>0</v>
      </c>
      <c r="D2765" t="str">
        <f>IF(D$1&lt;&gt;"",HLOOKUP(Simulation!$B$16,Simulation!$B$31:$FF$65535,$A2765+3,FALSE),"")</f>
        <v/>
      </c>
      <c r="E2765" t="str">
        <f>IF(E$1&lt;&gt;"",HLOOKUP(Simulation!$B$17,Simulation!$B$31:$FF$65535,$A2765+3,FALSE),"")</f>
        <v/>
      </c>
      <c r="F2765" t="str">
        <f>IF(F$1&lt;&gt;"",HLOOKUP(Simulation!$B$18,Simulation!$B$31:$FF$65535,$A2765+3,FALSE),"")</f>
        <v/>
      </c>
    </row>
    <row r="2766" spans="1:6" x14ac:dyDescent="0.15">
      <c r="A2766">
        <v>2765</v>
      </c>
      <c r="B2766" t="str">
        <f>IF(HLOOKUP(1,Simulation!$B$31:$FF$65535,$A2766+3,FALSE)&lt;&gt;"",HLOOKUP(1,Simulation!$B$31:$FF$65535,$A2766+3,FALSE),"")</f>
        <v/>
      </c>
      <c r="C2766">
        <f>IF(C$1&lt;&gt;"",HLOOKUP(Simulation!$B$15,Simulation!$B$31:$FF$65535,$A2766+3,FALSE),"")</f>
        <v>0</v>
      </c>
      <c r="D2766" t="str">
        <f>IF(D$1&lt;&gt;"",HLOOKUP(Simulation!$B$16,Simulation!$B$31:$FF$65535,$A2766+3,FALSE),"")</f>
        <v/>
      </c>
      <c r="E2766" t="str">
        <f>IF(E$1&lt;&gt;"",HLOOKUP(Simulation!$B$17,Simulation!$B$31:$FF$65535,$A2766+3,FALSE),"")</f>
        <v/>
      </c>
      <c r="F2766" t="str">
        <f>IF(F$1&lt;&gt;"",HLOOKUP(Simulation!$B$18,Simulation!$B$31:$FF$65535,$A2766+3,FALSE),"")</f>
        <v/>
      </c>
    </row>
    <row r="2767" spans="1:6" x14ac:dyDescent="0.15">
      <c r="A2767">
        <v>2766</v>
      </c>
      <c r="B2767" t="str">
        <f>IF(HLOOKUP(1,Simulation!$B$31:$FF$65535,$A2767+3,FALSE)&lt;&gt;"",HLOOKUP(1,Simulation!$B$31:$FF$65535,$A2767+3,FALSE),"")</f>
        <v/>
      </c>
      <c r="C2767">
        <f>IF(C$1&lt;&gt;"",HLOOKUP(Simulation!$B$15,Simulation!$B$31:$FF$65535,$A2767+3,FALSE),"")</f>
        <v>0</v>
      </c>
      <c r="D2767" t="str">
        <f>IF(D$1&lt;&gt;"",HLOOKUP(Simulation!$B$16,Simulation!$B$31:$FF$65535,$A2767+3,FALSE),"")</f>
        <v/>
      </c>
      <c r="E2767" t="str">
        <f>IF(E$1&lt;&gt;"",HLOOKUP(Simulation!$B$17,Simulation!$B$31:$FF$65535,$A2767+3,FALSE),"")</f>
        <v/>
      </c>
      <c r="F2767" t="str">
        <f>IF(F$1&lt;&gt;"",HLOOKUP(Simulation!$B$18,Simulation!$B$31:$FF$65535,$A2767+3,FALSE),"")</f>
        <v/>
      </c>
    </row>
    <row r="2768" spans="1:6" x14ac:dyDescent="0.15">
      <c r="A2768">
        <v>2767</v>
      </c>
      <c r="B2768" t="str">
        <f>IF(HLOOKUP(1,Simulation!$B$31:$FF$65535,$A2768+3,FALSE)&lt;&gt;"",HLOOKUP(1,Simulation!$B$31:$FF$65535,$A2768+3,FALSE),"")</f>
        <v/>
      </c>
      <c r="C2768">
        <f>IF(C$1&lt;&gt;"",HLOOKUP(Simulation!$B$15,Simulation!$B$31:$FF$65535,$A2768+3,FALSE),"")</f>
        <v>0</v>
      </c>
      <c r="D2768" t="str">
        <f>IF(D$1&lt;&gt;"",HLOOKUP(Simulation!$B$16,Simulation!$B$31:$FF$65535,$A2768+3,FALSE),"")</f>
        <v/>
      </c>
      <c r="E2768" t="str">
        <f>IF(E$1&lt;&gt;"",HLOOKUP(Simulation!$B$17,Simulation!$B$31:$FF$65535,$A2768+3,FALSE),"")</f>
        <v/>
      </c>
      <c r="F2768" t="str">
        <f>IF(F$1&lt;&gt;"",HLOOKUP(Simulation!$B$18,Simulation!$B$31:$FF$65535,$A2768+3,FALSE),"")</f>
        <v/>
      </c>
    </row>
    <row r="2769" spans="1:6" x14ac:dyDescent="0.15">
      <c r="A2769">
        <v>2768</v>
      </c>
      <c r="B2769" t="str">
        <f>IF(HLOOKUP(1,Simulation!$B$31:$FF$65535,$A2769+3,FALSE)&lt;&gt;"",HLOOKUP(1,Simulation!$B$31:$FF$65535,$A2769+3,FALSE),"")</f>
        <v/>
      </c>
      <c r="C2769">
        <f>IF(C$1&lt;&gt;"",HLOOKUP(Simulation!$B$15,Simulation!$B$31:$FF$65535,$A2769+3,FALSE),"")</f>
        <v>0</v>
      </c>
      <c r="D2769" t="str">
        <f>IF(D$1&lt;&gt;"",HLOOKUP(Simulation!$B$16,Simulation!$B$31:$FF$65535,$A2769+3,FALSE),"")</f>
        <v/>
      </c>
      <c r="E2769" t="str">
        <f>IF(E$1&lt;&gt;"",HLOOKUP(Simulation!$B$17,Simulation!$B$31:$FF$65535,$A2769+3,FALSE),"")</f>
        <v/>
      </c>
      <c r="F2769" t="str">
        <f>IF(F$1&lt;&gt;"",HLOOKUP(Simulation!$B$18,Simulation!$B$31:$FF$65535,$A2769+3,FALSE),"")</f>
        <v/>
      </c>
    </row>
    <row r="2770" spans="1:6" x14ac:dyDescent="0.15">
      <c r="A2770">
        <v>2769</v>
      </c>
      <c r="B2770" t="str">
        <f>IF(HLOOKUP(1,Simulation!$B$31:$FF$65535,$A2770+3,FALSE)&lt;&gt;"",HLOOKUP(1,Simulation!$B$31:$FF$65535,$A2770+3,FALSE),"")</f>
        <v/>
      </c>
      <c r="C2770">
        <f>IF(C$1&lt;&gt;"",HLOOKUP(Simulation!$B$15,Simulation!$B$31:$FF$65535,$A2770+3,FALSE),"")</f>
        <v>0</v>
      </c>
      <c r="D2770" t="str">
        <f>IF(D$1&lt;&gt;"",HLOOKUP(Simulation!$B$16,Simulation!$B$31:$FF$65535,$A2770+3,FALSE),"")</f>
        <v/>
      </c>
      <c r="E2770" t="str">
        <f>IF(E$1&lt;&gt;"",HLOOKUP(Simulation!$B$17,Simulation!$B$31:$FF$65535,$A2770+3,FALSE),"")</f>
        <v/>
      </c>
      <c r="F2770" t="str">
        <f>IF(F$1&lt;&gt;"",HLOOKUP(Simulation!$B$18,Simulation!$B$31:$FF$65535,$A2770+3,FALSE),"")</f>
        <v/>
      </c>
    </row>
    <row r="2771" spans="1:6" x14ac:dyDescent="0.15">
      <c r="A2771">
        <v>2770</v>
      </c>
      <c r="B2771" t="str">
        <f>IF(HLOOKUP(1,Simulation!$B$31:$FF$65535,$A2771+3,FALSE)&lt;&gt;"",HLOOKUP(1,Simulation!$B$31:$FF$65535,$A2771+3,FALSE),"")</f>
        <v/>
      </c>
      <c r="C2771">
        <f>IF(C$1&lt;&gt;"",HLOOKUP(Simulation!$B$15,Simulation!$B$31:$FF$65535,$A2771+3,FALSE),"")</f>
        <v>0</v>
      </c>
      <c r="D2771" t="str">
        <f>IF(D$1&lt;&gt;"",HLOOKUP(Simulation!$B$16,Simulation!$B$31:$FF$65535,$A2771+3,FALSE),"")</f>
        <v/>
      </c>
      <c r="E2771" t="str">
        <f>IF(E$1&lt;&gt;"",HLOOKUP(Simulation!$B$17,Simulation!$B$31:$FF$65535,$A2771+3,FALSE),"")</f>
        <v/>
      </c>
      <c r="F2771" t="str">
        <f>IF(F$1&lt;&gt;"",HLOOKUP(Simulation!$B$18,Simulation!$B$31:$FF$65535,$A2771+3,FALSE),"")</f>
        <v/>
      </c>
    </row>
    <row r="2772" spans="1:6" x14ac:dyDescent="0.15">
      <c r="A2772">
        <v>2771</v>
      </c>
      <c r="B2772" t="str">
        <f>IF(HLOOKUP(1,Simulation!$B$31:$FF$65535,$A2772+3,FALSE)&lt;&gt;"",HLOOKUP(1,Simulation!$B$31:$FF$65535,$A2772+3,FALSE),"")</f>
        <v/>
      </c>
      <c r="C2772">
        <f>IF(C$1&lt;&gt;"",HLOOKUP(Simulation!$B$15,Simulation!$B$31:$FF$65535,$A2772+3,FALSE),"")</f>
        <v>0</v>
      </c>
      <c r="D2772" t="str">
        <f>IF(D$1&lt;&gt;"",HLOOKUP(Simulation!$B$16,Simulation!$B$31:$FF$65535,$A2772+3,FALSE),"")</f>
        <v/>
      </c>
      <c r="E2772" t="str">
        <f>IF(E$1&lt;&gt;"",HLOOKUP(Simulation!$B$17,Simulation!$B$31:$FF$65535,$A2772+3,FALSE),"")</f>
        <v/>
      </c>
      <c r="F2772" t="str">
        <f>IF(F$1&lt;&gt;"",HLOOKUP(Simulation!$B$18,Simulation!$B$31:$FF$65535,$A2772+3,FALSE),"")</f>
        <v/>
      </c>
    </row>
    <row r="2773" spans="1:6" x14ac:dyDescent="0.15">
      <c r="A2773">
        <v>2772</v>
      </c>
      <c r="B2773" t="str">
        <f>IF(HLOOKUP(1,Simulation!$B$31:$FF$65535,$A2773+3,FALSE)&lt;&gt;"",HLOOKUP(1,Simulation!$B$31:$FF$65535,$A2773+3,FALSE),"")</f>
        <v/>
      </c>
      <c r="C2773">
        <f>IF(C$1&lt;&gt;"",HLOOKUP(Simulation!$B$15,Simulation!$B$31:$FF$65535,$A2773+3,FALSE),"")</f>
        <v>0</v>
      </c>
      <c r="D2773" t="str">
        <f>IF(D$1&lt;&gt;"",HLOOKUP(Simulation!$B$16,Simulation!$B$31:$FF$65535,$A2773+3,FALSE),"")</f>
        <v/>
      </c>
      <c r="E2773" t="str">
        <f>IF(E$1&lt;&gt;"",HLOOKUP(Simulation!$B$17,Simulation!$B$31:$FF$65535,$A2773+3,FALSE),"")</f>
        <v/>
      </c>
      <c r="F2773" t="str">
        <f>IF(F$1&lt;&gt;"",HLOOKUP(Simulation!$B$18,Simulation!$B$31:$FF$65535,$A2773+3,FALSE),"")</f>
        <v/>
      </c>
    </row>
    <row r="2774" spans="1:6" x14ac:dyDescent="0.15">
      <c r="A2774">
        <v>2773</v>
      </c>
      <c r="B2774" t="str">
        <f>IF(HLOOKUP(1,Simulation!$B$31:$FF$65535,$A2774+3,FALSE)&lt;&gt;"",HLOOKUP(1,Simulation!$B$31:$FF$65535,$A2774+3,FALSE),"")</f>
        <v/>
      </c>
      <c r="C2774">
        <f>IF(C$1&lt;&gt;"",HLOOKUP(Simulation!$B$15,Simulation!$B$31:$FF$65535,$A2774+3,FALSE),"")</f>
        <v>0</v>
      </c>
      <c r="D2774" t="str">
        <f>IF(D$1&lt;&gt;"",HLOOKUP(Simulation!$B$16,Simulation!$B$31:$FF$65535,$A2774+3,FALSE),"")</f>
        <v/>
      </c>
      <c r="E2774" t="str">
        <f>IF(E$1&lt;&gt;"",HLOOKUP(Simulation!$B$17,Simulation!$B$31:$FF$65535,$A2774+3,FALSE),"")</f>
        <v/>
      </c>
      <c r="F2774" t="str">
        <f>IF(F$1&lt;&gt;"",HLOOKUP(Simulation!$B$18,Simulation!$B$31:$FF$65535,$A2774+3,FALSE),"")</f>
        <v/>
      </c>
    </row>
    <row r="2775" spans="1:6" x14ac:dyDescent="0.15">
      <c r="A2775">
        <v>2774</v>
      </c>
      <c r="B2775" t="str">
        <f>IF(HLOOKUP(1,Simulation!$B$31:$FF$65535,$A2775+3,FALSE)&lt;&gt;"",HLOOKUP(1,Simulation!$B$31:$FF$65535,$A2775+3,FALSE),"")</f>
        <v/>
      </c>
      <c r="C2775">
        <f>IF(C$1&lt;&gt;"",HLOOKUP(Simulation!$B$15,Simulation!$B$31:$FF$65535,$A2775+3,FALSE),"")</f>
        <v>0</v>
      </c>
      <c r="D2775" t="str">
        <f>IF(D$1&lt;&gt;"",HLOOKUP(Simulation!$B$16,Simulation!$B$31:$FF$65535,$A2775+3,FALSE),"")</f>
        <v/>
      </c>
      <c r="E2775" t="str">
        <f>IF(E$1&lt;&gt;"",HLOOKUP(Simulation!$B$17,Simulation!$B$31:$FF$65535,$A2775+3,FALSE),"")</f>
        <v/>
      </c>
      <c r="F2775" t="str">
        <f>IF(F$1&lt;&gt;"",HLOOKUP(Simulation!$B$18,Simulation!$B$31:$FF$65535,$A2775+3,FALSE),"")</f>
        <v/>
      </c>
    </row>
    <row r="2776" spans="1:6" x14ac:dyDescent="0.15">
      <c r="A2776">
        <v>2775</v>
      </c>
      <c r="B2776" t="str">
        <f>IF(HLOOKUP(1,Simulation!$B$31:$FF$65535,$A2776+3,FALSE)&lt;&gt;"",HLOOKUP(1,Simulation!$B$31:$FF$65535,$A2776+3,FALSE),"")</f>
        <v/>
      </c>
      <c r="C2776">
        <f>IF(C$1&lt;&gt;"",HLOOKUP(Simulation!$B$15,Simulation!$B$31:$FF$65535,$A2776+3,FALSE),"")</f>
        <v>0</v>
      </c>
      <c r="D2776" t="str">
        <f>IF(D$1&lt;&gt;"",HLOOKUP(Simulation!$B$16,Simulation!$B$31:$FF$65535,$A2776+3,FALSE),"")</f>
        <v/>
      </c>
      <c r="E2776" t="str">
        <f>IF(E$1&lt;&gt;"",HLOOKUP(Simulation!$B$17,Simulation!$B$31:$FF$65535,$A2776+3,FALSE),"")</f>
        <v/>
      </c>
      <c r="F2776" t="str">
        <f>IF(F$1&lt;&gt;"",HLOOKUP(Simulation!$B$18,Simulation!$B$31:$FF$65535,$A2776+3,FALSE),"")</f>
        <v/>
      </c>
    </row>
    <row r="2777" spans="1:6" x14ac:dyDescent="0.15">
      <c r="A2777">
        <v>2776</v>
      </c>
      <c r="B2777" t="str">
        <f>IF(HLOOKUP(1,Simulation!$B$31:$FF$65535,$A2777+3,FALSE)&lt;&gt;"",HLOOKUP(1,Simulation!$B$31:$FF$65535,$A2777+3,FALSE),"")</f>
        <v/>
      </c>
      <c r="C2777">
        <f>IF(C$1&lt;&gt;"",HLOOKUP(Simulation!$B$15,Simulation!$B$31:$FF$65535,$A2777+3,FALSE),"")</f>
        <v>0</v>
      </c>
      <c r="D2777" t="str">
        <f>IF(D$1&lt;&gt;"",HLOOKUP(Simulation!$B$16,Simulation!$B$31:$FF$65535,$A2777+3,FALSE),"")</f>
        <v/>
      </c>
      <c r="E2777" t="str">
        <f>IF(E$1&lt;&gt;"",HLOOKUP(Simulation!$B$17,Simulation!$B$31:$FF$65535,$A2777+3,FALSE),"")</f>
        <v/>
      </c>
      <c r="F2777" t="str">
        <f>IF(F$1&lt;&gt;"",HLOOKUP(Simulation!$B$18,Simulation!$B$31:$FF$65535,$A2777+3,FALSE),"")</f>
        <v/>
      </c>
    </row>
    <row r="2778" spans="1:6" x14ac:dyDescent="0.15">
      <c r="A2778">
        <v>2777</v>
      </c>
      <c r="B2778" t="str">
        <f>IF(HLOOKUP(1,Simulation!$B$31:$FF$65535,$A2778+3,FALSE)&lt;&gt;"",HLOOKUP(1,Simulation!$B$31:$FF$65535,$A2778+3,FALSE),"")</f>
        <v/>
      </c>
      <c r="C2778">
        <f>IF(C$1&lt;&gt;"",HLOOKUP(Simulation!$B$15,Simulation!$B$31:$FF$65535,$A2778+3,FALSE),"")</f>
        <v>0</v>
      </c>
      <c r="D2778" t="str">
        <f>IF(D$1&lt;&gt;"",HLOOKUP(Simulation!$B$16,Simulation!$B$31:$FF$65535,$A2778+3,FALSE),"")</f>
        <v/>
      </c>
      <c r="E2778" t="str">
        <f>IF(E$1&lt;&gt;"",HLOOKUP(Simulation!$B$17,Simulation!$B$31:$FF$65535,$A2778+3,FALSE),"")</f>
        <v/>
      </c>
      <c r="F2778" t="str">
        <f>IF(F$1&lt;&gt;"",HLOOKUP(Simulation!$B$18,Simulation!$B$31:$FF$65535,$A2778+3,FALSE),"")</f>
        <v/>
      </c>
    </row>
    <row r="2779" spans="1:6" x14ac:dyDescent="0.15">
      <c r="A2779">
        <v>2778</v>
      </c>
      <c r="B2779" t="str">
        <f>IF(HLOOKUP(1,Simulation!$B$31:$FF$65535,$A2779+3,FALSE)&lt;&gt;"",HLOOKUP(1,Simulation!$B$31:$FF$65535,$A2779+3,FALSE),"")</f>
        <v/>
      </c>
      <c r="C2779">
        <f>IF(C$1&lt;&gt;"",HLOOKUP(Simulation!$B$15,Simulation!$B$31:$FF$65535,$A2779+3,FALSE),"")</f>
        <v>0</v>
      </c>
      <c r="D2779" t="str">
        <f>IF(D$1&lt;&gt;"",HLOOKUP(Simulation!$B$16,Simulation!$B$31:$FF$65535,$A2779+3,FALSE),"")</f>
        <v/>
      </c>
      <c r="E2779" t="str">
        <f>IF(E$1&lt;&gt;"",HLOOKUP(Simulation!$B$17,Simulation!$B$31:$FF$65535,$A2779+3,FALSE),"")</f>
        <v/>
      </c>
      <c r="F2779" t="str">
        <f>IF(F$1&lt;&gt;"",HLOOKUP(Simulation!$B$18,Simulation!$B$31:$FF$65535,$A2779+3,FALSE),"")</f>
        <v/>
      </c>
    </row>
    <row r="2780" spans="1:6" x14ac:dyDescent="0.15">
      <c r="A2780">
        <v>2779</v>
      </c>
      <c r="B2780" t="str">
        <f>IF(HLOOKUP(1,Simulation!$B$31:$FF$65535,$A2780+3,FALSE)&lt;&gt;"",HLOOKUP(1,Simulation!$B$31:$FF$65535,$A2780+3,FALSE),"")</f>
        <v/>
      </c>
      <c r="C2780">
        <f>IF(C$1&lt;&gt;"",HLOOKUP(Simulation!$B$15,Simulation!$B$31:$FF$65535,$A2780+3,FALSE),"")</f>
        <v>0</v>
      </c>
      <c r="D2780" t="str">
        <f>IF(D$1&lt;&gt;"",HLOOKUP(Simulation!$B$16,Simulation!$B$31:$FF$65535,$A2780+3,FALSE),"")</f>
        <v/>
      </c>
      <c r="E2780" t="str">
        <f>IF(E$1&lt;&gt;"",HLOOKUP(Simulation!$B$17,Simulation!$B$31:$FF$65535,$A2780+3,FALSE),"")</f>
        <v/>
      </c>
      <c r="F2780" t="str">
        <f>IF(F$1&lt;&gt;"",HLOOKUP(Simulation!$B$18,Simulation!$B$31:$FF$65535,$A2780+3,FALSE),"")</f>
        <v/>
      </c>
    </row>
    <row r="2781" spans="1:6" x14ac:dyDescent="0.15">
      <c r="A2781">
        <v>2780</v>
      </c>
      <c r="B2781" t="str">
        <f>IF(HLOOKUP(1,Simulation!$B$31:$FF$65535,$A2781+3,FALSE)&lt;&gt;"",HLOOKUP(1,Simulation!$B$31:$FF$65535,$A2781+3,FALSE),"")</f>
        <v/>
      </c>
      <c r="C2781">
        <f>IF(C$1&lt;&gt;"",HLOOKUP(Simulation!$B$15,Simulation!$B$31:$FF$65535,$A2781+3,FALSE),"")</f>
        <v>0</v>
      </c>
      <c r="D2781" t="str">
        <f>IF(D$1&lt;&gt;"",HLOOKUP(Simulation!$B$16,Simulation!$B$31:$FF$65535,$A2781+3,FALSE),"")</f>
        <v/>
      </c>
      <c r="E2781" t="str">
        <f>IF(E$1&lt;&gt;"",HLOOKUP(Simulation!$B$17,Simulation!$B$31:$FF$65535,$A2781+3,FALSE),"")</f>
        <v/>
      </c>
      <c r="F2781" t="str">
        <f>IF(F$1&lt;&gt;"",HLOOKUP(Simulation!$B$18,Simulation!$B$31:$FF$65535,$A2781+3,FALSE),"")</f>
        <v/>
      </c>
    </row>
    <row r="2782" spans="1:6" x14ac:dyDescent="0.15">
      <c r="A2782">
        <v>2781</v>
      </c>
      <c r="B2782" t="str">
        <f>IF(HLOOKUP(1,Simulation!$B$31:$FF$65535,$A2782+3,FALSE)&lt;&gt;"",HLOOKUP(1,Simulation!$B$31:$FF$65535,$A2782+3,FALSE),"")</f>
        <v/>
      </c>
      <c r="C2782">
        <f>IF(C$1&lt;&gt;"",HLOOKUP(Simulation!$B$15,Simulation!$B$31:$FF$65535,$A2782+3,FALSE),"")</f>
        <v>0</v>
      </c>
      <c r="D2782" t="str">
        <f>IF(D$1&lt;&gt;"",HLOOKUP(Simulation!$B$16,Simulation!$B$31:$FF$65535,$A2782+3,FALSE),"")</f>
        <v/>
      </c>
      <c r="E2782" t="str">
        <f>IF(E$1&lt;&gt;"",HLOOKUP(Simulation!$B$17,Simulation!$B$31:$FF$65535,$A2782+3,FALSE),"")</f>
        <v/>
      </c>
      <c r="F2782" t="str">
        <f>IF(F$1&lt;&gt;"",HLOOKUP(Simulation!$B$18,Simulation!$B$31:$FF$65535,$A2782+3,FALSE),"")</f>
        <v/>
      </c>
    </row>
    <row r="2783" spans="1:6" x14ac:dyDescent="0.15">
      <c r="A2783">
        <v>2782</v>
      </c>
      <c r="B2783" t="str">
        <f>IF(HLOOKUP(1,Simulation!$B$31:$FF$65535,$A2783+3,FALSE)&lt;&gt;"",HLOOKUP(1,Simulation!$B$31:$FF$65535,$A2783+3,FALSE),"")</f>
        <v/>
      </c>
      <c r="C2783">
        <f>IF(C$1&lt;&gt;"",HLOOKUP(Simulation!$B$15,Simulation!$B$31:$FF$65535,$A2783+3,FALSE),"")</f>
        <v>0</v>
      </c>
      <c r="D2783" t="str">
        <f>IF(D$1&lt;&gt;"",HLOOKUP(Simulation!$B$16,Simulation!$B$31:$FF$65535,$A2783+3,FALSE),"")</f>
        <v/>
      </c>
      <c r="E2783" t="str">
        <f>IF(E$1&lt;&gt;"",HLOOKUP(Simulation!$B$17,Simulation!$B$31:$FF$65535,$A2783+3,FALSE),"")</f>
        <v/>
      </c>
      <c r="F2783" t="str">
        <f>IF(F$1&lt;&gt;"",HLOOKUP(Simulation!$B$18,Simulation!$B$31:$FF$65535,$A2783+3,FALSE),"")</f>
        <v/>
      </c>
    </row>
    <row r="2784" spans="1:6" x14ac:dyDescent="0.15">
      <c r="A2784">
        <v>2783</v>
      </c>
      <c r="B2784" t="str">
        <f>IF(HLOOKUP(1,Simulation!$B$31:$FF$65535,$A2784+3,FALSE)&lt;&gt;"",HLOOKUP(1,Simulation!$B$31:$FF$65535,$A2784+3,FALSE),"")</f>
        <v/>
      </c>
      <c r="C2784">
        <f>IF(C$1&lt;&gt;"",HLOOKUP(Simulation!$B$15,Simulation!$B$31:$FF$65535,$A2784+3,FALSE),"")</f>
        <v>0</v>
      </c>
      <c r="D2784" t="str">
        <f>IF(D$1&lt;&gt;"",HLOOKUP(Simulation!$B$16,Simulation!$B$31:$FF$65535,$A2784+3,FALSE),"")</f>
        <v/>
      </c>
      <c r="E2784" t="str">
        <f>IF(E$1&lt;&gt;"",HLOOKUP(Simulation!$B$17,Simulation!$B$31:$FF$65535,$A2784+3,FALSE),"")</f>
        <v/>
      </c>
      <c r="F2784" t="str">
        <f>IF(F$1&lt;&gt;"",HLOOKUP(Simulation!$B$18,Simulation!$B$31:$FF$65535,$A2784+3,FALSE),"")</f>
        <v/>
      </c>
    </row>
    <row r="2785" spans="1:6" x14ac:dyDescent="0.15">
      <c r="A2785">
        <v>2784</v>
      </c>
      <c r="B2785" t="str">
        <f>IF(HLOOKUP(1,Simulation!$B$31:$FF$65535,$A2785+3,FALSE)&lt;&gt;"",HLOOKUP(1,Simulation!$B$31:$FF$65535,$A2785+3,FALSE),"")</f>
        <v/>
      </c>
      <c r="C2785">
        <f>IF(C$1&lt;&gt;"",HLOOKUP(Simulation!$B$15,Simulation!$B$31:$FF$65535,$A2785+3,FALSE),"")</f>
        <v>0</v>
      </c>
      <c r="D2785" t="str">
        <f>IF(D$1&lt;&gt;"",HLOOKUP(Simulation!$B$16,Simulation!$B$31:$FF$65535,$A2785+3,FALSE),"")</f>
        <v/>
      </c>
      <c r="E2785" t="str">
        <f>IF(E$1&lt;&gt;"",HLOOKUP(Simulation!$B$17,Simulation!$B$31:$FF$65535,$A2785+3,FALSE),"")</f>
        <v/>
      </c>
      <c r="F2785" t="str">
        <f>IF(F$1&lt;&gt;"",HLOOKUP(Simulation!$B$18,Simulation!$B$31:$FF$65535,$A2785+3,FALSE),"")</f>
        <v/>
      </c>
    </row>
    <row r="2786" spans="1:6" x14ac:dyDescent="0.15">
      <c r="A2786">
        <v>2785</v>
      </c>
      <c r="B2786" t="str">
        <f>IF(HLOOKUP(1,Simulation!$B$31:$FF$65535,$A2786+3,FALSE)&lt;&gt;"",HLOOKUP(1,Simulation!$B$31:$FF$65535,$A2786+3,FALSE),"")</f>
        <v/>
      </c>
      <c r="C2786">
        <f>IF(C$1&lt;&gt;"",HLOOKUP(Simulation!$B$15,Simulation!$B$31:$FF$65535,$A2786+3,FALSE),"")</f>
        <v>0</v>
      </c>
      <c r="D2786" t="str">
        <f>IF(D$1&lt;&gt;"",HLOOKUP(Simulation!$B$16,Simulation!$B$31:$FF$65535,$A2786+3,FALSE),"")</f>
        <v/>
      </c>
      <c r="E2786" t="str">
        <f>IF(E$1&lt;&gt;"",HLOOKUP(Simulation!$B$17,Simulation!$B$31:$FF$65535,$A2786+3,FALSE),"")</f>
        <v/>
      </c>
      <c r="F2786" t="str">
        <f>IF(F$1&lt;&gt;"",HLOOKUP(Simulation!$B$18,Simulation!$B$31:$FF$65535,$A2786+3,FALSE),"")</f>
        <v/>
      </c>
    </row>
    <row r="2787" spans="1:6" x14ac:dyDescent="0.15">
      <c r="A2787">
        <v>2786</v>
      </c>
      <c r="B2787" t="str">
        <f>IF(HLOOKUP(1,Simulation!$B$31:$FF$65535,$A2787+3,FALSE)&lt;&gt;"",HLOOKUP(1,Simulation!$B$31:$FF$65535,$A2787+3,FALSE),"")</f>
        <v/>
      </c>
      <c r="C2787">
        <f>IF(C$1&lt;&gt;"",HLOOKUP(Simulation!$B$15,Simulation!$B$31:$FF$65535,$A2787+3,FALSE),"")</f>
        <v>0</v>
      </c>
      <c r="D2787" t="str">
        <f>IF(D$1&lt;&gt;"",HLOOKUP(Simulation!$B$16,Simulation!$B$31:$FF$65535,$A2787+3,FALSE),"")</f>
        <v/>
      </c>
      <c r="E2787" t="str">
        <f>IF(E$1&lt;&gt;"",HLOOKUP(Simulation!$B$17,Simulation!$B$31:$FF$65535,$A2787+3,FALSE),"")</f>
        <v/>
      </c>
      <c r="F2787" t="str">
        <f>IF(F$1&lt;&gt;"",HLOOKUP(Simulation!$B$18,Simulation!$B$31:$FF$65535,$A2787+3,FALSE),"")</f>
        <v/>
      </c>
    </row>
    <row r="2788" spans="1:6" x14ac:dyDescent="0.15">
      <c r="A2788">
        <v>2787</v>
      </c>
      <c r="B2788" t="str">
        <f>IF(HLOOKUP(1,Simulation!$B$31:$FF$65535,$A2788+3,FALSE)&lt;&gt;"",HLOOKUP(1,Simulation!$B$31:$FF$65535,$A2788+3,FALSE),"")</f>
        <v/>
      </c>
      <c r="C2788">
        <f>IF(C$1&lt;&gt;"",HLOOKUP(Simulation!$B$15,Simulation!$B$31:$FF$65535,$A2788+3,FALSE),"")</f>
        <v>0</v>
      </c>
      <c r="D2788" t="str">
        <f>IF(D$1&lt;&gt;"",HLOOKUP(Simulation!$B$16,Simulation!$B$31:$FF$65535,$A2788+3,FALSE),"")</f>
        <v/>
      </c>
      <c r="E2788" t="str">
        <f>IF(E$1&lt;&gt;"",HLOOKUP(Simulation!$B$17,Simulation!$B$31:$FF$65535,$A2788+3,FALSE),"")</f>
        <v/>
      </c>
      <c r="F2788" t="str">
        <f>IF(F$1&lt;&gt;"",HLOOKUP(Simulation!$B$18,Simulation!$B$31:$FF$65535,$A2788+3,FALSE),"")</f>
        <v/>
      </c>
    </row>
    <row r="2789" spans="1:6" x14ac:dyDescent="0.15">
      <c r="A2789">
        <v>2788</v>
      </c>
      <c r="B2789" t="str">
        <f>IF(HLOOKUP(1,Simulation!$B$31:$FF$65535,$A2789+3,FALSE)&lt;&gt;"",HLOOKUP(1,Simulation!$B$31:$FF$65535,$A2789+3,FALSE),"")</f>
        <v/>
      </c>
      <c r="C2789">
        <f>IF(C$1&lt;&gt;"",HLOOKUP(Simulation!$B$15,Simulation!$B$31:$FF$65535,$A2789+3,FALSE),"")</f>
        <v>0</v>
      </c>
      <c r="D2789" t="str">
        <f>IF(D$1&lt;&gt;"",HLOOKUP(Simulation!$B$16,Simulation!$B$31:$FF$65535,$A2789+3,FALSE),"")</f>
        <v/>
      </c>
      <c r="E2789" t="str">
        <f>IF(E$1&lt;&gt;"",HLOOKUP(Simulation!$B$17,Simulation!$B$31:$FF$65535,$A2789+3,FALSE),"")</f>
        <v/>
      </c>
      <c r="F2789" t="str">
        <f>IF(F$1&lt;&gt;"",HLOOKUP(Simulation!$B$18,Simulation!$B$31:$FF$65535,$A2789+3,FALSE),"")</f>
        <v/>
      </c>
    </row>
    <row r="2790" spans="1:6" x14ac:dyDescent="0.15">
      <c r="A2790">
        <v>2789</v>
      </c>
      <c r="B2790" t="str">
        <f>IF(HLOOKUP(1,Simulation!$B$31:$FF$65535,$A2790+3,FALSE)&lt;&gt;"",HLOOKUP(1,Simulation!$B$31:$FF$65535,$A2790+3,FALSE),"")</f>
        <v/>
      </c>
      <c r="C2790">
        <f>IF(C$1&lt;&gt;"",HLOOKUP(Simulation!$B$15,Simulation!$B$31:$FF$65535,$A2790+3,FALSE),"")</f>
        <v>0</v>
      </c>
      <c r="D2790" t="str">
        <f>IF(D$1&lt;&gt;"",HLOOKUP(Simulation!$B$16,Simulation!$B$31:$FF$65535,$A2790+3,FALSE),"")</f>
        <v/>
      </c>
      <c r="E2790" t="str">
        <f>IF(E$1&lt;&gt;"",HLOOKUP(Simulation!$B$17,Simulation!$B$31:$FF$65535,$A2790+3,FALSE),"")</f>
        <v/>
      </c>
      <c r="F2790" t="str">
        <f>IF(F$1&lt;&gt;"",HLOOKUP(Simulation!$B$18,Simulation!$B$31:$FF$65535,$A2790+3,FALSE),"")</f>
        <v/>
      </c>
    </row>
    <row r="2791" spans="1:6" x14ac:dyDescent="0.15">
      <c r="A2791">
        <v>2790</v>
      </c>
      <c r="B2791" t="str">
        <f>IF(HLOOKUP(1,Simulation!$B$31:$FF$65535,$A2791+3,FALSE)&lt;&gt;"",HLOOKUP(1,Simulation!$B$31:$FF$65535,$A2791+3,FALSE),"")</f>
        <v/>
      </c>
      <c r="C2791">
        <f>IF(C$1&lt;&gt;"",HLOOKUP(Simulation!$B$15,Simulation!$B$31:$FF$65535,$A2791+3,FALSE),"")</f>
        <v>0</v>
      </c>
      <c r="D2791" t="str">
        <f>IF(D$1&lt;&gt;"",HLOOKUP(Simulation!$B$16,Simulation!$B$31:$FF$65535,$A2791+3,FALSE),"")</f>
        <v/>
      </c>
      <c r="E2791" t="str">
        <f>IF(E$1&lt;&gt;"",HLOOKUP(Simulation!$B$17,Simulation!$B$31:$FF$65535,$A2791+3,FALSE),"")</f>
        <v/>
      </c>
      <c r="F2791" t="str">
        <f>IF(F$1&lt;&gt;"",HLOOKUP(Simulation!$B$18,Simulation!$B$31:$FF$65535,$A2791+3,FALSE),"")</f>
        <v/>
      </c>
    </row>
    <row r="2792" spans="1:6" x14ac:dyDescent="0.15">
      <c r="A2792">
        <v>2791</v>
      </c>
      <c r="B2792" t="str">
        <f>IF(HLOOKUP(1,Simulation!$B$31:$FF$65535,$A2792+3,FALSE)&lt;&gt;"",HLOOKUP(1,Simulation!$B$31:$FF$65535,$A2792+3,FALSE),"")</f>
        <v/>
      </c>
      <c r="C2792">
        <f>IF(C$1&lt;&gt;"",HLOOKUP(Simulation!$B$15,Simulation!$B$31:$FF$65535,$A2792+3,FALSE),"")</f>
        <v>0</v>
      </c>
      <c r="D2792" t="str">
        <f>IF(D$1&lt;&gt;"",HLOOKUP(Simulation!$B$16,Simulation!$B$31:$FF$65535,$A2792+3,FALSE),"")</f>
        <v/>
      </c>
      <c r="E2792" t="str">
        <f>IF(E$1&lt;&gt;"",HLOOKUP(Simulation!$B$17,Simulation!$B$31:$FF$65535,$A2792+3,FALSE),"")</f>
        <v/>
      </c>
      <c r="F2792" t="str">
        <f>IF(F$1&lt;&gt;"",HLOOKUP(Simulation!$B$18,Simulation!$B$31:$FF$65535,$A2792+3,FALSE),"")</f>
        <v/>
      </c>
    </row>
    <row r="2793" spans="1:6" x14ac:dyDescent="0.15">
      <c r="A2793">
        <v>2792</v>
      </c>
      <c r="B2793" t="str">
        <f>IF(HLOOKUP(1,Simulation!$B$31:$FF$65535,$A2793+3,FALSE)&lt;&gt;"",HLOOKUP(1,Simulation!$B$31:$FF$65535,$A2793+3,FALSE),"")</f>
        <v/>
      </c>
      <c r="C2793">
        <f>IF(C$1&lt;&gt;"",HLOOKUP(Simulation!$B$15,Simulation!$B$31:$FF$65535,$A2793+3,FALSE),"")</f>
        <v>0</v>
      </c>
      <c r="D2793" t="str">
        <f>IF(D$1&lt;&gt;"",HLOOKUP(Simulation!$B$16,Simulation!$B$31:$FF$65535,$A2793+3,FALSE),"")</f>
        <v/>
      </c>
      <c r="E2793" t="str">
        <f>IF(E$1&lt;&gt;"",HLOOKUP(Simulation!$B$17,Simulation!$B$31:$FF$65535,$A2793+3,FALSE),"")</f>
        <v/>
      </c>
      <c r="F2793" t="str">
        <f>IF(F$1&lt;&gt;"",HLOOKUP(Simulation!$B$18,Simulation!$B$31:$FF$65535,$A2793+3,FALSE),"")</f>
        <v/>
      </c>
    </row>
    <row r="2794" spans="1:6" x14ac:dyDescent="0.15">
      <c r="A2794">
        <v>2793</v>
      </c>
      <c r="B2794" t="str">
        <f>IF(HLOOKUP(1,Simulation!$B$31:$FF$65535,$A2794+3,FALSE)&lt;&gt;"",HLOOKUP(1,Simulation!$B$31:$FF$65535,$A2794+3,FALSE),"")</f>
        <v/>
      </c>
      <c r="C2794">
        <f>IF(C$1&lt;&gt;"",HLOOKUP(Simulation!$B$15,Simulation!$B$31:$FF$65535,$A2794+3,FALSE),"")</f>
        <v>0</v>
      </c>
      <c r="D2794" t="str">
        <f>IF(D$1&lt;&gt;"",HLOOKUP(Simulation!$B$16,Simulation!$B$31:$FF$65535,$A2794+3,FALSE),"")</f>
        <v/>
      </c>
      <c r="E2794" t="str">
        <f>IF(E$1&lt;&gt;"",HLOOKUP(Simulation!$B$17,Simulation!$B$31:$FF$65535,$A2794+3,FALSE),"")</f>
        <v/>
      </c>
      <c r="F2794" t="str">
        <f>IF(F$1&lt;&gt;"",HLOOKUP(Simulation!$B$18,Simulation!$B$31:$FF$65535,$A2794+3,FALSE),"")</f>
        <v/>
      </c>
    </row>
    <row r="2795" spans="1:6" x14ac:dyDescent="0.15">
      <c r="A2795">
        <v>2794</v>
      </c>
      <c r="B2795" t="str">
        <f>IF(HLOOKUP(1,Simulation!$B$31:$FF$65535,$A2795+3,FALSE)&lt;&gt;"",HLOOKUP(1,Simulation!$B$31:$FF$65535,$A2795+3,FALSE),"")</f>
        <v/>
      </c>
      <c r="C2795">
        <f>IF(C$1&lt;&gt;"",HLOOKUP(Simulation!$B$15,Simulation!$B$31:$FF$65535,$A2795+3,FALSE),"")</f>
        <v>0</v>
      </c>
      <c r="D2795" t="str">
        <f>IF(D$1&lt;&gt;"",HLOOKUP(Simulation!$B$16,Simulation!$B$31:$FF$65535,$A2795+3,FALSE),"")</f>
        <v/>
      </c>
      <c r="E2795" t="str">
        <f>IF(E$1&lt;&gt;"",HLOOKUP(Simulation!$B$17,Simulation!$B$31:$FF$65535,$A2795+3,FALSE),"")</f>
        <v/>
      </c>
      <c r="F2795" t="str">
        <f>IF(F$1&lt;&gt;"",HLOOKUP(Simulation!$B$18,Simulation!$B$31:$FF$65535,$A2795+3,FALSE),"")</f>
        <v/>
      </c>
    </row>
    <row r="2796" spans="1:6" x14ac:dyDescent="0.15">
      <c r="A2796">
        <v>2795</v>
      </c>
      <c r="B2796" t="str">
        <f>IF(HLOOKUP(1,Simulation!$B$31:$FF$65535,$A2796+3,FALSE)&lt;&gt;"",HLOOKUP(1,Simulation!$B$31:$FF$65535,$A2796+3,FALSE),"")</f>
        <v/>
      </c>
      <c r="C2796">
        <f>IF(C$1&lt;&gt;"",HLOOKUP(Simulation!$B$15,Simulation!$B$31:$FF$65535,$A2796+3,FALSE),"")</f>
        <v>0</v>
      </c>
      <c r="D2796" t="str">
        <f>IF(D$1&lt;&gt;"",HLOOKUP(Simulation!$B$16,Simulation!$B$31:$FF$65535,$A2796+3,FALSE),"")</f>
        <v/>
      </c>
      <c r="E2796" t="str">
        <f>IF(E$1&lt;&gt;"",HLOOKUP(Simulation!$B$17,Simulation!$B$31:$FF$65535,$A2796+3,FALSE),"")</f>
        <v/>
      </c>
      <c r="F2796" t="str">
        <f>IF(F$1&lt;&gt;"",HLOOKUP(Simulation!$B$18,Simulation!$B$31:$FF$65535,$A2796+3,FALSE),"")</f>
        <v/>
      </c>
    </row>
    <row r="2797" spans="1:6" x14ac:dyDescent="0.15">
      <c r="A2797">
        <v>2796</v>
      </c>
      <c r="B2797" t="str">
        <f>IF(HLOOKUP(1,Simulation!$B$31:$FF$65535,$A2797+3,FALSE)&lt;&gt;"",HLOOKUP(1,Simulation!$B$31:$FF$65535,$A2797+3,FALSE),"")</f>
        <v/>
      </c>
      <c r="C2797">
        <f>IF(C$1&lt;&gt;"",HLOOKUP(Simulation!$B$15,Simulation!$B$31:$FF$65535,$A2797+3,FALSE),"")</f>
        <v>0</v>
      </c>
      <c r="D2797" t="str">
        <f>IF(D$1&lt;&gt;"",HLOOKUP(Simulation!$B$16,Simulation!$B$31:$FF$65535,$A2797+3,FALSE),"")</f>
        <v/>
      </c>
      <c r="E2797" t="str">
        <f>IF(E$1&lt;&gt;"",HLOOKUP(Simulation!$B$17,Simulation!$B$31:$FF$65535,$A2797+3,FALSE),"")</f>
        <v/>
      </c>
      <c r="F2797" t="str">
        <f>IF(F$1&lt;&gt;"",HLOOKUP(Simulation!$B$18,Simulation!$B$31:$FF$65535,$A2797+3,FALSE),"")</f>
        <v/>
      </c>
    </row>
    <row r="2798" spans="1:6" x14ac:dyDescent="0.15">
      <c r="A2798">
        <v>2797</v>
      </c>
      <c r="B2798" t="str">
        <f>IF(HLOOKUP(1,Simulation!$B$31:$FF$65535,$A2798+3,FALSE)&lt;&gt;"",HLOOKUP(1,Simulation!$B$31:$FF$65535,$A2798+3,FALSE),"")</f>
        <v/>
      </c>
      <c r="C2798">
        <f>IF(C$1&lt;&gt;"",HLOOKUP(Simulation!$B$15,Simulation!$B$31:$FF$65535,$A2798+3,FALSE),"")</f>
        <v>0</v>
      </c>
      <c r="D2798" t="str">
        <f>IF(D$1&lt;&gt;"",HLOOKUP(Simulation!$B$16,Simulation!$B$31:$FF$65535,$A2798+3,FALSE),"")</f>
        <v/>
      </c>
      <c r="E2798" t="str">
        <f>IF(E$1&lt;&gt;"",HLOOKUP(Simulation!$B$17,Simulation!$B$31:$FF$65535,$A2798+3,FALSE),"")</f>
        <v/>
      </c>
      <c r="F2798" t="str">
        <f>IF(F$1&lt;&gt;"",HLOOKUP(Simulation!$B$18,Simulation!$B$31:$FF$65535,$A2798+3,FALSE),"")</f>
        <v/>
      </c>
    </row>
    <row r="2799" spans="1:6" x14ac:dyDescent="0.15">
      <c r="A2799">
        <v>2798</v>
      </c>
      <c r="B2799" t="str">
        <f>IF(HLOOKUP(1,Simulation!$B$31:$FF$65535,$A2799+3,FALSE)&lt;&gt;"",HLOOKUP(1,Simulation!$B$31:$FF$65535,$A2799+3,FALSE),"")</f>
        <v/>
      </c>
      <c r="C2799">
        <f>IF(C$1&lt;&gt;"",HLOOKUP(Simulation!$B$15,Simulation!$B$31:$FF$65535,$A2799+3,FALSE),"")</f>
        <v>0</v>
      </c>
      <c r="D2799" t="str">
        <f>IF(D$1&lt;&gt;"",HLOOKUP(Simulation!$B$16,Simulation!$B$31:$FF$65535,$A2799+3,FALSE),"")</f>
        <v/>
      </c>
      <c r="E2799" t="str">
        <f>IF(E$1&lt;&gt;"",HLOOKUP(Simulation!$B$17,Simulation!$B$31:$FF$65535,$A2799+3,FALSE),"")</f>
        <v/>
      </c>
      <c r="F2799" t="str">
        <f>IF(F$1&lt;&gt;"",HLOOKUP(Simulation!$B$18,Simulation!$B$31:$FF$65535,$A2799+3,FALSE),"")</f>
        <v/>
      </c>
    </row>
    <row r="2800" spans="1:6" x14ac:dyDescent="0.15">
      <c r="A2800">
        <v>2799</v>
      </c>
      <c r="B2800" t="str">
        <f>IF(HLOOKUP(1,Simulation!$B$31:$FF$65535,$A2800+3,FALSE)&lt;&gt;"",HLOOKUP(1,Simulation!$B$31:$FF$65535,$A2800+3,FALSE),"")</f>
        <v/>
      </c>
      <c r="C2800">
        <f>IF(C$1&lt;&gt;"",HLOOKUP(Simulation!$B$15,Simulation!$B$31:$FF$65535,$A2800+3,FALSE),"")</f>
        <v>0</v>
      </c>
      <c r="D2800" t="str">
        <f>IF(D$1&lt;&gt;"",HLOOKUP(Simulation!$B$16,Simulation!$B$31:$FF$65535,$A2800+3,FALSE),"")</f>
        <v/>
      </c>
      <c r="E2800" t="str">
        <f>IF(E$1&lt;&gt;"",HLOOKUP(Simulation!$B$17,Simulation!$B$31:$FF$65535,$A2800+3,FALSE),"")</f>
        <v/>
      </c>
      <c r="F2800" t="str">
        <f>IF(F$1&lt;&gt;"",HLOOKUP(Simulation!$B$18,Simulation!$B$31:$FF$65535,$A2800+3,FALSE),"")</f>
        <v/>
      </c>
    </row>
    <row r="2801" spans="1:6" x14ac:dyDescent="0.15">
      <c r="A2801">
        <v>2800</v>
      </c>
      <c r="B2801" t="str">
        <f>IF(HLOOKUP(1,Simulation!$B$31:$FF$65535,$A2801+3,FALSE)&lt;&gt;"",HLOOKUP(1,Simulation!$B$31:$FF$65535,$A2801+3,FALSE),"")</f>
        <v/>
      </c>
      <c r="C2801">
        <f>IF(C$1&lt;&gt;"",HLOOKUP(Simulation!$B$15,Simulation!$B$31:$FF$65535,$A2801+3,FALSE),"")</f>
        <v>0</v>
      </c>
      <c r="D2801" t="str">
        <f>IF(D$1&lt;&gt;"",HLOOKUP(Simulation!$B$16,Simulation!$B$31:$FF$65535,$A2801+3,FALSE),"")</f>
        <v/>
      </c>
      <c r="E2801" t="str">
        <f>IF(E$1&lt;&gt;"",HLOOKUP(Simulation!$B$17,Simulation!$B$31:$FF$65535,$A2801+3,FALSE),"")</f>
        <v/>
      </c>
      <c r="F2801" t="str">
        <f>IF(F$1&lt;&gt;"",HLOOKUP(Simulation!$B$18,Simulation!$B$31:$FF$65535,$A2801+3,FALSE),"")</f>
        <v/>
      </c>
    </row>
    <row r="2802" spans="1:6" x14ac:dyDescent="0.15">
      <c r="A2802">
        <v>2801</v>
      </c>
      <c r="B2802" t="str">
        <f>IF(HLOOKUP(1,Simulation!$B$31:$FF$65535,$A2802+3,FALSE)&lt;&gt;"",HLOOKUP(1,Simulation!$B$31:$FF$65535,$A2802+3,FALSE),"")</f>
        <v/>
      </c>
      <c r="C2802">
        <f>IF(C$1&lt;&gt;"",HLOOKUP(Simulation!$B$15,Simulation!$B$31:$FF$65535,$A2802+3,FALSE),"")</f>
        <v>0</v>
      </c>
      <c r="D2802" t="str">
        <f>IF(D$1&lt;&gt;"",HLOOKUP(Simulation!$B$16,Simulation!$B$31:$FF$65535,$A2802+3,FALSE),"")</f>
        <v/>
      </c>
      <c r="E2802" t="str">
        <f>IF(E$1&lt;&gt;"",HLOOKUP(Simulation!$B$17,Simulation!$B$31:$FF$65535,$A2802+3,FALSE),"")</f>
        <v/>
      </c>
      <c r="F2802" t="str">
        <f>IF(F$1&lt;&gt;"",HLOOKUP(Simulation!$B$18,Simulation!$B$31:$FF$65535,$A2802+3,FALSE),"")</f>
        <v/>
      </c>
    </row>
    <row r="2803" spans="1:6" x14ac:dyDescent="0.15">
      <c r="A2803">
        <v>2802</v>
      </c>
      <c r="B2803" t="str">
        <f>IF(HLOOKUP(1,Simulation!$B$31:$FF$65535,$A2803+3,FALSE)&lt;&gt;"",HLOOKUP(1,Simulation!$B$31:$FF$65535,$A2803+3,FALSE),"")</f>
        <v/>
      </c>
      <c r="C2803">
        <f>IF(C$1&lt;&gt;"",HLOOKUP(Simulation!$B$15,Simulation!$B$31:$FF$65535,$A2803+3,FALSE),"")</f>
        <v>0</v>
      </c>
      <c r="D2803" t="str">
        <f>IF(D$1&lt;&gt;"",HLOOKUP(Simulation!$B$16,Simulation!$B$31:$FF$65535,$A2803+3,FALSE),"")</f>
        <v/>
      </c>
      <c r="E2803" t="str">
        <f>IF(E$1&lt;&gt;"",HLOOKUP(Simulation!$B$17,Simulation!$B$31:$FF$65535,$A2803+3,FALSE),"")</f>
        <v/>
      </c>
      <c r="F2803" t="str">
        <f>IF(F$1&lt;&gt;"",HLOOKUP(Simulation!$B$18,Simulation!$B$31:$FF$65535,$A2803+3,FALSE),"")</f>
        <v/>
      </c>
    </row>
    <row r="2804" spans="1:6" x14ac:dyDescent="0.15">
      <c r="A2804">
        <v>2803</v>
      </c>
      <c r="B2804" t="str">
        <f>IF(HLOOKUP(1,Simulation!$B$31:$FF$65535,$A2804+3,FALSE)&lt;&gt;"",HLOOKUP(1,Simulation!$B$31:$FF$65535,$A2804+3,FALSE),"")</f>
        <v/>
      </c>
      <c r="C2804">
        <f>IF(C$1&lt;&gt;"",HLOOKUP(Simulation!$B$15,Simulation!$B$31:$FF$65535,$A2804+3,FALSE),"")</f>
        <v>0</v>
      </c>
      <c r="D2804" t="str">
        <f>IF(D$1&lt;&gt;"",HLOOKUP(Simulation!$B$16,Simulation!$B$31:$FF$65535,$A2804+3,FALSE),"")</f>
        <v/>
      </c>
      <c r="E2804" t="str">
        <f>IF(E$1&lt;&gt;"",HLOOKUP(Simulation!$B$17,Simulation!$B$31:$FF$65535,$A2804+3,FALSE),"")</f>
        <v/>
      </c>
      <c r="F2804" t="str">
        <f>IF(F$1&lt;&gt;"",HLOOKUP(Simulation!$B$18,Simulation!$B$31:$FF$65535,$A2804+3,FALSE),"")</f>
        <v/>
      </c>
    </row>
    <row r="2805" spans="1:6" x14ac:dyDescent="0.15">
      <c r="A2805">
        <v>2804</v>
      </c>
      <c r="B2805" t="str">
        <f>IF(HLOOKUP(1,Simulation!$B$31:$FF$65535,$A2805+3,FALSE)&lt;&gt;"",HLOOKUP(1,Simulation!$B$31:$FF$65535,$A2805+3,FALSE),"")</f>
        <v/>
      </c>
      <c r="C2805">
        <f>IF(C$1&lt;&gt;"",HLOOKUP(Simulation!$B$15,Simulation!$B$31:$FF$65535,$A2805+3,FALSE),"")</f>
        <v>0</v>
      </c>
      <c r="D2805" t="str">
        <f>IF(D$1&lt;&gt;"",HLOOKUP(Simulation!$B$16,Simulation!$B$31:$FF$65535,$A2805+3,FALSE),"")</f>
        <v/>
      </c>
      <c r="E2805" t="str">
        <f>IF(E$1&lt;&gt;"",HLOOKUP(Simulation!$B$17,Simulation!$B$31:$FF$65535,$A2805+3,FALSE),"")</f>
        <v/>
      </c>
      <c r="F2805" t="str">
        <f>IF(F$1&lt;&gt;"",HLOOKUP(Simulation!$B$18,Simulation!$B$31:$FF$65535,$A2805+3,FALSE),"")</f>
        <v/>
      </c>
    </row>
    <row r="2806" spans="1:6" x14ac:dyDescent="0.15">
      <c r="A2806">
        <v>2805</v>
      </c>
      <c r="B2806" t="str">
        <f>IF(HLOOKUP(1,Simulation!$B$31:$FF$65535,$A2806+3,FALSE)&lt;&gt;"",HLOOKUP(1,Simulation!$B$31:$FF$65535,$A2806+3,FALSE),"")</f>
        <v/>
      </c>
      <c r="C2806">
        <f>IF(C$1&lt;&gt;"",HLOOKUP(Simulation!$B$15,Simulation!$B$31:$FF$65535,$A2806+3,FALSE),"")</f>
        <v>0</v>
      </c>
      <c r="D2806" t="str">
        <f>IF(D$1&lt;&gt;"",HLOOKUP(Simulation!$B$16,Simulation!$B$31:$FF$65535,$A2806+3,FALSE),"")</f>
        <v/>
      </c>
      <c r="E2806" t="str">
        <f>IF(E$1&lt;&gt;"",HLOOKUP(Simulation!$B$17,Simulation!$B$31:$FF$65535,$A2806+3,FALSE),"")</f>
        <v/>
      </c>
      <c r="F2806" t="str">
        <f>IF(F$1&lt;&gt;"",HLOOKUP(Simulation!$B$18,Simulation!$B$31:$FF$65535,$A2806+3,FALSE),"")</f>
        <v/>
      </c>
    </row>
    <row r="2807" spans="1:6" x14ac:dyDescent="0.15">
      <c r="A2807">
        <v>2806</v>
      </c>
      <c r="B2807" t="str">
        <f>IF(HLOOKUP(1,Simulation!$B$31:$FF$65535,$A2807+3,FALSE)&lt;&gt;"",HLOOKUP(1,Simulation!$B$31:$FF$65535,$A2807+3,FALSE),"")</f>
        <v/>
      </c>
      <c r="C2807">
        <f>IF(C$1&lt;&gt;"",HLOOKUP(Simulation!$B$15,Simulation!$B$31:$FF$65535,$A2807+3,FALSE),"")</f>
        <v>0</v>
      </c>
      <c r="D2807" t="str">
        <f>IF(D$1&lt;&gt;"",HLOOKUP(Simulation!$B$16,Simulation!$B$31:$FF$65535,$A2807+3,FALSE),"")</f>
        <v/>
      </c>
      <c r="E2807" t="str">
        <f>IF(E$1&lt;&gt;"",HLOOKUP(Simulation!$B$17,Simulation!$B$31:$FF$65535,$A2807+3,FALSE),"")</f>
        <v/>
      </c>
      <c r="F2807" t="str">
        <f>IF(F$1&lt;&gt;"",HLOOKUP(Simulation!$B$18,Simulation!$B$31:$FF$65535,$A2807+3,FALSE),"")</f>
        <v/>
      </c>
    </row>
    <row r="2808" spans="1:6" x14ac:dyDescent="0.15">
      <c r="A2808">
        <v>2807</v>
      </c>
      <c r="B2808" t="str">
        <f>IF(HLOOKUP(1,Simulation!$B$31:$FF$65535,$A2808+3,FALSE)&lt;&gt;"",HLOOKUP(1,Simulation!$B$31:$FF$65535,$A2808+3,FALSE),"")</f>
        <v/>
      </c>
      <c r="C2808">
        <f>IF(C$1&lt;&gt;"",HLOOKUP(Simulation!$B$15,Simulation!$B$31:$FF$65535,$A2808+3,FALSE),"")</f>
        <v>0</v>
      </c>
      <c r="D2808" t="str">
        <f>IF(D$1&lt;&gt;"",HLOOKUP(Simulation!$B$16,Simulation!$B$31:$FF$65535,$A2808+3,FALSE),"")</f>
        <v/>
      </c>
      <c r="E2808" t="str">
        <f>IF(E$1&lt;&gt;"",HLOOKUP(Simulation!$B$17,Simulation!$B$31:$FF$65535,$A2808+3,FALSE),"")</f>
        <v/>
      </c>
      <c r="F2808" t="str">
        <f>IF(F$1&lt;&gt;"",HLOOKUP(Simulation!$B$18,Simulation!$B$31:$FF$65535,$A2808+3,FALSE),"")</f>
        <v/>
      </c>
    </row>
    <row r="2809" spans="1:6" x14ac:dyDescent="0.15">
      <c r="A2809">
        <v>2808</v>
      </c>
      <c r="B2809" t="str">
        <f>IF(HLOOKUP(1,Simulation!$B$31:$FF$65535,$A2809+3,FALSE)&lt;&gt;"",HLOOKUP(1,Simulation!$B$31:$FF$65535,$A2809+3,FALSE),"")</f>
        <v/>
      </c>
      <c r="C2809">
        <f>IF(C$1&lt;&gt;"",HLOOKUP(Simulation!$B$15,Simulation!$B$31:$FF$65535,$A2809+3,FALSE),"")</f>
        <v>0</v>
      </c>
      <c r="D2809" t="str">
        <f>IF(D$1&lt;&gt;"",HLOOKUP(Simulation!$B$16,Simulation!$B$31:$FF$65535,$A2809+3,FALSE),"")</f>
        <v/>
      </c>
      <c r="E2809" t="str">
        <f>IF(E$1&lt;&gt;"",HLOOKUP(Simulation!$B$17,Simulation!$B$31:$FF$65535,$A2809+3,FALSE),"")</f>
        <v/>
      </c>
      <c r="F2809" t="str">
        <f>IF(F$1&lt;&gt;"",HLOOKUP(Simulation!$B$18,Simulation!$B$31:$FF$65535,$A2809+3,FALSE),"")</f>
        <v/>
      </c>
    </row>
    <row r="2810" spans="1:6" x14ac:dyDescent="0.15">
      <c r="A2810">
        <v>2809</v>
      </c>
      <c r="B2810" t="str">
        <f>IF(HLOOKUP(1,Simulation!$B$31:$FF$65535,$A2810+3,FALSE)&lt;&gt;"",HLOOKUP(1,Simulation!$B$31:$FF$65535,$A2810+3,FALSE),"")</f>
        <v/>
      </c>
      <c r="C2810">
        <f>IF(C$1&lt;&gt;"",HLOOKUP(Simulation!$B$15,Simulation!$B$31:$FF$65535,$A2810+3,FALSE),"")</f>
        <v>0</v>
      </c>
      <c r="D2810" t="str">
        <f>IF(D$1&lt;&gt;"",HLOOKUP(Simulation!$B$16,Simulation!$B$31:$FF$65535,$A2810+3,FALSE),"")</f>
        <v/>
      </c>
      <c r="E2810" t="str">
        <f>IF(E$1&lt;&gt;"",HLOOKUP(Simulation!$B$17,Simulation!$B$31:$FF$65535,$A2810+3,FALSE),"")</f>
        <v/>
      </c>
      <c r="F2810" t="str">
        <f>IF(F$1&lt;&gt;"",HLOOKUP(Simulation!$B$18,Simulation!$B$31:$FF$65535,$A2810+3,FALSE),"")</f>
        <v/>
      </c>
    </row>
    <row r="2811" spans="1:6" x14ac:dyDescent="0.15">
      <c r="A2811">
        <v>2810</v>
      </c>
      <c r="B2811" t="str">
        <f>IF(HLOOKUP(1,Simulation!$B$31:$FF$65535,$A2811+3,FALSE)&lt;&gt;"",HLOOKUP(1,Simulation!$B$31:$FF$65535,$A2811+3,FALSE),"")</f>
        <v/>
      </c>
      <c r="C2811">
        <f>IF(C$1&lt;&gt;"",HLOOKUP(Simulation!$B$15,Simulation!$B$31:$FF$65535,$A2811+3,FALSE),"")</f>
        <v>0</v>
      </c>
      <c r="D2811" t="str">
        <f>IF(D$1&lt;&gt;"",HLOOKUP(Simulation!$B$16,Simulation!$B$31:$FF$65535,$A2811+3,FALSE),"")</f>
        <v/>
      </c>
      <c r="E2811" t="str">
        <f>IF(E$1&lt;&gt;"",HLOOKUP(Simulation!$B$17,Simulation!$B$31:$FF$65535,$A2811+3,FALSE),"")</f>
        <v/>
      </c>
      <c r="F2811" t="str">
        <f>IF(F$1&lt;&gt;"",HLOOKUP(Simulation!$B$18,Simulation!$B$31:$FF$65535,$A2811+3,FALSE),"")</f>
        <v/>
      </c>
    </row>
    <row r="2812" spans="1:6" x14ac:dyDescent="0.15">
      <c r="A2812">
        <v>2811</v>
      </c>
      <c r="B2812" t="str">
        <f>IF(HLOOKUP(1,Simulation!$B$31:$FF$65535,$A2812+3,FALSE)&lt;&gt;"",HLOOKUP(1,Simulation!$B$31:$FF$65535,$A2812+3,FALSE),"")</f>
        <v/>
      </c>
      <c r="C2812">
        <f>IF(C$1&lt;&gt;"",HLOOKUP(Simulation!$B$15,Simulation!$B$31:$FF$65535,$A2812+3,FALSE),"")</f>
        <v>0</v>
      </c>
      <c r="D2812" t="str">
        <f>IF(D$1&lt;&gt;"",HLOOKUP(Simulation!$B$16,Simulation!$B$31:$FF$65535,$A2812+3,FALSE),"")</f>
        <v/>
      </c>
      <c r="E2812" t="str">
        <f>IF(E$1&lt;&gt;"",HLOOKUP(Simulation!$B$17,Simulation!$B$31:$FF$65535,$A2812+3,FALSE),"")</f>
        <v/>
      </c>
      <c r="F2812" t="str">
        <f>IF(F$1&lt;&gt;"",HLOOKUP(Simulation!$B$18,Simulation!$B$31:$FF$65535,$A2812+3,FALSE),"")</f>
        <v/>
      </c>
    </row>
    <row r="2813" spans="1:6" x14ac:dyDescent="0.15">
      <c r="A2813">
        <v>2812</v>
      </c>
      <c r="B2813" t="str">
        <f>IF(HLOOKUP(1,Simulation!$B$31:$FF$65535,$A2813+3,FALSE)&lt;&gt;"",HLOOKUP(1,Simulation!$B$31:$FF$65535,$A2813+3,FALSE),"")</f>
        <v/>
      </c>
      <c r="C2813">
        <f>IF(C$1&lt;&gt;"",HLOOKUP(Simulation!$B$15,Simulation!$B$31:$FF$65535,$A2813+3,FALSE),"")</f>
        <v>0</v>
      </c>
      <c r="D2813" t="str">
        <f>IF(D$1&lt;&gt;"",HLOOKUP(Simulation!$B$16,Simulation!$B$31:$FF$65535,$A2813+3,FALSE),"")</f>
        <v/>
      </c>
      <c r="E2813" t="str">
        <f>IF(E$1&lt;&gt;"",HLOOKUP(Simulation!$B$17,Simulation!$B$31:$FF$65535,$A2813+3,FALSE),"")</f>
        <v/>
      </c>
      <c r="F2813" t="str">
        <f>IF(F$1&lt;&gt;"",HLOOKUP(Simulation!$B$18,Simulation!$B$31:$FF$65535,$A2813+3,FALSE),"")</f>
        <v/>
      </c>
    </row>
    <row r="2814" spans="1:6" x14ac:dyDescent="0.15">
      <c r="A2814">
        <v>2813</v>
      </c>
      <c r="B2814" t="str">
        <f>IF(HLOOKUP(1,Simulation!$B$31:$FF$65535,$A2814+3,FALSE)&lt;&gt;"",HLOOKUP(1,Simulation!$B$31:$FF$65535,$A2814+3,FALSE),"")</f>
        <v/>
      </c>
      <c r="C2814">
        <f>IF(C$1&lt;&gt;"",HLOOKUP(Simulation!$B$15,Simulation!$B$31:$FF$65535,$A2814+3,FALSE),"")</f>
        <v>0</v>
      </c>
      <c r="D2814" t="str">
        <f>IF(D$1&lt;&gt;"",HLOOKUP(Simulation!$B$16,Simulation!$B$31:$FF$65535,$A2814+3,FALSE),"")</f>
        <v/>
      </c>
      <c r="E2814" t="str">
        <f>IF(E$1&lt;&gt;"",HLOOKUP(Simulation!$B$17,Simulation!$B$31:$FF$65535,$A2814+3,FALSE),"")</f>
        <v/>
      </c>
      <c r="F2814" t="str">
        <f>IF(F$1&lt;&gt;"",HLOOKUP(Simulation!$B$18,Simulation!$B$31:$FF$65535,$A2814+3,FALSE),"")</f>
        <v/>
      </c>
    </row>
    <row r="2815" spans="1:6" x14ac:dyDescent="0.15">
      <c r="A2815">
        <v>2814</v>
      </c>
      <c r="B2815" t="str">
        <f>IF(HLOOKUP(1,Simulation!$B$31:$FF$65535,$A2815+3,FALSE)&lt;&gt;"",HLOOKUP(1,Simulation!$B$31:$FF$65535,$A2815+3,FALSE),"")</f>
        <v/>
      </c>
      <c r="C2815">
        <f>IF(C$1&lt;&gt;"",HLOOKUP(Simulation!$B$15,Simulation!$B$31:$FF$65535,$A2815+3,FALSE),"")</f>
        <v>0</v>
      </c>
      <c r="D2815" t="str">
        <f>IF(D$1&lt;&gt;"",HLOOKUP(Simulation!$B$16,Simulation!$B$31:$FF$65535,$A2815+3,FALSE),"")</f>
        <v/>
      </c>
      <c r="E2815" t="str">
        <f>IF(E$1&lt;&gt;"",HLOOKUP(Simulation!$B$17,Simulation!$B$31:$FF$65535,$A2815+3,FALSE),"")</f>
        <v/>
      </c>
      <c r="F2815" t="str">
        <f>IF(F$1&lt;&gt;"",HLOOKUP(Simulation!$B$18,Simulation!$B$31:$FF$65535,$A2815+3,FALSE),"")</f>
        <v/>
      </c>
    </row>
    <row r="2816" spans="1:6" x14ac:dyDescent="0.15">
      <c r="A2816">
        <v>2815</v>
      </c>
      <c r="B2816" t="str">
        <f>IF(HLOOKUP(1,Simulation!$B$31:$FF$65535,$A2816+3,FALSE)&lt;&gt;"",HLOOKUP(1,Simulation!$B$31:$FF$65535,$A2816+3,FALSE),"")</f>
        <v/>
      </c>
      <c r="C2816">
        <f>IF(C$1&lt;&gt;"",HLOOKUP(Simulation!$B$15,Simulation!$B$31:$FF$65535,$A2816+3,FALSE),"")</f>
        <v>0</v>
      </c>
      <c r="D2816" t="str">
        <f>IF(D$1&lt;&gt;"",HLOOKUP(Simulation!$B$16,Simulation!$B$31:$FF$65535,$A2816+3,FALSE),"")</f>
        <v/>
      </c>
      <c r="E2816" t="str">
        <f>IF(E$1&lt;&gt;"",HLOOKUP(Simulation!$B$17,Simulation!$B$31:$FF$65535,$A2816+3,FALSE),"")</f>
        <v/>
      </c>
      <c r="F2816" t="str">
        <f>IF(F$1&lt;&gt;"",HLOOKUP(Simulation!$B$18,Simulation!$B$31:$FF$65535,$A2816+3,FALSE),"")</f>
        <v/>
      </c>
    </row>
    <row r="2817" spans="1:6" x14ac:dyDescent="0.15">
      <c r="A2817">
        <v>2816</v>
      </c>
      <c r="B2817" t="str">
        <f>IF(HLOOKUP(1,Simulation!$B$31:$FF$65535,$A2817+3,FALSE)&lt;&gt;"",HLOOKUP(1,Simulation!$B$31:$FF$65535,$A2817+3,FALSE),"")</f>
        <v/>
      </c>
      <c r="C2817">
        <f>IF(C$1&lt;&gt;"",HLOOKUP(Simulation!$B$15,Simulation!$B$31:$FF$65535,$A2817+3,FALSE),"")</f>
        <v>0</v>
      </c>
      <c r="D2817" t="str">
        <f>IF(D$1&lt;&gt;"",HLOOKUP(Simulation!$B$16,Simulation!$B$31:$FF$65535,$A2817+3,FALSE),"")</f>
        <v/>
      </c>
      <c r="E2817" t="str">
        <f>IF(E$1&lt;&gt;"",HLOOKUP(Simulation!$B$17,Simulation!$B$31:$FF$65535,$A2817+3,FALSE),"")</f>
        <v/>
      </c>
      <c r="F2817" t="str">
        <f>IF(F$1&lt;&gt;"",HLOOKUP(Simulation!$B$18,Simulation!$B$31:$FF$65535,$A2817+3,FALSE),"")</f>
        <v/>
      </c>
    </row>
    <row r="2818" spans="1:6" x14ac:dyDescent="0.15">
      <c r="A2818">
        <v>2817</v>
      </c>
      <c r="B2818" t="str">
        <f>IF(HLOOKUP(1,Simulation!$B$31:$FF$65535,$A2818+3,FALSE)&lt;&gt;"",HLOOKUP(1,Simulation!$B$31:$FF$65535,$A2818+3,FALSE),"")</f>
        <v/>
      </c>
      <c r="C2818">
        <f>IF(C$1&lt;&gt;"",HLOOKUP(Simulation!$B$15,Simulation!$B$31:$FF$65535,$A2818+3,FALSE),"")</f>
        <v>0</v>
      </c>
      <c r="D2818" t="str">
        <f>IF(D$1&lt;&gt;"",HLOOKUP(Simulation!$B$16,Simulation!$B$31:$FF$65535,$A2818+3,FALSE),"")</f>
        <v/>
      </c>
      <c r="E2818" t="str">
        <f>IF(E$1&lt;&gt;"",HLOOKUP(Simulation!$B$17,Simulation!$B$31:$FF$65535,$A2818+3,FALSE),"")</f>
        <v/>
      </c>
      <c r="F2818" t="str">
        <f>IF(F$1&lt;&gt;"",HLOOKUP(Simulation!$B$18,Simulation!$B$31:$FF$65535,$A2818+3,FALSE),"")</f>
        <v/>
      </c>
    </row>
    <row r="2819" spans="1:6" x14ac:dyDescent="0.15">
      <c r="A2819">
        <v>2818</v>
      </c>
      <c r="B2819" t="str">
        <f>IF(HLOOKUP(1,Simulation!$B$31:$FF$65535,$A2819+3,FALSE)&lt;&gt;"",HLOOKUP(1,Simulation!$B$31:$FF$65535,$A2819+3,FALSE),"")</f>
        <v/>
      </c>
      <c r="C2819">
        <f>IF(C$1&lt;&gt;"",HLOOKUP(Simulation!$B$15,Simulation!$B$31:$FF$65535,$A2819+3,FALSE),"")</f>
        <v>0</v>
      </c>
      <c r="D2819" t="str">
        <f>IF(D$1&lt;&gt;"",HLOOKUP(Simulation!$B$16,Simulation!$B$31:$FF$65535,$A2819+3,FALSE),"")</f>
        <v/>
      </c>
      <c r="E2819" t="str">
        <f>IF(E$1&lt;&gt;"",HLOOKUP(Simulation!$B$17,Simulation!$B$31:$FF$65535,$A2819+3,FALSE),"")</f>
        <v/>
      </c>
      <c r="F2819" t="str">
        <f>IF(F$1&lt;&gt;"",HLOOKUP(Simulation!$B$18,Simulation!$B$31:$FF$65535,$A2819+3,FALSE),"")</f>
        <v/>
      </c>
    </row>
    <row r="2820" spans="1:6" x14ac:dyDescent="0.15">
      <c r="A2820">
        <v>2819</v>
      </c>
      <c r="B2820" t="str">
        <f>IF(HLOOKUP(1,Simulation!$B$31:$FF$65535,$A2820+3,FALSE)&lt;&gt;"",HLOOKUP(1,Simulation!$B$31:$FF$65535,$A2820+3,FALSE),"")</f>
        <v/>
      </c>
      <c r="C2820">
        <f>IF(C$1&lt;&gt;"",HLOOKUP(Simulation!$B$15,Simulation!$B$31:$FF$65535,$A2820+3,FALSE),"")</f>
        <v>0</v>
      </c>
      <c r="D2820" t="str">
        <f>IF(D$1&lt;&gt;"",HLOOKUP(Simulation!$B$16,Simulation!$B$31:$FF$65535,$A2820+3,FALSE),"")</f>
        <v/>
      </c>
      <c r="E2820" t="str">
        <f>IF(E$1&lt;&gt;"",HLOOKUP(Simulation!$B$17,Simulation!$B$31:$FF$65535,$A2820+3,FALSE),"")</f>
        <v/>
      </c>
      <c r="F2820" t="str">
        <f>IF(F$1&lt;&gt;"",HLOOKUP(Simulation!$B$18,Simulation!$B$31:$FF$65535,$A2820+3,FALSE),"")</f>
        <v/>
      </c>
    </row>
    <row r="2821" spans="1:6" x14ac:dyDescent="0.15">
      <c r="A2821">
        <v>2820</v>
      </c>
      <c r="B2821" t="str">
        <f>IF(HLOOKUP(1,Simulation!$B$31:$FF$65535,$A2821+3,FALSE)&lt;&gt;"",HLOOKUP(1,Simulation!$B$31:$FF$65535,$A2821+3,FALSE),"")</f>
        <v/>
      </c>
      <c r="C2821">
        <f>IF(C$1&lt;&gt;"",HLOOKUP(Simulation!$B$15,Simulation!$B$31:$FF$65535,$A2821+3,FALSE),"")</f>
        <v>0</v>
      </c>
      <c r="D2821" t="str">
        <f>IF(D$1&lt;&gt;"",HLOOKUP(Simulation!$B$16,Simulation!$B$31:$FF$65535,$A2821+3,FALSE),"")</f>
        <v/>
      </c>
      <c r="E2821" t="str">
        <f>IF(E$1&lt;&gt;"",HLOOKUP(Simulation!$B$17,Simulation!$B$31:$FF$65535,$A2821+3,FALSE),"")</f>
        <v/>
      </c>
      <c r="F2821" t="str">
        <f>IF(F$1&lt;&gt;"",HLOOKUP(Simulation!$B$18,Simulation!$B$31:$FF$65535,$A2821+3,FALSE),"")</f>
        <v/>
      </c>
    </row>
    <row r="2822" spans="1:6" x14ac:dyDescent="0.15">
      <c r="A2822">
        <v>2821</v>
      </c>
      <c r="B2822" t="str">
        <f>IF(HLOOKUP(1,Simulation!$B$31:$FF$65535,$A2822+3,FALSE)&lt;&gt;"",HLOOKUP(1,Simulation!$B$31:$FF$65535,$A2822+3,FALSE),"")</f>
        <v/>
      </c>
      <c r="C2822">
        <f>IF(C$1&lt;&gt;"",HLOOKUP(Simulation!$B$15,Simulation!$B$31:$FF$65535,$A2822+3,FALSE),"")</f>
        <v>0</v>
      </c>
      <c r="D2822" t="str">
        <f>IF(D$1&lt;&gt;"",HLOOKUP(Simulation!$B$16,Simulation!$B$31:$FF$65535,$A2822+3,FALSE),"")</f>
        <v/>
      </c>
      <c r="E2822" t="str">
        <f>IF(E$1&lt;&gt;"",HLOOKUP(Simulation!$B$17,Simulation!$B$31:$FF$65535,$A2822+3,FALSE),"")</f>
        <v/>
      </c>
      <c r="F2822" t="str">
        <f>IF(F$1&lt;&gt;"",HLOOKUP(Simulation!$B$18,Simulation!$B$31:$FF$65535,$A2822+3,FALSE),"")</f>
        <v/>
      </c>
    </row>
    <row r="2823" spans="1:6" x14ac:dyDescent="0.15">
      <c r="A2823">
        <v>2822</v>
      </c>
      <c r="B2823" t="str">
        <f>IF(HLOOKUP(1,Simulation!$B$31:$FF$65535,$A2823+3,FALSE)&lt;&gt;"",HLOOKUP(1,Simulation!$B$31:$FF$65535,$A2823+3,FALSE),"")</f>
        <v/>
      </c>
      <c r="C2823">
        <f>IF(C$1&lt;&gt;"",HLOOKUP(Simulation!$B$15,Simulation!$B$31:$FF$65535,$A2823+3,FALSE),"")</f>
        <v>0</v>
      </c>
      <c r="D2823" t="str">
        <f>IF(D$1&lt;&gt;"",HLOOKUP(Simulation!$B$16,Simulation!$B$31:$FF$65535,$A2823+3,FALSE),"")</f>
        <v/>
      </c>
      <c r="E2823" t="str">
        <f>IF(E$1&lt;&gt;"",HLOOKUP(Simulation!$B$17,Simulation!$B$31:$FF$65535,$A2823+3,FALSE),"")</f>
        <v/>
      </c>
      <c r="F2823" t="str">
        <f>IF(F$1&lt;&gt;"",HLOOKUP(Simulation!$B$18,Simulation!$B$31:$FF$65535,$A2823+3,FALSE),"")</f>
        <v/>
      </c>
    </row>
    <row r="2824" spans="1:6" x14ac:dyDescent="0.15">
      <c r="A2824">
        <v>2823</v>
      </c>
      <c r="B2824" t="str">
        <f>IF(HLOOKUP(1,Simulation!$B$31:$FF$65535,$A2824+3,FALSE)&lt;&gt;"",HLOOKUP(1,Simulation!$B$31:$FF$65535,$A2824+3,FALSE),"")</f>
        <v/>
      </c>
      <c r="C2824">
        <f>IF(C$1&lt;&gt;"",HLOOKUP(Simulation!$B$15,Simulation!$B$31:$FF$65535,$A2824+3,FALSE),"")</f>
        <v>0</v>
      </c>
      <c r="D2824" t="str">
        <f>IF(D$1&lt;&gt;"",HLOOKUP(Simulation!$B$16,Simulation!$B$31:$FF$65535,$A2824+3,FALSE),"")</f>
        <v/>
      </c>
      <c r="E2824" t="str">
        <f>IF(E$1&lt;&gt;"",HLOOKUP(Simulation!$B$17,Simulation!$B$31:$FF$65535,$A2824+3,FALSE),"")</f>
        <v/>
      </c>
      <c r="F2824" t="str">
        <f>IF(F$1&lt;&gt;"",HLOOKUP(Simulation!$B$18,Simulation!$B$31:$FF$65535,$A2824+3,FALSE),"")</f>
        <v/>
      </c>
    </row>
    <row r="2825" spans="1:6" x14ac:dyDescent="0.15">
      <c r="A2825">
        <v>2824</v>
      </c>
      <c r="B2825" t="str">
        <f>IF(HLOOKUP(1,Simulation!$B$31:$FF$65535,$A2825+3,FALSE)&lt;&gt;"",HLOOKUP(1,Simulation!$B$31:$FF$65535,$A2825+3,FALSE),"")</f>
        <v/>
      </c>
      <c r="C2825">
        <f>IF(C$1&lt;&gt;"",HLOOKUP(Simulation!$B$15,Simulation!$B$31:$FF$65535,$A2825+3,FALSE),"")</f>
        <v>0</v>
      </c>
      <c r="D2825" t="str">
        <f>IF(D$1&lt;&gt;"",HLOOKUP(Simulation!$B$16,Simulation!$B$31:$FF$65535,$A2825+3,FALSE),"")</f>
        <v/>
      </c>
      <c r="E2825" t="str">
        <f>IF(E$1&lt;&gt;"",HLOOKUP(Simulation!$B$17,Simulation!$B$31:$FF$65535,$A2825+3,FALSE),"")</f>
        <v/>
      </c>
      <c r="F2825" t="str">
        <f>IF(F$1&lt;&gt;"",HLOOKUP(Simulation!$B$18,Simulation!$B$31:$FF$65535,$A2825+3,FALSE),"")</f>
        <v/>
      </c>
    </row>
    <row r="2826" spans="1:6" x14ac:dyDescent="0.15">
      <c r="A2826">
        <v>2825</v>
      </c>
      <c r="B2826" t="str">
        <f>IF(HLOOKUP(1,Simulation!$B$31:$FF$65535,$A2826+3,FALSE)&lt;&gt;"",HLOOKUP(1,Simulation!$B$31:$FF$65535,$A2826+3,FALSE),"")</f>
        <v/>
      </c>
      <c r="C2826">
        <f>IF(C$1&lt;&gt;"",HLOOKUP(Simulation!$B$15,Simulation!$B$31:$FF$65535,$A2826+3,FALSE),"")</f>
        <v>0</v>
      </c>
      <c r="D2826" t="str">
        <f>IF(D$1&lt;&gt;"",HLOOKUP(Simulation!$B$16,Simulation!$B$31:$FF$65535,$A2826+3,FALSE),"")</f>
        <v/>
      </c>
      <c r="E2826" t="str">
        <f>IF(E$1&lt;&gt;"",HLOOKUP(Simulation!$B$17,Simulation!$B$31:$FF$65535,$A2826+3,FALSE),"")</f>
        <v/>
      </c>
      <c r="F2826" t="str">
        <f>IF(F$1&lt;&gt;"",HLOOKUP(Simulation!$B$18,Simulation!$B$31:$FF$65535,$A2826+3,FALSE),"")</f>
        <v/>
      </c>
    </row>
    <row r="2827" spans="1:6" x14ac:dyDescent="0.15">
      <c r="A2827">
        <v>2826</v>
      </c>
      <c r="B2827" t="str">
        <f>IF(HLOOKUP(1,Simulation!$B$31:$FF$65535,$A2827+3,FALSE)&lt;&gt;"",HLOOKUP(1,Simulation!$B$31:$FF$65535,$A2827+3,FALSE),"")</f>
        <v/>
      </c>
      <c r="C2827">
        <f>IF(C$1&lt;&gt;"",HLOOKUP(Simulation!$B$15,Simulation!$B$31:$FF$65535,$A2827+3,FALSE),"")</f>
        <v>0</v>
      </c>
      <c r="D2827" t="str">
        <f>IF(D$1&lt;&gt;"",HLOOKUP(Simulation!$B$16,Simulation!$B$31:$FF$65535,$A2827+3,FALSE),"")</f>
        <v/>
      </c>
      <c r="E2827" t="str">
        <f>IF(E$1&lt;&gt;"",HLOOKUP(Simulation!$B$17,Simulation!$B$31:$FF$65535,$A2827+3,FALSE),"")</f>
        <v/>
      </c>
      <c r="F2827" t="str">
        <f>IF(F$1&lt;&gt;"",HLOOKUP(Simulation!$B$18,Simulation!$B$31:$FF$65535,$A2827+3,FALSE),"")</f>
        <v/>
      </c>
    </row>
    <row r="2828" spans="1:6" x14ac:dyDescent="0.15">
      <c r="A2828">
        <v>2827</v>
      </c>
      <c r="B2828" t="str">
        <f>IF(HLOOKUP(1,Simulation!$B$31:$FF$65535,$A2828+3,FALSE)&lt;&gt;"",HLOOKUP(1,Simulation!$B$31:$FF$65535,$A2828+3,FALSE),"")</f>
        <v/>
      </c>
      <c r="C2828">
        <f>IF(C$1&lt;&gt;"",HLOOKUP(Simulation!$B$15,Simulation!$B$31:$FF$65535,$A2828+3,FALSE),"")</f>
        <v>0</v>
      </c>
      <c r="D2828" t="str">
        <f>IF(D$1&lt;&gt;"",HLOOKUP(Simulation!$B$16,Simulation!$B$31:$FF$65535,$A2828+3,FALSE),"")</f>
        <v/>
      </c>
      <c r="E2828" t="str">
        <f>IF(E$1&lt;&gt;"",HLOOKUP(Simulation!$B$17,Simulation!$B$31:$FF$65535,$A2828+3,FALSE),"")</f>
        <v/>
      </c>
      <c r="F2828" t="str">
        <f>IF(F$1&lt;&gt;"",HLOOKUP(Simulation!$B$18,Simulation!$B$31:$FF$65535,$A2828+3,FALSE),"")</f>
        <v/>
      </c>
    </row>
    <row r="2829" spans="1:6" x14ac:dyDescent="0.15">
      <c r="A2829">
        <v>2828</v>
      </c>
      <c r="B2829" t="str">
        <f>IF(HLOOKUP(1,Simulation!$B$31:$FF$65535,$A2829+3,FALSE)&lt;&gt;"",HLOOKUP(1,Simulation!$B$31:$FF$65535,$A2829+3,FALSE),"")</f>
        <v/>
      </c>
      <c r="C2829">
        <f>IF(C$1&lt;&gt;"",HLOOKUP(Simulation!$B$15,Simulation!$B$31:$FF$65535,$A2829+3,FALSE),"")</f>
        <v>0</v>
      </c>
      <c r="D2829" t="str">
        <f>IF(D$1&lt;&gt;"",HLOOKUP(Simulation!$B$16,Simulation!$B$31:$FF$65535,$A2829+3,FALSE),"")</f>
        <v/>
      </c>
      <c r="E2829" t="str">
        <f>IF(E$1&lt;&gt;"",HLOOKUP(Simulation!$B$17,Simulation!$B$31:$FF$65535,$A2829+3,FALSE),"")</f>
        <v/>
      </c>
      <c r="F2829" t="str">
        <f>IF(F$1&lt;&gt;"",HLOOKUP(Simulation!$B$18,Simulation!$B$31:$FF$65535,$A2829+3,FALSE),"")</f>
        <v/>
      </c>
    </row>
    <row r="2830" spans="1:6" x14ac:dyDescent="0.15">
      <c r="A2830">
        <v>2829</v>
      </c>
      <c r="B2830" t="str">
        <f>IF(HLOOKUP(1,Simulation!$B$31:$FF$65535,$A2830+3,FALSE)&lt;&gt;"",HLOOKUP(1,Simulation!$B$31:$FF$65535,$A2830+3,FALSE),"")</f>
        <v/>
      </c>
      <c r="C2830">
        <f>IF(C$1&lt;&gt;"",HLOOKUP(Simulation!$B$15,Simulation!$B$31:$FF$65535,$A2830+3,FALSE),"")</f>
        <v>0</v>
      </c>
      <c r="D2830" t="str">
        <f>IF(D$1&lt;&gt;"",HLOOKUP(Simulation!$B$16,Simulation!$B$31:$FF$65535,$A2830+3,FALSE),"")</f>
        <v/>
      </c>
      <c r="E2830" t="str">
        <f>IF(E$1&lt;&gt;"",HLOOKUP(Simulation!$B$17,Simulation!$B$31:$FF$65535,$A2830+3,FALSE),"")</f>
        <v/>
      </c>
      <c r="F2830" t="str">
        <f>IF(F$1&lt;&gt;"",HLOOKUP(Simulation!$B$18,Simulation!$B$31:$FF$65535,$A2830+3,FALSE),"")</f>
        <v/>
      </c>
    </row>
    <row r="2831" spans="1:6" x14ac:dyDescent="0.15">
      <c r="A2831">
        <v>2830</v>
      </c>
      <c r="B2831" t="str">
        <f>IF(HLOOKUP(1,Simulation!$B$31:$FF$65535,$A2831+3,FALSE)&lt;&gt;"",HLOOKUP(1,Simulation!$B$31:$FF$65535,$A2831+3,FALSE),"")</f>
        <v/>
      </c>
      <c r="C2831">
        <f>IF(C$1&lt;&gt;"",HLOOKUP(Simulation!$B$15,Simulation!$B$31:$FF$65535,$A2831+3,FALSE),"")</f>
        <v>0</v>
      </c>
      <c r="D2831" t="str">
        <f>IF(D$1&lt;&gt;"",HLOOKUP(Simulation!$B$16,Simulation!$B$31:$FF$65535,$A2831+3,FALSE),"")</f>
        <v/>
      </c>
      <c r="E2831" t="str">
        <f>IF(E$1&lt;&gt;"",HLOOKUP(Simulation!$B$17,Simulation!$B$31:$FF$65535,$A2831+3,FALSE),"")</f>
        <v/>
      </c>
      <c r="F2831" t="str">
        <f>IF(F$1&lt;&gt;"",HLOOKUP(Simulation!$B$18,Simulation!$B$31:$FF$65535,$A2831+3,FALSE),"")</f>
        <v/>
      </c>
    </row>
    <row r="2832" spans="1:6" x14ac:dyDescent="0.15">
      <c r="A2832">
        <v>2831</v>
      </c>
      <c r="B2832" t="str">
        <f>IF(HLOOKUP(1,Simulation!$B$31:$FF$65535,$A2832+3,FALSE)&lt;&gt;"",HLOOKUP(1,Simulation!$B$31:$FF$65535,$A2832+3,FALSE),"")</f>
        <v/>
      </c>
      <c r="C2832">
        <f>IF(C$1&lt;&gt;"",HLOOKUP(Simulation!$B$15,Simulation!$B$31:$FF$65535,$A2832+3,FALSE),"")</f>
        <v>0</v>
      </c>
      <c r="D2832" t="str">
        <f>IF(D$1&lt;&gt;"",HLOOKUP(Simulation!$B$16,Simulation!$B$31:$FF$65535,$A2832+3,FALSE),"")</f>
        <v/>
      </c>
      <c r="E2832" t="str">
        <f>IF(E$1&lt;&gt;"",HLOOKUP(Simulation!$B$17,Simulation!$B$31:$FF$65535,$A2832+3,FALSE),"")</f>
        <v/>
      </c>
      <c r="F2832" t="str">
        <f>IF(F$1&lt;&gt;"",HLOOKUP(Simulation!$B$18,Simulation!$B$31:$FF$65535,$A2832+3,FALSE),"")</f>
        <v/>
      </c>
    </row>
    <row r="2833" spans="1:6" x14ac:dyDescent="0.15">
      <c r="A2833">
        <v>2832</v>
      </c>
      <c r="B2833" t="str">
        <f>IF(HLOOKUP(1,Simulation!$B$31:$FF$65535,$A2833+3,FALSE)&lt;&gt;"",HLOOKUP(1,Simulation!$B$31:$FF$65535,$A2833+3,FALSE),"")</f>
        <v/>
      </c>
      <c r="C2833">
        <f>IF(C$1&lt;&gt;"",HLOOKUP(Simulation!$B$15,Simulation!$B$31:$FF$65535,$A2833+3,FALSE),"")</f>
        <v>0</v>
      </c>
      <c r="D2833" t="str">
        <f>IF(D$1&lt;&gt;"",HLOOKUP(Simulation!$B$16,Simulation!$B$31:$FF$65535,$A2833+3,FALSE),"")</f>
        <v/>
      </c>
      <c r="E2833" t="str">
        <f>IF(E$1&lt;&gt;"",HLOOKUP(Simulation!$B$17,Simulation!$B$31:$FF$65535,$A2833+3,FALSE),"")</f>
        <v/>
      </c>
      <c r="F2833" t="str">
        <f>IF(F$1&lt;&gt;"",HLOOKUP(Simulation!$B$18,Simulation!$B$31:$FF$65535,$A2833+3,FALSE),"")</f>
        <v/>
      </c>
    </row>
    <row r="2834" spans="1:6" x14ac:dyDescent="0.15">
      <c r="A2834">
        <v>2833</v>
      </c>
      <c r="B2834" t="str">
        <f>IF(HLOOKUP(1,Simulation!$B$31:$FF$65535,$A2834+3,FALSE)&lt;&gt;"",HLOOKUP(1,Simulation!$B$31:$FF$65535,$A2834+3,FALSE),"")</f>
        <v/>
      </c>
      <c r="C2834">
        <f>IF(C$1&lt;&gt;"",HLOOKUP(Simulation!$B$15,Simulation!$B$31:$FF$65535,$A2834+3,FALSE),"")</f>
        <v>0</v>
      </c>
      <c r="D2834" t="str">
        <f>IF(D$1&lt;&gt;"",HLOOKUP(Simulation!$B$16,Simulation!$B$31:$FF$65535,$A2834+3,FALSE),"")</f>
        <v/>
      </c>
      <c r="E2834" t="str">
        <f>IF(E$1&lt;&gt;"",HLOOKUP(Simulation!$B$17,Simulation!$B$31:$FF$65535,$A2834+3,FALSE),"")</f>
        <v/>
      </c>
      <c r="F2834" t="str">
        <f>IF(F$1&lt;&gt;"",HLOOKUP(Simulation!$B$18,Simulation!$B$31:$FF$65535,$A2834+3,FALSE),"")</f>
        <v/>
      </c>
    </row>
    <row r="2835" spans="1:6" x14ac:dyDescent="0.15">
      <c r="A2835">
        <v>2834</v>
      </c>
      <c r="B2835" t="str">
        <f>IF(HLOOKUP(1,Simulation!$B$31:$FF$65535,$A2835+3,FALSE)&lt;&gt;"",HLOOKUP(1,Simulation!$B$31:$FF$65535,$A2835+3,FALSE),"")</f>
        <v/>
      </c>
      <c r="C2835">
        <f>IF(C$1&lt;&gt;"",HLOOKUP(Simulation!$B$15,Simulation!$B$31:$FF$65535,$A2835+3,FALSE),"")</f>
        <v>0</v>
      </c>
      <c r="D2835" t="str">
        <f>IF(D$1&lt;&gt;"",HLOOKUP(Simulation!$B$16,Simulation!$B$31:$FF$65535,$A2835+3,FALSE),"")</f>
        <v/>
      </c>
      <c r="E2835" t="str">
        <f>IF(E$1&lt;&gt;"",HLOOKUP(Simulation!$B$17,Simulation!$B$31:$FF$65535,$A2835+3,FALSE),"")</f>
        <v/>
      </c>
      <c r="F2835" t="str">
        <f>IF(F$1&lt;&gt;"",HLOOKUP(Simulation!$B$18,Simulation!$B$31:$FF$65535,$A2835+3,FALSE),"")</f>
        <v/>
      </c>
    </row>
    <row r="2836" spans="1:6" x14ac:dyDescent="0.15">
      <c r="A2836">
        <v>2835</v>
      </c>
      <c r="B2836" t="str">
        <f>IF(HLOOKUP(1,Simulation!$B$31:$FF$65535,$A2836+3,FALSE)&lt;&gt;"",HLOOKUP(1,Simulation!$B$31:$FF$65535,$A2836+3,FALSE),"")</f>
        <v/>
      </c>
      <c r="C2836">
        <f>IF(C$1&lt;&gt;"",HLOOKUP(Simulation!$B$15,Simulation!$B$31:$FF$65535,$A2836+3,FALSE),"")</f>
        <v>0</v>
      </c>
      <c r="D2836" t="str">
        <f>IF(D$1&lt;&gt;"",HLOOKUP(Simulation!$B$16,Simulation!$B$31:$FF$65535,$A2836+3,FALSE),"")</f>
        <v/>
      </c>
      <c r="E2836" t="str">
        <f>IF(E$1&lt;&gt;"",HLOOKUP(Simulation!$B$17,Simulation!$B$31:$FF$65535,$A2836+3,FALSE),"")</f>
        <v/>
      </c>
      <c r="F2836" t="str">
        <f>IF(F$1&lt;&gt;"",HLOOKUP(Simulation!$B$18,Simulation!$B$31:$FF$65535,$A2836+3,FALSE),"")</f>
        <v/>
      </c>
    </row>
    <row r="2837" spans="1:6" x14ac:dyDescent="0.15">
      <c r="A2837">
        <v>2836</v>
      </c>
      <c r="B2837" t="str">
        <f>IF(HLOOKUP(1,Simulation!$B$31:$FF$65535,$A2837+3,FALSE)&lt;&gt;"",HLOOKUP(1,Simulation!$B$31:$FF$65535,$A2837+3,FALSE),"")</f>
        <v/>
      </c>
      <c r="C2837">
        <f>IF(C$1&lt;&gt;"",HLOOKUP(Simulation!$B$15,Simulation!$B$31:$FF$65535,$A2837+3,FALSE),"")</f>
        <v>0</v>
      </c>
      <c r="D2837" t="str">
        <f>IF(D$1&lt;&gt;"",HLOOKUP(Simulation!$B$16,Simulation!$B$31:$FF$65535,$A2837+3,FALSE),"")</f>
        <v/>
      </c>
      <c r="E2837" t="str">
        <f>IF(E$1&lt;&gt;"",HLOOKUP(Simulation!$B$17,Simulation!$B$31:$FF$65535,$A2837+3,FALSE),"")</f>
        <v/>
      </c>
      <c r="F2837" t="str">
        <f>IF(F$1&lt;&gt;"",HLOOKUP(Simulation!$B$18,Simulation!$B$31:$FF$65535,$A2837+3,FALSE),"")</f>
        <v/>
      </c>
    </row>
    <row r="2838" spans="1:6" x14ac:dyDescent="0.15">
      <c r="A2838">
        <v>2837</v>
      </c>
      <c r="B2838" t="str">
        <f>IF(HLOOKUP(1,Simulation!$B$31:$FF$65535,$A2838+3,FALSE)&lt;&gt;"",HLOOKUP(1,Simulation!$B$31:$FF$65535,$A2838+3,FALSE),"")</f>
        <v/>
      </c>
      <c r="C2838">
        <f>IF(C$1&lt;&gt;"",HLOOKUP(Simulation!$B$15,Simulation!$B$31:$FF$65535,$A2838+3,FALSE),"")</f>
        <v>0</v>
      </c>
      <c r="D2838" t="str">
        <f>IF(D$1&lt;&gt;"",HLOOKUP(Simulation!$B$16,Simulation!$B$31:$FF$65535,$A2838+3,FALSE),"")</f>
        <v/>
      </c>
      <c r="E2838" t="str">
        <f>IF(E$1&lt;&gt;"",HLOOKUP(Simulation!$B$17,Simulation!$B$31:$FF$65535,$A2838+3,FALSE),"")</f>
        <v/>
      </c>
      <c r="F2838" t="str">
        <f>IF(F$1&lt;&gt;"",HLOOKUP(Simulation!$B$18,Simulation!$B$31:$FF$65535,$A2838+3,FALSE),"")</f>
        <v/>
      </c>
    </row>
    <row r="2839" spans="1:6" x14ac:dyDescent="0.15">
      <c r="A2839">
        <v>2838</v>
      </c>
      <c r="B2839" t="str">
        <f>IF(HLOOKUP(1,Simulation!$B$31:$FF$65535,$A2839+3,FALSE)&lt;&gt;"",HLOOKUP(1,Simulation!$B$31:$FF$65535,$A2839+3,FALSE),"")</f>
        <v/>
      </c>
      <c r="C2839">
        <f>IF(C$1&lt;&gt;"",HLOOKUP(Simulation!$B$15,Simulation!$B$31:$FF$65535,$A2839+3,FALSE),"")</f>
        <v>0</v>
      </c>
      <c r="D2839" t="str">
        <f>IF(D$1&lt;&gt;"",HLOOKUP(Simulation!$B$16,Simulation!$B$31:$FF$65535,$A2839+3,FALSE),"")</f>
        <v/>
      </c>
      <c r="E2839" t="str">
        <f>IF(E$1&lt;&gt;"",HLOOKUP(Simulation!$B$17,Simulation!$B$31:$FF$65535,$A2839+3,FALSE),"")</f>
        <v/>
      </c>
      <c r="F2839" t="str">
        <f>IF(F$1&lt;&gt;"",HLOOKUP(Simulation!$B$18,Simulation!$B$31:$FF$65535,$A2839+3,FALSE),"")</f>
        <v/>
      </c>
    </row>
    <row r="2840" spans="1:6" x14ac:dyDescent="0.15">
      <c r="A2840">
        <v>2839</v>
      </c>
      <c r="B2840" t="str">
        <f>IF(HLOOKUP(1,Simulation!$B$31:$FF$65535,$A2840+3,FALSE)&lt;&gt;"",HLOOKUP(1,Simulation!$B$31:$FF$65535,$A2840+3,FALSE),"")</f>
        <v/>
      </c>
      <c r="C2840">
        <f>IF(C$1&lt;&gt;"",HLOOKUP(Simulation!$B$15,Simulation!$B$31:$FF$65535,$A2840+3,FALSE),"")</f>
        <v>0</v>
      </c>
      <c r="D2840" t="str">
        <f>IF(D$1&lt;&gt;"",HLOOKUP(Simulation!$B$16,Simulation!$B$31:$FF$65535,$A2840+3,FALSE),"")</f>
        <v/>
      </c>
      <c r="E2840" t="str">
        <f>IF(E$1&lt;&gt;"",HLOOKUP(Simulation!$B$17,Simulation!$B$31:$FF$65535,$A2840+3,FALSE),"")</f>
        <v/>
      </c>
      <c r="F2840" t="str">
        <f>IF(F$1&lt;&gt;"",HLOOKUP(Simulation!$B$18,Simulation!$B$31:$FF$65535,$A2840+3,FALSE),"")</f>
        <v/>
      </c>
    </row>
    <row r="2841" spans="1:6" x14ac:dyDescent="0.15">
      <c r="A2841">
        <v>2840</v>
      </c>
      <c r="B2841" t="str">
        <f>IF(HLOOKUP(1,Simulation!$B$31:$FF$65535,$A2841+3,FALSE)&lt;&gt;"",HLOOKUP(1,Simulation!$B$31:$FF$65535,$A2841+3,FALSE),"")</f>
        <v/>
      </c>
      <c r="C2841">
        <f>IF(C$1&lt;&gt;"",HLOOKUP(Simulation!$B$15,Simulation!$B$31:$FF$65535,$A2841+3,FALSE),"")</f>
        <v>0</v>
      </c>
      <c r="D2841" t="str">
        <f>IF(D$1&lt;&gt;"",HLOOKUP(Simulation!$B$16,Simulation!$B$31:$FF$65535,$A2841+3,FALSE),"")</f>
        <v/>
      </c>
      <c r="E2841" t="str">
        <f>IF(E$1&lt;&gt;"",HLOOKUP(Simulation!$B$17,Simulation!$B$31:$FF$65535,$A2841+3,FALSE),"")</f>
        <v/>
      </c>
      <c r="F2841" t="str">
        <f>IF(F$1&lt;&gt;"",HLOOKUP(Simulation!$B$18,Simulation!$B$31:$FF$65535,$A2841+3,FALSE),"")</f>
        <v/>
      </c>
    </row>
    <row r="2842" spans="1:6" x14ac:dyDescent="0.15">
      <c r="A2842">
        <v>2841</v>
      </c>
      <c r="B2842" t="str">
        <f>IF(HLOOKUP(1,Simulation!$B$31:$FF$65535,$A2842+3,FALSE)&lt;&gt;"",HLOOKUP(1,Simulation!$B$31:$FF$65535,$A2842+3,FALSE),"")</f>
        <v/>
      </c>
      <c r="C2842">
        <f>IF(C$1&lt;&gt;"",HLOOKUP(Simulation!$B$15,Simulation!$B$31:$FF$65535,$A2842+3,FALSE),"")</f>
        <v>0</v>
      </c>
      <c r="D2842" t="str">
        <f>IF(D$1&lt;&gt;"",HLOOKUP(Simulation!$B$16,Simulation!$B$31:$FF$65535,$A2842+3,FALSE),"")</f>
        <v/>
      </c>
      <c r="E2842" t="str">
        <f>IF(E$1&lt;&gt;"",HLOOKUP(Simulation!$B$17,Simulation!$B$31:$FF$65535,$A2842+3,FALSE),"")</f>
        <v/>
      </c>
      <c r="F2842" t="str">
        <f>IF(F$1&lt;&gt;"",HLOOKUP(Simulation!$B$18,Simulation!$B$31:$FF$65535,$A2842+3,FALSE),"")</f>
        <v/>
      </c>
    </row>
    <row r="2843" spans="1:6" x14ac:dyDescent="0.15">
      <c r="A2843">
        <v>2842</v>
      </c>
      <c r="B2843" t="str">
        <f>IF(HLOOKUP(1,Simulation!$B$31:$FF$65535,$A2843+3,FALSE)&lt;&gt;"",HLOOKUP(1,Simulation!$B$31:$FF$65535,$A2843+3,FALSE),"")</f>
        <v/>
      </c>
      <c r="C2843">
        <f>IF(C$1&lt;&gt;"",HLOOKUP(Simulation!$B$15,Simulation!$B$31:$FF$65535,$A2843+3,FALSE),"")</f>
        <v>0</v>
      </c>
      <c r="D2843" t="str">
        <f>IF(D$1&lt;&gt;"",HLOOKUP(Simulation!$B$16,Simulation!$B$31:$FF$65535,$A2843+3,FALSE),"")</f>
        <v/>
      </c>
      <c r="E2843" t="str">
        <f>IF(E$1&lt;&gt;"",HLOOKUP(Simulation!$B$17,Simulation!$B$31:$FF$65535,$A2843+3,FALSE),"")</f>
        <v/>
      </c>
      <c r="F2843" t="str">
        <f>IF(F$1&lt;&gt;"",HLOOKUP(Simulation!$B$18,Simulation!$B$31:$FF$65535,$A2843+3,FALSE),"")</f>
        <v/>
      </c>
    </row>
    <row r="2844" spans="1:6" x14ac:dyDescent="0.15">
      <c r="A2844">
        <v>2843</v>
      </c>
      <c r="B2844" t="str">
        <f>IF(HLOOKUP(1,Simulation!$B$31:$FF$65535,$A2844+3,FALSE)&lt;&gt;"",HLOOKUP(1,Simulation!$B$31:$FF$65535,$A2844+3,FALSE),"")</f>
        <v/>
      </c>
      <c r="C2844">
        <f>IF(C$1&lt;&gt;"",HLOOKUP(Simulation!$B$15,Simulation!$B$31:$FF$65535,$A2844+3,FALSE),"")</f>
        <v>0</v>
      </c>
      <c r="D2844" t="str">
        <f>IF(D$1&lt;&gt;"",HLOOKUP(Simulation!$B$16,Simulation!$B$31:$FF$65535,$A2844+3,FALSE),"")</f>
        <v/>
      </c>
      <c r="E2844" t="str">
        <f>IF(E$1&lt;&gt;"",HLOOKUP(Simulation!$B$17,Simulation!$B$31:$FF$65535,$A2844+3,FALSE),"")</f>
        <v/>
      </c>
      <c r="F2844" t="str">
        <f>IF(F$1&lt;&gt;"",HLOOKUP(Simulation!$B$18,Simulation!$B$31:$FF$65535,$A2844+3,FALSE),"")</f>
        <v/>
      </c>
    </row>
    <row r="2845" spans="1:6" x14ac:dyDescent="0.15">
      <c r="A2845">
        <v>2844</v>
      </c>
      <c r="B2845" t="str">
        <f>IF(HLOOKUP(1,Simulation!$B$31:$FF$65535,$A2845+3,FALSE)&lt;&gt;"",HLOOKUP(1,Simulation!$B$31:$FF$65535,$A2845+3,FALSE),"")</f>
        <v/>
      </c>
      <c r="C2845">
        <f>IF(C$1&lt;&gt;"",HLOOKUP(Simulation!$B$15,Simulation!$B$31:$FF$65535,$A2845+3,FALSE),"")</f>
        <v>0</v>
      </c>
      <c r="D2845" t="str">
        <f>IF(D$1&lt;&gt;"",HLOOKUP(Simulation!$B$16,Simulation!$B$31:$FF$65535,$A2845+3,FALSE),"")</f>
        <v/>
      </c>
      <c r="E2845" t="str">
        <f>IF(E$1&lt;&gt;"",HLOOKUP(Simulation!$B$17,Simulation!$B$31:$FF$65535,$A2845+3,FALSE),"")</f>
        <v/>
      </c>
      <c r="F2845" t="str">
        <f>IF(F$1&lt;&gt;"",HLOOKUP(Simulation!$B$18,Simulation!$B$31:$FF$65535,$A2845+3,FALSE),"")</f>
        <v/>
      </c>
    </row>
    <row r="2846" spans="1:6" x14ac:dyDescent="0.15">
      <c r="A2846">
        <v>2845</v>
      </c>
      <c r="B2846" t="str">
        <f>IF(HLOOKUP(1,Simulation!$B$31:$FF$65535,$A2846+3,FALSE)&lt;&gt;"",HLOOKUP(1,Simulation!$B$31:$FF$65535,$A2846+3,FALSE),"")</f>
        <v/>
      </c>
      <c r="C2846">
        <f>IF(C$1&lt;&gt;"",HLOOKUP(Simulation!$B$15,Simulation!$B$31:$FF$65535,$A2846+3,FALSE),"")</f>
        <v>0</v>
      </c>
      <c r="D2846" t="str">
        <f>IF(D$1&lt;&gt;"",HLOOKUP(Simulation!$B$16,Simulation!$B$31:$FF$65535,$A2846+3,FALSE),"")</f>
        <v/>
      </c>
      <c r="E2846" t="str">
        <f>IF(E$1&lt;&gt;"",HLOOKUP(Simulation!$B$17,Simulation!$B$31:$FF$65535,$A2846+3,FALSE),"")</f>
        <v/>
      </c>
      <c r="F2846" t="str">
        <f>IF(F$1&lt;&gt;"",HLOOKUP(Simulation!$B$18,Simulation!$B$31:$FF$65535,$A2846+3,FALSE),"")</f>
        <v/>
      </c>
    </row>
    <row r="2847" spans="1:6" x14ac:dyDescent="0.15">
      <c r="A2847">
        <v>2846</v>
      </c>
      <c r="B2847" t="str">
        <f>IF(HLOOKUP(1,Simulation!$B$31:$FF$65535,$A2847+3,FALSE)&lt;&gt;"",HLOOKUP(1,Simulation!$B$31:$FF$65535,$A2847+3,FALSE),"")</f>
        <v/>
      </c>
      <c r="C2847">
        <f>IF(C$1&lt;&gt;"",HLOOKUP(Simulation!$B$15,Simulation!$B$31:$FF$65535,$A2847+3,FALSE),"")</f>
        <v>0</v>
      </c>
      <c r="D2847" t="str">
        <f>IF(D$1&lt;&gt;"",HLOOKUP(Simulation!$B$16,Simulation!$B$31:$FF$65535,$A2847+3,FALSE),"")</f>
        <v/>
      </c>
      <c r="E2847" t="str">
        <f>IF(E$1&lt;&gt;"",HLOOKUP(Simulation!$B$17,Simulation!$B$31:$FF$65535,$A2847+3,FALSE),"")</f>
        <v/>
      </c>
      <c r="F2847" t="str">
        <f>IF(F$1&lt;&gt;"",HLOOKUP(Simulation!$B$18,Simulation!$B$31:$FF$65535,$A2847+3,FALSE),"")</f>
        <v/>
      </c>
    </row>
    <row r="2848" spans="1:6" x14ac:dyDescent="0.15">
      <c r="A2848">
        <v>2847</v>
      </c>
      <c r="B2848" t="str">
        <f>IF(HLOOKUP(1,Simulation!$B$31:$FF$65535,$A2848+3,FALSE)&lt;&gt;"",HLOOKUP(1,Simulation!$B$31:$FF$65535,$A2848+3,FALSE),"")</f>
        <v/>
      </c>
      <c r="C2848">
        <f>IF(C$1&lt;&gt;"",HLOOKUP(Simulation!$B$15,Simulation!$B$31:$FF$65535,$A2848+3,FALSE),"")</f>
        <v>0</v>
      </c>
      <c r="D2848" t="str">
        <f>IF(D$1&lt;&gt;"",HLOOKUP(Simulation!$B$16,Simulation!$B$31:$FF$65535,$A2848+3,FALSE),"")</f>
        <v/>
      </c>
      <c r="E2848" t="str">
        <f>IF(E$1&lt;&gt;"",HLOOKUP(Simulation!$B$17,Simulation!$B$31:$FF$65535,$A2848+3,FALSE),"")</f>
        <v/>
      </c>
      <c r="F2848" t="str">
        <f>IF(F$1&lt;&gt;"",HLOOKUP(Simulation!$B$18,Simulation!$B$31:$FF$65535,$A2848+3,FALSE),"")</f>
        <v/>
      </c>
    </row>
    <row r="2849" spans="1:6" x14ac:dyDescent="0.15">
      <c r="A2849">
        <v>2848</v>
      </c>
      <c r="B2849" t="str">
        <f>IF(HLOOKUP(1,Simulation!$B$31:$FF$65535,$A2849+3,FALSE)&lt;&gt;"",HLOOKUP(1,Simulation!$B$31:$FF$65535,$A2849+3,FALSE),"")</f>
        <v/>
      </c>
      <c r="C2849">
        <f>IF(C$1&lt;&gt;"",HLOOKUP(Simulation!$B$15,Simulation!$B$31:$FF$65535,$A2849+3,FALSE),"")</f>
        <v>0</v>
      </c>
      <c r="D2849" t="str">
        <f>IF(D$1&lt;&gt;"",HLOOKUP(Simulation!$B$16,Simulation!$B$31:$FF$65535,$A2849+3,FALSE),"")</f>
        <v/>
      </c>
      <c r="E2849" t="str">
        <f>IF(E$1&lt;&gt;"",HLOOKUP(Simulation!$B$17,Simulation!$B$31:$FF$65535,$A2849+3,FALSE),"")</f>
        <v/>
      </c>
      <c r="F2849" t="str">
        <f>IF(F$1&lt;&gt;"",HLOOKUP(Simulation!$B$18,Simulation!$B$31:$FF$65535,$A2849+3,FALSE),"")</f>
        <v/>
      </c>
    </row>
    <row r="2850" spans="1:6" x14ac:dyDescent="0.15">
      <c r="A2850">
        <v>2849</v>
      </c>
      <c r="B2850" t="str">
        <f>IF(HLOOKUP(1,Simulation!$B$31:$FF$65535,$A2850+3,FALSE)&lt;&gt;"",HLOOKUP(1,Simulation!$B$31:$FF$65535,$A2850+3,FALSE),"")</f>
        <v/>
      </c>
      <c r="C2850">
        <f>IF(C$1&lt;&gt;"",HLOOKUP(Simulation!$B$15,Simulation!$B$31:$FF$65535,$A2850+3,FALSE),"")</f>
        <v>0</v>
      </c>
      <c r="D2850" t="str">
        <f>IF(D$1&lt;&gt;"",HLOOKUP(Simulation!$B$16,Simulation!$B$31:$FF$65535,$A2850+3,FALSE),"")</f>
        <v/>
      </c>
      <c r="E2850" t="str">
        <f>IF(E$1&lt;&gt;"",HLOOKUP(Simulation!$B$17,Simulation!$B$31:$FF$65535,$A2850+3,FALSE),"")</f>
        <v/>
      </c>
      <c r="F2850" t="str">
        <f>IF(F$1&lt;&gt;"",HLOOKUP(Simulation!$B$18,Simulation!$B$31:$FF$65535,$A2850+3,FALSE),"")</f>
        <v/>
      </c>
    </row>
    <row r="2851" spans="1:6" x14ac:dyDescent="0.15">
      <c r="A2851">
        <v>2850</v>
      </c>
      <c r="B2851" t="str">
        <f>IF(HLOOKUP(1,Simulation!$B$31:$FF$65535,$A2851+3,FALSE)&lt;&gt;"",HLOOKUP(1,Simulation!$B$31:$FF$65535,$A2851+3,FALSE),"")</f>
        <v/>
      </c>
      <c r="C2851">
        <f>IF(C$1&lt;&gt;"",HLOOKUP(Simulation!$B$15,Simulation!$B$31:$FF$65535,$A2851+3,FALSE),"")</f>
        <v>0</v>
      </c>
      <c r="D2851" t="str">
        <f>IF(D$1&lt;&gt;"",HLOOKUP(Simulation!$B$16,Simulation!$B$31:$FF$65535,$A2851+3,FALSE),"")</f>
        <v/>
      </c>
      <c r="E2851" t="str">
        <f>IF(E$1&lt;&gt;"",HLOOKUP(Simulation!$B$17,Simulation!$B$31:$FF$65535,$A2851+3,FALSE),"")</f>
        <v/>
      </c>
      <c r="F2851" t="str">
        <f>IF(F$1&lt;&gt;"",HLOOKUP(Simulation!$B$18,Simulation!$B$31:$FF$65535,$A2851+3,FALSE),"")</f>
        <v/>
      </c>
    </row>
    <row r="2852" spans="1:6" x14ac:dyDescent="0.15">
      <c r="A2852">
        <v>2851</v>
      </c>
      <c r="B2852" t="str">
        <f>IF(HLOOKUP(1,Simulation!$B$31:$FF$65535,$A2852+3,FALSE)&lt;&gt;"",HLOOKUP(1,Simulation!$B$31:$FF$65535,$A2852+3,FALSE),"")</f>
        <v/>
      </c>
      <c r="C2852">
        <f>IF(C$1&lt;&gt;"",HLOOKUP(Simulation!$B$15,Simulation!$B$31:$FF$65535,$A2852+3,FALSE),"")</f>
        <v>0</v>
      </c>
      <c r="D2852" t="str">
        <f>IF(D$1&lt;&gt;"",HLOOKUP(Simulation!$B$16,Simulation!$B$31:$FF$65535,$A2852+3,FALSE),"")</f>
        <v/>
      </c>
      <c r="E2852" t="str">
        <f>IF(E$1&lt;&gt;"",HLOOKUP(Simulation!$B$17,Simulation!$B$31:$FF$65535,$A2852+3,FALSE),"")</f>
        <v/>
      </c>
      <c r="F2852" t="str">
        <f>IF(F$1&lt;&gt;"",HLOOKUP(Simulation!$B$18,Simulation!$B$31:$FF$65535,$A2852+3,FALSE),"")</f>
        <v/>
      </c>
    </row>
    <row r="2853" spans="1:6" x14ac:dyDescent="0.15">
      <c r="A2853">
        <v>2852</v>
      </c>
      <c r="B2853" t="str">
        <f>IF(HLOOKUP(1,Simulation!$B$31:$FF$65535,$A2853+3,FALSE)&lt;&gt;"",HLOOKUP(1,Simulation!$B$31:$FF$65535,$A2853+3,FALSE),"")</f>
        <v/>
      </c>
      <c r="C2853">
        <f>IF(C$1&lt;&gt;"",HLOOKUP(Simulation!$B$15,Simulation!$B$31:$FF$65535,$A2853+3,FALSE),"")</f>
        <v>0</v>
      </c>
      <c r="D2853" t="str">
        <f>IF(D$1&lt;&gt;"",HLOOKUP(Simulation!$B$16,Simulation!$B$31:$FF$65535,$A2853+3,FALSE),"")</f>
        <v/>
      </c>
      <c r="E2853" t="str">
        <f>IF(E$1&lt;&gt;"",HLOOKUP(Simulation!$B$17,Simulation!$B$31:$FF$65535,$A2853+3,FALSE),"")</f>
        <v/>
      </c>
      <c r="F2853" t="str">
        <f>IF(F$1&lt;&gt;"",HLOOKUP(Simulation!$B$18,Simulation!$B$31:$FF$65535,$A2853+3,FALSE),"")</f>
        <v/>
      </c>
    </row>
    <row r="2854" spans="1:6" x14ac:dyDescent="0.15">
      <c r="A2854">
        <v>2853</v>
      </c>
      <c r="B2854" t="str">
        <f>IF(HLOOKUP(1,Simulation!$B$31:$FF$65535,$A2854+3,FALSE)&lt;&gt;"",HLOOKUP(1,Simulation!$B$31:$FF$65535,$A2854+3,FALSE),"")</f>
        <v/>
      </c>
      <c r="C2854">
        <f>IF(C$1&lt;&gt;"",HLOOKUP(Simulation!$B$15,Simulation!$B$31:$FF$65535,$A2854+3,FALSE),"")</f>
        <v>0</v>
      </c>
      <c r="D2854" t="str">
        <f>IF(D$1&lt;&gt;"",HLOOKUP(Simulation!$B$16,Simulation!$B$31:$FF$65535,$A2854+3,FALSE),"")</f>
        <v/>
      </c>
      <c r="E2854" t="str">
        <f>IF(E$1&lt;&gt;"",HLOOKUP(Simulation!$B$17,Simulation!$B$31:$FF$65535,$A2854+3,FALSE),"")</f>
        <v/>
      </c>
      <c r="F2854" t="str">
        <f>IF(F$1&lt;&gt;"",HLOOKUP(Simulation!$B$18,Simulation!$B$31:$FF$65535,$A2854+3,FALSE),"")</f>
        <v/>
      </c>
    </row>
    <row r="2855" spans="1:6" x14ac:dyDescent="0.15">
      <c r="A2855">
        <v>2854</v>
      </c>
      <c r="B2855" t="str">
        <f>IF(HLOOKUP(1,Simulation!$B$31:$FF$65535,$A2855+3,FALSE)&lt;&gt;"",HLOOKUP(1,Simulation!$B$31:$FF$65535,$A2855+3,FALSE),"")</f>
        <v/>
      </c>
      <c r="C2855">
        <f>IF(C$1&lt;&gt;"",HLOOKUP(Simulation!$B$15,Simulation!$B$31:$FF$65535,$A2855+3,FALSE),"")</f>
        <v>0</v>
      </c>
      <c r="D2855" t="str">
        <f>IF(D$1&lt;&gt;"",HLOOKUP(Simulation!$B$16,Simulation!$B$31:$FF$65535,$A2855+3,FALSE),"")</f>
        <v/>
      </c>
      <c r="E2855" t="str">
        <f>IF(E$1&lt;&gt;"",HLOOKUP(Simulation!$B$17,Simulation!$B$31:$FF$65535,$A2855+3,FALSE),"")</f>
        <v/>
      </c>
      <c r="F2855" t="str">
        <f>IF(F$1&lt;&gt;"",HLOOKUP(Simulation!$B$18,Simulation!$B$31:$FF$65535,$A2855+3,FALSE),"")</f>
        <v/>
      </c>
    </row>
    <row r="2856" spans="1:6" x14ac:dyDescent="0.15">
      <c r="A2856">
        <v>2855</v>
      </c>
      <c r="B2856" t="str">
        <f>IF(HLOOKUP(1,Simulation!$B$31:$FF$65535,$A2856+3,FALSE)&lt;&gt;"",HLOOKUP(1,Simulation!$B$31:$FF$65535,$A2856+3,FALSE),"")</f>
        <v/>
      </c>
      <c r="C2856">
        <f>IF(C$1&lt;&gt;"",HLOOKUP(Simulation!$B$15,Simulation!$B$31:$FF$65535,$A2856+3,FALSE),"")</f>
        <v>0</v>
      </c>
      <c r="D2856" t="str">
        <f>IF(D$1&lt;&gt;"",HLOOKUP(Simulation!$B$16,Simulation!$B$31:$FF$65535,$A2856+3,FALSE),"")</f>
        <v/>
      </c>
      <c r="E2856" t="str">
        <f>IF(E$1&lt;&gt;"",HLOOKUP(Simulation!$B$17,Simulation!$B$31:$FF$65535,$A2856+3,FALSE),"")</f>
        <v/>
      </c>
      <c r="F2856" t="str">
        <f>IF(F$1&lt;&gt;"",HLOOKUP(Simulation!$B$18,Simulation!$B$31:$FF$65535,$A2856+3,FALSE),"")</f>
        <v/>
      </c>
    </row>
    <row r="2857" spans="1:6" x14ac:dyDescent="0.15">
      <c r="A2857">
        <v>2856</v>
      </c>
      <c r="B2857" t="str">
        <f>IF(HLOOKUP(1,Simulation!$B$31:$FF$65535,$A2857+3,FALSE)&lt;&gt;"",HLOOKUP(1,Simulation!$B$31:$FF$65535,$A2857+3,FALSE),"")</f>
        <v/>
      </c>
      <c r="C2857">
        <f>IF(C$1&lt;&gt;"",HLOOKUP(Simulation!$B$15,Simulation!$B$31:$FF$65535,$A2857+3,FALSE),"")</f>
        <v>0</v>
      </c>
      <c r="D2857" t="str">
        <f>IF(D$1&lt;&gt;"",HLOOKUP(Simulation!$B$16,Simulation!$B$31:$FF$65535,$A2857+3,FALSE),"")</f>
        <v/>
      </c>
      <c r="E2857" t="str">
        <f>IF(E$1&lt;&gt;"",HLOOKUP(Simulation!$B$17,Simulation!$B$31:$FF$65535,$A2857+3,FALSE),"")</f>
        <v/>
      </c>
      <c r="F2857" t="str">
        <f>IF(F$1&lt;&gt;"",HLOOKUP(Simulation!$B$18,Simulation!$B$31:$FF$65535,$A2857+3,FALSE),"")</f>
        <v/>
      </c>
    </row>
    <row r="2858" spans="1:6" x14ac:dyDescent="0.15">
      <c r="A2858">
        <v>2857</v>
      </c>
      <c r="B2858" t="str">
        <f>IF(HLOOKUP(1,Simulation!$B$31:$FF$65535,$A2858+3,FALSE)&lt;&gt;"",HLOOKUP(1,Simulation!$B$31:$FF$65535,$A2858+3,FALSE),"")</f>
        <v/>
      </c>
      <c r="C2858">
        <f>IF(C$1&lt;&gt;"",HLOOKUP(Simulation!$B$15,Simulation!$B$31:$FF$65535,$A2858+3,FALSE),"")</f>
        <v>0</v>
      </c>
      <c r="D2858" t="str">
        <f>IF(D$1&lt;&gt;"",HLOOKUP(Simulation!$B$16,Simulation!$B$31:$FF$65535,$A2858+3,FALSE),"")</f>
        <v/>
      </c>
      <c r="E2858" t="str">
        <f>IF(E$1&lt;&gt;"",HLOOKUP(Simulation!$B$17,Simulation!$B$31:$FF$65535,$A2858+3,FALSE),"")</f>
        <v/>
      </c>
      <c r="F2858" t="str">
        <f>IF(F$1&lt;&gt;"",HLOOKUP(Simulation!$B$18,Simulation!$B$31:$FF$65535,$A2858+3,FALSE),"")</f>
        <v/>
      </c>
    </row>
    <row r="2859" spans="1:6" x14ac:dyDescent="0.15">
      <c r="A2859">
        <v>2858</v>
      </c>
      <c r="B2859" t="str">
        <f>IF(HLOOKUP(1,Simulation!$B$31:$FF$65535,$A2859+3,FALSE)&lt;&gt;"",HLOOKUP(1,Simulation!$B$31:$FF$65535,$A2859+3,FALSE),"")</f>
        <v/>
      </c>
      <c r="C2859">
        <f>IF(C$1&lt;&gt;"",HLOOKUP(Simulation!$B$15,Simulation!$B$31:$FF$65535,$A2859+3,FALSE),"")</f>
        <v>0</v>
      </c>
      <c r="D2859" t="str">
        <f>IF(D$1&lt;&gt;"",HLOOKUP(Simulation!$B$16,Simulation!$B$31:$FF$65535,$A2859+3,FALSE),"")</f>
        <v/>
      </c>
      <c r="E2859" t="str">
        <f>IF(E$1&lt;&gt;"",HLOOKUP(Simulation!$B$17,Simulation!$B$31:$FF$65535,$A2859+3,FALSE),"")</f>
        <v/>
      </c>
      <c r="F2859" t="str">
        <f>IF(F$1&lt;&gt;"",HLOOKUP(Simulation!$B$18,Simulation!$B$31:$FF$65535,$A2859+3,FALSE),"")</f>
        <v/>
      </c>
    </row>
    <row r="2860" spans="1:6" x14ac:dyDescent="0.15">
      <c r="A2860">
        <v>2859</v>
      </c>
      <c r="B2860" t="str">
        <f>IF(HLOOKUP(1,Simulation!$B$31:$FF$65535,$A2860+3,FALSE)&lt;&gt;"",HLOOKUP(1,Simulation!$B$31:$FF$65535,$A2860+3,FALSE),"")</f>
        <v/>
      </c>
      <c r="C2860">
        <f>IF(C$1&lt;&gt;"",HLOOKUP(Simulation!$B$15,Simulation!$B$31:$FF$65535,$A2860+3,FALSE),"")</f>
        <v>0</v>
      </c>
      <c r="D2860" t="str">
        <f>IF(D$1&lt;&gt;"",HLOOKUP(Simulation!$B$16,Simulation!$B$31:$FF$65535,$A2860+3,FALSE),"")</f>
        <v/>
      </c>
      <c r="E2860" t="str">
        <f>IF(E$1&lt;&gt;"",HLOOKUP(Simulation!$B$17,Simulation!$B$31:$FF$65535,$A2860+3,FALSE),"")</f>
        <v/>
      </c>
      <c r="F2860" t="str">
        <f>IF(F$1&lt;&gt;"",HLOOKUP(Simulation!$B$18,Simulation!$B$31:$FF$65535,$A2860+3,FALSE),"")</f>
        <v/>
      </c>
    </row>
    <row r="2861" spans="1:6" x14ac:dyDescent="0.15">
      <c r="A2861">
        <v>2860</v>
      </c>
      <c r="B2861" t="str">
        <f>IF(HLOOKUP(1,Simulation!$B$31:$FF$65535,$A2861+3,FALSE)&lt;&gt;"",HLOOKUP(1,Simulation!$B$31:$FF$65535,$A2861+3,FALSE),"")</f>
        <v/>
      </c>
      <c r="C2861">
        <f>IF(C$1&lt;&gt;"",HLOOKUP(Simulation!$B$15,Simulation!$B$31:$FF$65535,$A2861+3,FALSE),"")</f>
        <v>0</v>
      </c>
      <c r="D2861" t="str">
        <f>IF(D$1&lt;&gt;"",HLOOKUP(Simulation!$B$16,Simulation!$B$31:$FF$65535,$A2861+3,FALSE),"")</f>
        <v/>
      </c>
      <c r="E2861" t="str">
        <f>IF(E$1&lt;&gt;"",HLOOKUP(Simulation!$B$17,Simulation!$B$31:$FF$65535,$A2861+3,FALSE),"")</f>
        <v/>
      </c>
      <c r="F2861" t="str">
        <f>IF(F$1&lt;&gt;"",HLOOKUP(Simulation!$B$18,Simulation!$B$31:$FF$65535,$A2861+3,FALSE),"")</f>
        <v/>
      </c>
    </row>
    <row r="2862" spans="1:6" x14ac:dyDescent="0.15">
      <c r="A2862">
        <v>2861</v>
      </c>
      <c r="B2862" t="str">
        <f>IF(HLOOKUP(1,Simulation!$B$31:$FF$65535,$A2862+3,FALSE)&lt;&gt;"",HLOOKUP(1,Simulation!$B$31:$FF$65535,$A2862+3,FALSE),"")</f>
        <v/>
      </c>
      <c r="C2862">
        <f>IF(C$1&lt;&gt;"",HLOOKUP(Simulation!$B$15,Simulation!$B$31:$FF$65535,$A2862+3,FALSE),"")</f>
        <v>0</v>
      </c>
      <c r="D2862" t="str">
        <f>IF(D$1&lt;&gt;"",HLOOKUP(Simulation!$B$16,Simulation!$B$31:$FF$65535,$A2862+3,FALSE),"")</f>
        <v/>
      </c>
      <c r="E2862" t="str">
        <f>IF(E$1&lt;&gt;"",HLOOKUP(Simulation!$B$17,Simulation!$B$31:$FF$65535,$A2862+3,FALSE),"")</f>
        <v/>
      </c>
      <c r="F2862" t="str">
        <f>IF(F$1&lt;&gt;"",HLOOKUP(Simulation!$B$18,Simulation!$B$31:$FF$65535,$A2862+3,FALSE),"")</f>
        <v/>
      </c>
    </row>
    <row r="2863" spans="1:6" x14ac:dyDescent="0.15">
      <c r="A2863">
        <v>2862</v>
      </c>
      <c r="B2863" t="str">
        <f>IF(HLOOKUP(1,Simulation!$B$31:$FF$65535,$A2863+3,FALSE)&lt;&gt;"",HLOOKUP(1,Simulation!$B$31:$FF$65535,$A2863+3,FALSE),"")</f>
        <v/>
      </c>
      <c r="C2863">
        <f>IF(C$1&lt;&gt;"",HLOOKUP(Simulation!$B$15,Simulation!$B$31:$FF$65535,$A2863+3,FALSE),"")</f>
        <v>0</v>
      </c>
      <c r="D2863" t="str">
        <f>IF(D$1&lt;&gt;"",HLOOKUP(Simulation!$B$16,Simulation!$B$31:$FF$65535,$A2863+3,FALSE),"")</f>
        <v/>
      </c>
      <c r="E2863" t="str">
        <f>IF(E$1&lt;&gt;"",HLOOKUP(Simulation!$B$17,Simulation!$B$31:$FF$65535,$A2863+3,FALSE),"")</f>
        <v/>
      </c>
      <c r="F2863" t="str">
        <f>IF(F$1&lt;&gt;"",HLOOKUP(Simulation!$B$18,Simulation!$B$31:$FF$65535,$A2863+3,FALSE),"")</f>
        <v/>
      </c>
    </row>
    <row r="2864" spans="1:6" x14ac:dyDescent="0.15">
      <c r="A2864">
        <v>2863</v>
      </c>
      <c r="B2864" t="str">
        <f>IF(HLOOKUP(1,Simulation!$B$31:$FF$65535,$A2864+3,FALSE)&lt;&gt;"",HLOOKUP(1,Simulation!$B$31:$FF$65535,$A2864+3,FALSE),"")</f>
        <v/>
      </c>
      <c r="C2864">
        <f>IF(C$1&lt;&gt;"",HLOOKUP(Simulation!$B$15,Simulation!$B$31:$FF$65535,$A2864+3,FALSE),"")</f>
        <v>0</v>
      </c>
      <c r="D2864" t="str">
        <f>IF(D$1&lt;&gt;"",HLOOKUP(Simulation!$B$16,Simulation!$B$31:$FF$65535,$A2864+3,FALSE),"")</f>
        <v/>
      </c>
      <c r="E2864" t="str">
        <f>IF(E$1&lt;&gt;"",HLOOKUP(Simulation!$B$17,Simulation!$B$31:$FF$65535,$A2864+3,FALSE),"")</f>
        <v/>
      </c>
      <c r="F2864" t="str">
        <f>IF(F$1&lt;&gt;"",HLOOKUP(Simulation!$B$18,Simulation!$B$31:$FF$65535,$A2864+3,FALSE),"")</f>
        <v/>
      </c>
    </row>
    <row r="2865" spans="1:6" x14ac:dyDescent="0.15">
      <c r="A2865">
        <v>2864</v>
      </c>
      <c r="B2865" t="str">
        <f>IF(HLOOKUP(1,Simulation!$B$31:$FF$65535,$A2865+3,FALSE)&lt;&gt;"",HLOOKUP(1,Simulation!$B$31:$FF$65535,$A2865+3,FALSE),"")</f>
        <v/>
      </c>
      <c r="C2865">
        <f>IF(C$1&lt;&gt;"",HLOOKUP(Simulation!$B$15,Simulation!$B$31:$FF$65535,$A2865+3,FALSE),"")</f>
        <v>0</v>
      </c>
      <c r="D2865" t="str">
        <f>IF(D$1&lt;&gt;"",HLOOKUP(Simulation!$B$16,Simulation!$B$31:$FF$65535,$A2865+3,FALSE),"")</f>
        <v/>
      </c>
      <c r="E2865" t="str">
        <f>IF(E$1&lt;&gt;"",HLOOKUP(Simulation!$B$17,Simulation!$B$31:$FF$65535,$A2865+3,FALSE),"")</f>
        <v/>
      </c>
      <c r="F2865" t="str">
        <f>IF(F$1&lt;&gt;"",HLOOKUP(Simulation!$B$18,Simulation!$B$31:$FF$65535,$A2865+3,FALSE),"")</f>
        <v/>
      </c>
    </row>
    <row r="2866" spans="1:6" x14ac:dyDescent="0.15">
      <c r="A2866">
        <v>2865</v>
      </c>
      <c r="B2866" t="str">
        <f>IF(HLOOKUP(1,Simulation!$B$31:$FF$65535,$A2866+3,FALSE)&lt;&gt;"",HLOOKUP(1,Simulation!$B$31:$FF$65535,$A2866+3,FALSE),"")</f>
        <v/>
      </c>
      <c r="C2866">
        <f>IF(C$1&lt;&gt;"",HLOOKUP(Simulation!$B$15,Simulation!$B$31:$FF$65535,$A2866+3,FALSE),"")</f>
        <v>0</v>
      </c>
      <c r="D2866" t="str">
        <f>IF(D$1&lt;&gt;"",HLOOKUP(Simulation!$B$16,Simulation!$B$31:$FF$65535,$A2866+3,FALSE),"")</f>
        <v/>
      </c>
      <c r="E2866" t="str">
        <f>IF(E$1&lt;&gt;"",HLOOKUP(Simulation!$B$17,Simulation!$B$31:$FF$65535,$A2866+3,FALSE),"")</f>
        <v/>
      </c>
      <c r="F2866" t="str">
        <f>IF(F$1&lt;&gt;"",HLOOKUP(Simulation!$B$18,Simulation!$B$31:$FF$65535,$A2866+3,FALSE),"")</f>
        <v/>
      </c>
    </row>
    <row r="2867" spans="1:6" x14ac:dyDescent="0.15">
      <c r="A2867">
        <v>2866</v>
      </c>
      <c r="B2867" t="str">
        <f>IF(HLOOKUP(1,Simulation!$B$31:$FF$65535,$A2867+3,FALSE)&lt;&gt;"",HLOOKUP(1,Simulation!$B$31:$FF$65535,$A2867+3,FALSE),"")</f>
        <v/>
      </c>
      <c r="C2867">
        <f>IF(C$1&lt;&gt;"",HLOOKUP(Simulation!$B$15,Simulation!$B$31:$FF$65535,$A2867+3,FALSE),"")</f>
        <v>0</v>
      </c>
      <c r="D2867" t="str">
        <f>IF(D$1&lt;&gt;"",HLOOKUP(Simulation!$B$16,Simulation!$B$31:$FF$65535,$A2867+3,FALSE),"")</f>
        <v/>
      </c>
      <c r="E2867" t="str">
        <f>IF(E$1&lt;&gt;"",HLOOKUP(Simulation!$B$17,Simulation!$B$31:$FF$65535,$A2867+3,FALSE),"")</f>
        <v/>
      </c>
      <c r="F2867" t="str">
        <f>IF(F$1&lt;&gt;"",HLOOKUP(Simulation!$B$18,Simulation!$B$31:$FF$65535,$A2867+3,FALSE),"")</f>
        <v/>
      </c>
    </row>
    <row r="2868" spans="1:6" x14ac:dyDescent="0.15">
      <c r="A2868">
        <v>2867</v>
      </c>
      <c r="B2868" t="str">
        <f>IF(HLOOKUP(1,Simulation!$B$31:$FF$65535,$A2868+3,FALSE)&lt;&gt;"",HLOOKUP(1,Simulation!$B$31:$FF$65535,$A2868+3,FALSE),"")</f>
        <v/>
      </c>
      <c r="C2868">
        <f>IF(C$1&lt;&gt;"",HLOOKUP(Simulation!$B$15,Simulation!$B$31:$FF$65535,$A2868+3,FALSE),"")</f>
        <v>0</v>
      </c>
      <c r="D2868" t="str">
        <f>IF(D$1&lt;&gt;"",HLOOKUP(Simulation!$B$16,Simulation!$B$31:$FF$65535,$A2868+3,FALSE),"")</f>
        <v/>
      </c>
      <c r="E2868" t="str">
        <f>IF(E$1&lt;&gt;"",HLOOKUP(Simulation!$B$17,Simulation!$B$31:$FF$65535,$A2868+3,FALSE),"")</f>
        <v/>
      </c>
      <c r="F2868" t="str">
        <f>IF(F$1&lt;&gt;"",HLOOKUP(Simulation!$B$18,Simulation!$B$31:$FF$65535,$A2868+3,FALSE),"")</f>
        <v/>
      </c>
    </row>
    <row r="2869" spans="1:6" x14ac:dyDescent="0.15">
      <c r="A2869">
        <v>2868</v>
      </c>
      <c r="B2869" t="str">
        <f>IF(HLOOKUP(1,Simulation!$B$31:$FF$65535,$A2869+3,FALSE)&lt;&gt;"",HLOOKUP(1,Simulation!$B$31:$FF$65535,$A2869+3,FALSE),"")</f>
        <v/>
      </c>
      <c r="C2869">
        <f>IF(C$1&lt;&gt;"",HLOOKUP(Simulation!$B$15,Simulation!$B$31:$FF$65535,$A2869+3,FALSE),"")</f>
        <v>0</v>
      </c>
      <c r="D2869" t="str">
        <f>IF(D$1&lt;&gt;"",HLOOKUP(Simulation!$B$16,Simulation!$B$31:$FF$65535,$A2869+3,FALSE),"")</f>
        <v/>
      </c>
      <c r="E2869" t="str">
        <f>IF(E$1&lt;&gt;"",HLOOKUP(Simulation!$B$17,Simulation!$B$31:$FF$65535,$A2869+3,FALSE),"")</f>
        <v/>
      </c>
      <c r="F2869" t="str">
        <f>IF(F$1&lt;&gt;"",HLOOKUP(Simulation!$B$18,Simulation!$B$31:$FF$65535,$A2869+3,FALSE),"")</f>
        <v/>
      </c>
    </row>
    <row r="2870" spans="1:6" x14ac:dyDescent="0.15">
      <c r="A2870">
        <v>2869</v>
      </c>
      <c r="B2870" t="str">
        <f>IF(HLOOKUP(1,Simulation!$B$31:$FF$65535,$A2870+3,FALSE)&lt;&gt;"",HLOOKUP(1,Simulation!$B$31:$FF$65535,$A2870+3,FALSE),"")</f>
        <v/>
      </c>
      <c r="C2870">
        <f>IF(C$1&lt;&gt;"",HLOOKUP(Simulation!$B$15,Simulation!$B$31:$FF$65535,$A2870+3,FALSE),"")</f>
        <v>0</v>
      </c>
      <c r="D2870" t="str">
        <f>IF(D$1&lt;&gt;"",HLOOKUP(Simulation!$B$16,Simulation!$B$31:$FF$65535,$A2870+3,FALSE),"")</f>
        <v/>
      </c>
      <c r="E2870" t="str">
        <f>IF(E$1&lt;&gt;"",HLOOKUP(Simulation!$B$17,Simulation!$B$31:$FF$65535,$A2870+3,FALSE),"")</f>
        <v/>
      </c>
      <c r="F2870" t="str">
        <f>IF(F$1&lt;&gt;"",HLOOKUP(Simulation!$B$18,Simulation!$B$31:$FF$65535,$A2870+3,FALSE),"")</f>
        <v/>
      </c>
    </row>
    <row r="2871" spans="1:6" x14ac:dyDescent="0.15">
      <c r="A2871">
        <v>2870</v>
      </c>
      <c r="B2871" t="str">
        <f>IF(HLOOKUP(1,Simulation!$B$31:$FF$65535,$A2871+3,FALSE)&lt;&gt;"",HLOOKUP(1,Simulation!$B$31:$FF$65535,$A2871+3,FALSE),"")</f>
        <v/>
      </c>
      <c r="C2871">
        <f>IF(C$1&lt;&gt;"",HLOOKUP(Simulation!$B$15,Simulation!$B$31:$FF$65535,$A2871+3,FALSE),"")</f>
        <v>0</v>
      </c>
      <c r="D2871" t="str">
        <f>IF(D$1&lt;&gt;"",HLOOKUP(Simulation!$B$16,Simulation!$B$31:$FF$65535,$A2871+3,FALSE),"")</f>
        <v/>
      </c>
      <c r="E2871" t="str">
        <f>IF(E$1&lt;&gt;"",HLOOKUP(Simulation!$B$17,Simulation!$B$31:$FF$65535,$A2871+3,FALSE),"")</f>
        <v/>
      </c>
      <c r="F2871" t="str">
        <f>IF(F$1&lt;&gt;"",HLOOKUP(Simulation!$B$18,Simulation!$B$31:$FF$65535,$A2871+3,FALSE),"")</f>
        <v/>
      </c>
    </row>
    <row r="2872" spans="1:6" x14ac:dyDescent="0.15">
      <c r="A2872">
        <v>2871</v>
      </c>
      <c r="B2872" t="str">
        <f>IF(HLOOKUP(1,Simulation!$B$31:$FF$65535,$A2872+3,FALSE)&lt;&gt;"",HLOOKUP(1,Simulation!$B$31:$FF$65535,$A2872+3,FALSE),"")</f>
        <v/>
      </c>
      <c r="C2872">
        <f>IF(C$1&lt;&gt;"",HLOOKUP(Simulation!$B$15,Simulation!$B$31:$FF$65535,$A2872+3,FALSE),"")</f>
        <v>0</v>
      </c>
      <c r="D2872" t="str">
        <f>IF(D$1&lt;&gt;"",HLOOKUP(Simulation!$B$16,Simulation!$B$31:$FF$65535,$A2872+3,FALSE),"")</f>
        <v/>
      </c>
      <c r="E2872" t="str">
        <f>IF(E$1&lt;&gt;"",HLOOKUP(Simulation!$B$17,Simulation!$B$31:$FF$65535,$A2872+3,FALSE),"")</f>
        <v/>
      </c>
      <c r="F2872" t="str">
        <f>IF(F$1&lt;&gt;"",HLOOKUP(Simulation!$B$18,Simulation!$B$31:$FF$65535,$A2872+3,FALSE),"")</f>
        <v/>
      </c>
    </row>
    <row r="2873" spans="1:6" x14ac:dyDescent="0.15">
      <c r="A2873">
        <v>2872</v>
      </c>
      <c r="B2873" t="str">
        <f>IF(HLOOKUP(1,Simulation!$B$31:$FF$65535,$A2873+3,FALSE)&lt;&gt;"",HLOOKUP(1,Simulation!$B$31:$FF$65535,$A2873+3,FALSE),"")</f>
        <v/>
      </c>
      <c r="C2873">
        <f>IF(C$1&lt;&gt;"",HLOOKUP(Simulation!$B$15,Simulation!$B$31:$FF$65535,$A2873+3,FALSE),"")</f>
        <v>0</v>
      </c>
      <c r="D2873" t="str">
        <f>IF(D$1&lt;&gt;"",HLOOKUP(Simulation!$B$16,Simulation!$B$31:$FF$65535,$A2873+3,FALSE),"")</f>
        <v/>
      </c>
      <c r="E2873" t="str">
        <f>IF(E$1&lt;&gt;"",HLOOKUP(Simulation!$B$17,Simulation!$B$31:$FF$65535,$A2873+3,FALSE),"")</f>
        <v/>
      </c>
      <c r="F2873" t="str">
        <f>IF(F$1&lt;&gt;"",HLOOKUP(Simulation!$B$18,Simulation!$B$31:$FF$65535,$A2873+3,FALSE),"")</f>
        <v/>
      </c>
    </row>
    <row r="2874" spans="1:6" x14ac:dyDescent="0.15">
      <c r="A2874">
        <v>2873</v>
      </c>
      <c r="B2874" t="str">
        <f>IF(HLOOKUP(1,Simulation!$B$31:$FF$65535,$A2874+3,FALSE)&lt;&gt;"",HLOOKUP(1,Simulation!$B$31:$FF$65535,$A2874+3,FALSE),"")</f>
        <v/>
      </c>
      <c r="C2874">
        <f>IF(C$1&lt;&gt;"",HLOOKUP(Simulation!$B$15,Simulation!$B$31:$FF$65535,$A2874+3,FALSE),"")</f>
        <v>0</v>
      </c>
      <c r="D2874" t="str">
        <f>IF(D$1&lt;&gt;"",HLOOKUP(Simulation!$B$16,Simulation!$B$31:$FF$65535,$A2874+3,FALSE),"")</f>
        <v/>
      </c>
      <c r="E2874" t="str">
        <f>IF(E$1&lt;&gt;"",HLOOKUP(Simulation!$B$17,Simulation!$B$31:$FF$65535,$A2874+3,FALSE),"")</f>
        <v/>
      </c>
      <c r="F2874" t="str">
        <f>IF(F$1&lt;&gt;"",HLOOKUP(Simulation!$B$18,Simulation!$B$31:$FF$65535,$A2874+3,FALSE),"")</f>
        <v/>
      </c>
    </row>
    <row r="2875" spans="1:6" x14ac:dyDescent="0.15">
      <c r="A2875">
        <v>2874</v>
      </c>
      <c r="B2875" t="str">
        <f>IF(HLOOKUP(1,Simulation!$B$31:$FF$65535,$A2875+3,FALSE)&lt;&gt;"",HLOOKUP(1,Simulation!$B$31:$FF$65535,$A2875+3,FALSE),"")</f>
        <v/>
      </c>
      <c r="C2875">
        <f>IF(C$1&lt;&gt;"",HLOOKUP(Simulation!$B$15,Simulation!$B$31:$FF$65535,$A2875+3,FALSE),"")</f>
        <v>0</v>
      </c>
      <c r="D2875" t="str">
        <f>IF(D$1&lt;&gt;"",HLOOKUP(Simulation!$B$16,Simulation!$B$31:$FF$65535,$A2875+3,FALSE),"")</f>
        <v/>
      </c>
      <c r="E2875" t="str">
        <f>IF(E$1&lt;&gt;"",HLOOKUP(Simulation!$B$17,Simulation!$B$31:$FF$65535,$A2875+3,FALSE),"")</f>
        <v/>
      </c>
      <c r="F2875" t="str">
        <f>IF(F$1&lt;&gt;"",HLOOKUP(Simulation!$B$18,Simulation!$B$31:$FF$65535,$A2875+3,FALSE),"")</f>
        <v/>
      </c>
    </row>
    <row r="2876" spans="1:6" x14ac:dyDescent="0.15">
      <c r="A2876">
        <v>2875</v>
      </c>
      <c r="B2876" t="str">
        <f>IF(HLOOKUP(1,Simulation!$B$31:$FF$65535,$A2876+3,FALSE)&lt;&gt;"",HLOOKUP(1,Simulation!$B$31:$FF$65535,$A2876+3,FALSE),"")</f>
        <v/>
      </c>
      <c r="C2876">
        <f>IF(C$1&lt;&gt;"",HLOOKUP(Simulation!$B$15,Simulation!$B$31:$FF$65535,$A2876+3,FALSE),"")</f>
        <v>0</v>
      </c>
      <c r="D2876" t="str">
        <f>IF(D$1&lt;&gt;"",HLOOKUP(Simulation!$B$16,Simulation!$B$31:$FF$65535,$A2876+3,FALSE),"")</f>
        <v/>
      </c>
      <c r="E2876" t="str">
        <f>IF(E$1&lt;&gt;"",HLOOKUP(Simulation!$B$17,Simulation!$B$31:$FF$65535,$A2876+3,FALSE),"")</f>
        <v/>
      </c>
      <c r="F2876" t="str">
        <f>IF(F$1&lt;&gt;"",HLOOKUP(Simulation!$B$18,Simulation!$B$31:$FF$65535,$A2876+3,FALSE),"")</f>
        <v/>
      </c>
    </row>
    <row r="2877" spans="1:6" x14ac:dyDescent="0.15">
      <c r="A2877">
        <v>2876</v>
      </c>
      <c r="B2877" t="str">
        <f>IF(HLOOKUP(1,Simulation!$B$31:$FF$65535,$A2877+3,FALSE)&lt;&gt;"",HLOOKUP(1,Simulation!$B$31:$FF$65535,$A2877+3,FALSE),"")</f>
        <v/>
      </c>
      <c r="C2877">
        <f>IF(C$1&lt;&gt;"",HLOOKUP(Simulation!$B$15,Simulation!$B$31:$FF$65535,$A2877+3,FALSE),"")</f>
        <v>0</v>
      </c>
      <c r="D2877" t="str">
        <f>IF(D$1&lt;&gt;"",HLOOKUP(Simulation!$B$16,Simulation!$B$31:$FF$65535,$A2877+3,FALSE),"")</f>
        <v/>
      </c>
      <c r="E2877" t="str">
        <f>IF(E$1&lt;&gt;"",HLOOKUP(Simulation!$B$17,Simulation!$B$31:$FF$65535,$A2877+3,FALSE),"")</f>
        <v/>
      </c>
      <c r="F2877" t="str">
        <f>IF(F$1&lt;&gt;"",HLOOKUP(Simulation!$B$18,Simulation!$B$31:$FF$65535,$A2877+3,FALSE),"")</f>
        <v/>
      </c>
    </row>
    <row r="2878" spans="1:6" x14ac:dyDescent="0.15">
      <c r="A2878">
        <v>2877</v>
      </c>
      <c r="B2878" t="str">
        <f>IF(HLOOKUP(1,Simulation!$B$31:$FF$65535,$A2878+3,FALSE)&lt;&gt;"",HLOOKUP(1,Simulation!$B$31:$FF$65535,$A2878+3,FALSE),"")</f>
        <v/>
      </c>
      <c r="C2878">
        <f>IF(C$1&lt;&gt;"",HLOOKUP(Simulation!$B$15,Simulation!$B$31:$FF$65535,$A2878+3,FALSE),"")</f>
        <v>0</v>
      </c>
      <c r="D2878" t="str">
        <f>IF(D$1&lt;&gt;"",HLOOKUP(Simulation!$B$16,Simulation!$B$31:$FF$65535,$A2878+3,FALSE),"")</f>
        <v/>
      </c>
      <c r="E2878" t="str">
        <f>IF(E$1&lt;&gt;"",HLOOKUP(Simulation!$B$17,Simulation!$B$31:$FF$65535,$A2878+3,FALSE),"")</f>
        <v/>
      </c>
      <c r="F2878" t="str">
        <f>IF(F$1&lt;&gt;"",HLOOKUP(Simulation!$B$18,Simulation!$B$31:$FF$65535,$A2878+3,FALSE),"")</f>
        <v/>
      </c>
    </row>
    <row r="2879" spans="1:6" x14ac:dyDescent="0.15">
      <c r="A2879">
        <v>2878</v>
      </c>
      <c r="B2879" t="str">
        <f>IF(HLOOKUP(1,Simulation!$B$31:$FF$65535,$A2879+3,FALSE)&lt;&gt;"",HLOOKUP(1,Simulation!$B$31:$FF$65535,$A2879+3,FALSE),"")</f>
        <v/>
      </c>
      <c r="C2879">
        <f>IF(C$1&lt;&gt;"",HLOOKUP(Simulation!$B$15,Simulation!$B$31:$FF$65535,$A2879+3,FALSE),"")</f>
        <v>0</v>
      </c>
      <c r="D2879" t="str">
        <f>IF(D$1&lt;&gt;"",HLOOKUP(Simulation!$B$16,Simulation!$B$31:$FF$65535,$A2879+3,FALSE),"")</f>
        <v/>
      </c>
      <c r="E2879" t="str">
        <f>IF(E$1&lt;&gt;"",HLOOKUP(Simulation!$B$17,Simulation!$B$31:$FF$65535,$A2879+3,FALSE),"")</f>
        <v/>
      </c>
      <c r="F2879" t="str">
        <f>IF(F$1&lt;&gt;"",HLOOKUP(Simulation!$B$18,Simulation!$B$31:$FF$65535,$A2879+3,FALSE),"")</f>
        <v/>
      </c>
    </row>
    <row r="2880" spans="1:6" x14ac:dyDescent="0.15">
      <c r="A2880">
        <v>2879</v>
      </c>
      <c r="B2880" t="str">
        <f>IF(HLOOKUP(1,Simulation!$B$31:$FF$65535,$A2880+3,FALSE)&lt;&gt;"",HLOOKUP(1,Simulation!$B$31:$FF$65535,$A2880+3,FALSE),"")</f>
        <v/>
      </c>
      <c r="C2880">
        <f>IF(C$1&lt;&gt;"",HLOOKUP(Simulation!$B$15,Simulation!$B$31:$FF$65535,$A2880+3,FALSE),"")</f>
        <v>0</v>
      </c>
      <c r="D2880" t="str">
        <f>IF(D$1&lt;&gt;"",HLOOKUP(Simulation!$B$16,Simulation!$B$31:$FF$65535,$A2880+3,FALSE),"")</f>
        <v/>
      </c>
      <c r="E2880" t="str">
        <f>IF(E$1&lt;&gt;"",HLOOKUP(Simulation!$B$17,Simulation!$B$31:$FF$65535,$A2880+3,FALSE),"")</f>
        <v/>
      </c>
      <c r="F2880" t="str">
        <f>IF(F$1&lt;&gt;"",HLOOKUP(Simulation!$B$18,Simulation!$B$31:$FF$65535,$A2880+3,FALSE),"")</f>
        <v/>
      </c>
    </row>
    <row r="2881" spans="1:6" x14ac:dyDescent="0.15">
      <c r="A2881">
        <v>2880</v>
      </c>
      <c r="B2881" t="str">
        <f>IF(HLOOKUP(1,Simulation!$B$31:$FF$65535,$A2881+3,FALSE)&lt;&gt;"",HLOOKUP(1,Simulation!$B$31:$FF$65535,$A2881+3,FALSE),"")</f>
        <v/>
      </c>
      <c r="C2881">
        <f>IF(C$1&lt;&gt;"",HLOOKUP(Simulation!$B$15,Simulation!$B$31:$FF$65535,$A2881+3,FALSE),"")</f>
        <v>0</v>
      </c>
      <c r="D2881" t="str">
        <f>IF(D$1&lt;&gt;"",HLOOKUP(Simulation!$B$16,Simulation!$B$31:$FF$65535,$A2881+3,FALSE),"")</f>
        <v/>
      </c>
      <c r="E2881" t="str">
        <f>IF(E$1&lt;&gt;"",HLOOKUP(Simulation!$B$17,Simulation!$B$31:$FF$65535,$A2881+3,FALSE),"")</f>
        <v/>
      </c>
      <c r="F2881" t="str">
        <f>IF(F$1&lt;&gt;"",HLOOKUP(Simulation!$B$18,Simulation!$B$31:$FF$65535,$A2881+3,FALSE),"")</f>
        <v/>
      </c>
    </row>
    <row r="2882" spans="1:6" x14ac:dyDescent="0.15">
      <c r="A2882">
        <v>2881</v>
      </c>
      <c r="B2882" t="str">
        <f>IF(HLOOKUP(1,Simulation!$B$31:$FF$65535,$A2882+3,FALSE)&lt;&gt;"",HLOOKUP(1,Simulation!$B$31:$FF$65535,$A2882+3,FALSE),"")</f>
        <v/>
      </c>
      <c r="C2882">
        <f>IF(C$1&lt;&gt;"",HLOOKUP(Simulation!$B$15,Simulation!$B$31:$FF$65535,$A2882+3,FALSE),"")</f>
        <v>0</v>
      </c>
      <c r="D2882" t="str">
        <f>IF(D$1&lt;&gt;"",HLOOKUP(Simulation!$B$16,Simulation!$B$31:$FF$65535,$A2882+3,FALSE),"")</f>
        <v/>
      </c>
      <c r="E2882" t="str">
        <f>IF(E$1&lt;&gt;"",HLOOKUP(Simulation!$B$17,Simulation!$B$31:$FF$65535,$A2882+3,FALSE),"")</f>
        <v/>
      </c>
      <c r="F2882" t="str">
        <f>IF(F$1&lt;&gt;"",HLOOKUP(Simulation!$B$18,Simulation!$B$31:$FF$65535,$A2882+3,FALSE),"")</f>
        <v/>
      </c>
    </row>
    <row r="2883" spans="1:6" x14ac:dyDescent="0.15">
      <c r="A2883">
        <v>2882</v>
      </c>
      <c r="B2883" t="str">
        <f>IF(HLOOKUP(1,Simulation!$B$31:$FF$65535,$A2883+3,FALSE)&lt;&gt;"",HLOOKUP(1,Simulation!$B$31:$FF$65535,$A2883+3,FALSE),"")</f>
        <v/>
      </c>
      <c r="C2883">
        <f>IF(C$1&lt;&gt;"",HLOOKUP(Simulation!$B$15,Simulation!$B$31:$FF$65535,$A2883+3,FALSE),"")</f>
        <v>0</v>
      </c>
      <c r="D2883" t="str">
        <f>IF(D$1&lt;&gt;"",HLOOKUP(Simulation!$B$16,Simulation!$B$31:$FF$65535,$A2883+3,FALSE),"")</f>
        <v/>
      </c>
      <c r="E2883" t="str">
        <f>IF(E$1&lt;&gt;"",HLOOKUP(Simulation!$B$17,Simulation!$B$31:$FF$65535,$A2883+3,FALSE),"")</f>
        <v/>
      </c>
      <c r="F2883" t="str">
        <f>IF(F$1&lt;&gt;"",HLOOKUP(Simulation!$B$18,Simulation!$B$31:$FF$65535,$A2883+3,FALSE),"")</f>
        <v/>
      </c>
    </row>
    <row r="2884" spans="1:6" x14ac:dyDescent="0.15">
      <c r="A2884">
        <v>2883</v>
      </c>
      <c r="B2884" t="str">
        <f>IF(HLOOKUP(1,Simulation!$B$31:$FF$65535,$A2884+3,FALSE)&lt;&gt;"",HLOOKUP(1,Simulation!$B$31:$FF$65535,$A2884+3,FALSE),"")</f>
        <v/>
      </c>
      <c r="C2884">
        <f>IF(C$1&lt;&gt;"",HLOOKUP(Simulation!$B$15,Simulation!$B$31:$FF$65535,$A2884+3,FALSE),"")</f>
        <v>0</v>
      </c>
      <c r="D2884" t="str">
        <f>IF(D$1&lt;&gt;"",HLOOKUP(Simulation!$B$16,Simulation!$B$31:$FF$65535,$A2884+3,FALSE),"")</f>
        <v/>
      </c>
      <c r="E2884" t="str">
        <f>IF(E$1&lt;&gt;"",HLOOKUP(Simulation!$B$17,Simulation!$B$31:$FF$65535,$A2884+3,FALSE),"")</f>
        <v/>
      </c>
      <c r="F2884" t="str">
        <f>IF(F$1&lt;&gt;"",HLOOKUP(Simulation!$B$18,Simulation!$B$31:$FF$65535,$A2884+3,FALSE),"")</f>
        <v/>
      </c>
    </row>
    <row r="2885" spans="1:6" x14ac:dyDescent="0.15">
      <c r="A2885">
        <v>2884</v>
      </c>
      <c r="B2885" t="str">
        <f>IF(HLOOKUP(1,Simulation!$B$31:$FF$65535,$A2885+3,FALSE)&lt;&gt;"",HLOOKUP(1,Simulation!$B$31:$FF$65535,$A2885+3,FALSE),"")</f>
        <v/>
      </c>
      <c r="C2885">
        <f>IF(C$1&lt;&gt;"",HLOOKUP(Simulation!$B$15,Simulation!$B$31:$FF$65535,$A2885+3,FALSE),"")</f>
        <v>0</v>
      </c>
      <c r="D2885" t="str">
        <f>IF(D$1&lt;&gt;"",HLOOKUP(Simulation!$B$16,Simulation!$B$31:$FF$65535,$A2885+3,FALSE),"")</f>
        <v/>
      </c>
      <c r="E2885" t="str">
        <f>IF(E$1&lt;&gt;"",HLOOKUP(Simulation!$B$17,Simulation!$B$31:$FF$65535,$A2885+3,FALSE),"")</f>
        <v/>
      </c>
      <c r="F2885" t="str">
        <f>IF(F$1&lt;&gt;"",HLOOKUP(Simulation!$B$18,Simulation!$B$31:$FF$65535,$A2885+3,FALSE),"")</f>
        <v/>
      </c>
    </row>
    <row r="2886" spans="1:6" x14ac:dyDescent="0.15">
      <c r="A2886">
        <v>2885</v>
      </c>
      <c r="B2886" t="str">
        <f>IF(HLOOKUP(1,Simulation!$B$31:$FF$65535,$A2886+3,FALSE)&lt;&gt;"",HLOOKUP(1,Simulation!$B$31:$FF$65535,$A2886+3,FALSE),"")</f>
        <v/>
      </c>
      <c r="C2886">
        <f>IF(C$1&lt;&gt;"",HLOOKUP(Simulation!$B$15,Simulation!$B$31:$FF$65535,$A2886+3,FALSE),"")</f>
        <v>0</v>
      </c>
      <c r="D2886" t="str">
        <f>IF(D$1&lt;&gt;"",HLOOKUP(Simulation!$B$16,Simulation!$B$31:$FF$65535,$A2886+3,FALSE),"")</f>
        <v/>
      </c>
      <c r="E2886" t="str">
        <f>IF(E$1&lt;&gt;"",HLOOKUP(Simulation!$B$17,Simulation!$B$31:$FF$65535,$A2886+3,FALSE),"")</f>
        <v/>
      </c>
      <c r="F2886" t="str">
        <f>IF(F$1&lt;&gt;"",HLOOKUP(Simulation!$B$18,Simulation!$B$31:$FF$65535,$A2886+3,FALSE),"")</f>
        <v/>
      </c>
    </row>
    <row r="2887" spans="1:6" x14ac:dyDescent="0.15">
      <c r="A2887">
        <v>2886</v>
      </c>
      <c r="B2887" t="str">
        <f>IF(HLOOKUP(1,Simulation!$B$31:$FF$65535,$A2887+3,FALSE)&lt;&gt;"",HLOOKUP(1,Simulation!$B$31:$FF$65535,$A2887+3,FALSE),"")</f>
        <v/>
      </c>
      <c r="C2887">
        <f>IF(C$1&lt;&gt;"",HLOOKUP(Simulation!$B$15,Simulation!$B$31:$FF$65535,$A2887+3,FALSE),"")</f>
        <v>0</v>
      </c>
      <c r="D2887" t="str">
        <f>IF(D$1&lt;&gt;"",HLOOKUP(Simulation!$B$16,Simulation!$B$31:$FF$65535,$A2887+3,FALSE),"")</f>
        <v/>
      </c>
      <c r="E2887" t="str">
        <f>IF(E$1&lt;&gt;"",HLOOKUP(Simulation!$B$17,Simulation!$B$31:$FF$65535,$A2887+3,FALSE),"")</f>
        <v/>
      </c>
      <c r="F2887" t="str">
        <f>IF(F$1&lt;&gt;"",HLOOKUP(Simulation!$B$18,Simulation!$B$31:$FF$65535,$A2887+3,FALSE),"")</f>
        <v/>
      </c>
    </row>
    <row r="2888" spans="1:6" x14ac:dyDescent="0.15">
      <c r="A2888">
        <v>2887</v>
      </c>
      <c r="B2888" t="str">
        <f>IF(HLOOKUP(1,Simulation!$B$31:$FF$65535,$A2888+3,FALSE)&lt;&gt;"",HLOOKUP(1,Simulation!$B$31:$FF$65535,$A2888+3,FALSE),"")</f>
        <v/>
      </c>
      <c r="C2888">
        <f>IF(C$1&lt;&gt;"",HLOOKUP(Simulation!$B$15,Simulation!$B$31:$FF$65535,$A2888+3,FALSE),"")</f>
        <v>0</v>
      </c>
      <c r="D2888" t="str">
        <f>IF(D$1&lt;&gt;"",HLOOKUP(Simulation!$B$16,Simulation!$B$31:$FF$65535,$A2888+3,FALSE),"")</f>
        <v/>
      </c>
      <c r="E2888" t="str">
        <f>IF(E$1&lt;&gt;"",HLOOKUP(Simulation!$B$17,Simulation!$B$31:$FF$65535,$A2888+3,FALSE),"")</f>
        <v/>
      </c>
      <c r="F2888" t="str">
        <f>IF(F$1&lt;&gt;"",HLOOKUP(Simulation!$B$18,Simulation!$B$31:$FF$65535,$A2888+3,FALSE),"")</f>
        <v/>
      </c>
    </row>
    <row r="2889" spans="1:6" x14ac:dyDescent="0.15">
      <c r="A2889">
        <v>2888</v>
      </c>
      <c r="B2889" t="str">
        <f>IF(HLOOKUP(1,Simulation!$B$31:$FF$65535,$A2889+3,FALSE)&lt;&gt;"",HLOOKUP(1,Simulation!$B$31:$FF$65535,$A2889+3,FALSE),"")</f>
        <v/>
      </c>
      <c r="C2889">
        <f>IF(C$1&lt;&gt;"",HLOOKUP(Simulation!$B$15,Simulation!$B$31:$FF$65535,$A2889+3,FALSE),"")</f>
        <v>0</v>
      </c>
      <c r="D2889" t="str">
        <f>IF(D$1&lt;&gt;"",HLOOKUP(Simulation!$B$16,Simulation!$B$31:$FF$65535,$A2889+3,FALSE),"")</f>
        <v/>
      </c>
      <c r="E2889" t="str">
        <f>IF(E$1&lt;&gt;"",HLOOKUP(Simulation!$B$17,Simulation!$B$31:$FF$65535,$A2889+3,FALSE),"")</f>
        <v/>
      </c>
      <c r="F2889" t="str">
        <f>IF(F$1&lt;&gt;"",HLOOKUP(Simulation!$B$18,Simulation!$B$31:$FF$65535,$A2889+3,FALSE),"")</f>
        <v/>
      </c>
    </row>
    <row r="2890" spans="1:6" x14ac:dyDescent="0.15">
      <c r="A2890">
        <v>2889</v>
      </c>
      <c r="B2890" t="str">
        <f>IF(HLOOKUP(1,Simulation!$B$31:$FF$65535,$A2890+3,FALSE)&lt;&gt;"",HLOOKUP(1,Simulation!$B$31:$FF$65535,$A2890+3,FALSE),"")</f>
        <v/>
      </c>
      <c r="C2890">
        <f>IF(C$1&lt;&gt;"",HLOOKUP(Simulation!$B$15,Simulation!$B$31:$FF$65535,$A2890+3,FALSE),"")</f>
        <v>0</v>
      </c>
      <c r="D2890" t="str">
        <f>IF(D$1&lt;&gt;"",HLOOKUP(Simulation!$B$16,Simulation!$B$31:$FF$65535,$A2890+3,FALSE),"")</f>
        <v/>
      </c>
      <c r="E2890" t="str">
        <f>IF(E$1&lt;&gt;"",HLOOKUP(Simulation!$B$17,Simulation!$B$31:$FF$65535,$A2890+3,FALSE),"")</f>
        <v/>
      </c>
      <c r="F2890" t="str">
        <f>IF(F$1&lt;&gt;"",HLOOKUP(Simulation!$B$18,Simulation!$B$31:$FF$65535,$A2890+3,FALSE),"")</f>
        <v/>
      </c>
    </row>
    <row r="2891" spans="1:6" x14ac:dyDescent="0.15">
      <c r="A2891">
        <v>2890</v>
      </c>
      <c r="B2891" t="str">
        <f>IF(HLOOKUP(1,Simulation!$B$31:$FF$65535,$A2891+3,FALSE)&lt;&gt;"",HLOOKUP(1,Simulation!$B$31:$FF$65535,$A2891+3,FALSE),"")</f>
        <v/>
      </c>
      <c r="C2891">
        <f>IF(C$1&lt;&gt;"",HLOOKUP(Simulation!$B$15,Simulation!$B$31:$FF$65535,$A2891+3,FALSE),"")</f>
        <v>0</v>
      </c>
      <c r="D2891" t="str">
        <f>IF(D$1&lt;&gt;"",HLOOKUP(Simulation!$B$16,Simulation!$B$31:$FF$65535,$A2891+3,FALSE),"")</f>
        <v/>
      </c>
      <c r="E2891" t="str">
        <f>IF(E$1&lt;&gt;"",HLOOKUP(Simulation!$B$17,Simulation!$B$31:$FF$65535,$A2891+3,FALSE),"")</f>
        <v/>
      </c>
      <c r="F2891" t="str">
        <f>IF(F$1&lt;&gt;"",HLOOKUP(Simulation!$B$18,Simulation!$B$31:$FF$65535,$A2891+3,FALSE),"")</f>
        <v/>
      </c>
    </row>
    <row r="2892" spans="1:6" x14ac:dyDescent="0.15">
      <c r="A2892">
        <v>2891</v>
      </c>
      <c r="B2892" t="str">
        <f>IF(HLOOKUP(1,Simulation!$B$31:$FF$65535,$A2892+3,FALSE)&lt;&gt;"",HLOOKUP(1,Simulation!$B$31:$FF$65535,$A2892+3,FALSE),"")</f>
        <v/>
      </c>
      <c r="C2892">
        <f>IF(C$1&lt;&gt;"",HLOOKUP(Simulation!$B$15,Simulation!$B$31:$FF$65535,$A2892+3,FALSE),"")</f>
        <v>0</v>
      </c>
      <c r="D2892" t="str">
        <f>IF(D$1&lt;&gt;"",HLOOKUP(Simulation!$B$16,Simulation!$B$31:$FF$65535,$A2892+3,FALSE),"")</f>
        <v/>
      </c>
      <c r="E2892" t="str">
        <f>IF(E$1&lt;&gt;"",HLOOKUP(Simulation!$B$17,Simulation!$B$31:$FF$65535,$A2892+3,FALSE),"")</f>
        <v/>
      </c>
      <c r="F2892" t="str">
        <f>IF(F$1&lt;&gt;"",HLOOKUP(Simulation!$B$18,Simulation!$B$31:$FF$65535,$A2892+3,FALSE),"")</f>
        <v/>
      </c>
    </row>
    <row r="2893" spans="1:6" x14ac:dyDescent="0.15">
      <c r="A2893">
        <v>2892</v>
      </c>
      <c r="B2893" t="str">
        <f>IF(HLOOKUP(1,Simulation!$B$31:$FF$65535,$A2893+3,FALSE)&lt;&gt;"",HLOOKUP(1,Simulation!$B$31:$FF$65535,$A2893+3,FALSE),"")</f>
        <v/>
      </c>
      <c r="C2893">
        <f>IF(C$1&lt;&gt;"",HLOOKUP(Simulation!$B$15,Simulation!$B$31:$FF$65535,$A2893+3,FALSE),"")</f>
        <v>0</v>
      </c>
      <c r="D2893" t="str">
        <f>IF(D$1&lt;&gt;"",HLOOKUP(Simulation!$B$16,Simulation!$B$31:$FF$65535,$A2893+3,FALSE),"")</f>
        <v/>
      </c>
      <c r="E2893" t="str">
        <f>IF(E$1&lt;&gt;"",HLOOKUP(Simulation!$B$17,Simulation!$B$31:$FF$65535,$A2893+3,FALSE),"")</f>
        <v/>
      </c>
      <c r="F2893" t="str">
        <f>IF(F$1&lt;&gt;"",HLOOKUP(Simulation!$B$18,Simulation!$B$31:$FF$65535,$A2893+3,FALSE),"")</f>
        <v/>
      </c>
    </row>
    <row r="2894" spans="1:6" x14ac:dyDescent="0.15">
      <c r="A2894">
        <v>2893</v>
      </c>
      <c r="B2894" t="str">
        <f>IF(HLOOKUP(1,Simulation!$B$31:$FF$65535,$A2894+3,FALSE)&lt;&gt;"",HLOOKUP(1,Simulation!$B$31:$FF$65535,$A2894+3,FALSE),"")</f>
        <v/>
      </c>
      <c r="C2894">
        <f>IF(C$1&lt;&gt;"",HLOOKUP(Simulation!$B$15,Simulation!$B$31:$FF$65535,$A2894+3,FALSE),"")</f>
        <v>0</v>
      </c>
      <c r="D2894" t="str">
        <f>IF(D$1&lt;&gt;"",HLOOKUP(Simulation!$B$16,Simulation!$B$31:$FF$65535,$A2894+3,FALSE),"")</f>
        <v/>
      </c>
      <c r="E2894" t="str">
        <f>IF(E$1&lt;&gt;"",HLOOKUP(Simulation!$B$17,Simulation!$B$31:$FF$65535,$A2894+3,FALSE),"")</f>
        <v/>
      </c>
      <c r="F2894" t="str">
        <f>IF(F$1&lt;&gt;"",HLOOKUP(Simulation!$B$18,Simulation!$B$31:$FF$65535,$A2894+3,FALSE),"")</f>
        <v/>
      </c>
    </row>
    <row r="2895" spans="1:6" x14ac:dyDescent="0.15">
      <c r="A2895">
        <v>2894</v>
      </c>
      <c r="B2895" t="str">
        <f>IF(HLOOKUP(1,Simulation!$B$31:$FF$65535,$A2895+3,FALSE)&lt;&gt;"",HLOOKUP(1,Simulation!$B$31:$FF$65535,$A2895+3,FALSE),"")</f>
        <v/>
      </c>
      <c r="C2895">
        <f>IF(C$1&lt;&gt;"",HLOOKUP(Simulation!$B$15,Simulation!$B$31:$FF$65535,$A2895+3,FALSE),"")</f>
        <v>0</v>
      </c>
      <c r="D2895" t="str">
        <f>IF(D$1&lt;&gt;"",HLOOKUP(Simulation!$B$16,Simulation!$B$31:$FF$65535,$A2895+3,FALSE),"")</f>
        <v/>
      </c>
      <c r="E2895" t="str">
        <f>IF(E$1&lt;&gt;"",HLOOKUP(Simulation!$B$17,Simulation!$B$31:$FF$65535,$A2895+3,FALSE),"")</f>
        <v/>
      </c>
      <c r="F2895" t="str">
        <f>IF(F$1&lt;&gt;"",HLOOKUP(Simulation!$B$18,Simulation!$B$31:$FF$65535,$A2895+3,FALSE),"")</f>
        <v/>
      </c>
    </row>
    <row r="2896" spans="1:6" x14ac:dyDescent="0.15">
      <c r="A2896">
        <v>2895</v>
      </c>
      <c r="B2896" t="str">
        <f>IF(HLOOKUP(1,Simulation!$B$31:$FF$65535,$A2896+3,FALSE)&lt;&gt;"",HLOOKUP(1,Simulation!$B$31:$FF$65535,$A2896+3,FALSE),"")</f>
        <v/>
      </c>
      <c r="C2896">
        <f>IF(C$1&lt;&gt;"",HLOOKUP(Simulation!$B$15,Simulation!$B$31:$FF$65535,$A2896+3,FALSE),"")</f>
        <v>0</v>
      </c>
      <c r="D2896" t="str">
        <f>IF(D$1&lt;&gt;"",HLOOKUP(Simulation!$B$16,Simulation!$B$31:$FF$65535,$A2896+3,FALSE),"")</f>
        <v/>
      </c>
      <c r="E2896" t="str">
        <f>IF(E$1&lt;&gt;"",HLOOKUP(Simulation!$B$17,Simulation!$B$31:$FF$65535,$A2896+3,FALSE),"")</f>
        <v/>
      </c>
      <c r="F2896" t="str">
        <f>IF(F$1&lt;&gt;"",HLOOKUP(Simulation!$B$18,Simulation!$B$31:$FF$65535,$A2896+3,FALSE),"")</f>
        <v/>
      </c>
    </row>
    <row r="2897" spans="1:6" x14ac:dyDescent="0.15">
      <c r="A2897">
        <v>2896</v>
      </c>
      <c r="B2897" t="str">
        <f>IF(HLOOKUP(1,Simulation!$B$31:$FF$65535,$A2897+3,FALSE)&lt;&gt;"",HLOOKUP(1,Simulation!$B$31:$FF$65535,$A2897+3,FALSE),"")</f>
        <v/>
      </c>
      <c r="C2897">
        <f>IF(C$1&lt;&gt;"",HLOOKUP(Simulation!$B$15,Simulation!$B$31:$FF$65535,$A2897+3,FALSE),"")</f>
        <v>0</v>
      </c>
      <c r="D2897" t="str">
        <f>IF(D$1&lt;&gt;"",HLOOKUP(Simulation!$B$16,Simulation!$B$31:$FF$65535,$A2897+3,FALSE),"")</f>
        <v/>
      </c>
      <c r="E2897" t="str">
        <f>IF(E$1&lt;&gt;"",HLOOKUP(Simulation!$B$17,Simulation!$B$31:$FF$65535,$A2897+3,FALSE),"")</f>
        <v/>
      </c>
      <c r="F2897" t="str">
        <f>IF(F$1&lt;&gt;"",HLOOKUP(Simulation!$B$18,Simulation!$B$31:$FF$65535,$A2897+3,FALSE),"")</f>
        <v/>
      </c>
    </row>
    <row r="2898" spans="1:6" x14ac:dyDescent="0.15">
      <c r="A2898">
        <v>2897</v>
      </c>
      <c r="B2898" t="str">
        <f>IF(HLOOKUP(1,Simulation!$B$31:$FF$65535,$A2898+3,FALSE)&lt;&gt;"",HLOOKUP(1,Simulation!$B$31:$FF$65535,$A2898+3,FALSE),"")</f>
        <v/>
      </c>
      <c r="C2898">
        <f>IF(C$1&lt;&gt;"",HLOOKUP(Simulation!$B$15,Simulation!$B$31:$FF$65535,$A2898+3,FALSE),"")</f>
        <v>0</v>
      </c>
      <c r="D2898" t="str">
        <f>IF(D$1&lt;&gt;"",HLOOKUP(Simulation!$B$16,Simulation!$B$31:$FF$65535,$A2898+3,FALSE),"")</f>
        <v/>
      </c>
      <c r="E2898" t="str">
        <f>IF(E$1&lt;&gt;"",HLOOKUP(Simulation!$B$17,Simulation!$B$31:$FF$65535,$A2898+3,FALSE),"")</f>
        <v/>
      </c>
      <c r="F2898" t="str">
        <f>IF(F$1&lt;&gt;"",HLOOKUP(Simulation!$B$18,Simulation!$B$31:$FF$65535,$A2898+3,FALSE),"")</f>
        <v/>
      </c>
    </row>
    <row r="2899" spans="1:6" x14ac:dyDescent="0.15">
      <c r="A2899">
        <v>2898</v>
      </c>
      <c r="B2899" t="str">
        <f>IF(HLOOKUP(1,Simulation!$B$31:$FF$65535,$A2899+3,FALSE)&lt;&gt;"",HLOOKUP(1,Simulation!$B$31:$FF$65535,$A2899+3,FALSE),"")</f>
        <v/>
      </c>
      <c r="C2899">
        <f>IF(C$1&lt;&gt;"",HLOOKUP(Simulation!$B$15,Simulation!$B$31:$FF$65535,$A2899+3,FALSE),"")</f>
        <v>0</v>
      </c>
      <c r="D2899" t="str">
        <f>IF(D$1&lt;&gt;"",HLOOKUP(Simulation!$B$16,Simulation!$B$31:$FF$65535,$A2899+3,FALSE),"")</f>
        <v/>
      </c>
      <c r="E2899" t="str">
        <f>IF(E$1&lt;&gt;"",HLOOKUP(Simulation!$B$17,Simulation!$B$31:$FF$65535,$A2899+3,FALSE),"")</f>
        <v/>
      </c>
      <c r="F2899" t="str">
        <f>IF(F$1&lt;&gt;"",HLOOKUP(Simulation!$B$18,Simulation!$B$31:$FF$65535,$A2899+3,FALSE),"")</f>
        <v/>
      </c>
    </row>
    <row r="2900" spans="1:6" x14ac:dyDescent="0.15">
      <c r="A2900">
        <v>2899</v>
      </c>
      <c r="B2900" t="str">
        <f>IF(HLOOKUP(1,Simulation!$B$31:$FF$65535,$A2900+3,FALSE)&lt;&gt;"",HLOOKUP(1,Simulation!$B$31:$FF$65535,$A2900+3,FALSE),"")</f>
        <v/>
      </c>
      <c r="C2900">
        <f>IF(C$1&lt;&gt;"",HLOOKUP(Simulation!$B$15,Simulation!$B$31:$FF$65535,$A2900+3,FALSE),"")</f>
        <v>0</v>
      </c>
      <c r="D2900" t="str">
        <f>IF(D$1&lt;&gt;"",HLOOKUP(Simulation!$B$16,Simulation!$B$31:$FF$65535,$A2900+3,FALSE),"")</f>
        <v/>
      </c>
      <c r="E2900" t="str">
        <f>IF(E$1&lt;&gt;"",HLOOKUP(Simulation!$B$17,Simulation!$B$31:$FF$65535,$A2900+3,FALSE),"")</f>
        <v/>
      </c>
      <c r="F2900" t="str">
        <f>IF(F$1&lt;&gt;"",HLOOKUP(Simulation!$B$18,Simulation!$B$31:$FF$65535,$A2900+3,FALSE),"")</f>
        <v/>
      </c>
    </row>
    <row r="2901" spans="1:6" x14ac:dyDescent="0.15">
      <c r="A2901">
        <v>2900</v>
      </c>
      <c r="B2901" t="str">
        <f>IF(HLOOKUP(1,Simulation!$B$31:$FF$65535,$A2901+3,FALSE)&lt;&gt;"",HLOOKUP(1,Simulation!$B$31:$FF$65535,$A2901+3,FALSE),"")</f>
        <v/>
      </c>
      <c r="C2901">
        <f>IF(C$1&lt;&gt;"",HLOOKUP(Simulation!$B$15,Simulation!$B$31:$FF$65535,$A2901+3,FALSE),"")</f>
        <v>0</v>
      </c>
      <c r="D2901" t="str">
        <f>IF(D$1&lt;&gt;"",HLOOKUP(Simulation!$B$16,Simulation!$B$31:$FF$65535,$A2901+3,FALSE),"")</f>
        <v/>
      </c>
      <c r="E2901" t="str">
        <f>IF(E$1&lt;&gt;"",HLOOKUP(Simulation!$B$17,Simulation!$B$31:$FF$65535,$A2901+3,FALSE),"")</f>
        <v/>
      </c>
      <c r="F2901" t="str">
        <f>IF(F$1&lt;&gt;"",HLOOKUP(Simulation!$B$18,Simulation!$B$31:$FF$65535,$A2901+3,FALSE),"")</f>
        <v/>
      </c>
    </row>
    <row r="2902" spans="1:6" x14ac:dyDescent="0.15">
      <c r="A2902">
        <v>2901</v>
      </c>
      <c r="B2902" t="str">
        <f>IF(HLOOKUP(1,Simulation!$B$31:$FF$65535,$A2902+3,FALSE)&lt;&gt;"",HLOOKUP(1,Simulation!$B$31:$FF$65535,$A2902+3,FALSE),"")</f>
        <v/>
      </c>
      <c r="C2902">
        <f>IF(C$1&lt;&gt;"",HLOOKUP(Simulation!$B$15,Simulation!$B$31:$FF$65535,$A2902+3,FALSE),"")</f>
        <v>0</v>
      </c>
      <c r="D2902" t="str">
        <f>IF(D$1&lt;&gt;"",HLOOKUP(Simulation!$B$16,Simulation!$B$31:$FF$65535,$A2902+3,FALSE),"")</f>
        <v/>
      </c>
      <c r="E2902" t="str">
        <f>IF(E$1&lt;&gt;"",HLOOKUP(Simulation!$B$17,Simulation!$B$31:$FF$65535,$A2902+3,FALSE),"")</f>
        <v/>
      </c>
      <c r="F2902" t="str">
        <f>IF(F$1&lt;&gt;"",HLOOKUP(Simulation!$B$18,Simulation!$B$31:$FF$65535,$A2902+3,FALSE),"")</f>
        <v/>
      </c>
    </row>
    <row r="2903" spans="1:6" x14ac:dyDescent="0.15">
      <c r="A2903">
        <v>2902</v>
      </c>
      <c r="B2903" t="str">
        <f>IF(HLOOKUP(1,Simulation!$B$31:$FF$65535,$A2903+3,FALSE)&lt;&gt;"",HLOOKUP(1,Simulation!$B$31:$FF$65535,$A2903+3,FALSE),"")</f>
        <v/>
      </c>
      <c r="C2903">
        <f>IF(C$1&lt;&gt;"",HLOOKUP(Simulation!$B$15,Simulation!$B$31:$FF$65535,$A2903+3,FALSE),"")</f>
        <v>0</v>
      </c>
      <c r="D2903" t="str">
        <f>IF(D$1&lt;&gt;"",HLOOKUP(Simulation!$B$16,Simulation!$B$31:$FF$65535,$A2903+3,FALSE),"")</f>
        <v/>
      </c>
      <c r="E2903" t="str">
        <f>IF(E$1&lt;&gt;"",HLOOKUP(Simulation!$B$17,Simulation!$B$31:$FF$65535,$A2903+3,FALSE),"")</f>
        <v/>
      </c>
      <c r="F2903" t="str">
        <f>IF(F$1&lt;&gt;"",HLOOKUP(Simulation!$B$18,Simulation!$B$31:$FF$65535,$A2903+3,FALSE),"")</f>
        <v/>
      </c>
    </row>
    <row r="2904" spans="1:6" x14ac:dyDescent="0.15">
      <c r="A2904">
        <v>2903</v>
      </c>
      <c r="B2904" t="str">
        <f>IF(HLOOKUP(1,Simulation!$B$31:$FF$65535,$A2904+3,FALSE)&lt;&gt;"",HLOOKUP(1,Simulation!$B$31:$FF$65535,$A2904+3,FALSE),"")</f>
        <v/>
      </c>
      <c r="C2904">
        <f>IF(C$1&lt;&gt;"",HLOOKUP(Simulation!$B$15,Simulation!$B$31:$FF$65535,$A2904+3,FALSE),"")</f>
        <v>0</v>
      </c>
      <c r="D2904" t="str">
        <f>IF(D$1&lt;&gt;"",HLOOKUP(Simulation!$B$16,Simulation!$B$31:$FF$65535,$A2904+3,FALSE),"")</f>
        <v/>
      </c>
      <c r="E2904" t="str">
        <f>IF(E$1&lt;&gt;"",HLOOKUP(Simulation!$B$17,Simulation!$B$31:$FF$65535,$A2904+3,FALSE),"")</f>
        <v/>
      </c>
      <c r="F2904" t="str">
        <f>IF(F$1&lt;&gt;"",HLOOKUP(Simulation!$B$18,Simulation!$B$31:$FF$65535,$A2904+3,FALSE),"")</f>
        <v/>
      </c>
    </row>
    <row r="2905" spans="1:6" x14ac:dyDescent="0.15">
      <c r="A2905">
        <v>2904</v>
      </c>
      <c r="B2905" t="str">
        <f>IF(HLOOKUP(1,Simulation!$B$31:$FF$65535,$A2905+3,FALSE)&lt;&gt;"",HLOOKUP(1,Simulation!$B$31:$FF$65535,$A2905+3,FALSE),"")</f>
        <v/>
      </c>
      <c r="C2905">
        <f>IF(C$1&lt;&gt;"",HLOOKUP(Simulation!$B$15,Simulation!$B$31:$FF$65535,$A2905+3,FALSE),"")</f>
        <v>0</v>
      </c>
      <c r="D2905" t="str">
        <f>IF(D$1&lt;&gt;"",HLOOKUP(Simulation!$B$16,Simulation!$B$31:$FF$65535,$A2905+3,FALSE),"")</f>
        <v/>
      </c>
      <c r="E2905" t="str">
        <f>IF(E$1&lt;&gt;"",HLOOKUP(Simulation!$B$17,Simulation!$B$31:$FF$65535,$A2905+3,FALSE),"")</f>
        <v/>
      </c>
      <c r="F2905" t="str">
        <f>IF(F$1&lt;&gt;"",HLOOKUP(Simulation!$B$18,Simulation!$B$31:$FF$65535,$A2905+3,FALSE),"")</f>
        <v/>
      </c>
    </row>
    <row r="2906" spans="1:6" x14ac:dyDescent="0.15">
      <c r="A2906">
        <v>2905</v>
      </c>
      <c r="B2906" t="str">
        <f>IF(HLOOKUP(1,Simulation!$B$31:$FF$65535,$A2906+3,FALSE)&lt;&gt;"",HLOOKUP(1,Simulation!$B$31:$FF$65535,$A2906+3,FALSE),"")</f>
        <v/>
      </c>
      <c r="C2906">
        <f>IF(C$1&lt;&gt;"",HLOOKUP(Simulation!$B$15,Simulation!$B$31:$FF$65535,$A2906+3,FALSE),"")</f>
        <v>0</v>
      </c>
      <c r="D2906" t="str">
        <f>IF(D$1&lt;&gt;"",HLOOKUP(Simulation!$B$16,Simulation!$B$31:$FF$65535,$A2906+3,FALSE),"")</f>
        <v/>
      </c>
      <c r="E2906" t="str">
        <f>IF(E$1&lt;&gt;"",HLOOKUP(Simulation!$B$17,Simulation!$B$31:$FF$65535,$A2906+3,FALSE),"")</f>
        <v/>
      </c>
      <c r="F2906" t="str">
        <f>IF(F$1&lt;&gt;"",HLOOKUP(Simulation!$B$18,Simulation!$B$31:$FF$65535,$A2906+3,FALSE),"")</f>
        <v/>
      </c>
    </row>
    <row r="2907" spans="1:6" x14ac:dyDescent="0.15">
      <c r="A2907">
        <v>2906</v>
      </c>
      <c r="B2907" t="str">
        <f>IF(HLOOKUP(1,Simulation!$B$31:$FF$65535,$A2907+3,FALSE)&lt;&gt;"",HLOOKUP(1,Simulation!$B$31:$FF$65535,$A2907+3,FALSE),"")</f>
        <v/>
      </c>
      <c r="C2907">
        <f>IF(C$1&lt;&gt;"",HLOOKUP(Simulation!$B$15,Simulation!$B$31:$FF$65535,$A2907+3,FALSE),"")</f>
        <v>0</v>
      </c>
      <c r="D2907" t="str">
        <f>IF(D$1&lt;&gt;"",HLOOKUP(Simulation!$B$16,Simulation!$B$31:$FF$65535,$A2907+3,FALSE),"")</f>
        <v/>
      </c>
      <c r="E2907" t="str">
        <f>IF(E$1&lt;&gt;"",HLOOKUP(Simulation!$B$17,Simulation!$B$31:$FF$65535,$A2907+3,FALSE),"")</f>
        <v/>
      </c>
      <c r="F2907" t="str">
        <f>IF(F$1&lt;&gt;"",HLOOKUP(Simulation!$B$18,Simulation!$B$31:$FF$65535,$A2907+3,FALSE),"")</f>
        <v/>
      </c>
    </row>
    <row r="2908" spans="1:6" x14ac:dyDescent="0.15">
      <c r="A2908">
        <v>2907</v>
      </c>
      <c r="B2908" t="str">
        <f>IF(HLOOKUP(1,Simulation!$B$31:$FF$65535,$A2908+3,FALSE)&lt;&gt;"",HLOOKUP(1,Simulation!$B$31:$FF$65535,$A2908+3,FALSE),"")</f>
        <v/>
      </c>
      <c r="C2908">
        <f>IF(C$1&lt;&gt;"",HLOOKUP(Simulation!$B$15,Simulation!$B$31:$FF$65535,$A2908+3,FALSE),"")</f>
        <v>0</v>
      </c>
      <c r="D2908" t="str">
        <f>IF(D$1&lt;&gt;"",HLOOKUP(Simulation!$B$16,Simulation!$B$31:$FF$65535,$A2908+3,FALSE),"")</f>
        <v/>
      </c>
      <c r="E2908" t="str">
        <f>IF(E$1&lt;&gt;"",HLOOKUP(Simulation!$B$17,Simulation!$B$31:$FF$65535,$A2908+3,FALSE),"")</f>
        <v/>
      </c>
      <c r="F2908" t="str">
        <f>IF(F$1&lt;&gt;"",HLOOKUP(Simulation!$B$18,Simulation!$B$31:$FF$65535,$A2908+3,FALSE),"")</f>
        <v/>
      </c>
    </row>
    <row r="2909" spans="1:6" x14ac:dyDescent="0.15">
      <c r="A2909">
        <v>2908</v>
      </c>
      <c r="B2909" t="str">
        <f>IF(HLOOKUP(1,Simulation!$B$31:$FF$65535,$A2909+3,FALSE)&lt;&gt;"",HLOOKUP(1,Simulation!$B$31:$FF$65535,$A2909+3,FALSE),"")</f>
        <v/>
      </c>
      <c r="C2909">
        <f>IF(C$1&lt;&gt;"",HLOOKUP(Simulation!$B$15,Simulation!$B$31:$FF$65535,$A2909+3,FALSE),"")</f>
        <v>0</v>
      </c>
      <c r="D2909" t="str">
        <f>IF(D$1&lt;&gt;"",HLOOKUP(Simulation!$B$16,Simulation!$B$31:$FF$65535,$A2909+3,FALSE),"")</f>
        <v/>
      </c>
      <c r="E2909" t="str">
        <f>IF(E$1&lt;&gt;"",HLOOKUP(Simulation!$B$17,Simulation!$B$31:$FF$65535,$A2909+3,FALSE),"")</f>
        <v/>
      </c>
      <c r="F2909" t="str">
        <f>IF(F$1&lt;&gt;"",HLOOKUP(Simulation!$B$18,Simulation!$B$31:$FF$65535,$A2909+3,FALSE),"")</f>
        <v/>
      </c>
    </row>
    <row r="2910" spans="1:6" x14ac:dyDescent="0.15">
      <c r="A2910">
        <v>2909</v>
      </c>
      <c r="B2910" t="str">
        <f>IF(HLOOKUP(1,Simulation!$B$31:$FF$65535,$A2910+3,FALSE)&lt;&gt;"",HLOOKUP(1,Simulation!$B$31:$FF$65535,$A2910+3,FALSE),"")</f>
        <v/>
      </c>
      <c r="C2910">
        <f>IF(C$1&lt;&gt;"",HLOOKUP(Simulation!$B$15,Simulation!$B$31:$FF$65535,$A2910+3,FALSE),"")</f>
        <v>0</v>
      </c>
      <c r="D2910" t="str">
        <f>IF(D$1&lt;&gt;"",HLOOKUP(Simulation!$B$16,Simulation!$B$31:$FF$65535,$A2910+3,FALSE),"")</f>
        <v/>
      </c>
      <c r="E2910" t="str">
        <f>IF(E$1&lt;&gt;"",HLOOKUP(Simulation!$B$17,Simulation!$B$31:$FF$65535,$A2910+3,FALSE),"")</f>
        <v/>
      </c>
      <c r="F2910" t="str">
        <f>IF(F$1&lt;&gt;"",HLOOKUP(Simulation!$B$18,Simulation!$B$31:$FF$65535,$A2910+3,FALSE),"")</f>
        <v/>
      </c>
    </row>
    <row r="2911" spans="1:6" x14ac:dyDescent="0.15">
      <c r="A2911">
        <v>2910</v>
      </c>
      <c r="B2911" t="str">
        <f>IF(HLOOKUP(1,Simulation!$B$31:$FF$65535,$A2911+3,FALSE)&lt;&gt;"",HLOOKUP(1,Simulation!$B$31:$FF$65535,$A2911+3,FALSE),"")</f>
        <v/>
      </c>
      <c r="C2911">
        <f>IF(C$1&lt;&gt;"",HLOOKUP(Simulation!$B$15,Simulation!$B$31:$FF$65535,$A2911+3,FALSE),"")</f>
        <v>0</v>
      </c>
      <c r="D2911" t="str">
        <f>IF(D$1&lt;&gt;"",HLOOKUP(Simulation!$B$16,Simulation!$B$31:$FF$65535,$A2911+3,FALSE),"")</f>
        <v/>
      </c>
      <c r="E2911" t="str">
        <f>IF(E$1&lt;&gt;"",HLOOKUP(Simulation!$B$17,Simulation!$B$31:$FF$65535,$A2911+3,FALSE),"")</f>
        <v/>
      </c>
      <c r="F2911" t="str">
        <f>IF(F$1&lt;&gt;"",HLOOKUP(Simulation!$B$18,Simulation!$B$31:$FF$65535,$A2911+3,FALSE),"")</f>
        <v/>
      </c>
    </row>
    <row r="2912" spans="1:6" x14ac:dyDescent="0.15">
      <c r="A2912">
        <v>2911</v>
      </c>
      <c r="B2912" t="str">
        <f>IF(HLOOKUP(1,Simulation!$B$31:$FF$65535,$A2912+3,FALSE)&lt;&gt;"",HLOOKUP(1,Simulation!$B$31:$FF$65535,$A2912+3,FALSE),"")</f>
        <v/>
      </c>
      <c r="C2912">
        <f>IF(C$1&lt;&gt;"",HLOOKUP(Simulation!$B$15,Simulation!$B$31:$FF$65535,$A2912+3,FALSE),"")</f>
        <v>0</v>
      </c>
      <c r="D2912" t="str">
        <f>IF(D$1&lt;&gt;"",HLOOKUP(Simulation!$B$16,Simulation!$B$31:$FF$65535,$A2912+3,FALSE),"")</f>
        <v/>
      </c>
      <c r="E2912" t="str">
        <f>IF(E$1&lt;&gt;"",HLOOKUP(Simulation!$B$17,Simulation!$B$31:$FF$65535,$A2912+3,FALSE),"")</f>
        <v/>
      </c>
      <c r="F2912" t="str">
        <f>IF(F$1&lt;&gt;"",HLOOKUP(Simulation!$B$18,Simulation!$B$31:$FF$65535,$A2912+3,FALSE),"")</f>
        <v/>
      </c>
    </row>
    <row r="2913" spans="1:6" x14ac:dyDescent="0.15">
      <c r="A2913">
        <v>2912</v>
      </c>
      <c r="B2913" t="str">
        <f>IF(HLOOKUP(1,Simulation!$B$31:$FF$65535,$A2913+3,FALSE)&lt;&gt;"",HLOOKUP(1,Simulation!$B$31:$FF$65535,$A2913+3,FALSE),"")</f>
        <v/>
      </c>
      <c r="C2913">
        <f>IF(C$1&lt;&gt;"",HLOOKUP(Simulation!$B$15,Simulation!$B$31:$FF$65535,$A2913+3,FALSE),"")</f>
        <v>0</v>
      </c>
      <c r="D2913" t="str">
        <f>IF(D$1&lt;&gt;"",HLOOKUP(Simulation!$B$16,Simulation!$B$31:$FF$65535,$A2913+3,FALSE),"")</f>
        <v/>
      </c>
      <c r="E2913" t="str">
        <f>IF(E$1&lt;&gt;"",HLOOKUP(Simulation!$B$17,Simulation!$B$31:$FF$65535,$A2913+3,FALSE),"")</f>
        <v/>
      </c>
      <c r="F2913" t="str">
        <f>IF(F$1&lt;&gt;"",HLOOKUP(Simulation!$B$18,Simulation!$B$31:$FF$65535,$A2913+3,FALSE),"")</f>
        <v/>
      </c>
    </row>
    <row r="2914" spans="1:6" x14ac:dyDescent="0.15">
      <c r="A2914">
        <v>2913</v>
      </c>
      <c r="B2914" t="str">
        <f>IF(HLOOKUP(1,Simulation!$B$31:$FF$65535,$A2914+3,FALSE)&lt;&gt;"",HLOOKUP(1,Simulation!$B$31:$FF$65535,$A2914+3,FALSE),"")</f>
        <v/>
      </c>
      <c r="C2914">
        <f>IF(C$1&lt;&gt;"",HLOOKUP(Simulation!$B$15,Simulation!$B$31:$FF$65535,$A2914+3,FALSE),"")</f>
        <v>0</v>
      </c>
      <c r="D2914" t="str">
        <f>IF(D$1&lt;&gt;"",HLOOKUP(Simulation!$B$16,Simulation!$B$31:$FF$65535,$A2914+3,FALSE),"")</f>
        <v/>
      </c>
      <c r="E2914" t="str">
        <f>IF(E$1&lt;&gt;"",HLOOKUP(Simulation!$B$17,Simulation!$B$31:$FF$65535,$A2914+3,FALSE),"")</f>
        <v/>
      </c>
      <c r="F2914" t="str">
        <f>IF(F$1&lt;&gt;"",HLOOKUP(Simulation!$B$18,Simulation!$B$31:$FF$65535,$A2914+3,FALSE),"")</f>
        <v/>
      </c>
    </row>
    <row r="2915" spans="1:6" x14ac:dyDescent="0.15">
      <c r="A2915">
        <v>2914</v>
      </c>
      <c r="B2915" t="str">
        <f>IF(HLOOKUP(1,Simulation!$B$31:$FF$65535,$A2915+3,FALSE)&lt;&gt;"",HLOOKUP(1,Simulation!$B$31:$FF$65535,$A2915+3,FALSE),"")</f>
        <v/>
      </c>
      <c r="C2915">
        <f>IF(C$1&lt;&gt;"",HLOOKUP(Simulation!$B$15,Simulation!$B$31:$FF$65535,$A2915+3,FALSE),"")</f>
        <v>0</v>
      </c>
      <c r="D2915" t="str">
        <f>IF(D$1&lt;&gt;"",HLOOKUP(Simulation!$B$16,Simulation!$B$31:$FF$65535,$A2915+3,FALSE),"")</f>
        <v/>
      </c>
      <c r="E2915" t="str">
        <f>IF(E$1&lt;&gt;"",HLOOKUP(Simulation!$B$17,Simulation!$B$31:$FF$65535,$A2915+3,FALSE),"")</f>
        <v/>
      </c>
      <c r="F2915" t="str">
        <f>IF(F$1&lt;&gt;"",HLOOKUP(Simulation!$B$18,Simulation!$B$31:$FF$65535,$A2915+3,FALSE),"")</f>
        <v/>
      </c>
    </row>
    <row r="2916" spans="1:6" x14ac:dyDescent="0.15">
      <c r="A2916">
        <v>2915</v>
      </c>
      <c r="B2916" t="str">
        <f>IF(HLOOKUP(1,Simulation!$B$31:$FF$65535,$A2916+3,FALSE)&lt;&gt;"",HLOOKUP(1,Simulation!$B$31:$FF$65535,$A2916+3,FALSE),"")</f>
        <v/>
      </c>
      <c r="C2916">
        <f>IF(C$1&lt;&gt;"",HLOOKUP(Simulation!$B$15,Simulation!$B$31:$FF$65535,$A2916+3,FALSE),"")</f>
        <v>0</v>
      </c>
      <c r="D2916" t="str">
        <f>IF(D$1&lt;&gt;"",HLOOKUP(Simulation!$B$16,Simulation!$B$31:$FF$65535,$A2916+3,FALSE),"")</f>
        <v/>
      </c>
      <c r="E2916" t="str">
        <f>IF(E$1&lt;&gt;"",HLOOKUP(Simulation!$B$17,Simulation!$B$31:$FF$65535,$A2916+3,FALSE),"")</f>
        <v/>
      </c>
      <c r="F2916" t="str">
        <f>IF(F$1&lt;&gt;"",HLOOKUP(Simulation!$B$18,Simulation!$B$31:$FF$65535,$A2916+3,FALSE),"")</f>
        <v/>
      </c>
    </row>
    <row r="2917" spans="1:6" x14ac:dyDescent="0.15">
      <c r="A2917">
        <v>2916</v>
      </c>
      <c r="B2917" t="str">
        <f>IF(HLOOKUP(1,Simulation!$B$31:$FF$65535,$A2917+3,FALSE)&lt;&gt;"",HLOOKUP(1,Simulation!$B$31:$FF$65535,$A2917+3,FALSE),"")</f>
        <v/>
      </c>
      <c r="C2917">
        <f>IF(C$1&lt;&gt;"",HLOOKUP(Simulation!$B$15,Simulation!$B$31:$FF$65535,$A2917+3,FALSE),"")</f>
        <v>0</v>
      </c>
      <c r="D2917" t="str">
        <f>IF(D$1&lt;&gt;"",HLOOKUP(Simulation!$B$16,Simulation!$B$31:$FF$65535,$A2917+3,FALSE),"")</f>
        <v/>
      </c>
      <c r="E2917" t="str">
        <f>IF(E$1&lt;&gt;"",HLOOKUP(Simulation!$B$17,Simulation!$B$31:$FF$65535,$A2917+3,FALSE),"")</f>
        <v/>
      </c>
      <c r="F2917" t="str">
        <f>IF(F$1&lt;&gt;"",HLOOKUP(Simulation!$B$18,Simulation!$B$31:$FF$65535,$A2917+3,FALSE),"")</f>
        <v/>
      </c>
    </row>
    <row r="2918" spans="1:6" x14ac:dyDescent="0.15">
      <c r="A2918">
        <v>2917</v>
      </c>
      <c r="B2918" t="str">
        <f>IF(HLOOKUP(1,Simulation!$B$31:$FF$65535,$A2918+3,FALSE)&lt;&gt;"",HLOOKUP(1,Simulation!$B$31:$FF$65535,$A2918+3,FALSE),"")</f>
        <v/>
      </c>
      <c r="C2918">
        <f>IF(C$1&lt;&gt;"",HLOOKUP(Simulation!$B$15,Simulation!$B$31:$FF$65535,$A2918+3,FALSE),"")</f>
        <v>0</v>
      </c>
      <c r="D2918" t="str">
        <f>IF(D$1&lt;&gt;"",HLOOKUP(Simulation!$B$16,Simulation!$B$31:$FF$65535,$A2918+3,FALSE),"")</f>
        <v/>
      </c>
      <c r="E2918" t="str">
        <f>IF(E$1&lt;&gt;"",HLOOKUP(Simulation!$B$17,Simulation!$B$31:$FF$65535,$A2918+3,FALSE),"")</f>
        <v/>
      </c>
      <c r="F2918" t="str">
        <f>IF(F$1&lt;&gt;"",HLOOKUP(Simulation!$B$18,Simulation!$B$31:$FF$65535,$A2918+3,FALSE),"")</f>
        <v/>
      </c>
    </row>
    <row r="2919" spans="1:6" x14ac:dyDescent="0.15">
      <c r="A2919">
        <v>2918</v>
      </c>
      <c r="B2919" t="str">
        <f>IF(HLOOKUP(1,Simulation!$B$31:$FF$65535,$A2919+3,FALSE)&lt;&gt;"",HLOOKUP(1,Simulation!$B$31:$FF$65535,$A2919+3,FALSE),"")</f>
        <v/>
      </c>
      <c r="C2919">
        <f>IF(C$1&lt;&gt;"",HLOOKUP(Simulation!$B$15,Simulation!$B$31:$FF$65535,$A2919+3,FALSE),"")</f>
        <v>0</v>
      </c>
      <c r="D2919" t="str">
        <f>IF(D$1&lt;&gt;"",HLOOKUP(Simulation!$B$16,Simulation!$B$31:$FF$65535,$A2919+3,FALSE),"")</f>
        <v/>
      </c>
      <c r="E2919" t="str">
        <f>IF(E$1&lt;&gt;"",HLOOKUP(Simulation!$B$17,Simulation!$B$31:$FF$65535,$A2919+3,FALSE),"")</f>
        <v/>
      </c>
      <c r="F2919" t="str">
        <f>IF(F$1&lt;&gt;"",HLOOKUP(Simulation!$B$18,Simulation!$B$31:$FF$65535,$A2919+3,FALSE),"")</f>
        <v/>
      </c>
    </row>
    <row r="2920" spans="1:6" x14ac:dyDescent="0.15">
      <c r="A2920">
        <v>2919</v>
      </c>
      <c r="B2920" t="str">
        <f>IF(HLOOKUP(1,Simulation!$B$31:$FF$65535,$A2920+3,FALSE)&lt;&gt;"",HLOOKUP(1,Simulation!$B$31:$FF$65535,$A2920+3,FALSE),"")</f>
        <v/>
      </c>
      <c r="C2920">
        <f>IF(C$1&lt;&gt;"",HLOOKUP(Simulation!$B$15,Simulation!$B$31:$FF$65535,$A2920+3,FALSE),"")</f>
        <v>0</v>
      </c>
      <c r="D2920" t="str">
        <f>IF(D$1&lt;&gt;"",HLOOKUP(Simulation!$B$16,Simulation!$B$31:$FF$65535,$A2920+3,FALSE),"")</f>
        <v/>
      </c>
      <c r="E2920" t="str">
        <f>IF(E$1&lt;&gt;"",HLOOKUP(Simulation!$B$17,Simulation!$B$31:$FF$65535,$A2920+3,FALSE),"")</f>
        <v/>
      </c>
      <c r="F2920" t="str">
        <f>IF(F$1&lt;&gt;"",HLOOKUP(Simulation!$B$18,Simulation!$B$31:$FF$65535,$A2920+3,FALSE),"")</f>
        <v/>
      </c>
    </row>
    <row r="2921" spans="1:6" x14ac:dyDescent="0.15">
      <c r="A2921">
        <v>2920</v>
      </c>
      <c r="B2921" t="str">
        <f>IF(HLOOKUP(1,Simulation!$B$31:$FF$65535,$A2921+3,FALSE)&lt;&gt;"",HLOOKUP(1,Simulation!$B$31:$FF$65535,$A2921+3,FALSE),"")</f>
        <v/>
      </c>
      <c r="C2921">
        <f>IF(C$1&lt;&gt;"",HLOOKUP(Simulation!$B$15,Simulation!$B$31:$FF$65535,$A2921+3,FALSE),"")</f>
        <v>0</v>
      </c>
      <c r="D2921" t="str">
        <f>IF(D$1&lt;&gt;"",HLOOKUP(Simulation!$B$16,Simulation!$B$31:$FF$65535,$A2921+3,FALSE),"")</f>
        <v/>
      </c>
      <c r="E2921" t="str">
        <f>IF(E$1&lt;&gt;"",HLOOKUP(Simulation!$B$17,Simulation!$B$31:$FF$65535,$A2921+3,FALSE),"")</f>
        <v/>
      </c>
      <c r="F2921" t="str">
        <f>IF(F$1&lt;&gt;"",HLOOKUP(Simulation!$B$18,Simulation!$B$31:$FF$65535,$A2921+3,FALSE),"")</f>
        <v/>
      </c>
    </row>
    <row r="2922" spans="1:6" x14ac:dyDescent="0.15">
      <c r="A2922">
        <v>2921</v>
      </c>
      <c r="B2922" t="str">
        <f>IF(HLOOKUP(1,Simulation!$B$31:$FF$65535,$A2922+3,FALSE)&lt;&gt;"",HLOOKUP(1,Simulation!$B$31:$FF$65535,$A2922+3,FALSE),"")</f>
        <v/>
      </c>
      <c r="C2922">
        <f>IF(C$1&lt;&gt;"",HLOOKUP(Simulation!$B$15,Simulation!$B$31:$FF$65535,$A2922+3,FALSE),"")</f>
        <v>0</v>
      </c>
      <c r="D2922" t="str">
        <f>IF(D$1&lt;&gt;"",HLOOKUP(Simulation!$B$16,Simulation!$B$31:$FF$65535,$A2922+3,FALSE),"")</f>
        <v/>
      </c>
      <c r="E2922" t="str">
        <f>IF(E$1&lt;&gt;"",HLOOKUP(Simulation!$B$17,Simulation!$B$31:$FF$65535,$A2922+3,FALSE),"")</f>
        <v/>
      </c>
      <c r="F2922" t="str">
        <f>IF(F$1&lt;&gt;"",HLOOKUP(Simulation!$B$18,Simulation!$B$31:$FF$65535,$A2922+3,FALSE),"")</f>
        <v/>
      </c>
    </row>
    <row r="2923" spans="1:6" x14ac:dyDescent="0.15">
      <c r="A2923">
        <v>2922</v>
      </c>
      <c r="B2923" t="str">
        <f>IF(HLOOKUP(1,Simulation!$B$31:$FF$65535,$A2923+3,FALSE)&lt;&gt;"",HLOOKUP(1,Simulation!$B$31:$FF$65535,$A2923+3,FALSE),"")</f>
        <v/>
      </c>
      <c r="C2923">
        <f>IF(C$1&lt;&gt;"",HLOOKUP(Simulation!$B$15,Simulation!$B$31:$FF$65535,$A2923+3,FALSE),"")</f>
        <v>0</v>
      </c>
      <c r="D2923" t="str">
        <f>IF(D$1&lt;&gt;"",HLOOKUP(Simulation!$B$16,Simulation!$B$31:$FF$65535,$A2923+3,FALSE),"")</f>
        <v/>
      </c>
      <c r="E2923" t="str">
        <f>IF(E$1&lt;&gt;"",HLOOKUP(Simulation!$B$17,Simulation!$B$31:$FF$65535,$A2923+3,FALSE),"")</f>
        <v/>
      </c>
      <c r="F2923" t="str">
        <f>IF(F$1&lt;&gt;"",HLOOKUP(Simulation!$B$18,Simulation!$B$31:$FF$65535,$A2923+3,FALSE),"")</f>
        <v/>
      </c>
    </row>
    <row r="2924" spans="1:6" x14ac:dyDescent="0.15">
      <c r="A2924">
        <v>2923</v>
      </c>
      <c r="B2924" t="str">
        <f>IF(HLOOKUP(1,Simulation!$B$31:$FF$65535,$A2924+3,FALSE)&lt;&gt;"",HLOOKUP(1,Simulation!$B$31:$FF$65535,$A2924+3,FALSE),"")</f>
        <v/>
      </c>
      <c r="C2924">
        <f>IF(C$1&lt;&gt;"",HLOOKUP(Simulation!$B$15,Simulation!$B$31:$FF$65535,$A2924+3,FALSE),"")</f>
        <v>0</v>
      </c>
      <c r="D2924" t="str">
        <f>IF(D$1&lt;&gt;"",HLOOKUP(Simulation!$B$16,Simulation!$B$31:$FF$65535,$A2924+3,FALSE),"")</f>
        <v/>
      </c>
      <c r="E2924" t="str">
        <f>IF(E$1&lt;&gt;"",HLOOKUP(Simulation!$B$17,Simulation!$B$31:$FF$65535,$A2924+3,FALSE),"")</f>
        <v/>
      </c>
      <c r="F2924" t="str">
        <f>IF(F$1&lt;&gt;"",HLOOKUP(Simulation!$B$18,Simulation!$B$31:$FF$65535,$A2924+3,FALSE),"")</f>
        <v/>
      </c>
    </row>
    <row r="2925" spans="1:6" x14ac:dyDescent="0.15">
      <c r="A2925">
        <v>2924</v>
      </c>
      <c r="B2925" t="str">
        <f>IF(HLOOKUP(1,Simulation!$B$31:$FF$65535,$A2925+3,FALSE)&lt;&gt;"",HLOOKUP(1,Simulation!$B$31:$FF$65535,$A2925+3,FALSE),"")</f>
        <v/>
      </c>
      <c r="C2925">
        <f>IF(C$1&lt;&gt;"",HLOOKUP(Simulation!$B$15,Simulation!$B$31:$FF$65535,$A2925+3,FALSE),"")</f>
        <v>0</v>
      </c>
      <c r="D2925" t="str">
        <f>IF(D$1&lt;&gt;"",HLOOKUP(Simulation!$B$16,Simulation!$B$31:$FF$65535,$A2925+3,FALSE),"")</f>
        <v/>
      </c>
      <c r="E2925" t="str">
        <f>IF(E$1&lt;&gt;"",HLOOKUP(Simulation!$B$17,Simulation!$B$31:$FF$65535,$A2925+3,FALSE),"")</f>
        <v/>
      </c>
      <c r="F2925" t="str">
        <f>IF(F$1&lt;&gt;"",HLOOKUP(Simulation!$B$18,Simulation!$B$31:$FF$65535,$A2925+3,FALSE),"")</f>
        <v/>
      </c>
    </row>
    <row r="2926" spans="1:6" x14ac:dyDescent="0.15">
      <c r="A2926">
        <v>2925</v>
      </c>
      <c r="B2926" t="str">
        <f>IF(HLOOKUP(1,Simulation!$B$31:$FF$65535,$A2926+3,FALSE)&lt;&gt;"",HLOOKUP(1,Simulation!$B$31:$FF$65535,$A2926+3,FALSE),"")</f>
        <v/>
      </c>
      <c r="C2926">
        <f>IF(C$1&lt;&gt;"",HLOOKUP(Simulation!$B$15,Simulation!$B$31:$FF$65535,$A2926+3,FALSE),"")</f>
        <v>0</v>
      </c>
      <c r="D2926" t="str">
        <f>IF(D$1&lt;&gt;"",HLOOKUP(Simulation!$B$16,Simulation!$B$31:$FF$65535,$A2926+3,FALSE),"")</f>
        <v/>
      </c>
      <c r="E2926" t="str">
        <f>IF(E$1&lt;&gt;"",HLOOKUP(Simulation!$B$17,Simulation!$B$31:$FF$65535,$A2926+3,FALSE),"")</f>
        <v/>
      </c>
      <c r="F2926" t="str">
        <f>IF(F$1&lt;&gt;"",HLOOKUP(Simulation!$B$18,Simulation!$B$31:$FF$65535,$A2926+3,FALSE),"")</f>
        <v/>
      </c>
    </row>
    <row r="2927" spans="1:6" x14ac:dyDescent="0.15">
      <c r="A2927">
        <v>2926</v>
      </c>
      <c r="B2927" t="str">
        <f>IF(HLOOKUP(1,Simulation!$B$31:$FF$65535,$A2927+3,FALSE)&lt;&gt;"",HLOOKUP(1,Simulation!$B$31:$FF$65535,$A2927+3,FALSE),"")</f>
        <v/>
      </c>
      <c r="C2927">
        <f>IF(C$1&lt;&gt;"",HLOOKUP(Simulation!$B$15,Simulation!$B$31:$FF$65535,$A2927+3,FALSE),"")</f>
        <v>0</v>
      </c>
      <c r="D2927" t="str">
        <f>IF(D$1&lt;&gt;"",HLOOKUP(Simulation!$B$16,Simulation!$B$31:$FF$65535,$A2927+3,FALSE),"")</f>
        <v/>
      </c>
      <c r="E2927" t="str">
        <f>IF(E$1&lt;&gt;"",HLOOKUP(Simulation!$B$17,Simulation!$B$31:$FF$65535,$A2927+3,FALSE),"")</f>
        <v/>
      </c>
      <c r="F2927" t="str">
        <f>IF(F$1&lt;&gt;"",HLOOKUP(Simulation!$B$18,Simulation!$B$31:$FF$65535,$A2927+3,FALSE),"")</f>
        <v/>
      </c>
    </row>
    <row r="2928" spans="1:6" x14ac:dyDescent="0.15">
      <c r="A2928">
        <v>2927</v>
      </c>
      <c r="B2928" t="str">
        <f>IF(HLOOKUP(1,Simulation!$B$31:$FF$65535,$A2928+3,FALSE)&lt;&gt;"",HLOOKUP(1,Simulation!$B$31:$FF$65535,$A2928+3,FALSE),"")</f>
        <v/>
      </c>
      <c r="C2928">
        <f>IF(C$1&lt;&gt;"",HLOOKUP(Simulation!$B$15,Simulation!$B$31:$FF$65535,$A2928+3,FALSE),"")</f>
        <v>0</v>
      </c>
      <c r="D2928" t="str">
        <f>IF(D$1&lt;&gt;"",HLOOKUP(Simulation!$B$16,Simulation!$B$31:$FF$65535,$A2928+3,FALSE),"")</f>
        <v/>
      </c>
      <c r="E2928" t="str">
        <f>IF(E$1&lt;&gt;"",HLOOKUP(Simulation!$B$17,Simulation!$B$31:$FF$65535,$A2928+3,FALSE),"")</f>
        <v/>
      </c>
      <c r="F2928" t="str">
        <f>IF(F$1&lt;&gt;"",HLOOKUP(Simulation!$B$18,Simulation!$B$31:$FF$65535,$A2928+3,FALSE),"")</f>
        <v/>
      </c>
    </row>
    <row r="2929" spans="1:6" x14ac:dyDescent="0.15">
      <c r="A2929">
        <v>2928</v>
      </c>
      <c r="B2929" t="str">
        <f>IF(HLOOKUP(1,Simulation!$B$31:$FF$65535,$A2929+3,FALSE)&lt;&gt;"",HLOOKUP(1,Simulation!$B$31:$FF$65535,$A2929+3,FALSE),"")</f>
        <v/>
      </c>
      <c r="C2929">
        <f>IF(C$1&lt;&gt;"",HLOOKUP(Simulation!$B$15,Simulation!$B$31:$FF$65535,$A2929+3,FALSE),"")</f>
        <v>0</v>
      </c>
      <c r="D2929" t="str">
        <f>IF(D$1&lt;&gt;"",HLOOKUP(Simulation!$B$16,Simulation!$B$31:$FF$65535,$A2929+3,FALSE),"")</f>
        <v/>
      </c>
      <c r="E2929" t="str">
        <f>IF(E$1&lt;&gt;"",HLOOKUP(Simulation!$B$17,Simulation!$B$31:$FF$65535,$A2929+3,FALSE),"")</f>
        <v/>
      </c>
      <c r="F2929" t="str">
        <f>IF(F$1&lt;&gt;"",HLOOKUP(Simulation!$B$18,Simulation!$B$31:$FF$65535,$A2929+3,FALSE),"")</f>
        <v/>
      </c>
    </row>
    <row r="2930" spans="1:6" x14ac:dyDescent="0.15">
      <c r="A2930">
        <v>2929</v>
      </c>
      <c r="B2930" t="str">
        <f>IF(HLOOKUP(1,Simulation!$B$31:$FF$65535,$A2930+3,FALSE)&lt;&gt;"",HLOOKUP(1,Simulation!$B$31:$FF$65535,$A2930+3,FALSE),"")</f>
        <v/>
      </c>
      <c r="C2930">
        <f>IF(C$1&lt;&gt;"",HLOOKUP(Simulation!$B$15,Simulation!$B$31:$FF$65535,$A2930+3,FALSE),"")</f>
        <v>0</v>
      </c>
      <c r="D2930" t="str">
        <f>IF(D$1&lt;&gt;"",HLOOKUP(Simulation!$B$16,Simulation!$B$31:$FF$65535,$A2930+3,FALSE),"")</f>
        <v/>
      </c>
      <c r="E2930" t="str">
        <f>IF(E$1&lt;&gt;"",HLOOKUP(Simulation!$B$17,Simulation!$B$31:$FF$65535,$A2930+3,FALSE),"")</f>
        <v/>
      </c>
      <c r="F2930" t="str">
        <f>IF(F$1&lt;&gt;"",HLOOKUP(Simulation!$B$18,Simulation!$B$31:$FF$65535,$A2930+3,FALSE),"")</f>
        <v/>
      </c>
    </row>
    <row r="2931" spans="1:6" x14ac:dyDescent="0.15">
      <c r="A2931">
        <v>2930</v>
      </c>
      <c r="B2931" t="str">
        <f>IF(HLOOKUP(1,Simulation!$B$31:$FF$65535,$A2931+3,FALSE)&lt;&gt;"",HLOOKUP(1,Simulation!$B$31:$FF$65535,$A2931+3,FALSE),"")</f>
        <v/>
      </c>
      <c r="C2931">
        <f>IF(C$1&lt;&gt;"",HLOOKUP(Simulation!$B$15,Simulation!$B$31:$FF$65535,$A2931+3,FALSE),"")</f>
        <v>0</v>
      </c>
      <c r="D2931" t="str">
        <f>IF(D$1&lt;&gt;"",HLOOKUP(Simulation!$B$16,Simulation!$B$31:$FF$65535,$A2931+3,FALSE),"")</f>
        <v/>
      </c>
      <c r="E2931" t="str">
        <f>IF(E$1&lt;&gt;"",HLOOKUP(Simulation!$B$17,Simulation!$B$31:$FF$65535,$A2931+3,FALSE),"")</f>
        <v/>
      </c>
      <c r="F2931" t="str">
        <f>IF(F$1&lt;&gt;"",HLOOKUP(Simulation!$B$18,Simulation!$B$31:$FF$65535,$A2931+3,FALSE),"")</f>
        <v/>
      </c>
    </row>
    <row r="2932" spans="1:6" x14ac:dyDescent="0.15">
      <c r="A2932">
        <v>2931</v>
      </c>
      <c r="B2932" t="str">
        <f>IF(HLOOKUP(1,Simulation!$B$31:$FF$65535,$A2932+3,FALSE)&lt;&gt;"",HLOOKUP(1,Simulation!$B$31:$FF$65535,$A2932+3,FALSE),"")</f>
        <v/>
      </c>
      <c r="C2932">
        <f>IF(C$1&lt;&gt;"",HLOOKUP(Simulation!$B$15,Simulation!$B$31:$FF$65535,$A2932+3,FALSE),"")</f>
        <v>0</v>
      </c>
      <c r="D2932" t="str">
        <f>IF(D$1&lt;&gt;"",HLOOKUP(Simulation!$B$16,Simulation!$B$31:$FF$65535,$A2932+3,FALSE),"")</f>
        <v/>
      </c>
      <c r="E2932" t="str">
        <f>IF(E$1&lt;&gt;"",HLOOKUP(Simulation!$B$17,Simulation!$B$31:$FF$65535,$A2932+3,FALSE),"")</f>
        <v/>
      </c>
      <c r="F2932" t="str">
        <f>IF(F$1&lt;&gt;"",HLOOKUP(Simulation!$B$18,Simulation!$B$31:$FF$65535,$A2932+3,FALSE),"")</f>
        <v/>
      </c>
    </row>
    <row r="2933" spans="1:6" x14ac:dyDescent="0.15">
      <c r="A2933">
        <v>2932</v>
      </c>
      <c r="B2933" t="str">
        <f>IF(HLOOKUP(1,Simulation!$B$31:$FF$65535,$A2933+3,FALSE)&lt;&gt;"",HLOOKUP(1,Simulation!$B$31:$FF$65535,$A2933+3,FALSE),"")</f>
        <v/>
      </c>
      <c r="C2933">
        <f>IF(C$1&lt;&gt;"",HLOOKUP(Simulation!$B$15,Simulation!$B$31:$FF$65535,$A2933+3,FALSE),"")</f>
        <v>0</v>
      </c>
      <c r="D2933" t="str">
        <f>IF(D$1&lt;&gt;"",HLOOKUP(Simulation!$B$16,Simulation!$B$31:$FF$65535,$A2933+3,FALSE),"")</f>
        <v/>
      </c>
      <c r="E2933" t="str">
        <f>IF(E$1&lt;&gt;"",HLOOKUP(Simulation!$B$17,Simulation!$B$31:$FF$65535,$A2933+3,FALSE),"")</f>
        <v/>
      </c>
      <c r="F2933" t="str">
        <f>IF(F$1&lt;&gt;"",HLOOKUP(Simulation!$B$18,Simulation!$B$31:$FF$65535,$A2933+3,FALSE),"")</f>
        <v/>
      </c>
    </row>
    <row r="2934" spans="1:6" x14ac:dyDescent="0.15">
      <c r="A2934">
        <v>2933</v>
      </c>
      <c r="B2934" t="str">
        <f>IF(HLOOKUP(1,Simulation!$B$31:$FF$65535,$A2934+3,FALSE)&lt;&gt;"",HLOOKUP(1,Simulation!$B$31:$FF$65535,$A2934+3,FALSE),"")</f>
        <v/>
      </c>
      <c r="C2934">
        <f>IF(C$1&lt;&gt;"",HLOOKUP(Simulation!$B$15,Simulation!$B$31:$FF$65535,$A2934+3,FALSE),"")</f>
        <v>0</v>
      </c>
      <c r="D2934" t="str">
        <f>IF(D$1&lt;&gt;"",HLOOKUP(Simulation!$B$16,Simulation!$B$31:$FF$65535,$A2934+3,FALSE),"")</f>
        <v/>
      </c>
      <c r="E2934" t="str">
        <f>IF(E$1&lt;&gt;"",HLOOKUP(Simulation!$B$17,Simulation!$B$31:$FF$65535,$A2934+3,FALSE),"")</f>
        <v/>
      </c>
      <c r="F2934" t="str">
        <f>IF(F$1&lt;&gt;"",HLOOKUP(Simulation!$B$18,Simulation!$B$31:$FF$65535,$A2934+3,FALSE),"")</f>
        <v/>
      </c>
    </row>
    <row r="2935" spans="1:6" x14ac:dyDescent="0.15">
      <c r="A2935">
        <v>2934</v>
      </c>
      <c r="B2935" t="str">
        <f>IF(HLOOKUP(1,Simulation!$B$31:$FF$65535,$A2935+3,FALSE)&lt;&gt;"",HLOOKUP(1,Simulation!$B$31:$FF$65535,$A2935+3,FALSE),"")</f>
        <v/>
      </c>
      <c r="C2935">
        <f>IF(C$1&lt;&gt;"",HLOOKUP(Simulation!$B$15,Simulation!$B$31:$FF$65535,$A2935+3,FALSE),"")</f>
        <v>0</v>
      </c>
      <c r="D2935" t="str">
        <f>IF(D$1&lt;&gt;"",HLOOKUP(Simulation!$B$16,Simulation!$B$31:$FF$65535,$A2935+3,FALSE),"")</f>
        <v/>
      </c>
      <c r="E2935" t="str">
        <f>IF(E$1&lt;&gt;"",HLOOKUP(Simulation!$B$17,Simulation!$B$31:$FF$65535,$A2935+3,FALSE),"")</f>
        <v/>
      </c>
      <c r="F2935" t="str">
        <f>IF(F$1&lt;&gt;"",HLOOKUP(Simulation!$B$18,Simulation!$B$31:$FF$65535,$A2935+3,FALSE),"")</f>
        <v/>
      </c>
    </row>
    <row r="2936" spans="1:6" x14ac:dyDescent="0.15">
      <c r="A2936">
        <v>2935</v>
      </c>
      <c r="B2936" t="str">
        <f>IF(HLOOKUP(1,Simulation!$B$31:$FF$65535,$A2936+3,FALSE)&lt;&gt;"",HLOOKUP(1,Simulation!$B$31:$FF$65535,$A2936+3,FALSE),"")</f>
        <v/>
      </c>
      <c r="C2936">
        <f>IF(C$1&lt;&gt;"",HLOOKUP(Simulation!$B$15,Simulation!$B$31:$FF$65535,$A2936+3,FALSE),"")</f>
        <v>0</v>
      </c>
      <c r="D2936" t="str">
        <f>IF(D$1&lt;&gt;"",HLOOKUP(Simulation!$B$16,Simulation!$B$31:$FF$65535,$A2936+3,FALSE),"")</f>
        <v/>
      </c>
      <c r="E2936" t="str">
        <f>IF(E$1&lt;&gt;"",HLOOKUP(Simulation!$B$17,Simulation!$B$31:$FF$65535,$A2936+3,FALSE),"")</f>
        <v/>
      </c>
      <c r="F2936" t="str">
        <f>IF(F$1&lt;&gt;"",HLOOKUP(Simulation!$B$18,Simulation!$B$31:$FF$65535,$A2936+3,FALSE),"")</f>
        <v/>
      </c>
    </row>
    <row r="2937" spans="1:6" x14ac:dyDescent="0.15">
      <c r="A2937">
        <v>2936</v>
      </c>
      <c r="B2937" t="str">
        <f>IF(HLOOKUP(1,Simulation!$B$31:$FF$65535,$A2937+3,FALSE)&lt;&gt;"",HLOOKUP(1,Simulation!$B$31:$FF$65535,$A2937+3,FALSE),"")</f>
        <v/>
      </c>
      <c r="C2937">
        <f>IF(C$1&lt;&gt;"",HLOOKUP(Simulation!$B$15,Simulation!$B$31:$FF$65535,$A2937+3,FALSE),"")</f>
        <v>0</v>
      </c>
      <c r="D2937" t="str">
        <f>IF(D$1&lt;&gt;"",HLOOKUP(Simulation!$B$16,Simulation!$B$31:$FF$65535,$A2937+3,FALSE),"")</f>
        <v/>
      </c>
      <c r="E2937" t="str">
        <f>IF(E$1&lt;&gt;"",HLOOKUP(Simulation!$B$17,Simulation!$B$31:$FF$65535,$A2937+3,FALSE),"")</f>
        <v/>
      </c>
      <c r="F2937" t="str">
        <f>IF(F$1&lt;&gt;"",HLOOKUP(Simulation!$B$18,Simulation!$B$31:$FF$65535,$A2937+3,FALSE),"")</f>
        <v/>
      </c>
    </row>
    <row r="2938" spans="1:6" x14ac:dyDescent="0.15">
      <c r="A2938">
        <v>2937</v>
      </c>
      <c r="B2938" t="str">
        <f>IF(HLOOKUP(1,Simulation!$B$31:$FF$65535,$A2938+3,FALSE)&lt;&gt;"",HLOOKUP(1,Simulation!$B$31:$FF$65535,$A2938+3,FALSE),"")</f>
        <v/>
      </c>
      <c r="C2938">
        <f>IF(C$1&lt;&gt;"",HLOOKUP(Simulation!$B$15,Simulation!$B$31:$FF$65535,$A2938+3,FALSE),"")</f>
        <v>0</v>
      </c>
      <c r="D2938" t="str">
        <f>IF(D$1&lt;&gt;"",HLOOKUP(Simulation!$B$16,Simulation!$B$31:$FF$65535,$A2938+3,FALSE),"")</f>
        <v/>
      </c>
      <c r="E2938" t="str">
        <f>IF(E$1&lt;&gt;"",HLOOKUP(Simulation!$B$17,Simulation!$B$31:$FF$65535,$A2938+3,FALSE),"")</f>
        <v/>
      </c>
      <c r="F2938" t="str">
        <f>IF(F$1&lt;&gt;"",HLOOKUP(Simulation!$B$18,Simulation!$B$31:$FF$65535,$A2938+3,FALSE),"")</f>
        <v/>
      </c>
    </row>
    <row r="2939" spans="1:6" x14ac:dyDescent="0.15">
      <c r="A2939">
        <v>2938</v>
      </c>
      <c r="B2939" t="str">
        <f>IF(HLOOKUP(1,Simulation!$B$31:$FF$65535,$A2939+3,FALSE)&lt;&gt;"",HLOOKUP(1,Simulation!$B$31:$FF$65535,$A2939+3,FALSE),"")</f>
        <v/>
      </c>
      <c r="C2939">
        <f>IF(C$1&lt;&gt;"",HLOOKUP(Simulation!$B$15,Simulation!$B$31:$FF$65535,$A2939+3,FALSE),"")</f>
        <v>0</v>
      </c>
      <c r="D2939" t="str">
        <f>IF(D$1&lt;&gt;"",HLOOKUP(Simulation!$B$16,Simulation!$B$31:$FF$65535,$A2939+3,FALSE),"")</f>
        <v/>
      </c>
      <c r="E2939" t="str">
        <f>IF(E$1&lt;&gt;"",HLOOKUP(Simulation!$B$17,Simulation!$B$31:$FF$65535,$A2939+3,FALSE),"")</f>
        <v/>
      </c>
      <c r="F2939" t="str">
        <f>IF(F$1&lt;&gt;"",HLOOKUP(Simulation!$B$18,Simulation!$B$31:$FF$65535,$A2939+3,FALSE),"")</f>
        <v/>
      </c>
    </row>
    <row r="2940" spans="1:6" x14ac:dyDescent="0.15">
      <c r="A2940">
        <v>2939</v>
      </c>
      <c r="B2940" t="str">
        <f>IF(HLOOKUP(1,Simulation!$B$31:$FF$65535,$A2940+3,FALSE)&lt;&gt;"",HLOOKUP(1,Simulation!$B$31:$FF$65535,$A2940+3,FALSE),"")</f>
        <v/>
      </c>
      <c r="C2940">
        <f>IF(C$1&lt;&gt;"",HLOOKUP(Simulation!$B$15,Simulation!$B$31:$FF$65535,$A2940+3,FALSE),"")</f>
        <v>0</v>
      </c>
      <c r="D2940" t="str">
        <f>IF(D$1&lt;&gt;"",HLOOKUP(Simulation!$B$16,Simulation!$B$31:$FF$65535,$A2940+3,FALSE),"")</f>
        <v/>
      </c>
      <c r="E2940" t="str">
        <f>IF(E$1&lt;&gt;"",HLOOKUP(Simulation!$B$17,Simulation!$B$31:$FF$65535,$A2940+3,FALSE),"")</f>
        <v/>
      </c>
      <c r="F2940" t="str">
        <f>IF(F$1&lt;&gt;"",HLOOKUP(Simulation!$B$18,Simulation!$B$31:$FF$65535,$A2940+3,FALSE),"")</f>
        <v/>
      </c>
    </row>
    <row r="2941" spans="1:6" x14ac:dyDescent="0.15">
      <c r="A2941">
        <v>2940</v>
      </c>
      <c r="B2941" t="str">
        <f>IF(HLOOKUP(1,Simulation!$B$31:$FF$65535,$A2941+3,FALSE)&lt;&gt;"",HLOOKUP(1,Simulation!$B$31:$FF$65535,$A2941+3,FALSE),"")</f>
        <v/>
      </c>
      <c r="C2941">
        <f>IF(C$1&lt;&gt;"",HLOOKUP(Simulation!$B$15,Simulation!$B$31:$FF$65535,$A2941+3,FALSE),"")</f>
        <v>0</v>
      </c>
      <c r="D2941" t="str">
        <f>IF(D$1&lt;&gt;"",HLOOKUP(Simulation!$B$16,Simulation!$B$31:$FF$65535,$A2941+3,FALSE),"")</f>
        <v/>
      </c>
      <c r="E2941" t="str">
        <f>IF(E$1&lt;&gt;"",HLOOKUP(Simulation!$B$17,Simulation!$B$31:$FF$65535,$A2941+3,FALSE),"")</f>
        <v/>
      </c>
      <c r="F2941" t="str">
        <f>IF(F$1&lt;&gt;"",HLOOKUP(Simulation!$B$18,Simulation!$B$31:$FF$65535,$A2941+3,FALSE),"")</f>
        <v/>
      </c>
    </row>
    <row r="2942" spans="1:6" x14ac:dyDescent="0.15">
      <c r="A2942">
        <v>2941</v>
      </c>
      <c r="B2942" t="str">
        <f>IF(HLOOKUP(1,Simulation!$B$31:$FF$65535,$A2942+3,FALSE)&lt;&gt;"",HLOOKUP(1,Simulation!$B$31:$FF$65535,$A2942+3,FALSE),"")</f>
        <v/>
      </c>
      <c r="C2942">
        <f>IF(C$1&lt;&gt;"",HLOOKUP(Simulation!$B$15,Simulation!$B$31:$FF$65535,$A2942+3,FALSE),"")</f>
        <v>0</v>
      </c>
      <c r="D2942" t="str">
        <f>IF(D$1&lt;&gt;"",HLOOKUP(Simulation!$B$16,Simulation!$B$31:$FF$65535,$A2942+3,FALSE),"")</f>
        <v/>
      </c>
      <c r="E2942" t="str">
        <f>IF(E$1&lt;&gt;"",HLOOKUP(Simulation!$B$17,Simulation!$B$31:$FF$65535,$A2942+3,FALSE),"")</f>
        <v/>
      </c>
      <c r="F2942" t="str">
        <f>IF(F$1&lt;&gt;"",HLOOKUP(Simulation!$B$18,Simulation!$B$31:$FF$65535,$A2942+3,FALSE),"")</f>
        <v/>
      </c>
    </row>
    <row r="2943" spans="1:6" x14ac:dyDescent="0.15">
      <c r="A2943">
        <v>2942</v>
      </c>
      <c r="B2943" t="str">
        <f>IF(HLOOKUP(1,Simulation!$B$31:$FF$65535,$A2943+3,FALSE)&lt;&gt;"",HLOOKUP(1,Simulation!$B$31:$FF$65535,$A2943+3,FALSE),"")</f>
        <v/>
      </c>
      <c r="C2943">
        <f>IF(C$1&lt;&gt;"",HLOOKUP(Simulation!$B$15,Simulation!$B$31:$FF$65535,$A2943+3,FALSE),"")</f>
        <v>0</v>
      </c>
      <c r="D2943" t="str">
        <f>IF(D$1&lt;&gt;"",HLOOKUP(Simulation!$B$16,Simulation!$B$31:$FF$65535,$A2943+3,FALSE),"")</f>
        <v/>
      </c>
      <c r="E2943" t="str">
        <f>IF(E$1&lt;&gt;"",HLOOKUP(Simulation!$B$17,Simulation!$B$31:$FF$65535,$A2943+3,FALSE),"")</f>
        <v/>
      </c>
      <c r="F2943" t="str">
        <f>IF(F$1&lt;&gt;"",HLOOKUP(Simulation!$B$18,Simulation!$B$31:$FF$65535,$A2943+3,FALSE),"")</f>
        <v/>
      </c>
    </row>
    <row r="2944" spans="1:6" x14ac:dyDescent="0.15">
      <c r="A2944">
        <v>2943</v>
      </c>
      <c r="B2944" t="str">
        <f>IF(HLOOKUP(1,Simulation!$B$31:$FF$65535,$A2944+3,FALSE)&lt;&gt;"",HLOOKUP(1,Simulation!$B$31:$FF$65535,$A2944+3,FALSE),"")</f>
        <v/>
      </c>
      <c r="C2944">
        <f>IF(C$1&lt;&gt;"",HLOOKUP(Simulation!$B$15,Simulation!$B$31:$FF$65535,$A2944+3,FALSE),"")</f>
        <v>0</v>
      </c>
      <c r="D2944" t="str">
        <f>IF(D$1&lt;&gt;"",HLOOKUP(Simulation!$B$16,Simulation!$B$31:$FF$65535,$A2944+3,FALSE),"")</f>
        <v/>
      </c>
      <c r="E2944" t="str">
        <f>IF(E$1&lt;&gt;"",HLOOKUP(Simulation!$B$17,Simulation!$B$31:$FF$65535,$A2944+3,FALSE),"")</f>
        <v/>
      </c>
      <c r="F2944" t="str">
        <f>IF(F$1&lt;&gt;"",HLOOKUP(Simulation!$B$18,Simulation!$B$31:$FF$65535,$A2944+3,FALSE),"")</f>
        <v/>
      </c>
    </row>
    <row r="2945" spans="1:6" x14ac:dyDescent="0.15">
      <c r="A2945">
        <v>2944</v>
      </c>
      <c r="B2945" t="str">
        <f>IF(HLOOKUP(1,Simulation!$B$31:$FF$65535,$A2945+3,FALSE)&lt;&gt;"",HLOOKUP(1,Simulation!$B$31:$FF$65535,$A2945+3,FALSE),"")</f>
        <v/>
      </c>
      <c r="C2945">
        <f>IF(C$1&lt;&gt;"",HLOOKUP(Simulation!$B$15,Simulation!$B$31:$FF$65535,$A2945+3,FALSE),"")</f>
        <v>0</v>
      </c>
      <c r="D2945" t="str">
        <f>IF(D$1&lt;&gt;"",HLOOKUP(Simulation!$B$16,Simulation!$B$31:$FF$65535,$A2945+3,FALSE),"")</f>
        <v/>
      </c>
      <c r="E2945" t="str">
        <f>IF(E$1&lt;&gt;"",HLOOKUP(Simulation!$B$17,Simulation!$B$31:$FF$65535,$A2945+3,FALSE),"")</f>
        <v/>
      </c>
      <c r="F2945" t="str">
        <f>IF(F$1&lt;&gt;"",HLOOKUP(Simulation!$B$18,Simulation!$B$31:$FF$65535,$A2945+3,FALSE),"")</f>
        <v/>
      </c>
    </row>
    <row r="2946" spans="1:6" x14ac:dyDescent="0.15">
      <c r="A2946">
        <v>2945</v>
      </c>
      <c r="B2946" t="str">
        <f>IF(HLOOKUP(1,Simulation!$B$31:$FF$65535,$A2946+3,FALSE)&lt;&gt;"",HLOOKUP(1,Simulation!$B$31:$FF$65535,$A2946+3,FALSE),"")</f>
        <v/>
      </c>
      <c r="C2946">
        <f>IF(C$1&lt;&gt;"",HLOOKUP(Simulation!$B$15,Simulation!$B$31:$FF$65535,$A2946+3,FALSE),"")</f>
        <v>0</v>
      </c>
      <c r="D2946" t="str">
        <f>IF(D$1&lt;&gt;"",HLOOKUP(Simulation!$B$16,Simulation!$B$31:$FF$65535,$A2946+3,FALSE),"")</f>
        <v/>
      </c>
      <c r="E2946" t="str">
        <f>IF(E$1&lt;&gt;"",HLOOKUP(Simulation!$B$17,Simulation!$B$31:$FF$65535,$A2946+3,FALSE),"")</f>
        <v/>
      </c>
      <c r="F2946" t="str">
        <f>IF(F$1&lt;&gt;"",HLOOKUP(Simulation!$B$18,Simulation!$B$31:$FF$65535,$A2946+3,FALSE),"")</f>
        <v/>
      </c>
    </row>
    <row r="2947" spans="1:6" x14ac:dyDescent="0.15">
      <c r="A2947">
        <v>2946</v>
      </c>
      <c r="B2947" t="str">
        <f>IF(HLOOKUP(1,Simulation!$B$31:$FF$65535,$A2947+3,FALSE)&lt;&gt;"",HLOOKUP(1,Simulation!$B$31:$FF$65535,$A2947+3,FALSE),"")</f>
        <v/>
      </c>
      <c r="C2947">
        <f>IF(C$1&lt;&gt;"",HLOOKUP(Simulation!$B$15,Simulation!$B$31:$FF$65535,$A2947+3,FALSE),"")</f>
        <v>0</v>
      </c>
      <c r="D2947" t="str">
        <f>IF(D$1&lt;&gt;"",HLOOKUP(Simulation!$B$16,Simulation!$B$31:$FF$65535,$A2947+3,FALSE),"")</f>
        <v/>
      </c>
      <c r="E2947" t="str">
        <f>IF(E$1&lt;&gt;"",HLOOKUP(Simulation!$B$17,Simulation!$B$31:$FF$65535,$A2947+3,FALSE),"")</f>
        <v/>
      </c>
      <c r="F2947" t="str">
        <f>IF(F$1&lt;&gt;"",HLOOKUP(Simulation!$B$18,Simulation!$B$31:$FF$65535,$A2947+3,FALSE),"")</f>
        <v/>
      </c>
    </row>
    <row r="2948" spans="1:6" x14ac:dyDescent="0.15">
      <c r="A2948">
        <v>2947</v>
      </c>
      <c r="B2948" t="str">
        <f>IF(HLOOKUP(1,Simulation!$B$31:$FF$65535,$A2948+3,FALSE)&lt;&gt;"",HLOOKUP(1,Simulation!$B$31:$FF$65535,$A2948+3,FALSE),"")</f>
        <v/>
      </c>
      <c r="C2948">
        <f>IF(C$1&lt;&gt;"",HLOOKUP(Simulation!$B$15,Simulation!$B$31:$FF$65535,$A2948+3,FALSE),"")</f>
        <v>0</v>
      </c>
      <c r="D2948" t="str">
        <f>IF(D$1&lt;&gt;"",HLOOKUP(Simulation!$B$16,Simulation!$B$31:$FF$65535,$A2948+3,FALSE),"")</f>
        <v/>
      </c>
      <c r="E2948" t="str">
        <f>IF(E$1&lt;&gt;"",HLOOKUP(Simulation!$B$17,Simulation!$B$31:$FF$65535,$A2948+3,FALSE),"")</f>
        <v/>
      </c>
      <c r="F2948" t="str">
        <f>IF(F$1&lt;&gt;"",HLOOKUP(Simulation!$B$18,Simulation!$B$31:$FF$65535,$A2948+3,FALSE),"")</f>
        <v/>
      </c>
    </row>
    <row r="2949" spans="1:6" x14ac:dyDescent="0.15">
      <c r="A2949">
        <v>2948</v>
      </c>
      <c r="B2949" t="str">
        <f>IF(HLOOKUP(1,Simulation!$B$31:$FF$65535,$A2949+3,FALSE)&lt;&gt;"",HLOOKUP(1,Simulation!$B$31:$FF$65535,$A2949+3,FALSE),"")</f>
        <v/>
      </c>
      <c r="C2949">
        <f>IF(C$1&lt;&gt;"",HLOOKUP(Simulation!$B$15,Simulation!$B$31:$FF$65535,$A2949+3,FALSE),"")</f>
        <v>0</v>
      </c>
      <c r="D2949" t="str">
        <f>IF(D$1&lt;&gt;"",HLOOKUP(Simulation!$B$16,Simulation!$B$31:$FF$65535,$A2949+3,FALSE),"")</f>
        <v/>
      </c>
      <c r="E2949" t="str">
        <f>IF(E$1&lt;&gt;"",HLOOKUP(Simulation!$B$17,Simulation!$B$31:$FF$65535,$A2949+3,FALSE),"")</f>
        <v/>
      </c>
      <c r="F2949" t="str">
        <f>IF(F$1&lt;&gt;"",HLOOKUP(Simulation!$B$18,Simulation!$B$31:$FF$65535,$A2949+3,FALSE),"")</f>
        <v/>
      </c>
    </row>
    <row r="2950" spans="1:6" x14ac:dyDescent="0.15">
      <c r="A2950">
        <v>2949</v>
      </c>
      <c r="B2950" t="str">
        <f>IF(HLOOKUP(1,Simulation!$B$31:$FF$65535,$A2950+3,FALSE)&lt;&gt;"",HLOOKUP(1,Simulation!$B$31:$FF$65535,$A2950+3,FALSE),"")</f>
        <v/>
      </c>
      <c r="C2950">
        <f>IF(C$1&lt;&gt;"",HLOOKUP(Simulation!$B$15,Simulation!$B$31:$FF$65535,$A2950+3,FALSE),"")</f>
        <v>0</v>
      </c>
      <c r="D2950" t="str">
        <f>IF(D$1&lt;&gt;"",HLOOKUP(Simulation!$B$16,Simulation!$B$31:$FF$65535,$A2950+3,FALSE),"")</f>
        <v/>
      </c>
      <c r="E2950" t="str">
        <f>IF(E$1&lt;&gt;"",HLOOKUP(Simulation!$B$17,Simulation!$B$31:$FF$65535,$A2950+3,FALSE),"")</f>
        <v/>
      </c>
      <c r="F2950" t="str">
        <f>IF(F$1&lt;&gt;"",HLOOKUP(Simulation!$B$18,Simulation!$B$31:$FF$65535,$A2950+3,FALSE),"")</f>
        <v/>
      </c>
    </row>
    <row r="2951" spans="1:6" x14ac:dyDescent="0.15">
      <c r="A2951">
        <v>2950</v>
      </c>
      <c r="B2951" t="str">
        <f>IF(HLOOKUP(1,Simulation!$B$31:$FF$65535,$A2951+3,FALSE)&lt;&gt;"",HLOOKUP(1,Simulation!$B$31:$FF$65535,$A2951+3,FALSE),"")</f>
        <v/>
      </c>
      <c r="C2951">
        <f>IF(C$1&lt;&gt;"",HLOOKUP(Simulation!$B$15,Simulation!$B$31:$FF$65535,$A2951+3,FALSE),"")</f>
        <v>0</v>
      </c>
      <c r="D2951" t="str">
        <f>IF(D$1&lt;&gt;"",HLOOKUP(Simulation!$B$16,Simulation!$B$31:$FF$65535,$A2951+3,FALSE),"")</f>
        <v/>
      </c>
      <c r="E2951" t="str">
        <f>IF(E$1&lt;&gt;"",HLOOKUP(Simulation!$B$17,Simulation!$B$31:$FF$65535,$A2951+3,FALSE),"")</f>
        <v/>
      </c>
      <c r="F2951" t="str">
        <f>IF(F$1&lt;&gt;"",HLOOKUP(Simulation!$B$18,Simulation!$B$31:$FF$65535,$A2951+3,FALSE),"")</f>
        <v/>
      </c>
    </row>
    <row r="2952" spans="1:6" x14ac:dyDescent="0.15">
      <c r="A2952">
        <v>2951</v>
      </c>
      <c r="B2952" t="str">
        <f>IF(HLOOKUP(1,Simulation!$B$31:$FF$65535,$A2952+3,FALSE)&lt;&gt;"",HLOOKUP(1,Simulation!$B$31:$FF$65535,$A2952+3,FALSE),"")</f>
        <v/>
      </c>
      <c r="C2952">
        <f>IF(C$1&lt;&gt;"",HLOOKUP(Simulation!$B$15,Simulation!$B$31:$FF$65535,$A2952+3,FALSE),"")</f>
        <v>0</v>
      </c>
      <c r="D2952" t="str">
        <f>IF(D$1&lt;&gt;"",HLOOKUP(Simulation!$B$16,Simulation!$B$31:$FF$65535,$A2952+3,FALSE),"")</f>
        <v/>
      </c>
      <c r="E2952" t="str">
        <f>IF(E$1&lt;&gt;"",HLOOKUP(Simulation!$B$17,Simulation!$B$31:$FF$65535,$A2952+3,FALSE),"")</f>
        <v/>
      </c>
      <c r="F2952" t="str">
        <f>IF(F$1&lt;&gt;"",HLOOKUP(Simulation!$B$18,Simulation!$B$31:$FF$65535,$A2952+3,FALSE),"")</f>
        <v/>
      </c>
    </row>
    <row r="2953" spans="1:6" x14ac:dyDescent="0.15">
      <c r="A2953">
        <v>2952</v>
      </c>
      <c r="B2953" t="str">
        <f>IF(HLOOKUP(1,Simulation!$B$31:$FF$65535,$A2953+3,FALSE)&lt;&gt;"",HLOOKUP(1,Simulation!$B$31:$FF$65535,$A2953+3,FALSE),"")</f>
        <v/>
      </c>
      <c r="C2953">
        <f>IF(C$1&lt;&gt;"",HLOOKUP(Simulation!$B$15,Simulation!$B$31:$FF$65535,$A2953+3,FALSE),"")</f>
        <v>0</v>
      </c>
      <c r="D2953" t="str">
        <f>IF(D$1&lt;&gt;"",HLOOKUP(Simulation!$B$16,Simulation!$B$31:$FF$65535,$A2953+3,FALSE),"")</f>
        <v/>
      </c>
      <c r="E2953" t="str">
        <f>IF(E$1&lt;&gt;"",HLOOKUP(Simulation!$B$17,Simulation!$B$31:$FF$65535,$A2953+3,FALSE),"")</f>
        <v/>
      </c>
      <c r="F2953" t="str">
        <f>IF(F$1&lt;&gt;"",HLOOKUP(Simulation!$B$18,Simulation!$B$31:$FF$65535,$A2953+3,FALSE),"")</f>
        <v/>
      </c>
    </row>
    <row r="2954" spans="1:6" x14ac:dyDescent="0.15">
      <c r="A2954">
        <v>2953</v>
      </c>
      <c r="B2954" t="str">
        <f>IF(HLOOKUP(1,Simulation!$B$31:$FF$65535,$A2954+3,FALSE)&lt;&gt;"",HLOOKUP(1,Simulation!$B$31:$FF$65535,$A2954+3,FALSE),"")</f>
        <v/>
      </c>
      <c r="C2954">
        <f>IF(C$1&lt;&gt;"",HLOOKUP(Simulation!$B$15,Simulation!$B$31:$FF$65535,$A2954+3,FALSE),"")</f>
        <v>0</v>
      </c>
      <c r="D2954" t="str">
        <f>IF(D$1&lt;&gt;"",HLOOKUP(Simulation!$B$16,Simulation!$B$31:$FF$65535,$A2954+3,FALSE),"")</f>
        <v/>
      </c>
      <c r="E2954" t="str">
        <f>IF(E$1&lt;&gt;"",HLOOKUP(Simulation!$B$17,Simulation!$B$31:$FF$65535,$A2954+3,FALSE),"")</f>
        <v/>
      </c>
      <c r="F2954" t="str">
        <f>IF(F$1&lt;&gt;"",HLOOKUP(Simulation!$B$18,Simulation!$B$31:$FF$65535,$A2954+3,FALSE),"")</f>
        <v/>
      </c>
    </row>
    <row r="2955" spans="1:6" x14ac:dyDescent="0.15">
      <c r="A2955">
        <v>2954</v>
      </c>
      <c r="B2955" t="str">
        <f>IF(HLOOKUP(1,Simulation!$B$31:$FF$65535,$A2955+3,FALSE)&lt;&gt;"",HLOOKUP(1,Simulation!$B$31:$FF$65535,$A2955+3,FALSE),"")</f>
        <v/>
      </c>
      <c r="C2955">
        <f>IF(C$1&lt;&gt;"",HLOOKUP(Simulation!$B$15,Simulation!$B$31:$FF$65535,$A2955+3,FALSE),"")</f>
        <v>0</v>
      </c>
      <c r="D2955" t="str">
        <f>IF(D$1&lt;&gt;"",HLOOKUP(Simulation!$B$16,Simulation!$B$31:$FF$65535,$A2955+3,FALSE),"")</f>
        <v/>
      </c>
      <c r="E2955" t="str">
        <f>IF(E$1&lt;&gt;"",HLOOKUP(Simulation!$B$17,Simulation!$B$31:$FF$65535,$A2955+3,FALSE),"")</f>
        <v/>
      </c>
      <c r="F2955" t="str">
        <f>IF(F$1&lt;&gt;"",HLOOKUP(Simulation!$B$18,Simulation!$B$31:$FF$65535,$A2955+3,FALSE),"")</f>
        <v/>
      </c>
    </row>
    <row r="2956" spans="1:6" x14ac:dyDescent="0.15">
      <c r="A2956">
        <v>2955</v>
      </c>
      <c r="B2956" t="str">
        <f>IF(HLOOKUP(1,Simulation!$B$31:$FF$65535,$A2956+3,FALSE)&lt;&gt;"",HLOOKUP(1,Simulation!$B$31:$FF$65535,$A2956+3,FALSE),"")</f>
        <v/>
      </c>
      <c r="C2956">
        <f>IF(C$1&lt;&gt;"",HLOOKUP(Simulation!$B$15,Simulation!$B$31:$FF$65535,$A2956+3,FALSE),"")</f>
        <v>0</v>
      </c>
      <c r="D2956" t="str">
        <f>IF(D$1&lt;&gt;"",HLOOKUP(Simulation!$B$16,Simulation!$B$31:$FF$65535,$A2956+3,FALSE),"")</f>
        <v/>
      </c>
      <c r="E2956" t="str">
        <f>IF(E$1&lt;&gt;"",HLOOKUP(Simulation!$B$17,Simulation!$B$31:$FF$65535,$A2956+3,FALSE),"")</f>
        <v/>
      </c>
      <c r="F2956" t="str">
        <f>IF(F$1&lt;&gt;"",HLOOKUP(Simulation!$B$18,Simulation!$B$31:$FF$65535,$A2956+3,FALSE),"")</f>
        <v/>
      </c>
    </row>
    <row r="2957" spans="1:6" x14ac:dyDescent="0.15">
      <c r="A2957">
        <v>2956</v>
      </c>
      <c r="B2957" t="str">
        <f>IF(HLOOKUP(1,Simulation!$B$31:$FF$65535,$A2957+3,FALSE)&lt;&gt;"",HLOOKUP(1,Simulation!$B$31:$FF$65535,$A2957+3,FALSE),"")</f>
        <v/>
      </c>
      <c r="C2957">
        <f>IF(C$1&lt;&gt;"",HLOOKUP(Simulation!$B$15,Simulation!$B$31:$FF$65535,$A2957+3,FALSE),"")</f>
        <v>0</v>
      </c>
      <c r="D2957" t="str">
        <f>IF(D$1&lt;&gt;"",HLOOKUP(Simulation!$B$16,Simulation!$B$31:$FF$65535,$A2957+3,FALSE),"")</f>
        <v/>
      </c>
      <c r="E2957" t="str">
        <f>IF(E$1&lt;&gt;"",HLOOKUP(Simulation!$B$17,Simulation!$B$31:$FF$65535,$A2957+3,FALSE),"")</f>
        <v/>
      </c>
      <c r="F2957" t="str">
        <f>IF(F$1&lt;&gt;"",HLOOKUP(Simulation!$B$18,Simulation!$B$31:$FF$65535,$A2957+3,FALSE),"")</f>
        <v/>
      </c>
    </row>
    <row r="2958" spans="1:6" x14ac:dyDescent="0.15">
      <c r="A2958">
        <v>2957</v>
      </c>
      <c r="B2958" t="str">
        <f>IF(HLOOKUP(1,Simulation!$B$31:$FF$65535,$A2958+3,FALSE)&lt;&gt;"",HLOOKUP(1,Simulation!$B$31:$FF$65535,$A2958+3,FALSE),"")</f>
        <v/>
      </c>
      <c r="C2958">
        <f>IF(C$1&lt;&gt;"",HLOOKUP(Simulation!$B$15,Simulation!$B$31:$FF$65535,$A2958+3,FALSE),"")</f>
        <v>0</v>
      </c>
      <c r="D2958" t="str">
        <f>IF(D$1&lt;&gt;"",HLOOKUP(Simulation!$B$16,Simulation!$B$31:$FF$65535,$A2958+3,FALSE),"")</f>
        <v/>
      </c>
      <c r="E2958" t="str">
        <f>IF(E$1&lt;&gt;"",HLOOKUP(Simulation!$B$17,Simulation!$B$31:$FF$65535,$A2958+3,FALSE),"")</f>
        <v/>
      </c>
      <c r="F2958" t="str">
        <f>IF(F$1&lt;&gt;"",HLOOKUP(Simulation!$B$18,Simulation!$B$31:$FF$65535,$A2958+3,FALSE),"")</f>
        <v/>
      </c>
    </row>
    <row r="2959" spans="1:6" x14ac:dyDescent="0.15">
      <c r="A2959">
        <v>2958</v>
      </c>
      <c r="B2959" t="str">
        <f>IF(HLOOKUP(1,Simulation!$B$31:$FF$65535,$A2959+3,FALSE)&lt;&gt;"",HLOOKUP(1,Simulation!$B$31:$FF$65535,$A2959+3,FALSE),"")</f>
        <v/>
      </c>
      <c r="C2959">
        <f>IF(C$1&lt;&gt;"",HLOOKUP(Simulation!$B$15,Simulation!$B$31:$FF$65535,$A2959+3,FALSE),"")</f>
        <v>0</v>
      </c>
      <c r="D2959" t="str">
        <f>IF(D$1&lt;&gt;"",HLOOKUP(Simulation!$B$16,Simulation!$B$31:$FF$65535,$A2959+3,FALSE),"")</f>
        <v/>
      </c>
      <c r="E2959" t="str">
        <f>IF(E$1&lt;&gt;"",HLOOKUP(Simulation!$B$17,Simulation!$B$31:$FF$65535,$A2959+3,FALSE),"")</f>
        <v/>
      </c>
      <c r="F2959" t="str">
        <f>IF(F$1&lt;&gt;"",HLOOKUP(Simulation!$B$18,Simulation!$B$31:$FF$65535,$A2959+3,FALSE),"")</f>
        <v/>
      </c>
    </row>
    <row r="2960" spans="1:6" x14ac:dyDescent="0.15">
      <c r="A2960">
        <v>2959</v>
      </c>
      <c r="B2960" t="str">
        <f>IF(HLOOKUP(1,Simulation!$B$31:$FF$65535,$A2960+3,FALSE)&lt;&gt;"",HLOOKUP(1,Simulation!$B$31:$FF$65535,$A2960+3,FALSE),"")</f>
        <v/>
      </c>
      <c r="C2960">
        <f>IF(C$1&lt;&gt;"",HLOOKUP(Simulation!$B$15,Simulation!$B$31:$FF$65535,$A2960+3,FALSE),"")</f>
        <v>0</v>
      </c>
      <c r="D2960" t="str">
        <f>IF(D$1&lt;&gt;"",HLOOKUP(Simulation!$B$16,Simulation!$B$31:$FF$65535,$A2960+3,FALSE),"")</f>
        <v/>
      </c>
      <c r="E2960" t="str">
        <f>IF(E$1&lt;&gt;"",HLOOKUP(Simulation!$B$17,Simulation!$B$31:$FF$65535,$A2960+3,FALSE),"")</f>
        <v/>
      </c>
      <c r="F2960" t="str">
        <f>IF(F$1&lt;&gt;"",HLOOKUP(Simulation!$B$18,Simulation!$B$31:$FF$65535,$A2960+3,FALSE),"")</f>
        <v/>
      </c>
    </row>
    <row r="2961" spans="1:6" x14ac:dyDescent="0.15">
      <c r="A2961">
        <v>2960</v>
      </c>
      <c r="B2961" t="str">
        <f>IF(HLOOKUP(1,Simulation!$B$31:$FF$65535,$A2961+3,FALSE)&lt;&gt;"",HLOOKUP(1,Simulation!$B$31:$FF$65535,$A2961+3,FALSE),"")</f>
        <v/>
      </c>
      <c r="C2961">
        <f>IF(C$1&lt;&gt;"",HLOOKUP(Simulation!$B$15,Simulation!$B$31:$FF$65535,$A2961+3,FALSE),"")</f>
        <v>0</v>
      </c>
      <c r="D2961" t="str">
        <f>IF(D$1&lt;&gt;"",HLOOKUP(Simulation!$B$16,Simulation!$B$31:$FF$65535,$A2961+3,FALSE),"")</f>
        <v/>
      </c>
      <c r="E2961" t="str">
        <f>IF(E$1&lt;&gt;"",HLOOKUP(Simulation!$B$17,Simulation!$B$31:$FF$65535,$A2961+3,FALSE),"")</f>
        <v/>
      </c>
      <c r="F2961" t="str">
        <f>IF(F$1&lt;&gt;"",HLOOKUP(Simulation!$B$18,Simulation!$B$31:$FF$65535,$A2961+3,FALSE),"")</f>
        <v/>
      </c>
    </row>
    <row r="2962" spans="1:6" x14ac:dyDescent="0.15">
      <c r="A2962">
        <v>2961</v>
      </c>
      <c r="B2962" t="str">
        <f>IF(HLOOKUP(1,Simulation!$B$31:$FF$65535,$A2962+3,FALSE)&lt;&gt;"",HLOOKUP(1,Simulation!$B$31:$FF$65535,$A2962+3,FALSE),"")</f>
        <v/>
      </c>
      <c r="C2962">
        <f>IF(C$1&lt;&gt;"",HLOOKUP(Simulation!$B$15,Simulation!$B$31:$FF$65535,$A2962+3,FALSE),"")</f>
        <v>0</v>
      </c>
      <c r="D2962" t="str">
        <f>IF(D$1&lt;&gt;"",HLOOKUP(Simulation!$B$16,Simulation!$B$31:$FF$65535,$A2962+3,FALSE),"")</f>
        <v/>
      </c>
      <c r="E2962" t="str">
        <f>IF(E$1&lt;&gt;"",HLOOKUP(Simulation!$B$17,Simulation!$B$31:$FF$65535,$A2962+3,FALSE),"")</f>
        <v/>
      </c>
      <c r="F2962" t="str">
        <f>IF(F$1&lt;&gt;"",HLOOKUP(Simulation!$B$18,Simulation!$B$31:$FF$65535,$A2962+3,FALSE),"")</f>
        <v/>
      </c>
    </row>
    <row r="2963" spans="1:6" x14ac:dyDescent="0.15">
      <c r="A2963">
        <v>2962</v>
      </c>
      <c r="B2963" t="str">
        <f>IF(HLOOKUP(1,Simulation!$B$31:$FF$65535,$A2963+3,FALSE)&lt;&gt;"",HLOOKUP(1,Simulation!$B$31:$FF$65535,$A2963+3,FALSE),"")</f>
        <v/>
      </c>
      <c r="C2963">
        <f>IF(C$1&lt;&gt;"",HLOOKUP(Simulation!$B$15,Simulation!$B$31:$FF$65535,$A2963+3,FALSE),"")</f>
        <v>0</v>
      </c>
      <c r="D2963" t="str">
        <f>IF(D$1&lt;&gt;"",HLOOKUP(Simulation!$B$16,Simulation!$B$31:$FF$65535,$A2963+3,FALSE),"")</f>
        <v/>
      </c>
      <c r="E2963" t="str">
        <f>IF(E$1&lt;&gt;"",HLOOKUP(Simulation!$B$17,Simulation!$B$31:$FF$65535,$A2963+3,FALSE),"")</f>
        <v/>
      </c>
      <c r="F2963" t="str">
        <f>IF(F$1&lt;&gt;"",HLOOKUP(Simulation!$B$18,Simulation!$B$31:$FF$65535,$A2963+3,FALSE),"")</f>
        <v/>
      </c>
    </row>
    <row r="2964" spans="1:6" x14ac:dyDescent="0.15">
      <c r="A2964">
        <v>2963</v>
      </c>
      <c r="B2964" t="str">
        <f>IF(HLOOKUP(1,Simulation!$B$31:$FF$65535,$A2964+3,FALSE)&lt;&gt;"",HLOOKUP(1,Simulation!$B$31:$FF$65535,$A2964+3,FALSE),"")</f>
        <v/>
      </c>
      <c r="C2964">
        <f>IF(C$1&lt;&gt;"",HLOOKUP(Simulation!$B$15,Simulation!$B$31:$FF$65535,$A2964+3,FALSE),"")</f>
        <v>0</v>
      </c>
      <c r="D2964" t="str">
        <f>IF(D$1&lt;&gt;"",HLOOKUP(Simulation!$B$16,Simulation!$B$31:$FF$65535,$A2964+3,FALSE),"")</f>
        <v/>
      </c>
      <c r="E2964" t="str">
        <f>IF(E$1&lt;&gt;"",HLOOKUP(Simulation!$B$17,Simulation!$B$31:$FF$65535,$A2964+3,FALSE),"")</f>
        <v/>
      </c>
      <c r="F2964" t="str">
        <f>IF(F$1&lt;&gt;"",HLOOKUP(Simulation!$B$18,Simulation!$B$31:$FF$65535,$A2964+3,FALSE),"")</f>
        <v/>
      </c>
    </row>
    <row r="2965" spans="1:6" x14ac:dyDescent="0.15">
      <c r="A2965">
        <v>2964</v>
      </c>
      <c r="B2965" t="str">
        <f>IF(HLOOKUP(1,Simulation!$B$31:$FF$65535,$A2965+3,FALSE)&lt;&gt;"",HLOOKUP(1,Simulation!$B$31:$FF$65535,$A2965+3,FALSE),"")</f>
        <v/>
      </c>
      <c r="C2965">
        <f>IF(C$1&lt;&gt;"",HLOOKUP(Simulation!$B$15,Simulation!$B$31:$FF$65535,$A2965+3,FALSE),"")</f>
        <v>0</v>
      </c>
      <c r="D2965" t="str">
        <f>IF(D$1&lt;&gt;"",HLOOKUP(Simulation!$B$16,Simulation!$B$31:$FF$65535,$A2965+3,FALSE),"")</f>
        <v/>
      </c>
      <c r="E2965" t="str">
        <f>IF(E$1&lt;&gt;"",HLOOKUP(Simulation!$B$17,Simulation!$B$31:$FF$65535,$A2965+3,FALSE),"")</f>
        <v/>
      </c>
      <c r="F2965" t="str">
        <f>IF(F$1&lt;&gt;"",HLOOKUP(Simulation!$B$18,Simulation!$B$31:$FF$65535,$A2965+3,FALSE),"")</f>
        <v/>
      </c>
    </row>
    <row r="2966" spans="1:6" x14ac:dyDescent="0.15">
      <c r="A2966">
        <v>2965</v>
      </c>
      <c r="B2966" t="str">
        <f>IF(HLOOKUP(1,Simulation!$B$31:$FF$65535,$A2966+3,FALSE)&lt;&gt;"",HLOOKUP(1,Simulation!$B$31:$FF$65535,$A2966+3,FALSE),"")</f>
        <v/>
      </c>
      <c r="C2966">
        <f>IF(C$1&lt;&gt;"",HLOOKUP(Simulation!$B$15,Simulation!$B$31:$FF$65535,$A2966+3,FALSE),"")</f>
        <v>0</v>
      </c>
      <c r="D2966" t="str">
        <f>IF(D$1&lt;&gt;"",HLOOKUP(Simulation!$B$16,Simulation!$B$31:$FF$65535,$A2966+3,FALSE),"")</f>
        <v/>
      </c>
      <c r="E2966" t="str">
        <f>IF(E$1&lt;&gt;"",HLOOKUP(Simulation!$B$17,Simulation!$B$31:$FF$65535,$A2966+3,FALSE),"")</f>
        <v/>
      </c>
      <c r="F2966" t="str">
        <f>IF(F$1&lt;&gt;"",HLOOKUP(Simulation!$B$18,Simulation!$B$31:$FF$65535,$A2966+3,FALSE),"")</f>
        <v/>
      </c>
    </row>
    <row r="2967" spans="1:6" x14ac:dyDescent="0.15">
      <c r="A2967">
        <v>2966</v>
      </c>
      <c r="B2967" t="str">
        <f>IF(HLOOKUP(1,Simulation!$B$31:$FF$65535,$A2967+3,FALSE)&lt;&gt;"",HLOOKUP(1,Simulation!$B$31:$FF$65535,$A2967+3,FALSE),"")</f>
        <v/>
      </c>
      <c r="C2967">
        <f>IF(C$1&lt;&gt;"",HLOOKUP(Simulation!$B$15,Simulation!$B$31:$FF$65535,$A2967+3,FALSE),"")</f>
        <v>0</v>
      </c>
      <c r="D2967" t="str">
        <f>IF(D$1&lt;&gt;"",HLOOKUP(Simulation!$B$16,Simulation!$B$31:$FF$65535,$A2967+3,FALSE),"")</f>
        <v/>
      </c>
      <c r="E2967" t="str">
        <f>IF(E$1&lt;&gt;"",HLOOKUP(Simulation!$B$17,Simulation!$B$31:$FF$65535,$A2967+3,FALSE),"")</f>
        <v/>
      </c>
      <c r="F2967" t="str">
        <f>IF(F$1&lt;&gt;"",HLOOKUP(Simulation!$B$18,Simulation!$B$31:$FF$65535,$A2967+3,FALSE),"")</f>
        <v/>
      </c>
    </row>
    <row r="2968" spans="1:6" x14ac:dyDescent="0.15">
      <c r="A2968">
        <v>2967</v>
      </c>
      <c r="B2968" t="str">
        <f>IF(HLOOKUP(1,Simulation!$B$31:$FF$65535,$A2968+3,FALSE)&lt;&gt;"",HLOOKUP(1,Simulation!$B$31:$FF$65535,$A2968+3,FALSE),"")</f>
        <v/>
      </c>
      <c r="C2968">
        <f>IF(C$1&lt;&gt;"",HLOOKUP(Simulation!$B$15,Simulation!$B$31:$FF$65535,$A2968+3,FALSE),"")</f>
        <v>0</v>
      </c>
      <c r="D2968" t="str">
        <f>IF(D$1&lt;&gt;"",HLOOKUP(Simulation!$B$16,Simulation!$B$31:$FF$65535,$A2968+3,FALSE),"")</f>
        <v/>
      </c>
      <c r="E2968" t="str">
        <f>IF(E$1&lt;&gt;"",HLOOKUP(Simulation!$B$17,Simulation!$B$31:$FF$65535,$A2968+3,FALSE),"")</f>
        <v/>
      </c>
      <c r="F2968" t="str">
        <f>IF(F$1&lt;&gt;"",HLOOKUP(Simulation!$B$18,Simulation!$B$31:$FF$65535,$A2968+3,FALSE),"")</f>
        <v/>
      </c>
    </row>
    <row r="2969" spans="1:6" x14ac:dyDescent="0.15">
      <c r="A2969">
        <v>2968</v>
      </c>
      <c r="B2969" t="str">
        <f>IF(HLOOKUP(1,Simulation!$B$31:$FF$65535,$A2969+3,FALSE)&lt;&gt;"",HLOOKUP(1,Simulation!$B$31:$FF$65535,$A2969+3,FALSE),"")</f>
        <v/>
      </c>
      <c r="C2969">
        <f>IF(C$1&lt;&gt;"",HLOOKUP(Simulation!$B$15,Simulation!$B$31:$FF$65535,$A2969+3,FALSE),"")</f>
        <v>0</v>
      </c>
      <c r="D2969" t="str">
        <f>IF(D$1&lt;&gt;"",HLOOKUP(Simulation!$B$16,Simulation!$B$31:$FF$65535,$A2969+3,FALSE),"")</f>
        <v/>
      </c>
      <c r="E2969" t="str">
        <f>IF(E$1&lt;&gt;"",HLOOKUP(Simulation!$B$17,Simulation!$B$31:$FF$65535,$A2969+3,FALSE),"")</f>
        <v/>
      </c>
      <c r="F2969" t="str">
        <f>IF(F$1&lt;&gt;"",HLOOKUP(Simulation!$B$18,Simulation!$B$31:$FF$65535,$A2969+3,FALSE),"")</f>
        <v/>
      </c>
    </row>
    <row r="2970" spans="1:6" x14ac:dyDescent="0.15">
      <c r="A2970">
        <v>2969</v>
      </c>
      <c r="B2970" t="str">
        <f>IF(HLOOKUP(1,Simulation!$B$31:$FF$65535,$A2970+3,FALSE)&lt;&gt;"",HLOOKUP(1,Simulation!$B$31:$FF$65535,$A2970+3,FALSE),"")</f>
        <v/>
      </c>
      <c r="C2970">
        <f>IF(C$1&lt;&gt;"",HLOOKUP(Simulation!$B$15,Simulation!$B$31:$FF$65535,$A2970+3,FALSE),"")</f>
        <v>0</v>
      </c>
      <c r="D2970" t="str">
        <f>IF(D$1&lt;&gt;"",HLOOKUP(Simulation!$B$16,Simulation!$B$31:$FF$65535,$A2970+3,FALSE),"")</f>
        <v/>
      </c>
      <c r="E2970" t="str">
        <f>IF(E$1&lt;&gt;"",HLOOKUP(Simulation!$B$17,Simulation!$B$31:$FF$65535,$A2970+3,FALSE),"")</f>
        <v/>
      </c>
      <c r="F2970" t="str">
        <f>IF(F$1&lt;&gt;"",HLOOKUP(Simulation!$B$18,Simulation!$B$31:$FF$65535,$A2970+3,FALSE),"")</f>
        <v/>
      </c>
    </row>
    <row r="2971" spans="1:6" x14ac:dyDescent="0.15">
      <c r="A2971">
        <v>2970</v>
      </c>
      <c r="B2971" t="str">
        <f>IF(HLOOKUP(1,Simulation!$B$31:$FF$65535,$A2971+3,FALSE)&lt;&gt;"",HLOOKUP(1,Simulation!$B$31:$FF$65535,$A2971+3,FALSE),"")</f>
        <v/>
      </c>
      <c r="C2971">
        <f>IF(C$1&lt;&gt;"",HLOOKUP(Simulation!$B$15,Simulation!$B$31:$FF$65535,$A2971+3,FALSE),"")</f>
        <v>0</v>
      </c>
      <c r="D2971" t="str">
        <f>IF(D$1&lt;&gt;"",HLOOKUP(Simulation!$B$16,Simulation!$B$31:$FF$65535,$A2971+3,FALSE),"")</f>
        <v/>
      </c>
      <c r="E2971" t="str">
        <f>IF(E$1&lt;&gt;"",HLOOKUP(Simulation!$B$17,Simulation!$B$31:$FF$65535,$A2971+3,FALSE),"")</f>
        <v/>
      </c>
      <c r="F2971" t="str">
        <f>IF(F$1&lt;&gt;"",HLOOKUP(Simulation!$B$18,Simulation!$B$31:$FF$65535,$A2971+3,FALSE),"")</f>
        <v/>
      </c>
    </row>
    <row r="2972" spans="1:6" x14ac:dyDescent="0.15">
      <c r="A2972">
        <v>2971</v>
      </c>
      <c r="B2972" t="str">
        <f>IF(HLOOKUP(1,Simulation!$B$31:$FF$65535,$A2972+3,FALSE)&lt;&gt;"",HLOOKUP(1,Simulation!$B$31:$FF$65535,$A2972+3,FALSE),"")</f>
        <v/>
      </c>
      <c r="C2972">
        <f>IF(C$1&lt;&gt;"",HLOOKUP(Simulation!$B$15,Simulation!$B$31:$FF$65535,$A2972+3,FALSE),"")</f>
        <v>0</v>
      </c>
      <c r="D2972" t="str">
        <f>IF(D$1&lt;&gt;"",HLOOKUP(Simulation!$B$16,Simulation!$B$31:$FF$65535,$A2972+3,FALSE),"")</f>
        <v/>
      </c>
      <c r="E2972" t="str">
        <f>IF(E$1&lt;&gt;"",HLOOKUP(Simulation!$B$17,Simulation!$B$31:$FF$65535,$A2972+3,FALSE),"")</f>
        <v/>
      </c>
      <c r="F2972" t="str">
        <f>IF(F$1&lt;&gt;"",HLOOKUP(Simulation!$B$18,Simulation!$B$31:$FF$65535,$A2972+3,FALSE),"")</f>
        <v/>
      </c>
    </row>
    <row r="2973" spans="1:6" x14ac:dyDescent="0.15">
      <c r="A2973">
        <v>2972</v>
      </c>
      <c r="B2973" t="str">
        <f>IF(HLOOKUP(1,Simulation!$B$31:$FF$65535,$A2973+3,FALSE)&lt;&gt;"",HLOOKUP(1,Simulation!$B$31:$FF$65535,$A2973+3,FALSE),"")</f>
        <v/>
      </c>
      <c r="C2973">
        <f>IF(C$1&lt;&gt;"",HLOOKUP(Simulation!$B$15,Simulation!$B$31:$FF$65535,$A2973+3,FALSE),"")</f>
        <v>0</v>
      </c>
      <c r="D2973" t="str">
        <f>IF(D$1&lt;&gt;"",HLOOKUP(Simulation!$B$16,Simulation!$B$31:$FF$65535,$A2973+3,FALSE),"")</f>
        <v/>
      </c>
      <c r="E2973" t="str">
        <f>IF(E$1&lt;&gt;"",HLOOKUP(Simulation!$B$17,Simulation!$B$31:$FF$65535,$A2973+3,FALSE),"")</f>
        <v/>
      </c>
      <c r="F2973" t="str">
        <f>IF(F$1&lt;&gt;"",HLOOKUP(Simulation!$B$18,Simulation!$B$31:$FF$65535,$A2973+3,FALSE),"")</f>
        <v/>
      </c>
    </row>
    <row r="2974" spans="1:6" x14ac:dyDescent="0.15">
      <c r="A2974">
        <v>2973</v>
      </c>
      <c r="B2974" t="str">
        <f>IF(HLOOKUP(1,Simulation!$B$31:$FF$65535,$A2974+3,FALSE)&lt;&gt;"",HLOOKUP(1,Simulation!$B$31:$FF$65535,$A2974+3,FALSE),"")</f>
        <v/>
      </c>
      <c r="C2974">
        <f>IF(C$1&lt;&gt;"",HLOOKUP(Simulation!$B$15,Simulation!$B$31:$FF$65535,$A2974+3,FALSE),"")</f>
        <v>0</v>
      </c>
      <c r="D2974" t="str">
        <f>IF(D$1&lt;&gt;"",HLOOKUP(Simulation!$B$16,Simulation!$B$31:$FF$65535,$A2974+3,FALSE),"")</f>
        <v/>
      </c>
      <c r="E2974" t="str">
        <f>IF(E$1&lt;&gt;"",HLOOKUP(Simulation!$B$17,Simulation!$B$31:$FF$65535,$A2974+3,FALSE),"")</f>
        <v/>
      </c>
      <c r="F2974" t="str">
        <f>IF(F$1&lt;&gt;"",HLOOKUP(Simulation!$B$18,Simulation!$B$31:$FF$65535,$A2974+3,FALSE),"")</f>
        <v/>
      </c>
    </row>
    <row r="2975" spans="1:6" x14ac:dyDescent="0.15">
      <c r="A2975">
        <v>2974</v>
      </c>
      <c r="B2975" t="str">
        <f>IF(HLOOKUP(1,Simulation!$B$31:$FF$65535,$A2975+3,FALSE)&lt;&gt;"",HLOOKUP(1,Simulation!$B$31:$FF$65535,$A2975+3,FALSE),"")</f>
        <v/>
      </c>
      <c r="C2975">
        <f>IF(C$1&lt;&gt;"",HLOOKUP(Simulation!$B$15,Simulation!$B$31:$FF$65535,$A2975+3,FALSE),"")</f>
        <v>0</v>
      </c>
      <c r="D2975" t="str">
        <f>IF(D$1&lt;&gt;"",HLOOKUP(Simulation!$B$16,Simulation!$B$31:$FF$65535,$A2975+3,FALSE),"")</f>
        <v/>
      </c>
      <c r="E2975" t="str">
        <f>IF(E$1&lt;&gt;"",HLOOKUP(Simulation!$B$17,Simulation!$B$31:$FF$65535,$A2975+3,FALSE),"")</f>
        <v/>
      </c>
      <c r="F2975" t="str">
        <f>IF(F$1&lt;&gt;"",HLOOKUP(Simulation!$B$18,Simulation!$B$31:$FF$65535,$A2975+3,FALSE),"")</f>
        <v/>
      </c>
    </row>
    <row r="2976" spans="1:6" x14ac:dyDescent="0.15">
      <c r="A2976">
        <v>2975</v>
      </c>
      <c r="B2976" t="str">
        <f>IF(HLOOKUP(1,Simulation!$B$31:$FF$65535,$A2976+3,FALSE)&lt;&gt;"",HLOOKUP(1,Simulation!$B$31:$FF$65535,$A2976+3,FALSE),"")</f>
        <v/>
      </c>
      <c r="C2976">
        <f>IF(C$1&lt;&gt;"",HLOOKUP(Simulation!$B$15,Simulation!$B$31:$FF$65535,$A2976+3,FALSE),"")</f>
        <v>0</v>
      </c>
      <c r="D2976" t="str">
        <f>IF(D$1&lt;&gt;"",HLOOKUP(Simulation!$B$16,Simulation!$B$31:$FF$65535,$A2976+3,FALSE),"")</f>
        <v/>
      </c>
      <c r="E2976" t="str">
        <f>IF(E$1&lt;&gt;"",HLOOKUP(Simulation!$B$17,Simulation!$B$31:$FF$65535,$A2976+3,FALSE),"")</f>
        <v/>
      </c>
      <c r="F2976" t="str">
        <f>IF(F$1&lt;&gt;"",HLOOKUP(Simulation!$B$18,Simulation!$B$31:$FF$65535,$A2976+3,FALSE),"")</f>
        <v/>
      </c>
    </row>
    <row r="2977" spans="1:6" x14ac:dyDescent="0.15">
      <c r="A2977">
        <v>2976</v>
      </c>
      <c r="B2977" t="str">
        <f>IF(HLOOKUP(1,Simulation!$B$31:$FF$65535,$A2977+3,FALSE)&lt;&gt;"",HLOOKUP(1,Simulation!$B$31:$FF$65535,$A2977+3,FALSE),"")</f>
        <v/>
      </c>
      <c r="C2977">
        <f>IF(C$1&lt;&gt;"",HLOOKUP(Simulation!$B$15,Simulation!$B$31:$FF$65535,$A2977+3,FALSE),"")</f>
        <v>0</v>
      </c>
      <c r="D2977" t="str">
        <f>IF(D$1&lt;&gt;"",HLOOKUP(Simulation!$B$16,Simulation!$B$31:$FF$65535,$A2977+3,FALSE),"")</f>
        <v/>
      </c>
      <c r="E2977" t="str">
        <f>IF(E$1&lt;&gt;"",HLOOKUP(Simulation!$B$17,Simulation!$B$31:$FF$65535,$A2977+3,FALSE),"")</f>
        <v/>
      </c>
      <c r="F2977" t="str">
        <f>IF(F$1&lt;&gt;"",HLOOKUP(Simulation!$B$18,Simulation!$B$31:$FF$65535,$A2977+3,FALSE),"")</f>
        <v/>
      </c>
    </row>
    <row r="2978" spans="1:6" x14ac:dyDescent="0.15">
      <c r="A2978">
        <v>2977</v>
      </c>
      <c r="B2978" t="str">
        <f>IF(HLOOKUP(1,Simulation!$B$31:$FF$65535,$A2978+3,FALSE)&lt;&gt;"",HLOOKUP(1,Simulation!$B$31:$FF$65535,$A2978+3,FALSE),"")</f>
        <v/>
      </c>
      <c r="C2978">
        <f>IF(C$1&lt;&gt;"",HLOOKUP(Simulation!$B$15,Simulation!$B$31:$FF$65535,$A2978+3,FALSE),"")</f>
        <v>0</v>
      </c>
      <c r="D2978" t="str">
        <f>IF(D$1&lt;&gt;"",HLOOKUP(Simulation!$B$16,Simulation!$B$31:$FF$65535,$A2978+3,FALSE),"")</f>
        <v/>
      </c>
      <c r="E2978" t="str">
        <f>IF(E$1&lt;&gt;"",HLOOKUP(Simulation!$B$17,Simulation!$B$31:$FF$65535,$A2978+3,FALSE),"")</f>
        <v/>
      </c>
      <c r="F2978" t="str">
        <f>IF(F$1&lt;&gt;"",HLOOKUP(Simulation!$B$18,Simulation!$B$31:$FF$65535,$A2978+3,FALSE),"")</f>
        <v/>
      </c>
    </row>
    <row r="2979" spans="1:6" x14ac:dyDescent="0.15">
      <c r="A2979">
        <v>2978</v>
      </c>
      <c r="B2979" t="str">
        <f>IF(HLOOKUP(1,Simulation!$B$31:$FF$65535,$A2979+3,FALSE)&lt;&gt;"",HLOOKUP(1,Simulation!$B$31:$FF$65535,$A2979+3,FALSE),"")</f>
        <v/>
      </c>
      <c r="C2979">
        <f>IF(C$1&lt;&gt;"",HLOOKUP(Simulation!$B$15,Simulation!$B$31:$FF$65535,$A2979+3,FALSE),"")</f>
        <v>0</v>
      </c>
      <c r="D2979" t="str">
        <f>IF(D$1&lt;&gt;"",HLOOKUP(Simulation!$B$16,Simulation!$B$31:$FF$65535,$A2979+3,FALSE),"")</f>
        <v/>
      </c>
      <c r="E2979" t="str">
        <f>IF(E$1&lt;&gt;"",HLOOKUP(Simulation!$B$17,Simulation!$B$31:$FF$65535,$A2979+3,FALSE),"")</f>
        <v/>
      </c>
      <c r="F2979" t="str">
        <f>IF(F$1&lt;&gt;"",HLOOKUP(Simulation!$B$18,Simulation!$B$31:$FF$65535,$A2979+3,FALSE),"")</f>
        <v/>
      </c>
    </row>
    <row r="2980" spans="1:6" x14ac:dyDescent="0.15">
      <c r="A2980">
        <v>2979</v>
      </c>
      <c r="B2980" t="str">
        <f>IF(HLOOKUP(1,Simulation!$B$31:$FF$65535,$A2980+3,FALSE)&lt;&gt;"",HLOOKUP(1,Simulation!$B$31:$FF$65535,$A2980+3,FALSE),"")</f>
        <v/>
      </c>
      <c r="C2980">
        <f>IF(C$1&lt;&gt;"",HLOOKUP(Simulation!$B$15,Simulation!$B$31:$FF$65535,$A2980+3,FALSE),"")</f>
        <v>0</v>
      </c>
      <c r="D2980" t="str">
        <f>IF(D$1&lt;&gt;"",HLOOKUP(Simulation!$B$16,Simulation!$B$31:$FF$65535,$A2980+3,FALSE),"")</f>
        <v/>
      </c>
      <c r="E2980" t="str">
        <f>IF(E$1&lt;&gt;"",HLOOKUP(Simulation!$B$17,Simulation!$B$31:$FF$65535,$A2980+3,FALSE),"")</f>
        <v/>
      </c>
      <c r="F2980" t="str">
        <f>IF(F$1&lt;&gt;"",HLOOKUP(Simulation!$B$18,Simulation!$B$31:$FF$65535,$A2980+3,FALSE),"")</f>
        <v/>
      </c>
    </row>
    <row r="2981" spans="1:6" x14ac:dyDescent="0.15">
      <c r="A2981">
        <v>2980</v>
      </c>
      <c r="B2981" t="str">
        <f>IF(HLOOKUP(1,Simulation!$B$31:$FF$65535,$A2981+3,FALSE)&lt;&gt;"",HLOOKUP(1,Simulation!$B$31:$FF$65535,$A2981+3,FALSE),"")</f>
        <v/>
      </c>
      <c r="C2981">
        <f>IF(C$1&lt;&gt;"",HLOOKUP(Simulation!$B$15,Simulation!$B$31:$FF$65535,$A2981+3,FALSE),"")</f>
        <v>0</v>
      </c>
      <c r="D2981" t="str">
        <f>IF(D$1&lt;&gt;"",HLOOKUP(Simulation!$B$16,Simulation!$B$31:$FF$65535,$A2981+3,FALSE),"")</f>
        <v/>
      </c>
      <c r="E2981" t="str">
        <f>IF(E$1&lt;&gt;"",HLOOKUP(Simulation!$B$17,Simulation!$B$31:$FF$65535,$A2981+3,FALSE),"")</f>
        <v/>
      </c>
      <c r="F2981" t="str">
        <f>IF(F$1&lt;&gt;"",HLOOKUP(Simulation!$B$18,Simulation!$B$31:$FF$65535,$A2981+3,FALSE),"")</f>
        <v/>
      </c>
    </row>
    <row r="2982" spans="1:6" x14ac:dyDescent="0.15">
      <c r="A2982">
        <v>2981</v>
      </c>
      <c r="B2982" t="str">
        <f>IF(HLOOKUP(1,Simulation!$B$31:$FF$65535,$A2982+3,FALSE)&lt;&gt;"",HLOOKUP(1,Simulation!$B$31:$FF$65535,$A2982+3,FALSE),"")</f>
        <v/>
      </c>
      <c r="C2982">
        <f>IF(C$1&lt;&gt;"",HLOOKUP(Simulation!$B$15,Simulation!$B$31:$FF$65535,$A2982+3,FALSE),"")</f>
        <v>0</v>
      </c>
      <c r="D2982" t="str">
        <f>IF(D$1&lt;&gt;"",HLOOKUP(Simulation!$B$16,Simulation!$B$31:$FF$65535,$A2982+3,FALSE),"")</f>
        <v/>
      </c>
      <c r="E2982" t="str">
        <f>IF(E$1&lt;&gt;"",HLOOKUP(Simulation!$B$17,Simulation!$B$31:$FF$65535,$A2982+3,FALSE),"")</f>
        <v/>
      </c>
      <c r="F2982" t="str">
        <f>IF(F$1&lt;&gt;"",HLOOKUP(Simulation!$B$18,Simulation!$B$31:$FF$65535,$A2982+3,FALSE),"")</f>
        <v/>
      </c>
    </row>
    <row r="2983" spans="1:6" x14ac:dyDescent="0.15">
      <c r="A2983">
        <v>2982</v>
      </c>
      <c r="B2983" t="str">
        <f>IF(HLOOKUP(1,Simulation!$B$31:$FF$65535,$A2983+3,FALSE)&lt;&gt;"",HLOOKUP(1,Simulation!$B$31:$FF$65535,$A2983+3,FALSE),"")</f>
        <v/>
      </c>
      <c r="C2983">
        <f>IF(C$1&lt;&gt;"",HLOOKUP(Simulation!$B$15,Simulation!$B$31:$FF$65535,$A2983+3,FALSE),"")</f>
        <v>0</v>
      </c>
      <c r="D2983" t="str">
        <f>IF(D$1&lt;&gt;"",HLOOKUP(Simulation!$B$16,Simulation!$B$31:$FF$65535,$A2983+3,FALSE),"")</f>
        <v/>
      </c>
      <c r="E2983" t="str">
        <f>IF(E$1&lt;&gt;"",HLOOKUP(Simulation!$B$17,Simulation!$B$31:$FF$65535,$A2983+3,FALSE),"")</f>
        <v/>
      </c>
      <c r="F2983" t="str">
        <f>IF(F$1&lt;&gt;"",HLOOKUP(Simulation!$B$18,Simulation!$B$31:$FF$65535,$A2983+3,FALSE),"")</f>
        <v/>
      </c>
    </row>
    <row r="2984" spans="1:6" x14ac:dyDescent="0.15">
      <c r="A2984">
        <v>2983</v>
      </c>
      <c r="B2984" t="str">
        <f>IF(HLOOKUP(1,Simulation!$B$31:$FF$65535,$A2984+3,FALSE)&lt;&gt;"",HLOOKUP(1,Simulation!$B$31:$FF$65535,$A2984+3,FALSE),"")</f>
        <v/>
      </c>
      <c r="C2984">
        <f>IF(C$1&lt;&gt;"",HLOOKUP(Simulation!$B$15,Simulation!$B$31:$FF$65535,$A2984+3,FALSE),"")</f>
        <v>0</v>
      </c>
      <c r="D2984" t="str">
        <f>IF(D$1&lt;&gt;"",HLOOKUP(Simulation!$B$16,Simulation!$B$31:$FF$65535,$A2984+3,FALSE),"")</f>
        <v/>
      </c>
      <c r="E2984" t="str">
        <f>IF(E$1&lt;&gt;"",HLOOKUP(Simulation!$B$17,Simulation!$B$31:$FF$65535,$A2984+3,FALSE),"")</f>
        <v/>
      </c>
      <c r="F2984" t="str">
        <f>IF(F$1&lt;&gt;"",HLOOKUP(Simulation!$B$18,Simulation!$B$31:$FF$65535,$A2984+3,FALSE),"")</f>
        <v/>
      </c>
    </row>
    <row r="2985" spans="1:6" x14ac:dyDescent="0.15">
      <c r="A2985">
        <v>2984</v>
      </c>
      <c r="B2985" t="str">
        <f>IF(HLOOKUP(1,Simulation!$B$31:$FF$65535,$A2985+3,FALSE)&lt;&gt;"",HLOOKUP(1,Simulation!$B$31:$FF$65535,$A2985+3,FALSE),"")</f>
        <v/>
      </c>
      <c r="C2985">
        <f>IF(C$1&lt;&gt;"",HLOOKUP(Simulation!$B$15,Simulation!$B$31:$FF$65535,$A2985+3,FALSE),"")</f>
        <v>0</v>
      </c>
      <c r="D2985" t="str">
        <f>IF(D$1&lt;&gt;"",HLOOKUP(Simulation!$B$16,Simulation!$B$31:$FF$65535,$A2985+3,FALSE),"")</f>
        <v/>
      </c>
      <c r="E2985" t="str">
        <f>IF(E$1&lt;&gt;"",HLOOKUP(Simulation!$B$17,Simulation!$B$31:$FF$65535,$A2985+3,FALSE),"")</f>
        <v/>
      </c>
      <c r="F2985" t="str">
        <f>IF(F$1&lt;&gt;"",HLOOKUP(Simulation!$B$18,Simulation!$B$31:$FF$65535,$A2985+3,FALSE),"")</f>
        <v/>
      </c>
    </row>
    <row r="2986" spans="1:6" x14ac:dyDescent="0.15">
      <c r="A2986">
        <v>2985</v>
      </c>
      <c r="B2986" t="str">
        <f>IF(HLOOKUP(1,Simulation!$B$31:$FF$65535,$A2986+3,FALSE)&lt;&gt;"",HLOOKUP(1,Simulation!$B$31:$FF$65535,$A2986+3,FALSE),"")</f>
        <v/>
      </c>
      <c r="C2986">
        <f>IF(C$1&lt;&gt;"",HLOOKUP(Simulation!$B$15,Simulation!$B$31:$FF$65535,$A2986+3,FALSE),"")</f>
        <v>0</v>
      </c>
      <c r="D2986" t="str">
        <f>IF(D$1&lt;&gt;"",HLOOKUP(Simulation!$B$16,Simulation!$B$31:$FF$65535,$A2986+3,FALSE),"")</f>
        <v/>
      </c>
      <c r="E2986" t="str">
        <f>IF(E$1&lt;&gt;"",HLOOKUP(Simulation!$B$17,Simulation!$B$31:$FF$65535,$A2986+3,FALSE),"")</f>
        <v/>
      </c>
      <c r="F2986" t="str">
        <f>IF(F$1&lt;&gt;"",HLOOKUP(Simulation!$B$18,Simulation!$B$31:$FF$65535,$A2986+3,FALSE),"")</f>
        <v/>
      </c>
    </row>
    <row r="2987" spans="1:6" x14ac:dyDescent="0.15">
      <c r="A2987">
        <v>2986</v>
      </c>
      <c r="B2987" t="str">
        <f>IF(HLOOKUP(1,Simulation!$B$31:$FF$65535,$A2987+3,FALSE)&lt;&gt;"",HLOOKUP(1,Simulation!$B$31:$FF$65535,$A2987+3,FALSE),"")</f>
        <v/>
      </c>
      <c r="C2987">
        <f>IF(C$1&lt;&gt;"",HLOOKUP(Simulation!$B$15,Simulation!$B$31:$FF$65535,$A2987+3,FALSE),"")</f>
        <v>0</v>
      </c>
      <c r="D2987" t="str">
        <f>IF(D$1&lt;&gt;"",HLOOKUP(Simulation!$B$16,Simulation!$B$31:$FF$65535,$A2987+3,FALSE),"")</f>
        <v/>
      </c>
      <c r="E2987" t="str">
        <f>IF(E$1&lt;&gt;"",HLOOKUP(Simulation!$B$17,Simulation!$B$31:$FF$65535,$A2987+3,FALSE),"")</f>
        <v/>
      </c>
      <c r="F2987" t="str">
        <f>IF(F$1&lt;&gt;"",HLOOKUP(Simulation!$B$18,Simulation!$B$31:$FF$65535,$A2987+3,FALSE),"")</f>
        <v/>
      </c>
    </row>
    <row r="2988" spans="1:6" x14ac:dyDescent="0.15">
      <c r="A2988">
        <v>2987</v>
      </c>
      <c r="B2988" t="str">
        <f>IF(HLOOKUP(1,Simulation!$B$31:$FF$65535,$A2988+3,FALSE)&lt;&gt;"",HLOOKUP(1,Simulation!$B$31:$FF$65535,$A2988+3,FALSE),"")</f>
        <v/>
      </c>
      <c r="C2988">
        <f>IF(C$1&lt;&gt;"",HLOOKUP(Simulation!$B$15,Simulation!$B$31:$FF$65535,$A2988+3,FALSE),"")</f>
        <v>0</v>
      </c>
      <c r="D2988" t="str">
        <f>IF(D$1&lt;&gt;"",HLOOKUP(Simulation!$B$16,Simulation!$B$31:$FF$65535,$A2988+3,FALSE),"")</f>
        <v/>
      </c>
      <c r="E2988" t="str">
        <f>IF(E$1&lt;&gt;"",HLOOKUP(Simulation!$B$17,Simulation!$B$31:$FF$65535,$A2988+3,FALSE),"")</f>
        <v/>
      </c>
      <c r="F2988" t="str">
        <f>IF(F$1&lt;&gt;"",HLOOKUP(Simulation!$B$18,Simulation!$B$31:$FF$65535,$A2988+3,FALSE),"")</f>
        <v/>
      </c>
    </row>
    <row r="2989" spans="1:6" x14ac:dyDescent="0.15">
      <c r="A2989">
        <v>2988</v>
      </c>
      <c r="B2989" t="str">
        <f>IF(HLOOKUP(1,Simulation!$B$31:$FF$65535,$A2989+3,FALSE)&lt;&gt;"",HLOOKUP(1,Simulation!$B$31:$FF$65535,$A2989+3,FALSE),"")</f>
        <v/>
      </c>
      <c r="C2989">
        <f>IF(C$1&lt;&gt;"",HLOOKUP(Simulation!$B$15,Simulation!$B$31:$FF$65535,$A2989+3,FALSE),"")</f>
        <v>0</v>
      </c>
      <c r="D2989" t="str">
        <f>IF(D$1&lt;&gt;"",HLOOKUP(Simulation!$B$16,Simulation!$B$31:$FF$65535,$A2989+3,FALSE),"")</f>
        <v/>
      </c>
      <c r="E2989" t="str">
        <f>IF(E$1&lt;&gt;"",HLOOKUP(Simulation!$B$17,Simulation!$B$31:$FF$65535,$A2989+3,FALSE),"")</f>
        <v/>
      </c>
      <c r="F2989" t="str">
        <f>IF(F$1&lt;&gt;"",HLOOKUP(Simulation!$B$18,Simulation!$B$31:$FF$65535,$A2989+3,FALSE),"")</f>
        <v/>
      </c>
    </row>
    <row r="2990" spans="1:6" x14ac:dyDescent="0.15">
      <c r="A2990">
        <v>2989</v>
      </c>
      <c r="B2990" t="str">
        <f>IF(HLOOKUP(1,Simulation!$B$31:$FF$65535,$A2990+3,FALSE)&lt;&gt;"",HLOOKUP(1,Simulation!$B$31:$FF$65535,$A2990+3,FALSE),"")</f>
        <v/>
      </c>
      <c r="C2990">
        <f>IF(C$1&lt;&gt;"",HLOOKUP(Simulation!$B$15,Simulation!$B$31:$FF$65535,$A2990+3,FALSE),"")</f>
        <v>0</v>
      </c>
      <c r="D2990" t="str">
        <f>IF(D$1&lt;&gt;"",HLOOKUP(Simulation!$B$16,Simulation!$B$31:$FF$65535,$A2990+3,FALSE),"")</f>
        <v/>
      </c>
      <c r="E2990" t="str">
        <f>IF(E$1&lt;&gt;"",HLOOKUP(Simulation!$B$17,Simulation!$B$31:$FF$65535,$A2990+3,FALSE),"")</f>
        <v/>
      </c>
      <c r="F2990" t="str">
        <f>IF(F$1&lt;&gt;"",HLOOKUP(Simulation!$B$18,Simulation!$B$31:$FF$65535,$A2990+3,FALSE),"")</f>
        <v/>
      </c>
    </row>
    <row r="2991" spans="1:6" x14ac:dyDescent="0.15">
      <c r="A2991">
        <v>2990</v>
      </c>
      <c r="B2991" t="str">
        <f>IF(HLOOKUP(1,Simulation!$B$31:$FF$65535,$A2991+3,FALSE)&lt;&gt;"",HLOOKUP(1,Simulation!$B$31:$FF$65535,$A2991+3,FALSE),"")</f>
        <v/>
      </c>
      <c r="C2991">
        <f>IF(C$1&lt;&gt;"",HLOOKUP(Simulation!$B$15,Simulation!$B$31:$FF$65535,$A2991+3,FALSE),"")</f>
        <v>0</v>
      </c>
      <c r="D2991" t="str">
        <f>IF(D$1&lt;&gt;"",HLOOKUP(Simulation!$B$16,Simulation!$B$31:$FF$65535,$A2991+3,FALSE),"")</f>
        <v/>
      </c>
      <c r="E2991" t="str">
        <f>IF(E$1&lt;&gt;"",HLOOKUP(Simulation!$B$17,Simulation!$B$31:$FF$65535,$A2991+3,FALSE),"")</f>
        <v/>
      </c>
      <c r="F2991" t="str">
        <f>IF(F$1&lt;&gt;"",HLOOKUP(Simulation!$B$18,Simulation!$B$31:$FF$65535,$A2991+3,FALSE),"")</f>
        <v/>
      </c>
    </row>
    <row r="2992" spans="1:6" x14ac:dyDescent="0.15">
      <c r="A2992">
        <v>2991</v>
      </c>
      <c r="B2992" t="str">
        <f>IF(HLOOKUP(1,Simulation!$B$31:$FF$65535,$A2992+3,FALSE)&lt;&gt;"",HLOOKUP(1,Simulation!$B$31:$FF$65535,$A2992+3,FALSE),"")</f>
        <v/>
      </c>
      <c r="C2992">
        <f>IF(C$1&lt;&gt;"",HLOOKUP(Simulation!$B$15,Simulation!$B$31:$FF$65535,$A2992+3,FALSE),"")</f>
        <v>0</v>
      </c>
      <c r="D2992" t="str">
        <f>IF(D$1&lt;&gt;"",HLOOKUP(Simulation!$B$16,Simulation!$B$31:$FF$65535,$A2992+3,FALSE),"")</f>
        <v/>
      </c>
      <c r="E2992" t="str">
        <f>IF(E$1&lt;&gt;"",HLOOKUP(Simulation!$B$17,Simulation!$B$31:$FF$65535,$A2992+3,FALSE),"")</f>
        <v/>
      </c>
      <c r="F2992" t="str">
        <f>IF(F$1&lt;&gt;"",HLOOKUP(Simulation!$B$18,Simulation!$B$31:$FF$65535,$A2992+3,FALSE),"")</f>
        <v/>
      </c>
    </row>
    <row r="2993" spans="1:6" x14ac:dyDescent="0.15">
      <c r="A2993">
        <v>2992</v>
      </c>
      <c r="B2993" t="str">
        <f>IF(HLOOKUP(1,Simulation!$B$31:$FF$65535,$A2993+3,FALSE)&lt;&gt;"",HLOOKUP(1,Simulation!$B$31:$FF$65535,$A2993+3,FALSE),"")</f>
        <v/>
      </c>
      <c r="C2993">
        <f>IF(C$1&lt;&gt;"",HLOOKUP(Simulation!$B$15,Simulation!$B$31:$FF$65535,$A2993+3,FALSE),"")</f>
        <v>0</v>
      </c>
      <c r="D2993" t="str">
        <f>IF(D$1&lt;&gt;"",HLOOKUP(Simulation!$B$16,Simulation!$B$31:$FF$65535,$A2993+3,FALSE),"")</f>
        <v/>
      </c>
      <c r="E2993" t="str">
        <f>IF(E$1&lt;&gt;"",HLOOKUP(Simulation!$B$17,Simulation!$B$31:$FF$65535,$A2993+3,FALSE),"")</f>
        <v/>
      </c>
      <c r="F2993" t="str">
        <f>IF(F$1&lt;&gt;"",HLOOKUP(Simulation!$B$18,Simulation!$B$31:$FF$65535,$A2993+3,FALSE),"")</f>
        <v/>
      </c>
    </row>
    <row r="2994" spans="1:6" x14ac:dyDescent="0.15">
      <c r="A2994">
        <v>2993</v>
      </c>
      <c r="B2994" t="str">
        <f>IF(HLOOKUP(1,Simulation!$B$31:$FF$65535,$A2994+3,FALSE)&lt;&gt;"",HLOOKUP(1,Simulation!$B$31:$FF$65535,$A2994+3,FALSE),"")</f>
        <v/>
      </c>
      <c r="C2994">
        <f>IF(C$1&lt;&gt;"",HLOOKUP(Simulation!$B$15,Simulation!$B$31:$FF$65535,$A2994+3,FALSE),"")</f>
        <v>0</v>
      </c>
      <c r="D2994" t="str">
        <f>IF(D$1&lt;&gt;"",HLOOKUP(Simulation!$B$16,Simulation!$B$31:$FF$65535,$A2994+3,FALSE),"")</f>
        <v/>
      </c>
      <c r="E2994" t="str">
        <f>IF(E$1&lt;&gt;"",HLOOKUP(Simulation!$B$17,Simulation!$B$31:$FF$65535,$A2994+3,FALSE),"")</f>
        <v/>
      </c>
      <c r="F2994" t="str">
        <f>IF(F$1&lt;&gt;"",HLOOKUP(Simulation!$B$18,Simulation!$B$31:$FF$65535,$A2994+3,FALSE),"")</f>
        <v/>
      </c>
    </row>
    <row r="2995" spans="1:6" x14ac:dyDescent="0.15">
      <c r="A2995">
        <v>2994</v>
      </c>
      <c r="B2995" t="str">
        <f>IF(HLOOKUP(1,Simulation!$B$31:$FF$65535,$A2995+3,FALSE)&lt;&gt;"",HLOOKUP(1,Simulation!$B$31:$FF$65535,$A2995+3,FALSE),"")</f>
        <v/>
      </c>
      <c r="C2995">
        <f>IF(C$1&lt;&gt;"",HLOOKUP(Simulation!$B$15,Simulation!$B$31:$FF$65535,$A2995+3,FALSE),"")</f>
        <v>0</v>
      </c>
      <c r="D2995" t="str">
        <f>IF(D$1&lt;&gt;"",HLOOKUP(Simulation!$B$16,Simulation!$B$31:$FF$65535,$A2995+3,FALSE),"")</f>
        <v/>
      </c>
      <c r="E2995" t="str">
        <f>IF(E$1&lt;&gt;"",HLOOKUP(Simulation!$B$17,Simulation!$B$31:$FF$65535,$A2995+3,FALSE),"")</f>
        <v/>
      </c>
      <c r="F2995" t="str">
        <f>IF(F$1&lt;&gt;"",HLOOKUP(Simulation!$B$18,Simulation!$B$31:$FF$65535,$A2995+3,FALSE),"")</f>
        <v/>
      </c>
    </row>
    <row r="2996" spans="1:6" x14ac:dyDescent="0.15">
      <c r="A2996">
        <v>2995</v>
      </c>
      <c r="B2996" t="str">
        <f>IF(HLOOKUP(1,Simulation!$B$31:$FF$65535,$A2996+3,FALSE)&lt;&gt;"",HLOOKUP(1,Simulation!$B$31:$FF$65535,$A2996+3,FALSE),"")</f>
        <v/>
      </c>
      <c r="C2996">
        <f>IF(C$1&lt;&gt;"",HLOOKUP(Simulation!$B$15,Simulation!$B$31:$FF$65535,$A2996+3,FALSE),"")</f>
        <v>0</v>
      </c>
      <c r="D2996" t="str">
        <f>IF(D$1&lt;&gt;"",HLOOKUP(Simulation!$B$16,Simulation!$B$31:$FF$65535,$A2996+3,FALSE),"")</f>
        <v/>
      </c>
      <c r="E2996" t="str">
        <f>IF(E$1&lt;&gt;"",HLOOKUP(Simulation!$B$17,Simulation!$B$31:$FF$65535,$A2996+3,FALSE),"")</f>
        <v/>
      </c>
      <c r="F2996" t="str">
        <f>IF(F$1&lt;&gt;"",HLOOKUP(Simulation!$B$18,Simulation!$B$31:$FF$65535,$A2996+3,FALSE),"")</f>
        <v/>
      </c>
    </row>
    <row r="2997" spans="1:6" x14ac:dyDescent="0.15">
      <c r="A2997">
        <v>2996</v>
      </c>
      <c r="B2997" t="str">
        <f>IF(HLOOKUP(1,Simulation!$B$31:$FF$65535,$A2997+3,FALSE)&lt;&gt;"",HLOOKUP(1,Simulation!$B$31:$FF$65535,$A2997+3,FALSE),"")</f>
        <v/>
      </c>
      <c r="C2997">
        <f>IF(C$1&lt;&gt;"",HLOOKUP(Simulation!$B$15,Simulation!$B$31:$FF$65535,$A2997+3,FALSE),"")</f>
        <v>0</v>
      </c>
      <c r="D2997" t="str">
        <f>IF(D$1&lt;&gt;"",HLOOKUP(Simulation!$B$16,Simulation!$B$31:$FF$65535,$A2997+3,FALSE),"")</f>
        <v/>
      </c>
      <c r="E2997" t="str">
        <f>IF(E$1&lt;&gt;"",HLOOKUP(Simulation!$B$17,Simulation!$B$31:$FF$65535,$A2997+3,FALSE),"")</f>
        <v/>
      </c>
      <c r="F2997" t="str">
        <f>IF(F$1&lt;&gt;"",HLOOKUP(Simulation!$B$18,Simulation!$B$31:$FF$65535,$A2997+3,FALSE),"")</f>
        <v/>
      </c>
    </row>
    <row r="2998" spans="1:6" x14ac:dyDescent="0.15">
      <c r="A2998">
        <v>2997</v>
      </c>
      <c r="B2998" t="str">
        <f>IF(HLOOKUP(1,Simulation!$B$31:$FF$65535,$A2998+3,FALSE)&lt;&gt;"",HLOOKUP(1,Simulation!$B$31:$FF$65535,$A2998+3,FALSE),"")</f>
        <v/>
      </c>
      <c r="C2998">
        <f>IF(C$1&lt;&gt;"",HLOOKUP(Simulation!$B$15,Simulation!$B$31:$FF$65535,$A2998+3,FALSE),"")</f>
        <v>0</v>
      </c>
      <c r="D2998" t="str">
        <f>IF(D$1&lt;&gt;"",HLOOKUP(Simulation!$B$16,Simulation!$B$31:$FF$65535,$A2998+3,FALSE),"")</f>
        <v/>
      </c>
      <c r="E2998" t="str">
        <f>IF(E$1&lt;&gt;"",HLOOKUP(Simulation!$B$17,Simulation!$B$31:$FF$65535,$A2998+3,FALSE),"")</f>
        <v/>
      </c>
      <c r="F2998" t="str">
        <f>IF(F$1&lt;&gt;"",HLOOKUP(Simulation!$B$18,Simulation!$B$31:$FF$65535,$A2998+3,FALSE),"")</f>
        <v/>
      </c>
    </row>
    <row r="2999" spans="1:6" x14ac:dyDescent="0.15">
      <c r="A2999">
        <v>2998</v>
      </c>
      <c r="B2999" t="str">
        <f>IF(HLOOKUP(1,Simulation!$B$31:$FF$65535,$A2999+3,FALSE)&lt;&gt;"",HLOOKUP(1,Simulation!$B$31:$FF$65535,$A2999+3,FALSE),"")</f>
        <v/>
      </c>
      <c r="C2999">
        <f>IF(C$1&lt;&gt;"",HLOOKUP(Simulation!$B$15,Simulation!$B$31:$FF$65535,$A2999+3,FALSE),"")</f>
        <v>0</v>
      </c>
      <c r="D2999" t="str">
        <f>IF(D$1&lt;&gt;"",HLOOKUP(Simulation!$B$16,Simulation!$B$31:$FF$65535,$A2999+3,FALSE),"")</f>
        <v/>
      </c>
      <c r="E2999" t="str">
        <f>IF(E$1&lt;&gt;"",HLOOKUP(Simulation!$B$17,Simulation!$B$31:$FF$65535,$A2999+3,FALSE),"")</f>
        <v/>
      </c>
      <c r="F2999" t="str">
        <f>IF(F$1&lt;&gt;"",HLOOKUP(Simulation!$B$18,Simulation!$B$31:$FF$65535,$A2999+3,FALSE),"")</f>
        <v/>
      </c>
    </row>
    <row r="3000" spans="1:6" x14ac:dyDescent="0.15">
      <c r="A3000">
        <v>2999</v>
      </c>
      <c r="B3000" t="str">
        <f>IF(HLOOKUP(1,Simulation!$B$31:$FF$65535,$A3000+3,FALSE)&lt;&gt;"",HLOOKUP(1,Simulation!$B$31:$FF$65535,$A3000+3,FALSE),"")</f>
        <v/>
      </c>
      <c r="C3000">
        <f>IF(C$1&lt;&gt;"",HLOOKUP(Simulation!$B$15,Simulation!$B$31:$FF$65535,$A3000+3,FALSE),"")</f>
        <v>0</v>
      </c>
      <c r="D3000" t="str">
        <f>IF(D$1&lt;&gt;"",HLOOKUP(Simulation!$B$16,Simulation!$B$31:$FF$65535,$A3000+3,FALSE),"")</f>
        <v/>
      </c>
      <c r="E3000" t="str">
        <f>IF(E$1&lt;&gt;"",HLOOKUP(Simulation!$B$17,Simulation!$B$31:$FF$65535,$A3000+3,FALSE),"")</f>
        <v/>
      </c>
      <c r="F3000" t="str">
        <f>IF(F$1&lt;&gt;"",HLOOKUP(Simulation!$B$18,Simulation!$B$31:$FF$65535,$A3000+3,FALSE),"")</f>
        <v/>
      </c>
    </row>
    <row r="3001" spans="1:6" x14ac:dyDescent="0.15">
      <c r="A3001">
        <v>3000</v>
      </c>
      <c r="B3001" t="str">
        <f>IF(HLOOKUP(1,Simulation!$B$31:$FF$65535,$A3001+3,FALSE)&lt;&gt;"",HLOOKUP(1,Simulation!$B$31:$FF$65535,$A3001+3,FALSE),"")</f>
        <v/>
      </c>
      <c r="C3001">
        <f>IF(C$1&lt;&gt;"",HLOOKUP(Simulation!$B$15,Simulation!$B$31:$FF$65535,$A3001+3,FALSE),"")</f>
        <v>0</v>
      </c>
      <c r="D3001" t="str">
        <f>IF(D$1&lt;&gt;"",HLOOKUP(Simulation!$B$16,Simulation!$B$31:$FF$65535,$A3001+3,FALSE),"")</f>
        <v/>
      </c>
      <c r="E3001" t="str">
        <f>IF(E$1&lt;&gt;"",HLOOKUP(Simulation!$B$17,Simulation!$B$31:$FF$65535,$A3001+3,FALSE),"")</f>
        <v/>
      </c>
      <c r="F3001" t="str">
        <f>IF(F$1&lt;&gt;"",HLOOKUP(Simulation!$B$18,Simulation!$B$31:$FF$65535,$A3001+3,FALSE),"")</f>
        <v/>
      </c>
    </row>
    <row r="3002" spans="1:6" x14ac:dyDescent="0.15">
      <c r="A3002">
        <v>3001</v>
      </c>
      <c r="B3002" t="str">
        <f>IF(HLOOKUP(1,Simulation!$B$31:$FF$65535,$A3002+3,FALSE)&lt;&gt;"",HLOOKUP(1,Simulation!$B$31:$FF$65535,$A3002+3,FALSE),"")</f>
        <v/>
      </c>
      <c r="C3002">
        <f>IF(C$1&lt;&gt;"",HLOOKUP(Simulation!$B$15,Simulation!$B$31:$FF$65535,$A3002+3,FALSE),"")</f>
        <v>0</v>
      </c>
      <c r="D3002" t="str">
        <f>IF(D$1&lt;&gt;"",HLOOKUP(Simulation!$B$16,Simulation!$B$31:$FF$65535,$A3002+3,FALSE),"")</f>
        <v/>
      </c>
      <c r="E3002" t="str">
        <f>IF(E$1&lt;&gt;"",HLOOKUP(Simulation!$B$17,Simulation!$B$31:$FF$65535,$A3002+3,FALSE),"")</f>
        <v/>
      </c>
      <c r="F3002" t="str">
        <f>IF(F$1&lt;&gt;"",HLOOKUP(Simulation!$B$18,Simulation!$B$31:$FF$65535,$A3002+3,FALSE),"")</f>
        <v/>
      </c>
    </row>
    <row r="3003" spans="1:6" x14ac:dyDescent="0.15">
      <c r="A3003">
        <v>3002</v>
      </c>
      <c r="B3003" t="str">
        <f>IF(HLOOKUP(1,Simulation!$B$31:$FF$65535,$A3003+3,FALSE)&lt;&gt;"",HLOOKUP(1,Simulation!$B$31:$FF$65535,$A3003+3,FALSE),"")</f>
        <v/>
      </c>
      <c r="C3003">
        <f>IF(C$1&lt;&gt;"",HLOOKUP(Simulation!$B$15,Simulation!$B$31:$FF$65535,$A3003+3,FALSE),"")</f>
        <v>0</v>
      </c>
      <c r="D3003" t="str">
        <f>IF(D$1&lt;&gt;"",HLOOKUP(Simulation!$B$16,Simulation!$B$31:$FF$65535,$A3003+3,FALSE),"")</f>
        <v/>
      </c>
      <c r="E3003" t="str">
        <f>IF(E$1&lt;&gt;"",HLOOKUP(Simulation!$B$17,Simulation!$B$31:$FF$65535,$A3003+3,FALSE),"")</f>
        <v/>
      </c>
      <c r="F3003" t="str">
        <f>IF(F$1&lt;&gt;"",HLOOKUP(Simulation!$B$18,Simulation!$B$31:$FF$65535,$A3003+3,FALSE),"")</f>
        <v/>
      </c>
    </row>
    <row r="3004" spans="1:6" x14ac:dyDescent="0.15">
      <c r="A3004">
        <v>3003</v>
      </c>
      <c r="B3004" t="str">
        <f>IF(HLOOKUP(1,Simulation!$B$31:$FF$65535,$A3004+3,FALSE)&lt;&gt;"",HLOOKUP(1,Simulation!$B$31:$FF$65535,$A3004+3,FALSE),"")</f>
        <v/>
      </c>
      <c r="C3004">
        <f>IF(C$1&lt;&gt;"",HLOOKUP(Simulation!$B$15,Simulation!$B$31:$FF$65535,$A3004+3,FALSE),"")</f>
        <v>0</v>
      </c>
      <c r="D3004" t="str">
        <f>IF(D$1&lt;&gt;"",HLOOKUP(Simulation!$B$16,Simulation!$B$31:$FF$65535,$A3004+3,FALSE),"")</f>
        <v/>
      </c>
      <c r="E3004" t="str">
        <f>IF(E$1&lt;&gt;"",HLOOKUP(Simulation!$B$17,Simulation!$B$31:$FF$65535,$A3004+3,FALSE),"")</f>
        <v/>
      </c>
      <c r="F3004" t="str">
        <f>IF(F$1&lt;&gt;"",HLOOKUP(Simulation!$B$18,Simulation!$B$31:$FF$65535,$A3004+3,FALSE),"")</f>
        <v/>
      </c>
    </row>
    <row r="3005" spans="1:6" x14ac:dyDescent="0.15">
      <c r="A3005">
        <v>3004</v>
      </c>
      <c r="B3005" t="str">
        <f>IF(HLOOKUP(1,Simulation!$B$31:$FF$65535,$A3005+3,FALSE)&lt;&gt;"",HLOOKUP(1,Simulation!$B$31:$FF$65535,$A3005+3,FALSE),"")</f>
        <v/>
      </c>
      <c r="C3005">
        <f>IF(C$1&lt;&gt;"",HLOOKUP(Simulation!$B$15,Simulation!$B$31:$FF$65535,$A3005+3,FALSE),"")</f>
        <v>0</v>
      </c>
      <c r="D3005" t="str">
        <f>IF(D$1&lt;&gt;"",HLOOKUP(Simulation!$B$16,Simulation!$B$31:$FF$65535,$A3005+3,FALSE),"")</f>
        <v/>
      </c>
      <c r="E3005" t="str">
        <f>IF(E$1&lt;&gt;"",HLOOKUP(Simulation!$B$17,Simulation!$B$31:$FF$65535,$A3005+3,FALSE),"")</f>
        <v/>
      </c>
      <c r="F3005" t="str">
        <f>IF(F$1&lt;&gt;"",HLOOKUP(Simulation!$B$18,Simulation!$B$31:$FF$65535,$A3005+3,FALSE),"")</f>
        <v/>
      </c>
    </row>
    <row r="3006" spans="1:6" x14ac:dyDescent="0.15">
      <c r="A3006">
        <v>3005</v>
      </c>
      <c r="B3006" t="str">
        <f>IF(HLOOKUP(1,Simulation!$B$31:$FF$65535,$A3006+3,FALSE)&lt;&gt;"",HLOOKUP(1,Simulation!$B$31:$FF$65535,$A3006+3,FALSE),"")</f>
        <v/>
      </c>
      <c r="C3006">
        <f>IF(C$1&lt;&gt;"",HLOOKUP(Simulation!$B$15,Simulation!$B$31:$FF$65535,$A3006+3,FALSE),"")</f>
        <v>0</v>
      </c>
      <c r="D3006" t="str">
        <f>IF(D$1&lt;&gt;"",HLOOKUP(Simulation!$B$16,Simulation!$B$31:$FF$65535,$A3006+3,FALSE),"")</f>
        <v/>
      </c>
      <c r="E3006" t="str">
        <f>IF(E$1&lt;&gt;"",HLOOKUP(Simulation!$B$17,Simulation!$B$31:$FF$65535,$A3006+3,FALSE),"")</f>
        <v/>
      </c>
      <c r="F3006" t="str">
        <f>IF(F$1&lt;&gt;"",HLOOKUP(Simulation!$B$18,Simulation!$B$31:$FF$65535,$A3006+3,FALSE),"")</f>
        <v/>
      </c>
    </row>
    <row r="3007" spans="1:6" x14ac:dyDescent="0.15">
      <c r="A3007">
        <v>3006</v>
      </c>
      <c r="B3007" t="str">
        <f>IF(HLOOKUP(1,Simulation!$B$31:$FF$65535,$A3007+3,FALSE)&lt;&gt;"",HLOOKUP(1,Simulation!$B$31:$FF$65535,$A3007+3,FALSE),"")</f>
        <v/>
      </c>
      <c r="C3007">
        <f>IF(C$1&lt;&gt;"",HLOOKUP(Simulation!$B$15,Simulation!$B$31:$FF$65535,$A3007+3,FALSE),"")</f>
        <v>0</v>
      </c>
      <c r="D3007" t="str">
        <f>IF(D$1&lt;&gt;"",HLOOKUP(Simulation!$B$16,Simulation!$B$31:$FF$65535,$A3007+3,FALSE),"")</f>
        <v/>
      </c>
      <c r="E3007" t="str">
        <f>IF(E$1&lt;&gt;"",HLOOKUP(Simulation!$B$17,Simulation!$B$31:$FF$65535,$A3007+3,FALSE),"")</f>
        <v/>
      </c>
      <c r="F3007" t="str">
        <f>IF(F$1&lt;&gt;"",HLOOKUP(Simulation!$B$18,Simulation!$B$31:$FF$65535,$A3007+3,FALSE),"")</f>
        <v/>
      </c>
    </row>
    <row r="3008" spans="1:6" x14ac:dyDescent="0.15">
      <c r="A3008">
        <v>3007</v>
      </c>
      <c r="B3008" t="str">
        <f>IF(HLOOKUP(1,Simulation!$B$31:$FF$65535,$A3008+3,FALSE)&lt;&gt;"",HLOOKUP(1,Simulation!$B$31:$FF$65535,$A3008+3,FALSE),"")</f>
        <v/>
      </c>
      <c r="C3008">
        <f>IF(C$1&lt;&gt;"",HLOOKUP(Simulation!$B$15,Simulation!$B$31:$FF$65535,$A3008+3,FALSE),"")</f>
        <v>0</v>
      </c>
      <c r="D3008" t="str">
        <f>IF(D$1&lt;&gt;"",HLOOKUP(Simulation!$B$16,Simulation!$B$31:$FF$65535,$A3008+3,FALSE),"")</f>
        <v/>
      </c>
      <c r="E3008" t="str">
        <f>IF(E$1&lt;&gt;"",HLOOKUP(Simulation!$B$17,Simulation!$B$31:$FF$65535,$A3008+3,FALSE),"")</f>
        <v/>
      </c>
      <c r="F3008" t="str">
        <f>IF(F$1&lt;&gt;"",HLOOKUP(Simulation!$B$18,Simulation!$B$31:$FF$65535,$A3008+3,FALSE),"")</f>
        <v/>
      </c>
    </row>
    <row r="3009" spans="1:6" x14ac:dyDescent="0.15">
      <c r="A3009">
        <v>3008</v>
      </c>
      <c r="B3009" t="str">
        <f>IF(HLOOKUP(1,Simulation!$B$31:$FF$65535,$A3009+3,FALSE)&lt;&gt;"",HLOOKUP(1,Simulation!$B$31:$FF$65535,$A3009+3,FALSE),"")</f>
        <v/>
      </c>
      <c r="C3009">
        <f>IF(C$1&lt;&gt;"",HLOOKUP(Simulation!$B$15,Simulation!$B$31:$FF$65535,$A3009+3,FALSE),"")</f>
        <v>0</v>
      </c>
      <c r="D3009" t="str">
        <f>IF(D$1&lt;&gt;"",HLOOKUP(Simulation!$B$16,Simulation!$B$31:$FF$65535,$A3009+3,FALSE),"")</f>
        <v/>
      </c>
      <c r="E3009" t="str">
        <f>IF(E$1&lt;&gt;"",HLOOKUP(Simulation!$B$17,Simulation!$B$31:$FF$65535,$A3009+3,FALSE),"")</f>
        <v/>
      </c>
      <c r="F3009" t="str">
        <f>IF(F$1&lt;&gt;"",HLOOKUP(Simulation!$B$18,Simulation!$B$31:$FF$65535,$A3009+3,FALSE),"")</f>
        <v/>
      </c>
    </row>
    <row r="3010" spans="1:6" x14ac:dyDescent="0.15">
      <c r="A3010">
        <v>3009</v>
      </c>
      <c r="B3010" t="str">
        <f>IF(HLOOKUP(1,Simulation!$B$31:$FF$65535,$A3010+3,FALSE)&lt;&gt;"",HLOOKUP(1,Simulation!$B$31:$FF$65535,$A3010+3,FALSE),"")</f>
        <v/>
      </c>
      <c r="C3010">
        <f>IF(C$1&lt;&gt;"",HLOOKUP(Simulation!$B$15,Simulation!$B$31:$FF$65535,$A3010+3,FALSE),"")</f>
        <v>0</v>
      </c>
      <c r="D3010" t="str">
        <f>IF(D$1&lt;&gt;"",HLOOKUP(Simulation!$B$16,Simulation!$B$31:$FF$65535,$A3010+3,FALSE),"")</f>
        <v/>
      </c>
      <c r="E3010" t="str">
        <f>IF(E$1&lt;&gt;"",HLOOKUP(Simulation!$B$17,Simulation!$B$31:$FF$65535,$A3010+3,FALSE),"")</f>
        <v/>
      </c>
      <c r="F3010" t="str">
        <f>IF(F$1&lt;&gt;"",HLOOKUP(Simulation!$B$18,Simulation!$B$31:$FF$65535,$A3010+3,FALSE),"")</f>
        <v/>
      </c>
    </row>
    <row r="3011" spans="1:6" x14ac:dyDescent="0.15">
      <c r="A3011">
        <v>3010</v>
      </c>
      <c r="B3011" t="str">
        <f>IF(HLOOKUP(1,Simulation!$B$31:$FF$65535,$A3011+3,FALSE)&lt;&gt;"",HLOOKUP(1,Simulation!$B$31:$FF$65535,$A3011+3,FALSE),"")</f>
        <v/>
      </c>
      <c r="C3011">
        <f>IF(C$1&lt;&gt;"",HLOOKUP(Simulation!$B$15,Simulation!$B$31:$FF$65535,$A3011+3,FALSE),"")</f>
        <v>0</v>
      </c>
      <c r="D3011" t="str">
        <f>IF(D$1&lt;&gt;"",HLOOKUP(Simulation!$B$16,Simulation!$B$31:$FF$65535,$A3011+3,FALSE),"")</f>
        <v/>
      </c>
      <c r="E3011" t="str">
        <f>IF(E$1&lt;&gt;"",HLOOKUP(Simulation!$B$17,Simulation!$B$31:$FF$65535,$A3011+3,FALSE),"")</f>
        <v/>
      </c>
      <c r="F3011" t="str">
        <f>IF(F$1&lt;&gt;"",HLOOKUP(Simulation!$B$18,Simulation!$B$31:$FF$65535,$A3011+3,FALSE),"")</f>
        <v/>
      </c>
    </row>
    <row r="3012" spans="1:6" x14ac:dyDescent="0.15">
      <c r="A3012">
        <v>3011</v>
      </c>
      <c r="B3012" t="str">
        <f>IF(HLOOKUP(1,Simulation!$B$31:$FF$65535,$A3012+3,FALSE)&lt;&gt;"",HLOOKUP(1,Simulation!$B$31:$FF$65535,$A3012+3,FALSE),"")</f>
        <v/>
      </c>
      <c r="C3012">
        <f>IF(C$1&lt;&gt;"",HLOOKUP(Simulation!$B$15,Simulation!$B$31:$FF$65535,$A3012+3,FALSE),"")</f>
        <v>0</v>
      </c>
      <c r="D3012" t="str">
        <f>IF(D$1&lt;&gt;"",HLOOKUP(Simulation!$B$16,Simulation!$B$31:$FF$65535,$A3012+3,FALSE),"")</f>
        <v/>
      </c>
      <c r="E3012" t="str">
        <f>IF(E$1&lt;&gt;"",HLOOKUP(Simulation!$B$17,Simulation!$B$31:$FF$65535,$A3012+3,FALSE),"")</f>
        <v/>
      </c>
      <c r="F3012" t="str">
        <f>IF(F$1&lt;&gt;"",HLOOKUP(Simulation!$B$18,Simulation!$B$31:$FF$65535,$A3012+3,FALSE),"")</f>
        <v/>
      </c>
    </row>
    <row r="3013" spans="1:6" x14ac:dyDescent="0.15">
      <c r="A3013">
        <v>3012</v>
      </c>
      <c r="B3013" t="str">
        <f>IF(HLOOKUP(1,Simulation!$B$31:$FF$65535,$A3013+3,FALSE)&lt;&gt;"",HLOOKUP(1,Simulation!$B$31:$FF$65535,$A3013+3,FALSE),"")</f>
        <v/>
      </c>
      <c r="C3013">
        <f>IF(C$1&lt;&gt;"",HLOOKUP(Simulation!$B$15,Simulation!$B$31:$FF$65535,$A3013+3,FALSE),"")</f>
        <v>0</v>
      </c>
      <c r="D3013" t="str">
        <f>IF(D$1&lt;&gt;"",HLOOKUP(Simulation!$B$16,Simulation!$B$31:$FF$65535,$A3013+3,FALSE),"")</f>
        <v/>
      </c>
      <c r="E3013" t="str">
        <f>IF(E$1&lt;&gt;"",HLOOKUP(Simulation!$B$17,Simulation!$B$31:$FF$65535,$A3013+3,FALSE),"")</f>
        <v/>
      </c>
      <c r="F3013" t="str">
        <f>IF(F$1&lt;&gt;"",HLOOKUP(Simulation!$B$18,Simulation!$B$31:$FF$65535,$A3013+3,FALSE),"")</f>
        <v/>
      </c>
    </row>
    <row r="3014" spans="1:6" x14ac:dyDescent="0.15">
      <c r="A3014">
        <v>3013</v>
      </c>
      <c r="B3014" t="str">
        <f>IF(HLOOKUP(1,Simulation!$B$31:$FF$65535,$A3014+3,FALSE)&lt;&gt;"",HLOOKUP(1,Simulation!$B$31:$FF$65535,$A3014+3,FALSE),"")</f>
        <v/>
      </c>
      <c r="C3014">
        <f>IF(C$1&lt;&gt;"",HLOOKUP(Simulation!$B$15,Simulation!$B$31:$FF$65535,$A3014+3,FALSE),"")</f>
        <v>0</v>
      </c>
      <c r="D3014" t="str">
        <f>IF(D$1&lt;&gt;"",HLOOKUP(Simulation!$B$16,Simulation!$B$31:$FF$65535,$A3014+3,FALSE),"")</f>
        <v/>
      </c>
      <c r="E3014" t="str">
        <f>IF(E$1&lt;&gt;"",HLOOKUP(Simulation!$B$17,Simulation!$B$31:$FF$65535,$A3014+3,FALSE),"")</f>
        <v/>
      </c>
      <c r="F3014" t="str">
        <f>IF(F$1&lt;&gt;"",HLOOKUP(Simulation!$B$18,Simulation!$B$31:$FF$65535,$A3014+3,FALSE),"")</f>
        <v/>
      </c>
    </row>
    <row r="3015" spans="1:6" x14ac:dyDescent="0.15">
      <c r="A3015">
        <v>3014</v>
      </c>
      <c r="B3015" t="str">
        <f>IF(HLOOKUP(1,Simulation!$B$31:$FF$65535,$A3015+3,FALSE)&lt;&gt;"",HLOOKUP(1,Simulation!$B$31:$FF$65535,$A3015+3,FALSE),"")</f>
        <v/>
      </c>
      <c r="C3015">
        <f>IF(C$1&lt;&gt;"",HLOOKUP(Simulation!$B$15,Simulation!$B$31:$FF$65535,$A3015+3,FALSE),"")</f>
        <v>0</v>
      </c>
      <c r="D3015" t="str">
        <f>IF(D$1&lt;&gt;"",HLOOKUP(Simulation!$B$16,Simulation!$B$31:$FF$65535,$A3015+3,FALSE),"")</f>
        <v/>
      </c>
      <c r="E3015" t="str">
        <f>IF(E$1&lt;&gt;"",HLOOKUP(Simulation!$B$17,Simulation!$B$31:$FF$65535,$A3015+3,FALSE),"")</f>
        <v/>
      </c>
      <c r="F3015" t="str">
        <f>IF(F$1&lt;&gt;"",HLOOKUP(Simulation!$B$18,Simulation!$B$31:$FF$65535,$A3015+3,FALSE),"")</f>
        <v/>
      </c>
    </row>
    <row r="3016" spans="1:6" x14ac:dyDescent="0.15">
      <c r="A3016">
        <v>3015</v>
      </c>
      <c r="B3016" t="str">
        <f>IF(HLOOKUP(1,Simulation!$B$31:$FF$65535,$A3016+3,FALSE)&lt;&gt;"",HLOOKUP(1,Simulation!$B$31:$FF$65535,$A3016+3,FALSE),"")</f>
        <v/>
      </c>
      <c r="C3016">
        <f>IF(C$1&lt;&gt;"",HLOOKUP(Simulation!$B$15,Simulation!$B$31:$FF$65535,$A3016+3,FALSE),"")</f>
        <v>0</v>
      </c>
      <c r="D3016" t="str">
        <f>IF(D$1&lt;&gt;"",HLOOKUP(Simulation!$B$16,Simulation!$B$31:$FF$65535,$A3016+3,FALSE),"")</f>
        <v/>
      </c>
      <c r="E3016" t="str">
        <f>IF(E$1&lt;&gt;"",HLOOKUP(Simulation!$B$17,Simulation!$B$31:$FF$65535,$A3016+3,FALSE),"")</f>
        <v/>
      </c>
      <c r="F3016" t="str">
        <f>IF(F$1&lt;&gt;"",HLOOKUP(Simulation!$B$18,Simulation!$B$31:$FF$65535,$A3016+3,FALSE),"")</f>
        <v/>
      </c>
    </row>
    <row r="3017" spans="1:6" x14ac:dyDescent="0.15">
      <c r="A3017">
        <v>3016</v>
      </c>
      <c r="B3017" t="str">
        <f>IF(HLOOKUP(1,Simulation!$B$31:$FF$65535,$A3017+3,FALSE)&lt;&gt;"",HLOOKUP(1,Simulation!$B$31:$FF$65535,$A3017+3,FALSE),"")</f>
        <v/>
      </c>
      <c r="C3017">
        <f>IF(C$1&lt;&gt;"",HLOOKUP(Simulation!$B$15,Simulation!$B$31:$FF$65535,$A3017+3,FALSE),"")</f>
        <v>0</v>
      </c>
      <c r="D3017" t="str">
        <f>IF(D$1&lt;&gt;"",HLOOKUP(Simulation!$B$16,Simulation!$B$31:$FF$65535,$A3017+3,FALSE),"")</f>
        <v/>
      </c>
      <c r="E3017" t="str">
        <f>IF(E$1&lt;&gt;"",HLOOKUP(Simulation!$B$17,Simulation!$B$31:$FF$65535,$A3017+3,FALSE),"")</f>
        <v/>
      </c>
      <c r="F3017" t="str">
        <f>IF(F$1&lt;&gt;"",HLOOKUP(Simulation!$B$18,Simulation!$B$31:$FF$65535,$A3017+3,FALSE),"")</f>
        <v/>
      </c>
    </row>
    <row r="3018" spans="1:6" x14ac:dyDescent="0.15">
      <c r="A3018">
        <v>3017</v>
      </c>
      <c r="B3018" t="str">
        <f>IF(HLOOKUP(1,Simulation!$B$31:$FF$65535,$A3018+3,FALSE)&lt;&gt;"",HLOOKUP(1,Simulation!$B$31:$FF$65535,$A3018+3,FALSE),"")</f>
        <v/>
      </c>
      <c r="C3018">
        <f>IF(C$1&lt;&gt;"",HLOOKUP(Simulation!$B$15,Simulation!$B$31:$FF$65535,$A3018+3,FALSE),"")</f>
        <v>0</v>
      </c>
      <c r="D3018" t="str">
        <f>IF(D$1&lt;&gt;"",HLOOKUP(Simulation!$B$16,Simulation!$B$31:$FF$65535,$A3018+3,FALSE),"")</f>
        <v/>
      </c>
      <c r="E3018" t="str">
        <f>IF(E$1&lt;&gt;"",HLOOKUP(Simulation!$B$17,Simulation!$B$31:$FF$65535,$A3018+3,FALSE),"")</f>
        <v/>
      </c>
      <c r="F3018" t="str">
        <f>IF(F$1&lt;&gt;"",HLOOKUP(Simulation!$B$18,Simulation!$B$31:$FF$65535,$A3018+3,FALSE),"")</f>
        <v/>
      </c>
    </row>
    <row r="3019" spans="1:6" x14ac:dyDescent="0.15">
      <c r="A3019">
        <v>3018</v>
      </c>
      <c r="B3019" t="str">
        <f>IF(HLOOKUP(1,Simulation!$B$31:$FF$65535,$A3019+3,FALSE)&lt;&gt;"",HLOOKUP(1,Simulation!$B$31:$FF$65535,$A3019+3,FALSE),"")</f>
        <v/>
      </c>
      <c r="C3019">
        <f>IF(C$1&lt;&gt;"",HLOOKUP(Simulation!$B$15,Simulation!$B$31:$FF$65535,$A3019+3,FALSE),"")</f>
        <v>0</v>
      </c>
      <c r="D3019" t="str">
        <f>IF(D$1&lt;&gt;"",HLOOKUP(Simulation!$B$16,Simulation!$B$31:$FF$65535,$A3019+3,FALSE),"")</f>
        <v/>
      </c>
      <c r="E3019" t="str">
        <f>IF(E$1&lt;&gt;"",HLOOKUP(Simulation!$B$17,Simulation!$B$31:$FF$65535,$A3019+3,FALSE),"")</f>
        <v/>
      </c>
      <c r="F3019" t="str">
        <f>IF(F$1&lt;&gt;"",HLOOKUP(Simulation!$B$18,Simulation!$B$31:$FF$65535,$A3019+3,FALSE),"")</f>
        <v/>
      </c>
    </row>
    <row r="3020" spans="1:6" x14ac:dyDescent="0.15">
      <c r="A3020">
        <v>3019</v>
      </c>
      <c r="B3020" t="str">
        <f>IF(HLOOKUP(1,Simulation!$B$31:$FF$65535,$A3020+3,FALSE)&lt;&gt;"",HLOOKUP(1,Simulation!$B$31:$FF$65535,$A3020+3,FALSE),"")</f>
        <v/>
      </c>
      <c r="C3020">
        <f>IF(C$1&lt;&gt;"",HLOOKUP(Simulation!$B$15,Simulation!$B$31:$FF$65535,$A3020+3,FALSE),"")</f>
        <v>0</v>
      </c>
      <c r="D3020" t="str">
        <f>IF(D$1&lt;&gt;"",HLOOKUP(Simulation!$B$16,Simulation!$B$31:$FF$65535,$A3020+3,FALSE),"")</f>
        <v/>
      </c>
      <c r="E3020" t="str">
        <f>IF(E$1&lt;&gt;"",HLOOKUP(Simulation!$B$17,Simulation!$B$31:$FF$65535,$A3020+3,FALSE),"")</f>
        <v/>
      </c>
      <c r="F3020" t="str">
        <f>IF(F$1&lt;&gt;"",HLOOKUP(Simulation!$B$18,Simulation!$B$31:$FF$65535,$A3020+3,FALSE),"")</f>
        <v/>
      </c>
    </row>
    <row r="3021" spans="1:6" x14ac:dyDescent="0.15">
      <c r="A3021">
        <v>3020</v>
      </c>
      <c r="B3021" t="str">
        <f>IF(HLOOKUP(1,Simulation!$B$31:$FF$65535,$A3021+3,FALSE)&lt;&gt;"",HLOOKUP(1,Simulation!$B$31:$FF$65535,$A3021+3,FALSE),"")</f>
        <v/>
      </c>
      <c r="C3021">
        <f>IF(C$1&lt;&gt;"",HLOOKUP(Simulation!$B$15,Simulation!$B$31:$FF$65535,$A3021+3,FALSE),"")</f>
        <v>0</v>
      </c>
      <c r="D3021" t="str">
        <f>IF(D$1&lt;&gt;"",HLOOKUP(Simulation!$B$16,Simulation!$B$31:$FF$65535,$A3021+3,FALSE),"")</f>
        <v/>
      </c>
      <c r="E3021" t="str">
        <f>IF(E$1&lt;&gt;"",HLOOKUP(Simulation!$B$17,Simulation!$B$31:$FF$65535,$A3021+3,FALSE),"")</f>
        <v/>
      </c>
      <c r="F3021" t="str">
        <f>IF(F$1&lt;&gt;"",HLOOKUP(Simulation!$B$18,Simulation!$B$31:$FF$65535,$A3021+3,FALSE),"")</f>
        <v/>
      </c>
    </row>
    <row r="3022" spans="1:6" x14ac:dyDescent="0.15">
      <c r="A3022">
        <v>3021</v>
      </c>
      <c r="B3022" t="str">
        <f>IF(HLOOKUP(1,Simulation!$B$31:$FF$65535,$A3022+3,FALSE)&lt;&gt;"",HLOOKUP(1,Simulation!$B$31:$FF$65535,$A3022+3,FALSE),"")</f>
        <v/>
      </c>
      <c r="C3022">
        <f>IF(C$1&lt;&gt;"",HLOOKUP(Simulation!$B$15,Simulation!$B$31:$FF$65535,$A3022+3,FALSE),"")</f>
        <v>0</v>
      </c>
      <c r="D3022" t="str">
        <f>IF(D$1&lt;&gt;"",HLOOKUP(Simulation!$B$16,Simulation!$B$31:$FF$65535,$A3022+3,FALSE),"")</f>
        <v/>
      </c>
      <c r="E3022" t="str">
        <f>IF(E$1&lt;&gt;"",HLOOKUP(Simulation!$B$17,Simulation!$B$31:$FF$65535,$A3022+3,FALSE),"")</f>
        <v/>
      </c>
      <c r="F3022" t="str">
        <f>IF(F$1&lt;&gt;"",HLOOKUP(Simulation!$B$18,Simulation!$B$31:$FF$65535,$A3022+3,FALSE),"")</f>
        <v/>
      </c>
    </row>
    <row r="3023" spans="1:6" x14ac:dyDescent="0.15">
      <c r="A3023">
        <v>3022</v>
      </c>
      <c r="B3023" t="str">
        <f>IF(HLOOKUP(1,Simulation!$B$31:$FF$65535,$A3023+3,FALSE)&lt;&gt;"",HLOOKUP(1,Simulation!$B$31:$FF$65535,$A3023+3,FALSE),"")</f>
        <v/>
      </c>
      <c r="C3023">
        <f>IF(C$1&lt;&gt;"",HLOOKUP(Simulation!$B$15,Simulation!$B$31:$FF$65535,$A3023+3,FALSE),"")</f>
        <v>0</v>
      </c>
      <c r="D3023" t="str">
        <f>IF(D$1&lt;&gt;"",HLOOKUP(Simulation!$B$16,Simulation!$B$31:$FF$65535,$A3023+3,FALSE),"")</f>
        <v/>
      </c>
      <c r="E3023" t="str">
        <f>IF(E$1&lt;&gt;"",HLOOKUP(Simulation!$B$17,Simulation!$B$31:$FF$65535,$A3023+3,FALSE),"")</f>
        <v/>
      </c>
      <c r="F3023" t="str">
        <f>IF(F$1&lt;&gt;"",HLOOKUP(Simulation!$B$18,Simulation!$B$31:$FF$65535,$A3023+3,FALSE),"")</f>
        <v/>
      </c>
    </row>
    <row r="3024" spans="1:6" x14ac:dyDescent="0.15">
      <c r="A3024">
        <v>3023</v>
      </c>
      <c r="B3024" t="str">
        <f>IF(HLOOKUP(1,Simulation!$B$31:$FF$65535,$A3024+3,FALSE)&lt;&gt;"",HLOOKUP(1,Simulation!$B$31:$FF$65535,$A3024+3,FALSE),"")</f>
        <v/>
      </c>
      <c r="C3024">
        <f>IF(C$1&lt;&gt;"",HLOOKUP(Simulation!$B$15,Simulation!$B$31:$FF$65535,$A3024+3,FALSE),"")</f>
        <v>0</v>
      </c>
      <c r="D3024" t="str">
        <f>IF(D$1&lt;&gt;"",HLOOKUP(Simulation!$B$16,Simulation!$B$31:$FF$65535,$A3024+3,FALSE),"")</f>
        <v/>
      </c>
      <c r="E3024" t="str">
        <f>IF(E$1&lt;&gt;"",HLOOKUP(Simulation!$B$17,Simulation!$B$31:$FF$65535,$A3024+3,FALSE),"")</f>
        <v/>
      </c>
      <c r="F3024" t="str">
        <f>IF(F$1&lt;&gt;"",HLOOKUP(Simulation!$B$18,Simulation!$B$31:$FF$65535,$A3024+3,FALSE),"")</f>
        <v/>
      </c>
    </row>
    <row r="3025" spans="1:6" x14ac:dyDescent="0.15">
      <c r="A3025">
        <v>3024</v>
      </c>
      <c r="B3025" t="str">
        <f>IF(HLOOKUP(1,Simulation!$B$31:$FF$65535,$A3025+3,FALSE)&lt;&gt;"",HLOOKUP(1,Simulation!$B$31:$FF$65535,$A3025+3,FALSE),"")</f>
        <v/>
      </c>
      <c r="C3025">
        <f>IF(C$1&lt;&gt;"",HLOOKUP(Simulation!$B$15,Simulation!$B$31:$FF$65535,$A3025+3,FALSE),"")</f>
        <v>0</v>
      </c>
      <c r="D3025" t="str">
        <f>IF(D$1&lt;&gt;"",HLOOKUP(Simulation!$B$16,Simulation!$B$31:$FF$65535,$A3025+3,FALSE),"")</f>
        <v/>
      </c>
      <c r="E3025" t="str">
        <f>IF(E$1&lt;&gt;"",HLOOKUP(Simulation!$B$17,Simulation!$B$31:$FF$65535,$A3025+3,FALSE),"")</f>
        <v/>
      </c>
      <c r="F3025" t="str">
        <f>IF(F$1&lt;&gt;"",HLOOKUP(Simulation!$B$18,Simulation!$B$31:$FF$65535,$A3025+3,FALSE),"")</f>
        <v/>
      </c>
    </row>
    <row r="3026" spans="1:6" x14ac:dyDescent="0.15">
      <c r="A3026">
        <v>3025</v>
      </c>
      <c r="B3026" t="str">
        <f>IF(HLOOKUP(1,Simulation!$B$31:$FF$65535,$A3026+3,FALSE)&lt;&gt;"",HLOOKUP(1,Simulation!$B$31:$FF$65535,$A3026+3,FALSE),"")</f>
        <v/>
      </c>
      <c r="C3026">
        <f>IF(C$1&lt;&gt;"",HLOOKUP(Simulation!$B$15,Simulation!$B$31:$FF$65535,$A3026+3,FALSE),"")</f>
        <v>0</v>
      </c>
      <c r="D3026" t="str">
        <f>IF(D$1&lt;&gt;"",HLOOKUP(Simulation!$B$16,Simulation!$B$31:$FF$65535,$A3026+3,FALSE),"")</f>
        <v/>
      </c>
      <c r="E3026" t="str">
        <f>IF(E$1&lt;&gt;"",HLOOKUP(Simulation!$B$17,Simulation!$B$31:$FF$65535,$A3026+3,FALSE),"")</f>
        <v/>
      </c>
      <c r="F3026" t="str">
        <f>IF(F$1&lt;&gt;"",HLOOKUP(Simulation!$B$18,Simulation!$B$31:$FF$65535,$A3026+3,FALSE),"")</f>
        <v/>
      </c>
    </row>
    <row r="3027" spans="1:6" x14ac:dyDescent="0.15">
      <c r="A3027">
        <v>3026</v>
      </c>
      <c r="B3027" t="str">
        <f>IF(HLOOKUP(1,Simulation!$B$31:$FF$65535,$A3027+3,FALSE)&lt;&gt;"",HLOOKUP(1,Simulation!$B$31:$FF$65535,$A3027+3,FALSE),"")</f>
        <v/>
      </c>
      <c r="C3027">
        <f>IF(C$1&lt;&gt;"",HLOOKUP(Simulation!$B$15,Simulation!$B$31:$FF$65535,$A3027+3,FALSE),"")</f>
        <v>0</v>
      </c>
      <c r="D3027" t="str">
        <f>IF(D$1&lt;&gt;"",HLOOKUP(Simulation!$B$16,Simulation!$B$31:$FF$65535,$A3027+3,FALSE),"")</f>
        <v/>
      </c>
      <c r="E3027" t="str">
        <f>IF(E$1&lt;&gt;"",HLOOKUP(Simulation!$B$17,Simulation!$B$31:$FF$65535,$A3027+3,FALSE),"")</f>
        <v/>
      </c>
      <c r="F3027" t="str">
        <f>IF(F$1&lt;&gt;"",HLOOKUP(Simulation!$B$18,Simulation!$B$31:$FF$65535,$A3027+3,FALSE),"")</f>
        <v/>
      </c>
    </row>
    <row r="3028" spans="1:6" x14ac:dyDescent="0.15">
      <c r="A3028">
        <v>3027</v>
      </c>
      <c r="B3028" t="str">
        <f>IF(HLOOKUP(1,Simulation!$B$31:$FF$65535,$A3028+3,FALSE)&lt;&gt;"",HLOOKUP(1,Simulation!$B$31:$FF$65535,$A3028+3,FALSE),"")</f>
        <v/>
      </c>
      <c r="C3028">
        <f>IF(C$1&lt;&gt;"",HLOOKUP(Simulation!$B$15,Simulation!$B$31:$FF$65535,$A3028+3,FALSE),"")</f>
        <v>0</v>
      </c>
      <c r="D3028" t="str">
        <f>IF(D$1&lt;&gt;"",HLOOKUP(Simulation!$B$16,Simulation!$B$31:$FF$65535,$A3028+3,FALSE),"")</f>
        <v/>
      </c>
      <c r="E3028" t="str">
        <f>IF(E$1&lt;&gt;"",HLOOKUP(Simulation!$B$17,Simulation!$B$31:$FF$65535,$A3028+3,FALSE),"")</f>
        <v/>
      </c>
      <c r="F3028" t="str">
        <f>IF(F$1&lt;&gt;"",HLOOKUP(Simulation!$B$18,Simulation!$B$31:$FF$65535,$A3028+3,FALSE),"")</f>
        <v/>
      </c>
    </row>
    <row r="3029" spans="1:6" x14ac:dyDescent="0.15">
      <c r="A3029">
        <v>3028</v>
      </c>
      <c r="B3029" t="str">
        <f>IF(HLOOKUP(1,Simulation!$B$31:$FF$65535,$A3029+3,FALSE)&lt;&gt;"",HLOOKUP(1,Simulation!$B$31:$FF$65535,$A3029+3,FALSE),"")</f>
        <v/>
      </c>
      <c r="C3029">
        <f>IF(C$1&lt;&gt;"",HLOOKUP(Simulation!$B$15,Simulation!$B$31:$FF$65535,$A3029+3,FALSE),"")</f>
        <v>0</v>
      </c>
      <c r="D3029" t="str">
        <f>IF(D$1&lt;&gt;"",HLOOKUP(Simulation!$B$16,Simulation!$B$31:$FF$65535,$A3029+3,FALSE),"")</f>
        <v/>
      </c>
      <c r="E3029" t="str">
        <f>IF(E$1&lt;&gt;"",HLOOKUP(Simulation!$B$17,Simulation!$B$31:$FF$65535,$A3029+3,FALSE),"")</f>
        <v/>
      </c>
      <c r="F3029" t="str">
        <f>IF(F$1&lt;&gt;"",HLOOKUP(Simulation!$B$18,Simulation!$B$31:$FF$65535,$A3029+3,FALSE),"")</f>
        <v/>
      </c>
    </row>
    <row r="3030" spans="1:6" x14ac:dyDescent="0.15">
      <c r="A3030">
        <v>3029</v>
      </c>
      <c r="B3030" t="str">
        <f>IF(HLOOKUP(1,Simulation!$B$31:$FF$65535,$A3030+3,FALSE)&lt;&gt;"",HLOOKUP(1,Simulation!$B$31:$FF$65535,$A3030+3,FALSE),"")</f>
        <v/>
      </c>
      <c r="C3030">
        <f>IF(C$1&lt;&gt;"",HLOOKUP(Simulation!$B$15,Simulation!$B$31:$FF$65535,$A3030+3,FALSE),"")</f>
        <v>0</v>
      </c>
      <c r="D3030" t="str">
        <f>IF(D$1&lt;&gt;"",HLOOKUP(Simulation!$B$16,Simulation!$B$31:$FF$65535,$A3030+3,FALSE),"")</f>
        <v/>
      </c>
      <c r="E3030" t="str">
        <f>IF(E$1&lt;&gt;"",HLOOKUP(Simulation!$B$17,Simulation!$B$31:$FF$65535,$A3030+3,FALSE),"")</f>
        <v/>
      </c>
      <c r="F3030" t="str">
        <f>IF(F$1&lt;&gt;"",HLOOKUP(Simulation!$B$18,Simulation!$B$31:$FF$65535,$A3030+3,FALSE),"")</f>
        <v/>
      </c>
    </row>
    <row r="3031" spans="1:6" x14ac:dyDescent="0.15">
      <c r="A3031">
        <v>3030</v>
      </c>
      <c r="B3031" t="str">
        <f>IF(HLOOKUP(1,Simulation!$B$31:$FF$65535,$A3031+3,FALSE)&lt;&gt;"",HLOOKUP(1,Simulation!$B$31:$FF$65535,$A3031+3,FALSE),"")</f>
        <v/>
      </c>
      <c r="C3031">
        <f>IF(C$1&lt;&gt;"",HLOOKUP(Simulation!$B$15,Simulation!$B$31:$FF$65535,$A3031+3,FALSE),"")</f>
        <v>0</v>
      </c>
      <c r="D3031" t="str">
        <f>IF(D$1&lt;&gt;"",HLOOKUP(Simulation!$B$16,Simulation!$B$31:$FF$65535,$A3031+3,FALSE),"")</f>
        <v/>
      </c>
      <c r="E3031" t="str">
        <f>IF(E$1&lt;&gt;"",HLOOKUP(Simulation!$B$17,Simulation!$B$31:$FF$65535,$A3031+3,FALSE),"")</f>
        <v/>
      </c>
      <c r="F3031" t="str">
        <f>IF(F$1&lt;&gt;"",HLOOKUP(Simulation!$B$18,Simulation!$B$31:$FF$65535,$A3031+3,FALSE),"")</f>
        <v/>
      </c>
    </row>
    <row r="3032" spans="1:6" x14ac:dyDescent="0.15">
      <c r="A3032">
        <v>3031</v>
      </c>
      <c r="B3032" t="str">
        <f>IF(HLOOKUP(1,Simulation!$B$31:$FF$65535,$A3032+3,FALSE)&lt;&gt;"",HLOOKUP(1,Simulation!$B$31:$FF$65535,$A3032+3,FALSE),"")</f>
        <v/>
      </c>
      <c r="C3032">
        <f>IF(C$1&lt;&gt;"",HLOOKUP(Simulation!$B$15,Simulation!$B$31:$FF$65535,$A3032+3,FALSE),"")</f>
        <v>0</v>
      </c>
      <c r="D3032" t="str">
        <f>IF(D$1&lt;&gt;"",HLOOKUP(Simulation!$B$16,Simulation!$B$31:$FF$65535,$A3032+3,FALSE),"")</f>
        <v/>
      </c>
      <c r="E3032" t="str">
        <f>IF(E$1&lt;&gt;"",HLOOKUP(Simulation!$B$17,Simulation!$B$31:$FF$65535,$A3032+3,FALSE),"")</f>
        <v/>
      </c>
      <c r="F3032" t="str">
        <f>IF(F$1&lt;&gt;"",HLOOKUP(Simulation!$B$18,Simulation!$B$31:$FF$65535,$A3032+3,FALSE),"")</f>
        <v/>
      </c>
    </row>
    <row r="3033" spans="1:6" x14ac:dyDescent="0.15">
      <c r="A3033">
        <v>3032</v>
      </c>
      <c r="B3033" t="str">
        <f>IF(HLOOKUP(1,Simulation!$B$31:$FF$65535,$A3033+3,FALSE)&lt;&gt;"",HLOOKUP(1,Simulation!$B$31:$FF$65535,$A3033+3,FALSE),"")</f>
        <v/>
      </c>
      <c r="C3033">
        <f>IF(C$1&lt;&gt;"",HLOOKUP(Simulation!$B$15,Simulation!$B$31:$FF$65535,$A3033+3,FALSE),"")</f>
        <v>0</v>
      </c>
      <c r="D3033" t="str">
        <f>IF(D$1&lt;&gt;"",HLOOKUP(Simulation!$B$16,Simulation!$B$31:$FF$65535,$A3033+3,FALSE),"")</f>
        <v/>
      </c>
      <c r="E3033" t="str">
        <f>IF(E$1&lt;&gt;"",HLOOKUP(Simulation!$B$17,Simulation!$B$31:$FF$65535,$A3033+3,FALSE),"")</f>
        <v/>
      </c>
      <c r="F3033" t="str">
        <f>IF(F$1&lt;&gt;"",HLOOKUP(Simulation!$B$18,Simulation!$B$31:$FF$65535,$A3033+3,FALSE),"")</f>
        <v/>
      </c>
    </row>
    <row r="3034" spans="1:6" x14ac:dyDescent="0.15">
      <c r="A3034">
        <v>3033</v>
      </c>
      <c r="B3034" t="str">
        <f>IF(HLOOKUP(1,Simulation!$B$31:$FF$65535,$A3034+3,FALSE)&lt;&gt;"",HLOOKUP(1,Simulation!$B$31:$FF$65535,$A3034+3,FALSE),"")</f>
        <v/>
      </c>
      <c r="C3034">
        <f>IF(C$1&lt;&gt;"",HLOOKUP(Simulation!$B$15,Simulation!$B$31:$FF$65535,$A3034+3,FALSE),"")</f>
        <v>0</v>
      </c>
      <c r="D3034" t="str">
        <f>IF(D$1&lt;&gt;"",HLOOKUP(Simulation!$B$16,Simulation!$B$31:$FF$65535,$A3034+3,FALSE),"")</f>
        <v/>
      </c>
      <c r="E3034" t="str">
        <f>IF(E$1&lt;&gt;"",HLOOKUP(Simulation!$B$17,Simulation!$B$31:$FF$65535,$A3034+3,FALSE),"")</f>
        <v/>
      </c>
      <c r="F3034" t="str">
        <f>IF(F$1&lt;&gt;"",HLOOKUP(Simulation!$B$18,Simulation!$B$31:$FF$65535,$A3034+3,FALSE),"")</f>
        <v/>
      </c>
    </row>
    <row r="3035" spans="1:6" x14ac:dyDescent="0.15">
      <c r="A3035">
        <v>3034</v>
      </c>
      <c r="B3035" t="str">
        <f>IF(HLOOKUP(1,Simulation!$B$31:$FF$65535,$A3035+3,FALSE)&lt;&gt;"",HLOOKUP(1,Simulation!$B$31:$FF$65535,$A3035+3,FALSE),"")</f>
        <v/>
      </c>
      <c r="C3035">
        <f>IF(C$1&lt;&gt;"",HLOOKUP(Simulation!$B$15,Simulation!$B$31:$FF$65535,$A3035+3,FALSE),"")</f>
        <v>0</v>
      </c>
      <c r="D3035" t="str">
        <f>IF(D$1&lt;&gt;"",HLOOKUP(Simulation!$B$16,Simulation!$B$31:$FF$65535,$A3035+3,FALSE),"")</f>
        <v/>
      </c>
      <c r="E3035" t="str">
        <f>IF(E$1&lt;&gt;"",HLOOKUP(Simulation!$B$17,Simulation!$B$31:$FF$65535,$A3035+3,FALSE),"")</f>
        <v/>
      </c>
      <c r="F3035" t="str">
        <f>IF(F$1&lt;&gt;"",HLOOKUP(Simulation!$B$18,Simulation!$B$31:$FF$65535,$A3035+3,FALSE),"")</f>
        <v/>
      </c>
    </row>
    <row r="3036" spans="1:6" x14ac:dyDescent="0.15">
      <c r="A3036">
        <v>3035</v>
      </c>
      <c r="B3036" t="str">
        <f>IF(HLOOKUP(1,Simulation!$B$31:$FF$65535,$A3036+3,FALSE)&lt;&gt;"",HLOOKUP(1,Simulation!$B$31:$FF$65535,$A3036+3,FALSE),"")</f>
        <v/>
      </c>
      <c r="C3036">
        <f>IF(C$1&lt;&gt;"",HLOOKUP(Simulation!$B$15,Simulation!$B$31:$FF$65535,$A3036+3,FALSE),"")</f>
        <v>0</v>
      </c>
      <c r="D3036" t="str">
        <f>IF(D$1&lt;&gt;"",HLOOKUP(Simulation!$B$16,Simulation!$B$31:$FF$65535,$A3036+3,FALSE),"")</f>
        <v/>
      </c>
      <c r="E3036" t="str">
        <f>IF(E$1&lt;&gt;"",HLOOKUP(Simulation!$B$17,Simulation!$B$31:$FF$65535,$A3036+3,FALSE),"")</f>
        <v/>
      </c>
      <c r="F3036" t="str">
        <f>IF(F$1&lt;&gt;"",HLOOKUP(Simulation!$B$18,Simulation!$B$31:$FF$65535,$A3036+3,FALSE),"")</f>
        <v/>
      </c>
    </row>
    <row r="3037" spans="1:6" x14ac:dyDescent="0.15">
      <c r="A3037">
        <v>3036</v>
      </c>
      <c r="B3037" t="str">
        <f>IF(HLOOKUP(1,Simulation!$B$31:$FF$65535,$A3037+3,FALSE)&lt;&gt;"",HLOOKUP(1,Simulation!$B$31:$FF$65535,$A3037+3,FALSE),"")</f>
        <v/>
      </c>
      <c r="C3037">
        <f>IF(C$1&lt;&gt;"",HLOOKUP(Simulation!$B$15,Simulation!$B$31:$FF$65535,$A3037+3,FALSE),"")</f>
        <v>0</v>
      </c>
      <c r="D3037" t="str">
        <f>IF(D$1&lt;&gt;"",HLOOKUP(Simulation!$B$16,Simulation!$B$31:$FF$65535,$A3037+3,FALSE),"")</f>
        <v/>
      </c>
      <c r="E3037" t="str">
        <f>IF(E$1&lt;&gt;"",HLOOKUP(Simulation!$B$17,Simulation!$B$31:$FF$65535,$A3037+3,FALSE),"")</f>
        <v/>
      </c>
      <c r="F3037" t="str">
        <f>IF(F$1&lt;&gt;"",HLOOKUP(Simulation!$B$18,Simulation!$B$31:$FF$65535,$A3037+3,FALSE),"")</f>
        <v/>
      </c>
    </row>
    <row r="3038" spans="1:6" x14ac:dyDescent="0.15">
      <c r="A3038">
        <v>3037</v>
      </c>
      <c r="B3038" t="str">
        <f>IF(HLOOKUP(1,Simulation!$B$31:$FF$65535,$A3038+3,FALSE)&lt;&gt;"",HLOOKUP(1,Simulation!$B$31:$FF$65535,$A3038+3,FALSE),"")</f>
        <v/>
      </c>
      <c r="C3038">
        <f>IF(C$1&lt;&gt;"",HLOOKUP(Simulation!$B$15,Simulation!$B$31:$FF$65535,$A3038+3,FALSE),"")</f>
        <v>0</v>
      </c>
      <c r="D3038" t="str">
        <f>IF(D$1&lt;&gt;"",HLOOKUP(Simulation!$B$16,Simulation!$B$31:$FF$65535,$A3038+3,FALSE),"")</f>
        <v/>
      </c>
      <c r="E3038" t="str">
        <f>IF(E$1&lt;&gt;"",HLOOKUP(Simulation!$B$17,Simulation!$B$31:$FF$65535,$A3038+3,FALSE),"")</f>
        <v/>
      </c>
      <c r="F3038" t="str">
        <f>IF(F$1&lt;&gt;"",HLOOKUP(Simulation!$B$18,Simulation!$B$31:$FF$65535,$A3038+3,FALSE),"")</f>
        <v/>
      </c>
    </row>
    <row r="3039" spans="1:6" x14ac:dyDescent="0.15">
      <c r="A3039">
        <v>3038</v>
      </c>
      <c r="B3039" t="str">
        <f>IF(HLOOKUP(1,Simulation!$B$31:$FF$65535,$A3039+3,FALSE)&lt;&gt;"",HLOOKUP(1,Simulation!$B$31:$FF$65535,$A3039+3,FALSE),"")</f>
        <v/>
      </c>
      <c r="C3039">
        <f>IF(C$1&lt;&gt;"",HLOOKUP(Simulation!$B$15,Simulation!$B$31:$FF$65535,$A3039+3,FALSE),"")</f>
        <v>0</v>
      </c>
      <c r="D3039" t="str">
        <f>IF(D$1&lt;&gt;"",HLOOKUP(Simulation!$B$16,Simulation!$B$31:$FF$65535,$A3039+3,FALSE),"")</f>
        <v/>
      </c>
      <c r="E3039" t="str">
        <f>IF(E$1&lt;&gt;"",HLOOKUP(Simulation!$B$17,Simulation!$B$31:$FF$65535,$A3039+3,FALSE),"")</f>
        <v/>
      </c>
      <c r="F3039" t="str">
        <f>IF(F$1&lt;&gt;"",HLOOKUP(Simulation!$B$18,Simulation!$B$31:$FF$65535,$A3039+3,FALSE),"")</f>
        <v/>
      </c>
    </row>
    <row r="3040" spans="1:6" x14ac:dyDescent="0.15">
      <c r="A3040">
        <v>3039</v>
      </c>
      <c r="B3040" t="str">
        <f>IF(HLOOKUP(1,Simulation!$B$31:$FF$65535,$A3040+3,FALSE)&lt;&gt;"",HLOOKUP(1,Simulation!$B$31:$FF$65535,$A3040+3,FALSE),"")</f>
        <v/>
      </c>
      <c r="C3040">
        <f>IF(C$1&lt;&gt;"",HLOOKUP(Simulation!$B$15,Simulation!$B$31:$FF$65535,$A3040+3,FALSE),"")</f>
        <v>0</v>
      </c>
      <c r="D3040" t="str">
        <f>IF(D$1&lt;&gt;"",HLOOKUP(Simulation!$B$16,Simulation!$B$31:$FF$65535,$A3040+3,FALSE),"")</f>
        <v/>
      </c>
      <c r="E3040" t="str">
        <f>IF(E$1&lt;&gt;"",HLOOKUP(Simulation!$B$17,Simulation!$B$31:$FF$65535,$A3040+3,FALSE),"")</f>
        <v/>
      </c>
      <c r="F3040" t="str">
        <f>IF(F$1&lt;&gt;"",HLOOKUP(Simulation!$B$18,Simulation!$B$31:$FF$65535,$A3040+3,FALSE),"")</f>
        <v/>
      </c>
    </row>
    <row r="3041" spans="1:6" x14ac:dyDescent="0.15">
      <c r="A3041">
        <v>3040</v>
      </c>
      <c r="B3041" t="str">
        <f>IF(HLOOKUP(1,Simulation!$B$31:$FF$65535,$A3041+3,FALSE)&lt;&gt;"",HLOOKUP(1,Simulation!$B$31:$FF$65535,$A3041+3,FALSE),"")</f>
        <v/>
      </c>
      <c r="C3041">
        <f>IF(C$1&lt;&gt;"",HLOOKUP(Simulation!$B$15,Simulation!$B$31:$FF$65535,$A3041+3,FALSE),"")</f>
        <v>0</v>
      </c>
      <c r="D3041" t="str">
        <f>IF(D$1&lt;&gt;"",HLOOKUP(Simulation!$B$16,Simulation!$B$31:$FF$65535,$A3041+3,FALSE),"")</f>
        <v/>
      </c>
      <c r="E3041" t="str">
        <f>IF(E$1&lt;&gt;"",HLOOKUP(Simulation!$B$17,Simulation!$B$31:$FF$65535,$A3041+3,FALSE),"")</f>
        <v/>
      </c>
      <c r="F3041" t="str">
        <f>IF(F$1&lt;&gt;"",HLOOKUP(Simulation!$B$18,Simulation!$B$31:$FF$65535,$A3041+3,FALSE),"")</f>
        <v/>
      </c>
    </row>
    <row r="3042" spans="1:6" x14ac:dyDescent="0.15">
      <c r="A3042">
        <v>3041</v>
      </c>
      <c r="B3042" t="str">
        <f>IF(HLOOKUP(1,Simulation!$B$31:$FF$65535,$A3042+3,FALSE)&lt;&gt;"",HLOOKUP(1,Simulation!$B$31:$FF$65535,$A3042+3,FALSE),"")</f>
        <v/>
      </c>
      <c r="C3042">
        <f>IF(C$1&lt;&gt;"",HLOOKUP(Simulation!$B$15,Simulation!$B$31:$FF$65535,$A3042+3,FALSE),"")</f>
        <v>0</v>
      </c>
      <c r="D3042" t="str">
        <f>IF(D$1&lt;&gt;"",HLOOKUP(Simulation!$B$16,Simulation!$B$31:$FF$65535,$A3042+3,FALSE),"")</f>
        <v/>
      </c>
      <c r="E3042" t="str">
        <f>IF(E$1&lt;&gt;"",HLOOKUP(Simulation!$B$17,Simulation!$B$31:$FF$65535,$A3042+3,FALSE),"")</f>
        <v/>
      </c>
      <c r="F3042" t="str">
        <f>IF(F$1&lt;&gt;"",HLOOKUP(Simulation!$B$18,Simulation!$B$31:$FF$65535,$A3042+3,FALSE),"")</f>
        <v/>
      </c>
    </row>
    <row r="3043" spans="1:6" x14ac:dyDescent="0.15">
      <c r="A3043">
        <v>3042</v>
      </c>
      <c r="B3043" t="str">
        <f>IF(HLOOKUP(1,Simulation!$B$31:$FF$65535,$A3043+3,FALSE)&lt;&gt;"",HLOOKUP(1,Simulation!$B$31:$FF$65535,$A3043+3,FALSE),"")</f>
        <v/>
      </c>
      <c r="C3043">
        <f>IF(C$1&lt;&gt;"",HLOOKUP(Simulation!$B$15,Simulation!$B$31:$FF$65535,$A3043+3,FALSE),"")</f>
        <v>0</v>
      </c>
      <c r="D3043" t="str">
        <f>IF(D$1&lt;&gt;"",HLOOKUP(Simulation!$B$16,Simulation!$B$31:$FF$65535,$A3043+3,FALSE),"")</f>
        <v/>
      </c>
      <c r="E3043" t="str">
        <f>IF(E$1&lt;&gt;"",HLOOKUP(Simulation!$B$17,Simulation!$B$31:$FF$65535,$A3043+3,FALSE),"")</f>
        <v/>
      </c>
      <c r="F3043" t="str">
        <f>IF(F$1&lt;&gt;"",HLOOKUP(Simulation!$B$18,Simulation!$B$31:$FF$65535,$A3043+3,FALSE),"")</f>
        <v/>
      </c>
    </row>
    <row r="3044" spans="1:6" x14ac:dyDescent="0.15">
      <c r="A3044">
        <v>3043</v>
      </c>
      <c r="B3044" t="str">
        <f>IF(HLOOKUP(1,Simulation!$B$31:$FF$65535,$A3044+3,FALSE)&lt;&gt;"",HLOOKUP(1,Simulation!$B$31:$FF$65535,$A3044+3,FALSE),"")</f>
        <v/>
      </c>
      <c r="C3044">
        <f>IF(C$1&lt;&gt;"",HLOOKUP(Simulation!$B$15,Simulation!$B$31:$FF$65535,$A3044+3,FALSE),"")</f>
        <v>0</v>
      </c>
      <c r="D3044" t="str">
        <f>IF(D$1&lt;&gt;"",HLOOKUP(Simulation!$B$16,Simulation!$B$31:$FF$65535,$A3044+3,FALSE),"")</f>
        <v/>
      </c>
      <c r="E3044" t="str">
        <f>IF(E$1&lt;&gt;"",HLOOKUP(Simulation!$B$17,Simulation!$B$31:$FF$65535,$A3044+3,FALSE),"")</f>
        <v/>
      </c>
      <c r="F3044" t="str">
        <f>IF(F$1&lt;&gt;"",HLOOKUP(Simulation!$B$18,Simulation!$B$31:$FF$65535,$A3044+3,FALSE),"")</f>
        <v/>
      </c>
    </row>
    <row r="3045" spans="1:6" x14ac:dyDescent="0.15">
      <c r="A3045">
        <v>3044</v>
      </c>
      <c r="B3045" t="str">
        <f>IF(HLOOKUP(1,Simulation!$B$31:$FF$65535,$A3045+3,FALSE)&lt;&gt;"",HLOOKUP(1,Simulation!$B$31:$FF$65535,$A3045+3,FALSE),"")</f>
        <v/>
      </c>
      <c r="C3045">
        <f>IF(C$1&lt;&gt;"",HLOOKUP(Simulation!$B$15,Simulation!$B$31:$FF$65535,$A3045+3,FALSE),"")</f>
        <v>0</v>
      </c>
      <c r="D3045" t="str">
        <f>IF(D$1&lt;&gt;"",HLOOKUP(Simulation!$B$16,Simulation!$B$31:$FF$65535,$A3045+3,FALSE),"")</f>
        <v/>
      </c>
      <c r="E3045" t="str">
        <f>IF(E$1&lt;&gt;"",HLOOKUP(Simulation!$B$17,Simulation!$B$31:$FF$65535,$A3045+3,FALSE),"")</f>
        <v/>
      </c>
      <c r="F3045" t="str">
        <f>IF(F$1&lt;&gt;"",HLOOKUP(Simulation!$B$18,Simulation!$B$31:$FF$65535,$A3045+3,FALSE),"")</f>
        <v/>
      </c>
    </row>
    <row r="3046" spans="1:6" x14ac:dyDescent="0.15">
      <c r="A3046">
        <v>3045</v>
      </c>
      <c r="B3046" t="str">
        <f>IF(HLOOKUP(1,Simulation!$B$31:$FF$65535,$A3046+3,FALSE)&lt;&gt;"",HLOOKUP(1,Simulation!$B$31:$FF$65535,$A3046+3,FALSE),"")</f>
        <v/>
      </c>
      <c r="C3046">
        <f>IF(C$1&lt;&gt;"",HLOOKUP(Simulation!$B$15,Simulation!$B$31:$FF$65535,$A3046+3,FALSE),"")</f>
        <v>0</v>
      </c>
      <c r="D3046" t="str">
        <f>IF(D$1&lt;&gt;"",HLOOKUP(Simulation!$B$16,Simulation!$B$31:$FF$65535,$A3046+3,FALSE),"")</f>
        <v/>
      </c>
      <c r="E3046" t="str">
        <f>IF(E$1&lt;&gt;"",HLOOKUP(Simulation!$B$17,Simulation!$B$31:$FF$65535,$A3046+3,FALSE),"")</f>
        <v/>
      </c>
      <c r="F3046" t="str">
        <f>IF(F$1&lt;&gt;"",HLOOKUP(Simulation!$B$18,Simulation!$B$31:$FF$65535,$A3046+3,FALSE),"")</f>
        <v/>
      </c>
    </row>
    <row r="3047" spans="1:6" x14ac:dyDescent="0.15">
      <c r="A3047">
        <v>3046</v>
      </c>
      <c r="B3047" t="str">
        <f>IF(HLOOKUP(1,Simulation!$B$31:$FF$65535,$A3047+3,FALSE)&lt;&gt;"",HLOOKUP(1,Simulation!$B$31:$FF$65535,$A3047+3,FALSE),"")</f>
        <v/>
      </c>
      <c r="C3047">
        <f>IF(C$1&lt;&gt;"",HLOOKUP(Simulation!$B$15,Simulation!$B$31:$FF$65535,$A3047+3,FALSE),"")</f>
        <v>0</v>
      </c>
      <c r="D3047" t="str">
        <f>IF(D$1&lt;&gt;"",HLOOKUP(Simulation!$B$16,Simulation!$B$31:$FF$65535,$A3047+3,FALSE),"")</f>
        <v/>
      </c>
      <c r="E3047" t="str">
        <f>IF(E$1&lt;&gt;"",HLOOKUP(Simulation!$B$17,Simulation!$B$31:$FF$65535,$A3047+3,FALSE),"")</f>
        <v/>
      </c>
      <c r="F3047" t="str">
        <f>IF(F$1&lt;&gt;"",HLOOKUP(Simulation!$B$18,Simulation!$B$31:$FF$65535,$A3047+3,FALSE),"")</f>
        <v/>
      </c>
    </row>
    <row r="3048" spans="1:6" x14ac:dyDescent="0.15">
      <c r="A3048">
        <v>3047</v>
      </c>
      <c r="B3048" t="str">
        <f>IF(HLOOKUP(1,Simulation!$B$31:$FF$65535,$A3048+3,FALSE)&lt;&gt;"",HLOOKUP(1,Simulation!$B$31:$FF$65535,$A3048+3,FALSE),"")</f>
        <v/>
      </c>
      <c r="C3048">
        <f>IF(C$1&lt;&gt;"",HLOOKUP(Simulation!$B$15,Simulation!$B$31:$FF$65535,$A3048+3,FALSE),"")</f>
        <v>0</v>
      </c>
      <c r="D3048" t="str">
        <f>IF(D$1&lt;&gt;"",HLOOKUP(Simulation!$B$16,Simulation!$B$31:$FF$65535,$A3048+3,FALSE),"")</f>
        <v/>
      </c>
      <c r="E3048" t="str">
        <f>IF(E$1&lt;&gt;"",HLOOKUP(Simulation!$B$17,Simulation!$B$31:$FF$65535,$A3048+3,FALSE),"")</f>
        <v/>
      </c>
      <c r="F3048" t="str">
        <f>IF(F$1&lt;&gt;"",HLOOKUP(Simulation!$B$18,Simulation!$B$31:$FF$65535,$A3048+3,FALSE),"")</f>
        <v/>
      </c>
    </row>
    <row r="3049" spans="1:6" x14ac:dyDescent="0.15">
      <c r="A3049">
        <v>3048</v>
      </c>
      <c r="B3049" t="str">
        <f>IF(HLOOKUP(1,Simulation!$B$31:$FF$65535,$A3049+3,FALSE)&lt;&gt;"",HLOOKUP(1,Simulation!$B$31:$FF$65535,$A3049+3,FALSE),"")</f>
        <v/>
      </c>
      <c r="C3049">
        <f>IF(C$1&lt;&gt;"",HLOOKUP(Simulation!$B$15,Simulation!$B$31:$FF$65535,$A3049+3,FALSE),"")</f>
        <v>0</v>
      </c>
      <c r="D3049" t="str">
        <f>IF(D$1&lt;&gt;"",HLOOKUP(Simulation!$B$16,Simulation!$B$31:$FF$65535,$A3049+3,FALSE),"")</f>
        <v/>
      </c>
      <c r="E3049" t="str">
        <f>IF(E$1&lt;&gt;"",HLOOKUP(Simulation!$B$17,Simulation!$B$31:$FF$65535,$A3049+3,FALSE),"")</f>
        <v/>
      </c>
      <c r="F3049" t="str">
        <f>IF(F$1&lt;&gt;"",HLOOKUP(Simulation!$B$18,Simulation!$B$31:$FF$65535,$A3049+3,FALSE),"")</f>
        <v/>
      </c>
    </row>
    <row r="3050" spans="1:6" x14ac:dyDescent="0.15">
      <c r="A3050">
        <v>3049</v>
      </c>
      <c r="B3050" t="str">
        <f>IF(HLOOKUP(1,Simulation!$B$31:$FF$65535,$A3050+3,FALSE)&lt;&gt;"",HLOOKUP(1,Simulation!$B$31:$FF$65535,$A3050+3,FALSE),"")</f>
        <v/>
      </c>
      <c r="C3050">
        <f>IF(C$1&lt;&gt;"",HLOOKUP(Simulation!$B$15,Simulation!$B$31:$FF$65535,$A3050+3,FALSE),"")</f>
        <v>0</v>
      </c>
      <c r="D3050" t="str">
        <f>IF(D$1&lt;&gt;"",HLOOKUP(Simulation!$B$16,Simulation!$B$31:$FF$65535,$A3050+3,FALSE),"")</f>
        <v/>
      </c>
      <c r="E3050" t="str">
        <f>IF(E$1&lt;&gt;"",HLOOKUP(Simulation!$B$17,Simulation!$B$31:$FF$65535,$A3050+3,FALSE),"")</f>
        <v/>
      </c>
      <c r="F3050" t="str">
        <f>IF(F$1&lt;&gt;"",HLOOKUP(Simulation!$B$18,Simulation!$B$31:$FF$65535,$A3050+3,FALSE),"")</f>
        <v/>
      </c>
    </row>
    <row r="3051" spans="1:6" x14ac:dyDescent="0.15">
      <c r="A3051">
        <v>3050</v>
      </c>
      <c r="B3051" t="str">
        <f>IF(HLOOKUP(1,Simulation!$B$31:$FF$65535,$A3051+3,FALSE)&lt;&gt;"",HLOOKUP(1,Simulation!$B$31:$FF$65535,$A3051+3,FALSE),"")</f>
        <v/>
      </c>
      <c r="C3051">
        <f>IF(C$1&lt;&gt;"",HLOOKUP(Simulation!$B$15,Simulation!$B$31:$FF$65535,$A3051+3,FALSE),"")</f>
        <v>0</v>
      </c>
      <c r="D3051" t="str">
        <f>IF(D$1&lt;&gt;"",HLOOKUP(Simulation!$B$16,Simulation!$B$31:$FF$65535,$A3051+3,FALSE),"")</f>
        <v/>
      </c>
      <c r="E3051" t="str">
        <f>IF(E$1&lt;&gt;"",HLOOKUP(Simulation!$B$17,Simulation!$B$31:$FF$65535,$A3051+3,FALSE),"")</f>
        <v/>
      </c>
      <c r="F3051" t="str">
        <f>IF(F$1&lt;&gt;"",HLOOKUP(Simulation!$B$18,Simulation!$B$31:$FF$65535,$A3051+3,FALSE),"")</f>
        <v/>
      </c>
    </row>
    <row r="3052" spans="1:6" x14ac:dyDescent="0.15">
      <c r="A3052">
        <v>3051</v>
      </c>
      <c r="B3052" t="str">
        <f>IF(HLOOKUP(1,Simulation!$B$31:$FF$65535,$A3052+3,FALSE)&lt;&gt;"",HLOOKUP(1,Simulation!$B$31:$FF$65535,$A3052+3,FALSE),"")</f>
        <v/>
      </c>
      <c r="C3052">
        <f>IF(C$1&lt;&gt;"",HLOOKUP(Simulation!$B$15,Simulation!$B$31:$FF$65535,$A3052+3,FALSE),"")</f>
        <v>0</v>
      </c>
      <c r="D3052" t="str">
        <f>IF(D$1&lt;&gt;"",HLOOKUP(Simulation!$B$16,Simulation!$B$31:$FF$65535,$A3052+3,FALSE),"")</f>
        <v/>
      </c>
      <c r="E3052" t="str">
        <f>IF(E$1&lt;&gt;"",HLOOKUP(Simulation!$B$17,Simulation!$B$31:$FF$65535,$A3052+3,FALSE),"")</f>
        <v/>
      </c>
      <c r="F3052" t="str">
        <f>IF(F$1&lt;&gt;"",HLOOKUP(Simulation!$B$18,Simulation!$B$31:$FF$65535,$A3052+3,FALSE),"")</f>
        <v/>
      </c>
    </row>
    <row r="3053" spans="1:6" x14ac:dyDescent="0.15">
      <c r="A3053">
        <v>3052</v>
      </c>
      <c r="B3053" t="str">
        <f>IF(HLOOKUP(1,Simulation!$B$31:$FF$65535,$A3053+3,FALSE)&lt;&gt;"",HLOOKUP(1,Simulation!$B$31:$FF$65535,$A3053+3,FALSE),"")</f>
        <v/>
      </c>
      <c r="C3053">
        <f>IF(C$1&lt;&gt;"",HLOOKUP(Simulation!$B$15,Simulation!$B$31:$FF$65535,$A3053+3,FALSE),"")</f>
        <v>0</v>
      </c>
      <c r="D3053" t="str">
        <f>IF(D$1&lt;&gt;"",HLOOKUP(Simulation!$B$16,Simulation!$B$31:$FF$65535,$A3053+3,FALSE),"")</f>
        <v/>
      </c>
      <c r="E3053" t="str">
        <f>IF(E$1&lt;&gt;"",HLOOKUP(Simulation!$B$17,Simulation!$B$31:$FF$65535,$A3053+3,FALSE),"")</f>
        <v/>
      </c>
      <c r="F3053" t="str">
        <f>IF(F$1&lt;&gt;"",HLOOKUP(Simulation!$B$18,Simulation!$B$31:$FF$65535,$A3053+3,FALSE),"")</f>
        <v/>
      </c>
    </row>
    <row r="3054" spans="1:6" x14ac:dyDescent="0.15">
      <c r="A3054">
        <v>3053</v>
      </c>
      <c r="B3054" t="str">
        <f>IF(HLOOKUP(1,Simulation!$B$31:$FF$65535,$A3054+3,FALSE)&lt;&gt;"",HLOOKUP(1,Simulation!$B$31:$FF$65535,$A3054+3,FALSE),"")</f>
        <v/>
      </c>
      <c r="C3054">
        <f>IF(C$1&lt;&gt;"",HLOOKUP(Simulation!$B$15,Simulation!$B$31:$FF$65535,$A3054+3,FALSE),"")</f>
        <v>0</v>
      </c>
      <c r="D3054" t="str">
        <f>IF(D$1&lt;&gt;"",HLOOKUP(Simulation!$B$16,Simulation!$B$31:$FF$65535,$A3054+3,FALSE),"")</f>
        <v/>
      </c>
      <c r="E3054" t="str">
        <f>IF(E$1&lt;&gt;"",HLOOKUP(Simulation!$B$17,Simulation!$B$31:$FF$65535,$A3054+3,FALSE),"")</f>
        <v/>
      </c>
      <c r="F3054" t="str">
        <f>IF(F$1&lt;&gt;"",HLOOKUP(Simulation!$B$18,Simulation!$B$31:$FF$65535,$A3054+3,FALSE),"")</f>
        <v/>
      </c>
    </row>
    <row r="3055" spans="1:6" x14ac:dyDescent="0.15">
      <c r="A3055">
        <v>3054</v>
      </c>
      <c r="B3055" t="str">
        <f>IF(HLOOKUP(1,Simulation!$B$31:$FF$65535,$A3055+3,FALSE)&lt;&gt;"",HLOOKUP(1,Simulation!$B$31:$FF$65535,$A3055+3,FALSE),"")</f>
        <v/>
      </c>
      <c r="C3055">
        <f>IF(C$1&lt;&gt;"",HLOOKUP(Simulation!$B$15,Simulation!$B$31:$FF$65535,$A3055+3,FALSE),"")</f>
        <v>0</v>
      </c>
      <c r="D3055" t="str">
        <f>IF(D$1&lt;&gt;"",HLOOKUP(Simulation!$B$16,Simulation!$B$31:$FF$65535,$A3055+3,FALSE),"")</f>
        <v/>
      </c>
      <c r="E3055" t="str">
        <f>IF(E$1&lt;&gt;"",HLOOKUP(Simulation!$B$17,Simulation!$B$31:$FF$65535,$A3055+3,FALSE),"")</f>
        <v/>
      </c>
      <c r="F3055" t="str">
        <f>IF(F$1&lt;&gt;"",HLOOKUP(Simulation!$B$18,Simulation!$B$31:$FF$65535,$A3055+3,FALSE),"")</f>
        <v/>
      </c>
    </row>
    <row r="3056" spans="1:6" x14ac:dyDescent="0.15">
      <c r="A3056">
        <v>3055</v>
      </c>
      <c r="B3056" t="str">
        <f>IF(HLOOKUP(1,Simulation!$B$31:$FF$65535,$A3056+3,FALSE)&lt;&gt;"",HLOOKUP(1,Simulation!$B$31:$FF$65535,$A3056+3,FALSE),"")</f>
        <v/>
      </c>
      <c r="C3056">
        <f>IF(C$1&lt;&gt;"",HLOOKUP(Simulation!$B$15,Simulation!$B$31:$FF$65535,$A3056+3,FALSE),"")</f>
        <v>0</v>
      </c>
      <c r="D3056" t="str">
        <f>IF(D$1&lt;&gt;"",HLOOKUP(Simulation!$B$16,Simulation!$B$31:$FF$65535,$A3056+3,FALSE),"")</f>
        <v/>
      </c>
      <c r="E3056" t="str">
        <f>IF(E$1&lt;&gt;"",HLOOKUP(Simulation!$B$17,Simulation!$B$31:$FF$65535,$A3056+3,FALSE),"")</f>
        <v/>
      </c>
      <c r="F3056" t="str">
        <f>IF(F$1&lt;&gt;"",HLOOKUP(Simulation!$B$18,Simulation!$B$31:$FF$65535,$A3056+3,FALSE),"")</f>
        <v/>
      </c>
    </row>
    <row r="3057" spans="1:6" x14ac:dyDescent="0.15">
      <c r="A3057">
        <v>3056</v>
      </c>
      <c r="B3057" t="str">
        <f>IF(HLOOKUP(1,Simulation!$B$31:$FF$65535,$A3057+3,FALSE)&lt;&gt;"",HLOOKUP(1,Simulation!$B$31:$FF$65535,$A3057+3,FALSE),"")</f>
        <v/>
      </c>
      <c r="C3057">
        <f>IF(C$1&lt;&gt;"",HLOOKUP(Simulation!$B$15,Simulation!$B$31:$FF$65535,$A3057+3,FALSE),"")</f>
        <v>0</v>
      </c>
      <c r="D3057" t="str">
        <f>IF(D$1&lt;&gt;"",HLOOKUP(Simulation!$B$16,Simulation!$B$31:$FF$65535,$A3057+3,FALSE),"")</f>
        <v/>
      </c>
      <c r="E3057" t="str">
        <f>IF(E$1&lt;&gt;"",HLOOKUP(Simulation!$B$17,Simulation!$B$31:$FF$65535,$A3057+3,FALSE),"")</f>
        <v/>
      </c>
      <c r="F3057" t="str">
        <f>IF(F$1&lt;&gt;"",HLOOKUP(Simulation!$B$18,Simulation!$B$31:$FF$65535,$A3057+3,FALSE),"")</f>
        <v/>
      </c>
    </row>
    <row r="3058" spans="1:6" x14ac:dyDescent="0.15">
      <c r="A3058">
        <v>3057</v>
      </c>
      <c r="B3058" t="str">
        <f>IF(HLOOKUP(1,Simulation!$B$31:$FF$65535,$A3058+3,FALSE)&lt;&gt;"",HLOOKUP(1,Simulation!$B$31:$FF$65535,$A3058+3,FALSE),"")</f>
        <v/>
      </c>
      <c r="C3058">
        <f>IF(C$1&lt;&gt;"",HLOOKUP(Simulation!$B$15,Simulation!$B$31:$FF$65535,$A3058+3,FALSE),"")</f>
        <v>0</v>
      </c>
      <c r="D3058" t="str">
        <f>IF(D$1&lt;&gt;"",HLOOKUP(Simulation!$B$16,Simulation!$B$31:$FF$65535,$A3058+3,FALSE),"")</f>
        <v/>
      </c>
      <c r="E3058" t="str">
        <f>IF(E$1&lt;&gt;"",HLOOKUP(Simulation!$B$17,Simulation!$B$31:$FF$65535,$A3058+3,FALSE),"")</f>
        <v/>
      </c>
      <c r="F3058" t="str">
        <f>IF(F$1&lt;&gt;"",HLOOKUP(Simulation!$B$18,Simulation!$B$31:$FF$65535,$A3058+3,FALSE),"")</f>
        <v/>
      </c>
    </row>
    <row r="3059" spans="1:6" x14ac:dyDescent="0.15">
      <c r="A3059">
        <v>3058</v>
      </c>
      <c r="B3059" t="str">
        <f>IF(HLOOKUP(1,Simulation!$B$31:$FF$65535,$A3059+3,FALSE)&lt;&gt;"",HLOOKUP(1,Simulation!$B$31:$FF$65535,$A3059+3,FALSE),"")</f>
        <v/>
      </c>
      <c r="C3059">
        <f>IF(C$1&lt;&gt;"",HLOOKUP(Simulation!$B$15,Simulation!$B$31:$FF$65535,$A3059+3,FALSE),"")</f>
        <v>0</v>
      </c>
      <c r="D3059" t="str">
        <f>IF(D$1&lt;&gt;"",HLOOKUP(Simulation!$B$16,Simulation!$B$31:$FF$65535,$A3059+3,FALSE),"")</f>
        <v/>
      </c>
      <c r="E3059" t="str">
        <f>IF(E$1&lt;&gt;"",HLOOKUP(Simulation!$B$17,Simulation!$B$31:$FF$65535,$A3059+3,FALSE),"")</f>
        <v/>
      </c>
      <c r="F3059" t="str">
        <f>IF(F$1&lt;&gt;"",HLOOKUP(Simulation!$B$18,Simulation!$B$31:$FF$65535,$A3059+3,FALSE),"")</f>
        <v/>
      </c>
    </row>
    <row r="3060" spans="1:6" x14ac:dyDescent="0.15">
      <c r="A3060">
        <v>3059</v>
      </c>
      <c r="B3060" t="str">
        <f>IF(HLOOKUP(1,Simulation!$B$31:$FF$65535,$A3060+3,FALSE)&lt;&gt;"",HLOOKUP(1,Simulation!$B$31:$FF$65535,$A3060+3,FALSE),"")</f>
        <v/>
      </c>
      <c r="C3060">
        <f>IF(C$1&lt;&gt;"",HLOOKUP(Simulation!$B$15,Simulation!$B$31:$FF$65535,$A3060+3,FALSE),"")</f>
        <v>0</v>
      </c>
      <c r="D3060" t="str">
        <f>IF(D$1&lt;&gt;"",HLOOKUP(Simulation!$B$16,Simulation!$B$31:$FF$65535,$A3060+3,FALSE),"")</f>
        <v/>
      </c>
      <c r="E3060" t="str">
        <f>IF(E$1&lt;&gt;"",HLOOKUP(Simulation!$B$17,Simulation!$B$31:$FF$65535,$A3060+3,FALSE),"")</f>
        <v/>
      </c>
      <c r="F3060" t="str">
        <f>IF(F$1&lt;&gt;"",HLOOKUP(Simulation!$B$18,Simulation!$B$31:$FF$65535,$A3060+3,FALSE),"")</f>
        <v/>
      </c>
    </row>
    <row r="3061" spans="1:6" x14ac:dyDescent="0.15">
      <c r="A3061">
        <v>3060</v>
      </c>
      <c r="B3061" t="str">
        <f>IF(HLOOKUP(1,Simulation!$B$31:$FF$65535,$A3061+3,FALSE)&lt;&gt;"",HLOOKUP(1,Simulation!$B$31:$FF$65535,$A3061+3,FALSE),"")</f>
        <v/>
      </c>
      <c r="C3061">
        <f>IF(C$1&lt;&gt;"",HLOOKUP(Simulation!$B$15,Simulation!$B$31:$FF$65535,$A3061+3,FALSE),"")</f>
        <v>0</v>
      </c>
      <c r="D3061" t="str">
        <f>IF(D$1&lt;&gt;"",HLOOKUP(Simulation!$B$16,Simulation!$B$31:$FF$65535,$A3061+3,FALSE),"")</f>
        <v/>
      </c>
      <c r="E3061" t="str">
        <f>IF(E$1&lt;&gt;"",HLOOKUP(Simulation!$B$17,Simulation!$B$31:$FF$65535,$A3061+3,FALSE),"")</f>
        <v/>
      </c>
      <c r="F3061" t="str">
        <f>IF(F$1&lt;&gt;"",HLOOKUP(Simulation!$B$18,Simulation!$B$31:$FF$65535,$A3061+3,FALSE),"")</f>
        <v/>
      </c>
    </row>
    <row r="3062" spans="1:6" x14ac:dyDescent="0.15">
      <c r="A3062">
        <v>3061</v>
      </c>
      <c r="B3062" t="str">
        <f>IF(HLOOKUP(1,Simulation!$B$31:$FF$65535,$A3062+3,FALSE)&lt;&gt;"",HLOOKUP(1,Simulation!$B$31:$FF$65535,$A3062+3,FALSE),"")</f>
        <v/>
      </c>
      <c r="C3062">
        <f>IF(C$1&lt;&gt;"",HLOOKUP(Simulation!$B$15,Simulation!$B$31:$FF$65535,$A3062+3,FALSE),"")</f>
        <v>0</v>
      </c>
      <c r="D3062" t="str">
        <f>IF(D$1&lt;&gt;"",HLOOKUP(Simulation!$B$16,Simulation!$B$31:$FF$65535,$A3062+3,FALSE),"")</f>
        <v/>
      </c>
      <c r="E3062" t="str">
        <f>IF(E$1&lt;&gt;"",HLOOKUP(Simulation!$B$17,Simulation!$B$31:$FF$65535,$A3062+3,FALSE),"")</f>
        <v/>
      </c>
      <c r="F3062" t="str">
        <f>IF(F$1&lt;&gt;"",HLOOKUP(Simulation!$B$18,Simulation!$B$31:$FF$65535,$A3062+3,FALSE),"")</f>
        <v/>
      </c>
    </row>
    <row r="3063" spans="1:6" x14ac:dyDescent="0.15">
      <c r="A3063">
        <v>3062</v>
      </c>
      <c r="B3063" t="str">
        <f>IF(HLOOKUP(1,Simulation!$B$31:$FF$65535,$A3063+3,FALSE)&lt;&gt;"",HLOOKUP(1,Simulation!$B$31:$FF$65535,$A3063+3,FALSE),"")</f>
        <v/>
      </c>
      <c r="C3063">
        <f>IF(C$1&lt;&gt;"",HLOOKUP(Simulation!$B$15,Simulation!$B$31:$FF$65535,$A3063+3,FALSE),"")</f>
        <v>0</v>
      </c>
      <c r="D3063" t="str">
        <f>IF(D$1&lt;&gt;"",HLOOKUP(Simulation!$B$16,Simulation!$B$31:$FF$65535,$A3063+3,FALSE),"")</f>
        <v/>
      </c>
      <c r="E3063" t="str">
        <f>IF(E$1&lt;&gt;"",HLOOKUP(Simulation!$B$17,Simulation!$B$31:$FF$65535,$A3063+3,FALSE),"")</f>
        <v/>
      </c>
      <c r="F3063" t="str">
        <f>IF(F$1&lt;&gt;"",HLOOKUP(Simulation!$B$18,Simulation!$B$31:$FF$65535,$A3063+3,FALSE),"")</f>
        <v/>
      </c>
    </row>
    <row r="3064" spans="1:6" x14ac:dyDescent="0.15">
      <c r="A3064">
        <v>3063</v>
      </c>
      <c r="B3064" t="str">
        <f>IF(HLOOKUP(1,Simulation!$B$31:$FF$65535,$A3064+3,FALSE)&lt;&gt;"",HLOOKUP(1,Simulation!$B$31:$FF$65535,$A3064+3,FALSE),"")</f>
        <v/>
      </c>
      <c r="C3064">
        <f>IF(C$1&lt;&gt;"",HLOOKUP(Simulation!$B$15,Simulation!$B$31:$FF$65535,$A3064+3,FALSE),"")</f>
        <v>0</v>
      </c>
      <c r="D3064" t="str">
        <f>IF(D$1&lt;&gt;"",HLOOKUP(Simulation!$B$16,Simulation!$B$31:$FF$65535,$A3064+3,FALSE),"")</f>
        <v/>
      </c>
      <c r="E3064" t="str">
        <f>IF(E$1&lt;&gt;"",HLOOKUP(Simulation!$B$17,Simulation!$B$31:$FF$65535,$A3064+3,FALSE),"")</f>
        <v/>
      </c>
      <c r="F3064" t="str">
        <f>IF(F$1&lt;&gt;"",HLOOKUP(Simulation!$B$18,Simulation!$B$31:$FF$65535,$A3064+3,FALSE),"")</f>
        <v/>
      </c>
    </row>
    <row r="3065" spans="1:6" x14ac:dyDescent="0.15">
      <c r="A3065">
        <v>3064</v>
      </c>
      <c r="B3065" t="str">
        <f>IF(HLOOKUP(1,Simulation!$B$31:$FF$65535,$A3065+3,FALSE)&lt;&gt;"",HLOOKUP(1,Simulation!$B$31:$FF$65535,$A3065+3,FALSE),"")</f>
        <v/>
      </c>
      <c r="C3065">
        <f>IF(C$1&lt;&gt;"",HLOOKUP(Simulation!$B$15,Simulation!$B$31:$FF$65535,$A3065+3,FALSE),"")</f>
        <v>0</v>
      </c>
      <c r="D3065" t="str">
        <f>IF(D$1&lt;&gt;"",HLOOKUP(Simulation!$B$16,Simulation!$B$31:$FF$65535,$A3065+3,FALSE),"")</f>
        <v/>
      </c>
      <c r="E3065" t="str">
        <f>IF(E$1&lt;&gt;"",HLOOKUP(Simulation!$B$17,Simulation!$B$31:$FF$65535,$A3065+3,FALSE),"")</f>
        <v/>
      </c>
      <c r="F3065" t="str">
        <f>IF(F$1&lt;&gt;"",HLOOKUP(Simulation!$B$18,Simulation!$B$31:$FF$65535,$A3065+3,FALSE),"")</f>
        <v/>
      </c>
    </row>
    <row r="3066" spans="1:6" x14ac:dyDescent="0.15">
      <c r="A3066">
        <v>3065</v>
      </c>
      <c r="B3066" t="str">
        <f>IF(HLOOKUP(1,Simulation!$B$31:$FF$65535,$A3066+3,FALSE)&lt;&gt;"",HLOOKUP(1,Simulation!$B$31:$FF$65535,$A3066+3,FALSE),"")</f>
        <v/>
      </c>
      <c r="C3066">
        <f>IF(C$1&lt;&gt;"",HLOOKUP(Simulation!$B$15,Simulation!$B$31:$FF$65535,$A3066+3,FALSE),"")</f>
        <v>0</v>
      </c>
      <c r="D3066" t="str">
        <f>IF(D$1&lt;&gt;"",HLOOKUP(Simulation!$B$16,Simulation!$B$31:$FF$65535,$A3066+3,FALSE),"")</f>
        <v/>
      </c>
      <c r="E3066" t="str">
        <f>IF(E$1&lt;&gt;"",HLOOKUP(Simulation!$B$17,Simulation!$B$31:$FF$65535,$A3066+3,FALSE),"")</f>
        <v/>
      </c>
      <c r="F3066" t="str">
        <f>IF(F$1&lt;&gt;"",HLOOKUP(Simulation!$B$18,Simulation!$B$31:$FF$65535,$A3066+3,FALSE),"")</f>
        <v/>
      </c>
    </row>
    <row r="3067" spans="1:6" x14ac:dyDescent="0.15">
      <c r="A3067">
        <v>3066</v>
      </c>
      <c r="B3067" t="str">
        <f>IF(HLOOKUP(1,Simulation!$B$31:$FF$65535,$A3067+3,FALSE)&lt;&gt;"",HLOOKUP(1,Simulation!$B$31:$FF$65535,$A3067+3,FALSE),"")</f>
        <v/>
      </c>
      <c r="C3067">
        <f>IF(C$1&lt;&gt;"",HLOOKUP(Simulation!$B$15,Simulation!$B$31:$FF$65535,$A3067+3,FALSE),"")</f>
        <v>0</v>
      </c>
      <c r="D3067" t="str">
        <f>IF(D$1&lt;&gt;"",HLOOKUP(Simulation!$B$16,Simulation!$B$31:$FF$65535,$A3067+3,FALSE),"")</f>
        <v/>
      </c>
      <c r="E3067" t="str">
        <f>IF(E$1&lt;&gt;"",HLOOKUP(Simulation!$B$17,Simulation!$B$31:$FF$65535,$A3067+3,FALSE),"")</f>
        <v/>
      </c>
      <c r="F3067" t="str">
        <f>IF(F$1&lt;&gt;"",HLOOKUP(Simulation!$B$18,Simulation!$B$31:$FF$65535,$A3067+3,FALSE),"")</f>
        <v/>
      </c>
    </row>
    <row r="3068" spans="1:6" x14ac:dyDescent="0.15">
      <c r="A3068">
        <v>3067</v>
      </c>
      <c r="B3068" t="str">
        <f>IF(HLOOKUP(1,Simulation!$B$31:$FF$65535,$A3068+3,FALSE)&lt;&gt;"",HLOOKUP(1,Simulation!$B$31:$FF$65535,$A3068+3,FALSE),"")</f>
        <v/>
      </c>
      <c r="C3068">
        <f>IF(C$1&lt;&gt;"",HLOOKUP(Simulation!$B$15,Simulation!$B$31:$FF$65535,$A3068+3,FALSE),"")</f>
        <v>0</v>
      </c>
      <c r="D3068" t="str">
        <f>IF(D$1&lt;&gt;"",HLOOKUP(Simulation!$B$16,Simulation!$B$31:$FF$65535,$A3068+3,FALSE),"")</f>
        <v/>
      </c>
      <c r="E3068" t="str">
        <f>IF(E$1&lt;&gt;"",HLOOKUP(Simulation!$B$17,Simulation!$B$31:$FF$65535,$A3068+3,FALSE),"")</f>
        <v/>
      </c>
      <c r="F3068" t="str">
        <f>IF(F$1&lt;&gt;"",HLOOKUP(Simulation!$B$18,Simulation!$B$31:$FF$65535,$A3068+3,FALSE),"")</f>
        <v/>
      </c>
    </row>
    <row r="3069" spans="1:6" x14ac:dyDescent="0.15">
      <c r="A3069">
        <v>3068</v>
      </c>
      <c r="B3069" t="str">
        <f>IF(HLOOKUP(1,Simulation!$B$31:$FF$65535,$A3069+3,FALSE)&lt;&gt;"",HLOOKUP(1,Simulation!$B$31:$FF$65535,$A3069+3,FALSE),"")</f>
        <v/>
      </c>
      <c r="C3069">
        <f>IF(C$1&lt;&gt;"",HLOOKUP(Simulation!$B$15,Simulation!$B$31:$FF$65535,$A3069+3,FALSE),"")</f>
        <v>0</v>
      </c>
      <c r="D3069" t="str">
        <f>IF(D$1&lt;&gt;"",HLOOKUP(Simulation!$B$16,Simulation!$B$31:$FF$65535,$A3069+3,FALSE),"")</f>
        <v/>
      </c>
      <c r="E3069" t="str">
        <f>IF(E$1&lt;&gt;"",HLOOKUP(Simulation!$B$17,Simulation!$B$31:$FF$65535,$A3069+3,FALSE),"")</f>
        <v/>
      </c>
      <c r="F3069" t="str">
        <f>IF(F$1&lt;&gt;"",HLOOKUP(Simulation!$B$18,Simulation!$B$31:$FF$65535,$A3069+3,FALSE),"")</f>
        <v/>
      </c>
    </row>
    <row r="3070" spans="1:6" x14ac:dyDescent="0.15">
      <c r="A3070">
        <v>3069</v>
      </c>
      <c r="B3070" t="str">
        <f>IF(HLOOKUP(1,Simulation!$B$31:$FF$65535,$A3070+3,FALSE)&lt;&gt;"",HLOOKUP(1,Simulation!$B$31:$FF$65535,$A3070+3,FALSE),"")</f>
        <v/>
      </c>
      <c r="C3070">
        <f>IF(C$1&lt;&gt;"",HLOOKUP(Simulation!$B$15,Simulation!$B$31:$FF$65535,$A3070+3,FALSE),"")</f>
        <v>0</v>
      </c>
      <c r="D3070" t="str">
        <f>IF(D$1&lt;&gt;"",HLOOKUP(Simulation!$B$16,Simulation!$B$31:$FF$65535,$A3070+3,FALSE),"")</f>
        <v/>
      </c>
      <c r="E3070" t="str">
        <f>IF(E$1&lt;&gt;"",HLOOKUP(Simulation!$B$17,Simulation!$B$31:$FF$65535,$A3070+3,FALSE),"")</f>
        <v/>
      </c>
      <c r="F3070" t="str">
        <f>IF(F$1&lt;&gt;"",HLOOKUP(Simulation!$B$18,Simulation!$B$31:$FF$65535,$A3070+3,FALSE),"")</f>
        <v/>
      </c>
    </row>
    <row r="3071" spans="1:6" x14ac:dyDescent="0.15">
      <c r="A3071">
        <v>3070</v>
      </c>
      <c r="B3071" t="str">
        <f>IF(HLOOKUP(1,Simulation!$B$31:$FF$65535,$A3071+3,FALSE)&lt;&gt;"",HLOOKUP(1,Simulation!$B$31:$FF$65535,$A3071+3,FALSE),"")</f>
        <v/>
      </c>
      <c r="C3071">
        <f>IF(C$1&lt;&gt;"",HLOOKUP(Simulation!$B$15,Simulation!$B$31:$FF$65535,$A3071+3,FALSE),"")</f>
        <v>0</v>
      </c>
      <c r="D3071" t="str">
        <f>IF(D$1&lt;&gt;"",HLOOKUP(Simulation!$B$16,Simulation!$B$31:$FF$65535,$A3071+3,FALSE),"")</f>
        <v/>
      </c>
      <c r="E3071" t="str">
        <f>IF(E$1&lt;&gt;"",HLOOKUP(Simulation!$B$17,Simulation!$B$31:$FF$65535,$A3071+3,FALSE),"")</f>
        <v/>
      </c>
      <c r="F3071" t="str">
        <f>IF(F$1&lt;&gt;"",HLOOKUP(Simulation!$B$18,Simulation!$B$31:$FF$65535,$A3071+3,FALSE),"")</f>
        <v/>
      </c>
    </row>
    <row r="3072" spans="1:6" x14ac:dyDescent="0.15">
      <c r="A3072">
        <v>3071</v>
      </c>
      <c r="B3072" t="str">
        <f>IF(HLOOKUP(1,Simulation!$B$31:$FF$65535,$A3072+3,FALSE)&lt;&gt;"",HLOOKUP(1,Simulation!$B$31:$FF$65535,$A3072+3,FALSE),"")</f>
        <v/>
      </c>
      <c r="C3072">
        <f>IF(C$1&lt;&gt;"",HLOOKUP(Simulation!$B$15,Simulation!$B$31:$FF$65535,$A3072+3,FALSE),"")</f>
        <v>0</v>
      </c>
      <c r="D3072" t="str">
        <f>IF(D$1&lt;&gt;"",HLOOKUP(Simulation!$B$16,Simulation!$B$31:$FF$65535,$A3072+3,FALSE),"")</f>
        <v/>
      </c>
      <c r="E3072" t="str">
        <f>IF(E$1&lt;&gt;"",HLOOKUP(Simulation!$B$17,Simulation!$B$31:$FF$65535,$A3072+3,FALSE),"")</f>
        <v/>
      </c>
      <c r="F3072" t="str">
        <f>IF(F$1&lt;&gt;"",HLOOKUP(Simulation!$B$18,Simulation!$B$31:$FF$65535,$A3072+3,FALSE),"")</f>
        <v/>
      </c>
    </row>
    <row r="3073" spans="1:6" x14ac:dyDescent="0.15">
      <c r="A3073">
        <v>3072</v>
      </c>
      <c r="B3073" t="str">
        <f>IF(HLOOKUP(1,Simulation!$B$31:$FF$65535,$A3073+3,FALSE)&lt;&gt;"",HLOOKUP(1,Simulation!$B$31:$FF$65535,$A3073+3,FALSE),"")</f>
        <v/>
      </c>
      <c r="C3073">
        <f>IF(C$1&lt;&gt;"",HLOOKUP(Simulation!$B$15,Simulation!$B$31:$FF$65535,$A3073+3,FALSE),"")</f>
        <v>0</v>
      </c>
      <c r="D3073" t="str">
        <f>IF(D$1&lt;&gt;"",HLOOKUP(Simulation!$B$16,Simulation!$B$31:$FF$65535,$A3073+3,FALSE),"")</f>
        <v/>
      </c>
      <c r="E3073" t="str">
        <f>IF(E$1&lt;&gt;"",HLOOKUP(Simulation!$B$17,Simulation!$B$31:$FF$65535,$A3073+3,FALSE),"")</f>
        <v/>
      </c>
      <c r="F3073" t="str">
        <f>IF(F$1&lt;&gt;"",HLOOKUP(Simulation!$B$18,Simulation!$B$31:$FF$65535,$A3073+3,FALSE),"")</f>
        <v/>
      </c>
    </row>
    <row r="3074" spans="1:6" x14ac:dyDescent="0.15">
      <c r="A3074">
        <v>3073</v>
      </c>
      <c r="B3074" t="str">
        <f>IF(HLOOKUP(1,Simulation!$B$31:$FF$65535,$A3074+3,FALSE)&lt;&gt;"",HLOOKUP(1,Simulation!$B$31:$FF$65535,$A3074+3,FALSE),"")</f>
        <v/>
      </c>
      <c r="C3074">
        <f>IF(C$1&lt;&gt;"",HLOOKUP(Simulation!$B$15,Simulation!$B$31:$FF$65535,$A3074+3,FALSE),"")</f>
        <v>0</v>
      </c>
      <c r="D3074" t="str">
        <f>IF(D$1&lt;&gt;"",HLOOKUP(Simulation!$B$16,Simulation!$B$31:$FF$65535,$A3074+3,FALSE),"")</f>
        <v/>
      </c>
      <c r="E3074" t="str">
        <f>IF(E$1&lt;&gt;"",HLOOKUP(Simulation!$B$17,Simulation!$B$31:$FF$65535,$A3074+3,FALSE),"")</f>
        <v/>
      </c>
      <c r="F3074" t="str">
        <f>IF(F$1&lt;&gt;"",HLOOKUP(Simulation!$B$18,Simulation!$B$31:$FF$65535,$A3074+3,FALSE),"")</f>
        <v/>
      </c>
    </row>
    <row r="3075" spans="1:6" x14ac:dyDescent="0.15">
      <c r="A3075">
        <v>3074</v>
      </c>
      <c r="B3075" t="str">
        <f>IF(HLOOKUP(1,Simulation!$B$31:$FF$65535,$A3075+3,FALSE)&lt;&gt;"",HLOOKUP(1,Simulation!$B$31:$FF$65535,$A3075+3,FALSE),"")</f>
        <v/>
      </c>
      <c r="C3075">
        <f>IF(C$1&lt;&gt;"",HLOOKUP(Simulation!$B$15,Simulation!$B$31:$FF$65535,$A3075+3,FALSE),"")</f>
        <v>0</v>
      </c>
      <c r="D3075" t="str">
        <f>IF(D$1&lt;&gt;"",HLOOKUP(Simulation!$B$16,Simulation!$B$31:$FF$65535,$A3075+3,FALSE),"")</f>
        <v/>
      </c>
      <c r="E3075" t="str">
        <f>IF(E$1&lt;&gt;"",HLOOKUP(Simulation!$B$17,Simulation!$B$31:$FF$65535,$A3075+3,FALSE),"")</f>
        <v/>
      </c>
      <c r="F3075" t="str">
        <f>IF(F$1&lt;&gt;"",HLOOKUP(Simulation!$B$18,Simulation!$B$31:$FF$65535,$A3075+3,FALSE),"")</f>
        <v/>
      </c>
    </row>
    <row r="3076" spans="1:6" x14ac:dyDescent="0.15">
      <c r="A3076">
        <v>3075</v>
      </c>
      <c r="B3076" t="str">
        <f>IF(HLOOKUP(1,Simulation!$B$31:$FF$65535,$A3076+3,FALSE)&lt;&gt;"",HLOOKUP(1,Simulation!$B$31:$FF$65535,$A3076+3,FALSE),"")</f>
        <v/>
      </c>
      <c r="C3076">
        <f>IF(C$1&lt;&gt;"",HLOOKUP(Simulation!$B$15,Simulation!$B$31:$FF$65535,$A3076+3,FALSE),"")</f>
        <v>0</v>
      </c>
      <c r="D3076" t="str">
        <f>IF(D$1&lt;&gt;"",HLOOKUP(Simulation!$B$16,Simulation!$B$31:$FF$65535,$A3076+3,FALSE),"")</f>
        <v/>
      </c>
      <c r="E3076" t="str">
        <f>IF(E$1&lt;&gt;"",HLOOKUP(Simulation!$B$17,Simulation!$B$31:$FF$65535,$A3076+3,FALSE),"")</f>
        <v/>
      </c>
      <c r="F3076" t="str">
        <f>IF(F$1&lt;&gt;"",HLOOKUP(Simulation!$B$18,Simulation!$B$31:$FF$65535,$A3076+3,FALSE),"")</f>
        <v/>
      </c>
    </row>
    <row r="3077" spans="1:6" x14ac:dyDescent="0.15">
      <c r="A3077">
        <v>3076</v>
      </c>
      <c r="B3077" t="str">
        <f>IF(HLOOKUP(1,Simulation!$B$31:$FF$65535,$A3077+3,FALSE)&lt;&gt;"",HLOOKUP(1,Simulation!$B$31:$FF$65535,$A3077+3,FALSE),"")</f>
        <v/>
      </c>
      <c r="C3077">
        <f>IF(C$1&lt;&gt;"",HLOOKUP(Simulation!$B$15,Simulation!$B$31:$FF$65535,$A3077+3,FALSE),"")</f>
        <v>0</v>
      </c>
      <c r="D3077" t="str">
        <f>IF(D$1&lt;&gt;"",HLOOKUP(Simulation!$B$16,Simulation!$B$31:$FF$65535,$A3077+3,FALSE),"")</f>
        <v/>
      </c>
      <c r="E3077" t="str">
        <f>IF(E$1&lt;&gt;"",HLOOKUP(Simulation!$B$17,Simulation!$B$31:$FF$65535,$A3077+3,FALSE),"")</f>
        <v/>
      </c>
      <c r="F3077" t="str">
        <f>IF(F$1&lt;&gt;"",HLOOKUP(Simulation!$B$18,Simulation!$B$31:$FF$65535,$A3077+3,FALSE),"")</f>
        <v/>
      </c>
    </row>
    <row r="3078" spans="1:6" x14ac:dyDescent="0.15">
      <c r="A3078">
        <v>3077</v>
      </c>
      <c r="B3078" t="str">
        <f>IF(HLOOKUP(1,Simulation!$B$31:$FF$65535,$A3078+3,FALSE)&lt;&gt;"",HLOOKUP(1,Simulation!$B$31:$FF$65535,$A3078+3,FALSE),"")</f>
        <v/>
      </c>
      <c r="C3078">
        <f>IF(C$1&lt;&gt;"",HLOOKUP(Simulation!$B$15,Simulation!$B$31:$FF$65535,$A3078+3,FALSE),"")</f>
        <v>0</v>
      </c>
      <c r="D3078" t="str">
        <f>IF(D$1&lt;&gt;"",HLOOKUP(Simulation!$B$16,Simulation!$B$31:$FF$65535,$A3078+3,FALSE),"")</f>
        <v/>
      </c>
      <c r="E3078" t="str">
        <f>IF(E$1&lt;&gt;"",HLOOKUP(Simulation!$B$17,Simulation!$B$31:$FF$65535,$A3078+3,FALSE),"")</f>
        <v/>
      </c>
      <c r="F3078" t="str">
        <f>IF(F$1&lt;&gt;"",HLOOKUP(Simulation!$B$18,Simulation!$B$31:$FF$65535,$A3078+3,FALSE),"")</f>
        <v/>
      </c>
    </row>
    <row r="3079" spans="1:6" x14ac:dyDescent="0.15">
      <c r="A3079">
        <v>3078</v>
      </c>
      <c r="B3079" t="str">
        <f>IF(HLOOKUP(1,Simulation!$B$31:$FF$65535,$A3079+3,FALSE)&lt;&gt;"",HLOOKUP(1,Simulation!$B$31:$FF$65535,$A3079+3,FALSE),"")</f>
        <v/>
      </c>
      <c r="C3079">
        <f>IF(C$1&lt;&gt;"",HLOOKUP(Simulation!$B$15,Simulation!$B$31:$FF$65535,$A3079+3,FALSE),"")</f>
        <v>0</v>
      </c>
      <c r="D3079" t="str">
        <f>IF(D$1&lt;&gt;"",HLOOKUP(Simulation!$B$16,Simulation!$B$31:$FF$65535,$A3079+3,FALSE),"")</f>
        <v/>
      </c>
      <c r="E3079" t="str">
        <f>IF(E$1&lt;&gt;"",HLOOKUP(Simulation!$B$17,Simulation!$B$31:$FF$65535,$A3079+3,FALSE),"")</f>
        <v/>
      </c>
      <c r="F3079" t="str">
        <f>IF(F$1&lt;&gt;"",HLOOKUP(Simulation!$B$18,Simulation!$B$31:$FF$65535,$A3079+3,FALSE),"")</f>
        <v/>
      </c>
    </row>
    <row r="3080" spans="1:6" x14ac:dyDescent="0.15">
      <c r="A3080">
        <v>3079</v>
      </c>
      <c r="B3080" t="str">
        <f>IF(HLOOKUP(1,Simulation!$B$31:$FF$65535,$A3080+3,FALSE)&lt;&gt;"",HLOOKUP(1,Simulation!$B$31:$FF$65535,$A3080+3,FALSE),"")</f>
        <v/>
      </c>
      <c r="C3080">
        <f>IF(C$1&lt;&gt;"",HLOOKUP(Simulation!$B$15,Simulation!$B$31:$FF$65535,$A3080+3,FALSE),"")</f>
        <v>0</v>
      </c>
      <c r="D3080" t="str">
        <f>IF(D$1&lt;&gt;"",HLOOKUP(Simulation!$B$16,Simulation!$B$31:$FF$65535,$A3080+3,FALSE),"")</f>
        <v/>
      </c>
      <c r="E3080" t="str">
        <f>IF(E$1&lt;&gt;"",HLOOKUP(Simulation!$B$17,Simulation!$B$31:$FF$65535,$A3080+3,FALSE),"")</f>
        <v/>
      </c>
      <c r="F3080" t="str">
        <f>IF(F$1&lt;&gt;"",HLOOKUP(Simulation!$B$18,Simulation!$B$31:$FF$65535,$A3080+3,FALSE),"")</f>
        <v/>
      </c>
    </row>
    <row r="3081" spans="1:6" x14ac:dyDescent="0.15">
      <c r="A3081">
        <v>3080</v>
      </c>
      <c r="B3081" t="str">
        <f>IF(HLOOKUP(1,Simulation!$B$31:$FF$65535,$A3081+3,FALSE)&lt;&gt;"",HLOOKUP(1,Simulation!$B$31:$FF$65535,$A3081+3,FALSE),"")</f>
        <v/>
      </c>
      <c r="C3081">
        <f>IF(C$1&lt;&gt;"",HLOOKUP(Simulation!$B$15,Simulation!$B$31:$FF$65535,$A3081+3,FALSE),"")</f>
        <v>0</v>
      </c>
      <c r="D3081" t="str">
        <f>IF(D$1&lt;&gt;"",HLOOKUP(Simulation!$B$16,Simulation!$B$31:$FF$65535,$A3081+3,FALSE),"")</f>
        <v/>
      </c>
      <c r="E3081" t="str">
        <f>IF(E$1&lt;&gt;"",HLOOKUP(Simulation!$B$17,Simulation!$B$31:$FF$65535,$A3081+3,FALSE),"")</f>
        <v/>
      </c>
      <c r="F3081" t="str">
        <f>IF(F$1&lt;&gt;"",HLOOKUP(Simulation!$B$18,Simulation!$B$31:$FF$65535,$A3081+3,FALSE),"")</f>
        <v/>
      </c>
    </row>
    <row r="3082" spans="1:6" x14ac:dyDescent="0.15">
      <c r="A3082">
        <v>3081</v>
      </c>
      <c r="B3082" t="str">
        <f>IF(HLOOKUP(1,Simulation!$B$31:$FF$65535,$A3082+3,FALSE)&lt;&gt;"",HLOOKUP(1,Simulation!$B$31:$FF$65535,$A3082+3,FALSE),"")</f>
        <v/>
      </c>
      <c r="C3082">
        <f>IF(C$1&lt;&gt;"",HLOOKUP(Simulation!$B$15,Simulation!$B$31:$FF$65535,$A3082+3,FALSE),"")</f>
        <v>0</v>
      </c>
      <c r="D3082" t="str">
        <f>IF(D$1&lt;&gt;"",HLOOKUP(Simulation!$B$16,Simulation!$B$31:$FF$65535,$A3082+3,FALSE),"")</f>
        <v/>
      </c>
      <c r="E3082" t="str">
        <f>IF(E$1&lt;&gt;"",HLOOKUP(Simulation!$B$17,Simulation!$B$31:$FF$65535,$A3082+3,FALSE),"")</f>
        <v/>
      </c>
      <c r="F3082" t="str">
        <f>IF(F$1&lt;&gt;"",HLOOKUP(Simulation!$B$18,Simulation!$B$31:$FF$65535,$A3082+3,FALSE),"")</f>
        <v/>
      </c>
    </row>
    <row r="3083" spans="1:6" x14ac:dyDescent="0.15">
      <c r="A3083">
        <v>3082</v>
      </c>
      <c r="B3083" t="str">
        <f>IF(HLOOKUP(1,Simulation!$B$31:$FF$65535,$A3083+3,FALSE)&lt;&gt;"",HLOOKUP(1,Simulation!$B$31:$FF$65535,$A3083+3,FALSE),"")</f>
        <v/>
      </c>
      <c r="C3083">
        <f>IF(C$1&lt;&gt;"",HLOOKUP(Simulation!$B$15,Simulation!$B$31:$FF$65535,$A3083+3,FALSE),"")</f>
        <v>0</v>
      </c>
      <c r="D3083" t="str">
        <f>IF(D$1&lt;&gt;"",HLOOKUP(Simulation!$B$16,Simulation!$B$31:$FF$65535,$A3083+3,FALSE),"")</f>
        <v/>
      </c>
      <c r="E3083" t="str">
        <f>IF(E$1&lt;&gt;"",HLOOKUP(Simulation!$B$17,Simulation!$B$31:$FF$65535,$A3083+3,FALSE),"")</f>
        <v/>
      </c>
      <c r="F3083" t="str">
        <f>IF(F$1&lt;&gt;"",HLOOKUP(Simulation!$B$18,Simulation!$B$31:$FF$65535,$A3083+3,FALSE),"")</f>
        <v/>
      </c>
    </row>
    <row r="3084" spans="1:6" x14ac:dyDescent="0.15">
      <c r="A3084">
        <v>3083</v>
      </c>
      <c r="B3084" t="str">
        <f>IF(HLOOKUP(1,Simulation!$B$31:$FF$65535,$A3084+3,FALSE)&lt;&gt;"",HLOOKUP(1,Simulation!$B$31:$FF$65535,$A3084+3,FALSE),"")</f>
        <v/>
      </c>
      <c r="C3084">
        <f>IF(C$1&lt;&gt;"",HLOOKUP(Simulation!$B$15,Simulation!$B$31:$FF$65535,$A3084+3,FALSE),"")</f>
        <v>0</v>
      </c>
      <c r="D3084" t="str">
        <f>IF(D$1&lt;&gt;"",HLOOKUP(Simulation!$B$16,Simulation!$B$31:$FF$65535,$A3084+3,FALSE),"")</f>
        <v/>
      </c>
      <c r="E3084" t="str">
        <f>IF(E$1&lt;&gt;"",HLOOKUP(Simulation!$B$17,Simulation!$B$31:$FF$65535,$A3084+3,FALSE),"")</f>
        <v/>
      </c>
      <c r="F3084" t="str">
        <f>IF(F$1&lt;&gt;"",HLOOKUP(Simulation!$B$18,Simulation!$B$31:$FF$65535,$A3084+3,FALSE),"")</f>
        <v/>
      </c>
    </row>
    <row r="3085" spans="1:6" x14ac:dyDescent="0.15">
      <c r="A3085">
        <v>3084</v>
      </c>
      <c r="B3085" t="str">
        <f>IF(HLOOKUP(1,Simulation!$B$31:$FF$65535,$A3085+3,FALSE)&lt;&gt;"",HLOOKUP(1,Simulation!$B$31:$FF$65535,$A3085+3,FALSE),"")</f>
        <v/>
      </c>
      <c r="C3085">
        <f>IF(C$1&lt;&gt;"",HLOOKUP(Simulation!$B$15,Simulation!$B$31:$FF$65535,$A3085+3,FALSE),"")</f>
        <v>0</v>
      </c>
      <c r="D3085" t="str">
        <f>IF(D$1&lt;&gt;"",HLOOKUP(Simulation!$B$16,Simulation!$B$31:$FF$65535,$A3085+3,FALSE),"")</f>
        <v/>
      </c>
      <c r="E3085" t="str">
        <f>IF(E$1&lt;&gt;"",HLOOKUP(Simulation!$B$17,Simulation!$B$31:$FF$65535,$A3085+3,FALSE),"")</f>
        <v/>
      </c>
      <c r="F3085" t="str">
        <f>IF(F$1&lt;&gt;"",HLOOKUP(Simulation!$B$18,Simulation!$B$31:$FF$65535,$A3085+3,FALSE),"")</f>
        <v/>
      </c>
    </row>
    <row r="3086" spans="1:6" x14ac:dyDescent="0.15">
      <c r="A3086">
        <v>3085</v>
      </c>
      <c r="B3086" t="str">
        <f>IF(HLOOKUP(1,Simulation!$B$31:$FF$65535,$A3086+3,FALSE)&lt;&gt;"",HLOOKUP(1,Simulation!$B$31:$FF$65535,$A3086+3,FALSE),"")</f>
        <v/>
      </c>
      <c r="C3086">
        <f>IF(C$1&lt;&gt;"",HLOOKUP(Simulation!$B$15,Simulation!$B$31:$FF$65535,$A3086+3,FALSE),"")</f>
        <v>0</v>
      </c>
      <c r="D3086" t="str">
        <f>IF(D$1&lt;&gt;"",HLOOKUP(Simulation!$B$16,Simulation!$B$31:$FF$65535,$A3086+3,FALSE),"")</f>
        <v/>
      </c>
      <c r="E3086" t="str">
        <f>IF(E$1&lt;&gt;"",HLOOKUP(Simulation!$B$17,Simulation!$B$31:$FF$65535,$A3086+3,FALSE),"")</f>
        <v/>
      </c>
      <c r="F3086" t="str">
        <f>IF(F$1&lt;&gt;"",HLOOKUP(Simulation!$B$18,Simulation!$B$31:$FF$65535,$A3086+3,FALSE),"")</f>
        <v/>
      </c>
    </row>
    <row r="3087" spans="1:6" x14ac:dyDescent="0.15">
      <c r="A3087">
        <v>3086</v>
      </c>
      <c r="B3087" t="str">
        <f>IF(HLOOKUP(1,Simulation!$B$31:$FF$65535,$A3087+3,FALSE)&lt;&gt;"",HLOOKUP(1,Simulation!$B$31:$FF$65535,$A3087+3,FALSE),"")</f>
        <v/>
      </c>
      <c r="C3087">
        <f>IF(C$1&lt;&gt;"",HLOOKUP(Simulation!$B$15,Simulation!$B$31:$FF$65535,$A3087+3,FALSE),"")</f>
        <v>0</v>
      </c>
      <c r="D3087" t="str">
        <f>IF(D$1&lt;&gt;"",HLOOKUP(Simulation!$B$16,Simulation!$B$31:$FF$65535,$A3087+3,FALSE),"")</f>
        <v/>
      </c>
      <c r="E3087" t="str">
        <f>IF(E$1&lt;&gt;"",HLOOKUP(Simulation!$B$17,Simulation!$B$31:$FF$65535,$A3087+3,FALSE),"")</f>
        <v/>
      </c>
      <c r="F3087" t="str">
        <f>IF(F$1&lt;&gt;"",HLOOKUP(Simulation!$B$18,Simulation!$B$31:$FF$65535,$A3087+3,FALSE),"")</f>
        <v/>
      </c>
    </row>
    <row r="3088" spans="1:6" x14ac:dyDescent="0.15">
      <c r="A3088">
        <v>3087</v>
      </c>
      <c r="B3088" t="str">
        <f>IF(HLOOKUP(1,Simulation!$B$31:$FF$65535,$A3088+3,FALSE)&lt;&gt;"",HLOOKUP(1,Simulation!$B$31:$FF$65535,$A3088+3,FALSE),"")</f>
        <v/>
      </c>
      <c r="C3088">
        <f>IF(C$1&lt;&gt;"",HLOOKUP(Simulation!$B$15,Simulation!$B$31:$FF$65535,$A3088+3,FALSE),"")</f>
        <v>0</v>
      </c>
      <c r="D3088" t="str">
        <f>IF(D$1&lt;&gt;"",HLOOKUP(Simulation!$B$16,Simulation!$B$31:$FF$65535,$A3088+3,FALSE),"")</f>
        <v/>
      </c>
      <c r="E3088" t="str">
        <f>IF(E$1&lt;&gt;"",HLOOKUP(Simulation!$B$17,Simulation!$B$31:$FF$65535,$A3088+3,FALSE),"")</f>
        <v/>
      </c>
      <c r="F3088" t="str">
        <f>IF(F$1&lt;&gt;"",HLOOKUP(Simulation!$B$18,Simulation!$B$31:$FF$65535,$A3088+3,FALSE),"")</f>
        <v/>
      </c>
    </row>
    <row r="3089" spans="1:6" x14ac:dyDescent="0.15">
      <c r="A3089">
        <v>3088</v>
      </c>
      <c r="B3089" t="str">
        <f>IF(HLOOKUP(1,Simulation!$B$31:$FF$65535,$A3089+3,FALSE)&lt;&gt;"",HLOOKUP(1,Simulation!$B$31:$FF$65535,$A3089+3,FALSE),"")</f>
        <v/>
      </c>
      <c r="C3089">
        <f>IF(C$1&lt;&gt;"",HLOOKUP(Simulation!$B$15,Simulation!$B$31:$FF$65535,$A3089+3,FALSE),"")</f>
        <v>0</v>
      </c>
      <c r="D3089" t="str">
        <f>IF(D$1&lt;&gt;"",HLOOKUP(Simulation!$B$16,Simulation!$B$31:$FF$65535,$A3089+3,FALSE),"")</f>
        <v/>
      </c>
      <c r="E3089" t="str">
        <f>IF(E$1&lt;&gt;"",HLOOKUP(Simulation!$B$17,Simulation!$B$31:$FF$65535,$A3089+3,FALSE),"")</f>
        <v/>
      </c>
      <c r="F3089" t="str">
        <f>IF(F$1&lt;&gt;"",HLOOKUP(Simulation!$B$18,Simulation!$B$31:$FF$65535,$A3089+3,FALSE),"")</f>
        <v/>
      </c>
    </row>
    <row r="3090" spans="1:6" x14ac:dyDescent="0.15">
      <c r="A3090">
        <v>3089</v>
      </c>
      <c r="B3090" t="str">
        <f>IF(HLOOKUP(1,Simulation!$B$31:$FF$65535,$A3090+3,FALSE)&lt;&gt;"",HLOOKUP(1,Simulation!$B$31:$FF$65535,$A3090+3,FALSE),"")</f>
        <v/>
      </c>
      <c r="C3090">
        <f>IF(C$1&lt;&gt;"",HLOOKUP(Simulation!$B$15,Simulation!$B$31:$FF$65535,$A3090+3,FALSE),"")</f>
        <v>0</v>
      </c>
      <c r="D3090" t="str">
        <f>IF(D$1&lt;&gt;"",HLOOKUP(Simulation!$B$16,Simulation!$B$31:$FF$65535,$A3090+3,FALSE),"")</f>
        <v/>
      </c>
      <c r="E3090" t="str">
        <f>IF(E$1&lt;&gt;"",HLOOKUP(Simulation!$B$17,Simulation!$B$31:$FF$65535,$A3090+3,FALSE),"")</f>
        <v/>
      </c>
      <c r="F3090" t="str">
        <f>IF(F$1&lt;&gt;"",HLOOKUP(Simulation!$B$18,Simulation!$B$31:$FF$65535,$A3090+3,FALSE),"")</f>
        <v/>
      </c>
    </row>
    <row r="3091" spans="1:6" x14ac:dyDescent="0.15">
      <c r="A3091">
        <v>3090</v>
      </c>
      <c r="B3091" t="str">
        <f>IF(HLOOKUP(1,Simulation!$B$31:$FF$65535,$A3091+3,FALSE)&lt;&gt;"",HLOOKUP(1,Simulation!$B$31:$FF$65535,$A3091+3,FALSE),"")</f>
        <v/>
      </c>
      <c r="C3091">
        <f>IF(C$1&lt;&gt;"",HLOOKUP(Simulation!$B$15,Simulation!$B$31:$FF$65535,$A3091+3,FALSE),"")</f>
        <v>0</v>
      </c>
      <c r="D3091" t="str">
        <f>IF(D$1&lt;&gt;"",HLOOKUP(Simulation!$B$16,Simulation!$B$31:$FF$65535,$A3091+3,FALSE),"")</f>
        <v/>
      </c>
      <c r="E3091" t="str">
        <f>IF(E$1&lt;&gt;"",HLOOKUP(Simulation!$B$17,Simulation!$B$31:$FF$65535,$A3091+3,FALSE),"")</f>
        <v/>
      </c>
      <c r="F3091" t="str">
        <f>IF(F$1&lt;&gt;"",HLOOKUP(Simulation!$B$18,Simulation!$B$31:$FF$65535,$A3091+3,FALSE),"")</f>
        <v/>
      </c>
    </row>
    <row r="3092" spans="1:6" x14ac:dyDescent="0.15">
      <c r="A3092">
        <v>3091</v>
      </c>
      <c r="B3092" t="str">
        <f>IF(HLOOKUP(1,Simulation!$B$31:$FF$65535,$A3092+3,FALSE)&lt;&gt;"",HLOOKUP(1,Simulation!$B$31:$FF$65535,$A3092+3,FALSE),"")</f>
        <v/>
      </c>
      <c r="C3092">
        <f>IF(C$1&lt;&gt;"",HLOOKUP(Simulation!$B$15,Simulation!$B$31:$FF$65535,$A3092+3,FALSE),"")</f>
        <v>0</v>
      </c>
      <c r="D3092" t="str">
        <f>IF(D$1&lt;&gt;"",HLOOKUP(Simulation!$B$16,Simulation!$B$31:$FF$65535,$A3092+3,FALSE),"")</f>
        <v/>
      </c>
      <c r="E3092" t="str">
        <f>IF(E$1&lt;&gt;"",HLOOKUP(Simulation!$B$17,Simulation!$B$31:$FF$65535,$A3092+3,FALSE),"")</f>
        <v/>
      </c>
      <c r="F3092" t="str">
        <f>IF(F$1&lt;&gt;"",HLOOKUP(Simulation!$B$18,Simulation!$B$31:$FF$65535,$A3092+3,FALSE),"")</f>
        <v/>
      </c>
    </row>
    <row r="3093" spans="1:6" x14ac:dyDescent="0.15">
      <c r="A3093">
        <v>3092</v>
      </c>
      <c r="B3093" t="str">
        <f>IF(HLOOKUP(1,Simulation!$B$31:$FF$65535,$A3093+3,FALSE)&lt;&gt;"",HLOOKUP(1,Simulation!$B$31:$FF$65535,$A3093+3,FALSE),"")</f>
        <v/>
      </c>
      <c r="C3093">
        <f>IF(C$1&lt;&gt;"",HLOOKUP(Simulation!$B$15,Simulation!$B$31:$FF$65535,$A3093+3,FALSE),"")</f>
        <v>0</v>
      </c>
      <c r="D3093" t="str">
        <f>IF(D$1&lt;&gt;"",HLOOKUP(Simulation!$B$16,Simulation!$B$31:$FF$65535,$A3093+3,FALSE),"")</f>
        <v/>
      </c>
      <c r="E3093" t="str">
        <f>IF(E$1&lt;&gt;"",HLOOKUP(Simulation!$B$17,Simulation!$B$31:$FF$65535,$A3093+3,FALSE),"")</f>
        <v/>
      </c>
      <c r="F3093" t="str">
        <f>IF(F$1&lt;&gt;"",HLOOKUP(Simulation!$B$18,Simulation!$B$31:$FF$65535,$A3093+3,FALSE),"")</f>
        <v/>
      </c>
    </row>
    <row r="3094" spans="1:6" x14ac:dyDescent="0.15">
      <c r="A3094">
        <v>3093</v>
      </c>
      <c r="B3094" t="str">
        <f>IF(HLOOKUP(1,Simulation!$B$31:$FF$65535,$A3094+3,FALSE)&lt;&gt;"",HLOOKUP(1,Simulation!$B$31:$FF$65535,$A3094+3,FALSE),"")</f>
        <v/>
      </c>
      <c r="C3094">
        <f>IF(C$1&lt;&gt;"",HLOOKUP(Simulation!$B$15,Simulation!$B$31:$FF$65535,$A3094+3,FALSE),"")</f>
        <v>0</v>
      </c>
      <c r="D3094" t="str">
        <f>IF(D$1&lt;&gt;"",HLOOKUP(Simulation!$B$16,Simulation!$B$31:$FF$65535,$A3094+3,FALSE),"")</f>
        <v/>
      </c>
      <c r="E3094" t="str">
        <f>IF(E$1&lt;&gt;"",HLOOKUP(Simulation!$B$17,Simulation!$B$31:$FF$65535,$A3094+3,FALSE),"")</f>
        <v/>
      </c>
      <c r="F3094" t="str">
        <f>IF(F$1&lt;&gt;"",HLOOKUP(Simulation!$B$18,Simulation!$B$31:$FF$65535,$A3094+3,FALSE),"")</f>
        <v/>
      </c>
    </row>
    <row r="3095" spans="1:6" x14ac:dyDescent="0.15">
      <c r="A3095">
        <v>3094</v>
      </c>
      <c r="B3095" t="str">
        <f>IF(HLOOKUP(1,Simulation!$B$31:$FF$65535,$A3095+3,FALSE)&lt;&gt;"",HLOOKUP(1,Simulation!$B$31:$FF$65535,$A3095+3,FALSE),"")</f>
        <v/>
      </c>
      <c r="C3095">
        <f>IF(C$1&lt;&gt;"",HLOOKUP(Simulation!$B$15,Simulation!$B$31:$FF$65535,$A3095+3,FALSE),"")</f>
        <v>0</v>
      </c>
      <c r="D3095" t="str">
        <f>IF(D$1&lt;&gt;"",HLOOKUP(Simulation!$B$16,Simulation!$B$31:$FF$65535,$A3095+3,FALSE),"")</f>
        <v/>
      </c>
      <c r="E3095" t="str">
        <f>IF(E$1&lt;&gt;"",HLOOKUP(Simulation!$B$17,Simulation!$B$31:$FF$65535,$A3095+3,FALSE),"")</f>
        <v/>
      </c>
      <c r="F3095" t="str">
        <f>IF(F$1&lt;&gt;"",HLOOKUP(Simulation!$B$18,Simulation!$B$31:$FF$65535,$A3095+3,FALSE),"")</f>
        <v/>
      </c>
    </row>
    <row r="3096" spans="1:6" x14ac:dyDescent="0.15">
      <c r="A3096">
        <v>3095</v>
      </c>
      <c r="B3096" t="str">
        <f>IF(HLOOKUP(1,Simulation!$B$31:$FF$65535,$A3096+3,FALSE)&lt;&gt;"",HLOOKUP(1,Simulation!$B$31:$FF$65535,$A3096+3,FALSE),"")</f>
        <v/>
      </c>
      <c r="C3096">
        <f>IF(C$1&lt;&gt;"",HLOOKUP(Simulation!$B$15,Simulation!$B$31:$FF$65535,$A3096+3,FALSE),"")</f>
        <v>0</v>
      </c>
      <c r="D3096" t="str">
        <f>IF(D$1&lt;&gt;"",HLOOKUP(Simulation!$B$16,Simulation!$B$31:$FF$65535,$A3096+3,FALSE),"")</f>
        <v/>
      </c>
      <c r="E3096" t="str">
        <f>IF(E$1&lt;&gt;"",HLOOKUP(Simulation!$B$17,Simulation!$B$31:$FF$65535,$A3096+3,FALSE),"")</f>
        <v/>
      </c>
      <c r="F3096" t="str">
        <f>IF(F$1&lt;&gt;"",HLOOKUP(Simulation!$B$18,Simulation!$B$31:$FF$65535,$A3096+3,FALSE),"")</f>
        <v/>
      </c>
    </row>
    <row r="3097" spans="1:6" x14ac:dyDescent="0.15">
      <c r="A3097">
        <v>3096</v>
      </c>
      <c r="B3097" t="str">
        <f>IF(HLOOKUP(1,Simulation!$B$31:$FF$65535,$A3097+3,FALSE)&lt;&gt;"",HLOOKUP(1,Simulation!$B$31:$FF$65535,$A3097+3,FALSE),"")</f>
        <v/>
      </c>
      <c r="C3097">
        <f>IF(C$1&lt;&gt;"",HLOOKUP(Simulation!$B$15,Simulation!$B$31:$FF$65535,$A3097+3,FALSE),"")</f>
        <v>0</v>
      </c>
      <c r="D3097" t="str">
        <f>IF(D$1&lt;&gt;"",HLOOKUP(Simulation!$B$16,Simulation!$B$31:$FF$65535,$A3097+3,FALSE),"")</f>
        <v/>
      </c>
      <c r="E3097" t="str">
        <f>IF(E$1&lt;&gt;"",HLOOKUP(Simulation!$B$17,Simulation!$B$31:$FF$65535,$A3097+3,FALSE),"")</f>
        <v/>
      </c>
      <c r="F3097" t="str">
        <f>IF(F$1&lt;&gt;"",HLOOKUP(Simulation!$B$18,Simulation!$B$31:$FF$65535,$A3097+3,FALSE),"")</f>
        <v/>
      </c>
    </row>
    <row r="3098" spans="1:6" x14ac:dyDescent="0.15">
      <c r="A3098">
        <v>3097</v>
      </c>
      <c r="B3098" t="str">
        <f>IF(HLOOKUP(1,Simulation!$B$31:$FF$65535,$A3098+3,FALSE)&lt;&gt;"",HLOOKUP(1,Simulation!$B$31:$FF$65535,$A3098+3,FALSE),"")</f>
        <v/>
      </c>
      <c r="C3098">
        <f>IF(C$1&lt;&gt;"",HLOOKUP(Simulation!$B$15,Simulation!$B$31:$FF$65535,$A3098+3,FALSE),"")</f>
        <v>0</v>
      </c>
      <c r="D3098" t="str">
        <f>IF(D$1&lt;&gt;"",HLOOKUP(Simulation!$B$16,Simulation!$B$31:$FF$65535,$A3098+3,FALSE),"")</f>
        <v/>
      </c>
      <c r="E3098" t="str">
        <f>IF(E$1&lt;&gt;"",HLOOKUP(Simulation!$B$17,Simulation!$B$31:$FF$65535,$A3098+3,FALSE),"")</f>
        <v/>
      </c>
      <c r="F3098" t="str">
        <f>IF(F$1&lt;&gt;"",HLOOKUP(Simulation!$B$18,Simulation!$B$31:$FF$65535,$A3098+3,FALSE),"")</f>
        <v/>
      </c>
    </row>
    <row r="3099" spans="1:6" x14ac:dyDescent="0.15">
      <c r="A3099">
        <v>3098</v>
      </c>
      <c r="B3099" t="str">
        <f>IF(HLOOKUP(1,Simulation!$B$31:$FF$65535,$A3099+3,FALSE)&lt;&gt;"",HLOOKUP(1,Simulation!$B$31:$FF$65535,$A3099+3,FALSE),"")</f>
        <v/>
      </c>
      <c r="C3099">
        <f>IF(C$1&lt;&gt;"",HLOOKUP(Simulation!$B$15,Simulation!$B$31:$FF$65535,$A3099+3,FALSE),"")</f>
        <v>0</v>
      </c>
      <c r="D3099" t="str">
        <f>IF(D$1&lt;&gt;"",HLOOKUP(Simulation!$B$16,Simulation!$B$31:$FF$65535,$A3099+3,FALSE),"")</f>
        <v/>
      </c>
      <c r="E3099" t="str">
        <f>IF(E$1&lt;&gt;"",HLOOKUP(Simulation!$B$17,Simulation!$B$31:$FF$65535,$A3099+3,FALSE),"")</f>
        <v/>
      </c>
      <c r="F3099" t="str">
        <f>IF(F$1&lt;&gt;"",HLOOKUP(Simulation!$B$18,Simulation!$B$31:$FF$65535,$A3099+3,FALSE),"")</f>
        <v/>
      </c>
    </row>
    <row r="3100" spans="1:6" x14ac:dyDescent="0.15">
      <c r="A3100">
        <v>3099</v>
      </c>
      <c r="B3100" t="str">
        <f>IF(HLOOKUP(1,Simulation!$B$31:$FF$65535,$A3100+3,FALSE)&lt;&gt;"",HLOOKUP(1,Simulation!$B$31:$FF$65535,$A3100+3,FALSE),"")</f>
        <v/>
      </c>
      <c r="C3100">
        <f>IF(C$1&lt;&gt;"",HLOOKUP(Simulation!$B$15,Simulation!$B$31:$FF$65535,$A3100+3,FALSE),"")</f>
        <v>0</v>
      </c>
      <c r="D3100" t="str">
        <f>IF(D$1&lt;&gt;"",HLOOKUP(Simulation!$B$16,Simulation!$B$31:$FF$65535,$A3100+3,FALSE),"")</f>
        <v/>
      </c>
      <c r="E3100" t="str">
        <f>IF(E$1&lt;&gt;"",HLOOKUP(Simulation!$B$17,Simulation!$B$31:$FF$65535,$A3100+3,FALSE),"")</f>
        <v/>
      </c>
      <c r="F3100" t="str">
        <f>IF(F$1&lt;&gt;"",HLOOKUP(Simulation!$B$18,Simulation!$B$31:$FF$65535,$A3100+3,FALSE),"")</f>
        <v/>
      </c>
    </row>
    <row r="3101" spans="1:6" x14ac:dyDescent="0.15">
      <c r="A3101">
        <v>3100</v>
      </c>
      <c r="B3101" t="str">
        <f>IF(HLOOKUP(1,Simulation!$B$31:$FF$65535,$A3101+3,FALSE)&lt;&gt;"",HLOOKUP(1,Simulation!$B$31:$FF$65535,$A3101+3,FALSE),"")</f>
        <v/>
      </c>
      <c r="C3101">
        <f>IF(C$1&lt;&gt;"",HLOOKUP(Simulation!$B$15,Simulation!$B$31:$FF$65535,$A3101+3,FALSE),"")</f>
        <v>0</v>
      </c>
      <c r="D3101" t="str">
        <f>IF(D$1&lt;&gt;"",HLOOKUP(Simulation!$B$16,Simulation!$B$31:$FF$65535,$A3101+3,FALSE),"")</f>
        <v/>
      </c>
      <c r="E3101" t="str">
        <f>IF(E$1&lt;&gt;"",HLOOKUP(Simulation!$B$17,Simulation!$B$31:$FF$65535,$A3101+3,FALSE),"")</f>
        <v/>
      </c>
      <c r="F3101" t="str">
        <f>IF(F$1&lt;&gt;"",HLOOKUP(Simulation!$B$18,Simulation!$B$31:$FF$65535,$A3101+3,FALSE),"")</f>
        <v/>
      </c>
    </row>
    <row r="3102" spans="1:6" x14ac:dyDescent="0.15">
      <c r="A3102">
        <v>3101</v>
      </c>
      <c r="B3102" t="str">
        <f>IF(HLOOKUP(1,Simulation!$B$31:$FF$65535,$A3102+3,FALSE)&lt;&gt;"",HLOOKUP(1,Simulation!$B$31:$FF$65535,$A3102+3,FALSE),"")</f>
        <v/>
      </c>
      <c r="C3102">
        <f>IF(C$1&lt;&gt;"",HLOOKUP(Simulation!$B$15,Simulation!$B$31:$FF$65535,$A3102+3,FALSE),"")</f>
        <v>0</v>
      </c>
      <c r="D3102" t="str">
        <f>IF(D$1&lt;&gt;"",HLOOKUP(Simulation!$B$16,Simulation!$B$31:$FF$65535,$A3102+3,FALSE),"")</f>
        <v/>
      </c>
      <c r="E3102" t="str">
        <f>IF(E$1&lt;&gt;"",HLOOKUP(Simulation!$B$17,Simulation!$B$31:$FF$65535,$A3102+3,FALSE),"")</f>
        <v/>
      </c>
      <c r="F3102" t="str">
        <f>IF(F$1&lt;&gt;"",HLOOKUP(Simulation!$B$18,Simulation!$B$31:$FF$65535,$A3102+3,FALSE),"")</f>
        <v/>
      </c>
    </row>
    <row r="3103" spans="1:6" x14ac:dyDescent="0.15">
      <c r="A3103">
        <v>3102</v>
      </c>
      <c r="B3103" t="str">
        <f>IF(HLOOKUP(1,Simulation!$B$31:$FF$65535,$A3103+3,FALSE)&lt;&gt;"",HLOOKUP(1,Simulation!$B$31:$FF$65535,$A3103+3,FALSE),"")</f>
        <v/>
      </c>
      <c r="C3103">
        <f>IF(C$1&lt;&gt;"",HLOOKUP(Simulation!$B$15,Simulation!$B$31:$FF$65535,$A3103+3,FALSE),"")</f>
        <v>0</v>
      </c>
      <c r="D3103" t="str">
        <f>IF(D$1&lt;&gt;"",HLOOKUP(Simulation!$B$16,Simulation!$B$31:$FF$65535,$A3103+3,FALSE),"")</f>
        <v/>
      </c>
      <c r="E3103" t="str">
        <f>IF(E$1&lt;&gt;"",HLOOKUP(Simulation!$B$17,Simulation!$B$31:$FF$65535,$A3103+3,FALSE),"")</f>
        <v/>
      </c>
      <c r="F3103" t="str">
        <f>IF(F$1&lt;&gt;"",HLOOKUP(Simulation!$B$18,Simulation!$B$31:$FF$65535,$A3103+3,FALSE),"")</f>
        <v/>
      </c>
    </row>
    <row r="3104" spans="1:6" x14ac:dyDescent="0.15">
      <c r="A3104">
        <v>3103</v>
      </c>
      <c r="B3104" t="str">
        <f>IF(HLOOKUP(1,Simulation!$B$31:$FF$65535,$A3104+3,FALSE)&lt;&gt;"",HLOOKUP(1,Simulation!$B$31:$FF$65535,$A3104+3,FALSE),"")</f>
        <v/>
      </c>
      <c r="C3104">
        <f>IF(C$1&lt;&gt;"",HLOOKUP(Simulation!$B$15,Simulation!$B$31:$FF$65535,$A3104+3,FALSE),"")</f>
        <v>0</v>
      </c>
      <c r="D3104" t="str">
        <f>IF(D$1&lt;&gt;"",HLOOKUP(Simulation!$B$16,Simulation!$B$31:$FF$65535,$A3104+3,FALSE),"")</f>
        <v/>
      </c>
      <c r="E3104" t="str">
        <f>IF(E$1&lt;&gt;"",HLOOKUP(Simulation!$B$17,Simulation!$B$31:$FF$65535,$A3104+3,FALSE),"")</f>
        <v/>
      </c>
      <c r="F3104" t="str">
        <f>IF(F$1&lt;&gt;"",HLOOKUP(Simulation!$B$18,Simulation!$B$31:$FF$65535,$A3104+3,FALSE),"")</f>
        <v/>
      </c>
    </row>
    <row r="3105" spans="1:6" x14ac:dyDescent="0.15">
      <c r="A3105">
        <v>3104</v>
      </c>
      <c r="B3105" t="str">
        <f>IF(HLOOKUP(1,Simulation!$B$31:$FF$65535,$A3105+3,FALSE)&lt;&gt;"",HLOOKUP(1,Simulation!$B$31:$FF$65535,$A3105+3,FALSE),"")</f>
        <v/>
      </c>
      <c r="C3105">
        <f>IF(C$1&lt;&gt;"",HLOOKUP(Simulation!$B$15,Simulation!$B$31:$FF$65535,$A3105+3,FALSE),"")</f>
        <v>0</v>
      </c>
      <c r="D3105" t="str">
        <f>IF(D$1&lt;&gt;"",HLOOKUP(Simulation!$B$16,Simulation!$B$31:$FF$65535,$A3105+3,FALSE),"")</f>
        <v/>
      </c>
      <c r="E3105" t="str">
        <f>IF(E$1&lt;&gt;"",HLOOKUP(Simulation!$B$17,Simulation!$B$31:$FF$65535,$A3105+3,FALSE),"")</f>
        <v/>
      </c>
      <c r="F3105" t="str">
        <f>IF(F$1&lt;&gt;"",HLOOKUP(Simulation!$B$18,Simulation!$B$31:$FF$65535,$A3105+3,FALSE),"")</f>
        <v/>
      </c>
    </row>
    <row r="3106" spans="1:6" x14ac:dyDescent="0.15">
      <c r="A3106">
        <v>3105</v>
      </c>
      <c r="B3106" t="str">
        <f>IF(HLOOKUP(1,Simulation!$B$31:$FF$65535,$A3106+3,FALSE)&lt;&gt;"",HLOOKUP(1,Simulation!$B$31:$FF$65535,$A3106+3,FALSE),"")</f>
        <v/>
      </c>
      <c r="C3106">
        <f>IF(C$1&lt;&gt;"",HLOOKUP(Simulation!$B$15,Simulation!$B$31:$FF$65535,$A3106+3,FALSE),"")</f>
        <v>0</v>
      </c>
      <c r="D3106" t="str">
        <f>IF(D$1&lt;&gt;"",HLOOKUP(Simulation!$B$16,Simulation!$B$31:$FF$65535,$A3106+3,FALSE),"")</f>
        <v/>
      </c>
      <c r="E3106" t="str">
        <f>IF(E$1&lt;&gt;"",HLOOKUP(Simulation!$B$17,Simulation!$B$31:$FF$65535,$A3106+3,FALSE),"")</f>
        <v/>
      </c>
      <c r="F3106" t="str">
        <f>IF(F$1&lt;&gt;"",HLOOKUP(Simulation!$B$18,Simulation!$B$31:$FF$65535,$A3106+3,FALSE),"")</f>
        <v/>
      </c>
    </row>
    <row r="3107" spans="1:6" x14ac:dyDescent="0.15">
      <c r="A3107">
        <v>3106</v>
      </c>
      <c r="B3107" t="str">
        <f>IF(HLOOKUP(1,Simulation!$B$31:$FF$65535,$A3107+3,FALSE)&lt;&gt;"",HLOOKUP(1,Simulation!$B$31:$FF$65535,$A3107+3,FALSE),"")</f>
        <v/>
      </c>
      <c r="C3107">
        <f>IF(C$1&lt;&gt;"",HLOOKUP(Simulation!$B$15,Simulation!$B$31:$FF$65535,$A3107+3,FALSE),"")</f>
        <v>0</v>
      </c>
      <c r="D3107" t="str">
        <f>IF(D$1&lt;&gt;"",HLOOKUP(Simulation!$B$16,Simulation!$B$31:$FF$65535,$A3107+3,FALSE),"")</f>
        <v/>
      </c>
      <c r="E3107" t="str">
        <f>IF(E$1&lt;&gt;"",HLOOKUP(Simulation!$B$17,Simulation!$B$31:$FF$65535,$A3107+3,FALSE),"")</f>
        <v/>
      </c>
      <c r="F3107" t="str">
        <f>IF(F$1&lt;&gt;"",HLOOKUP(Simulation!$B$18,Simulation!$B$31:$FF$65535,$A3107+3,FALSE),"")</f>
        <v/>
      </c>
    </row>
    <row r="3108" spans="1:6" x14ac:dyDescent="0.15">
      <c r="A3108">
        <v>3107</v>
      </c>
      <c r="B3108" t="str">
        <f>IF(HLOOKUP(1,Simulation!$B$31:$FF$65535,$A3108+3,FALSE)&lt;&gt;"",HLOOKUP(1,Simulation!$B$31:$FF$65535,$A3108+3,FALSE),"")</f>
        <v/>
      </c>
      <c r="C3108">
        <f>IF(C$1&lt;&gt;"",HLOOKUP(Simulation!$B$15,Simulation!$B$31:$FF$65535,$A3108+3,FALSE),"")</f>
        <v>0</v>
      </c>
      <c r="D3108" t="str">
        <f>IF(D$1&lt;&gt;"",HLOOKUP(Simulation!$B$16,Simulation!$B$31:$FF$65535,$A3108+3,FALSE),"")</f>
        <v/>
      </c>
      <c r="E3108" t="str">
        <f>IF(E$1&lt;&gt;"",HLOOKUP(Simulation!$B$17,Simulation!$B$31:$FF$65535,$A3108+3,FALSE),"")</f>
        <v/>
      </c>
      <c r="F3108" t="str">
        <f>IF(F$1&lt;&gt;"",HLOOKUP(Simulation!$B$18,Simulation!$B$31:$FF$65535,$A3108+3,FALSE),"")</f>
        <v/>
      </c>
    </row>
    <row r="3109" spans="1:6" x14ac:dyDescent="0.15">
      <c r="A3109">
        <v>3108</v>
      </c>
      <c r="B3109" t="str">
        <f>IF(HLOOKUP(1,Simulation!$B$31:$FF$65535,$A3109+3,FALSE)&lt;&gt;"",HLOOKUP(1,Simulation!$B$31:$FF$65535,$A3109+3,FALSE),"")</f>
        <v/>
      </c>
      <c r="C3109">
        <f>IF(C$1&lt;&gt;"",HLOOKUP(Simulation!$B$15,Simulation!$B$31:$FF$65535,$A3109+3,FALSE),"")</f>
        <v>0</v>
      </c>
      <c r="D3109" t="str">
        <f>IF(D$1&lt;&gt;"",HLOOKUP(Simulation!$B$16,Simulation!$B$31:$FF$65535,$A3109+3,FALSE),"")</f>
        <v/>
      </c>
      <c r="E3109" t="str">
        <f>IF(E$1&lt;&gt;"",HLOOKUP(Simulation!$B$17,Simulation!$B$31:$FF$65535,$A3109+3,FALSE),"")</f>
        <v/>
      </c>
      <c r="F3109" t="str">
        <f>IF(F$1&lt;&gt;"",HLOOKUP(Simulation!$B$18,Simulation!$B$31:$FF$65535,$A3109+3,FALSE),"")</f>
        <v/>
      </c>
    </row>
    <row r="3110" spans="1:6" x14ac:dyDescent="0.15">
      <c r="A3110">
        <v>3109</v>
      </c>
      <c r="B3110" t="str">
        <f>IF(HLOOKUP(1,Simulation!$B$31:$FF$65535,$A3110+3,FALSE)&lt;&gt;"",HLOOKUP(1,Simulation!$B$31:$FF$65535,$A3110+3,FALSE),"")</f>
        <v/>
      </c>
      <c r="C3110">
        <f>IF(C$1&lt;&gt;"",HLOOKUP(Simulation!$B$15,Simulation!$B$31:$FF$65535,$A3110+3,FALSE),"")</f>
        <v>0</v>
      </c>
      <c r="D3110" t="str">
        <f>IF(D$1&lt;&gt;"",HLOOKUP(Simulation!$B$16,Simulation!$B$31:$FF$65535,$A3110+3,FALSE),"")</f>
        <v/>
      </c>
      <c r="E3110" t="str">
        <f>IF(E$1&lt;&gt;"",HLOOKUP(Simulation!$B$17,Simulation!$B$31:$FF$65535,$A3110+3,FALSE),"")</f>
        <v/>
      </c>
      <c r="F3110" t="str">
        <f>IF(F$1&lt;&gt;"",HLOOKUP(Simulation!$B$18,Simulation!$B$31:$FF$65535,$A3110+3,FALSE),"")</f>
        <v/>
      </c>
    </row>
    <row r="3111" spans="1:6" x14ac:dyDescent="0.15">
      <c r="A3111">
        <v>3110</v>
      </c>
      <c r="B3111" t="str">
        <f>IF(HLOOKUP(1,Simulation!$B$31:$FF$65535,$A3111+3,FALSE)&lt;&gt;"",HLOOKUP(1,Simulation!$B$31:$FF$65535,$A3111+3,FALSE),"")</f>
        <v/>
      </c>
      <c r="C3111">
        <f>IF(C$1&lt;&gt;"",HLOOKUP(Simulation!$B$15,Simulation!$B$31:$FF$65535,$A3111+3,FALSE),"")</f>
        <v>0</v>
      </c>
      <c r="D3111" t="str">
        <f>IF(D$1&lt;&gt;"",HLOOKUP(Simulation!$B$16,Simulation!$B$31:$FF$65535,$A3111+3,FALSE),"")</f>
        <v/>
      </c>
      <c r="E3111" t="str">
        <f>IF(E$1&lt;&gt;"",HLOOKUP(Simulation!$B$17,Simulation!$B$31:$FF$65535,$A3111+3,FALSE),"")</f>
        <v/>
      </c>
      <c r="F3111" t="str">
        <f>IF(F$1&lt;&gt;"",HLOOKUP(Simulation!$B$18,Simulation!$B$31:$FF$65535,$A3111+3,FALSE),"")</f>
        <v/>
      </c>
    </row>
    <row r="3112" spans="1:6" x14ac:dyDescent="0.15">
      <c r="A3112">
        <v>3111</v>
      </c>
      <c r="B3112" t="str">
        <f>IF(HLOOKUP(1,Simulation!$B$31:$FF$65535,$A3112+3,FALSE)&lt;&gt;"",HLOOKUP(1,Simulation!$B$31:$FF$65535,$A3112+3,FALSE),"")</f>
        <v/>
      </c>
      <c r="C3112">
        <f>IF(C$1&lt;&gt;"",HLOOKUP(Simulation!$B$15,Simulation!$B$31:$FF$65535,$A3112+3,FALSE),"")</f>
        <v>0</v>
      </c>
      <c r="D3112" t="str">
        <f>IF(D$1&lt;&gt;"",HLOOKUP(Simulation!$B$16,Simulation!$B$31:$FF$65535,$A3112+3,FALSE),"")</f>
        <v/>
      </c>
      <c r="E3112" t="str">
        <f>IF(E$1&lt;&gt;"",HLOOKUP(Simulation!$B$17,Simulation!$B$31:$FF$65535,$A3112+3,FALSE),"")</f>
        <v/>
      </c>
      <c r="F3112" t="str">
        <f>IF(F$1&lt;&gt;"",HLOOKUP(Simulation!$B$18,Simulation!$B$31:$FF$65535,$A3112+3,FALSE),"")</f>
        <v/>
      </c>
    </row>
    <row r="3113" spans="1:6" x14ac:dyDescent="0.15">
      <c r="A3113">
        <v>3112</v>
      </c>
      <c r="B3113" t="str">
        <f>IF(HLOOKUP(1,Simulation!$B$31:$FF$65535,$A3113+3,FALSE)&lt;&gt;"",HLOOKUP(1,Simulation!$B$31:$FF$65535,$A3113+3,FALSE),"")</f>
        <v/>
      </c>
      <c r="C3113">
        <f>IF(C$1&lt;&gt;"",HLOOKUP(Simulation!$B$15,Simulation!$B$31:$FF$65535,$A3113+3,FALSE),"")</f>
        <v>0</v>
      </c>
      <c r="D3113" t="str">
        <f>IF(D$1&lt;&gt;"",HLOOKUP(Simulation!$B$16,Simulation!$B$31:$FF$65535,$A3113+3,FALSE),"")</f>
        <v/>
      </c>
      <c r="E3113" t="str">
        <f>IF(E$1&lt;&gt;"",HLOOKUP(Simulation!$B$17,Simulation!$B$31:$FF$65535,$A3113+3,FALSE),"")</f>
        <v/>
      </c>
      <c r="F3113" t="str">
        <f>IF(F$1&lt;&gt;"",HLOOKUP(Simulation!$B$18,Simulation!$B$31:$FF$65535,$A3113+3,FALSE),"")</f>
        <v/>
      </c>
    </row>
    <row r="3114" spans="1:6" x14ac:dyDescent="0.15">
      <c r="A3114">
        <v>3113</v>
      </c>
      <c r="B3114" t="str">
        <f>IF(HLOOKUP(1,Simulation!$B$31:$FF$65535,$A3114+3,FALSE)&lt;&gt;"",HLOOKUP(1,Simulation!$B$31:$FF$65535,$A3114+3,FALSE),"")</f>
        <v/>
      </c>
      <c r="C3114">
        <f>IF(C$1&lt;&gt;"",HLOOKUP(Simulation!$B$15,Simulation!$B$31:$FF$65535,$A3114+3,FALSE),"")</f>
        <v>0</v>
      </c>
      <c r="D3114" t="str">
        <f>IF(D$1&lt;&gt;"",HLOOKUP(Simulation!$B$16,Simulation!$B$31:$FF$65535,$A3114+3,FALSE),"")</f>
        <v/>
      </c>
      <c r="E3114" t="str">
        <f>IF(E$1&lt;&gt;"",HLOOKUP(Simulation!$B$17,Simulation!$B$31:$FF$65535,$A3114+3,FALSE),"")</f>
        <v/>
      </c>
      <c r="F3114" t="str">
        <f>IF(F$1&lt;&gt;"",HLOOKUP(Simulation!$B$18,Simulation!$B$31:$FF$65535,$A3114+3,FALSE),"")</f>
        <v/>
      </c>
    </row>
    <row r="3115" spans="1:6" x14ac:dyDescent="0.15">
      <c r="A3115">
        <v>3114</v>
      </c>
      <c r="B3115" t="str">
        <f>IF(HLOOKUP(1,Simulation!$B$31:$FF$65535,$A3115+3,FALSE)&lt;&gt;"",HLOOKUP(1,Simulation!$B$31:$FF$65535,$A3115+3,FALSE),"")</f>
        <v/>
      </c>
      <c r="C3115">
        <f>IF(C$1&lt;&gt;"",HLOOKUP(Simulation!$B$15,Simulation!$B$31:$FF$65535,$A3115+3,FALSE),"")</f>
        <v>0</v>
      </c>
      <c r="D3115" t="str">
        <f>IF(D$1&lt;&gt;"",HLOOKUP(Simulation!$B$16,Simulation!$B$31:$FF$65535,$A3115+3,FALSE),"")</f>
        <v/>
      </c>
      <c r="E3115" t="str">
        <f>IF(E$1&lt;&gt;"",HLOOKUP(Simulation!$B$17,Simulation!$B$31:$FF$65535,$A3115+3,FALSE),"")</f>
        <v/>
      </c>
      <c r="F3115" t="str">
        <f>IF(F$1&lt;&gt;"",HLOOKUP(Simulation!$B$18,Simulation!$B$31:$FF$65535,$A3115+3,FALSE),"")</f>
        <v/>
      </c>
    </row>
    <row r="3116" spans="1:6" x14ac:dyDescent="0.15">
      <c r="A3116">
        <v>3115</v>
      </c>
      <c r="B3116" t="str">
        <f>IF(HLOOKUP(1,Simulation!$B$31:$FF$65535,$A3116+3,FALSE)&lt;&gt;"",HLOOKUP(1,Simulation!$B$31:$FF$65535,$A3116+3,FALSE),"")</f>
        <v/>
      </c>
      <c r="C3116">
        <f>IF(C$1&lt;&gt;"",HLOOKUP(Simulation!$B$15,Simulation!$B$31:$FF$65535,$A3116+3,FALSE),"")</f>
        <v>0</v>
      </c>
      <c r="D3116" t="str">
        <f>IF(D$1&lt;&gt;"",HLOOKUP(Simulation!$B$16,Simulation!$B$31:$FF$65535,$A3116+3,FALSE),"")</f>
        <v/>
      </c>
      <c r="E3116" t="str">
        <f>IF(E$1&lt;&gt;"",HLOOKUP(Simulation!$B$17,Simulation!$B$31:$FF$65535,$A3116+3,FALSE),"")</f>
        <v/>
      </c>
      <c r="F3116" t="str">
        <f>IF(F$1&lt;&gt;"",HLOOKUP(Simulation!$B$18,Simulation!$B$31:$FF$65535,$A3116+3,FALSE),"")</f>
        <v/>
      </c>
    </row>
    <row r="3117" spans="1:6" x14ac:dyDescent="0.15">
      <c r="A3117">
        <v>3116</v>
      </c>
      <c r="B3117" t="str">
        <f>IF(HLOOKUP(1,Simulation!$B$31:$FF$65535,$A3117+3,FALSE)&lt;&gt;"",HLOOKUP(1,Simulation!$B$31:$FF$65535,$A3117+3,FALSE),"")</f>
        <v/>
      </c>
      <c r="C3117">
        <f>IF(C$1&lt;&gt;"",HLOOKUP(Simulation!$B$15,Simulation!$B$31:$FF$65535,$A3117+3,FALSE),"")</f>
        <v>0</v>
      </c>
      <c r="D3117" t="str">
        <f>IF(D$1&lt;&gt;"",HLOOKUP(Simulation!$B$16,Simulation!$B$31:$FF$65535,$A3117+3,FALSE),"")</f>
        <v/>
      </c>
      <c r="E3117" t="str">
        <f>IF(E$1&lt;&gt;"",HLOOKUP(Simulation!$B$17,Simulation!$B$31:$FF$65535,$A3117+3,FALSE),"")</f>
        <v/>
      </c>
      <c r="F3117" t="str">
        <f>IF(F$1&lt;&gt;"",HLOOKUP(Simulation!$B$18,Simulation!$B$31:$FF$65535,$A3117+3,FALSE),"")</f>
        <v/>
      </c>
    </row>
    <row r="3118" spans="1:6" x14ac:dyDescent="0.15">
      <c r="A3118">
        <v>3117</v>
      </c>
      <c r="B3118" t="str">
        <f>IF(HLOOKUP(1,Simulation!$B$31:$FF$65535,$A3118+3,FALSE)&lt;&gt;"",HLOOKUP(1,Simulation!$B$31:$FF$65535,$A3118+3,FALSE),"")</f>
        <v/>
      </c>
      <c r="C3118">
        <f>IF(C$1&lt;&gt;"",HLOOKUP(Simulation!$B$15,Simulation!$B$31:$FF$65535,$A3118+3,FALSE),"")</f>
        <v>0</v>
      </c>
      <c r="D3118" t="str">
        <f>IF(D$1&lt;&gt;"",HLOOKUP(Simulation!$B$16,Simulation!$B$31:$FF$65535,$A3118+3,FALSE),"")</f>
        <v/>
      </c>
      <c r="E3118" t="str">
        <f>IF(E$1&lt;&gt;"",HLOOKUP(Simulation!$B$17,Simulation!$B$31:$FF$65535,$A3118+3,FALSE),"")</f>
        <v/>
      </c>
      <c r="F3118" t="str">
        <f>IF(F$1&lt;&gt;"",HLOOKUP(Simulation!$B$18,Simulation!$B$31:$FF$65535,$A3118+3,FALSE),"")</f>
        <v/>
      </c>
    </row>
    <row r="3119" spans="1:6" x14ac:dyDescent="0.15">
      <c r="A3119">
        <v>3118</v>
      </c>
      <c r="B3119" t="str">
        <f>IF(HLOOKUP(1,Simulation!$B$31:$FF$65535,$A3119+3,FALSE)&lt;&gt;"",HLOOKUP(1,Simulation!$B$31:$FF$65535,$A3119+3,FALSE),"")</f>
        <v/>
      </c>
      <c r="C3119">
        <f>IF(C$1&lt;&gt;"",HLOOKUP(Simulation!$B$15,Simulation!$B$31:$FF$65535,$A3119+3,FALSE),"")</f>
        <v>0</v>
      </c>
      <c r="D3119" t="str">
        <f>IF(D$1&lt;&gt;"",HLOOKUP(Simulation!$B$16,Simulation!$B$31:$FF$65535,$A3119+3,FALSE),"")</f>
        <v/>
      </c>
      <c r="E3119" t="str">
        <f>IF(E$1&lt;&gt;"",HLOOKUP(Simulation!$B$17,Simulation!$B$31:$FF$65535,$A3119+3,FALSE),"")</f>
        <v/>
      </c>
      <c r="F3119" t="str">
        <f>IF(F$1&lt;&gt;"",HLOOKUP(Simulation!$B$18,Simulation!$B$31:$FF$65535,$A3119+3,FALSE),"")</f>
        <v/>
      </c>
    </row>
    <row r="3120" spans="1:6" x14ac:dyDescent="0.15">
      <c r="A3120">
        <v>3119</v>
      </c>
      <c r="B3120" t="str">
        <f>IF(HLOOKUP(1,Simulation!$B$31:$FF$65535,$A3120+3,FALSE)&lt;&gt;"",HLOOKUP(1,Simulation!$B$31:$FF$65535,$A3120+3,FALSE),"")</f>
        <v/>
      </c>
      <c r="C3120">
        <f>IF(C$1&lt;&gt;"",HLOOKUP(Simulation!$B$15,Simulation!$B$31:$FF$65535,$A3120+3,FALSE),"")</f>
        <v>0</v>
      </c>
      <c r="D3120" t="str">
        <f>IF(D$1&lt;&gt;"",HLOOKUP(Simulation!$B$16,Simulation!$B$31:$FF$65535,$A3120+3,FALSE),"")</f>
        <v/>
      </c>
      <c r="E3120" t="str">
        <f>IF(E$1&lt;&gt;"",HLOOKUP(Simulation!$B$17,Simulation!$B$31:$FF$65535,$A3120+3,FALSE),"")</f>
        <v/>
      </c>
      <c r="F3120" t="str">
        <f>IF(F$1&lt;&gt;"",HLOOKUP(Simulation!$B$18,Simulation!$B$31:$FF$65535,$A3120+3,FALSE),"")</f>
        <v/>
      </c>
    </row>
    <row r="3121" spans="1:6" x14ac:dyDescent="0.15">
      <c r="A3121">
        <v>3120</v>
      </c>
      <c r="B3121" t="str">
        <f>IF(HLOOKUP(1,Simulation!$B$31:$FF$65535,$A3121+3,FALSE)&lt;&gt;"",HLOOKUP(1,Simulation!$B$31:$FF$65535,$A3121+3,FALSE),"")</f>
        <v/>
      </c>
      <c r="C3121">
        <f>IF(C$1&lt;&gt;"",HLOOKUP(Simulation!$B$15,Simulation!$B$31:$FF$65535,$A3121+3,FALSE),"")</f>
        <v>0</v>
      </c>
      <c r="D3121" t="str">
        <f>IF(D$1&lt;&gt;"",HLOOKUP(Simulation!$B$16,Simulation!$B$31:$FF$65535,$A3121+3,FALSE),"")</f>
        <v/>
      </c>
      <c r="E3121" t="str">
        <f>IF(E$1&lt;&gt;"",HLOOKUP(Simulation!$B$17,Simulation!$B$31:$FF$65535,$A3121+3,FALSE),"")</f>
        <v/>
      </c>
      <c r="F3121" t="str">
        <f>IF(F$1&lt;&gt;"",HLOOKUP(Simulation!$B$18,Simulation!$B$31:$FF$65535,$A3121+3,FALSE),"")</f>
        <v/>
      </c>
    </row>
    <row r="3122" spans="1:6" x14ac:dyDescent="0.15">
      <c r="A3122">
        <v>3121</v>
      </c>
      <c r="B3122" t="str">
        <f>IF(HLOOKUP(1,Simulation!$B$31:$FF$65535,$A3122+3,FALSE)&lt;&gt;"",HLOOKUP(1,Simulation!$B$31:$FF$65535,$A3122+3,FALSE),"")</f>
        <v/>
      </c>
      <c r="C3122">
        <f>IF(C$1&lt;&gt;"",HLOOKUP(Simulation!$B$15,Simulation!$B$31:$FF$65535,$A3122+3,FALSE),"")</f>
        <v>0</v>
      </c>
      <c r="D3122" t="str">
        <f>IF(D$1&lt;&gt;"",HLOOKUP(Simulation!$B$16,Simulation!$B$31:$FF$65535,$A3122+3,FALSE),"")</f>
        <v/>
      </c>
      <c r="E3122" t="str">
        <f>IF(E$1&lt;&gt;"",HLOOKUP(Simulation!$B$17,Simulation!$B$31:$FF$65535,$A3122+3,FALSE),"")</f>
        <v/>
      </c>
      <c r="F3122" t="str">
        <f>IF(F$1&lt;&gt;"",HLOOKUP(Simulation!$B$18,Simulation!$B$31:$FF$65535,$A3122+3,FALSE),"")</f>
        <v/>
      </c>
    </row>
    <row r="3123" spans="1:6" x14ac:dyDescent="0.15">
      <c r="A3123">
        <v>3122</v>
      </c>
      <c r="B3123" t="str">
        <f>IF(HLOOKUP(1,Simulation!$B$31:$FF$65535,$A3123+3,FALSE)&lt;&gt;"",HLOOKUP(1,Simulation!$B$31:$FF$65535,$A3123+3,FALSE),"")</f>
        <v/>
      </c>
      <c r="C3123">
        <f>IF(C$1&lt;&gt;"",HLOOKUP(Simulation!$B$15,Simulation!$B$31:$FF$65535,$A3123+3,FALSE),"")</f>
        <v>0</v>
      </c>
      <c r="D3123" t="str">
        <f>IF(D$1&lt;&gt;"",HLOOKUP(Simulation!$B$16,Simulation!$B$31:$FF$65535,$A3123+3,FALSE),"")</f>
        <v/>
      </c>
      <c r="E3123" t="str">
        <f>IF(E$1&lt;&gt;"",HLOOKUP(Simulation!$B$17,Simulation!$B$31:$FF$65535,$A3123+3,FALSE),"")</f>
        <v/>
      </c>
      <c r="F3123" t="str">
        <f>IF(F$1&lt;&gt;"",HLOOKUP(Simulation!$B$18,Simulation!$B$31:$FF$65535,$A3123+3,FALSE),"")</f>
        <v/>
      </c>
    </row>
    <row r="3124" spans="1:6" x14ac:dyDescent="0.15">
      <c r="A3124">
        <v>3123</v>
      </c>
      <c r="B3124" t="str">
        <f>IF(HLOOKUP(1,Simulation!$B$31:$FF$65535,$A3124+3,FALSE)&lt;&gt;"",HLOOKUP(1,Simulation!$B$31:$FF$65535,$A3124+3,FALSE),"")</f>
        <v/>
      </c>
      <c r="C3124">
        <f>IF(C$1&lt;&gt;"",HLOOKUP(Simulation!$B$15,Simulation!$B$31:$FF$65535,$A3124+3,FALSE),"")</f>
        <v>0</v>
      </c>
      <c r="D3124" t="str">
        <f>IF(D$1&lt;&gt;"",HLOOKUP(Simulation!$B$16,Simulation!$B$31:$FF$65535,$A3124+3,FALSE),"")</f>
        <v/>
      </c>
      <c r="E3124" t="str">
        <f>IF(E$1&lt;&gt;"",HLOOKUP(Simulation!$B$17,Simulation!$B$31:$FF$65535,$A3124+3,FALSE),"")</f>
        <v/>
      </c>
      <c r="F3124" t="str">
        <f>IF(F$1&lt;&gt;"",HLOOKUP(Simulation!$B$18,Simulation!$B$31:$FF$65535,$A3124+3,FALSE),"")</f>
        <v/>
      </c>
    </row>
    <row r="3125" spans="1:6" x14ac:dyDescent="0.15">
      <c r="A3125">
        <v>3124</v>
      </c>
      <c r="B3125" t="str">
        <f>IF(HLOOKUP(1,Simulation!$B$31:$FF$65535,$A3125+3,FALSE)&lt;&gt;"",HLOOKUP(1,Simulation!$B$31:$FF$65535,$A3125+3,FALSE),"")</f>
        <v/>
      </c>
      <c r="C3125">
        <f>IF(C$1&lt;&gt;"",HLOOKUP(Simulation!$B$15,Simulation!$B$31:$FF$65535,$A3125+3,FALSE),"")</f>
        <v>0</v>
      </c>
      <c r="D3125" t="str">
        <f>IF(D$1&lt;&gt;"",HLOOKUP(Simulation!$B$16,Simulation!$B$31:$FF$65535,$A3125+3,FALSE),"")</f>
        <v/>
      </c>
      <c r="E3125" t="str">
        <f>IF(E$1&lt;&gt;"",HLOOKUP(Simulation!$B$17,Simulation!$B$31:$FF$65535,$A3125+3,FALSE),"")</f>
        <v/>
      </c>
      <c r="F3125" t="str">
        <f>IF(F$1&lt;&gt;"",HLOOKUP(Simulation!$B$18,Simulation!$B$31:$FF$65535,$A3125+3,FALSE),"")</f>
        <v/>
      </c>
    </row>
    <row r="3126" spans="1:6" x14ac:dyDescent="0.15">
      <c r="A3126">
        <v>3125</v>
      </c>
      <c r="B3126" t="str">
        <f>IF(HLOOKUP(1,Simulation!$B$31:$FF$65535,$A3126+3,FALSE)&lt;&gt;"",HLOOKUP(1,Simulation!$B$31:$FF$65535,$A3126+3,FALSE),"")</f>
        <v/>
      </c>
      <c r="C3126">
        <f>IF(C$1&lt;&gt;"",HLOOKUP(Simulation!$B$15,Simulation!$B$31:$FF$65535,$A3126+3,FALSE),"")</f>
        <v>0</v>
      </c>
      <c r="D3126" t="str">
        <f>IF(D$1&lt;&gt;"",HLOOKUP(Simulation!$B$16,Simulation!$B$31:$FF$65535,$A3126+3,FALSE),"")</f>
        <v/>
      </c>
      <c r="E3126" t="str">
        <f>IF(E$1&lt;&gt;"",HLOOKUP(Simulation!$B$17,Simulation!$B$31:$FF$65535,$A3126+3,FALSE),"")</f>
        <v/>
      </c>
      <c r="F3126" t="str">
        <f>IF(F$1&lt;&gt;"",HLOOKUP(Simulation!$B$18,Simulation!$B$31:$FF$65535,$A3126+3,FALSE),"")</f>
        <v/>
      </c>
    </row>
    <row r="3127" spans="1:6" x14ac:dyDescent="0.15">
      <c r="A3127">
        <v>3126</v>
      </c>
      <c r="B3127" t="str">
        <f>IF(HLOOKUP(1,Simulation!$B$31:$FF$65535,$A3127+3,FALSE)&lt;&gt;"",HLOOKUP(1,Simulation!$B$31:$FF$65535,$A3127+3,FALSE),"")</f>
        <v/>
      </c>
      <c r="C3127">
        <f>IF(C$1&lt;&gt;"",HLOOKUP(Simulation!$B$15,Simulation!$B$31:$FF$65535,$A3127+3,FALSE),"")</f>
        <v>0</v>
      </c>
      <c r="D3127" t="str">
        <f>IF(D$1&lt;&gt;"",HLOOKUP(Simulation!$B$16,Simulation!$B$31:$FF$65535,$A3127+3,FALSE),"")</f>
        <v/>
      </c>
      <c r="E3127" t="str">
        <f>IF(E$1&lt;&gt;"",HLOOKUP(Simulation!$B$17,Simulation!$B$31:$FF$65535,$A3127+3,FALSE),"")</f>
        <v/>
      </c>
      <c r="F3127" t="str">
        <f>IF(F$1&lt;&gt;"",HLOOKUP(Simulation!$B$18,Simulation!$B$31:$FF$65535,$A3127+3,FALSE),"")</f>
        <v/>
      </c>
    </row>
    <row r="3128" spans="1:6" x14ac:dyDescent="0.15">
      <c r="A3128">
        <v>3127</v>
      </c>
      <c r="B3128" t="str">
        <f>IF(HLOOKUP(1,Simulation!$B$31:$FF$65535,$A3128+3,FALSE)&lt;&gt;"",HLOOKUP(1,Simulation!$B$31:$FF$65535,$A3128+3,FALSE),"")</f>
        <v/>
      </c>
      <c r="C3128">
        <f>IF(C$1&lt;&gt;"",HLOOKUP(Simulation!$B$15,Simulation!$B$31:$FF$65535,$A3128+3,FALSE),"")</f>
        <v>0</v>
      </c>
      <c r="D3128" t="str">
        <f>IF(D$1&lt;&gt;"",HLOOKUP(Simulation!$B$16,Simulation!$B$31:$FF$65535,$A3128+3,FALSE),"")</f>
        <v/>
      </c>
      <c r="E3128" t="str">
        <f>IF(E$1&lt;&gt;"",HLOOKUP(Simulation!$B$17,Simulation!$B$31:$FF$65535,$A3128+3,FALSE),"")</f>
        <v/>
      </c>
      <c r="F3128" t="str">
        <f>IF(F$1&lt;&gt;"",HLOOKUP(Simulation!$B$18,Simulation!$B$31:$FF$65535,$A3128+3,FALSE),"")</f>
        <v/>
      </c>
    </row>
    <row r="3129" spans="1:6" x14ac:dyDescent="0.15">
      <c r="A3129">
        <v>3128</v>
      </c>
      <c r="B3129" t="str">
        <f>IF(HLOOKUP(1,Simulation!$B$31:$FF$65535,$A3129+3,FALSE)&lt;&gt;"",HLOOKUP(1,Simulation!$B$31:$FF$65535,$A3129+3,FALSE),"")</f>
        <v/>
      </c>
      <c r="C3129">
        <f>IF(C$1&lt;&gt;"",HLOOKUP(Simulation!$B$15,Simulation!$B$31:$FF$65535,$A3129+3,FALSE),"")</f>
        <v>0</v>
      </c>
      <c r="D3129" t="str">
        <f>IF(D$1&lt;&gt;"",HLOOKUP(Simulation!$B$16,Simulation!$B$31:$FF$65535,$A3129+3,FALSE),"")</f>
        <v/>
      </c>
      <c r="E3129" t="str">
        <f>IF(E$1&lt;&gt;"",HLOOKUP(Simulation!$B$17,Simulation!$B$31:$FF$65535,$A3129+3,FALSE),"")</f>
        <v/>
      </c>
      <c r="F3129" t="str">
        <f>IF(F$1&lt;&gt;"",HLOOKUP(Simulation!$B$18,Simulation!$B$31:$FF$65535,$A3129+3,FALSE),"")</f>
        <v/>
      </c>
    </row>
    <row r="3130" spans="1:6" x14ac:dyDescent="0.15">
      <c r="A3130">
        <v>3129</v>
      </c>
      <c r="B3130" t="str">
        <f>IF(HLOOKUP(1,Simulation!$B$31:$FF$65535,$A3130+3,FALSE)&lt;&gt;"",HLOOKUP(1,Simulation!$B$31:$FF$65535,$A3130+3,FALSE),"")</f>
        <v/>
      </c>
      <c r="C3130">
        <f>IF(C$1&lt;&gt;"",HLOOKUP(Simulation!$B$15,Simulation!$B$31:$FF$65535,$A3130+3,FALSE),"")</f>
        <v>0</v>
      </c>
      <c r="D3130" t="str">
        <f>IF(D$1&lt;&gt;"",HLOOKUP(Simulation!$B$16,Simulation!$B$31:$FF$65535,$A3130+3,FALSE),"")</f>
        <v/>
      </c>
      <c r="E3130" t="str">
        <f>IF(E$1&lt;&gt;"",HLOOKUP(Simulation!$B$17,Simulation!$B$31:$FF$65535,$A3130+3,FALSE),"")</f>
        <v/>
      </c>
      <c r="F3130" t="str">
        <f>IF(F$1&lt;&gt;"",HLOOKUP(Simulation!$B$18,Simulation!$B$31:$FF$65535,$A3130+3,FALSE),"")</f>
        <v/>
      </c>
    </row>
    <row r="3131" spans="1:6" x14ac:dyDescent="0.15">
      <c r="A3131">
        <v>3130</v>
      </c>
      <c r="B3131" t="str">
        <f>IF(HLOOKUP(1,Simulation!$B$31:$FF$65535,$A3131+3,FALSE)&lt;&gt;"",HLOOKUP(1,Simulation!$B$31:$FF$65535,$A3131+3,FALSE),"")</f>
        <v/>
      </c>
      <c r="C3131">
        <f>IF(C$1&lt;&gt;"",HLOOKUP(Simulation!$B$15,Simulation!$B$31:$FF$65535,$A3131+3,FALSE),"")</f>
        <v>0</v>
      </c>
      <c r="D3131" t="str">
        <f>IF(D$1&lt;&gt;"",HLOOKUP(Simulation!$B$16,Simulation!$B$31:$FF$65535,$A3131+3,FALSE),"")</f>
        <v/>
      </c>
      <c r="E3131" t="str">
        <f>IF(E$1&lt;&gt;"",HLOOKUP(Simulation!$B$17,Simulation!$B$31:$FF$65535,$A3131+3,FALSE),"")</f>
        <v/>
      </c>
      <c r="F3131" t="str">
        <f>IF(F$1&lt;&gt;"",HLOOKUP(Simulation!$B$18,Simulation!$B$31:$FF$65535,$A3131+3,FALSE),"")</f>
        <v/>
      </c>
    </row>
    <row r="3132" spans="1:6" x14ac:dyDescent="0.15">
      <c r="A3132">
        <v>3131</v>
      </c>
      <c r="B3132" t="str">
        <f>IF(HLOOKUP(1,Simulation!$B$31:$FF$65535,$A3132+3,FALSE)&lt;&gt;"",HLOOKUP(1,Simulation!$B$31:$FF$65535,$A3132+3,FALSE),"")</f>
        <v/>
      </c>
      <c r="C3132">
        <f>IF(C$1&lt;&gt;"",HLOOKUP(Simulation!$B$15,Simulation!$B$31:$FF$65535,$A3132+3,FALSE),"")</f>
        <v>0</v>
      </c>
      <c r="D3132" t="str">
        <f>IF(D$1&lt;&gt;"",HLOOKUP(Simulation!$B$16,Simulation!$B$31:$FF$65535,$A3132+3,FALSE),"")</f>
        <v/>
      </c>
      <c r="E3132" t="str">
        <f>IF(E$1&lt;&gt;"",HLOOKUP(Simulation!$B$17,Simulation!$B$31:$FF$65535,$A3132+3,FALSE),"")</f>
        <v/>
      </c>
      <c r="F3132" t="str">
        <f>IF(F$1&lt;&gt;"",HLOOKUP(Simulation!$B$18,Simulation!$B$31:$FF$65535,$A3132+3,FALSE),"")</f>
        <v/>
      </c>
    </row>
    <row r="3133" spans="1:6" x14ac:dyDescent="0.15">
      <c r="A3133">
        <v>3132</v>
      </c>
      <c r="B3133" t="str">
        <f>IF(HLOOKUP(1,Simulation!$B$31:$FF$65535,$A3133+3,FALSE)&lt;&gt;"",HLOOKUP(1,Simulation!$B$31:$FF$65535,$A3133+3,FALSE),"")</f>
        <v/>
      </c>
      <c r="C3133">
        <f>IF(C$1&lt;&gt;"",HLOOKUP(Simulation!$B$15,Simulation!$B$31:$FF$65535,$A3133+3,FALSE),"")</f>
        <v>0</v>
      </c>
      <c r="D3133" t="str">
        <f>IF(D$1&lt;&gt;"",HLOOKUP(Simulation!$B$16,Simulation!$B$31:$FF$65535,$A3133+3,FALSE),"")</f>
        <v/>
      </c>
      <c r="E3133" t="str">
        <f>IF(E$1&lt;&gt;"",HLOOKUP(Simulation!$B$17,Simulation!$B$31:$FF$65535,$A3133+3,FALSE),"")</f>
        <v/>
      </c>
      <c r="F3133" t="str">
        <f>IF(F$1&lt;&gt;"",HLOOKUP(Simulation!$B$18,Simulation!$B$31:$FF$65535,$A3133+3,FALSE),"")</f>
        <v/>
      </c>
    </row>
    <row r="3134" spans="1:6" x14ac:dyDescent="0.15">
      <c r="A3134">
        <v>3133</v>
      </c>
      <c r="B3134" t="str">
        <f>IF(HLOOKUP(1,Simulation!$B$31:$FF$65535,$A3134+3,FALSE)&lt;&gt;"",HLOOKUP(1,Simulation!$B$31:$FF$65535,$A3134+3,FALSE),"")</f>
        <v/>
      </c>
      <c r="C3134">
        <f>IF(C$1&lt;&gt;"",HLOOKUP(Simulation!$B$15,Simulation!$B$31:$FF$65535,$A3134+3,FALSE),"")</f>
        <v>0</v>
      </c>
      <c r="D3134" t="str">
        <f>IF(D$1&lt;&gt;"",HLOOKUP(Simulation!$B$16,Simulation!$B$31:$FF$65535,$A3134+3,FALSE),"")</f>
        <v/>
      </c>
      <c r="E3134" t="str">
        <f>IF(E$1&lt;&gt;"",HLOOKUP(Simulation!$B$17,Simulation!$B$31:$FF$65535,$A3134+3,FALSE),"")</f>
        <v/>
      </c>
      <c r="F3134" t="str">
        <f>IF(F$1&lt;&gt;"",HLOOKUP(Simulation!$B$18,Simulation!$B$31:$FF$65535,$A3134+3,FALSE),"")</f>
        <v/>
      </c>
    </row>
    <row r="3135" spans="1:6" x14ac:dyDescent="0.15">
      <c r="A3135">
        <v>3134</v>
      </c>
      <c r="B3135" t="str">
        <f>IF(HLOOKUP(1,Simulation!$B$31:$FF$65535,$A3135+3,FALSE)&lt;&gt;"",HLOOKUP(1,Simulation!$B$31:$FF$65535,$A3135+3,FALSE),"")</f>
        <v/>
      </c>
      <c r="C3135">
        <f>IF(C$1&lt;&gt;"",HLOOKUP(Simulation!$B$15,Simulation!$B$31:$FF$65535,$A3135+3,FALSE),"")</f>
        <v>0</v>
      </c>
      <c r="D3135" t="str">
        <f>IF(D$1&lt;&gt;"",HLOOKUP(Simulation!$B$16,Simulation!$B$31:$FF$65535,$A3135+3,FALSE),"")</f>
        <v/>
      </c>
      <c r="E3135" t="str">
        <f>IF(E$1&lt;&gt;"",HLOOKUP(Simulation!$B$17,Simulation!$B$31:$FF$65535,$A3135+3,FALSE),"")</f>
        <v/>
      </c>
      <c r="F3135" t="str">
        <f>IF(F$1&lt;&gt;"",HLOOKUP(Simulation!$B$18,Simulation!$B$31:$FF$65535,$A3135+3,FALSE),"")</f>
        <v/>
      </c>
    </row>
    <row r="3136" spans="1:6" x14ac:dyDescent="0.15">
      <c r="A3136">
        <v>3135</v>
      </c>
      <c r="B3136" t="str">
        <f>IF(HLOOKUP(1,Simulation!$B$31:$FF$65535,$A3136+3,FALSE)&lt;&gt;"",HLOOKUP(1,Simulation!$B$31:$FF$65535,$A3136+3,FALSE),"")</f>
        <v/>
      </c>
      <c r="C3136">
        <f>IF(C$1&lt;&gt;"",HLOOKUP(Simulation!$B$15,Simulation!$B$31:$FF$65535,$A3136+3,FALSE),"")</f>
        <v>0</v>
      </c>
      <c r="D3136" t="str">
        <f>IF(D$1&lt;&gt;"",HLOOKUP(Simulation!$B$16,Simulation!$B$31:$FF$65535,$A3136+3,FALSE),"")</f>
        <v/>
      </c>
      <c r="E3136" t="str">
        <f>IF(E$1&lt;&gt;"",HLOOKUP(Simulation!$B$17,Simulation!$B$31:$FF$65535,$A3136+3,FALSE),"")</f>
        <v/>
      </c>
      <c r="F3136" t="str">
        <f>IF(F$1&lt;&gt;"",HLOOKUP(Simulation!$B$18,Simulation!$B$31:$FF$65535,$A3136+3,FALSE),"")</f>
        <v/>
      </c>
    </row>
    <row r="3137" spans="1:6" x14ac:dyDescent="0.15">
      <c r="A3137">
        <v>3136</v>
      </c>
      <c r="B3137" t="str">
        <f>IF(HLOOKUP(1,Simulation!$B$31:$FF$65535,$A3137+3,FALSE)&lt;&gt;"",HLOOKUP(1,Simulation!$B$31:$FF$65535,$A3137+3,FALSE),"")</f>
        <v/>
      </c>
      <c r="C3137">
        <f>IF(C$1&lt;&gt;"",HLOOKUP(Simulation!$B$15,Simulation!$B$31:$FF$65535,$A3137+3,FALSE),"")</f>
        <v>0</v>
      </c>
      <c r="D3137" t="str">
        <f>IF(D$1&lt;&gt;"",HLOOKUP(Simulation!$B$16,Simulation!$B$31:$FF$65535,$A3137+3,FALSE),"")</f>
        <v/>
      </c>
      <c r="E3137" t="str">
        <f>IF(E$1&lt;&gt;"",HLOOKUP(Simulation!$B$17,Simulation!$B$31:$FF$65535,$A3137+3,FALSE),"")</f>
        <v/>
      </c>
      <c r="F3137" t="str">
        <f>IF(F$1&lt;&gt;"",HLOOKUP(Simulation!$B$18,Simulation!$B$31:$FF$65535,$A3137+3,FALSE),"")</f>
        <v/>
      </c>
    </row>
    <row r="3138" spans="1:6" x14ac:dyDescent="0.15">
      <c r="A3138">
        <v>3137</v>
      </c>
      <c r="B3138" t="str">
        <f>IF(HLOOKUP(1,Simulation!$B$31:$FF$65535,$A3138+3,FALSE)&lt;&gt;"",HLOOKUP(1,Simulation!$B$31:$FF$65535,$A3138+3,FALSE),"")</f>
        <v/>
      </c>
      <c r="C3138">
        <f>IF(C$1&lt;&gt;"",HLOOKUP(Simulation!$B$15,Simulation!$B$31:$FF$65535,$A3138+3,FALSE),"")</f>
        <v>0</v>
      </c>
      <c r="D3138" t="str">
        <f>IF(D$1&lt;&gt;"",HLOOKUP(Simulation!$B$16,Simulation!$B$31:$FF$65535,$A3138+3,FALSE),"")</f>
        <v/>
      </c>
      <c r="E3138" t="str">
        <f>IF(E$1&lt;&gt;"",HLOOKUP(Simulation!$B$17,Simulation!$B$31:$FF$65535,$A3138+3,FALSE),"")</f>
        <v/>
      </c>
      <c r="F3138" t="str">
        <f>IF(F$1&lt;&gt;"",HLOOKUP(Simulation!$B$18,Simulation!$B$31:$FF$65535,$A3138+3,FALSE),"")</f>
        <v/>
      </c>
    </row>
    <row r="3139" spans="1:6" x14ac:dyDescent="0.15">
      <c r="A3139">
        <v>3138</v>
      </c>
      <c r="B3139" t="str">
        <f>IF(HLOOKUP(1,Simulation!$B$31:$FF$65535,$A3139+3,FALSE)&lt;&gt;"",HLOOKUP(1,Simulation!$B$31:$FF$65535,$A3139+3,FALSE),"")</f>
        <v/>
      </c>
      <c r="C3139">
        <f>IF(C$1&lt;&gt;"",HLOOKUP(Simulation!$B$15,Simulation!$B$31:$FF$65535,$A3139+3,FALSE),"")</f>
        <v>0</v>
      </c>
      <c r="D3139" t="str">
        <f>IF(D$1&lt;&gt;"",HLOOKUP(Simulation!$B$16,Simulation!$B$31:$FF$65535,$A3139+3,FALSE),"")</f>
        <v/>
      </c>
      <c r="E3139" t="str">
        <f>IF(E$1&lt;&gt;"",HLOOKUP(Simulation!$B$17,Simulation!$B$31:$FF$65535,$A3139+3,FALSE),"")</f>
        <v/>
      </c>
      <c r="F3139" t="str">
        <f>IF(F$1&lt;&gt;"",HLOOKUP(Simulation!$B$18,Simulation!$B$31:$FF$65535,$A3139+3,FALSE),"")</f>
        <v/>
      </c>
    </row>
    <row r="3140" spans="1:6" x14ac:dyDescent="0.15">
      <c r="A3140">
        <v>3139</v>
      </c>
      <c r="B3140" t="str">
        <f>IF(HLOOKUP(1,Simulation!$B$31:$FF$65535,$A3140+3,FALSE)&lt;&gt;"",HLOOKUP(1,Simulation!$B$31:$FF$65535,$A3140+3,FALSE),"")</f>
        <v/>
      </c>
      <c r="C3140">
        <f>IF(C$1&lt;&gt;"",HLOOKUP(Simulation!$B$15,Simulation!$B$31:$FF$65535,$A3140+3,FALSE),"")</f>
        <v>0</v>
      </c>
      <c r="D3140" t="str">
        <f>IF(D$1&lt;&gt;"",HLOOKUP(Simulation!$B$16,Simulation!$B$31:$FF$65535,$A3140+3,FALSE),"")</f>
        <v/>
      </c>
      <c r="E3140" t="str">
        <f>IF(E$1&lt;&gt;"",HLOOKUP(Simulation!$B$17,Simulation!$B$31:$FF$65535,$A3140+3,FALSE),"")</f>
        <v/>
      </c>
      <c r="F3140" t="str">
        <f>IF(F$1&lt;&gt;"",HLOOKUP(Simulation!$B$18,Simulation!$B$31:$FF$65535,$A3140+3,FALSE),"")</f>
        <v/>
      </c>
    </row>
    <row r="3141" spans="1:6" x14ac:dyDescent="0.15">
      <c r="A3141">
        <v>3140</v>
      </c>
      <c r="B3141" t="str">
        <f>IF(HLOOKUP(1,Simulation!$B$31:$FF$65535,$A3141+3,FALSE)&lt;&gt;"",HLOOKUP(1,Simulation!$B$31:$FF$65535,$A3141+3,FALSE),"")</f>
        <v/>
      </c>
      <c r="C3141">
        <f>IF(C$1&lt;&gt;"",HLOOKUP(Simulation!$B$15,Simulation!$B$31:$FF$65535,$A3141+3,FALSE),"")</f>
        <v>0</v>
      </c>
      <c r="D3141" t="str">
        <f>IF(D$1&lt;&gt;"",HLOOKUP(Simulation!$B$16,Simulation!$B$31:$FF$65535,$A3141+3,FALSE),"")</f>
        <v/>
      </c>
      <c r="E3141" t="str">
        <f>IF(E$1&lt;&gt;"",HLOOKUP(Simulation!$B$17,Simulation!$B$31:$FF$65535,$A3141+3,FALSE),"")</f>
        <v/>
      </c>
      <c r="F3141" t="str">
        <f>IF(F$1&lt;&gt;"",HLOOKUP(Simulation!$B$18,Simulation!$B$31:$FF$65535,$A3141+3,FALSE),"")</f>
        <v/>
      </c>
    </row>
    <row r="3142" spans="1:6" x14ac:dyDescent="0.15">
      <c r="A3142">
        <v>3141</v>
      </c>
      <c r="B3142" t="str">
        <f>IF(HLOOKUP(1,Simulation!$B$31:$FF$65535,$A3142+3,FALSE)&lt;&gt;"",HLOOKUP(1,Simulation!$B$31:$FF$65535,$A3142+3,FALSE),"")</f>
        <v/>
      </c>
      <c r="C3142">
        <f>IF(C$1&lt;&gt;"",HLOOKUP(Simulation!$B$15,Simulation!$B$31:$FF$65535,$A3142+3,FALSE),"")</f>
        <v>0</v>
      </c>
      <c r="D3142" t="str">
        <f>IF(D$1&lt;&gt;"",HLOOKUP(Simulation!$B$16,Simulation!$B$31:$FF$65535,$A3142+3,FALSE),"")</f>
        <v/>
      </c>
      <c r="E3142" t="str">
        <f>IF(E$1&lt;&gt;"",HLOOKUP(Simulation!$B$17,Simulation!$B$31:$FF$65535,$A3142+3,FALSE),"")</f>
        <v/>
      </c>
      <c r="F3142" t="str">
        <f>IF(F$1&lt;&gt;"",HLOOKUP(Simulation!$B$18,Simulation!$B$31:$FF$65535,$A3142+3,FALSE),"")</f>
        <v/>
      </c>
    </row>
    <row r="3143" spans="1:6" x14ac:dyDescent="0.15">
      <c r="A3143">
        <v>3142</v>
      </c>
      <c r="B3143" t="str">
        <f>IF(HLOOKUP(1,Simulation!$B$31:$FF$65535,$A3143+3,FALSE)&lt;&gt;"",HLOOKUP(1,Simulation!$B$31:$FF$65535,$A3143+3,FALSE),"")</f>
        <v/>
      </c>
      <c r="C3143">
        <f>IF(C$1&lt;&gt;"",HLOOKUP(Simulation!$B$15,Simulation!$B$31:$FF$65535,$A3143+3,FALSE),"")</f>
        <v>0</v>
      </c>
      <c r="D3143" t="str">
        <f>IF(D$1&lt;&gt;"",HLOOKUP(Simulation!$B$16,Simulation!$B$31:$FF$65535,$A3143+3,FALSE),"")</f>
        <v/>
      </c>
      <c r="E3143" t="str">
        <f>IF(E$1&lt;&gt;"",HLOOKUP(Simulation!$B$17,Simulation!$B$31:$FF$65535,$A3143+3,FALSE),"")</f>
        <v/>
      </c>
      <c r="F3143" t="str">
        <f>IF(F$1&lt;&gt;"",HLOOKUP(Simulation!$B$18,Simulation!$B$31:$FF$65535,$A3143+3,FALSE),"")</f>
        <v/>
      </c>
    </row>
    <row r="3144" spans="1:6" x14ac:dyDescent="0.15">
      <c r="A3144">
        <v>3143</v>
      </c>
      <c r="B3144" t="str">
        <f>IF(HLOOKUP(1,Simulation!$B$31:$FF$65535,$A3144+3,FALSE)&lt;&gt;"",HLOOKUP(1,Simulation!$B$31:$FF$65535,$A3144+3,FALSE),"")</f>
        <v/>
      </c>
      <c r="C3144">
        <f>IF(C$1&lt;&gt;"",HLOOKUP(Simulation!$B$15,Simulation!$B$31:$FF$65535,$A3144+3,FALSE),"")</f>
        <v>0</v>
      </c>
      <c r="D3144" t="str">
        <f>IF(D$1&lt;&gt;"",HLOOKUP(Simulation!$B$16,Simulation!$B$31:$FF$65535,$A3144+3,FALSE),"")</f>
        <v/>
      </c>
      <c r="E3144" t="str">
        <f>IF(E$1&lt;&gt;"",HLOOKUP(Simulation!$B$17,Simulation!$B$31:$FF$65535,$A3144+3,FALSE),"")</f>
        <v/>
      </c>
      <c r="F3144" t="str">
        <f>IF(F$1&lt;&gt;"",HLOOKUP(Simulation!$B$18,Simulation!$B$31:$FF$65535,$A3144+3,FALSE),"")</f>
        <v/>
      </c>
    </row>
    <row r="3145" spans="1:6" x14ac:dyDescent="0.15">
      <c r="A3145">
        <v>3144</v>
      </c>
      <c r="B3145" t="str">
        <f>IF(HLOOKUP(1,Simulation!$B$31:$FF$65535,$A3145+3,FALSE)&lt;&gt;"",HLOOKUP(1,Simulation!$B$31:$FF$65535,$A3145+3,FALSE),"")</f>
        <v/>
      </c>
      <c r="C3145">
        <f>IF(C$1&lt;&gt;"",HLOOKUP(Simulation!$B$15,Simulation!$B$31:$FF$65535,$A3145+3,FALSE),"")</f>
        <v>0</v>
      </c>
      <c r="D3145" t="str">
        <f>IF(D$1&lt;&gt;"",HLOOKUP(Simulation!$B$16,Simulation!$B$31:$FF$65535,$A3145+3,FALSE),"")</f>
        <v/>
      </c>
      <c r="E3145" t="str">
        <f>IF(E$1&lt;&gt;"",HLOOKUP(Simulation!$B$17,Simulation!$B$31:$FF$65535,$A3145+3,FALSE),"")</f>
        <v/>
      </c>
      <c r="F3145" t="str">
        <f>IF(F$1&lt;&gt;"",HLOOKUP(Simulation!$B$18,Simulation!$B$31:$FF$65535,$A3145+3,FALSE),"")</f>
        <v/>
      </c>
    </row>
    <row r="3146" spans="1:6" x14ac:dyDescent="0.15">
      <c r="A3146">
        <v>3145</v>
      </c>
      <c r="B3146" t="str">
        <f>IF(HLOOKUP(1,Simulation!$B$31:$FF$65535,$A3146+3,FALSE)&lt;&gt;"",HLOOKUP(1,Simulation!$B$31:$FF$65535,$A3146+3,FALSE),"")</f>
        <v/>
      </c>
      <c r="C3146">
        <f>IF(C$1&lt;&gt;"",HLOOKUP(Simulation!$B$15,Simulation!$B$31:$FF$65535,$A3146+3,FALSE),"")</f>
        <v>0</v>
      </c>
      <c r="D3146" t="str">
        <f>IF(D$1&lt;&gt;"",HLOOKUP(Simulation!$B$16,Simulation!$B$31:$FF$65535,$A3146+3,FALSE),"")</f>
        <v/>
      </c>
      <c r="E3146" t="str">
        <f>IF(E$1&lt;&gt;"",HLOOKUP(Simulation!$B$17,Simulation!$B$31:$FF$65535,$A3146+3,FALSE),"")</f>
        <v/>
      </c>
      <c r="F3146" t="str">
        <f>IF(F$1&lt;&gt;"",HLOOKUP(Simulation!$B$18,Simulation!$B$31:$FF$65535,$A3146+3,FALSE),"")</f>
        <v/>
      </c>
    </row>
    <row r="3147" spans="1:6" x14ac:dyDescent="0.15">
      <c r="A3147">
        <v>3146</v>
      </c>
      <c r="B3147" t="str">
        <f>IF(HLOOKUP(1,Simulation!$B$31:$FF$65535,$A3147+3,FALSE)&lt;&gt;"",HLOOKUP(1,Simulation!$B$31:$FF$65535,$A3147+3,FALSE),"")</f>
        <v/>
      </c>
      <c r="C3147">
        <f>IF(C$1&lt;&gt;"",HLOOKUP(Simulation!$B$15,Simulation!$B$31:$FF$65535,$A3147+3,FALSE),"")</f>
        <v>0</v>
      </c>
      <c r="D3147" t="str">
        <f>IF(D$1&lt;&gt;"",HLOOKUP(Simulation!$B$16,Simulation!$B$31:$FF$65535,$A3147+3,FALSE),"")</f>
        <v/>
      </c>
      <c r="E3147" t="str">
        <f>IF(E$1&lt;&gt;"",HLOOKUP(Simulation!$B$17,Simulation!$B$31:$FF$65535,$A3147+3,FALSE),"")</f>
        <v/>
      </c>
      <c r="F3147" t="str">
        <f>IF(F$1&lt;&gt;"",HLOOKUP(Simulation!$B$18,Simulation!$B$31:$FF$65535,$A3147+3,FALSE),"")</f>
        <v/>
      </c>
    </row>
    <row r="3148" spans="1:6" x14ac:dyDescent="0.15">
      <c r="A3148">
        <v>3147</v>
      </c>
      <c r="B3148" t="str">
        <f>IF(HLOOKUP(1,Simulation!$B$31:$FF$65535,$A3148+3,FALSE)&lt;&gt;"",HLOOKUP(1,Simulation!$B$31:$FF$65535,$A3148+3,FALSE),"")</f>
        <v/>
      </c>
      <c r="C3148">
        <f>IF(C$1&lt;&gt;"",HLOOKUP(Simulation!$B$15,Simulation!$B$31:$FF$65535,$A3148+3,FALSE),"")</f>
        <v>0</v>
      </c>
      <c r="D3148" t="str">
        <f>IF(D$1&lt;&gt;"",HLOOKUP(Simulation!$B$16,Simulation!$B$31:$FF$65535,$A3148+3,FALSE),"")</f>
        <v/>
      </c>
      <c r="E3148" t="str">
        <f>IF(E$1&lt;&gt;"",HLOOKUP(Simulation!$B$17,Simulation!$B$31:$FF$65535,$A3148+3,FALSE),"")</f>
        <v/>
      </c>
      <c r="F3148" t="str">
        <f>IF(F$1&lt;&gt;"",HLOOKUP(Simulation!$B$18,Simulation!$B$31:$FF$65535,$A3148+3,FALSE),"")</f>
        <v/>
      </c>
    </row>
    <row r="3149" spans="1:6" x14ac:dyDescent="0.15">
      <c r="A3149">
        <v>3148</v>
      </c>
      <c r="B3149" t="str">
        <f>IF(HLOOKUP(1,Simulation!$B$31:$FF$65535,$A3149+3,FALSE)&lt;&gt;"",HLOOKUP(1,Simulation!$B$31:$FF$65535,$A3149+3,FALSE),"")</f>
        <v/>
      </c>
      <c r="C3149">
        <f>IF(C$1&lt;&gt;"",HLOOKUP(Simulation!$B$15,Simulation!$B$31:$FF$65535,$A3149+3,FALSE),"")</f>
        <v>0</v>
      </c>
      <c r="D3149" t="str">
        <f>IF(D$1&lt;&gt;"",HLOOKUP(Simulation!$B$16,Simulation!$B$31:$FF$65535,$A3149+3,FALSE),"")</f>
        <v/>
      </c>
      <c r="E3149" t="str">
        <f>IF(E$1&lt;&gt;"",HLOOKUP(Simulation!$B$17,Simulation!$B$31:$FF$65535,$A3149+3,FALSE),"")</f>
        <v/>
      </c>
      <c r="F3149" t="str">
        <f>IF(F$1&lt;&gt;"",HLOOKUP(Simulation!$B$18,Simulation!$B$31:$FF$65535,$A3149+3,FALSE),"")</f>
        <v/>
      </c>
    </row>
    <row r="3150" spans="1:6" x14ac:dyDescent="0.15">
      <c r="A3150">
        <v>3149</v>
      </c>
      <c r="B3150" t="str">
        <f>IF(HLOOKUP(1,Simulation!$B$31:$FF$65535,$A3150+3,FALSE)&lt;&gt;"",HLOOKUP(1,Simulation!$B$31:$FF$65535,$A3150+3,FALSE),"")</f>
        <v/>
      </c>
      <c r="C3150">
        <f>IF(C$1&lt;&gt;"",HLOOKUP(Simulation!$B$15,Simulation!$B$31:$FF$65535,$A3150+3,FALSE),"")</f>
        <v>0</v>
      </c>
      <c r="D3150" t="str">
        <f>IF(D$1&lt;&gt;"",HLOOKUP(Simulation!$B$16,Simulation!$B$31:$FF$65535,$A3150+3,FALSE),"")</f>
        <v/>
      </c>
      <c r="E3150" t="str">
        <f>IF(E$1&lt;&gt;"",HLOOKUP(Simulation!$B$17,Simulation!$B$31:$FF$65535,$A3150+3,FALSE),"")</f>
        <v/>
      </c>
      <c r="F3150" t="str">
        <f>IF(F$1&lt;&gt;"",HLOOKUP(Simulation!$B$18,Simulation!$B$31:$FF$65535,$A3150+3,FALSE),"")</f>
        <v/>
      </c>
    </row>
    <row r="3151" spans="1:6" x14ac:dyDescent="0.15">
      <c r="A3151">
        <v>3150</v>
      </c>
      <c r="B3151" t="str">
        <f>IF(HLOOKUP(1,Simulation!$B$31:$FF$65535,$A3151+3,FALSE)&lt;&gt;"",HLOOKUP(1,Simulation!$B$31:$FF$65535,$A3151+3,FALSE),"")</f>
        <v/>
      </c>
      <c r="C3151">
        <f>IF(C$1&lt;&gt;"",HLOOKUP(Simulation!$B$15,Simulation!$B$31:$FF$65535,$A3151+3,FALSE),"")</f>
        <v>0</v>
      </c>
      <c r="D3151" t="str">
        <f>IF(D$1&lt;&gt;"",HLOOKUP(Simulation!$B$16,Simulation!$B$31:$FF$65535,$A3151+3,FALSE),"")</f>
        <v/>
      </c>
      <c r="E3151" t="str">
        <f>IF(E$1&lt;&gt;"",HLOOKUP(Simulation!$B$17,Simulation!$B$31:$FF$65535,$A3151+3,FALSE),"")</f>
        <v/>
      </c>
      <c r="F3151" t="str">
        <f>IF(F$1&lt;&gt;"",HLOOKUP(Simulation!$B$18,Simulation!$B$31:$FF$65535,$A3151+3,FALSE),"")</f>
        <v/>
      </c>
    </row>
    <row r="3152" spans="1:6" x14ac:dyDescent="0.15">
      <c r="A3152">
        <v>3151</v>
      </c>
      <c r="B3152" t="str">
        <f>IF(HLOOKUP(1,Simulation!$B$31:$FF$65535,$A3152+3,FALSE)&lt;&gt;"",HLOOKUP(1,Simulation!$B$31:$FF$65535,$A3152+3,FALSE),"")</f>
        <v/>
      </c>
      <c r="C3152">
        <f>IF(C$1&lt;&gt;"",HLOOKUP(Simulation!$B$15,Simulation!$B$31:$FF$65535,$A3152+3,FALSE),"")</f>
        <v>0</v>
      </c>
      <c r="D3152" t="str">
        <f>IF(D$1&lt;&gt;"",HLOOKUP(Simulation!$B$16,Simulation!$B$31:$FF$65535,$A3152+3,FALSE),"")</f>
        <v/>
      </c>
      <c r="E3152" t="str">
        <f>IF(E$1&lt;&gt;"",HLOOKUP(Simulation!$B$17,Simulation!$B$31:$FF$65535,$A3152+3,FALSE),"")</f>
        <v/>
      </c>
      <c r="F3152" t="str">
        <f>IF(F$1&lt;&gt;"",HLOOKUP(Simulation!$B$18,Simulation!$B$31:$FF$65535,$A3152+3,FALSE),"")</f>
        <v/>
      </c>
    </row>
    <row r="3153" spans="1:6" x14ac:dyDescent="0.15">
      <c r="A3153">
        <v>3152</v>
      </c>
      <c r="B3153" t="str">
        <f>IF(HLOOKUP(1,Simulation!$B$31:$FF$65535,$A3153+3,FALSE)&lt;&gt;"",HLOOKUP(1,Simulation!$B$31:$FF$65535,$A3153+3,FALSE),"")</f>
        <v/>
      </c>
      <c r="C3153">
        <f>IF(C$1&lt;&gt;"",HLOOKUP(Simulation!$B$15,Simulation!$B$31:$FF$65535,$A3153+3,FALSE),"")</f>
        <v>0</v>
      </c>
      <c r="D3153" t="str">
        <f>IF(D$1&lt;&gt;"",HLOOKUP(Simulation!$B$16,Simulation!$B$31:$FF$65535,$A3153+3,FALSE),"")</f>
        <v/>
      </c>
      <c r="E3153" t="str">
        <f>IF(E$1&lt;&gt;"",HLOOKUP(Simulation!$B$17,Simulation!$B$31:$FF$65535,$A3153+3,FALSE),"")</f>
        <v/>
      </c>
      <c r="F3153" t="str">
        <f>IF(F$1&lt;&gt;"",HLOOKUP(Simulation!$B$18,Simulation!$B$31:$FF$65535,$A3153+3,FALSE),"")</f>
        <v/>
      </c>
    </row>
    <row r="3154" spans="1:6" x14ac:dyDescent="0.15">
      <c r="A3154">
        <v>3153</v>
      </c>
      <c r="B3154" t="str">
        <f>IF(HLOOKUP(1,Simulation!$B$31:$FF$65535,$A3154+3,FALSE)&lt;&gt;"",HLOOKUP(1,Simulation!$B$31:$FF$65535,$A3154+3,FALSE),"")</f>
        <v/>
      </c>
      <c r="C3154">
        <f>IF(C$1&lt;&gt;"",HLOOKUP(Simulation!$B$15,Simulation!$B$31:$FF$65535,$A3154+3,FALSE),"")</f>
        <v>0</v>
      </c>
      <c r="D3154" t="str">
        <f>IF(D$1&lt;&gt;"",HLOOKUP(Simulation!$B$16,Simulation!$B$31:$FF$65535,$A3154+3,FALSE),"")</f>
        <v/>
      </c>
      <c r="E3154" t="str">
        <f>IF(E$1&lt;&gt;"",HLOOKUP(Simulation!$B$17,Simulation!$B$31:$FF$65535,$A3154+3,FALSE),"")</f>
        <v/>
      </c>
      <c r="F3154" t="str">
        <f>IF(F$1&lt;&gt;"",HLOOKUP(Simulation!$B$18,Simulation!$B$31:$FF$65535,$A3154+3,FALSE),"")</f>
        <v/>
      </c>
    </row>
    <row r="3155" spans="1:6" x14ac:dyDescent="0.15">
      <c r="A3155">
        <v>3154</v>
      </c>
      <c r="B3155" t="str">
        <f>IF(HLOOKUP(1,Simulation!$B$31:$FF$65535,$A3155+3,FALSE)&lt;&gt;"",HLOOKUP(1,Simulation!$B$31:$FF$65535,$A3155+3,FALSE),"")</f>
        <v/>
      </c>
      <c r="C3155">
        <f>IF(C$1&lt;&gt;"",HLOOKUP(Simulation!$B$15,Simulation!$B$31:$FF$65535,$A3155+3,FALSE),"")</f>
        <v>0</v>
      </c>
      <c r="D3155" t="str">
        <f>IF(D$1&lt;&gt;"",HLOOKUP(Simulation!$B$16,Simulation!$B$31:$FF$65535,$A3155+3,FALSE),"")</f>
        <v/>
      </c>
      <c r="E3155" t="str">
        <f>IF(E$1&lt;&gt;"",HLOOKUP(Simulation!$B$17,Simulation!$B$31:$FF$65535,$A3155+3,FALSE),"")</f>
        <v/>
      </c>
      <c r="F3155" t="str">
        <f>IF(F$1&lt;&gt;"",HLOOKUP(Simulation!$B$18,Simulation!$B$31:$FF$65535,$A3155+3,FALSE),"")</f>
        <v/>
      </c>
    </row>
    <row r="3156" spans="1:6" x14ac:dyDescent="0.15">
      <c r="A3156">
        <v>3155</v>
      </c>
      <c r="B3156" t="str">
        <f>IF(HLOOKUP(1,Simulation!$B$31:$FF$65535,$A3156+3,FALSE)&lt;&gt;"",HLOOKUP(1,Simulation!$B$31:$FF$65535,$A3156+3,FALSE),"")</f>
        <v/>
      </c>
      <c r="C3156">
        <f>IF(C$1&lt;&gt;"",HLOOKUP(Simulation!$B$15,Simulation!$B$31:$FF$65535,$A3156+3,FALSE),"")</f>
        <v>0</v>
      </c>
      <c r="D3156" t="str">
        <f>IF(D$1&lt;&gt;"",HLOOKUP(Simulation!$B$16,Simulation!$B$31:$FF$65535,$A3156+3,FALSE),"")</f>
        <v/>
      </c>
      <c r="E3156" t="str">
        <f>IF(E$1&lt;&gt;"",HLOOKUP(Simulation!$B$17,Simulation!$B$31:$FF$65535,$A3156+3,FALSE),"")</f>
        <v/>
      </c>
      <c r="F3156" t="str">
        <f>IF(F$1&lt;&gt;"",HLOOKUP(Simulation!$B$18,Simulation!$B$31:$FF$65535,$A3156+3,FALSE),"")</f>
        <v/>
      </c>
    </row>
    <row r="3157" spans="1:6" x14ac:dyDescent="0.15">
      <c r="A3157">
        <v>3156</v>
      </c>
      <c r="B3157" t="str">
        <f>IF(HLOOKUP(1,Simulation!$B$31:$FF$65535,$A3157+3,FALSE)&lt;&gt;"",HLOOKUP(1,Simulation!$B$31:$FF$65535,$A3157+3,FALSE),"")</f>
        <v/>
      </c>
      <c r="C3157">
        <f>IF(C$1&lt;&gt;"",HLOOKUP(Simulation!$B$15,Simulation!$B$31:$FF$65535,$A3157+3,FALSE),"")</f>
        <v>0</v>
      </c>
      <c r="D3157" t="str">
        <f>IF(D$1&lt;&gt;"",HLOOKUP(Simulation!$B$16,Simulation!$B$31:$FF$65535,$A3157+3,FALSE),"")</f>
        <v/>
      </c>
      <c r="E3157" t="str">
        <f>IF(E$1&lt;&gt;"",HLOOKUP(Simulation!$B$17,Simulation!$B$31:$FF$65535,$A3157+3,FALSE),"")</f>
        <v/>
      </c>
      <c r="F3157" t="str">
        <f>IF(F$1&lt;&gt;"",HLOOKUP(Simulation!$B$18,Simulation!$B$31:$FF$65535,$A3157+3,FALSE),"")</f>
        <v/>
      </c>
    </row>
    <row r="3158" spans="1:6" x14ac:dyDescent="0.15">
      <c r="A3158">
        <v>3157</v>
      </c>
      <c r="B3158" t="str">
        <f>IF(HLOOKUP(1,Simulation!$B$31:$FF$65535,$A3158+3,FALSE)&lt;&gt;"",HLOOKUP(1,Simulation!$B$31:$FF$65535,$A3158+3,FALSE),"")</f>
        <v/>
      </c>
      <c r="C3158">
        <f>IF(C$1&lt;&gt;"",HLOOKUP(Simulation!$B$15,Simulation!$B$31:$FF$65535,$A3158+3,FALSE),"")</f>
        <v>0</v>
      </c>
      <c r="D3158" t="str">
        <f>IF(D$1&lt;&gt;"",HLOOKUP(Simulation!$B$16,Simulation!$B$31:$FF$65535,$A3158+3,FALSE),"")</f>
        <v/>
      </c>
      <c r="E3158" t="str">
        <f>IF(E$1&lt;&gt;"",HLOOKUP(Simulation!$B$17,Simulation!$B$31:$FF$65535,$A3158+3,FALSE),"")</f>
        <v/>
      </c>
      <c r="F3158" t="str">
        <f>IF(F$1&lt;&gt;"",HLOOKUP(Simulation!$B$18,Simulation!$B$31:$FF$65535,$A3158+3,FALSE),"")</f>
        <v/>
      </c>
    </row>
    <row r="3159" spans="1:6" x14ac:dyDescent="0.15">
      <c r="A3159">
        <v>3158</v>
      </c>
      <c r="B3159" t="str">
        <f>IF(HLOOKUP(1,Simulation!$B$31:$FF$65535,$A3159+3,FALSE)&lt;&gt;"",HLOOKUP(1,Simulation!$B$31:$FF$65535,$A3159+3,FALSE),"")</f>
        <v/>
      </c>
      <c r="C3159">
        <f>IF(C$1&lt;&gt;"",HLOOKUP(Simulation!$B$15,Simulation!$B$31:$FF$65535,$A3159+3,FALSE),"")</f>
        <v>0</v>
      </c>
      <c r="D3159" t="str">
        <f>IF(D$1&lt;&gt;"",HLOOKUP(Simulation!$B$16,Simulation!$B$31:$FF$65535,$A3159+3,FALSE),"")</f>
        <v/>
      </c>
      <c r="E3159" t="str">
        <f>IF(E$1&lt;&gt;"",HLOOKUP(Simulation!$B$17,Simulation!$B$31:$FF$65535,$A3159+3,FALSE),"")</f>
        <v/>
      </c>
      <c r="F3159" t="str">
        <f>IF(F$1&lt;&gt;"",HLOOKUP(Simulation!$B$18,Simulation!$B$31:$FF$65535,$A3159+3,FALSE),"")</f>
        <v/>
      </c>
    </row>
    <row r="3160" spans="1:6" x14ac:dyDescent="0.15">
      <c r="A3160">
        <v>3159</v>
      </c>
      <c r="B3160" t="str">
        <f>IF(HLOOKUP(1,Simulation!$B$31:$FF$65535,$A3160+3,FALSE)&lt;&gt;"",HLOOKUP(1,Simulation!$B$31:$FF$65535,$A3160+3,FALSE),"")</f>
        <v/>
      </c>
      <c r="C3160">
        <f>IF(C$1&lt;&gt;"",HLOOKUP(Simulation!$B$15,Simulation!$B$31:$FF$65535,$A3160+3,FALSE),"")</f>
        <v>0</v>
      </c>
      <c r="D3160" t="str">
        <f>IF(D$1&lt;&gt;"",HLOOKUP(Simulation!$B$16,Simulation!$B$31:$FF$65535,$A3160+3,FALSE),"")</f>
        <v/>
      </c>
      <c r="E3160" t="str">
        <f>IF(E$1&lt;&gt;"",HLOOKUP(Simulation!$B$17,Simulation!$B$31:$FF$65535,$A3160+3,FALSE),"")</f>
        <v/>
      </c>
      <c r="F3160" t="str">
        <f>IF(F$1&lt;&gt;"",HLOOKUP(Simulation!$B$18,Simulation!$B$31:$FF$65535,$A3160+3,FALSE),"")</f>
        <v/>
      </c>
    </row>
    <row r="3161" spans="1:6" x14ac:dyDescent="0.15">
      <c r="A3161">
        <v>3160</v>
      </c>
      <c r="B3161" t="str">
        <f>IF(HLOOKUP(1,Simulation!$B$31:$FF$65535,$A3161+3,FALSE)&lt;&gt;"",HLOOKUP(1,Simulation!$B$31:$FF$65535,$A3161+3,FALSE),"")</f>
        <v/>
      </c>
      <c r="C3161">
        <f>IF(C$1&lt;&gt;"",HLOOKUP(Simulation!$B$15,Simulation!$B$31:$FF$65535,$A3161+3,FALSE),"")</f>
        <v>0</v>
      </c>
      <c r="D3161" t="str">
        <f>IF(D$1&lt;&gt;"",HLOOKUP(Simulation!$B$16,Simulation!$B$31:$FF$65535,$A3161+3,FALSE),"")</f>
        <v/>
      </c>
      <c r="E3161" t="str">
        <f>IF(E$1&lt;&gt;"",HLOOKUP(Simulation!$B$17,Simulation!$B$31:$FF$65535,$A3161+3,FALSE),"")</f>
        <v/>
      </c>
      <c r="F3161" t="str">
        <f>IF(F$1&lt;&gt;"",HLOOKUP(Simulation!$B$18,Simulation!$B$31:$FF$65535,$A3161+3,FALSE),"")</f>
        <v/>
      </c>
    </row>
    <row r="3162" spans="1:6" x14ac:dyDescent="0.15">
      <c r="A3162">
        <v>3161</v>
      </c>
      <c r="B3162" t="str">
        <f>IF(HLOOKUP(1,Simulation!$B$31:$FF$65535,$A3162+3,FALSE)&lt;&gt;"",HLOOKUP(1,Simulation!$B$31:$FF$65535,$A3162+3,FALSE),"")</f>
        <v/>
      </c>
      <c r="C3162">
        <f>IF(C$1&lt;&gt;"",HLOOKUP(Simulation!$B$15,Simulation!$B$31:$FF$65535,$A3162+3,FALSE),"")</f>
        <v>0</v>
      </c>
      <c r="D3162" t="str">
        <f>IF(D$1&lt;&gt;"",HLOOKUP(Simulation!$B$16,Simulation!$B$31:$FF$65535,$A3162+3,FALSE),"")</f>
        <v/>
      </c>
      <c r="E3162" t="str">
        <f>IF(E$1&lt;&gt;"",HLOOKUP(Simulation!$B$17,Simulation!$B$31:$FF$65535,$A3162+3,FALSE),"")</f>
        <v/>
      </c>
      <c r="F3162" t="str">
        <f>IF(F$1&lt;&gt;"",HLOOKUP(Simulation!$B$18,Simulation!$B$31:$FF$65535,$A3162+3,FALSE),"")</f>
        <v/>
      </c>
    </row>
    <row r="3163" spans="1:6" x14ac:dyDescent="0.15">
      <c r="A3163">
        <v>3162</v>
      </c>
      <c r="B3163" t="str">
        <f>IF(HLOOKUP(1,Simulation!$B$31:$FF$65535,$A3163+3,FALSE)&lt;&gt;"",HLOOKUP(1,Simulation!$B$31:$FF$65535,$A3163+3,FALSE),"")</f>
        <v/>
      </c>
      <c r="C3163">
        <f>IF(C$1&lt;&gt;"",HLOOKUP(Simulation!$B$15,Simulation!$B$31:$FF$65535,$A3163+3,FALSE),"")</f>
        <v>0</v>
      </c>
      <c r="D3163" t="str">
        <f>IF(D$1&lt;&gt;"",HLOOKUP(Simulation!$B$16,Simulation!$B$31:$FF$65535,$A3163+3,FALSE),"")</f>
        <v/>
      </c>
      <c r="E3163" t="str">
        <f>IF(E$1&lt;&gt;"",HLOOKUP(Simulation!$B$17,Simulation!$B$31:$FF$65535,$A3163+3,FALSE),"")</f>
        <v/>
      </c>
      <c r="F3163" t="str">
        <f>IF(F$1&lt;&gt;"",HLOOKUP(Simulation!$B$18,Simulation!$B$31:$FF$65535,$A3163+3,FALSE),"")</f>
        <v/>
      </c>
    </row>
    <row r="3164" spans="1:6" x14ac:dyDescent="0.15">
      <c r="A3164">
        <v>3163</v>
      </c>
      <c r="B3164" t="str">
        <f>IF(HLOOKUP(1,Simulation!$B$31:$FF$65535,$A3164+3,FALSE)&lt;&gt;"",HLOOKUP(1,Simulation!$B$31:$FF$65535,$A3164+3,FALSE),"")</f>
        <v/>
      </c>
      <c r="C3164">
        <f>IF(C$1&lt;&gt;"",HLOOKUP(Simulation!$B$15,Simulation!$B$31:$FF$65535,$A3164+3,FALSE),"")</f>
        <v>0</v>
      </c>
      <c r="D3164" t="str">
        <f>IF(D$1&lt;&gt;"",HLOOKUP(Simulation!$B$16,Simulation!$B$31:$FF$65535,$A3164+3,FALSE),"")</f>
        <v/>
      </c>
      <c r="E3164" t="str">
        <f>IF(E$1&lt;&gt;"",HLOOKUP(Simulation!$B$17,Simulation!$B$31:$FF$65535,$A3164+3,FALSE),"")</f>
        <v/>
      </c>
      <c r="F3164" t="str">
        <f>IF(F$1&lt;&gt;"",HLOOKUP(Simulation!$B$18,Simulation!$B$31:$FF$65535,$A3164+3,FALSE),"")</f>
        <v/>
      </c>
    </row>
    <row r="3165" spans="1:6" x14ac:dyDescent="0.15">
      <c r="A3165">
        <v>3164</v>
      </c>
      <c r="B3165" t="str">
        <f>IF(HLOOKUP(1,Simulation!$B$31:$FF$65535,$A3165+3,FALSE)&lt;&gt;"",HLOOKUP(1,Simulation!$B$31:$FF$65535,$A3165+3,FALSE),"")</f>
        <v/>
      </c>
      <c r="C3165">
        <f>IF(C$1&lt;&gt;"",HLOOKUP(Simulation!$B$15,Simulation!$B$31:$FF$65535,$A3165+3,FALSE),"")</f>
        <v>0</v>
      </c>
      <c r="D3165" t="str">
        <f>IF(D$1&lt;&gt;"",HLOOKUP(Simulation!$B$16,Simulation!$B$31:$FF$65535,$A3165+3,FALSE),"")</f>
        <v/>
      </c>
      <c r="E3165" t="str">
        <f>IF(E$1&lt;&gt;"",HLOOKUP(Simulation!$B$17,Simulation!$B$31:$FF$65535,$A3165+3,FALSE),"")</f>
        <v/>
      </c>
      <c r="F3165" t="str">
        <f>IF(F$1&lt;&gt;"",HLOOKUP(Simulation!$B$18,Simulation!$B$31:$FF$65535,$A3165+3,FALSE),"")</f>
        <v/>
      </c>
    </row>
    <row r="3166" spans="1:6" x14ac:dyDescent="0.15">
      <c r="A3166">
        <v>3165</v>
      </c>
      <c r="B3166" t="str">
        <f>IF(HLOOKUP(1,Simulation!$B$31:$FF$65535,$A3166+3,FALSE)&lt;&gt;"",HLOOKUP(1,Simulation!$B$31:$FF$65535,$A3166+3,FALSE),"")</f>
        <v/>
      </c>
      <c r="C3166">
        <f>IF(C$1&lt;&gt;"",HLOOKUP(Simulation!$B$15,Simulation!$B$31:$FF$65535,$A3166+3,FALSE),"")</f>
        <v>0</v>
      </c>
      <c r="D3166" t="str">
        <f>IF(D$1&lt;&gt;"",HLOOKUP(Simulation!$B$16,Simulation!$B$31:$FF$65535,$A3166+3,FALSE),"")</f>
        <v/>
      </c>
      <c r="E3166" t="str">
        <f>IF(E$1&lt;&gt;"",HLOOKUP(Simulation!$B$17,Simulation!$B$31:$FF$65535,$A3166+3,FALSE),"")</f>
        <v/>
      </c>
      <c r="F3166" t="str">
        <f>IF(F$1&lt;&gt;"",HLOOKUP(Simulation!$B$18,Simulation!$B$31:$FF$65535,$A3166+3,FALSE),"")</f>
        <v/>
      </c>
    </row>
    <row r="3167" spans="1:6" x14ac:dyDescent="0.15">
      <c r="A3167">
        <v>3166</v>
      </c>
      <c r="B3167" t="str">
        <f>IF(HLOOKUP(1,Simulation!$B$31:$FF$65535,$A3167+3,FALSE)&lt;&gt;"",HLOOKUP(1,Simulation!$B$31:$FF$65535,$A3167+3,FALSE),"")</f>
        <v/>
      </c>
      <c r="C3167">
        <f>IF(C$1&lt;&gt;"",HLOOKUP(Simulation!$B$15,Simulation!$B$31:$FF$65535,$A3167+3,FALSE),"")</f>
        <v>0</v>
      </c>
      <c r="D3167" t="str">
        <f>IF(D$1&lt;&gt;"",HLOOKUP(Simulation!$B$16,Simulation!$B$31:$FF$65535,$A3167+3,FALSE),"")</f>
        <v/>
      </c>
      <c r="E3167" t="str">
        <f>IF(E$1&lt;&gt;"",HLOOKUP(Simulation!$B$17,Simulation!$B$31:$FF$65535,$A3167+3,FALSE),"")</f>
        <v/>
      </c>
      <c r="F3167" t="str">
        <f>IF(F$1&lt;&gt;"",HLOOKUP(Simulation!$B$18,Simulation!$B$31:$FF$65535,$A3167+3,FALSE),"")</f>
        <v/>
      </c>
    </row>
    <row r="3168" spans="1:6" x14ac:dyDescent="0.15">
      <c r="A3168">
        <v>3167</v>
      </c>
      <c r="B3168" t="str">
        <f>IF(HLOOKUP(1,Simulation!$B$31:$FF$65535,$A3168+3,FALSE)&lt;&gt;"",HLOOKUP(1,Simulation!$B$31:$FF$65535,$A3168+3,FALSE),"")</f>
        <v/>
      </c>
      <c r="C3168">
        <f>IF(C$1&lt;&gt;"",HLOOKUP(Simulation!$B$15,Simulation!$B$31:$FF$65535,$A3168+3,FALSE),"")</f>
        <v>0</v>
      </c>
      <c r="D3168" t="str">
        <f>IF(D$1&lt;&gt;"",HLOOKUP(Simulation!$B$16,Simulation!$B$31:$FF$65535,$A3168+3,FALSE),"")</f>
        <v/>
      </c>
      <c r="E3168" t="str">
        <f>IF(E$1&lt;&gt;"",HLOOKUP(Simulation!$B$17,Simulation!$B$31:$FF$65535,$A3168+3,FALSE),"")</f>
        <v/>
      </c>
      <c r="F3168" t="str">
        <f>IF(F$1&lt;&gt;"",HLOOKUP(Simulation!$B$18,Simulation!$B$31:$FF$65535,$A3168+3,FALSE),"")</f>
        <v/>
      </c>
    </row>
    <row r="3169" spans="1:6" x14ac:dyDescent="0.15">
      <c r="A3169">
        <v>3168</v>
      </c>
      <c r="B3169" t="str">
        <f>IF(HLOOKUP(1,Simulation!$B$31:$FF$65535,$A3169+3,FALSE)&lt;&gt;"",HLOOKUP(1,Simulation!$B$31:$FF$65535,$A3169+3,FALSE),"")</f>
        <v/>
      </c>
      <c r="C3169">
        <f>IF(C$1&lt;&gt;"",HLOOKUP(Simulation!$B$15,Simulation!$B$31:$FF$65535,$A3169+3,FALSE),"")</f>
        <v>0</v>
      </c>
      <c r="D3169" t="str">
        <f>IF(D$1&lt;&gt;"",HLOOKUP(Simulation!$B$16,Simulation!$B$31:$FF$65535,$A3169+3,FALSE),"")</f>
        <v/>
      </c>
      <c r="E3169" t="str">
        <f>IF(E$1&lt;&gt;"",HLOOKUP(Simulation!$B$17,Simulation!$B$31:$FF$65535,$A3169+3,FALSE),"")</f>
        <v/>
      </c>
      <c r="F3169" t="str">
        <f>IF(F$1&lt;&gt;"",HLOOKUP(Simulation!$B$18,Simulation!$B$31:$FF$65535,$A3169+3,FALSE),"")</f>
        <v/>
      </c>
    </row>
    <row r="3170" spans="1:6" x14ac:dyDescent="0.15">
      <c r="A3170">
        <v>3169</v>
      </c>
      <c r="B3170" t="str">
        <f>IF(HLOOKUP(1,Simulation!$B$31:$FF$65535,$A3170+3,FALSE)&lt;&gt;"",HLOOKUP(1,Simulation!$B$31:$FF$65535,$A3170+3,FALSE),"")</f>
        <v/>
      </c>
      <c r="C3170">
        <f>IF(C$1&lt;&gt;"",HLOOKUP(Simulation!$B$15,Simulation!$B$31:$FF$65535,$A3170+3,FALSE),"")</f>
        <v>0</v>
      </c>
      <c r="D3170" t="str">
        <f>IF(D$1&lt;&gt;"",HLOOKUP(Simulation!$B$16,Simulation!$B$31:$FF$65535,$A3170+3,FALSE),"")</f>
        <v/>
      </c>
      <c r="E3170" t="str">
        <f>IF(E$1&lt;&gt;"",HLOOKUP(Simulation!$B$17,Simulation!$B$31:$FF$65535,$A3170+3,FALSE),"")</f>
        <v/>
      </c>
      <c r="F3170" t="str">
        <f>IF(F$1&lt;&gt;"",HLOOKUP(Simulation!$B$18,Simulation!$B$31:$FF$65535,$A3170+3,FALSE),"")</f>
        <v/>
      </c>
    </row>
    <row r="3171" spans="1:6" x14ac:dyDescent="0.15">
      <c r="A3171">
        <v>3170</v>
      </c>
      <c r="B3171" t="str">
        <f>IF(HLOOKUP(1,Simulation!$B$31:$FF$65535,$A3171+3,FALSE)&lt;&gt;"",HLOOKUP(1,Simulation!$B$31:$FF$65535,$A3171+3,FALSE),"")</f>
        <v/>
      </c>
      <c r="C3171">
        <f>IF(C$1&lt;&gt;"",HLOOKUP(Simulation!$B$15,Simulation!$B$31:$FF$65535,$A3171+3,FALSE),"")</f>
        <v>0</v>
      </c>
      <c r="D3171" t="str">
        <f>IF(D$1&lt;&gt;"",HLOOKUP(Simulation!$B$16,Simulation!$B$31:$FF$65535,$A3171+3,FALSE),"")</f>
        <v/>
      </c>
      <c r="E3171" t="str">
        <f>IF(E$1&lt;&gt;"",HLOOKUP(Simulation!$B$17,Simulation!$B$31:$FF$65535,$A3171+3,FALSE),"")</f>
        <v/>
      </c>
      <c r="F3171" t="str">
        <f>IF(F$1&lt;&gt;"",HLOOKUP(Simulation!$B$18,Simulation!$B$31:$FF$65535,$A3171+3,FALSE),"")</f>
        <v/>
      </c>
    </row>
    <row r="3172" spans="1:6" x14ac:dyDescent="0.15">
      <c r="A3172">
        <v>3171</v>
      </c>
      <c r="B3172" t="str">
        <f>IF(HLOOKUP(1,Simulation!$B$31:$FF$65535,$A3172+3,FALSE)&lt;&gt;"",HLOOKUP(1,Simulation!$B$31:$FF$65535,$A3172+3,FALSE),"")</f>
        <v/>
      </c>
      <c r="C3172">
        <f>IF(C$1&lt;&gt;"",HLOOKUP(Simulation!$B$15,Simulation!$B$31:$FF$65535,$A3172+3,FALSE),"")</f>
        <v>0</v>
      </c>
      <c r="D3172" t="str">
        <f>IF(D$1&lt;&gt;"",HLOOKUP(Simulation!$B$16,Simulation!$B$31:$FF$65535,$A3172+3,FALSE),"")</f>
        <v/>
      </c>
      <c r="E3172" t="str">
        <f>IF(E$1&lt;&gt;"",HLOOKUP(Simulation!$B$17,Simulation!$B$31:$FF$65535,$A3172+3,FALSE),"")</f>
        <v/>
      </c>
      <c r="F3172" t="str">
        <f>IF(F$1&lt;&gt;"",HLOOKUP(Simulation!$B$18,Simulation!$B$31:$FF$65535,$A3172+3,FALSE),"")</f>
        <v/>
      </c>
    </row>
    <row r="3173" spans="1:6" x14ac:dyDescent="0.15">
      <c r="A3173">
        <v>3172</v>
      </c>
      <c r="B3173" t="str">
        <f>IF(HLOOKUP(1,Simulation!$B$31:$FF$65535,$A3173+3,FALSE)&lt;&gt;"",HLOOKUP(1,Simulation!$B$31:$FF$65535,$A3173+3,FALSE),"")</f>
        <v/>
      </c>
      <c r="C3173">
        <f>IF(C$1&lt;&gt;"",HLOOKUP(Simulation!$B$15,Simulation!$B$31:$FF$65535,$A3173+3,FALSE),"")</f>
        <v>0</v>
      </c>
      <c r="D3173" t="str">
        <f>IF(D$1&lt;&gt;"",HLOOKUP(Simulation!$B$16,Simulation!$B$31:$FF$65535,$A3173+3,FALSE),"")</f>
        <v/>
      </c>
      <c r="E3173" t="str">
        <f>IF(E$1&lt;&gt;"",HLOOKUP(Simulation!$B$17,Simulation!$B$31:$FF$65535,$A3173+3,FALSE),"")</f>
        <v/>
      </c>
      <c r="F3173" t="str">
        <f>IF(F$1&lt;&gt;"",HLOOKUP(Simulation!$B$18,Simulation!$B$31:$FF$65535,$A3173+3,FALSE),"")</f>
        <v/>
      </c>
    </row>
    <row r="3174" spans="1:6" x14ac:dyDescent="0.15">
      <c r="A3174">
        <v>3173</v>
      </c>
      <c r="B3174" t="str">
        <f>IF(HLOOKUP(1,Simulation!$B$31:$FF$65535,$A3174+3,FALSE)&lt;&gt;"",HLOOKUP(1,Simulation!$B$31:$FF$65535,$A3174+3,FALSE),"")</f>
        <v/>
      </c>
      <c r="C3174">
        <f>IF(C$1&lt;&gt;"",HLOOKUP(Simulation!$B$15,Simulation!$B$31:$FF$65535,$A3174+3,FALSE),"")</f>
        <v>0</v>
      </c>
      <c r="D3174" t="str">
        <f>IF(D$1&lt;&gt;"",HLOOKUP(Simulation!$B$16,Simulation!$B$31:$FF$65535,$A3174+3,FALSE),"")</f>
        <v/>
      </c>
      <c r="E3174" t="str">
        <f>IF(E$1&lt;&gt;"",HLOOKUP(Simulation!$B$17,Simulation!$B$31:$FF$65535,$A3174+3,FALSE),"")</f>
        <v/>
      </c>
      <c r="F3174" t="str">
        <f>IF(F$1&lt;&gt;"",HLOOKUP(Simulation!$B$18,Simulation!$B$31:$FF$65535,$A3174+3,FALSE),"")</f>
        <v/>
      </c>
    </row>
    <row r="3175" spans="1:6" x14ac:dyDescent="0.15">
      <c r="A3175">
        <v>3174</v>
      </c>
      <c r="B3175" t="str">
        <f>IF(HLOOKUP(1,Simulation!$B$31:$FF$65535,$A3175+3,FALSE)&lt;&gt;"",HLOOKUP(1,Simulation!$B$31:$FF$65535,$A3175+3,FALSE),"")</f>
        <v/>
      </c>
      <c r="C3175">
        <f>IF(C$1&lt;&gt;"",HLOOKUP(Simulation!$B$15,Simulation!$B$31:$FF$65535,$A3175+3,FALSE),"")</f>
        <v>0</v>
      </c>
      <c r="D3175" t="str">
        <f>IF(D$1&lt;&gt;"",HLOOKUP(Simulation!$B$16,Simulation!$B$31:$FF$65535,$A3175+3,FALSE),"")</f>
        <v/>
      </c>
      <c r="E3175" t="str">
        <f>IF(E$1&lt;&gt;"",HLOOKUP(Simulation!$B$17,Simulation!$B$31:$FF$65535,$A3175+3,FALSE),"")</f>
        <v/>
      </c>
      <c r="F3175" t="str">
        <f>IF(F$1&lt;&gt;"",HLOOKUP(Simulation!$B$18,Simulation!$B$31:$FF$65535,$A3175+3,FALSE),"")</f>
        <v/>
      </c>
    </row>
    <row r="3176" spans="1:6" x14ac:dyDescent="0.15">
      <c r="A3176">
        <v>3175</v>
      </c>
      <c r="B3176" t="str">
        <f>IF(HLOOKUP(1,Simulation!$B$31:$FF$65535,$A3176+3,FALSE)&lt;&gt;"",HLOOKUP(1,Simulation!$B$31:$FF$65535,$A3176+3,FALSE),"")</f>
        <v/>
      </c>
      <c r="C3176">
        <f>IF(C$1&lt;&gt;"",HLOOKUP(Simulation!$B$15,Simulation!$B$31:$FF$65535,$A3176+3,FALSE),"")</f>
        <v>0</v>
      </c>
      <c r="D3176" t="str">
        <f>IF(D$1&lt;&gt;"",HLOOKUP(Simulation!$B$16,Simulation!$B$31:$FF$65535,$A3176+3,FALSE),"")</f>
        <v/>
      </c>
      <c r="E3176" t="str">
        <f>IF(E$1&lt;&gt;"",HLOOKUP(Simulation!$B$17,Simulation!$B$31:$FF$65535,$A3176+3,FALSE),"")</f>
        <v/>
      </c>
      <c r="F3176" t="str">
        <f>IF(F$1&lt;&gt;"",HLOOKUP(Simulation!$B$18,Simulation!$B$31:$FF$65535,$A3176+3,FALSE),"")</f>
        <v/>
      </c>
    </row>
    <row r="3177" spans="1:6" x14ac:dyDescent="0.15">
      <c r="A3177">
        <v>3176</v>
      </c>
      <c r="B3177" t="str">
        <f>IF(HLOOKUP(1,Simulation!$B$31:$FF$65535,$A3177+3,FALSE)&lt;&gt;"",HLOOKUP(1,Simulation!$B$31:$FF$65535,$A3177+3,FALSE),"")</f>
        <v/>
      </c>
      <c r="C3177">
        <f>IF(C$1&lt;&gt;"",HLOOKUP(Simulation!$B$15,Simulation!$B$31:$FF$65535,$A3177+3,FALSE),"")</f>
        <v>0</v>
      </c>
      <c r="D3177" t="str">
        <f>IF(D$1&lt;&gt;"",HLOOKUP(Simulation!$B$16,Simulation!$B$31:$FF$65535,$A3177+3,FALSE),"")</f>
        <v/>
      </c>
      <c r="E3177" t="str">
        <f>IF(E$1&lt;&gt;"",HLOOKUP(Simulation!$B$17,Simulation!$B$31:$FF$65535,$A3177+3,FALSE),"")</f>
        <v/>
      </c>
      <c r="F3177" t="str">
        <f>IF(F$1&lt;&gt;"",HLOOKUP(Simulation!$B$18,Simulation!$B$31:$FF$65535,$A3177+3,FALSE),"")</f>
        <v/>
      </c>
    </row>
    <row r="3178" spans="1:6" x14ac:dyDescent="0.15">
      <c r="A3178">
        <v>3177</v>
      </c>
      <c r="B3178" t="str">
        <f>IF(HLOOKUP(1,Simulation!$B$31:$FF$65535,$A3178+3,FALSE)&lt;&gt;"",HLOOKUP(1,Simulation!$B$31:$FF$65535,$A3178+3,FALSE),"")</f>
        <v/>
      </c>
      <c r="C3178">
        <f>IF(C$1&lt;&gt;"",HLOOKUP(Simulation!$B$15,Simulation!$B$31:$FF$65535,$A3178+3,FALSE),"")</f>
        <v>0</v>
      </c>
      <c r="D3178" t="str">
        <f>IF(D$1&lt;&gt;"",HLOOKUP(Simulation!$B$16,Simulation!$B$31:$FF$65535,$A3178+3,FALSE),"")</f>
        <v/>
      </c>
      <c r="E3178" t="str">
        <f>IF(E$1&lt;&gt;"",HLOOKUP(Simulation!$B$17,Simulation!$B$31:$FF$65535,$A3178+3,FALSE),"")</f>
        <v/>
      </c>
      <c r="F3178" t="str">
        <f>IF(F$1&lt;&gt;"",HLOOKUP(Simulation!$B$18,Simulation!$B$31:$FF$65535,$A3178+3,FALSE),"")</f>
        <v/>
      </c>
    </row>
    <row r="3179" spans="1:6" x14ac:dyDescent="0.15">
      <c r="A3179">
        <v>3178</v>
      </c>
      <c r="B3179" t="str">
        <f>IF(HLOOKUP(1,Simulation!$B$31:$FF$65535,$A3179+3,FALSE)&lt;&gt;"",HLOOKUP(1,Simulation!$B$31:$FF$65535,$A3179+3,FALSE),"")</f>
        <v/>
      </c>
      <c r="C3179">
        <f>IF(C$1&lt;&gt;"",HLOOKUP(Simulation!$B$15,Simulation!$B$31:$FF$65535,$A3179+3,FALSE),"")</f>
        <v>0</v>
      </c>
      <c r="D3179" t="str">
        <f>IF(D$1&lt;&gt;"",HLOOKUP(Simulation!$B$16,Simulation!$B$31:$FF$65535,$A3179+3,FALSE),"")</f>
        <v/>
      </c>
      <c r="E3179" t="str">
        <f>IF(E$1&lt;&gt;"",HLOOKUP(Simulation!$B$17,Simulation!$B$31:$FF$65535,$A3179+3,FALSE),"")</f>
        <v/>
      </c>
      <c r="F3179" t="str">
        <f>IF(F$1&lt;&gt;"",HLOOKUP(Simulation!$B$18,Simulation!$B$31:$FF$65535,$A3179+3,FALSE),"")</f>
        <v/>
      </c>
    </row>
    <row r="3180" spans="1:6" x14ac:dyDescent="0.15">
      <c r="A3180">
        <v>3179</v>
      </c>
      <c r="B3180" t="str">
        <f>IF(HLOOKUP(1,Simulation!$B$31:$FF$65535,$A3180+3,FALSE)&lt;&gt;"",HLOOKUP(1,Simulation!$B$31:$FF$65535,$A3180+3,FALSE),"")</f>
        <v/>
      </c>
      <c r="C3180">
        <f>IF(C$1&lt;&gt;"",HLOOKUP(Simulation!$B$15,Simulation!$B$31:$FF$65535,$A3180+3,FALSE),"")</f>
        <v>0</v>
      </c>
      <c r="D3180" t="str">
        <f>IF(D$1&lt;&gt;"",HLOOKUP(Simulation!$B$16,Simulation!$B$31:$FF$65535,$A3180+3,FALSE),"")</f>
        <v/>
      </c>
      <c r="E3180" t="str">
        <f>IF(E$1&lt;&gt;"",HLOOKUP(Simulation!$B$17,Simulation!$B$31:$FF$65535,$A3180+3,FALSE),"")</f>
        <v/>
      </c>
      <c r="F3180" t="str">
        <f>IF(F$1&lt;&gt;"",HLOOKUP(Simulation!$B$18,Simulation!$B$31:$FF$65535,$A3180+3,FALSE),"")</f>
        <v/>
      </c>
    </row>
    <row r="3181" spans="1:6" x14ac:dyDescent="0.15">
      <c r="A3181">
        <v>3180</v>
      </c>
      <c r="B3181" t="str">
        <f>IF(HLOOKUP(1,Simulation!$B$31:$FF$65535,$A3181+3,FALSE)&lt;&gt;"",HLOOKUP(1,Simulation!$B$31:$FF$65535,$A3181+3,FALSE),"")</f>
        <v/>
      </c>
      <c r="C3181">
        <f>IF(C$1&lt;&gt;"",HLOOKUP(Simulation!$B$15,Simulation!$B$31:$FF$65535,$A3181+3,FALSE),"")</f>
        <v>0</v>
      </c>
      <c r="D3181" t="str">
        <f>IF(D$1&lt;&gt;"",HLOOKUP(Simulation!$B$16,Simulation!$B$31:$FF$65535,$A3181+3,FALSE),"")</f>
        <v/>
      </c>
      <c r="E3181" t="str">
        <f>IF(E$1&lt;&gt;"",HLOOKUP(Simulation!$B$17,Simulation!$B$31:$FF$65535,$A3181+3,FALSE),"")</f>
        <v/>
      </c>
      <c r="F3181" t="str">
        <f>IF(F$1&lt;&gt;"",HLOOKUP(Simulation!$B$18,Simulation!$B$31:$FF$65535,$A3181+3,FALSE),"")</f>
        <v/>
      </c>
    </row>
    <row r="3182" spans="1:6" x14ac:dyDescent="0.15">
      <c r="A3182">
        <v>3181</v>
      </c>
      <c r="B3182" t="str">
        <f>IF(HLOOKUP(1,Simulation!$B$31:$FF$65535,$A3182+3,FALSE)&lt;&gt;"",HLOOKUP(1,Simulation!$B$31:$FF$65535,$A3182+3,FALSE),"")</f>
        <v/>
      </c>
      <c r="C3182">
        <f>IF(C$1&lt;&gt;"",HLOOKUP(Simulation!$B$15,Simulation!$B$31:$FF$65535,$A3182+3,FALSE),"")</f>
        <v>0</v>
      </c>
      <c r="D3182" t="str">
        <f>IF(D$1&lt;&gt;"",HLOOKUP(Simulation!$B$16,Simulation!$B$31:$FF$65535,$A3182+3,FALSE),"")</f>
        <v/>
      </c>
      <c r="E3182" t="str">
        <f>IF(E$1&lt;&gt;"",HLOOKUP(Simulation!$B$17,Simulation!$B$31:$FF$65535,$A3182+3,FALSE),"")</f>
        <v/>
      </c>
      <c r="F3182" t="str">
        <f>IF(F$1&lt;&gt;"",HLOOKUP(Simulation!$B$18,Simulation!$B$31:$FF$65535,$A3182+3,FALSE),"")</f>
        <v/>
      </c>
    </row>
    <row r="3183" spans="1:6" x14ac:dyDescent="0.15">
      <c r="A3183">
        <v>3182</v>
      </c>
      <c r="B3183" t="str">
        <f>IF(HLOOKUP(1,Simulation!$B$31:$FF$65535,$A3183+3,FALSE)&lt;&gt;"",HLOOKUP(1,Simulation!$B$31:$FF$65535,$A3183+3,FALSE),"")</f>
        <v/>
      </c>
      <c r="C3183">
        <f>IF(C$1&lt;&gt;"",HLOOKUP(Simulation!$B$15,Simulation!$B$31:$FF$65535,$A3183+3,FALSE),"")</f>
        <v>0</v>
      </c>
      <c r="D3183" t="str">
        <f>IF(D$1&lt;&gt;"",HLOOKUP(Simulation!$B$16,Simulation!$B$31:$FF$65535,$A3183+3,FALSE),"")</f>
        <v/>
      </c>
      <c r="E3183" t="str">
        <f>IF(E$1&lt;&gt;"",HLOOKUP(Simulation!$B$17,Simulation!$B$31:$FF$65535,$A3183+3,FALSE),"")</f>
        <v/>
      </c>
      <c r="F3183" t="str">
        <f>IF(F$1&lt;&gt;"",HLOOKUP(Simulation!$B$18,Simulation!$B$31:$FF$65535,$A3183+3,FALSE),"")</f>
        <v/>
      </c>
    </row>
    <row r="3184" spans="1:6" x14ac:dyDescent="0.15">
      <c r="A3184">
        <v>3183</v>
      </c>
      <c r="B3184" t="str">
        <f>IF(HLOOKUP(1,Simulation!$B$31:$FF$65535,$A3184+3,FALSE)&lt;&gt;"",HLOOKUP(1,Simulation!$B$31:$FF$65535,$A3184+3,FALSE),"")</f>
        <v/>
      </c>
      <c r="C3184">
        <f>IF(C$1&lt;&gt;"",HLOOKUP(Simulation!$B$15,Simulation!$B$31:$FF$65535,$A3184+3,FALSE),"")</f>
        <v>0</v>
      </c>
      <c r="D3184" t="str">
        <f>IF(D$1&lt;&gt;"",HLOOKUP(Simulation!$B$16,Simulation!$B$31:$FF$65535,$A3184+3,FALSE),"")</f>
        <v/>
      </c>
      <c r="E3184" t="str">
        <f>IF(E$1&lt;&gt;"",HLOOKUP(Simulation!$B$17,Simulation!$B$31:$FF$65535,$A3184+3,FALSE),"")</f>
        <v/>
      </c>
      <c r="F3184" t="str">
        <f>IF(F$1&lt;&gt;"",HLOOKUP(Simulation!$B$18,Simulation!$B$31:$FF$65535,$A3184+3,FALSE),"")</f>
        <v/>
      </c>
    </row>
    <row r="3185" spans="1:6" x14ac:dyDescent="0.15">
      <c r="A3185">
        <v>3184</v>
      </c>
      <c r="B3185" t="str">
        <f>IF(HLOOKUP(1,Simulation!$B$31:$FF$65535,$A3185+3,FALSE)&lt;&gt;"",HLOOKUP(1,Simulation!$B$31:$FF$65535,$A3185+3,FALSE),"")</f>
        <v/>
      </c>
      <c r="C3185">
        <f>IF(C$1&lt;&gt;"",HLOOKUP(Simulation!$B$15,Simulation!$B$31:$FF$65535,$A3185+3,FALSE),"")</f>
        <v>0</v>
      </c>
      <c r="D3185" t="str">
        <f>IF(D$1&lt;&gt;"",HLOOKUP(Simulation!$B$16,Simulation!$B$31:$FF$65535,$A3185+3,FALSE),"")</f>
        <v/>
      </c>
      <c r="E3185" t="str">
        <f>IF(E$1&lt;&gt;"",HLOOKUP(Simulation!$B$17,Simulation!$B$31:$FF$65535,$A3185+3,FALSE),"")</f>
        <v/>
      </c>
      <c r="F3185" t="str">
        <f>IF(F$1&lt;&gt;"",HLOOKUP(Simulation!$B$18,Simulation!$B$31:$FF$65535,$A3185+3,FALSE),"")</f>
        <v/>
      </c>
    </row>
    <row r="3186" spans="1:6" x14ac:dyDescent="0.15">
      <c r="A3186">
        <v>3185</v>
      </c>
      <c r="B3186" t="str">
        <f>IF(HLOOKUP(1,Simulation!$B$31:$FF$65535,$A3186+3,FALSE)&lt;&gt;"",HLOOKUP(1,Simulation!$B$31:$FF$65535,$A3186+3,FALSE),"")</f>
        <v/>
      </c>
      <c r="C3186">
        <f>IF(C$1&lt;&gt;"",HLOOKUP(Simulation!$B$15,Simulation!$B$31:$FF$65535,$A3186+3,FALSE),"")</f>
        <v>0</v>
      </c>
      <c r="D3186" t="str">
        <f>IF(D$1&lt;&gt;"",HLOOKUP(Simulation!$B$16,Simulation!$B$31:$FF$65535,$A3186+3,FALSE),"")</f>
        <v/>
      </c>
      <c r="E3186" t="str">
        <f>IF(E$1&lt;&gt;"",HLOOKUP(Simulation!$B$17,Simulation!$B$31:$FF$65535,$A3186+3,FALSE),"")</f>
        <v/>
      </c>
      <c r="F3186" t="str">
        <f>IF(F$1&lt;&gt;"",HLOOKUP(Simulation!$B$18,Simulation!$B$31:$FF$65535,$A3186+3,FALSE),"")</f>
        <v/>
      </c>
    </row>
    <row r="3187" spans="1:6" x14ac:dyDescent="0.15">
      <c r="A3187">
        <v>3186</v>
      </c>
      <c r="B3187" t="str">
        <f>IF(HLOOKUP(1,Simulation!$B$31:$FF$65535,$A3187+3,FALSE)&lt;&gt;"",HLOOKUP(1,Simulation!$B$31:$FF$65535,$A3187+3,FALSE),"")</f>
        <v/>
      </c>
      <c r="C3187">
        <f>IF(C$1&lt;&gt;"",HLOOKUP(Simulation!$B$15,Simulation!$B$31:$FF$65535,$A3187+3,FALSE),"")</f>
        <v>0</v>
      </c>
      <c r="D3187" t="str">
        <f>IF(D$1&lt;&gt;"",HLOOKUP(Simulation!$B$16,Simulation!$B$31:$FF$65535,$A3187+3,FALSE),"")</f>
        <v/>
      </c>
      <c r="E3187" t="str">
        <f>IF(E$1&lt;&gt;"",HLOOKUP(Simulation!$B$17,Simulation!$B$31:$FF$65535,$A3187+3,FALSE),"")</f>
        <v/>
      </c>
      <c r="F3187" t="str">
        <f>IF(F$1&lt;&gt;"",HLOOKUP(Simulation!$B$18,Simulation!$B$31:$FF$65535,$A3187+3,FALSE),"")</f>
        <v/>
      </c>
    </row>
    <row r="3188" spans="1:6" x14ac:dyDescent="0.15">
      <c r="A3188">
        <v>3187</v>
      </c>
      <c r="B3188" t="str">
        <f>IF(HLOOKUP(1,Simulation!$B$31:$FF$65535,$A3188+3,FALSE)&lt;&gt;"",HLOOKUP(1,Simulation!$B$31:$FF$65535,$A3188+3,FALSE),"")</f>
        <v/>
      </c>
      <c r="C3188">
        <f>IF(C$1&lt;&gt;"",HLOOKUP(Simulation!$B$15,Simulation!$B$31:$FF$65535,$A3188+3,FALSE),"")</f>
        <v>0</v>
      </c>
      <c r="D3188" t="str">
        <f>IF(D$1&lt;&gt;"",HLOOKUP(Simulation!$B$16,Simulation!$B$31:$FF$65535,$A3188+3,FALSE),"")</f>
        <v/>
      </c>
      <c r="E3188" t="str">
        <f>IF(E$1&lt;&gt;"",HLOOKUP(Simulation!$B$17,Simulation!$B$31:$FF$65535,$A3188+3,FALSE),"")</f>
        <v/>
      </c>
      <c r="F3188" t="str">
        <f>IF(F$1&lt;&gt;"",HLOOKUP(Simulation!$B$18,Simulation!$B$31:$FF$65535,$A3188+3,FALSE),"")</f>
        <v/>
      </c>
    </row>
    <row r="3189" spans="1:6" x14ac:dyDescent="0.15">
      <c r="A3189">
        <v>3188</v>
      </c>
      <c r="B3189" t="str">
        <f>IF(HLOOKUP(1,Simulation!$B$31:$FF$65535,$A3189+3,FALSE)&lt;&gt;"",HLOOKUP(1,Simulation!$B$31:$FF$65535,$A3189+3,FALSE),"")</f>
        <v/>
      </c>
      <c r="C3189">
        <f>IF(C$1&lt;&gt;"",HLOOKUP(Simulation!$B$15,Simulation!$B$31:$FF$65535,$A3189+3,FALSE),"")</f>
        <v>0</v>
      </c>
      <c r="D3189" t="str">
        <f>IF(D$1&lt;&gt;"",HLOOKUP(Simulation!$B$16,Simulation!$B$31:$FF$65535,$A3189+3,FALSE),"")</f>
        <v/>
      </c>
      <c r="E3189" t="str">
        <f>IF(E$1&lt;&gt;"",HLOOKUP(Simulation!$B$17,Simulation!$B$31:$FF$65535,$A3189+3,FALSE),"")</f>
        <v/>
      </c>
      <c r="F3189" t="str">
        <f>IF(F$1&lt;&gt;"",HLOOKUP(Simulation!$B$18,Simulation!$B$31:$FF$65535,$A3189+3,FALSE),"")</f>
        <v/>
      </c>
    </row>
    <row r="3190" spans="1:6" x14ac:dyDescent="0.15">
      <c r="A3190">
        <v>3189</v>
      </c>
      <c r="B3190" t="str">
        <f>IF(HLOOKUP(1,Simulation!$B$31:$FF$65535,$A3190+3,FALSE)&lt;&gt;"",HLOOKUP(1,Simulation!$B$31:$FF$65535,$A3190+3,FALSE),"")</f>
        <v/>
      </c>
      <c r="C3190">
        <f>IF(C$1&lt;&gt;"",HLOOKUP(Simulation!$B$15,Simulation!$B$31:$FF$65535,$A3190+3,FALSE),"")</f>
        <v>0</v>
      </c>
      <c r="D3190" t="str">
        <f>IF(D$1&lt;&gt;"",HLOOKUP(Simulation!$B$16,Simulation!$B$31:$FF$65535,$A3190+3,FALSE),"")</f>
        <v/>
      </c>
      <c r="E3190" t="str">
        <f>IF(E$1&lt;&gt;"",HLOOKUP(Simulation!$B$17,Simulation!$B$31:$FF$65535,$A3190+3,FALSE),"")</f>
        <v/>
      </c>
      <c r="F3190" t="str">
        <f>IF(F$1&lt;&gt;"",HLOOKUP(Simulation!$B$18,Simulation!$B$31:$FF$65535,$A3190+3,FALSE),"")</f>
        <v/>
      </c>
    </row>
    <row r="3191" spans="1:6" x14ac:dyDescent="0.15">
      <c r="A3191">
        <v>3190</v>
      </c>
      <c r="B3191" t="str">
        <f>IF(HLOOKUP(1,Simulation!$B$31:$FF$65535,$A3191+3,FALSE)&lt;&gt;"",HLOOKUP(1,Simulation!$B$31:$FF$65535,$A3191+3,FALSE),"")</f>
        <v/>
      </c>
      <c r="C3191">
        <f>IF(C$1&lt;&gt;"",HLOOKUP(Simulation!$B$15,Simulation!$B$31:$FF$65535,$A3191+3,FALSE),"")</f>
        <v>0</v>
      </c>
      <c r="D3191" t="str">
        <f>IF(D$1&lt;&gt;"",HLOOKUP(Simulation!$B$16,Simulation!$B$31:$FF$65535,$A3191+3,FALSE),"")</f>
        <v/>
      </c>
      <c r="E3191" t="str">
        <f>IF(E$1&lt;&gt;"",HLOOKUP(Simulation!$B$17,Simulation!$B$31:$FF$65535,$A3191+3,FALSE),"")</f>
        <v/>
      </c>
      <c r="F3191" t="str">
        <f>IF(F$1&lt;&gt;"",HLOOKUP(Simulation!$B$18,Simulation!$B$31:$FF$65535,$A3191+3,FALSE),"")</f>
        <v/>
      </c>
    </row>
    <row r="3192" spans="1:6" x14ac:dyDescent="0.15">
      <c r="A3192">
        <v>3191</v>
      </c>
      <c r="B3192" t="str">
        <f>IF(HLOOKUP(1,Simulation!$B$31:$FF$65535,$A3192+3,FALSE)&lt;&gt;"",HLOOKUP(1,Simulation!$B$31:$FF$65535,$A3192+3,FALSE),"")</f>
        <v/>
      </c>
      <c r="C3192">
        <f>IF(C$1&lt;&gt;"",HLOOKUP(Simulation!$B$15,Simulation!$B$31:$FF$65535,$A3192+3,FALSE),"")</f>
        <v>0</v>
      </c>
      <c r="D3192" t="str">
        <f>IF(D$1&lt;&gt;"",HLOOKUP(Simulation!$B$16,Simulation!$B$31:$FF$65535,$A3192+3,FALSE),"")</f>
        <v/>
      </c>
      <c r="E3192" t="str">
        <f>IF(E$1&lt;&gt;"",HLOOKUP(Simulation!$B$17,Simulation!$B$31:$FF$65535,$A3192+3,FALSE),"")</f>
        <v/>
      </c>
      <c r="F3192" t="str">
        <f>IF(F$1&lt;&gt;"",HLOOKUP(Simulation!$B$18,Simulation!$B$31:$FF$65535,$A3192+3,FALSE),"")</f>
        <v/>
      </c>
    </row>
    <row r="3193" spans="1:6" x14ac:dyDescent="0.15">
      <c r="A3193">
        <v>3192</v>
      </c>
      <c r="B3193" t="str">
        <f>IF(HLOOKUP(1,Simulation!$B$31:$FF$65535,$A3193+3,FALSE)&lt;&gt;"",HLOOKUP(1,Simulation!$B$31:$FF$65535,$A3193+3,FALSE),"")</f>
        <v/>
      </c>
      <c r="C3193">
        <f>IF(C$1&lt;&gt;"",HLOOKUP(Simulation!$B$15,Simulation!$B$31:$FF$65535,$A3193+3,FALSE),"")</f>
        <v>0</v>
      </c>
      <c r="D3193" t="str">
        <f>IF(D$1&lt;&gt;"",HLOOKUP(Simulation!$B$16,Simulation!$B$31:$FF$65535,$A3193+3,FALSE),"")</f>
        <v/>
      </c>
      <c r="E3193" t="str">
        <f>IF(E$1&lt;&gt;"",HLOOKUP(Simulation!$B$17,Simulation!$B$31:$FF$65535,$A3193+3,FALSE),"")</f>
        <v/>
      </c>
      <c r="F3193" t="str">
        <f>IF(F$1&lt;&gt;"",HLOOKUP(Simulation!$B$18,Simulation!$B$31:$FF$65535,$A3193+3,FALSE),"")</f>
        <v/>
      </c>
    </row>
    <row r="3194" spans="1:6" x14ac:dyDescent="0.15">
      <c r="A3194">
        <v>3193</v>
      </c>
      <c r="B3194" t="str">
        <f>IF(HLOOKUP(1,Simulation!$B$31:$FF$65535,$A3194+3,FALSE)&lt;&gt;"",HLOOKUP(1,Simulation!$B$31:$FF$65535,$A3194+3,FALSE),"")</f>
        <v/>
      </c>
      <c r="C3194">
        <f>IF(C$1&lt;&gt;"",HLOOKUP(Simulation!$B$15,Simulation!$B$31:$FF$65535,$A3194+3,FALSE),"")</f>
        <v>0</v>
      </c>
      <c r="D3194" t="str">
        <f>IF(D$1&lt;&gt;"",HLOOKUP(Simulation!$B$16,Simulation!$B$31:$FF$65535,$A3194+3,FALSE),"")</f>
        <v/>
      </c>
      <c r="E3194" t="str">
        <f>IF(E$1&lt;&gt;"",HLOOKUP(Simulation!$B$17,Simulation!$B$31:$FF$65535,$A3194+3,FALSE),"")</f>
        <v/>
      </c>
      <c r="F3194" t="str">
        <f>IF(F$1&lt;&gt;"",HLOOKUP(Simulation!$B$18,Simulation!$B$31:$FF$65535,$A3194+3,FALSE),"")</f>
        <v/>
      </c>
    </row>
    <row r="3195" spans="1:6" x14ac:dyDescent="0.15">
      <c r="A3195">
        <v>3194</v>
      </c>
      <c r="B3195" t="str">
        <f>IF(HLOOKUP(1,Simulation!$B$31:$FF$65535,$A3195+3,FALSE)&lt;&gt;"",HLOOKUP(1,Simulation!$B$31:$FF$65535,$A3195+3,FALSE),"")</f>
        <v/>
      </c>
      <c r="C3195">
        <f>IF(C$1&lt;&gt;"",HLOOKUP(Simulation!$B$15,Simulation!$B$31:$FF$65535,$A3195+3,FALSE),"")</f>
        <v>0</v>
      </c>
      <c r="D3195" t="str">
        <f>IF(D$1&lt;&gt;"",HLOOKUP(Simulation!$B$16,Simulation!$B$31:$FF$65535,$A3195+3,FALSE),"")</f>
        <v/>
      </c>
      <c r="E3195" t="str">
        <f>IF(E$1&lt;&gt;"",HLOOKUP(Simulation!$B$17,Simulation!$B$31:$FF$65535,$A3195+3,FALSE),"")</f>
        <v/>
      </c>
      <c r="F3195" t="str">
        <f>IF(F$1&lt;&gt;"",HLOOKUP(Simulation!$B$18,Simulation!$B$31:$FF$65535,$A3195+3,FALSE),"")</f>
        <v/>
      </c>
    </row>
    <row r="3196" spans="1:6" x14ac:dyDescent="0.15">
      <c r="A3196">
        <v>3195</v>
      </c>
      <c r="B3196" t="str">
        <f>IF(HLOOKUP(1,Simulation!$B$31:$FF$65535,$A3196+3,FALSE)&lt;&gt;"",HLOOKUP(1,Simulation!$B$31:$FF$65535,$A3196+3,FALSE),"")</f>
        <v/>
      </c>
      <c r="C3196">
        <f>IF(C$1&lt;&gt;"",HLOOKUP(Simulation!$B$15,Simulation!$B$31:$FF$65535,$A3196+3,FALSE),"")</f>
        <v>0</v>
      </c>
      <c r="D3196" t="str">
        <f>IF(D$1&lt;&gt;"",HLOOKUP(Simulation!$B$16,Simulation!$B$31:$FF$65535,$A3196+3,FALSE),"")</f>
        <v/>
      </c>
      <c r="E3196" t="str">
        <f>IF(E$1&lt;&gt;"",HLOOKUP(Simulation!$B$17,Simulation!$B$31:$FF$65535,$A3196+3,FALSE),"")</f>
        <v/>
      </c>
      <c r="F3196" t="str">
        <f>IF(F$1&lt;&gt;"",HLOOKUP(Simulation!$B$18,Simulation!$B$31:$FF$65535,$A3196+3,FALSE),"")</f>
        <v/>
      </c>
    </row>
    <row r="3197" spans="1:6" x14ac:dyDescent="0.15">
      <c r="A3197">
        <v>3196</v>
      </c>
      <c r="B3197" t="str">
        <f>IF(HLOOKUP(1,Simulation!$B$31:$FF$65535,$A3197+3,FALSE)&lt;&gt;"",HLOOKUP(1,Simulation!$B$31:$FF$65535,$A3197+3,FALSE),"")</f>
        <v/>
      </c>
      <c r="C3197">
        <f>IF(C$1&lt;&gt;"",HLOOKUP(Simulation!$B$15,Simulation!$B$31:$FF$65535,$A3197+3,FALSE),"")</f>
        <v>0</v>
      </c>
      <c r="D3197" t="str">
        <f>IF(D$1&lt;&gt;"",HLOOKUP(Simulation!$B$16,Simulation!$B$31:$FF$65535,$A3197+3,FALSE),"")</f>
        <v/>
      </c>
      <c r="E3197" t="str">
        <f>IF(E$1&lt;&gt;"",HLOOKUP(Simulation!$B$17,Simulation!$B$31:$FF$65535,$A3197+3,FALSE),"")</f>
        <v/>
      </c>
      <c r="F3197" t="str">
        <f>IF(F$1&lt;&gt;"",HLOOKUP(Simulation!$B$18,Simulation!$B$31:$FF$65535,$A3197+3,FALSE),"")</f>
        <v/>
      </c>
    </row>
    <row r="3198" spans="1:6" x14ac:dyDescent="0.15">
      <c r="A3198">
        <v>3197</v>
      </c>
      <c r="B3198" t="str">
        <f>IF(HLOOKUP(1,Simulation!$B$31:$FF$65535,$A3198+3,FALSE)&lt;&gt;"",HLOOKUP(1,Simulation!$B$31:$FF$65535,$A3198+3,FALSE),"")</f>
        <v/>
      </c>
      <c r="C3198">
        <f>IF(C$1&lt;&gt;"",HLOOKUP(Simulation!$B$15,Simulation!$B$31:$FF$65535,$A3198+3,FALSE),"")</f>
        <v>0</v>
      </c>
      <c r="D3198" t="str">
        <f>IF(D$1&lt;&gt;"",HLOOKUP(Simulation!$B$16,Simulation!$B$31:$FF$65535,$A3198+3,FALSE),"")</f>
        <v/>
      </c>
      <c r="E3198" t="str">
        <f>IF(E$1&lt;&gt;"",HLOOKUP(Simulation!$B$17,Simulation!$B$31:$FF$65535,$A3198+3,FALSE),"")</f>
        <v/>
      </c>
      <c r="F3198" t="str">
        <f>IF(F$1&lt;&gt;"",HLOOKUP(Simulation!$B$18,Simulation!$B$31:$FF$65535,$A3198+3,FALSE),"")</f>
        <v/>
      </c>
    </row>
    <row r="3199" spans="1:6" x14ac:dyDescent="0.15">
      <c r="A3199">
        <v>3198</v>
      </c>
      <c r="B3199" t="str">
        <f>IF(HLOOKUP(1,Simulation!$B$31:$FF$65535,$A3199+3,FALSE)&lt;&gt;"",HLOOKUP(1,Simulation!$B$31:$FF$65535,$A3199+3,FALSE),"")</f>
        <v/>
      </c>
      <c r="C3199">
        <f>IF(C$1&lt;&gt;"",HLOOKUP(Simulation!$B$15,Simulation!$B$31:$FF$65535,$A3199+3,FALSE),"")</f>
        <v>0</v>
      </c>
      <c r="D3199" t="str">
        <f>IF(D$1&lt;&gt;"",HLOOKUP(Simulation!$B$16,Simulation!$B$31:$FF$65535,$A3199+3,FALSE),"")</f>
        <v/>
      </c>
      <c r="E3199" t="str">
        <f>IF(E$1&lt;&gt;"",HLOOKUP(Simulation!$B$17,Simulation!$B$31:$FF$65535,$A3199+3,FALSE),"")</f>
        <v/>
      </c>
      <c r="F3199" t="str">
        <f>IF(F$1&lt;&gt;"",HLOOKUP(Simulation!$B$18,Simulation!$B$31:$FF$65535,$A3199+3,FALSE),"")</f>
        <v/>
      </c>
    </row>
    <row r="3200" spans="1:6" x14ac:dyDescent="0.15">
      <c r="A3200">
        <v>3199</v>
      </c>
      <c r="B3200" t="str">
        <f>IF(HLOOKUP(1,Simulation!$B$31:$FF$65535,$A3200+3,FALSE)&lt;&gt;"",HLOOKUP(1,Simulation!$B$31:$FF$65535,$A3200+3,FALSE),"")</f>
        <v/>
      </c>
      <c r="C3200">
        <f>IF(C$1&lt;&gt;"",HLOOKUP(Simulation!$B$15,Simulation!$B$31:$FF$65535,$A3200+3,FALSE),"")</f>
        <v>0</v>
      </c>
      <c r="D3200" t="str">
        <f>IF(D$1&lt;&gt;"",HLOOKUP(Simulation!$B$16,Simulation!$B$31:$FF$65535,$A3200+3,FALSE),"")</f>
        <v/>
      </c>
      <c r="E3200" t="str">
        <f>IF(E$1&lt;&gt;"",HLOOKUP(Simulation!$B$17,Simulation!$B$31:$FF$65535,$A3200+3,FALSE),"")</f>
        <v/>
      </c>
      <c r="F3200" t="str">
        <f>IF(F$1&lt;&gt;"",HLOOKUP(Simulation!$B$18,Simulation!$B$31:$FF$65535,$A3200+3,FALSE),"")</f>
        <v/>
      </c>
    </row>
    <row r="3201" spans="1:6" x14ac:dyDescent="0.15">
      <c r="A3201">
        <v>3200</v>
      </c>
      <c r="B3201" t="str">
        <f>IF(HLOOKUP(1,Simulation!$B$31:$FF$65535,$A3201+3,FALSE)&lt;&gt;"",HLOOKUP(1,Simulation!$B$31:$FF$65535,$A3201+3,FALSE),"")</f>
        <v/>
      </c>
      <c r="C3201">
        <f>IF(C$1&lt;&gt;"",HLOOKUP(Simulation!$B$15,Simulation!$B$31:$FF$65535,$A3201+3,FALSE),"")</f>
        <v>0</v>
      </c>
      <c r="D3201" t="str">
        <f>IF(D$1&lt;&gt;"",HLOOKUP(Simulation!$B$16,Simulation!$B$31:$FF$65535,$A3201+3,FALSE),"")</f>
        <v/>
      </c>
      <c r="E3201" t="str">
        <f>IF(E$1&lt;&gt;"",HLOOKUP(Simulation!$B$17,Simulation!$B$31:$FF$65535,$A3201+3,FALSE),"")</f>
        <v/>
      </c>
      <c r="F3201" t="str">
        <f>IF(F$1&lt;&gt;"",HLOOKUP(Simulation!$B$18,Simulation!$B$31:$FF$65535,$A3201+3,FALSE),"")</f>
        <v/>
      </c>
    </row>
    <row r="3202" spans="1:6" x14ac:dyDescent="0.15">
      <c r="A3202">
        <v>3201</v>
      </c>
      <c r="B3202" t="str">
        <f>IF(HLOOKUP(1,Simulation!$B$31:$FF$65535,$A3202+3,FALSE)&lt;&gt;"",HLOOKUP(1,Simulation!$B$31:$FF$65535,$A3202+3,FALSE),"")</f>
        <v/>
      </c>
      <c r="C3202">
        <f>IF(C$1&lt;&gt;"",HLOOKUP(Simulation!$B$15,Simulation!$B$31:$FF$65535,$A3202+3,FALSE),"")</f>
        <v>0</v>
      </c>
      <c r="D3202" t="str">
        <f>IF(D$1&lt;&gt;"",HLOOKUP(Simulation!$B$16,Simulation!$B$31:$FF$65535,$A3202+3,FALSE),"")</f>
        <v/>
      </c>
      <c r="E3202" t="str">
        <f>IF(E$1&lt;&gt;"",HLOOKUP(Simulation!$B$17,Simulation!$B$31:$FF$65535,$A3202+3,FALSE),"")</f>
        <v/>
      </c>
      <c r="F3202" t="str">
        <f>IF(F$1&lt;&gt;"",HLOOKUP(Simulation!$B$18,Simulation!$B$31:$FF$65535,$A3202+3,FALSE),"")</f>
        <v/>
      </c>
    </row>
    <row r="3203" spans="1:6" x14ac:dyDescent="0.15">
      <c r="A3203">
        <v>3202</v>
      </c>
      <c r="B3203" t="str">
        <f>IF(HLOOKUP(1,Simulation!$B$31:$FF$65535,$A3203+3,FALSE)&lt;&gt;"",HLOOKUP(1,Simulation!$B$31:$FF$65535,$A3203+3,FALSE),"")</f>
        <v/>
      </c>
      <c r="C3203">
        <f>IF(C$1&lt;&gt;"",HLOOKUP(Simulation!$B$15,Simulation!$B$31:$FF$65535,$A3203+3,FALSE),"")</f>
        <v>0</v>
      </c>
      <c r="D3203" t="str">
        <f>IF(D$1&lt;&gt;"",HLOOKUP(Simulation!$B$16,Simulation!$B$31:$FF$65535,$A3203+3,FALSE),"")</f>
        <v/>
      </c>
      <c r="E3203" t="str">
        <f>IF(E$1&lt;&gt;"",HLOOKUP(Simulation!$B$17,Simulation!$B$31:$FF$65535,$A3203+3,FALSE),"")</f>
        <v/>
      </c>
      <c r="F3203" t="str">
        <f>IF(F$1&lt;&gt;"",HLOOKUP(Simulation!$B$18,Simulation!$B$31:$FF$65535,$A3203+3,FALSE),"")</f>
        <v/>
      </c>
    </row>
    <row r="3204" spans="1:6" x14ac:dyDescent="0.15">
      <c r="A3204">
        <v>3203</v>
      </c>
      <c r="B3204" t="str">
        <f>IF(HLOOKUP(1,Simulation!$B$31:$FF$65535,$A3204+3,FALSE)&lt;&gt;"",HLOOKUP(1,Simulation!$B$31:$FF$65535,$A3204+3,FALSE),"")</f>
        <v/>
      </c>
      <c r="C3204">
        <f>IF(C$1&lt;&gt;"",HLOOKUP(Simulation!$B$15,Simulation!$B$31:$FF$65535,$A3204+3,FALSE),"")</f>
        <v>0</v>
      </c>
      <c r="D3204" t="str">
        <f>IF(D$1&lt;&gt;"",HLOOKUP(Simulation!$B$16,Simulation!$B$31:$FF$65535,$A3204+3,FALSE),"")</f>
        <v/>
      </c>
      <c r="E3204" t="str">
        <f>IF(E$1&lt;&gt;"",HLOOKUP(Simulation!$B$17,Simulation!$B$31:$FF$65535,$A3204+3,FALSE),"")</f>
        <v/>
      </c>
      <c r="F3204" t="str">
        <f>IF(F$1&lt;&gt;"",HLOOKUP(Simulation!$B$18,Simulation!$B$31:$FF$65535,$A3204+3,FALSE),"")</f>
        <v/>
      </c>
    </row>
    <row r="3205" spans="1:6" x14ac:dyDescent="0.15">
      <c r="A3205">
        <v>3204</v>
      </c>
      <c r="B3205" t="str">
        <f>IF(HLOOKUP(1,Simulation!$B$31:$FF$65535,$A3205+3,FALSE)&lt;&gt;"",HLOOKUP(1,Simulation!$B$31:$FF$65535,$A3205+3,FALSE),"")</f>
        <v/>
      </c>
      <c r="C3205">
        <f>IF(C$1&lt;&gt;"",HLOOKUP(Simulation!$B$15,Simulation!$B$31:$FF$65535,$A3205+3,FALSE),"")</f>
        <v>0</v>
      </c>
      <c r="D3205" t="str">
        <f>IF(D$1&lt;&gt;"",HLOOKUP(Simulation!$B$16,Simulation!$B$31:$FF$65535,$A3205+3,FALSE),"")</f>
        <v/>
      </c>
      <c r="E3205" t="str">
        <f>IF(E$1&lt;&gt;"",HLOOKUP(Simulation!$B$17,Simulation!$B$31:$FF$65535,$A3205+3,FALSE),"")</f>
        <v/>
      </c>
      <c r="F3205" t="str">
        <f>IF(F$1&lt;&gt;"",HLOOKUP(Simulation!$B$18,Simulation!$B$31:$FF$65535,$A3205+3,FALSE),"")</f>
        <v/>
      </c>
    </row>
    <row r="3206" spans="1:6" x14ac:dyDescent="0.15">
      <c r="A3206">
        <v>3205</v>
      </c>
      <c r="B3206" t="str">
        <f>IF(HLOOKUP(1,Simulation!$B$31:$FF$65535,$A3206+3,FALSE)&lt;&gt;"",HLOOKUP(1,Simulation!$B$31:$FF$65535,$A3206+3,FALSE),"")</f>
        <v/>
      </c>
      <c r="C3206">
        <f>IF(C$1&lt;&gt;"",HLOOKUP(Simulation!$B$15,Simulation!$B$31:$FF$65535,$A3206+3,FALSE),"")</f>
        <v>0</v>
      </c>
      <c r="D3206" t="str">
        <f>IF(D$1&lt;&gt;"",HLOOKUP(Simulation!$B$16,Simulation!$B$31:$FF$65535,$A3206+3,FALSE),"")</f>
        <v/>
      </c>
      <c r="E3206" t="str">
        <f>IF(E$1&lt;&gt;"",HLOOKUP(Simulation!$B$17,Simulation!$B$31:$FF$65535,$A3206+3,FALSE),"")</f>
        <v/>
      </c>
      <c r="F3206" t="str">
        <f>IF(F$1&lt;&gt;"",HLOOKUP(Simulation!$B$18,Simulation!$B$31:$FF$65535,$A3206+3,FALSE),"")</f>
        <v/>
      </c>
    </row>
    <row r="3207" spans="1:6" x14ac:dyDescent="0.15">
      <c r="A3207">
        <v>3206</v>
      </c>
      <c r="B3207" t="str">
        <f>IF(HLOOKUP(1,Simulation!$B$31:$FF$65535,$A3207+3,FALSE)&lt;&gt;"",HLOOKUP(1,Simulation!$B$31:$FF$65535,$A3207+3,FALSE),"")</f>
        <v/>
      </c>
      <c r="C3207">
        <f>IF(C$1&lt;&gt;"",HLOOKUP(Simulation!$B$15,Simulation!$B$31:$FF$65535,$A3207+3,FALSE),"")</f>
        <v>0</v>
      </c>
      <c r="D3207" t="str">
        <f>IF(D$1&lt;&gt;"",HLOOKUP(Simulation!$B$16,Simulation!$B$31:$FF$65535,$A3207+3,FALSE),"")</f>
        <v/>
      </c>
      <c r="E3207" t="str">
        <f>IF(E$1&lt;&gt;"",HLOOKUP(Simulation!$B$17,Simulation!$B$31:$FF$65535,$A3207+3,FALSE),"")</f>
        <v/>
      </c>
      <c r="F3207" t="str">
        <f>IF(F$1&lt;&gt;"",HLOOKUP(Simulation!$B$18,Simulation!$B$31:$FF$65535,$A3207+3,FALSE),"")</f>
        <v/>
      </c>
    </row>
    <row r="3208" spans="1:6" x14ac:dyDescent="0.15">
      <c r="A3208">
        <v>3207</v>
      </c>
      <c r="B3208" t="str">
        <f>IF(HLOOKUP(1,Simulation!$B$31:$FF$65535,$A3208+3,FALSE)&lt;&gt;"",HLOOKUP(1,Simulation!$B$31:$FF$65535,$A3208+3,FALSE),"")</f>
        <v/>
      </c>
      <c r="C3208">
        <f>IF(C$1&lt;&gt;"",HLOOKUP(Simulation!$B$15,Simulation!$B$31:$FF$65535,$A3208+3,FALSE),"")</f>
        <v>0</v>
      </c>
      <c r="D3208" t="str">
        <f>IF(D$1&lt;&gt;"",HLOOKUP(Simulation!$B$16,Simulation!$B$31:$FF$65535,$A3208+3,FALSE),"")</f>
        <v/>
      </c>
      <c r="E3208" t="str">
        <f>IF(E$1&lt;&gt;"",HLOOKUP(Simulation!$B$17,Simulation!$B$31:$FF$65535,$A3208+3,FALSE),"")</f>
        <v/>
      </c>
      <c r="F3208" t="str">
        <f>IF(F$1&lt;&gt;"",HLOOKUP(Simulation!$B$18,Simulation!$B$31:$FF$65535,$A3208+3,FALSE),"")</f>
        <v/>
      </c>
    </row>
    <row r="3209" spans="1:6" x14ac:dyDescent="0.15">
      <c r="A3209">
        <v>3208</v>
      </c>
      <c r="B3209" t="str">
        <f>IF(HLOOKUP(1,Simulation!$B$31:$FF$65535,$A3209+3,FALSE)&lt;&gt;"",HLOOKUP(1,Simulation!$B$31:$FF$65535,$A3209+3,FALSE),"")</f>
        <v/>
      </c>
      <c r="C3209">
        <f>IF(C$1&lt;&gt;"",HLOOKUP(Simulation!$B$15,Simulation!$B$31:$FF$65535,$A3209+3,FALSE),"")</f>
        <v>0</v>
      </c>
      <c r="D3209" t="str">
        <f>IF(D$1&lt;&gt;"",HLOOKUP(Simulation!$B$16,Simulation!$B$31:$FF$65535,$A3209+3,FALSE),"")</f>
        <v/>
      </c>
      <c r="E3209" t="str">
        <f>IF(E$1&lt;&gt;"",HLOOKUP(Simulation!$B$17,Simulation!$B$31:$FF$65535,$A3209+3,FALSE),"")</f>
        <v/>
      </c>
      <c r="F3209" t="str">
        <f>IF(F$1&lt;&gt;"",HLOOKUP(Simulation!$B$18,Simulation!$B$31:$FF$65535,$A3209+3,FALSE),"")</f>
        <v/>
      </c>
    </row>
    <row r="3210" spans="1:6" x14ac:dyDescent="0.15">
      <c r="A3210">
        <v>3209</v>
      </c>
      <c r="B3210" t="str">
        <f>IF(HLOOKUP(1,Simulation!$B$31:$FF$65535,$A3210+3,FALSE)&lt;&gt;"",HLOOKUP(1,Simulation!$B$31:$FF$65535,$A3210+3,FALSE),"")</f>
        <v/>
      </c>
      <c r="C3210">
        <f>IF(C$1&lt;&gt;"",HLOOKUP(Simulation!$B$15,Simulation!$B$31:$FF$65535,$A3210+3,FALSE),"")</f>
        <v>0</v>
      </c>
      <c r="D3210" t="str">
        <f>IF(D$1&lt;&gt;"",HLOOKUP(Simulation!$B$16,Simulation!$B$31:$FF$65535,$A3210+3,FALSE),"")</f>
        <v/>
      </c>
      <c r="E3210" t="str">
        <f>IF(E$1&lt;&gt;"",HLOOKUP(Simulation!$B$17,Simulation!$B$31:$FF$65535,$A3210+3,FALSE),"")</f>
        <v/>
      </c>
      <c r="F3210" t="str">
        <f>IF(F$1&lt;&gt;"",HLOOKUP(Simulation!$B$18,Simulation!$B$31:$FF$65535,$A3210+3,FALSE),"")</f>
        <v/>
      </c>
    </row>
    <row r="3211" spans="1:6" x14ac:dyDescent="0.15">
      <c r="A3211">
        <v>3210</v>
      </c>
      <c r="B3211" t="str">
        <f>IF(HLOOKUP(1,Simulation!$B$31:$FF$65535,$A3211+3,FALSE)&lt;&gt;"",HLOOKUP(1,Simulation!$B$31:$FF$65535,$A3211+3,FALSE),"")</f>
        <v/>
      </c>
      <c r="C3211">
        <f>IF(C$1&lt;&gt;"",HLOOKUP(Simulation!$B$15,Simulation!$B$31:$FF$65535,$A3211+3,FALSE),"")</f>
        <v>0</v>
      </c>
      <c r="D3211" t="str">
        <f>IF(D$1&lt;&gt;"",HLOOKUP(Simulation!$B$16,Simulation!$B$31:$FF$65535,$A3211+3,FALSE),"")</f>
        <v/>
      </c>
      <c r="E3211" t="str">
        <f>IF(E$1&lt;&gt;"",HLOOKUP(Simulation!$B$17,Simulation!$B$31:$FF$65535,$A3211+3,FALSE),"")</f>
        <v/>
      </c>
      <c r="F3211" t="str">
        <f>IF(F$1&lt;&gt;"",HLOOKUP(Simulation!$B$18,Simulation!$B$31:$FF$65535,$A3211+3,FALSE),"")</f>
        <v/>
      </c>
    </row>
    <row r="3212" spans="1:6" x14ac:dyDescent="0.15">
      <c r="A3212">
        <v>3211</v>
      </c>
      <c r="B3212" t="str">
        <f>IF(HLOOKUP(1,Simulation!$B$31:$FF$65535,$A3212+3,FALSE)&lt;&gt;"",HLOOKUP(1,Simulation!$B$31:$FF$65535,$A3212+3,FALSE),"")</f>
        <v/>
      </c>
      <c r="C3212">
        <f>IF(C$1&lt;&gt;"",HLOOKUP(Simulation!$B$15,Simulation!$B$31:$FF$65535,$A3212+3,FALSE),"")</f>
        <v>0</v>
      </c>
      <c r="D3212" t="str">
        <f>IF(D$1&lt;&gt;"",HLOOKUP(Simulation!$B$16,Simulation!$B$31:$FF$65535,$A3212+3,FALSE),"")</f>
        <v/>
      </c>
      <c r="E3212" t="str">
        <f>IF(E$1&lt;&gt;"",HLOOKUP(Simulation!$B$17,Simulation!$B$31:$FF$65535,$A3212+3,FALSE),"")</f>
        <v/>
      </c>
      <c r="F3212" t="str">
        <f>IF(F$1&lt;&gt;"",HLOOKUP(Simulation!$B$18,Simulation!$B$31:$FF$65535,$A3212+3,FALSE),"")</f>
        <v/>
      </c>
    </row>
    <row r="3213" spans="1:6" x14ac:dyDescent="0.15">
      <c r="A3213">
        <v>3212</v>
      </c>
      <c r="B3213" t="str">
        <f>IF(HLOOKUP(1,Simulation!$B$31:$FF$65535,$A3213+3,FALSE)&lt;&gt;"",HLOOKUP(1,Simulation!$B$31:$FF$65535,$A3213+3,FALSE),"")</f>
        <v/>
      </c>
      <c r="C3213">
        <f>IF(C$1&lt;&gt;"",HLOOKUP(Simulation!$B$15,Simulation!$B$31:$FF$65535,$A3213+3,FALSE),"")</f>
        <v>0</v>
      </c>
      <c r="D3213" t="str">
        <f>IF(D$1&lt;&gt;"",HLOOKUP(Simulation!$B$16,Simulation!$B$31:$FF$65535,$A3213+3,FALSE),"")</f>
        <v/>
      </c>
      <c r="E3213" t="str">
        <f>IF(E$1&lt;&gt;"",HLOOKUP(Simulation!$B$17,Simulation!$B$31:$FF$65535,$A3213+3,FALSE),"")</f>
        <v/>
      </c>
      <c r="F3213" t="str">
        <f>IF(F$1&lt;&gt;"",HLOOKUP(Simulation!$B$18,Simulation!$B$31:$FF$65535,$A3213+3,FALSE),"")</f>
        <v/>
      </c>
    </row>
    <row r="3214" spans="1:6" x14ac:dyDescent="0.15">
      <c r="A3214">
        <v>3213</v>
      </c>
      <c r="B3214" t="str">
        <f>IF(HLOOKUP(1,Simulation!$B$31:$FF$65535,$A3214+3,FALSE)&lt;&gt;"",HLOOKUP(1,Simulation!$B$31:$FF$65535,$A3214+3,FALSE),"")</f>
        <v/>
      </c>
      <c r="C3214">
        <f>IF(C$1&lt;&gt;"",HLOOKUP(Simulation!$B$15,Simulation!$B$31:$FF$65535,$A3214+3,FALSE),"")</f>
        <v>0</v>
      </c>
      <c r="D3214" t="str">
        <f>IF(D$1&lt;&gt;"",HLOOKUP(Simulation!$B$16,Simulation!$B$31:$FF$65535,$A3214+3,FALSE),"")</f>
        <v/>
      </c>
      <c r="E3214" t="str">
        <f>IF(E$1&lt;&gt;"",HLOOKUP(Simulation!$B$17,Simulation!$B$31:$FF$65535,$A3214+3,FALSE),"")</f>
        <v/>
      </c>
      <c r="F3214" t="str">
        <f>IF(F$1&lt;&gt;"",HLOOKUP(Simulation!$B$18,Simulation!$B$31:$FF$65535,$A3214+3,FALSE),"")</f>
        <v/>
      </c>
    </row>
    <row r="3215" spans="1:6" x14ac:dyDescent="0.15">
      <c r="A3215">
        <v>3214</v>
      </c>
      <c r="B3215" t="str">
        <f>IF(HLOOKUP(1,Simulation!$B$31:$FF$65535,$A3215+3,FALSE)&lt;&gt;"",HLOOKUP(1,Simulation!$B$31:$FF$65535,$A3215+3,FALSE),"")</f>
        <v/>
      </c>
      <c r="C3215">
        <f>IF(C$1&lt;&gt;"",HLOOKUP(Simulation!$B$15,Simulation!$B$31:$FF$65535,$A3215+3,FALSE),"")</f>
        <v>0</v>
      </c>
      <c r="D3215" t="str">
        <f>IF(D$1&lt;&gt;"",HLOOKUP(Simulation!$B$16,Simulation!$B$31:$FF$65535,$A3215+3,FALSE),"")</f>
        <v/>
      </c>
      <c r="E3215" t="str">
        <f>IF(E$1&lt;&gt;"",HLOOKUP(Simulation!$B$17,Simulation!$B$31:$FF$65535,$A3215+3,FALSE),"")</f>
        <v/>
      </c>
      <c r="F3215" t="str">
        <f>IF(F$1&lt;&gt;"",HLOOKUP(Simulation!$B$18,Simulation!$B$31:$FF$65535,$A3215+3,FALSE),"")</f>
        <v/>
      </c>
    </row>
    <row r="3216" spans="1:6" x14ac:dyDescent="0.15">
      <c r="A3216">
        <v>3215</v>
      </c>
      <c r="B3216" t="str">
        <f>IF(HLOOKUP(1,Simulation!$B$31:$FF$65535,$A3216+3,FALSE)&lt;&gt;"",HLOOKUP(1,Simulation!$B$31:$FF$65535,$A3216+3,FALSE),"")</f>
        <v/>
      </c>
      <c r="C3216">
        <f>IF(C$1&lt;&gt;"",HLOOKUP(Simulation!$B$15,Simulation!$B$31:$FF$65535,$A3216+3,FALSE),"")</f>
        <v>0</v>
      </c>
      <c r="D3216" t="str">
        <f>IF(D$1&lt;&gt;"",HLOOKUP(Simulation!$B$16,Simulation!$B$31:$FF$65535,$A3216+3,FALSE),"")</f>
        <v/>
      </c>
      <c r="E3216" t="str">
        <f>IF(E$1&lt;&gt;"",HLOOKUP(Simulation!$B$17,Simulation!$B$31:$FF$65535,$A3216+3,FALSE),"")</f>
        <v/>
      </c>
      <c r="F3216" t="str">
        <f>IF(F$1&lt;&gt;"",HLOOKUP(Simulation!$B$18,Simulation!$B$31:$FF$65535,$A3216+3,FALSE),"")</f>
        <v/>
      </c>
    </row>
    <row r="3217" spans="1:6" x14ac:dyDescent="0.15">
      <c r="A3217">
        <v>3216</v>
      </c>
      <c r="B3217" t="str">
        <f>IF(HLOOKUP(1,Simulation!$B$31:$FF$65535,$A3217+3,FALSE)&lt;&gt;"",HLOOKUP(1,Simulation!$B$31:$FF$65535,$A3217+3,FALSE),"")</f>
        <v/>
      </c>
      <c r="C3217">
        <f>IF(C$1&lt;&gt;"",HLOOKUP(Simulation!$B$15,Simulation!$B$31:$FF$65535,$A3217+3,FALSE),"")</f>
        <v>0</v>
      </c>
      <c r="D3217" t="str">
        <f>IF(D$1&lt;&gt;"",HLOOKUP(Simulation!$B$16,Simulation!$B$31:$FF$65535,$A3217+3,FALSE),"")</f>
        <v/>
      </c>
      <c r="E3217" t="str">
        <f>IF(E$1&lt;&gt;"",HLOOKUP(Simulation!$B$17,Simulation!$B$31:$FF$65535,$A3217+3,FALSE),"")</f>
        <v/>
      </c>
      <c r="F3217" t="str">
        <f>IF(F$1&lt;&gt;"",HLOOKUP(Simulation!$B$18,Simulation!$B$31:$FF$65535,$A3217+3,FALSE),"")</f>
        <v/>
      </c>
    </row>
    <row r="3218" spans="1:6" x14ac:dyDescent="0.15">
      <c r="A3218">
        <v>3217</v>
      </c>
      <c r="B3218" t="str">
        <f>IF(HLOOKUP(1,Simulation!$B$31:$FF$65535,$A3218+3,FALSE)&lt;&gt;"",HLOOKUP(1,Simulation!$B$31:$FF$65535,$A3218+3,FALSE),"")</f>
        <v/>
      </c>
      <c r="C3218">
        <f>IF(C$1&lt;&gt;"",HLOOKUP(Simulation!$B$15,Simulation!$B$31:$FF$65535,$A3218+3,FALSE),"")</f>
        <v>0</v>
      </c>
      <c r="D3218" t="str">
        <f>IF(D$1&lt;&gt;"",HLOOKUP(Simulation!$B$16,Simulation!$B$31:$FF$65535,$A3218+3,FALSE),"")</f>
        <v/>
      </c>
      <c r="E3218" t="str">
        <f>IF(E$1&lt;&gt;"",HLOOKUP(Simulation!$B$17,Simulation!$B$31:$FF$65535,$A3218+3,FALSE),"")</f>
        <v/>
      </c>
      <c r="F3218" t="str">
        <f>IF(F$1&lt;&gt;"",HLOOKUP(Simulation!$B$18,Simulation!$B$31:$FF$65535,$A3218+3,FALSE),"")</f>
        <v/>
      </c>
    </row>
    <row r="3219" spans="1:6" x14ac:dyDescent="0.15">
      <c r="A3219">
        <v>3218</v>
      </c>
      <c r="B3219" t="str">
        <f>IF(HLOOKUP(1,Simulation!$B$31:$FF$65535,$A3219+3,FALSE)&lt;&gt;"",HLOOKUP(1,Simulation!$B$31:$FF$65535,$A3219+3,FALSE),"")</f>
        <v/>
      </c>
      <c r="C3219">
        <f>IF(C$1&lt;&gt;"",HLOOKUP(Simulation!$B$15,Simulation!$B$31:$FF$65535,$A3219+3,FALSE),"")</f>
        <v>0</v>
      </c>
      <c r="D3219" t="str">
        <f>IF(D$1&lt;&gt;"",HLOOKUP(Simulation!$B$16,Simulation!$B$31:$FF$65535,$A3219+3,FALSE),"")</f>
        <v/>
      </c>
      <c r="E3219" t="str">
        <f>IF(E$1&lt;&gt;"",HLOOKUP(Simulation!$B$17,Simulation!$B$31:$FF$65535,$A3219+3,FALSE),"")</f>
        <v/>
      </c>
      <c r="F3219" t="str">
        <f>IF(F$1&lt;&gt;"",HLOOKUP(Simulation!$B$18,Simulation!$B$31:$FF$65535,$A3219+3,FALSE),"")</f>
        <v/>
      </c>
    </row>
    <row r="3220" spans="1:6" x14ac:dyDescent="0.15">
      <c r="A3220">
        <v>3219</v>
      </c>
      <c r="B3220" t="str">
        <f>IF(HLOOKUP(1,Simulation!$B$31:$FF$65535,$A3220+3,FALSE)&lt;&gt;"",HLOOKUP(1,Simulation!$B$31:$FF$65535,$A3220+3,FALSE),"")</f>
        <v/>
      </c>
      <c r="C3220">
        <f>IF(C$1&lt;&gt;"",HLOOKUP(Simulation!$B$15,Simulation!$B$31:$FF$65535,$A3220+3,FALSE),"")</f>
        <v>0</v>
      </c>
      <c r="D3220" t="str">
        <f>IF(D$1&lt;&gt;"",HLOOKUP(Simulation!$B$16,Simulation!$B$31:$FF$65535,$A3220+3,FALSE),"")</f>
        <v/>
      </c>
      <c r="E3220" t="str">
        <f>IF(E$1&lt;&gt;"",HLOOKUP(Simulation!$B$17,Simulation!$B$31:$FF$65535,$A3220+3,FALSE),"")</f>
        <v/>
      </c>
      <c r="F3220" t="str">
        <f>IF(F$1&lt;&gt;"",HLOOKUP(Simulation!$B$18,Simulation!$B$31:$FF$65535,$A3220+3,FALSE),"")</f>
        <v/>
      </c>
    </row>
    <row r="3221" spans="1:6" x14ac:dyDescent="0.15">
      <c r="A3221">
        <v>3220</v>
      </c>
      <c r="B3221" t="str">
        <f>IF(HLOOKUP(1,Simulation!$B$31:$FF$65535,$A3221+3,FALSE)&lt;&gt;"",HLOOKUP(1,Simulation!$B$31:$FF$65535,$A3221+3,FALSE),"")</f>
        <v/>
      </c>
      <c r="C3221">
        <f>IF(C$1&lt;&gt;"",HLOOKUP(Simulation!$B$15,Simulation!$B$31:$FF$65535,$A3221+3,FALSE),"")</f>
        <v>0</v>
      </c>
      <c r="D3221" t="str">
        <f>IF(D$1&lt;&gt;"",HLOOKUP(Simulation!$B$16,Simulation!$B$31:$FF$65535,$A3221+3,FALSE),"")</f>
        <v/>
      </c>
      <c r="E3221" t="str">
        <f>IF(E$1&lt;&gt;"",HLOOKUP(Simulation!$B$17,Simulation!$B$31:$FF$65535,$A3221+3,FALSE),"")</f>
        <v/>
      </c>
      <c r="F3221" t="str">
        <f>IF(F$1&lt;&gt;"",HLOOKUP(Simulation!$B$18,Simulation!$B$31:$FF$65535,$A3221+3,FALSE),"")</f>
        <v/>
      </c>
    </row>
    <row r="3222" spans="1:6" x14ac:dyDescent="0.15">
      <c r="A3222">
        <v>3221</v>
      </c>
      <c r="B3222" t="str">
        <f>IF(HLOOKUP(1,Simulation!$B$31:$FF$65535,$A3222+3,FALSE)&lt;&gt;"",HLOOKUP(1,Simulation!$B$31:$FF$65535,$A3222+3,FALSE),"")</f>
        <v/>
      </c>
      <c r="C3222">
        <f>IF(C$1&lt;&gt;"",HLOOKUP(Simulation!$B$15,Simulation!$B$31:$FF$65535,$A3222+3,FALSE),"")</f>
        <v>0</v>
      </c>
      <c r="D3222" t="str">
        <f>IF(D$1&lt;&gt;"",HLOOKUP(Simulation!$B$16,Simulation!$B$31:$FF$65535,$A3222+3,FALSE),"")</f>
        <v/>
      </c>
      <c r="E3222" t="str">
        <f>IF(E$1&lt;&gt;"",HLOOKUP(Simulation!$B$17,Simulation!$B$31:$FF$65535,$A3222+3,FALSE),"")</f>
        <v/>
      </c>
      <c r="F3222" t="str">
        <f>IF(F$1&lt;&gt;"",HLOOKUP(Simulation!$B$18,Simulation!$B$31:$FF$65535,$A3222+3,FALSE),"")</f>
        <v/>
      </c>
    </row>
    <row r="3223" spans="1:6" x14ac:dyDescent="0.15">
      <c r="A3223">
        <v>3222</v>
      </c>
      <c r="B3223" t="str">
        <f>IF(HLOOKUP(1,Simulation!$B$31:$FF$65535,$A3223+3,FALSE)&lt;&gt;"",HLOOKUP(1,Simulation!$B$31:$FF$65535,$A3223+3,FALSE),"")</f>
        <v/>
      </c>
      <c r="C3223">
        <f>IF(C$1&lt;&gt;"",HLOOKUP(Simulation!$B$15,Simulation!$B$31:$FF$65535,$A3223+3,FALSE),"")</f>
        <v>0</v>
      </c>
      <c r="D3223" t="str">
        <f>IF(D$1&lt;&gt;"",HLOOKUP(Simulation!$B$16,Simulation!$B$31:$FF$65535,$A3223+3,FALSE),"")</f>
        <v/>
      </c>
      <c r="E3223" t="str">
        <f>IF(E$1&lt;&gt;"",HLOOKUP(Simulation!$B$17,Simulation!$B$31:$FF$65535,$A3223+3,FALSE),"")</f>
        <v/>
      </c>
      <c r="F3223" t="str">
        <f>IF(F$1&lt;&gt;"",HLOOKUP(Simulation!$B$18,Simulation!$B$31:$FF$65535,$A3223+3,FALSE),"")</f>
        <v/>
      </c>
    </row>
    <row r="3224" spans="1:6" x14ac:dyDescent="0.15">
      <c r="A3224">
        <v>3223</v>
      </c>
      <c r="B3224" t="str">
        <f>IF(HLOOKUP(1,Simulation!$B$31:$FF$65535,$A3224+3,FALSE)&lt;&gt;"",HLOOKUP(1,Simulation!$B$31:$FF$65535,$A3224+3,FALSE),"")</f>
        <v/>
      </c>
      <c r="C3224">
        <f>IF(C$1&lt;&gt;"",HLOOKUP(Simulation!$B$15,Simulation!$B$31:$FF$65535,$A3224+3,FALSE),"")</f>
        <v>0</v>
      </c>
      <c r="D3224" t="str">
        <f>IF(D$1&lt;&gt;"",HLOOKUP(Simulation!$B$16,Simulation!$B$31:$FF$65535,$A3224+3,FALSE),"")</f>
        <v/>
      </c>
      <c r="E3224" t="str">
        <f>IF(E$1&lt;&gt;"",HLOOKUP(Simulation!$B$17,Simulation!$B$31:$FF$65535,$A3224+3,FALSE),"")</f>
        <v/>
      </c>
      <c r="F3224" t="str">
        <f>IF(F$1&lt;&gt;"",HLOOKUP(Simulation!$B$18,Simulation!$B$31:$FF$65535,$A3224+3,FALSE),"")</f>
        <v/>
      </c>
    </row>
    <row r="3225" spans="1:6" x14ac:dyDescent="0.15">
      <c r="A3225">
        <v>3224</v>
      </c>
      <c r="B3225" t="str">
        <f>IF(HLOOKUP(1,Simulation!$B$31:$FF$65535,$A3225+3,FALSE)&lt;&gt;"",HLOOKUP(1,Simulation!$B$31:$FF$65535,$A3225+3,FALSE),"")</f>
        <v/>
      </c>
      <c r="C3225">
        <f>IF(C$1&lt;&gt;"",HLOOKUP(Simulation!$B$15,Simulation!$B$31:$FF$65535,$A3225+3,FALSE),"")</f>
        <v>0</v>
      </c>
      <c r="D3225" t="str">
        <f>IF(D$1&lt;&gt;"",HLOOKUP(Simulation!$B$16,Simulation!$B$31:$FF$65535,$A3225+3,FALSE),"")</f>
        <v/>
      </c>
      <c r="E3225" t="str">
        <f>IF(E$1&lt;&gt;"",HLOOKUP(Simulation!$B$17,Simulation!$B$31:$FF$65535,$A3225+3,FALSE),"")</f>
        <v/>
      </c>
      <c r="F3225" t="str">
        <f>IF(F$1&lt;&gt;"",HLOOKUP(Simulation!$B$18,Simulation!$B$31:$FF$65535,$A3225+3,FALSE),"")</f>
        <v/>
      </c>
    </row>
    <row r="3226" spans="1:6" x14ac:dyDescent="0.15">
      <c r="A3226">
        <v>3225</v>
      </c>
      <c r="B3226" t="str">
        <f>IF(HLOOKUP(1,Simulation!$B$31:$FF$65535,$A3226+3,FALSE)&lt;&gt;"",HLOOKUP(1,Simulation!$B$31:$FF$65535,$A3226+3,FALSE),"")</f>
        <v/>
      </c>
      <c r="C3226">
        <f>IF(C$1&lt;&gt;"",HLOOKUP(Simulation!$B$15,Simulation!$B$31:$FF$65535,$A3226+3,FALSE),"")</f>
        <v>0</v>
      </c>
      <c r="D3226" t="str">
        <f>IF(D$1&lt;&gt;"",HLOOKUP(Simulation!$B$16,Simulation!$B$31:$FF$65535,$A3226+3,FALSE),"")</f>
        <v/>
      </c>
      <c r="E3226" t="str">
        <f>IF(E$1&lt;&gt;"",HLOOKUP(Simulation!$B$17,Simulation!$B$31:$FF$65535,$A3226+3,FALSE),"")</f>
        <v/>
      </c>
      <c r="F3226" t="str">
        <f>IF(F$1&lt;&gt;"",HLOOKUP(Simulation!$B$18,Simulation!$B$31:$FF$65535,$A3226+3,FALSE),"")</f>
        <v/>
      </c>
    </row>
    <row r="3227" spans="1:6" x14ac:dyDescent="0.15">
      <c r="A3227">
        <v>3226</v>
      </c>
      <c r="B3227" t="str">
        <f>IF(HLOOKUP(1,Simulation!$B$31:$FF$65535,$A3227+3,FALSE)&lt;&gt;"",HLOOKUP(1,Simulation!$B$31:$FF$65535,$A3227+3,FALSE),"")</f>
        <v/>
      </c>
      <c r="C3227">
        <f>IF(C$1&lt;&gt;"",HLOOKUP(Simulation!$B$15,Simulation!$B$31:$FF$65535,$A3227+3,FALSE),"")</f>
        <v>0</v>
      </c>
      <c r="D3227" t="str">
        <f>IF(D$1&lt;&gt;"",HLOOKUP(Simulation!$B$16,Simulation!$B$31:$FF$65535,$A3227+3,FALSE),"")</f>
        <v/>
      </c>
      <c r="E3227" t="str">
        <f>IF(E$1&lt;&gt;"",HLOOKUP(Simulation!$B$17,Simulation!$B$31:$FF$65535,$A3227+3,FALSE),"")</f>
        <v/>
      </c>
      <c r="F3227" t="str">
        <f>IF(F$1&lt;&gt;"",HLOOKUP(Simulation!$B$18,Simulation!$B$31:$FF$65535,$A3227+3,FALSE),"")</f>
        <v/>
      </c>
    </row>
    <row r="3228" spans="1:6" x14ac:dyDescent="0.15">
      <c r="A3228">
        <v>3227</v>
      </c>
      <c r="B3228" t="str">
        <f>IF(HLOOKUP(1,Simulation!$B$31:$FF$65535,$A3228+3,FALSE)&lt;&gt;"",HLOOKUP(1,Simulation!$B$31:$FF$65535,$A3228+3,FALSE),"")</f>
        <v/>
      </c>
      <c r="C3228">
        <f>IF(C$1&lt;&gt;"",HLOOKUP(Simulation!$B$15,Simulation!$B$31:$FF$65535,$A3228+3,FALSE),"")</f>
        <v>0</v>
      </c>
      <c r="D3228" t="str">
        <f>IF(D$1&lt;&gt;"",HLOOKUP(Simulation!$B$16,Simulation!$B$31:$FF$65535,$A3228+3,FALSE),"")</f>
        <v/>
      </c>
      <c r="E3228" t="str">
        <f>IF(E$1&lt;&gt;"",HLOOKUP(Simulation!$B$17,Simulation!$B$31:$FF$65535,$A3228+3,FALSE),"")</f>
        <v/>
      </c>
      <c r="F3228" t="str">
        <f>IF(F$1&lt;&gt;"",HLOOKUP(Simulation!$B$18,Simulation!$B$31:$FF$65535,$A3228+3,FALSE),"")</f>
        <v/>
      </c>
    </row>
    <row r="3229" spans="1:6" x14ac:dyDescent="0.15">
      <c r="A3229">
        <v>3228</v>
      </c>
      <c r="B3229" t="str">
        <f>IF(HLOOKUP(1,Simulation!$B$31:$FF$65535,$A3229+3,FALSE)&lt;&gt;"",HLOOKUP(1,Simulation!$B$31:$FF$65535,$A3229+3,FALSE),"")</f>
        <v/>
      </c>
      <c r="C3229">
        <f>IF(C$1&lt;&gt;"",HLOOKUP(Simulation!$B$15,Simulation!$B$31:$FF$65535,$A3229+3,FALSE),"")</f>
        <v>0</v>
      </c>
      <c r="D3229" t="str">
        <f>IF(D$1&lt;&gt;"",HLOOKUP(Simulation!$B$16,Simulation!$B$31:$FF$65535,$A3229+3,FALSE),"")</f>
        <v/>
      </c>
      <c r="E3229" t="str">
        <f>IF(E$1&lt;&gt;"",HLOOKUP(Simulation!$B$17,Simulation!$B$31:$FF$65535,$A3229+3,FALSE),"")</f>
        <v/>
      </c>
      <c r="F3229" t="str">
        <f>IF(F$1&lt;&gt;"",HLOOKUP(Simulation!$B$18,Simulation!$B$31:$FF$65535,$A3229+3,FALSE),"")</f>
        <v/>
      </c>
    </row>
    <row r="3230" spans="1:6" x14ac:dyDescent="0.15">
      <c r="A3230">
        <v>3229</v>
      </c>
      <c r="B3230" t="str">
        <f>IF(HLOOKUP(1,Simulation!$B$31:$FF$65535,$A3230+3,FALSE)&lt;&gt;"",HLOOKUP(1,Simulation!$B$31:$FF$65535,$A3230+3,FALSE),"")</f>
        <v/>
      </c>
      <c r="C3230">
        <f>IF(C$1&lt;&gt;"",HLOOKUP(Simulation!$B$15,Simulation!$B$31:$FF$65535,$A3230+3,FALSE),"")</f>
        <v>0</v>
      </c>
      <c r="D3230" t="str">
        <f>IF(D$1&lt;&gt;"",HLOOKUP(Simulation!$B$16,Simulation!$B$31:$FF$65535,$A3230+3,FALSE),"")</f>
        <v/>
      </c>
      <c r="E3230" t="str">
        <f>IF(E$1&lt;&gt;"",HLOOKUP(Simulation!$B$17,Simulation!$B$31:$FF$65535,$A3230+3,FALSE),"")</f>
        <v/>
      </c>
      <c r="F3230" t="str">
        <f>IF(F$1&lt;&gt;"",HLOOKUP(Simulation!$B$18,Simulation!$B$31:$FF$65535,$A3230+3,FALSE),"")</f>
        <v/>
      </c>
    </row>
    <row r="3231" spans="1:6" x14ac:dyDescent="0.15">
      <c r="A3231">
        <v>3230</v>
      </c>
      <c r="B3231" t="str">
        <f>IF(HLOOKUP(1,Simulation!$B$31:$FF$65535,$A3231+3,FALSE)&lt;&gt;"",HLOOKUP(1,Simulation!$B$31:$FF$65535,$A3231+3,FALSE),"")</f>
        <v/>
      </c>
      <c r="C3231">
        <f>IF(C$1&lt;&gt;"",HLOOKUP(Simulation!$B$15,Simulation!$B$31:$FF$65535,$A3231+3,FALSE),"")</f>
        <v>0</v>
      </c>
      <c r="D3231" t="str">
        <f>IF(D$1&lt;&gt;"",HLOOKUP(Simulation!$B$16,Simulation!$B$31:$FF$65535,$A3231+3,FALSE),"")</f>
        <v/>
      </c>
      <c r="E3231" t="str">
        <f>IF(E$1&lt;&gt;"",HLOOKUP(Simulation!$B$17,Simulation!$B$31:$FF$65535,$A3231+3,FALSE),"")</f>
        <v/>
      </c>
      <c r="F3231" t="str">
        <f>IF(F$1&lt;&gt;"",HLOOKUP(Simulation!$B$18,Simulation!$B$31:$FF$65535,$A3231+3,FALSE),"")</f>
        <v/>
      </c>
    </row>
    <row r="3232" spans="1:6" x14ac:dyDescent="0.15">
      <c r="A3232">
        <v>3231</v>
      </c>
      <c r="B3232" t="str">
        <f>IF(HLOOKUP(1,Simulation!$B$31:$FF$65535,$A3232+3,FALSE)&lt;&gt;"",HLOOKUP(1,Simulation!$B$31:$FF$65535,$A3232+3,FALSE),"")</f>
        <v/>
      </c>
      <c r="C3232">
        <f>IF(C$1&lt;&gt;"",HLOOKUP(Simulation!$B$15,Simulation!$B$31:$FF$65535,$A3232+3,FALSE),"")</f>
        <v>0</v>
      </c>
      <c r="D3232" t="str">
        <f>IF(D$1&lt;&gt;"",HLOOKUP(Simulation!$B$16,Simulation!$B$31:$FF$65535,$A3232+3,FALSE),"")</f>
        <v/>
      </c>
      <c r="E3232" t="str">
        <f>IF(E$1&lt;&gt;"",HLOOKUP(Simulation!$B$17,Simulation!$B$31:$FF$65535,$A3232+3,FALSE),"")</f>
        <v/>
      </c>
      <c r="F3232" t="str">
        <f>IF(F$1&lt;&gt;"",HLOOKUP(Simulation!$B$18,Simulation!$B$31:$FF$65535,$A3232+3,FALSE),"")</f>
        <v/>
      </c>
    </row>
    <row r="3233" spans="1:6" x14ac:dyDescent="0.15">
      <c r="A3233">
        <v>3232</v>
      </c>
      <c r="B3233" t="str">
        <f>IF(HLOOKUP(1,Simulation!$B$31:$FF$65535,$A3233+3,FALSE)&lt;&gt;"",HLOOKUP(1,Simulation!$B$31:$FF$65535,$A3233+3,FALSE),"")</f>
        <v/>
      </c>
      <c r="C3233">
        <f>IF(C$1&lt;&gt;"",HLOOKUP(Simulation!$B$15,Simulation!$B$31:$FF$65535,$A3233+3,FALSE),"")</f>
        <v>0</v>
      </c>
      <c r="D3233" t="str">
        <f>IF(D$1&lt;&gt;"",HLOOKUP(Simulation!$B$16,Simulation!$B$31:$FF$65535,$A3233+3,FALSE),"")</f>
        <v/>
      </c>
      <c r="E3233" t="str">
        <f>IF(E$1&lt;&gt;"",HLOOKUP(Simulation!$B$17,Simulation!$B$31:$FF$65535,$A3233+3,FALSE),"")</f>
        <v/>
      </c>
      <c r="F3233" t="str">
        <f>IF(F$1&lt;&gt;"",HLOOKUP(Simulation!$B$18,Simulation!$B$31:$FF$65535,$A3233+3,FALSE),"")</f>
        <v/>
      </c>
    </row>
    <row r="3234" spans="1:6" x14ac:dyDescent="0.15">
      <c r="A3234">
        <v>3233</v>
      </c>
      <c r="B3234" t="str">
        <f>IF(HLOOKUP(1,Simulation!$B$31:$FF$65535,$A3234+3,FALSE)&lt;&gt;"",HLOOKUP(1,Simulation!$B$31:$FF$65535,$A3234+3,FALSE),"")</f>
        <v/>
      </c>
      <c r="C3234">
        <f>IF(C$1&lt;&gt;"",HLOOKUP(Simulation!$B$15,Simulation!$B$31:$FF$65535,$A3234+3,FALSE),"")</f>
        <v>0</v>
      </c>
      <c r="D3234" t="str">
        <f>IF(D$1&lt;&gt;"",HLOOKUP(Simulation!$B$16,Simulation!$B$31:$FF$65535,$A3234+3,FALSE),"")</f>
        <v/>
      </c>
      <c r="E3234" t="str">
        <f>IF(E$1&lt;&gt;"",HLOOKUP(Simulation!$B$17,Simulation!$B$31:$FF$65535,$A3234+3,FALSE),"")</f>
        <v/>
      </c>
      <c r="F3234" t="str">
        <f>IF(F$1&lt;&gt;"",HLOOKUP(Simulation!$B$18,Simulation!$B$31:$FF$65535,$A3234+3,FALSE),"")</f>
        <v/>
      </c>
    </row>
    <row r="3235" spans="1:6" x14ac:dyDescent="0.15">
      <c r="A3235">
        <v>3234</v>
      </c>
      <c r="B3235" t="str">
        <f>IF(HLOOKUP(1,Simulation!$B$31:$FF$65535,$A3235+3,FALSE)&lt;&gt;"",HLOOKUP(1,Simulation!$B$31:$FF$65535,$A3235+3,FALSE),"")</f>
        <v/>
      </c>
      <c r="C3235">
        <f>IF(C$1&lt;&gt;"",HLOOKUP(Simulation!$B$15,Simulation!$B$31:$FF$65535,$A3235+3,FALSE),"")</f>
        <v>0</v>
      </c>
      <c r="D3235" t="str">
        <f>IF(D$1&lt;&gt;"",HLOOKUP(Simulation!$B$16,Simulation!$B$31:$FF$65535,$A3235+3,FALSE),"")</f>
        <v/>
      </c>
      <c r="E3235" t="str">
        <f>IF(E$1&lt;&gt;"",HLOOKUP(Simulation!$B$17,Simulation!$B$31:$FF$65535,$A3235+3,FALSE),"")</f>
        <v/>
      </c>
      <c r="F3235" t="str">
        <f>IF(F$1&lt;&gt;"",HLOOKUP(Simulation!$B$18,Simulation!$B$31:$FF$65535,$A3235+3,FALSE),"")</f>
        <v/>
      </c>
    </row>
    <row r="3236" spans="1:6" x14ac:dyDescent="0.15">
      <c r="A3236">
        <v>3235</v>
      </c>
      <c r="B3236" t="str">
        <f>IF(HLOOKUP(1,Simulation!$B$31:$FF$65535,$A3236+3,FALSE)&lt;&gt;"",HLOOKUP(1,Simulation!$B$31:$FF$65535,$A3236+3,FALSE),"")</f>
        <v/>
      </c>
      <c r="C3236">
        <f>IF(C$1&lt;&gt;"",HLOOKUP(Simulation!$B$15,Simulation!$B$31:$FF$65535,$A3236+3,FALSE),"")</f>
        <v>0</v>
      </c>
      <c r="D3236" t="str">
        <f>IF(D$1&lt;&gt;"",HLOOKUP(Simulation!$B$16,Simulation!$B$31:$FF$65535,$A3236+3,FALSE),"")</f>
        <v/>
      </c>
      <c r="E3236" t="str">
        <f>IF(E$1&lt;&gt;"",HLOOKUP(Simulation!$B$17,Simulation!$B$31:$FF$65535,$A3236+3,FALSE),"")</f>
        <v/>
      </c>
      <c r="F3236" t="str">
        <f>IF(F$1&lt;&gt;"",HLOOKUP(Simulation!$B$18,Simulation!$B$31:$FF$65535,$A3236+3,FALSE),"")</f>
        <v/>
      </c>
    </row>
    <row r="3237" spans="1:6" x14ac:dyDescent="0.15">
      <c r="A3237">
        <v>3236</v>
      </c>
      <c r="B3237" t="str">
        <f>IF(HLOOKUP(1,Simulation!$B$31:$FF$65535,$A3237+3,FALSE)&lt;&gt;"",HLOOKUP(1,Simulation!$B$31:$FF$65535,$A3237+3,FALSE),"")</f>
        <v/>
      </c>
      <c r="C3237">
        <f>IF(C$1&lt;&gt;"",HLOOKUP(Simulation!$B$15,Simulation!$B$31:$FF$65535,$A3237+3,FALSE),"")</f>
        <v>0</v>
      </c>
      <c r="D3237" t="str">
        <f>IF(D$1&lt;&gt;"",HLOOKUP(Simulation!$B$16,Simulation!$B$31:$FF$65535,$A3237+3,FALSE),"")</f>
        <v/>
      </c>
      <c r="E3237" t="str">
        <f>IF(E$1&lt;&gt;"",HLOOKUP(Simulation!$B$17,Simulation!$B$31:$FF$65535,$A3237+3,FALSE),"")</f>
        <v/>
      </c>
      <c r="F3237" t="str">
        <f>IF(F$1&lt;&gt;"",HLOOKUP(Simulation!$B$18,Simulation!$B$31:$FF$65535,$A3237+3,FALSE),"")</f>
        <v/>
      </c>
    </row>
    <row r="3238" spans="1:6" x14ac:dyDescent="0.15">
      <c r="A3238">
        <v>3237</v>
      </c>
      <c r="B3238" t="str">
        <f>IF(HLOOKUP(1,Simulation!$B$31:$FF$65535,$A3238+3,FALSE)&lt;&gt;"",HLOOKUP(1,Simulation!$B$31:$FF$65535,$A3238+3,FALSE),"")</f>
        <v/>
      </c>
      <c r="C3238">
        <f>IF(C$1&lt;&gt;"",HLOOKUP(Simulation!$B$15,Simulation!$B$31:$FF$65535,$A3238+3,FALSE),"")</f>
        <v>0</v>
      </c>
      <c r="D3238" t="str">
        <f>IF(D$1&lt;&gt;"",HLOOKUP(Simulation!$B$16,Simulation!$B$31:$FF$65535,$A3238+3,FALSE),"")</f>
        <v/>
      </c>
      <c r="E3238" t="str">
        <f>IF(E$1&lt;&gt;"",HLOOKUP(Simulation!$B$17,Simulation!$B$31:$FF$65535,$A3238+3,FALSE),"")</f>
        <v/>
      </c>
      <c r="F3238" t="str">
        <f>IF(F$1&lt;&gt;"",HLOOKUP(Simulation!$B$18,Simulation!$B$31:$FF$65535,$A3238+3,FALSE),"")</f>
        <v/>
      </c>
    </row>
    <row r="3239" spans="1:6" x14ac:dyDescent="0.15">
      <c r="A3239">
        <v>3238</v>
      </c>
      <c r="B3239" t="str">
        <f>IF(HLOOKUP(1,Simulation!$B$31:$FF$65535,$A3239+3,FALSE)&lt;&gt;"",HLOOKUP(1,Simulation!$B$31:$FF$65535,$A3239+3,FALSE),"")</f>
        <v/>
      </c>
      <c r="C3239">
        <f>IF(C$1&lt;&gt;"",HLOOKUP(Simulation!$B$15,Simulation!$B$31:$FF$65535,$A3239+3,FALSE),"")</f>
        <v>0</v>
      </c>
      <c r="D3239" t="str">
        <f>IF(D$1&lt;&gt;"",HLOOKUP(Simulation!$B$16,Simulation!$B$31:$FF$65535,$A3239+3,FALSE),"")</f>
        <v/>
      </c>
      <c r="E3239" t="str">
        <f>IF(E$1&lt;&gt;"",HLOOKUP(Simulation!$B$17,Simulation!$B$31:$FF$65535,$A3239+3,FALSE),"")</f>
        <v/>
      </c>
      <c r="F3239" t="str">
        <f>IF(F$1&lt;&gt;"",HLOOKUP(Simulation!$B$18,Simulation!$B$31:$FF$65535,$A3239+3,FALSE),"")</f>
        <v/>
      </c>
    </row>
    <row r="3240" spans="1:6" x14ac:dyDescent="0.15">
      <c r="A3240">
        <v>3239</v>
      </c>
      <c r="B3240" t="str">
        <f>IF(HLOOKUP(1,Simulation!$B$31:$FF$65535,$A3240+3,FALSE)&lt;&gt;"",HLOOKUP(1,Simulation!$B$31:$FF$65535,$A3240+3,FALSE),"")</f>
        <v/>
      </c>
      <c r="C3240">
        <f>IF(C$1&lt;&gt;"",HLOOKUP(Simulation!$B$15,Simulation!$B$31:$FF$65535,$A3240+3,FALSE),"")</f>
        <v>0</v>
      </c>
      <c r="D3240" t="str">
        <f>IF(D$1&lt;&gt;"",HLOOKUP(Simulation!$B$16,Simulation!$B$31:$FF$65535,$A3240+3,FALSE),"")</f>
        <v/>
      </c>
      <c r="E3240" t="str">
        <f>IF(E$1&lt;&gt;"",HLOOKUP(Simulation!$B$17,Simulation!$B$31:$FF$65535,$A3240+3,FALSE),"")</f>
        <v/>
      </c>
      <c r="F3240" t="str">
        <f>IF(F$1&lt;&gt;"",HLOOKUP(Simulation!$B$18,Simulation!$B$31:$FF$65535,$A3240+3,FALSE),"")</f>
        <v/>
      </c>
    </row>
    <row r="3241" spans="1:6" x14ac:dyDescent="0.15">
      <c r="A3241">
        <v>3240</v>
      </c>
      <c r="B3241" t="str">
        <f>IF(HLOOKUP(1,Simulation!$B$31:$FF$65535,$A3241+3,FALSE)&lt;&gt;"",HLOOKUP(1,Simulation!$B$31:$FF$65535,$A3241+3,FALSE),"")</f>
        <v/>
      </c>
      <c r="C3241">
        <f>IF(C$1&lt;&gt;"",HLOOKUP(Simulation!$B$15,Simulation!$B$31:$FF$65535,$A3241+3,FALSE),"")</f>
        <v>0</v>
      </c>
      <c r="D3241" t="str">
        <f>IF(D$1&lt;&gt;"",HLOOKUP(Simulation!$B$16,Simulation!$B$31:$FF$65535,$A3241+3,FALSE),"")</f>
        <v/>
      </c>
      <c r="E3241" t="str">
        <f>IF(E$1&lt;&gt;"",HLOOKUP(Simulation!$B$17,Simulation!$B$31:$FF$65535,$A3241+3,FALSE),"")</f>
        <v/>
      </c>
      <c r="F3241" t="str">
        <f>IF(F$1&lt;&gt;"",HLOOKUP(Simulation!$B$18,Simulation!$B$31:$FF$65535,$A3241+3,FALSE),"")</f>
        <v/>
      </c>
    </row>
    <row r="3242" spans="1:6" x14ac:dyDescent="0.15">
      <c r="A3242">
        <v>3241</v>
      </c>
      <c r="B3242" t="str">
        <f>IF(HLOOKUP(1,Simulation!$B$31:$FF$65535,$A3242+3,FALSE)&lt;&gt;"",HLOOKUP(1,Simulation!$B$31:$FF$65535,$A3242+3,FALSE),"")</f>
        <v/>
      </c>
      <c r="C3242">
        <f>IF(C$1&lt;&gt;"",HLOOKUP(Simulation!$B$15,Simulation!$B$31:$FF$65535,$A3242+3,FALSE),"")</f>
        <v>0</v>
      </c>
      <c r="D3242" t="str">
        <f>IF(D$1&lt;&gt;"",HLOOKUP(Simulation!$B$16,Simulation!$B$31:$FF$65535,$A3242+3,FALSE),"")</f>
        <v/>
      </c>
      <c r="E3242" t="str">
        <f>IF(E$1&lt;&gt;"",HLOOKUP(Simulation!$B$17,Simulation!$B$31:$FF$65535,$A3242+3,FALSE),"")</f>
        <v/>
      </c>
      <c r="F3242" t="str">
        <f>IF(F$1&lt;&gt;"",HLOOKUP(Simulation!$B$18,Simulation!$B$31:$FF$65535,$A3242+3,FALSE),"")</f>
        <v/>
      </c>
    </row>
    <row r="3243" spans="1:6" x14ac:dyDescent="0.15">
      <c r="A3243">
        <v>3242</v>
      </c>
      <c r="B3243" t="str">
        <f>IF(HLOOKUP(1,Simulation!$B$31:$FF$65535,$A3243+3,FALSE)&lt;&gt;"",HLOOKUP(1,Simulation!$B$31:$FF$65535,$A3243+3,FALSE),"")</f>
        <v/>
      </c>
      <c r="C3243">
        <f>IF(C$1&lt;&gt;"",HLOOKUP(Simulation!$B$15,Simulation!$B$31:$FF$65535,$A3243+3,FALSE),"")</f>
        <v>0</v>
      </c>
      <c r="D3243" t="str">
        <f>IF(D$1&lt;&gt;"",HLOOKUP(Simulation!$B$16,Simulation!$B$31:$FF$65535,$A3243+3,FALSE),"")</f>
        <v/>
      </c>
      <c r="E3243" t="str">
        <f>IF(E$1&lt;&gt;"",HLOOKUP(Simulation!$B$17,Simulation!$B$31:$FF$65535,$A3243+3,FALSE),"")</f>
        <v/>
      </c>
      <c r="F3243" t="str">
        <f>IF(F$1&lt;&gt;"",HLOOKUP(Simulation!$B$18,Simulation!$B$31:$FF$65535,$A3243+3,FALSE),"")</f>
        <v/>
      </c>
    </row>
    <row r="3244" spans="1:6" x14ac:dyDescent="0.15">
      <c r="A3244">
        <v>3243</v>
      </c>
      <c r="B3244" t="str">
        <f>IF(HLOOKUP(1,Simulation!$B$31:$FF$65535,$A3244+3,FALSE)&lt;&gt;"",HLOOKUP(1,Simulation!$B$31:$FF$65535,$A3244+3,FALSE),"")</f>
        <v/>
      </c>
      <c r="C3244">
        <f>IF(C$1&lt;&gt;"",HLOOKUP(Simulation!$B$15,Simulation!$B$31:$FF$65535,$A3244+3,FALSE),"")</f>
        <v>0</v>
      </c>
      <c r="D3244" t="str">
        <f>IF(D$1&lt;&gt;"",HLOOKUP(Simulation!$B$16,Simulation!$B$31:$FF$65535,$A3244+3,FALSE),"")</f>
        <v/>
      </c>
      <c r="E3244" t="str">
        <f>IF(E$1&lt;&gt;"",HLOOKUP(Simulation!$B$17,Simulation!$B$31:$FF$65535,$A3244+3,FALSE),"")</f>
        <v/>
      </c>
      <c r="F3244" t="str">
        <f>IF(F$1&lt;&gt;"",HLOOKUP(Simulation!$B$18,Simulation!$B$31:$FF$65535,$A3244+3,FALSE),"")</f>
        <v/>
      </c>
    </row>
    <row r="3245" spans="1:6" x14ac:dyDescent="0.15">
      <c r="A3245">
        <v>3244</v>
      </c>
      <c r="B3245" t="str">
        <f>IF(HLOOKUP(1,Simulation!$B$31:$FF$65535,$A3245+3,FALSE)&lt;&gt;"",HLOOKUP(1,Simulation!$B$31:$FF$65535,$A3245+3,FALSE),"")</f>
        <v/>
      </c>
      <c r="C3245">
        <f>IF(C$1&lt;&gt;"",HLOOKUP(Simulation!$B$15,Simulation!$B$31:$FF$65535,$A3245+3,FALSE),"")</f>
        <v>0</v>
      </c>
      <c r="D3245" t="str">
        <f>IF(D$1&lt;&gt;"",HLOOKUP(Simulation!$B$16,Simulation!$B$31:$FF$65535,$A3245+3,FALSE),"")</f>
        <v/>
      </c>
      <c r="E3245" t="str">
        <f>IF(E$1&lt;&gt;"",HLOOKUP(Simulation!$B$17,Simulation!$B$31:$FF$65535,$A3245+3,FALSE),"")</f>
        <v/>
      </c>
      <c r="F3245" t="str">
        <f>IF(F$1&lt;&gt;"",HLOOKUP(Simulation!$B$18,Simulation!$B$31:$FF$65535,$A3245+3,FALSE),"")</f>
        <v/>
      </c>
    </row>
    <row r="3246" spans="1:6" x14ac:dyDescent="0.15">
      <c r="A3246">
        <v>3245</v>
      </c>
      <c r="B3246" t="str">
        <f>IF(HLOOKUP(1,Simulation!$B$31:$FF$65535,$A3246+3,FALSE)&lt;&gt;"",HLOOKUP(1,Simulation!$B$31:$FF$65535,$A3246+3,FALSE),"")</f>
        <v/>
      </c>
      <c r="C3246">
        <f>IF(C$1&lt;&gt;"",HLOOKUP(Simulation!$B$15,Simulation!$B$31:$FF$65535,$A3246+3,FALSE),"")</f>
        <v>0</v>
      </c>
      <c r="D3246" t="str">
        <f>IF(D$1&lt;&gt;"",HLOOKUP(Simulation!$B$16,Simulation!$B$31:$FF$65535,$A3246+3,FALSE),"")</f>
        <v/>
      </c>
      <c r="E3246" t="str">
        <f>IF(E$1&lt;&gt;"",HLOOKUP(Simulation!$B$17,Simulation!$B$31:$FF$65535,$A3246+3,FALSE),"")</f>
        <v/>
      </c>
      <c r="F3246" t="str">
        <f>IF(F$1&lt;&gt;"",HLOOKUP(Simulation!$B$18,Simulation!$B$31:$FF$65535,$A3246+3,FALSE),"")</f>
        <v/>
      </c>
    </row>
    <row r="3247" spans="1:6" x14ac:dyDescent="0.15">
      <c r="A3247">
        <v>3246</v>
      </c>
      <c r="B3247" t="str">
        <f>IF(HLOOKUP(1,Simulation!$B$31:$FF$65535,$A3247+3,FALSE)&lt;&gt;"",HLOOKUP(1,Simulation!$B$31:$FF$65535,$A3247+3,FALSE),"")</f>
        <v/>
      </c>
      <c r="C3247">
        <f>IF(C$1&lt;&gt;"",HLOOKUP(Simulation!$B$15,Simulation!$B$31:$FF$65535,$A3247+3,FALSE),"")</f>
        <v>0</v>
      </c>
      <c r="D3247" t="str">
        <f>IF(D$1&lt;&gt;"",HLOOKUP(Simulation!$B$16,Simulation!$B$31:$FF$65535,$A3247+3,FALSE),"")</f>
        <v/>
      </c>
      <c r="E3247" t="str">
        <f>IF(E$1&lt;&gt;"",HLOOKUP(Simulation!$B$17,Simulation!$B$31:$FF$65535,$A3247+3,FALSE),"")</f>
        <v/>
      </c>
      <c r="F3247" t="str">
        <f>IF(F$1&lt;&gt;"",HLOOKUP(Simulation!$B$18,Simulation!$B$31:$FF$65535,$A3247+3,FALSE),"")</f>
        <v/>
      </c>
    </row>
    <row r="3248" spans="1:6" x14ac:dyDescent="0.15">
      <c r="A3248">
        <v>3247</v>
      </c>
      <c r="B3248" t="str">
        <f>IF(HLOOKUP(1,Simulation!$B$31:$FF$65535,$A3248+3,FALSE)&lt;&gt;"",HLOOKUP(1,Simulation!$B$31:$FF$65535,$A3248+3,FALSE),"")</f>
        <v/>
      </c>
      <c r="C3248">
        <f>IF(C$1&lt;&gt;"",HLOOKUP(Simulation!$B$15,Simulation!$B$31:$FF$65535,$A3248+3,FALSE),"")</f>
        <v>0</v>
      </c>
      <c r="D3248" t="str">
        <f>IF(D$1&lt;&gt;"",HLOOKUP(Simulation!$B$16,Simulation!$B$31:$FF$65535,$A3248+3,FALSE),"")</f>
        <v/>
      </c>
      <c r="E3248" t="str">
        <f>IF(E$1&lt;&gt;"",HLOOKUP(Simulation!$B$17,Simulation!$B$31:$FF$65535,$A3248+3,FALSE),"")</f>
        <v/>
      </c>
      <c r="F3248" t="str">
        <f>IF(F$1&lt;&gt;"",HLOOKUP(Simulation!$B$18,Simulation!$B$31:$FF$65535,$A3248+3,FALSE),"")</f>
        <v/>
      </c>
    </row>
    <row r="3249" spans="1:6" x14ac:dyDescent="0.15">
      <c r="A3249">
        <v>3248</v>
      </c>
      <c r="B3249" t="str">
        <f>IF(HLOOKUP(1,Simulation!$B$31:$FF$65535,$A3249+3,FALSE)&lt;&gt;"",HLOOKUP(1,Simulation!$B$31:$FF$65535,$A3249+3,FALSE),"")</f>
        <v/>
      </c>
      <c r="C3249">
        <f>IF(C$1&lt;&gt;"",HLOOKUP(Simulation!$B$15,Simulation!$B$31:$FF$65535,$A3249+3,FALSE),"")</f>
        <v>0</v>
      </c>
      <c r="D3249" t="str">
        <f>IF(D$1&lt;&gt;"",HLOOKUP(Simulation!$B$16,Simulation!$B$31:$FF$65535,$A3249+3,FALSE),"")</f>
        <v/>
      </c>
      <c r="E3249" t="str">
        <f>IF(E$1&lt;&gt;"",HLOOKUP(Simulation!$B$17,Simulation!$B$31:$FF$65535,$A3249+3,FALSE),"")</f>
        <v/>
      </c>
      <c r="F3249" t="str">
        <f>IF(F$1&lt;&gt;"",HLOOKUP(Simulation!$B$18,Simulation!$B$31:$FF$65535,$A3249+3,FALSE),"")</f>
        <v/>
      </c>
    </row>
    <row r="3250" spans="1:6" x14ac:dyDescent="0.15">
      <c r="A3250">
        <v>3249</v>
      </c>
      <c r="B3250" t="str">
        <f>IF(HLOOKUP(1,Simulation!$B$31:$FF$65535,$A3250+3,FALSE)&lt;&gt;"",HLOOKUP(1,Simulation!$B$31:$FF$65535,$A3250+3,FALSE),"")</f>
        <v/>
      </c>
      <c r="C3250">
        <f>IF(C$1&lt;&gt;"",HLOOKUP(Simulation!$B$15,Simulation!$B$31:$FF$65535,$A3250+3,FALSE),"")</f>
        <v>0</v>
      </c>
      <c r="D3250" t="str">
        <f>IF(D$1&lt;&gt;"",HLOOKUP(Simulation!$B$16,Simulation!$B$31:$FF$65535,$A3250+3,FALSE),"")</f>
        <v/>
      </c>
      <c r="E3250" t="str">
        <f>IF(E$1&lt;&gt;"",HLOOKUP(Simulation!$B$17,Simulation!$B$31:$FF$65535,$A3250+3,FALSE),"")</f>
        <v/>
      </c>
      <c r="F3250" t="str">
        <f>IF(F$1&lt;&gt;"",HLOOKUP(Simulation!$B$18,Simulation!$B$31:$FF$65535,$A3250+3,FALSE),"")</f>
        <v/>
      </c>
    </row>
    <row r="3251" spans="1:6" x14ac:dyDescent="0.15">
      <c r="A3251">
        <v>3250</v>
      </c>
      <c r="B3251" t="str">
        <f>IF(HLOOKUP(1,Simulation!$B$31:$FF$65535,$A3251+3,FALSE)&lt;&gt;"",HLOOKUP(1,Simulation!$B$31:$FF$65535,$A3251+3,FALSE),"")</f>
        <v/>
      </c>
      <c r="C3251">
        <f>IF(C$1&lt;&gt;"",HLOOKUP(Simulation!$B$15,Simulation!$B$31:$FF$65535,$A3251+3,FALSE),"")</f>
        <v>0</v>
      </c>
      <c r="D3251" t="str">
        <f>IF(D$1&lt;&gt;"",HLOOKUP(Simulation!$B$16,Simulation!$B$31:$FF$65535,$A3251+3,FALSE),"")</f>
        <v/>
      </c>
      <c r="E3251" t="str">
        <f>IF(E$1&lt;&gt;"",HLOOKUP(Simulation!$B$17,Simulation!$B$31:$FF$65535,$A3251+3,FALSE),"")</f>
        <v/>
      </c>
      <c r="F3251" t="str">
        <f>IF(F$1&lt;&gt;"",HLOOKUP(Simulation!$B$18,Simulation!$B$31:$FF$65535,$A3251+3,FALSE),"")</f>
        <v/>
      </c>
    </row>
    <row r="3252" spans="1:6" x14ac:dyDescent="0.15">
      <c r="A3252">
        <v>3251</v>
      </c>
      <c r="B3252" t="str">
        <f>IF(HLOOKUP(1,Simulation!$B$31:$FF$65535,$A3252+3,FALSE)&lt;&gt;"",HLOOKUP(1,Simulation!$B$31:$FF$65535,$A3252+3,FALSE),"")</f>
        <v/>
      </c>
      <c r="C3252">
        <f>IF(C$1&lt;&gt;"",HLOOKUP(Simulation!$B$15,Simulation!$B$31:$FF$65535,$A3252+3,FALSE),"")</f>
        <v>0</v>
      </c>
      <c r="D3252" t="str">
        <f>IF(D$1&lt;&gt;"",HLOOKUP(Simulation!$B$16,Simulation!$B$31:$FF$65535,$A3252+3,FALSE),"")</f>
        <v/>
      </c>
      <c r="E3252" t="str">
        <f>IF(E$1&lt;&gt;"",HLOOKUP(Simulation!$B$17,Simulation!$B$31:$FF$65535,$A3252+3,FALSE),"")</f>
        <v/>
      </c>
      <c r="F3252" t="str">
        <f>IF(F$1&lt;&gt;"",HLOOKUP(Simulation!$B$18,Simulation!$B$31:$FF$65535,$A3252+3,FALSE),"")</f>
        <v/>
      </c>
    </row>
    <row r="3253" spans="1:6" x14ac:dyDescent="0.15">
      <c r="A3253">
        <v>3252</v>
      </c>
      <c r="B3253" t="str">
        <f>IF(HLOOKUP(1,Simulation!$B$31:$FF$65535,$A3253+3,FALSE)&lt;&gt;"",HLOOKUP(1,Simulation!$B$31:$FF$65535,$A3253+3,FALSE),"")</f>
        <v/>
      </c>
      <c r="C3253">
        <f>IF(C$1&lt;&gt;"",HLOOKUP(Simulation!$B$15,Simulation!$B$31:$FF$65535,$A3253+3,FALSE),"")</f>
        <v>0</v>
      </c>
      <c r="D3253" t="str">
        <f>IF(D$1&lt;&gt;"",HLOOKUP(Simulation!$B$16,Simulation!$B$31:$FF$65535,$A3253+3,FALSE),"")</f>
        <v/>
      </c>
      <c r="E3253" t="str">
        <f>IF(E$1&lt;&gt;"",HLOOKUP(Simulation!$B$17,Simulation!$B$31:$FF$65535,$A3253+3,FALSE),"")</f>
        <v/>
      </c>
      <c r="F3253" t="str">
        <f>IF(F$1&lt;&gt;"",HLOOKUP(Simulation!$B$18,Simulation!$B$31:$FF$65535,$A3253+3,FALSE),"")</f>
        <v/>
      </c>
    </row>
    <row r="3254" spans="1:6" x14ac:dyDescent="0.15">
      <c r="A3254">
        <v>3253</v>
      </c>
      <c r="B3254" t="str">
        <f>IF(HLOOKUP(1,Simulation!$B$31:$FF$65535,$A3254+3,FALSE)&lt;&gt;"",HLOOKUP(1,Simulation!$B$31:$FF$65535,$A3254+3,FALSE),"")</f>
        <v/>
      </c>
      <c r="C3254">
        <f>IF(C$1&lt;&gt;"",HLOOKUP(Simulation!$B$15,Simulation!$B$31:$FF$65535,$A3254+3,FALSE),"")</f>
        <v>0</v>
      </c>
      <c r="D3254" t="str">
        <f>IF(D$1&lt;&gt;"",HLOOKUP(Simulation!$B$16,Simulation!$B$31:$FF$65535,$A3254+3,FALSE),"")</f>
        <v/>
      </c>
      <c r="E3254" t="str">
        <f>IF(E$1&lt;&gt;"",HLOOKUP(Simulation!$B$17,Simulation!$B$31:$FF$65535,$A3254+3,FALSE),"")</f>
        <v/>
      </c>
      <c r="F3254" t="str">
        <f>IF(F$1&lt;&gt;"",HLOOKUP(Simulation!$B$18,Simulation!$B$31:$FF$65535,$A3254+3,FALSE),"")</f>
        <v/>
      </c>
    </row>
    <row r="3255" spans="1:6" x14ac:dyDescent="0.15">
      <c r="A3255">
        <v>3254</v>
      </c>
      <c r="B3255" t="str">
        <f>IF(HLOOKUP(1,Simulation!$B$31:$FF$65535,$A3255+3,FALSE)&lt;&gt;"",HLOOKUP(1,Simulation!$B$31:$FF$65535,$A3255+3,FALSE),"")</f>
        <v/>
      </c>
      <c r="C3255">
        <f>IF(C$1&lt;&gt;"",HLOOKUP(Simulation!$B$15,Simulation!$B$31:$FF$65535,$A3255+3,FALSE),"")</f>
        <v>0</v>
      </c>
      <c r="D3255" t="str">
        <f>IF(D$1&lt;&gt;"",HLOOKUP(Simulation!$B$16,Simulation!$B$31:$FF$65535,$A3255+3,FALSE),"")</f>
        <v/>
      </c>
      <c r="E3255" t="str">
        <f>IF(E$1&lt;&gt;"",HLOOKUP(Simulation!$B$17,Simulation!$B$31:$FF$65535,$A3255+3,FALSE),"")</f>
        <v/>
      </c>
      <c r="F3255" t="str">
        <f>IF(F$1&lt;&gt;"",HLOOKUP(Simulation!$B$18,Simulation!$B$31:$FF$65535,$A3255+3,FALSE),"")</f>
        <v/>
      </c>
    </row>
    <row r="3256" spans="1:6" x14ac:dyDescent="0.15">
      <c r="A3256">
        <v>3255</v>
      </c>
      <c r="B3256" t="str">
        <f>IF(HLOOKUP(1,Simulation!$B$31:$FF$65535,$A3256+3,FALSE)&lt;&gt;"",HLOOKUP(1,Simulation!$B$31:$FF$65535,$A3256+3,FALSE),"")</f>
        <v/>
      </c>
      <c r="C3256">
        <f>IF(C$1&lt;&gt;"",HLOOKUP(Simulation!$B$15,Simulation!$B$31:$FF$65535,$A3256+3,FALSE),"")</f>
        <v>0</v>
      </c>
      <c r="D3256" t="str">
        <f>IF(D$1&lt;&gt;"",HLOOKUP(Simulation!$B$16,Simulation!$B$31:$FF$65535,$A3256+3,FALSE),"")</f>
        <v/>
      </c>
      <c r="E3256" t="str">
        <f>IF(E$1&lt;&gt;"",HLOOKUP(Simulation!$B$17,Simulation!$B$31:$FF$65535,$A3256+3,FALSE),"")</f>
        <v/>
      </c>
      <c r="F3256" t="str">
        <f>IF(F$1&lt;&gt;"",HLOOKUP(Simulation!$B$18,Simulation!$B$31:$FF$65535,$A3256+3,FALSE),"")</f>
        <v/>
      </c>
    </row>
    <row r="3257" spans="1:6" x14ac:dyDescent="0.15">
      <c r="A3257">
        <v>3256</v>
      </c>
      <c r="B3257" t="str">
        <f>IF(HLOOKUP(1,Simulation!$B$31:$FF$65535,$A3257+3,FALSE)&lt;&gt;"",HLOOKUP(1,Simulation!$B$31:$FF$65535,$A3257+3,FALSE),"")</f>
        <v/>
      </c>
      <c r="C3257">
        <f>IF(C$1&lt;&gt;"",HLOOKUP(Simulation!$B$15,Simulation!$B$31:$FF$65535,$A3257+3,FALSE),"")</f>
        <v>0</v>
      </c>
      <c r="D3257" t="str">
        <f>IF(D$1&lt;&gt;"",HLOOKUP(Simulation!$B$16,Simulation!$B$31:$FF$65535,$A3257+3,FALSE),"")</f>
        <v/>
      </c>
      <c r="E3257" t="str">
        <f>IF(E$1&lt;&gt;"",HLOOKUP(Simulation!$B$17,Simulation!$B$31:$FF$65535,$A3257+3,FALSE),"")</f>
        <v/>
      </c>
      <c r="F3257" t="str">
        <f>IF(F$1&lt;&gt;"",HLOOKUP(Simulation!$B$18,Simulation!$B$31:$FF$65535,$A3257+3,FALSE),"")</f>
        <v/>
      </c>
    </row>
    <row r="3258" spans="1:6" x14ac:dyDescent="0.15">
      <c r="A3258">
        <v>3257</v>
      </c>
      <c r="B3258" t="str">
        <f>IF(HLOOKUP(1,Simulation!$B$31:$FF$65535,$A3258+3,FALSE)&lt;&gt;"",HLOOKUP(1,Simulation!$B$31:$FF$65535,$A3258+3,FALSE),"")</f>
        <v/>
      </c>
      <c r="C3258">
        <f>IF(C$1&lt;&gt;"",HLOOKUP(Simulation!$B$15,Simulation!$B$31:$FF$65535,$A3258+3,FALSE),"")</f>
        <v>0</v>
      </c>
      <c r="D3258" t="str">
        <f>IF(D$1&lt;&gt;"",HLOOKUP(Simulation!$B$16,Simulation!$B$31:$FF$65535,$A3258+3,FALSE),"")</f>
        <v/>
      </c>
      <c r="E3258" t="str">
        <f>IF(E$1&lt;&gt;"",HLOOKUP(Simulation!$B$17,Simulation!$B$31:$FF$65535,$A3258+3,FALSE),"")</f>
        <v/>
      </c>
      <c r="F3258" t="str">
        <f>IF(F$1&lt;&gt;"",HLOOKUP(Simulation!$B$18,Simulation!$B$31:$FF$65535,$A3258+3,FALSE),"")</f>
        <v/>
      </c>
    </row>
    <row r="3259" spans="1:6" x14ac:dyDescent="0.15">
      <c r="A3259">
        <v>3258</v>
      </c>
      <c r="B3259" t="str">
        <f>IF(HLOOKUP(1,Simulation!$B$31:$FF$65535,$A3259+3,FALSE)&lt;&gt;"",HLOOKUP(1,Simulation!$B$31:$FF$65535,$A3259+3,FALSE),"")</f>
        <v/>
      </c>
      <c r="C3259">
        <f>IF(C$1&lt;&gt;"",HLOOKUP(Simulation!$B$15,Simulation!$B$31:$FF$65535,$A3259+3,FALSE),"")</f>
        <v>0</v>
      </c>
      <c r="D3259" t="str">
        <f>IF(D$1&lt;&gt;"",HLOOKUP(Simulation!$B$16,Simulation!$B$31:$FF$65535,$A3259+3,FALSE),"")</f>
        <v/>
      </c>
      <c r="E3259" t="str">
        <f>IF(E$1&lt;&gt;"",HLOOKUP(Simulation!$B$17,Simulation!$B$31:$FF$65535,$A3259+3,FALSE),"")</f>
        <v/>
      </c>
      <c r="F3259" t="str">
        <f>IF(F$1&lt;&gt;"",HLOOKUP(Simulation!$B$18,Simulation!$B$31:$FF$65535,$A3259+3,FALSE),"")</f>
        <v/>
      </c>
    </row>
    <row r="3260" spans="1:6" x14ac:dyDescent="0.15">
      <c r="A3260">
        <v>3259</v>
      </c>
      <c r="B3260" t="str">
        <f>IF(HLOOKUP(1,Simulation!$B$31:$FF$65535,$A3260+3,FALSE)&lt;&gt;"",HLOOKUP(1,Simulation!$B$31:$FF$65535,$A3260+3,FALSE),"")</f>
        <v/>
      </c>
      <c r="C3260">
        <f>IF(C$1&lt;&gt;"",HLOOKUP(Simulation!$B$15,Simulation!$B$31:$FF$65535,$A3260+3,FALSE),"")</f>
        <v>0</v>
      </c>
      <c r="D3260" t="str">
        <f>IF(D$1&lt;&gt;"",HLOOKUP(Simulation!$B$16,Simulation!$B$31:$FF$65535,$A3260+3,FALSE),"")</f>
        <v/>
      </c>
      <c r="E3260" t="str">
        <f>IF(E$1&lt;&gt;"",HLOOKUP(Simulation!$B$17,Simulation!$B$31:$FF$65535,$A3260+3,FALSE),"")</f>
        <v/>
      </c>
      <c r="F3260" t="str">
        <f>IF(F$1&lt;&gt;"",HLOOKUP(Simulation!$B$18,Simulation!$B$31:$FF$65535,$A3260+3,FALSE),"")</f>
        <v/>
      </c>
    </row>
    <row r="3261" spans="1:6" x14ac:dyDescent="0.15">
      <c r="A3261">
        <v>3260</v>
      </c>
      <c r="B3261" t="str">
        <f>IF(HLOOKUP(1,Simulation!$B$31:$FF$65535,$A3261+3,FALSE)&lt;&gt;"",HLOOKUP(1,Simulation!$B$31:$FF$65535,$A3261+3,FALSE),"")</f>
        <v/>
      </c>
      <c r="C3261">
        <f>IF(C$1&lt;&gt;"",HLOOKUP(Simulation!$B$15,Simulation!$B$31:$FF$65535,$A3261+3,FALSE),"")</f>
        <v>0</v>
      </c>
      <c r="D3261" t="str">
        <f>IF(D$1&lt;&gt;"",HLOOKUP(Simulation!$B$16,Simulation!$B$31:$FF$65535,$A3261+3,FALSE),"")</f>
        <v/>
      </c>
      <c r="E3261" t="str">
        <f>IF(E$1&lt;&gt;"",HLOOKUP(Simulation!$B$17,Simulation!$B$31:$FF$65535,$A3261+3,FALSE),"")</f>
        <v/>
      </c>
      <c r="F3261" t="str">
        <f>IF(F$1&lt;&gt;"",HLOOKUP(Simulation!$B$18,Simulation!$B$31:$FF$65535,$A3261+3,FALSE),"")</f>
        <v/>
      </c>
    </row>
    <row r="3262" spans="1:6" x14ac:dyDescent="0.15">
      <c r="A3262">
        <v>3261</v>
      </c>
      <c r="B3262" t="str">
        <f>IF(HLOOKUP(1,Simulation!$B$31:$FF$65535,$A3262+3,FALSE)&lt;&gt;"",HLOOKUP(1,Simulation!$B$31:$FF$65535,$A3262+3,FALSE),"")</f>
        <v/>
      </c>
      <c r="C3262">
        <f>IF(C$1&lt;&gt;"",HLOOKUP(Simulation!$B$15,Simulation!$B$31:$FF$65535,$A3262+3,FALSE),"")</f>
        <v>0</v>
      </c>
      <c r="D3262" t="str">
        <f>IF(D$1&lt;&gt;"",HLOOKUP(Simulation!$B$16,Simulation!$B$31:$FF$65535,$A3262+3,FALSE),"")</f>
        <v/>
      </c>
      <c r="E3262" t="str">
        <f>IF(E$1&lt;&gt;"",HLOOKUP(Simulation!$B$17,Simulation!$B$31:$FF$65535,$A3262+3,FALSE),"")</f>
        <v/>
      </c>
      <c r="F3262" t="str">
        <f>IF(F$1&lt;&gt;"",HLOOKUP(Simulation!$B$18,Simulation!$B$31:$FF$65535,$A3262+3,FALSE),"")</f>
        <v/>
      </c>
    </row>
    <row r="3263" spans="1:6" x14ac:dyDescent="0.15">
      <c r="A3263">
        <v>3262</v>
      </c>
      <c r="B3263" t="str">
        <f>IF(HLOOKUP(1,Simulation!$B$31:$FF$65535,$A3263+3,FALSE)&lt;&gt;"",HLOOKUP(1,Simulation!$B$31:$FF$65535,$A3263+3,FALSE),"")</f>
        <v/>
      </c>
      <c r="C3263">
        <f>IF(C$1&lt;&gt;"",HLOOKUP(Simulation!$B$15,Simulation!$B$31:$FF$65535,$A3263+3,FALSE),"")</f>
        <v>0</v>
      </c>
      <c r="D3263" t="str">
        <f>IF(D$1&lt;&gt;"",HLOOKUP(Simulation!$B$16,Simulation!$B$31:$FF$65535,$A3263+3,FALSE),"")</f>
        <v/>
      </c>
      <c r="E3263" t="str">
        <f>IF(E$1&lt;&gt;"",HLOOKUP(Simulation!$B$17,Simulation!$B$31:$FF$65535,$A3263+3,FALSE),"")</f>
        <v/>
      </c>
      <c r="F3263" t="str">
        <f>IF(F$1&lt;&gt;"",HLOOKUP(Simulation!$B$18,Simulation!$B$31:$FF$65535,$A3263+3,FALSE),"")</f>
        <v/>
      </c>
    </row>
    <row r="3264" spans="1:6" x14ac:dyDescent="0.15">
      <c r="A3264">
        <v>3263</v>
      </c>
      <c r="B3264" t="str">
        <f>IF(HLOOKUP(1,Simulation!$B$31:$FF$65535,$A3264+3,FALSE)&lt;&gt;"",HLOOKUP(1,Simulation!$B$31:$FF$65535,$A3264+3,FALSE),"")</f>
        <v/>
      </c>
      <c r="C3264">
        <f>IF(C$1&lt;&gt;"",HLOOKUP(Simulation!$B$15,Simulation!$B$31:$FF$65535,$A3264+3,FALSE),"")</f>
        <v>0</v>
      </c>
      <c r="D3264" t="str">
        <f>IF(D$1&lt;&gt;"",HLOOKUP(Simulation!$B$16,Simulation!$B$31:$FF$65535,$A3264+3,FALSE),"")</f>
        <v/>
      </c>
      <c r="E3264" t="str">
        <f>IF(E$1&lt;&gt;"",HLOOKUP(Simulation!$B$17,Simulation!$B$31:$FF$65535,$A3264+3,FALSE),"")</f>
        <v/>
      </c>
      <c r="F3264" t="str">
        <f>IF(F$1&lt;&gt;"",HLOOKUP(Simulation!$B$18,Simulation!$B$31:$FF$65535,$A3264+3,FALSE),"")</f>
        <v/>
      </c>
    </row>
    <row r="3265" spans="1:6" x14ac:dyDescent="0.15">
      <c r="A3265">
        <v>3264</v>
      </c>
      <c r="B3265" t="str">
        <f>IF(HLOOKUP(1,Simulation!$B$31:$FF$65535,$A3265+3,FALSE)&lt;&gt;"",HLOOKUP(1,Simulation!$B$31:$FF$65535,$A3265+3,FALSE),"")</f>
        <v/>
      </c>
      <c r="C3265">
        <f>IF(C$1&lt;&gt;"",HLOOKUP(Simulation!$B$15,Simulation!$B$31:$FF$65535,$A3265+3,FALSE),"")</f>
        <v>0</v>
      </c>
      <c r="D3265" t="str">
        <f>IF(D$1&lt;&gt;"",HLOOKUP(Simulation!$B$16,Simulation!$B$31:$FF$65535,$A3265+3,FALSE),"")</f>
        <v/>
      </c>
      <c r="E3265" t="str">
        <f>IF(E$1&lt;&gt;"",HLOOKUP(Simulation!$B$17,Simulation!$B$31:$FF$65535,$A3265+3,FALSE),"")</f>
        <v/>
      </c>
      <c r="F3265" t="str">
        <f>IF(F$1&lt;&gt;"",HLOOKUP(Simulation!$B$18,Simulation!$B$31:$FF$65535,$A3265+3,FALSE),"")</f>
        <v/>
      </c>
    </row>
    <row r="3266" spans="1:6" x14ac:dyDescent="0.15">
      <c r="A3266">
        <v>3265</v>
      </c>
      <c r="B3266" t="str">
        <f>IF(HLOOKUP(1,Simulation!$B$31:$FF$65535,$A3266+3,FALSE)&lt;&gt;"",HLOOKUP(1,Simulation!$B$31:$FF$65535,$A3266+3,FALSE),"")</f>
        <v/>
      </c>
      <c r="C3266">
        <f>IF(C$1&lt;&gt;"",HLOOKUP(Simulation!$B$15,Simulation!$B$31:$FF$65535,$A3266+3,FALSE),"")</f>
        <v>0</v>
      </c>
      <c r="D3266" t="str">
        <f>IF(D$1&lt;&gt;"",HLOOKUP(Simulation!$B$16,Simulation!$B$31:$FF$65535,$A3266+3,FALSE),"")</f>
        <v/>
      </c>
      <c r="E3266" t="str">
        <f>IF(E$1&lt;&gt;"",HLOOKUP(Simulation!$B$17,Simulation!$B$31:$FF$65535,$A3266+3,FALSE),"")</f>
        <v/>
      </c>
      <c r="F3266" t="str">
        <f>IF(F$1&lt;&gt;"",HLOOKUP(Simulation!$B$18,Simulation!$B$31:$FF$65535,$A3266+3,FALSE),"")</f>
        <v/>
      </c>
    </row>
    <row r="3267" spans="1:6" x14ac:dyDescent="0.15">
      <c r="A3267">
        <v>3266</v>
      </c>
      <c r="B3267" t="str">
        <f>IF(HLOOKUP(1,Simulation!$B$31:$FF$65535,$A3267+3,FALSE)&lt;&gt;"",HLOOKUP(1,Simulation!$B$31:$FF$65535,$A3267+3,FALSE),"")</f>
        <v/>
      </c>
      <c r="C3267">
        <f>IF(C$1&lt;&gt;"",HLOOKUP(Simulation!$B$15,Simulation!$B$31:$FF$65535,$A3267+3,FALSE),"")</f>
        <v>0</v>
      </c>
      <c r="D3267" t="str">
        <f>IF(D$1&lt;&gt;"",HLOOKUP(Simulation!$B$16,Simulation!$B$31:$FF$65535,$A3267+3,FALSE),"")</f>
        <v/>
      </c>
      <c r="E3267" t="str">
        <f>IF(E$1&lt;&gt;"",HLOOKUP(Simulation!$B$17,Simulation!$B$31:$FF$65535,$A3267+3,FALSE),"")</f>
        <v/>
      </c>
      <c r="F3267" t="str">
        <f>IF(F$1&lt;&gt;"",HLOOKUP(Simulation!$B$18,Simulation!$B$31:$FF$65535,$A3267+3,FALSE),"")</f>
        <v/>
      </c>
    </row>
    <row r="3268" spans="1:6" x14ac:dyDescent="0.15">
      <c r="A3268">
        <v>3267</v>
      </c>
      <c r="B3268" t="str">
        <f>IF(HLOOKUP(1,Simulation!$B$31:$FF$65535,$A3268+3,FALSE)&lt;&gt;"",HLOOKUP(1,Simulation!$B$31:$FF$65535,$A3268+3,FALSE),"")</f>
        <v/>
      </c>
      <c r="C3268">
        <f>IF(C$1&lt;&gt;"",HLOOKUP(Simulation!$B$15,Simulation!$B$31:$FF$65535,$A3268+3,FALSE),"")</f>
        <v>0</v>
      </c>
      <c r="D3268" t="str">
        <f>IF(D$1&lt;&gt;"",HLOOKUP(Simulation!$B$16,Simulation!$B$31:$FF$65535,$A3268+3,FALSE),"")</f>
        <v/>
      </c>
      <c r="E3268" t="str">
        <f>IF(E$1&lt;&gt;"",HLOOKUP(Simulation!$B$17,Simulation!$B$31:$FF$65535,$A3268+3,FALSE),"")</f>
        <v/>
      </c>
      <c r="F3268" t="str">
        <f>IF(F$1&lt;&gt;"",HLOOKUP(Simulation!$B$18,Simulation!$B$31:$FF$65535,$A3268+3,FALSE),"")</f>
        <v/>
      </c>
    </row>
    <row r="3269" spans="1:6" x14ac:dyDescent="0.15">
      <c r="A3269">
        <v>3268</v>
      </c>
      <c r="B3269" t="str">
        <f>IF(HLOOKUP(1,Simulation!$B$31:$FF$65535,$A3269+3,FALSE)&lt;&gt;"",HLOOKUP(1,Simulation!$B$31:$FF$65535,$A3269+3,FALSE),"")</f>
        <v/>
      </c>
      <c r="C3269">
        <f>IF(C$1&lt;&gt;"",HLOOKUP(Simulation!$B$15,Simulation!$B$31:$FF$65535,$A3269+3,FALSE),"")</f>
        <v>0</v>
      </c>
      <c r="D3269" t="str">
        <f>IF(D$1&lt;&gt;"",HLOOKUP(Simulation!$B$16,Simulation!$B$31:$FF$65535,$A3269+3,FALSE),"")</f>
        <v/>
      </c>
      <c r="E3269" t="str">
        <f>IF(E$1&lt;&gt;"",HLOOKUP(Simulation!$B$17,Simulation!$B$31:$FF$65535,$A3269+3,FALSE),"")</f>
        <v/>
      </c>
      <c r="F3269" t="str">
        <f>IF(F$1&lt;&gt;"",HLOOKUP(Simulation!$B$18,Simulation!$B$31:$FF$65535,$A3269+3,FALSE),"")</f>
        <v/>
      </c>
    </row>
    <row r="3270" spans="1:6" x14ac:dyDescent="0.15">
      <c r="A3270">
        <v>3269</v>
      </c>
      <c r="B3270" t="str">
        <f>IF(HLOOKUP(1,Simulation!$B$31:$FF$65535,$A3270+3,FALSE)&lt;&gt;"",HLOOKUP(1,Simulation!$B$31:$FF$65535,$A3270+3,FALSE),"")</f>
        <v/>
      </c>
      <c r="C3270">
        <f>IF(C$1&lt;&gt;"",HLOOKUP(Simulation!$B$15,Simulation!$B$31:$FF$65535,$A3270+3,FALSE),"")</f>
        <v>0</v>
      </c>
      <c r="D3270" t="str">
        <f>IF(D$1&lt;&gt;"",HLOOKUP(Simulation!$B$16,Simulation!$B$31:$FF$65535,$A3270+3,FALSE),"")</f>
        <v/>
      </c>
      <c r="E3270" t="str">
        <f>IF(E$1&lt;&gt;"",HLOOKUP(Simulation!$B$17,Simulation!$B$31:$FF$65535,$A3270+3,FALSE),"")</f>
        <v/>
      </c>
      <c r="F3270" t="str">
        <f>IF(F$1&lt;&gt;"",HLOOKUP(Simulation!$B$18,Simulation!$B$31:$FF$65535,$A3270+3,FALSE),"")</f>
        <v/>
      </c>
    </row>
    <row r="3271" spans="1:6" x14ac:dyDescent="0.15">
      <c r="A3271">
        <v>3270</v>
      </c>
      <c r="B3271" t="str">
        <f>IF(HLOOKUP(1,Simulation!$B$31:$FF$65535,$A3271+3,FALSE)&lt;&gt;"",HLOOKUP(1,Simulation!$B$31:$FF$65535,$A3271+3,FALSE),"")</f>
        <v/>
      </c>
      <c r="C3271">
        <f>IF(C$1&lt;&gt;"",HLOOKUP(Simulation!$B$15,Simulation!$B$31:$FF$65535,$A3271+3,FALSE),"")</f>
        <v>0</v>
      </c>
      <c r="D3271" t="str">
        <f>IF(D$1&lt;&gt;"",HLOOKUP(Simulation!$B$16,Simulation!$B$31:$FF$65535,$A3271+3,FALSE),"")</f>
        <v/>
      </c>
      <c r="E3271" t="str">
        <f>IF(E$1&lt;&gt;"",HLOOKUP(Simulation!$B$17,Simulation!$B$31:$FF$65535,$A3271+3,FALSE),"")</f>
        <v/>
      </c>
      <c r="F3271" t="str">
        <f>IF(F$1&lt;&gt;"",HLOOKUP(Simulation!$B$18,Simulation!$B$31:$FF$65535,$A3271+3,FALSE),"")</f>
        <v/>
      </c>
    </row>
    <row r="3272" spans="1:6" x14ac:dyDescent="0.15">
      <c r="A3272">
        <v>3271</v>
      </c>
      <c r="B3272" t="str">
        <f>IF(HLOOKUP(1,Simulation!$B$31:$FF$65535,$A3272+3,FALSE)&lt;&gt;"",HLOOKUP(1,Simulation!$B$31:$FF$65535,$A3272+3,FALSE),"")</f>
        <v/>
      </c>
      <c r="C3272">
        <f>IF(C$1&lt;&gt;"",HLOOKUP(Simulation!$B$15,Simulation!$B$31:$FF$65535,$A3272+3,FALSE),"")</f>
        <v>0</v>
      </c>
      <c r="D3272" t="str">
        <f>IF(D$1&lt;&gt;"",HLOOKUP(Simulation!$B$16,Simulation!$B$31:$FF$65535,$A3272+3,FALSE),"")</f>
        <v/>
      </c>
      <c r="E3272" t="str">
        <f>IF(E$1&lt;&gt;"",HLOOKUP(Simulation!$B$17,Simulation!$B$31:$FF$65535,$A3272+3,FALSE),"")</f>
        <v/>
      </c>
      <c r="F3272" t="str">
        <f>IF(F$1&lt;&gt;"",HLOOKUP(Simulation!$B$18,Simulation!$B$31:$FF$65535,$A3272+3,FALSE),"")</f>
        <v/>
      </c>
    </row>
    <row r="3273" spans="1:6" x14ac:dyDescent="0.15">
      <c r="A3273">
        <v>3272</v>
      </c>
      <c r="B3273" t="str">
        <f>IF(HLOOKUP(1,Simulation!$B$31:$FF$65535,$A3273+3,FALSE)&lt;&gt;"",HLOOKUP(1,Simulation!$B$31:$FF$65535,$A3273+3,FALSE),"")</f>
        <v/>
      </c>
      <c r="C3273">
        <f>IF(C$1&lt;&gt;"",HLOOKUP(Simulation!$B$15,Simulation!$B$31:$FF$65535,$A3273+3,FALSE),"")</f>
        <v>0</v>
      </c>
      <c r="D3273" t="str">
        <f>IF(D$1&lt;&gt;"",HLOOKUP(Simulation!$B$16,Simulation!$B$31:$FF$65535,$A3273+3,FALSE),"")</f>
        <v/>
      </c>
      <c r="E3273" t="str">
        <f>IF(E$1&lt;&gt;"",HLOOKUP(Simulation!$B$17,Simulation!$B$31:$FF$65535,$A3273+3,FALSE),"")</f>
        <v/>
      </c>
      <c r="F3273" t="str">
        <f>IF(F$1&lt;&gt;"",HLOOKUP(Simulation!$B$18,Simulation!$B$31:$FF$65535,$A3273+3,FALSE),"")</f>
        <v/>
      </c>
    </row>
    <row r="3274" spans="1:6" x14ac:dyDescent="0.15">
      <c r="A3274">
        <v>3273</v>
      </c>
      <c r="B3274" t="str">
        <f>IF(HLOOKUP(1,Simulation!$B$31:$FF$65535,$A3274+3,FALSE)&lt;&gt;"",HLOOKUP(1,Simulation!$B$31:$FF$65535,$A3274+3,FALSE),"")</f>
        <v/>
      </c>
      <c r="C3274">
        <f>IF(C$1&lt;&gt;"",HLOOKUP(Simulation!$B$15,Simulation!$B$31:$FF$65535,$A3274+3,FALSE),"")</f>
        <v>0</v>
      </c>
      <c r="D3274" t="str">
        <f>IF(D$1&lt;&gt;"",HLOOKUP(Simulation!$B$16,Simulation!$B$31:$FF$65535,$A3274+3,FALSE),"")</f>
        <v/>
      </c>
      <c r="E3274" t="str">
        <f>IF(E$1&lt;&gt;"",HLOOKUP(Simulation!$B$17,Simulation!$B$31:$FF$65535,$A3274+3,FALSE),"")</f>
        <v/>
      </c>
      <c r="F3274" t="str">
        <f>IF(F$1&lt;&gt;"",HLOOKUP(Simulation!$B$18,Simulation!$B$31:$FF$65535,$A3274+3,FALSE),"")</f>
        <v/>
      </c>
    </row>
    <row r="3275" spans="1:6" x14ac:dyDescent="0.15">
      <c r="A3275">
        <v>3274</v>
      </c>
      <c r="B3275" t="str">
        <f>IF(HLOOKUP(1,Simulation!$B$31:$FF$65535,$A3275+3,FALSE)&lt;&gt;"",HLOOKUP(1,Simulation!$B$31:$FF$65535,$A3275+3,FALSE),"")</f>
        <v/>
      </c>
      <c r="C3275">
        <f>IF(C$1&lt;&gt;"",HLOOKUP(Simulation!$B$15,Simulation!$B$31:$FF$65535,$A3275+3,FALSE),"")</f>
        <v>0</v>
      </c>
      <c r="D3275" t="str">
        <f>IF(D$1&lt;&gt;"",HLOOKUP(Simulation!$B$16,Simulation!$B$31:$FF$65535,$A3275+3,FALSE),"")</f>
        <v/>
      </c>
      <c r="E3275" t="str">
        <f>IF(E$1&lt;&gt;"",HLOOKUP(Simulation!$B$17,Simulation!$B$31:$FF$65535,$A3275+3,FALSE),"")</f>
        <v/>
      </c>
      <c r="F3275" t="str">
        <f>IF(F$1&lt;&gt;"",HLOOKUP(Simulation!$B$18,Simulation!$B$31:$FF$65535,$A3275+3,FALSE),"")</f>
        <v/>
      </c>
    </row>
    <row r="3276" spans="1:6" x14ac:dyDescent="0.15">
      <c r="A3276">
        <v>3275</v>
      </c>
      <c r="B3276" t="str">
        <f>IF(HLOOKUP(1,Simulation!$B$31:$FF$65535,$A3276+3,FALSE)&lt;&gt;"",HLOOKUP(1,Simulation!$B$31:$FF$65535,$A3276+3,FALSE),"")</f>
        <v/>
      </c>
      <c r="C3276">
        <f>IF(C$1&lt;&gt;"",HLOOKUP(Simulation!$B$15,Simulation!$B$31:$FF$65535,$A3276+3,FALSE),"")</f>
        <v>0</v>
      </c>
      <c r="D3276" t="str">
        <f>IF(D$1&lt;&gt;"",HLOOKUP(Simulation!$B$16,Simulation!$B$31:$FF$65535,$A3276+3,FALSE),"")</f>
        <v/>
      </c>
      <c r="E3276" t="str">
        <f>IF(E$1&lt;&gt;"",HLOOKUP(Simulation!$B$17,Simulation!$B$31:$FF$65535,$A3276+3,FALSE),"")</f>
        <v/>
      </c>
      <c r="F3276" t="str">
        <f>IF(F$1&lt;&gt;"",HLOOKUP(Simulation!$B$18,Simulation!$B$31:$FF$65535,$A3276+3,FALSE),"")</f>
        <v/>
      </c>
    </row>
    <row r="3277" spans="1:6" x14ac:dyDescent="0.15">
      <c r="A3277">
        <v>3276</v>
      </c>
      <c r="B3277" t="str">
        <f>IF(HLOOKUP(1,Simulation!$B$31:$FF$65535,$A3277+3,FALSE)&lt;&gt;"",HLOOKUP(1,Simulation!$B$31:$FF$65535,$A3277+3,FALSE),"")</f>
        <v/>
      </c>
      <c r="C3277">
        <f>IF(C$1&lt;&gt;"",HLOOKUP(Simulation!$B$15,Simulation!$B$31:$FF$65535,$A3277+3,FALSE),"")</f>
        <v>0</v>
      </c>
      <c r="D3277" t="str">
        <f>IF(D$1&lt;&gt;"",HLOOKUP(Simulation!$B$16,Simulation!$B$31:$FF$65535,$A3277+3,FALSE),"")</f>
        <v/>
      </c>
      <c r="E3277" t="str">
        <f>IF(E$1&lt;&gt;"",HLOOKUP(Simulation!$B$17,Simulation!$B$31:$FF$65535,$A3277+3,FALSE),"")</f>
        <v/>
      </c>
      <c r="F3277" t="str">
        <f>IF(F$1&lt;&gt;"",HLOOKUP(Simulation!$B$18,Simulation!$B$31:$FF$65535,$A3277+3,FALSE),"")</f>
        <v/>
      </c>
    </row>
    <row r="3278" spans="1:6" x14ac:dyDescent="0.15">
      <c r="A3278">
        <v>3277</v>
      </c>
      <c r="B3278" t="str">
        <f>IF(HLOOKUP(1,Simulation!$B$31:$FF$65535,$A3278+3,FALSE)&lt;&gt;"",HLOOKUP(1,Simulation!$B$31:$FF$65535,$A3278+3,FALSE),"")</f>
        <v/>
      </c>
      <c r="C3278">
        <f>IF(C$1&lt;&gt;"",HLOOKUP(Simulation!$B$15,Simulation!$B$31:$FF$65535,$A3278+3,FALSE),"")</f>
        <v>0</v>
      </c>
      <c r="D3278" t="str">
        <f>IF(D$1&lt;&gt;"",HLOOKUP(Simulation!$B$16,Simulation!$B$31:$FF$65535,$A3278+3,FALSE),"")</f>
        <v/>
      </c>
      <c r="E3278" t="str">
        <f>IF(E$1&lt;&gt;"",HLOOKUP(Simulation!$B$17,Simulation!$B$31:$FF$65535,$A3278+3,FALSE),"")</f>
        <v/>
      </c>
      <c r="F3278" t="str">
        <f>IF(F$1&lt;&gt;"",HLOOKUP(Simulation!$B$18,Simulation!$B$31:$FF$65535,$A3278+3,FALSE),"")</f>
        <v/>
      </c>
    </row>
    <row r="3279" spans="1:6" x14ac:dyDescent="0.15">
      <c r="A3279">
        <v>3278</v>
      </c>
      <c r="B3279" t="str">
        <f>IF(HLOOKUP(1,Simulation!$B$31:$FF$65535,$A3279+3,FALSE)&lt;&gt;"",HLOOKUP(1,Simulation!$B$31:$FF$65535,$A3279+3,FALSE),"")</f>
        <v/>
      </c>
      <c r="C3279">
        <f>IF(C$1&lt;&gt;"",HLOOKUP(Simulation!$B$15,Simulation!$B$31:$FF$65535,$A3279+3,FALSE),"")</f>
        <v>0</v>
      </c>
      <c r="D3279" t="str">
        <f>IF(D$1&lt;&gt;"",HLOOKUP(Simulation!$B$16,Simulation!$B$31:$FF$65535,$A3279+3,FALSE),"")</f>
        <v/>
      </c>
      <c r="E3279" t="str">
        <f>IF(E$1&lt;&gt;"",HLOOKUP(Simulation!$B$17,Simulation!$B$31:$FF$65535,$A3279+3,FALSE),"")</f>
        <v/>
      </c>
      <c r="F3279" t="str">
        <f>IF(F$1&lt;&gt;"",HLOOKUP(Simulation!$B$18,Simulation!$B$31:$FF$65535,$A3279+3,FALSE),"")</f>
        <v/>
      </c>
    </row>
    <row r="3280" spans="1:6" x14ac:dyDescent="0.15">
      <c r="A3280">
        <v>3279</v>
      </c>
      <c r="B3280" t="str">
        <f>IF(HLOOKUP(1,Simulation!$B$31:$FF$65535,$A3280+3,FALSE)&lt;&gt;"",HLOOKUP(1,Simulation!$B$31:$FF$65535,$A3280+3,FALSE),"")</f>
        <v/>
      </c>
      <c r="C3280">
        <f>IF(C$1&lt;&gt;"",HLOOKUP(Simulation!$B$15,Simulation!$B$31:$FF$65535,$A3280+3,FALSE),"")</f>
        <v>0</v>
      </c>
      <c r="D3280" t="str">
        <f>IF(D$1&lt;&gt;"",HLOOKUP(Simulation!$B$16,Simulation!$B$31:$FF$65535,$A3280+3,FALSE),"")</f>
        <v/>
      </c>
      <c r="E3280" t="str">
        <f>IF(E$1&lt;&gt;"",HLOOKUP(Simulation!$B$17,Simulation!$B$31:$FF$65535,$A3280+3,FALSE),"")</f>
        <v/>
      </c>
      <c r="F3280" t="str">
        <f>IF(F$1&lt;&gt;"",HLOOKUP(Simulation!$B$18,Simulation!$B$31:$FF$65535,$A3280+3,FALSE),"")</f>
        <v/>
      </c>
    </row>
    <row r="3281" spans="1:6" x14ac:dyDescent="0.15">
      <c r="A3281">
        <v>3280</v>
      </c>
      <c r="B3281" t="str">
        <f>IF(HLOOKUP(1,Simulation!$B$31:$FF$65535,$A3281+3,FALSE)&lt;&gt;"",HLOOKUP(1,Simulation!$B$31:$FF$65535,$A3281+3,FALSE),"")</f>
        <v/>
      </c>
      <c r="C3281">
        <f>IF(C$1&lt;&gt;"",HLOOKUP(Simulation!$B$15,Simulation!$B$31:$FF$65535,$A3281+3,FALSE),"")</f>
        <v>0</v>
      </c>
      <c r="D3281" t="str">
        <f>IF(D$1&lt;&gt;"",HLOOKUP(Simulation!$B$16,Simulation!$B$31:$FF$65535,$A3281+3,FALSE),"")</f>
        <v/>
      </c>
      <c r="E3281" t="str">
        <f>IF(E$1&lt;&gt;"",HLOOKUP(Simulation!$B$17,Simulation!$B$31:$FF$65535,$A3281+3,FALSE),"")</f>
        <v/>
      </c>
      <c r="F3281" t="str">
        <f>IF(F$1&lt;&gt;"",HLOOKUP(Simulation!$B$18,Simulation!$B$31:$FF$65535,$A3281+3,FALSE),"")</f>
        <v/>
      </c>
    </row>
    <row r="3282" spans="1:6" x14ac:dyDescent="0.15">
      <c r="A3282">
        <v>3281</v>
      </c>
      <c r="B3282" t="str">
        <f>IF(HLOOKUP(1,Simulation!$B$31:$FF$65535,$A3282+3,FALSE)&lt;&gt;"",HLOOKUP(1,Simulation!$B$31:$FF$65535,$A3282+3,FALSE),"")</f>
        <v/>
      </c>
      <c r="C3282">
        <f>IF(C$1&lt;&gt;"",HLOOKUP(Simulation!$B$15,Simulation!$B$31:$FF$65535,$A3282+3,FALSE),"")</f>
        <v>0</v>
      </c>
      <c r="D3282" t="str">
        <f>IF(D$1&lt;&gt;"",HLOOKUP(Simulation!$B$16,Simulation!$B$31:$FF$65535,$A3282+3,FALSE),"")</f>
        <v/>
      </c>
      <c r="E3282" t="str">
        <f>IF(E$1&lt;&gt;"",HLOOKUP(Simulation!$B$17,Simulation!$B$31:$FF$65535,$A3282+3,FALSE),"")</f>
        <v/>
      </c>
      <c r="F3282" t="str">
        <f>IF(F$1&lt;&gt;"",HLOOKUP(Simulation!$B$18,Simulation!$B$31:$FF$65535,$A3282+3,FALSE),"")</f>
        <v/>
      </c>
    </row>
    <row r="3283" spans="1:6" x14ac:dyDescent="0.15">
      <c r="A3283">
        <v>3282</v>
      </c>
      <c r="B3283" t="str">
        <f>IF(HLOOKUP(1,Simulation!$B$31:$FF$65535,$A3283+3,FALSE)&lt;&gt;"",HLOOKUP(1,Simulation!$B$31:$FF$65535,$A3283+3,FALSE),"")</f>
        <v/>
      </c>
      <c r="C3283">
        <f>IF(C$1&lt;&gt;"",HLOOKUP(Simulation!$B$15,Simulation!$B$31:$FF$65535,$A3283+3,FALSE),"")</f>
        <v>0</v>
      </c>
      <c r="D3283" t="str">
        <f>IF(D$1&lt;&gt;"",HLOOKUP(Simulation!$B$16,Simulation!$B$31:$FF$65535,$A3283+3,FALSE),"")</f>
        <v/>
      </c>
      <c r="E3283" t="str">
        <f>IF(E$1&lt;&gt;"",HLOOKUP(Simulation!$B$17,Simulation!$B$31:$FF$65535,$A3283+3,FALSE),"")</f>
        <v/>
      </c>
      <c r="F3283" t="str">
        <f>IF(F$1&lt;&gt;"",HLOOKUP(Simulation!$B$18,Simulation!$B$31:$FF$65535,$A3283+3,FALSE),"")</f>
        <v/>
      </c>
    </row>
    <row r="3284" spans="1:6" x14ac:dyDescent="0.15">
      <c r="A3284">
        <v>3283</v>
      </c>
      <c r="B3284" t="str">
        <f>IF(HLOOKUP(1,Simulation!$B$31:$FF$65535,$A3284+3,FALSE)&lt;&gt;"",HLOOKUP(1,Simulation!$B$31:$FF$65535,$A3284+3,FALSE),"")</f>
        <v/>
      </c>
      <c r="C3284">
        <f>IF(C$1&lt;&gt;"",HLOOKUP(Simulation!$B$15,Simulation!$B$31:$FF$65535,$A3284+3,FALSE),"")</f>
        <v>0</v>
      </c>
      <c r="D3284" t="str">
        <f>IF(D$1&lt;&gt;"",HLOOKUP(Simulation!$B$16,Simulation!$B$31:$FF$65535,$A3284+3,FALSE),"")</f>
        <v/>
      </c>
      <c r="E3284" t="str">
        <f>IF(E$1&lt;&gt;"",HLOOKUP(Simulation!$B$17,Simulation!$B$31:$FF$65535,$A3284+3,FALSE),"")</f>
        <v/>
      </c>
      <c r="F3284" t="str">
        <f>IF(F$1&lt;&gt;"",HLOOKUP(Simulation!$B$18,Simulation!$B$31:$FF$65535,$A3284+3,FALSE),"")</f>
        <v/>
      </c>
    </row>
    <row r="3285" spans="1:6" x14ac:dyDescent="0.15">
      <c r="A3285">
        <v>3284</v>
      </c>
      <c r="B3285" t="str">
        <f>IF(HLOOKUP(1,Simulation!$B$31:$FF$65535,$A3285+3,FALSE)&lt;&gt;"",HLOOKUP(1,Simulation!$B$31:$FF$65535,$A3285+3,FALSE),"")</f>
        <v/>
      </c>
      <c r="C3285">
        <f>IF(C$1&lt;&gt;"",HLOOKUP(Simulation!$B$15,Simulation!$B$31:$FF$65535,$A3285+3,FALSE),"")</f>
        <v>0</v>
      </c>
      <c r="D3285" t="str">
        <f>IF(D$1&lt;&gt;"",HLOOKUP(Simulation!$B$16,Simulation!$B$31:$FF$65535,$A3285+3,FALSE),"")</f>
        <v/>
      </c>
      <c r="E3285" t="str">
        <f>IF(E$1&lt;&gt;"",HLOOKUP(Simulation!$B$17,Simulation!$B$31:$FF$65535,$A3285+3,FALSE),"")</f>
        <v/>
      </c>
      <c r="F3285" t="str">
        <f>IF(F$1&lt;&gt;"",HLOOKUP(Simulation!$B$18,Simulation!$B$31:$FF$65535,$A3285+3,FALSE),"")</f>
        <v/>
      </c>
    </row>
    <row r="3286" spans="1:6" x14ac:dyDescent="0.15">
      <c r="A3286">
        <v>3285</v>
      </c>
      <c r="B3286" t="str">
        <f>IF(HLOOKUP(1,Simulation!$B$31:$FF$65535,$A3286+3,FALSE)&lt;&gt;"",HLOOKUP(1,Simulation!$B$31:$FF$65535,$A3286+3,FALSE),"")</f>
        <v/>
      </c>
      <c r="C3286">
        <f>IF(C$1&lt;&gt;"",HLOOKUP(Simulation!$B$15,Simulation!$B$31:$FF$65535,$A3286+3,FALSE),"")</f>
        <v>0</v>
      </c>
      <c r="D3286" t="str">
        <f>IF(D$1&lt;&gt;"",HLOOKUP(Simulation!$B$16,Simulation!$B$31:$FF$65535,$A3286+3,FALSE),"")</f>
        <v/>
      </c>
      <c r="E3286" t="str">
        <f>IF(E$1&lt;&gt;"",HLOOKUP(Simulation!$B$17,Simulation!$B$31:$FF$65535,$A3286+3,FALSE),"")</f>
        <v/>
      </c>
      <c r="F3286" t="str">
        <f>IF(F$1&lt;&gt;"",HLOOKUP(Simulation!$B$18,Simulation!$B$31:$FF$65535,$A3286+3,FALSE),"")</f>
        <v/>
      </c>
    </row>
    <row r="3287" spans="1:6" x14ac:dyDescent="0.15">
      <c r="A3287">
        <v>3286</v>
      </c>
      <c r="B3287" t="str">
        <f>IF(HLOOKUP(1,Simulation!$B$31:$FF$65535,$A3287+3,FALSE)&lt;&gt;"",HLOOKUP(1,Simulation!$B$31:$FF$65535,$A3287+3,FALSE),"")</f>
        <v/>
      </c>
      <c r="C3287">
        <f>IF(C$1&lt;&gt;"",HLOOKUP(Simulation!$B$15,Simulation!$B$31:$FF$65535,$A3287+3,FALSE),"")</f>
        <v>0</v>
      </c>
      <c r="D3287" t="str">
        <f>IF(D$1&lt;&gt;"",HLOOKUP(Simulation!$B$16,Simulation!$B$31:$FF$65535,$A3287+3,FALSE),"")</f>
        <v/>
      </c>
      <c r="E3287" t="str">
        <f>IF(E$1&lt;&gt;"",HLOOKUP(Simulation!$B$17,Simulation!$B$31:$FF$65535,$A3287+3,FALSE),"")</f>
        <v/>
      </c>
      <c r="F3287" t="str">
        <f>IF(F$1&lt;&gt;"",HLOOKUP(Simulation!$B$18,Simulation!$B$31:$FF$65535,$A3287+3,FALSE),"")</f>
        <v/>
      </c>
    </row>
    <row r="3288" spans="1:6" x14ac:dyDescent="0.15">
      <c r="A3288">
        <v>3287</v>
      </c>
      <c r="B3288" t="str">
        <f>IF(HLOOKUP(1,Simulation!$B$31:$FF$65535,$A3288+3,FALSE)&lt;&gt;"",HLOOKUP(1,Simulation!$B$31:$FF$65535,$A3288+3,FALSE),"")</f>
        <v/>
      </c>
      <c r="C3288">
        <f>IF(C$1&lt;&gt;"",HLOOKUP(Simulation!$B$15,Simulation!$B$31:$FF$65535,$A3288+3,FALSE),"")</f>
        <v>0</v>
      </c>
      <c r="D3288" t="str">
        <f>IF(D$1&lt;&gt;"",HLOOKUP(Simulation!$B$16,Simulation!$B$31:$FF$65535,$A3288+3,FALSE),"")</f>
        <v/>
      </c>
      <c r="E3288" t="str">
        <f>IF(E$1&lt;&gt;"",HLOOKUP(Simulation!$B$17,Simulation!$B$31:$FF$65535,$A3288+3,FALSE),"")</f>
        <v/>
      </c>
      <c r="F3288" t="str">
        <f>IF(F$1&lt;&gt;"",HLOOKUP(Simulation!$B$18,Simulation!$B$31:$FF$65535,$A3288+3,FALSE),"")</f>
        <v/>
      </c>
    </row>
    <row r="3289" spans="1:6" x14ac:dyDescent="0.15">
      <c r="A3289">
        <v>3288</v>
      </c>
      <c r="B3289" t="str">
        <f>IF(HLOOKUP(1,Simulation!$B$31:$FF$65535,$A3289+3,FALSE)&lt;&gt;"",HLOOKUP(1,Simulation!$B$31:$FF$65535,$A3289+3,FALSE),"")</f>
        <v/>
      </c>
      <c r="C3289">
        <f>IF(C$1&lt;&gt;"",HLOOKUP(Simulation!$B$15,Simulation!$B$31:$FF$65535,$A3289+3,FALSE),"")</f>
        <v>0</v>
      </c>
      <c r="D3289" t="str">
        <f>IF(D$1&lt;&gt;"",HLOOKUP(Simulation!$B$16,Simulation!$B$31:$FF$65535,$A3289+3,FALSE),"")</f>
        <v/>
      </c>
      <c r="E3289" t="str">
        <f>IF(E$1&lt;&gt;"",HLOOKUP(Simulation!$B$17,Simulation!$B$31:$FF$65535,$A3289+3,FALSE),"")</f>
        <v/>
      </c>
      <c r="F3289" t="str">
        <f>IF(F$1&lt;&gt;"",HLOOKUP(Simulation!$B$18,Simulation!$B$31:$FF$65535,$A3289+3,FALSE),"")</f>
        <v/>
      </c>
    </row>
    <row r="3290" spans="1:6" x14ac:dyDescent="0.15">
      <c r="A3290">
        <v>3289</v>
      </c>
      <c r="B3290" t="str">
        <f>IF(HLOOKUP(1,Simulation!$B$31:$FF$65535,$A3290+3,FALSE)&lt;&gt;"",HLOOKUP(1,Simulation!$B$31:$FF$65535,$A3290+3,FALSE),"")</f>
        <v/>
      </c>
      <c r="C3290">
        <f>IF(C$1&lt;&gt;"",HLOOKUP(Simulation!$B$15,Simulation!$B$31:$FF$65535,$A3290+3,FALSE),"")</f>
        <v>0</v>
      </c>
      <c r="D3290" t="str">
        <f>IF(D$1&lt;&gt;"",HLOOKUP(Simulation!$B$16,Simulation!$B$31:$FF$65535,$A3290+3,FALSE),"")</f>
        <v/>
      </c>
      <c r="E3290" t="str">
        <f>IF(E$1&lt;&gt;"",HLOOKUP(Simulation!$B$17,Simulation!$B$31:$FF$65535,$A3290+3,FALSE),"")</f>
        <v/>
      </c>
      <c r="F3290" t="str">
        <f>IF(F$1&lt;&gt;"",HLOOKUP(Simulation!$B$18,Simulation!$B$31:$FF$65535,$A3290+3,FALSE),"")</f>
        <v/>
      </c>
    </row>
    <row r="3291" spans="1:6" x14ac:dyDescent="0.15">
      <c r="A3291">
        <v>3290</v>
      </c>
      <c r="B3291" t="str">
        <f>IF(HLOOKUP(1,Simulation!$B$31:$FF$65535,$A3291+3,FALSE)&lt;&gt;"",HLOOKUP(1,Simulation!$B$31:$FF$65535,$A3291+3,FALSE),"")</f>
        <v/>
      </c>
      <c r="C3291">
        <f>IF(C$1&lt;&gt;"",HLOOKUP(Simulation!$B$15,Simulation!$B$31:$FF$65535,$A3291+3,FALSE),"")</f>
        <v>0</v>
      </c>
      <c r="D3291" t="str">
        <f>IF(D$1&lt;&gt;"",HLOOKUP(Simulation!$B$16,Simulation!$B$31:$FF$65535,$A3291+3,FALSE),"")</f>
        <v/>
      </c>
      <c r="E3291" t="str">
        <f>IF(E$1&lt;&gt;"",HLOOKUP(Simulation!$B$17,Simulation!$B$31:$FF$65535,$A3291+3,FALSE),"")</f>
        <v/>
      </c>
      <c r="F3291" t="str">
        <f>IF(F$1&lt;&gt;"",HLOOKUP(Simulation!$B$18,Simulation!$B$31:$FF$65535,$A3291+3,FALSE),"")</f>
        <v/>
      </c>
    </row>
    <row r="3292" spans="1:6" x14ac:dyDescent="0.15">
      <c r="A3292">
        <v>3291</v>
      </c>
      <c r="B3292" t="str">
        <f>IF(HLOOKUP(1,Simulation!$B$31:$FF$65535,$A3292+3,FALSE)&lt;&gt;"",HLOOKUP(1,Simulation!$B$31:$FF$65535,$A3292+3,FALSE),"")</f>
        <v/>
      </c>
      <c r="C3292">
        <f>IF(C$1&lt;&gt;"",HLOOKUP(Simulation!$B$15,Simulation!$B$31:$FF$65535,$A3292+3,FALSE),"")</f>
        <v>0</v>
      </c>
      <c r="D3292" t="str">
        <f>IF(D$1&lt;&gt;"",HLOOKUP(Simulation!$B$16,Simulation!$B$31:$FF$65535,$A3292+3,FALSE),"")</f>
        <v/>
      </c>
      <c r="E3292" t="str">
        <f>IF(E$1&lt;&gt;"",HLOOKUP(Simulation!$B$17,Simulation!$B$31:$FF$65535,$A3292+3,FALSE),"")</f>
        <v/>
      </c>
      <c r="F3292" t="str">
        <f>IF(F$1&lt;&gt;"",HLOOKUP(Simulation!$B$18,Simulation!$B$31:$FF$65535,$A3292+3,FALSE),"")</f>
        <v/>
      </c>
    </row>
    <row r="3293" spans="1:6" x14ac:dyDescent="0.15">
      <c r="A3293">
        <v>3292</v>
      </c>
      <c r="B3293" t="str">
        <f>IF(HLOOKUP(1,Simulation!$B$31:$FF$65535,$A3293+3,FALSE)&lt;&gt;"",HLOOKUP(1,Simulation!$B$31:$FF$65535,$A3293+3,FALSE),"")</f>
        <v/>
      </c>
      <c r="C3293">
        <f>IF(C$1&lt;&gt;"",HLOOKUP(Simulation!$B$15,Simulation!$B$31:$FF$65535,$A3293+3,FALSE),"")</f>
        <v>0</v>
      </c>
      <c r="D3293" t="str">
        <f>IF(D$1&lt;&gt;"",HLOOKUP(Simulation!$B$16,Simulation!$B$31:$FF$65535,$A3293+3,FALSE),"")</f>
        <v/>
      </c>
      <c r="E3293" t="str">
        <f>IF(E$1&lt;&gt;"",HLOOKUP(Simulation!$B$17,Simulation!$B$31:$FF$65535,$A3293+3,FALSE),"")</f>
        <v/>
      </c>
      <c r="F3293" t="str">
        <f>IF(F$1&lt;&gt;"",HLOOKUP(Simulation!$B$18,Simulation!$B$31:$FF$65535,$A3293+3,FALSE),"")</f>
        <v/>
      </c>
    </row>
    <row r="3294" spans="1:6" x14ac:dyDescent="0.15">
      <c r="A3294">
        <v>3293</v>
      </c>
      <c r="B3294" t="str">
        <f>IF(HLOOKUP(1,Simulation!$B$31:$FF$65535,$A3294+3,FALSE)&lt;&gt;"",HLOOKUP(1,Simulation!$B$31:$FF$65535,$A3294+3,FALSE),"")</f>
        <v/>
      </c>
      <c r="C3294">
        <f>IF(C$1&lt;&gt;"",HLOOKUP(Simulation!$B$15,Simulation!$B$31:$FF$65535,$A3294+3,FALSE),"")</f>
        <v>0</v>
      </c>
      <c r="D3294" t="str">
        <f>IF(D$1&lt;&gt;"",HLOOKUP(Simulation!$B$16,Simulation!$B$31:$FF$65535,$A3294+3,FALSE),"")</f>
        <v/>
      </c>
      <c r="E3294" t="str">
        <f>IF(E$1&lt;&gt;"",HLOOKUP(Simulation!$B$17,Simulation!$B$31:$FF$65535,$A3294+3,FALSE),"")</f>
        <v/>
      </c>
      <c r="F3294" t="str">
        <f>IF(F$1&lt;&gt;"",HLOOKUP(Simulation!$B$18,Simulation!$B$31:$FF$65535,$A3294+3,FALSE),"")</f>
        <v/>
      </c>
    </row>
    <row r="3295" spans="1:6" x14ac:dyDescent="0.15">
      <c r="A3295">
        <v>3294</v>
      </c>
      <c r="B3295" t="str">
        <f>IF(HLOOKUP(1,Simulation!$B$31:$FF$65535,$A3295+3,FALSE)&lt;&gt;"",HLOOKUP(1,Simulation!$B$31:$FF$65535,$A3295+3,FALSE),"")</f>
        <v/>
      </c>
      <c r="C3295">
        <f>IF(C$1&lt;&gt;"",HLOOKUP(Simulation!$B$15,Simulation!$B$31:$FF$65535,$A3295+3,FALSE),"")</f>
        <v>0</v>
      </c>
      <c r="D3295" t="str">
        <f>IF(D$1&lt;&gt;"",HLOOKUP(Simulation!$B$16,Simulation!$B$31:$FF$65535,$A3295+3,FALSE),"")</f>
        <v/>
      </c>
      <c r="E3295" t="str">
        <f>IF(E$1&lt;&gt;"",HLOOKUP(Simulation!$B$17,Simulation!$B$31:$FF$65535,$A3295+3,FALSE),"")</f>
        <v/>
      </c>
      <c r="F3295" t="str">
        <f>IF(F$1&lt;&gt;"",HLOOKUP(Simulation!$B$18,Simulation!$B$31:$FF$65535,$A3295+3,FALSE),"")</f>
        <v/>
      </c>
    </row>
    <row r="3296" spans="1:6" x14ac:dyDescent="0.15">
      <c r="A3296">
        <v>3295</v>
      </c>
      <c r="B3296" t="str">
        <f>IF(HLOOKUP(1,Simulation!$B$31:$FF$65535,$A3296+3,FALSE)&lt;&gt;"",HLOOKUP(1,Simulation!$B$31:$FF$65535,$A3296+3,FALSE),"")</f>
        <v/>
      </c>
      <c r="C3296">
        <f>IF(C$1&lt;&gt;"",HLOOKUP(Simulation!$B$15,Simulation!$B$31:$FF$65535,$A3296+3,FALSE),"")</f>
        <v>0</v>
      </c>
      <c r="D3296" t="str">
        <f>IF(D$1&lt;&gt;"",HLOOKUP(Simulation!$B$16,Simulation!$B$31:$FF$65535,$A3296+3,FALSE),"")</f>
        <v/>
      </c>
      <c r="E3296" t="str">
        <f>IF(E$1&lt;&gt;"",HLOOKUP(Simulation!$B$17,Simulation!$B$31:$FF$65535,$A3296+3,FALSE),"")</f>
        <v/>
      </c>
      <c r="F3296" t="str">
        <f>IF(F$1&lt;&gt;"",HLOOKUP(Simulation!$B$18,Simulation!$B$31:$FF$65535,$A3296+3,FALSE),"")</f>
        <v/>
      </c>
    </row>
    <row r="3297" spans="1:6" x14ac:dyDescent="0.15">
      <c r="A3297">
        <v>3296</v>
      </c>
      <c r="B3297" t="str">
        <f>IF(HLOOKUP(1,Simulation!$B$31:$FF$65535,$A3297+3,FALSE)&lt;&gt;"",HLOOKUP(1,Simulation!$B$31:$FF$65535,$A3297+3,FALSE),"")</f>
        <v/>
      </c>
      <c r="C3297">
        <f>IF(C$1&lt;&gt;"",HLOOKUP(Simulation!$B$15,Simulation!$B$31:$FF$65535,$A3297+3,FALSE),"")</f>
        <v>0</v>
      </c>
      <c r="D3297" t="str">
        <f>IF(D$1&lt;&gt;"",HLOOKUP(Simulation!$B$16,Simulation!$B$31:$FF$65535,$A3297+3,FALSE),"")</f>
        <v/>
      </c>
      <c r="E3297" t="str">
        <f>IF(E$1&lt;&gt;"",HLOOKUP(Simulation!$B$17,Simulation!$B$31:$FF$65535,$A3297+3,FALSE),"")</f>
        <v/>
      </c>
      <c r="F3297" t="str">
        <f>IF(F$1&lt;&gt;"",HLOOKUP(Simulation!$B$18,Simulation!$B$31:$FF$65535,$A3297+3,FALSE),"")</f>
        <v/>
      </c>
    </row>
    <row r="3298" spans="1:6" x14ac:dyDescent="0.15">
      <c r="A3298">
        <v>3297</v>
      </c>
      <c r="B3298" t="str">
        <f>IF(HLOOKUP(1,Simulation!$B$31:$FF$65535,$A3298+3,FALSE)&lt;&gt;"",HLOOKUP(1,Simulation!$B$31:$FF$65535,$A3298+3,FALSE),"")</f>
        <v/>
      </c>
      <c r="C3298">
        <f>IF(C$1&lt;&gt;"",HLOOKUP(Simulation!$B$15,Simulation!$B$31:$FF$65535,$A3298+3,FALSE),"")</f>
        <v>0</v>
      </c>
      <c r="D3298" t="str">
        <f>IF(D$1&lt;&gt;"",HLOOKUP(Simulation!$B$16,Simulation!$B$31:$FF$65535,$A3298+3,FALSE),"")</f>
        <v/>
      </c>
      <c r="E3298" t="str">
        <f>IF(E$1&lt;&gt;"",HLOOKUP(Simulation!$B$17,Simulation!$B$31:$FF$65535,$A3298+3,FALSE),"")</f>
        <v/>
      </c>
      <c r="F3298" t="str">
        <f>IF(F$1&lt;&gt;"",HLOOKUP(Simulation!$B$18,Simulation!$B$31:$FF$65535,$A3298+3,FALSE),"")</f>
        <v/>
      </c>
    </row>
    <row r="3299" spans="1:6" x14ac:dyDescent="0.15">
      <c r="A3299">
        <v>3298</v>
      </c>
      <c r="B3299" t="str">
        <f>IF(HLOOKUP(1,Simulation!$B$31:$FF$65535,$A3299+3,FALSE)&lt;&gt;"",HLOOKUP(1,Simulation!$B$31:$FF$65535,$A3299+3,FALSE),"")</f>
        <v/>
      </c>
      <c r="C3299">
        <f>IF(C$1&lt;&gt;"",HLOOKUP(Simulation!$B$15,Simulation!$B$31:$FF$65535,$A3299+3,FALSE),"")</f>
        <v>0</v>
      </c>
      <c r="D3299" t="str">
        <f>IF(D$1&lt;&gt;"",HLOOKUP(Simulation!$B$16,Simulation!$B$31:$FF$65535,$A3299+3,FALSE),"")</f>
        <v/>
      </c>
      <c r="E3299" t="str">
        <f>IF(E$1&lt;&gt;"",HLOOKUP(Simulation!$B$17,Simulation!$B$31:$FF$65535,$A3299+3,FALSE),"")</f>
        <v/>
      </c>
      <c r="F3299" t="str">
        <f>IF(F$1&lt;&gt;"",HLOOKUP(Simulation!$B$18,Simulation!$B$31:$FF$65535,$A3299+3,FALSE),"")</f>
        <v/>
      </c>
    </row>
    <row r="3300" spans="1:6" x14ac:dyDescent="0.15">
      <c r="A3300">
        <v>3299</v>
      </c>
      <c r="B3300" t="str">
        <f>IF(HLOOKUP(1,Simulation!$B$31:$FF$65535,$A3300+3,FALSE)&lt;&gt;"",HLOOKUP(1,Simulation!$B$31:$FF$65535,$A3300+3,FALSE),"")</f>
        <v/>
      </c>
      <c r="C3300">
        <f>IF(C$1&lt;&gt;"",HLOOKUP(Simulation!$B$15,Simulation!$B$31:$FF$65535,$A3300+3,FALSE),"")</f>
        <v>0</v>
      </c>
      <c r="D3300" t="str">
        <f>IF(D$1&lt;&gt;"",HLOOKUP(Simulation!$B$16,Simulation!$B$31:$FF$65535,$A3300+3,FALSE),"")</f>
        <v/>
      </c>
      <c r="E3300" t="str">
        <f>IF(E$1&lt;&gt;"",HLOOKUP(Simulation!$B$17,Simulation!$B$31:$FF$65535,$A3300+3,FALSE),"")</f>
        <v/>
      </c>
      <c r="F3300" t="str">
        <f>IF(F$1&lt;&gt;"",HLOOKUP(Simulation!$B$18,Simulation!$B$31:$FF$65535,$A3300+3,FALSE),"")</f>
        <v/>
      </c>
    </row>
    <row r="3301" spans="1:6" x14ac:dyDescent="0.15">
      <c r="A3301">
        <v>3300</v>
      </c>
      <c r="B3301" t="str">
        <f>IF(HLOOKUP(1,Simulation!$B$31:$FF$65535,$A3301+3,FALSE)&lt;&gt;"",HLOOKUP(1,Simulation!$B$31:$FF$65535,$A3301+3,FALSE),"")</f>
        <v/>
      </c>
      <c r="C3301">
        <f>IF(C$1&lt;&gt;"",HLOOKUP(Simulation!$B$15,Simulation!$B$31:$FF$65535,$A3301+3,FALSE),"")</f>
        <v>0</v>
      </c>
      <c r="D3301" t="str">
        <f>IF(D$1&lt;&gt;"",HLOOKUP(Simulation!$B$16,Simulation!$B$31:$FF$65535,$A3301+3,FALSE),"")</f>
        <v/>
      </c>
      <c r="E3301" t="str">
        <f>IF(E$1&lt;&gt;"",HLOOKUP(Simulation!$B$17,Simulation!$B$31:$FF$65535,$A3301+3,FALSE),"")</f>
        <v/>
      </c>
      <c r="F3301" t="str">
        <f>IF(F$1&lt;&gt;"",HLOOKUP(Simulation!$B$18,Simulation!$B$31:$FF$65535,$A3301+3,FALSE),"")</f>
        <v/>
      </c>
    </row>
    <row r="3302" spans="1:6" x14ac:dyDescent="0.15">
      <c r="A3302">
        <v>3301</v>
      </c>
      <c r="B3302" t="str">
        <f>IF(HLOOKUP(1,Simulation!$B$31:$FF$65535,$A3302+3,FALSE)&lt;&gt;"",HLOOKUP(1,Simulation!$B$31:$FF$65535,$A3302+3,FALSE),"")</f>
        <v/>
      </c>
      <c r="C3302">
        <f>IF(C$1&lt;&gt;"",HLOOKUP(Simulation!$B$15,Simulation!$B$31:$FF$65535,$A3302+3,FALSE),"")</f>
        <v>0</v>
      </c>
      <c r="D3302" t="str">
        <f>IF(D$1&lt;&gt;"",HLOOKUP(Simulation!$B$16,Simulation!$B$31:$FF$65535,$A3302+3,FALSE),"")</f>
        <v/>
      </c>
      <c r="E3302" t="str">
        <f>IF(E$1&lt;&gt;"",HLOOKUP(Simulation!$B$17,Simulation!$B$31:$FF$65535,$A3302+3,FALSE),"")</f>
        <v/>
      </c>
      <c r="F3302" t="str">
        <f>IF(F$1&lt;&gt;"",HLOOKUP(Simulation!$B$18,Simulation!$B$31:$FF$65535,$A3302+3,FALSE),"")</f>
        <v/>
      </c>
    </row>
    <row r="3303" spans="1:6" x14ac:dyDescent="0.15">
      <c r="A3303">
        <v>3302</v>
      </c>
      <c r="B3303" t="str">
        <f>IF(HLOOKUP(1,Simulation!$B$31:$FF$65535,$A3303+3,FALSE)&lt;&gt;"",HLOOKUP(1,Simulation!$B$31:$FF$65535,$A3303+3,FALSE),"")</f>
        <v/>
      </c>
      <c r="C3303">
        <f>IF(C$1&lt;&gt;"",HLOOKUP(Simulation!$B$15,Simulation!$B$31:$FF$65535,$A3303+3,FALSE),"")</f>
        <v>0</v>
      </c>
      <c r="D3303" t="str">
        <f>IF(D$1&lt;&gt;"",HLOOKUP(Simulation!$B$16,Simulation!$B$31:$FF$65535,$A3303+3,FALSE),"")</f>
        <v/>
      </c>
      <c r="E3303" t="str">
        <f>IF(E$1&lt;&gt;"",HLOOKUP(Simulation!$B$17,Simulation!$B$31:$FF$65535,$A3303+3,FALSE),"")</f>
        <v/>
      </c>
      <c r="F3303" t="str">
        <f>IF(F$1&lt;&gt;"",HLOOKUP(Simulation!$B$18,Simulation!$B$31:$FF$65535,$A3303+3,FALSE),"")</f>
        <v/>
      </c>
    </row>
    <row r="3304" spans="1:6" x14ac:dyDescent="0.15">
      <c r="A3304">
        <v>3303</v>
      </c>
      <c r="B3304" t="str">
        <f>IF(HLOOKUP(1,Simulation!$B$31:$FF$65535,$A3304+3,FALSE)&lt;&gt;"",HLOOKUP(1,Simulation!$B$31:$FF$65535,$A3304+3,FALSE),"")</f>
        <v/>
      </c>
      <c r="C3304">
        <f>IF(C$1&lt;&gt;"",HLOOKUP(Simulation!$B$15,Simulation!$B$31:$FF$65535,$A3304+3,FALSE),"")</f>
        <v>0</v>
      </c>
      <c r="D3304" t="str">
        <f>IF(D$1&lt;&gt;"",HLOOKUP(Simulation!$B$16,Simulation!$B$31:$FF$65535,$A3304+3,FALSE),"")</f>
        <v/>
      </c>
      <c r="E3304" t="str">
        <f>IF(E$1&lt;&gt;"",HLOOKUP(Simulation!$B$17,Simulation!$B$31:$FF$65535,$A3304+3,FALSE),"")</f>
        <v/>
      </c>
      <c r="F3304" t="str">
        <f>IF(F$1&lt;&gt;"",HLOOKUP(Simulation!$B$18,Simulation!$B$31:$FF$65535,$A3304+3,FALSE),"")</f>
        <v/>
      </c>
    </row>
    <row r="3305" spans="1:6" x14ac:dyDescent="0.15">
      <c r="A3305">
        <v>3304</v>
      </c>
      <c r="B3305" t="str">
        <f>IF(HLOOKUP(1,Simulation!$B$31:$FF$65535,$A3305+3,FALSE)&lt;&gt;"",HLOOKUP(1,Simulation!$B$31:$FF$65535,$A3305+3,FALSE),"")</f>
        <v/>
      </c>
      <c r="C3305">
        <f>IF(C$1&lt;&gt;"",HLOOKUP(Simulation!$B$15,Simulation!$B$31:$FF$65535,$A3305+3,FALSE),"")</f>
        <v>0</v>
      </c>
      <c r="D3305" t="str">
        <f>IF(D$1&lt;&gt;"",HLOOKUP(Simulation!$B$16,Simulation!$B$31:$FF$65535,$A3305+3,FALSE),"")</f>
        <v/>
      </c>
      <c r="E3305" t="str">
        <f>IF(E$1&lt;&gt;"",HLOOKUP(Simulation!$B$17,Simulation!$B$31:$FF$65535,$A3305+3,FALSE),"")</f>
        <v/>
      </c>
      <c r="F3305" t="str">
        <f>IF(F$1&lt;&gt;"",HLOOKUP(Simulation!$B$18,Simulation!$B$31:$FF$65535,$A3305+3,FALSE),"")</f>
        <v/>
      </c>
    </row>
    <row r="3306" spans="1:6" x14ac:dyDescent="0.15">
      <c r="A3306">
        <v>3305</v>
      </c>
      <c r="B3306" t="str">
        <f>IF(HLOOKUP(1,Simulation!$B$31:$FF$65535,$A3306+3,FALSE)&lt;&gt;"",HLOOKUP(1,Simulation!$B$31:$FF$65535,$A3306+3,FALSE),"")</f>
        <v/>
      </c>
      <c r="C3306">
        <f>IF(C$1&lt;&gt;"",HLOOKUP(Simulation!$B$15,Simulation!$B$31:$FF$65535,$A3306+3,FALSE),"")</f>
        <v>0</v>
      </c>
      <c r="D3306" t="str">
        <f>IF(D$1&lt;&gt;"",HLOOKUP(Simulation!$B$16,Simulation!$B$31:$FF$65535,$A3306+3,FALSE),"")</f>
        <v/>
      </c>
      <c r="E3306" t="str">
        <f>IF(E$1&lt;&gt;"",HLOOKUP(Simulation!$B$17,Simulation!$B$31:$FF$65535,$A3306+3,FALSE),"")</f>
        <v/>
      </c>
      <c r="F3306" t="str">
        <f>IF(F$1&lt;&gt;"",HLOOKUP(Simulation!$B$18,Simulation!$B$31:$FF$65535,$A3306+3,FALSE),"")</f>
        <v/>
      </c>
    </row>
    <row r="3307" spans="1:6" x14ac:dyDescent="0.15">
      <c r="A3307">
        <v>3306</v>
      </c>
      <c r="B3307" t="str">
        <f>IF(HLOOKUP(1,Simulation!$B$31:$FF$65535,$A3307+3,FALSE)&lt;&gt;"",HLOOKUP(1,Simulation!$B$31:$FF$65535,$A3307+3,FALSE),"")</f>
        <v/>
      </c>
      <c r="C3307">
        <f>IF(C$1&lt;&gt;"",HLOOKUP(Simulation!$B$15,Simulation!$B$31:$FF$65535,$A3307+3,FALSE),"")</f>
        <v>0</v>
      </c>
      <c r="D3307" t="str">
        <f>IF(D$1&lt;&gt;"",HLOOKUP(Simulation!$B$16,Simulation!$B$31:$FF$65535,$A3307+3,FALSE),"")</f>
        <v/>
      </c>
      <c r="E3307" t="str">
        <f>IF(E$1&lt;&gt;"",HLOOKUP(Simulation!$B$17,Simulation!$B$31:$FF$65535,$A3307+3,FALSE),"")</f>
        <v/>
      </c>
      <c r="F3307" t="str">
        <f>IF(F$1&lt;&gt;"",HLOOKUP(Simulation!$B$18,Simulation!$B$31:$FF$65535,$A3307+3,FALSE),"")</f>
        <v/>
      </c>
    </row>
    <row r="3308" spans="1:6" x14ac:dyDescent="0.15">
      <c r="A3308">
        <v>3307</v>
      </c>
      <c r="B3308" t="str">
        <f>IF(HLOOKUP(1,Simulation!$B$31:$FF$65535,$A3308+3,FALSE)&lt;&gt;"",HLOOKUP(1,Simulation!$B$31:$FF$65535,$A3308+3,FALSE),"")</f>
        <v/>
      </c>
      <c r="C3308">
        <f>IF(C$1&lt;&gt;"",HLOOKUP(Simulation!$B$15,Simulation!$B$31:$FF$65535,$A3308+3,FALSE),"")</f>
        <v>0</v>
      </c>
      <c r="D3308" t="str">
        <f>IF(D$1&lt;&gt;"",HLOOKUP(Simulation!$B$16,Simulation!$B$31:$FF$65535,$A3308+3,FALSE),"")</f>
        <v/>
      </c>
      <c r="E3308" t="str">
        <f>IF(E$1&lt;&gt;"",HLOOKUP(Simulation!$B$17,Simulation!$B$31:$FF$65535,$A3308+3,FALSE),"")</f>
        <v/>
      </c>
      <c r="F3308" t="str">
        <f>IF(F$1&lt;&gt;"",HLOOKUP(Simulation!$B$18,Simulation!$B$31:$FF$65535,$A3308+3,FALSE),"")</f>
        <v/>
      </c>
    </row>
    <row r="3309" spans="1:6" x14ac:dyDescent="0.15">
      <c r="A3309">
        <v>3308</v>
      </c>
      <c r="B3309" t="str">
        <f>IF(HLOOKUP(1,Simulation!$B$31:$FF$65535,$A3309+3,FALSE)&lt;&gt;"",HLOOKUP(1,Simulation!$B$31:$FF$65535,$A3309+3,FALSE),"")</f>
        <v/>
      </c>
      <c r="C3309">
        <f>IF(C$1&lt;&gt;"",HLOOKUP(Simulation!$B$15,Simulation!$B$31:$FF$65535,$A3309+3,FALSE),"")</f>
        <v>0</v>
      </c>
      <c r="D3309" t="str">
        <f>IF(D$1&lt;&gt;"",HLOOKUP(Simulation!$B$16,Simulation!$B$31:$FF$65535,$A3309+3,FALSE),"")</f>
        <v/>
      </c>
      <c r="E3309" t="str">
        <f>IF(E$1&lt;&gt;"",HLOOKUP(Simulation!$B$17,Simulation!$B$31:$FF$65535,$A3309+3,FALSE),"")</f>
        <v/>
      </c>
      <c r="F3309" t="str">
        <f>IF(F$1&lt;&gt;"",HLOOKUP(Simulation!$B$18,Simulation!$B$31:$FF$65535,$A3309+3,FALSE),"")</f>
        <v/>
      </c>
    </row>
    <row r="3310" spans="1:6" x14ac:dyDescent="0.15">
      <c r="A3310">
        <v>3309</v>
      </c>
      <c r="B3310" t="str">
        <f>IF(HLOOKUP(1,Simulation!$B$31:$FF$65535,$A3310+3,FALSE)&lt;&gt;"",HLOOKUP(1,Simulation!$B$31:$FF$65535,$A3310+3,FALSE),"")</f>
        <v/>
      </c>
      <c r="C3310">
        <f>IF(C$1&lt;&gt;"",HLOOKUP(Simulation!$B$15,Simulation!$B$31:$FF$65535,$A3310+3,FALSE),"")</f>
        <v>0</v>
      </c>
      <c r="D3310" t="str">
        <f>IF(D$1&lt;&gt;"",HLOOKUP(Simulation!$B$16,Simulation!$B$31:$FF$65535,$A3310+3,FALSE),"")</f>
        <v/>
      </c>
      <c r="E3310" t="str">
        <f>IF(E$1&lt;&gt;"",HLOOKUP(Simulation!$B$17,Simulation!$B$31:$FF$65535,$A3310+3,FALSE),"")</f>
        <v/>
      </c>
      <c r="F3310" t="str">
        <f>IF(F$1&lt;&gt;"",HLOOKUP(Simulation!$B$18,Simulation!$B$31:$FF$65535,$A3310+3,FALSE),"")</f>
        <v/>
      </c>
    </row>
    <row r="3311" spans="1:6" x14ac:dyDescent="0.15">
      <c r="A3311">
        <v>3310</v>
      </c>
      <c r="B3311" t="str">
        <f>IF(HLOOKUP(1,Simulation!$B$31:$FF$65535,$A3311+3,FALSE)&lt;&gt;"",HLOOKUP(1,Simulation!$B$31:$FF$65535,$A3311+3,FALSE),"")</f>
        <v/>
      </c>
      <c r="C3311">
        <f>IF(C$1&lt;&gt;"",HLOOKUP(Simulation!$B$15,Simulation!$B$31:$FF$65535,$A3311+3,FALSE),"")</f>
        <v>0</v>
      </c>
      <c r="D3311" t="str">
        <f>IF(D$1&lt;&gt;"",HLOOKUP(Simulation!$B$16,Simulation!$B$31:$FF$65535,$A3311+3,FALSE),"")</f>
        <v/>
      </c>
      <c r="E3311" t="str">
        <f>IF(E$1&lt;&gt;"",HLOOKUP(Simulation!$B$17,Simulation!$B$31:$FF$65535,$A3311+3,FALSE),"")</f>
        <v/>
      </c>
      <c r="F3311" t="str">
        <f>IF(F$1&lt;&gt;"",HLOOKUP(Simulation!$B$18,Simulation!$B$31:$FF$65535,$A3311+3,FALSE),"")</f>
        <v/>
      </c>
    </row>
    <row r="3312" spans="1:6" x14ac:dyDescent="0.15">
      <c r="A3312">
        <v>3311</v>
      </c>
      <c r="B3312" t="str">
        <f>IF(HLOOKUP(1,Simulation!$B$31:$FF$65535,$A3312+3,FALSE)&lt;&gt;"",HLOOKUP(1,Simulation!$B$31:$FF$65535,$A3312+3,FALSE),"")</f>
        <v/>
      </c>
      <c r="C3312">
        <f>IF(C$1&lt;&gt;"",HLOOKUP(Simulation!$B$15,Simulation!$B$31:$FF$65535,$A3312+3,FALSE),"")</f>
        <v>0</v>
      </c>
      <c r="D3312" t="str">
        <f>IF(D$1&lt;&gt;"",HLOOKUP(Simulation!$B$16,Simulation!$B$31:$FF$65535,$A3312+3,FALSE),"")</f>
        <v/>
      </c>
      <c r="E3312" t="str">
        <f>IF(E$1&lt;&gt;"",HLOOKUP(Simulation!$B$17,Simulation!$B$31:$FF$65535,$A3312+3,FALSE),"")</f>
        <v/>
      </c>
      <c r="F3312" t="str">
        <f>IF(F$1&lt;&gt;"",HLOOKUP(Simulation!$B$18,Simulation!$B$31:$FF$65535,$A3312+3,FALSE),"")</f>
        <v/>
      </c>
    </row>
    <row r="3313" spans="1:6" x14ac:dyDescent="0.15">
      <c r="A3313">
        <v>3312</v>
      </c>
      <c r="B3313" t="str">
        <f>IF(HLOOKUP(1,Simulation!$B$31:$FF$65535,$A3313+3,FALSE)&lt;&gt;"",HLOOKUP(1,Simulation!$B$31:$FF$65535,$A3313+3,FALSE),"")</f>
        <v/>
      </c>
      <c r="C3313">
        <f>IF(C$1&lt;&gt;"",HLOOKUP(Simulation!$B$15,Simulation!$B$31:$FF$65535,$A3313+3,FALSE),"")</f>
        <v>0</v>
      </c>
      <c r="D3313" t="str">
        <f>IF(D$1&lt;&gt;"",HLOOKUP(Simulation!$B$16,Simulation!$B$31:$FF$65535,$A3313+3,FALSE),"")</f>
        <v/>
      </c>
      <c r="E3313" t="str">
        <f>IF(E$1&lt;&gt;"",HLOOKUP(Simulation!$B$17,Simulation!$B$31:$FF$65535,$A3313+3,FALSE),"")</f>
        <v/>
      </c>
      <c r="F3313" t="str">
        <f>IF(F$1&lt;&gt;"",HLOOKUP(Simulation!$B$18,Simulation!$B$31:$FF$65535,$A3313+3,FALSE),"")</f>
        <v/>
      </c>
    </row>
    <row r="3314" spans="1:6" x14ac:dyDescent="0.15">
      <c r="A3314">
        <v>3313</v>
      </c>
      <c r="B3314" t="str">
        <f>IF(HLOOKUP(1,Simulation!$B$31:$FF$65535,$A3314+3,FALSE)&lt;&gt;"",HLOOKUP(1,Simulation!$B$31:$FF$65535,$A3314+3,FALSE),"")</f>
        <v/>
      </c>
      <c r="C3314">
        <f>IF(C$1&lt;&gt;"",HLOOKUP(Simulation!$B$15,Simulation!$B$31:$FF$65535,$A3314+3,FALSE),"")</f>
        <v>0</v>
      </c>
      <c r="D3314" t="str">
        <f>IF(D$1&lt;&gt;"",HLOOKUP(Simulation!$B$16,Simulation!$B$31:$FF$65535,$A3314+3,FALSE),"")</f>
        <v/>
      </c>
      <c r="E3314" t="str">
        <f>IF(E$1&lt;&gt;"",HLOOKUP(Simulation!$B$17,Simulation!$B$31:$FF$65535,$A3314+3,FALSE),"")</f>
        <v/>
      </c>
      <c r="F3314" t="str">
        <f>IF(F$1&lt;&gt;"",HLOOKUP(Simulation!$B$18,Simulation!$B$31:$FF$65535,$A3314+3,FALSE),"")</f>
        <v/>
      </c>
    </row>
    <row r="3315" spans="1:6" x14ac:dyDescent="0.15">
      <c r="A3315">
        <v>3314</v>
      </c>
      <c r="B3315" t="str">
        <f>IF(HLOOKUP(1,Simulation!$B$31:$FF$65535,$A3315+3,FALSE)&lt;&gt;"",HLOOKUP(1,Simulation!$B$31:$FF$65535,$A3315+3,FALSE),"")</f>
        <v/>
      </c>
      <c r="C3315">
        <f>IF(C$1&lt;&gt;"",HLOOKUP(Simulation!$B$15,Simulation!$B$31:$FF$65535,$A3315+3,FALSE),"")</f>
        <v>0</v>
      </c>
      <c r="D3315" t="str">
        <f>IF(D$1&lt;&gt;"",HLOOKUP(Simulation!$B$16,Simulation!$B$31:$FF$65535,$A3315+3,FALSE),"")</f>
        <v/>
      </c>
      <c r="E3315" t="str">
        <f>IF(E$1&lt;&gt;"",HLOOKUP(Simulation!$B$17,Simulation!$B$31:$FF$65535,$A3315+3,FALSE),"")</f>
        <v/>
      </c>
      <c r="F3315" t="str">
        <f>IF(F$1&lt;&gt;"",HLOOKUP(Simulation!$B$18,Simulation!$B$31:$FF$65535,$A3315+3,FALSE),"")</f>
        <v/>
      </c>
    </row>
    <row r="3316" spans="1:6" x14ac:dyDescent="0.15">
      <c r="A3316">
        <v>3315</v>
      </c>
      <c r="B3316" t="str">
        <f>IF(HLOOKUP(1,Simulation!$B$31:$FF$65535,$A3316+3,FALSE)&lt;&gt;"",HLOOKUP(1,Simulation!$B$31:$FF$65535,$A3316+3,FALSE),"")</f>
        <v/>
      </c>
      <c r="C3316">
        <f>IF(C$1&lt;&gt;"",HLOOKUP(Simulation!$B$15,Simulation!$B$31:$FF$65535,$A3316+3,FALSE),"")</f>
        <v>0</v>
      </c>
      <c r="D3316" t="str">
        <f>IF(D$1&lt;&gt;"",HLOOKUP(Simulation!$B$16,Simulation!$B$31:$FF$65535,$A3316+3,FALSE),"")</f>
        <v/>
      </c>
      <c r="E3316" t="str">
        <f>IF(E$1&lt;&gt;"",HLOOKUP(Simulation!$B$17,Simulation!$B$31:$FF$65535,$A3316+3,FALSE),"")</f>
        <v/>
      </c>
      <c r="F3316" t="str">
        <f>IF(F$1&lt;&gt;"",HLOOKUP(Simulation!$B$18,Simulation!$B$31:$FF$65535,$A3316+3,FALSE),"")</f>
        <v/>
      </c>
    </row>
    <row r="3317" spans="1:6" x14ac:dyDescent="0.15">
      <c r="A3317">
        <v>3316</v>
      </c>
      <c r="B3317" t="str">
        <f>IF(HLOOKUP(1,Simulation!$B$31:$FF$65535,$A3317+3,FALSE)&lt;&gt;"",HLOOKUP(1,Simulation!$B$31:$FF$65535,$A3317+3,FALSE),"")</f>
        <v/>
      </c>
      <c r="C3317">
        <f>IF(C$1&lt;&gt;"",HLOOKUP(Simulation!$B$15,Simulation!$B$31:$FF$65535,$A3317+3,FALSE),"")</f>
        <v>0</v>
      </c>
      <c r="D3317" t="str">
        <f>IF(D$1&lt;&gt;"",HLOOKUP(Simulation!$B$16,Simulation!$B$31:$FF$65535,$A3317+3,FALSE),"")</f>
        <v/>
      </c>
      <c r="E3317" t="str">
        <f>IF(E$1&lt;&gt;"",HLOOKUP(Simulation!$B$17,Simulation!$B$31:$FF$65535,$A3317+3,FALSE),"")</f>
        <v/>
      </c>
      <c r="F3317" t="str">
        <f>IF(F$1&lt;&gt;"",HLOOKUP(Simulation!$B$18,Simulation!$B$31:$FF$65535,$A3317+3,FALSE),"")</f>
        <v/>
      </c>
    </row>
    <row r="3318" spans="1:6" x14ac:dyDescent="0.15">
      <c r="A3318">
        <v>3317</v>
      </c>
      <c r="B3318" t="str">
        <f>IF(HLOOKUP(1,Simulation!$B$31:$FF$65535,$A3318+3,FALSE)&lt;&gt;"",HLOOKUP(1,Simulation!$B$31:$FF$65535,$A3318+3,FALSE),"")</f>
        <v/>
      </c>
      <c r="C3318">
        <f>IF(C$1&lt;&gt;"",HLOOKUP(Simulation!$B$15,Simulation!$B$31:$FF$65535,$A3318+3,FALSE),"")</f>
        <v>0</v>
      </c>
      <c r="D3318" t="str">
        <f>IF(D$1&lt;&gt;"",HLOOKUP(Simulation!$B$16,Simulation!$B$31:$FF$65535,$A3318+3,FALSE),"")</f>
        <v/>
      </c>
      <c r="E3318" t="str">
        <f>IF(E$1&lt;&gt;"",HLOOKUP(Simulation!$B$17,Simulation!$B$31:$FF$65535,$A3318+3,FALSE),"")</f>
        <v/>
      </c>
      <c r="F3318" t="str">
        <f>IF(F$1&lt;&gt;"",HLOOKUP(Simulation!$B$18,Simulation!$B$31:$FF$65535,$A3318+3,FALSE),"")</f>
        <v/>
      </c>
    </row>
    <row r="3319" spans="1:6" x14ac:dyDescent="0.15">
      <c r="A3319">
        <v>3318</v>
      </c>
      <c r="B3319" t="str">
        <f>IF(HLOOKUP(1,Simulation!$B$31:$FF$65535,$A3319+3,FALSE)&lt;&gt;"",HLOOKUP(1,Simulation!$B$31:$FF$65535,$A3319+3,FALSE),"")</f>
        <v/>
      </c>
      <c r="C3319">
        <f>IF(C$1&lt;&gt;"",HLOOKUP(Simulation!$B$15,Simulation!$B$31:$FF$65535,$A3319+3,FALSE),"")</f>
        <v>0</v>
      </c>
      <c r="D3319" t="str">
        <f>IF(D$1&lt;&gt;"",HLOOKUP(Simulation!$B$16,Simulation!$B$31:$FF$65535,$A3319+3,FALSE),"")</f>
        <v/>
      </c>
      <c r="E3319" t="str">
        <f>IF(E$1&lt;&gt;"",HLOOKUP(Simulation!$B$17,Simulation!$B$31:$FF$65535,$A3319+3,FALSE),"")</f>
        <v/>
      </c>
      <c r="F3319" t="str">
        <f>IF(F$1&lt;&gt;"",HLOOKUP(Simulation!$B$18,Simulation!$B$31:$FF$65535,$A3319+3,FALSE),"")</f>
        <v/>
      </c>
    </row>
    <row r="3320" spans="1:6" x14ac:dyDescent="0.15">
      <c r="A3320">
        <v>3319</v>
      </c>
      <c r="B3320" t="str">
        <f>IF(HLOOKUP(1,Simulation!$B$31:$FF$65535,$A3320+3,FALSE)&lt;&gt;"",HLOOKUP(1,Simulation!$B$31:$FF$65535,$A3320+3,FALSE),"")</f>
        <v/>
      </c>
      <c r="C3320">
        <f>IF(C$1&lt;&gt;"",HLOOKUP(Simulation!$B$15,Simulation!$B$31:$FF$65535,$A3320+3,FALSE),"")</f>
        <v>0</v>
      </c>
      <c r="D3320" t="str">
        <f>IF(D$1&lt;&gt;"",HLOOKUP(Simulation!$B$16,Simulation!$B$31:$FF$65535,$A3320+3,FALSE),"")</f>
        <v/>
      </c>
      <c r="E3320" t="str">
        <f>IF(E$1&lt;&gt;"",HLOOKUP(Simulation!$B$17,Simulation!$B$31:$FF$65535,$A3320+3,FALSE),"")</f>
        <v/>
      </c>
      <c r="F3320" t="str">
        <f>IF(F$1&lt;&gt;"",HLOOKUP(Simulation!$B$18,Simulation!$B$31:$FF$65535,$A3320+3,FALSE),"")</f>
        <v/>
      </c>
    </row>
    <row r="3321" spans="1:6" x14ac:dyDescent="0.15">
      <c r="A3321">
        <v>3320</v>
      </c>
      <c r="B3321" t="str">
        <f>IF(HLOOKUP(1,Simulation!$B$31:$FF$65535,$A3321+3,FALSE)&lt;&gt;"",HLOOKUP(1,Simulation!$B$31:$FF$65535,$A3321+3,FALSE),"")</f>
        <v/>
      </c>
      <c r="C3321">
        <f>IF(C$1&lt;&gt;"",HLOOKUP(Simulation!$B$15,Simulation!$B$31:$FF$65535,$A3321+3,FALSE),"")</f>
        <v>0</v>
      </c>
      <c r="D3321" t="str">
        <f>IF(D$1&lt;&gt;"",HLOOKUP(Simulation!$B$16,Simulation!$B$31:$FF$65535,$A3321+3,FALSE),"")</f>
        <v/>
      </c>
      <c r="E3321" t="str">
        <f>IF(E$1&lt;&gt;"",HLOOKUP(Simulation!$B$17,Simulation!$B$31:$FF$65535,$A3321+3,FALSE),"")</f>
        <v/>
      </c>
      <c r="F3321" t="str">
        <f>IF(F$1&lt;&gt;"",HLOOKUP(Simulation!$B$18,Simulation!$B$31:$FF$65535,$A3321+3,FALSE),"")</f>
        <v/>
      </c>
    </row>
    <row r="3322" spans="1:6" x14ac:dyDescent="0.15">
      <c r="A3322">
        <v>3321</v>
      </c>
      <c r="B3322" t="str">
        <f>IF(HLOOKUP(1,Simulation!$B$31:$FF$65535,$A3322+3,FALSE)&lt;&gt;"",HLOOKUP(1,Simulation!$B$31:$FF$65535,$A3322+3,FALSE),"")</f>
        <v/>
      </c>
      <c r="C3322">
        <f>IF(C$1&lt;&gt;"",HLOOKUP(Simulation!$B$15,Simulation!$B$31:$FF$65535,$A3322+3,FALSE),"")</f>
        <v>0</v>
      </c>
      <c r="D3322" t="str">
        <f>IF(D$1&lt;&gt;"",HLOOKUP(Simulation!$B$16,Simulation!$B$31:$FF$65535,$A3322+3,FALSE),"")</f>
        <v/>
      </c>
      <c r="E3322" t="str">
        <f>IF(E$1&lt;&gt;"",HLOOKUP(Simulation!$B$17,Simulation!$B$31:$FF$65535,$A3322+3,FALSE),"")</f>
        <v/>
      </c>
      <c r="F3322" t="str">
        <f>IF(F$1&lt;&gt;"",HLOOKUP(Simulation!$B$18,Simulation!$B$31:$FF$65535,$A3322+3,FALSE),"")</f>
        <v/>
      </c>
    </row>
    <row r="3323" spans="1:6" x14ac:dyDescent="0.15">
      <c r="A3323">
        <v>3322</v>
      </c>
      <c r="B3323" t="str">
        <f>IF(HLOOKUP(1,Simulation!$B$31:$FF$65535,$A3323+3,FALSE)&lt;&gt;"",HLOOKUP(1,Simulation!$B$31:$FF$65535,$A3323+3,FALSE),"")</f>
        <v/>
      </c>
      <c r="C3323">
        <f>IF(C$1&lt;&gt;"",HLOOKUP(Simulation!$B$15,Simulation!$B$31:$FF$65535,$A3323+3,FALSE),"")</f>
        <v>0</v>
      </c>
      <c r="D3323" t="str">
        <f>IF(D$1&lt;&gt;"",HLOOKUP(Simulation!$B$16,Simulation!$B$31:$FF$65535,$A3323+3,FALSE),"")</f>
        <v/>
      </c>
      <c r="E3323" t="str">
        <f>IF(E$1&lt;&gt;"",HLOOKUP(Simulation!$B$17,Simulation!$B$31:$FF$65535,$A3323+3,FALSE),"")</f>
        <v/>
      </c>
      <c r="F3323" t="str">
        <f>IF(F$1&lt;&gt;"",HLOOKUP(Simulation!$B$18,Simulation!$B$31:$FF$65535,$A3323+3,FALSE),"")</f>
        <v/>
      </c>
    </row>
    <row r="3324" spans="1:6" x14ac:dyDescent="0.15">
      <c r="A3324">
        <v>3323</v>
      </c>
      <c r="B3324" t="str">
        <f>IF(HLOOKUP(1,Simulation!$B$31:$FF$65535,$A3324+3,FALSE)&lt;&gt;"",HLOOKUP(1,Simulation!$B$31:$FF$65535,$A3324+3,FALSE),"")</f>
        <v/>
      </c>
      <c r="C3324">
        <f>IF(C$1&lt;&gt;"",HLOOKUP(Simulation!$B$15,Simulation!$B$31:$FF$65535,$A3324+3,FALSE),"")</f>
        <v>0</v>
      </c>
      <c r="D3324" t="str">
        <f>IF(D$1&lt;&gt;"",HLOOKUP(Simulation!$B$16,Simulation!$B$31:$FF$65535,$A3324+3,FALSE),"")</f>
        <v/>
      </c>
      <c r="E3324" t="str">
        <f>IF(E$1&lt;&gt;"",HLOOKUP(Simulation!$B$17,Simulation!$B$31:$FF$65535,$A3324+3,FALSE),"")</f>
        <v/>
      </c>
      <c r="F3324" t="str">
        <f>IF(F$1&lt;&gt;"",HLOOKUP(Simulation!$B$18,Simulation!$B$31:$FF$65535,$A3324+3,FALSE),"")</f>
        <v/>
      </c>
    </row>
    <row r="3325" spans="1:6" x14ac:dyDescent="0.15">
      <c r="A3325">
        <v>3324</v>
      </c>
      <c r="B3325" t="str">
        <f>IF(HLOOKUP(1,Simulation!$B$31:$FF$65535,$A3325+3,FALSE)&lt;&gt;"",HLOOKUP(1,Simulation!$B$31:$FF$65535,$A3325+3,FALSE),"")</f>
        <v/>
      </c>
      <c r="C3325">
        <f>IF(C$1&lt;&gt;"",HLOOKUP(Simulation!$B$15,Simulation!$B$31:$FF$65535,$A3325+3,FALSE),"")</f>
        <v>0</v>
      </c>
      <c r="D3325" t="str">
        <f>IF(D$1&lt;&gt;"",HLOOKUP(Simulation!$B$16,Simulation!$B$31:$FF$65535,$A3325+3,FALSE),"")</f>
        <v/>
      </c>
      <c r="E3325" t="str">
        <f>IF(E$1&lt;&gt;"",HLOOKUP(Simulation!$B$17,Simulation!$B$31:$FF$65535,$A3325+3,FALSE),"")</f>
        <v/>
      </c>
      <c r="F3325" t="str">
        <f>IF(F$1&lt;&gt;"",HLOOKUP(Simulation!$B$18,Simulation!$B$31:$FF$65535,$A3325+3,FALSE),"")</f>
        <v/>
      </c>
    </row>
    <row r="3326" spans="1:6" x14ac:dyDescent="0.15">
      <c r="A3326">
        <v>3325</v>
      </c>
      <c r="B3326" t="str">
        <f>IF(HLOOKUP(1,Simulation!$B$31:$FF$65535,$A3326+3,FALSE)&lt;&gt;"",HLOOKUP(1,Simulation!$B$31:$FF$65535,$A3326+3,FALSE),"")</f>
        <v/>
      </c>
      <c r="C3326">
        <f>IF(C$1&lt;&gt;"",HLOOKUP(Simulation!$B$15,Simulation!$B$31:$FF$65535,$A3326+3,FALSE),"")</f>
        <v>0</v>
      </c>
      <c r="D3326" t="str">
        <f>IF(D$1&lt;&gt;"",HLOOKUP(Simulation!$B$16,Simulation!$B$31:$FF$65535,$A3326+3,FALSE),"")</f>
        <v/>
      </c>
      <c r="E3326" t="str">
        <f>IF(E$1&lt;&gt;"",HLOOKUP(Simulation!$B$17,Simulation!$B$31:$FF$65535,$A3326+3,FALSE),"")</f>
        <v/>
      </c>
      <c r="F3326" t="str">
        <f>IF(F$1&lt;&gt;"",HLOOKUP(Simulation!$B$18,Simulation!$B$31:$FF$65535,$A3326+3,FALSE),"")</f>
        <v/>
      </c>
    </row>
    <row r="3327" spans="1:6" x14ac:dyDescent="0.15">
      <c r="A3327">
        <v>3326</v>
      </c>
      <c r="B3327" t="str">
        <f>IF(HLOOKUP(1,Simulation!$B$31:$FF$65535,$A3327+3,FALSE)&lt;&gt;"",HLOOKUP(1,Simulation!$B$31:$FF$65535,$A3327+3,FALSE),"")</f>
        <v/>
      </c>
      <c r="C3327">
        <f>IF(C$1&lt;&gt;"",HLOOKUP(Simulation!$B$15,Simulation!$B$31:$FF$65535,$A3327+3,FALSE),"")</f>
        <v>0</v>
      </c>
      <c r="D3327" t="str">
        <f>IF(D$1&lt;&gt;"",HLOOKUP(Simulation!$B$16,Simulation!$B$31:$FF$65535,$A3327+3,FALSE),"")</f>
        <v/>
      </c>
      <c r="E3327" t="str">
        <f>IF(E$1&lt;&gt;"",HLOOKUP(Simulation!$B$17,Simulation!$B$31:$FF$65535,$A3327+3,FALSE),"")</f>
        <v/>
      </c>
      <c r="F3327" t="str">
        <f>IF(F$1&lt;&gt;"",HLOOKUP(Simulation!$B$18,Simulation!$B$31:$FF$65535,$A3327+3,FALSE),"")</f>
        <v/>
      </c>
    </row>
    <row r="3328" spans="1:6" x14ac:dyDescent="0.15">
      <c r="A3328">
        <v>3327</v>
      </c>
      <c r="B3328" t="str">
        <f>IF(HLOOKUP(1,Simulation!$B$31:$FF$65535,$A3328+3,FALSE)&lt;&gt;"",HLOOKUP(1,Simulation!$B$31:$FF$65535,$A3328+3,FALSE),"")</f>
        <v/>
      </c>
      <c r="C3328">
        <f>IF(C$1&lt;&gt;"",HLOOKUP(Simulation!$B$15,Simulation!$B$31:$FF$65535,$A3328+3,FALSE),"")</f>
        <v>0</v>
      </c>
      <c r="D3328" t="str">
        <f>IF(D$1&lt;&gt;"",HLOOKUP(Simulation!$B$16,Simulation!$B$31:$FF$65535,$A3328+3,FALSE),"")</f>
        <v/>
      </c>
      <c r="E3328" t="str">
        <f>IF(E$1&lt;&gt;"",HLOOKUP(Simulation!$B$17,Simulation!$B$31:$FF$65535,$A3328+3,FALSE),"")</f>
        <v/>
      </c>
      <c r="F3328" t="str">
        <f>IF(F$1&lt;&gt;"",HLOOKUP(Simulation!$B$18,Simulation!$B$31:$FF$65535,$A3328+3,FALSE),"")</f>
        <v/>
      </c>
    </row>
    <row r="3329" spans="1:6" x14ac:dyDescent="0.15">
      <c r="A3329">
        <v>3328</v>
      </c>
      <c r="B3329" t="str">
        <f>IF(HLOOKUP(1,Simulation!$B$31:$FF$65535,$A3329+3,FALSE)&lt;&gt;"",HLOOKUP(1,Simulation!$B$31:$FF$65535,$A3329+3,FALSE),"")</f>
        <v/>
      </c>
      <c r="C3329">
        <f>IF(C$1&lt;&gt;"",HLOOKUP(Simulation!$B$15,Simulation!$B$31:$FF$65535,$A3329+3,FALSE),"")</f>
        <v>0</v>
      </c>
      <c r="D3329" t="str">
        <f>IF(D$1&lt;&gt;"",HLOOKUP(Simulation!$B$16,Simulation!$B$31:$FF$65535,$A3329+3,FALSE),"")</f>
        <v/>
      </c>
      <c r="E3329" t="str">
        <f>IF(E$1&lt;&gt;"",HLOOKUP(Simulation!$B$17,Simulation!$B$31:$FF$65535,$A3329+3,FALSE),"")</f>
        <v/>
      </c>
      <c r="F3329" t="str">
        <f>IF(F$1&lt;&gt;"",HLOOKUP(Simulation!$B$18,Simulation!$B$31:$FF$65535,$A3329+3,FALSE),"")</f>
        <v/>
      </c>
    </row>
    <row r="3330" spans="1:6" x14ac:dyDescent="0.15">
      <c r="A3330">
        <v>3329</v>
      </c>
      <c r="B3330" t="str">
        <f>IF(HLOOKUP(1,Simulation!$B$31:$FF$65535,$A3330+3,FALSE)&lt;&gt;"",HLOOKUP(1,Simulation!$B$31:$FF$65535,$A3330+3,FALSE),"")</f>
        <v/>
      </c>
      <c r="C3330">
        <f>IF(C$1&lt;&gt;"",HLOOKUP(Simulation!$B$15,Simulation!$B$31:$FF$65535,$A3330+3,FALSE),"")</f>
        <v>0</v>
      </c>
      <c r="D3330" t="str">
        <f>IF(D$1&lt;&gt;"",HLOOKUP(Simulation!$B$16,Simulation!$B$31:$FF$65535,$A3330+3,FALSE),"")</f>
        <v/>
      </c>
      <c r="E3330" t="str">
        <f>IF(E$1&lt;&gt;"",HLOOKUP(Simulation!$B$17,Simulation!$B$31:$FF$65535,$A3330+3,FALSE),"")</f>
        <v/>
      </c>
      <c r="F3330" t="str">
        <f>IF(F$1&lt;&gt;"",HLOOKUP(Simulation!$B$18,Simulation!$B$31:$FF$65535,$A3330+3,FALSE),"")</f>
        <v/>
      </c>
    </row>
    <row r="3331" spans="1:6" x14ac:dyDescent="0.15">
      <c r="A3331">
        <v>3330</v>
      </c>
      <c r="B3331" t="str">
        <f>IF(HLOOKUP(1,Simulation!$B$31:$FF$65535,$A3331+3,FALSE)&lt;&gt;"",HLOOKUP(1,Simulation!$B$31:$FF$65535,$A3331+3,FALSE),"")</f>
        <v/>
      </c>
      <c r="C3331">
        <f>IF(C$1&lt;&gt;"",HLOOKUP(Simulation!$B$15,Simulation!$B$31:$FF$65535,$A3331+3,FALSE),"")</f>
        <v>0</v>
      </c>
      <c r="D3331" t="str">
        <f>IF(D$1&lt;&gt;"",HLOOKUP(Simulation!$B$16,Simulation!$B$31:$FF$65535,$A3331+3,FALSE),"")</f>
        <v/>
      </c>
      <c r="E3331" t="str">
        <f>IF(E$1&lt;&gt;"",HLOOKUP(Simulation!$B$17,Simulation!$B$31:$FF$65535,$A3331+3,FALSE),"")</f>
        <v/>
      </c>
      <c r="F3331" t="str">
        <f>IF(F$1&lt;&gt;"",HLOOKUP(Simulation!$B$18,Simulation!$B$31:$FF$65535,$A3331+3,FALSE),"")</f>
        <v/>
      </c>
    </row>
    <row r="3332" spans="1:6" x14ac:dyDescent="0.15">
      <c r="A3332">
        <v>3331</v>
      </c>
      <c r="B3332" t="str">
        <f>IF(HLOOKUP(1,Simulation!$B$31:$FF$65535,$A3332+3,FALSE)&lt;&gt;"",HLOOKUP(1,Simulation!$B$31:$FF$65535,$A3332+3,FALSE),"")</f>
        <v/>
      </c>
      <c r="C3332">
        <f>IF(C$1&lt;&gt;"",HLOOKUP(Simulation!$B$15,Simulation!$B$31:$FF$65535,$A3332+3,FALSE),"")</f>
        <v>0</v>
      </c>
      <c r="D3332" t="str">
        <f>IF(D$1&lt;&gt;"",HLOOKUP(Simulation!$B$16,Simulation!$B$31:$FF$65535,$A3332+3,FALSE),"")</f>
        <v/>
      </c>
      <c r="E3332" t="str">
        <f>IF(E$1&lt;&gt;"",HLOOKUP(Simulation!$B$17,Simulation!$B$31:$FF$65535,$A3332+3,FALSE),"")</f>
        <v/>
      </c>
      <c r="F3332" t="str">
        <f>IF(F$1&lt;&gt;"",HLOOKUP(Simulation!$B$18,Simulation!$B$31:$FF$65535,$A3332+3,FALSE),"")</f>
        <v/>
      </c>
    </row>
    <row r="3333" spans="1:6" x14ac:dyDescent="0.15">
      <c r="A3333">
        <v>3332</v>
      </c>
      <c r="B3333" t="str">
        <f>IF(HLOOKUP(1,Simulation!$B$31:$FF$65535,$A3333+3,FALSE)&lt;&gt;"",HLOOKUP(1,Simulation!$B$31:$FF$65535,$A3333+3,FALSE),"")</f>
        <v/>
      </c>
      <c r="C3333">
        <f>IF(C$1&lt;&gt;"",HLOOKUP(Simulation!$B$15,Simulation!$B$31:$FF$65535,$A3333+3,FALSE),"")</f>
        <v>0</v>
      </c>
      <c r="D3333" t="str">
        <f>IF(D$1&lt;&gt;"",HLOOKUP(Simulation!$B$16,Simulation!$B$31:$FF$65535,$A3333+3,FALSE),"")</f>
        <v/>
      </c>
      <c r="E3333" t="str">
        <f>IF(E$1&lt;&gt;"",HLOOKUP(Simulation!$B$17,Simulation!$B$31:$FF$65535,$A3333+3,FALSE),"")</f>
        <v/>
      </c>
      <c r="F3333" t="str">
        <f>IF(F$1&lt;&gt;"",HLOOKUP(Simulation!$B$18,Simulation!$B$31:$FF$65535,$A3333+3,FALSE),"")</f>
        <v/>
      </c>
    </row>
    <row r="3334" spans="1:6" x14ac:dyDescent="0.15">
      <c r="A3334">
        <v>3333</v>
      </c>
      <c r="B3334" t="str">
        <f>IF(HLOOKUP(1,Simulation!$B$31:$FF$65535,$A3334+3,FALSE)&lt;&gt;"",HLOOKUP(1,Simulation!$B$31:$FF$65535,$A3334+3,FALSE),"")</f>
        <v/>
      </c>
      <c r="C3334">
        <f>IF(C$1&lt;&gt;"",HLOOKUP(Simulation!$B$15,Simulation!$B$31:$FF$65535,$A3334+3,FALSE),"")</f>
        <v>0</v>
      </c>
      <c r="D3334" t="str">
        <f>IF(D$1&lt;&gt;"",HLOOKUP(Simulation!$B$16,Simulation!$B$31:$FF$65535,$A3334+3,FALSE),"")</f>
        <v/>
      </c>
      <c r="E3334" t="str">
        <f>IF(E$1&lt;&gt;"",HLOOKUP(Simulation!$B$17,Simulation!$B$31:$FF$65535,$A3334+3,FALSE),"")</f>
        <v/>
      </c>
      <c r="F3334" t="str">
        <f>IF(F$1&lt;&gt;"",HLOOKUP(Simulation!$B$18,Simulation!$B$31:$FF$65535,$A3334+3,FALSE),"")</f>
        <v/>
      </c>
    </row>
    <row r="3335" spans="1:6" x14ac:dyDescent="0.15">
      <c r="A3335">
        <v>3334</v>
      </c>
      <c r="B3335" t="str">
        <f>IF(HLOOKUP(1,Simulation!$B$31:$FF$65535,$A3335+3,FALSE)&lt;&gt;"",HLOOKUP(1,Simulation!$B$31:$FF$65535,$A3335+3,FALSE),"")</f>
        <v/>
      </c>
      <c r="C3335">
        <f>IF(C$1&lt;&gt;"",HLOOKUP(Simulation!$B$15,Simulation!$B$31:$FF$65535,$A3335+3,FALSE),"")</f>
        <v>0</v>
      </c>
      <c r="D3335" t="str">
        <f>IF(D$1&lt;&gt;"",HLOOKUP(Simulation!$B$16,Simulation!$B$31:$FF$65535,$A3335+3,FALSE),"")</f>
        <v/>
      </c>
      <c r="E3335" t="str">
        <f>IF(E$1&lt;&gt;"",HLOOKUP(Simulation!$B$17,Simulation!$B$31:$FF$65535,$A3335+3,FALSE),"")</f>
        <v/>
      </c>
      <c r="F3335" t="str">
        <f>IF(F$1&lt;&gt;"",HLOOKUP(Simulation!$B$18,Simulation!$B$31:$FF$65535,$A3335+3,FALSE),"")</f>
        <v/>
      </c>
    </row>
    <row r="3336" spans="1:6" x14ac:dyDescent="0.15">
      <c r="A3336">
        <v>3335</v>
      </c>
      <c r="B3336" t="str">
        <f>IF(HLOOKUP(1,Simulation!$B$31:$FF$65535,$A3336+3,FALSE)&lt;&gt;"",HLOOKUP(1,Simulation!$B$31:$FF$65535,$A3336+3,FALSE),"")</f>
        <v/>
      </c>
      <c r="C3336">
        <f>IF(C$1&lt;&gt;"",HLOOKUP(Simulation!$B$15,Simulation!$B$31:$FF$65535,$A3336+3,FALSE),"")</f>
        <v>0</v>
      </c>
      <c r="D3336" t="str">
        <f>IF(D$1&lt;&gt;"",HLOOKUP(Simulation!$B$16,Simulation!$B$31:$FF$65535,$A3336+3,FALSE),"")</f>
        <v/>
      </c>
      <c r="E3336" t="str">
        <f>IF(E$1&lt;&gt;"",HLOOKUP(Simulation!$B$17,Simulation!$B$31:$FF$65535,$A3336+3,FALSE),"")</f>
        <v/>
      </c>
      <c r="F3336" t="str">
        <f>IF(F$1&lt;&gt;"",HLOOKUP(Simulation!$B$18,Simulation!$B$31:$FF$65535,$A3336+3,FALSE),"")</f>
        <v/>
      </c>
    </row>
    <row r="3337" spans="1:6" x14ac:dyDescent="0.15">
      <c r="A3337">
        <v>3336</v>
      </c>
      <c r="B3337" t="str">
        <f>IF(HLOOKUP(1,Simulation!$B$31:$FF$65535,$A3337+3,FALSE)&lt;&gt;"",HLOOKUP(1,Simulation!$B$31:$FF$65535,$A3337+3,FALSE),"")</f>
        <v/>
      </c>
      <c r="C3337">
        <f>IF(C$1&lt;&gt;"",HLOOKUP(Simulation!$B$15,Simulation!$B$31:$FF$65535,$A3337+3,FALSE),"")</f>
        <v>0</v>
      </c>
      <c r="D3337" t="str">
        <f>IF(D$1&lt;&gt;"",HLOOKUP(Simulation!$B$16,Simulation!$B$31:$FF$65535,$A3337+3,FALSE),"")</f>
        <v/>
      </c>
      <c r="E3337" t="str">
        <f>IF(E$1&lt;&gt;"",HLOOKUP(Simulation!$B$17,Simulation!$B$31:$FF$65535,$A3337+3,FALSE),"")</f>
        <v/>
      </c>
      <c r="F3337" t="str">
        <f>IF(F$1&lt;&gt;"",HLOOKUP(Simulation!$B$18,Simulation!$B$31:$FF$65535,$A3337+3,FALSE),"")</f>
        <v/>
      </c>
    </row>
    <row r="3338" spans="1:6" x14ac:dyDescent="0.15">
      <c r="A3338">
        <v>3337</v>
      </c>
      <c r="B3338" t="str">
        <f>IF(HLOOKUP(1,Simulation!$B$31:$FF$65535,$A3338+3,FALSE)&lt;&gt;"",HLOOKUP(1,Simulation!$B$31:$FF$65535,$A3338+3,FALSE),"")</f>
        <v/>
      </c>
      <c r="C3338">
        <f>IF(C$1&lt;&gt;"",HLOOKUP(Simulation!$B$15,Simulation!$B$31:$FF$65535,$A3338+3,FALSE),"")</f>
        <v>0</v>
      </c>
      <c r="D3338" t="str">
        <f>IF(D$1&lt;&gt;"",HLOOKUP(Simulation!$B$16,Simulation!$B$31:$FF$65535,$A3338+3,FALSE),"")</f>
        <v/>
      </c>
      <c r="E3338" t="str">
        <f>IF(E$1&lt;&gt;"",HLOOKUP(Simulation!$B$17,Simulation!$B$31:$FF$65535,$A3338+3,FALSE),"")</f>
        <v/>
      </c>
      <c r="F3338" t="str">
        <f>IF(F$1&lt;&gt;"",HLOOKUP(Simulation!$B$18,Simulation!$B$31:$FF$65535,$A3338+3,FALSE),"")</f>
        <v/>
      </c>
    </row>
    <row r="3339" spans="1:6" x14ac:dyDescent="0.15">
      <c r="A3339">
        <v>3338</v>
      </c>
      <c r="B3339" t="str">
        <f>IF(HLOOKUP(1,Simulation!$B$31:$FF$65535,$A3339+3,FALSE)&lt;&gt;"",HLOOKUP(1,Simulation!$B$31:$FF$65535,$A3339+3,FALSE),"")</f>
        <v/>
      </c>
      <c r="C3339">
        <f>IF(C$1&lt;&gt;"",HLOOKUP(Simulation!$B$15,Simulation!$B$31:$FF$65535,$A3339+3,FALSE),"")</f>
        <v>0</v>
      </c>
      <c r="D3339" t="str">
        <f>IF(D$1&lt;&gt;"",HLOOKUP(Simulation!$B$16,Simulation!$B$31:$FF$65535,$A3339+3,FALSE),"")</f>
        <v/>
      </c>
      <c r="E3339" t="str">
        <f>IF(E$1&lt;&gt;"",HLOOKUP(Simulation!$B$17,Simulation!$B$31:$FF$65535,$A3339+3,FALSE),"")</f>
        <v/>
      </c>
      <c r="F3339" t="str">
        <f>IF(F$1&lt;&gt;"",HLOOKUP(Simulation!$B$18,Simulation!$B$31:$FF$65535,$A3339+3,FALSE),"")</f>
        <v/>
      </c>
    </row>
    <row r="3340" spans="1:6" x14ac:dyDescent="0.15">
      <c r="A3340">
        <v>3339</v>
      </c>
      <c r="B3340" t="str">
        <f>IF(HLOOKUP(1,Simulation!$B$31:$FF$65535,$A3340+3,FALSE)&lt;&gt;"",HLOOKUP(1,Simulation!$B$31:$FF$65535,$A3340+3,FALSE),"")</f>
        <v/>
      </c>
      <c r="C3340">
        <f>IF(C$1&lt;&gt;"",HLOOKUP(Simulation!$B$15,Simulation!$B$31:$FF$65535,$A3340+3,FALSE),"")</f>
        <v>0</v>
      </c>
      <c r="D3340" t="str">
        <f>IF(D$1&lt;&gt;"",HLOOKUP(Simulation!$B$16,Simulation!$B$31:$FF$65535,$A3340+3,FALSE),"")</f>
        <v/>
      </c>
      <c r="E3340" t="str">
        <f>IF(E$1&lt;&gt;"",HLOOKUP(Simulation!$B$17,Simulation!$B$31:$FF$65535,$A3340+3,FALSE),"")</f>
        <v/>
      </c>
      <c r="F3340" t="str">
        <f>IF(F$1&lt;&gt;"",HLOOKUP(Simulation!$B$18,Simulation!$B$31:$FF$65535,$A3340+3,FALSE),"")</f>
        <v/>
      </c>
    </row>
    <row r="3341" spans="1:6" x14ac:dyDescent="0.15">
      <c r="A3341">
        <v>3340</v>
      </c>
      <c r="B3341" t="str">
        <f>IF(HLOOKUP(1,Simulation!$B$31:$FF$65535,$A3341+3,FALSE)&lt;&gt;"",HLOOKUP(1,Simulation!$B$31:$FF$65535,$A3341+3,FALSE),"")</f>
        <v/>
      </c>
      <c r="C3341">
        <f>IF(C$1&lt;&gt;"",HLOOKUP(Simulation!$B$15,Simulation!$B$31:$FF$65535,$A3341+3,FALSE),"")</f>
        <v>0</v>
      </c>
      <c r="D3341" t="str">
        <f>IF(D$1&lt;&gt;"",HLOOKUP(Simulation!$B$16,Simulation!$B$31:$FF$65535,$A3341+3,FALSE),"")</f>
        <v/>
      </c>
      <c r="E3341" t="str">
        <f>IF(E$1&lt;&gt;"",HLOOKUP(Simulation!$B$17,Simulation!$B$31:$FF$65535,$A3341+3,FALSE),"")</f>
        <v/>
      </c>
      <c r="F3341" t="str">
        <f>IF(F$1&lt;&gt;"",HLOOKUP(Simulation!$B$18,Simulation!$B$31:$FF$65535,$A3341+3,FALSE),"")</f>
        <v/>
      </c>
    </row>
    <row r="3342" spans="1:6" x14ac:dyDescent="0.15">
      <c r="A3342">
        <v>3341</v>
      </c>
      <c r="B3342" t="str">
        <f>IF(HLOOKUP(1,Simulation!$B$31:$FF$65535,$A3342+3,FALSE)&lt;&gt;"",HLOOKUP(1,Simulation!$B$31:$FF$65535,$A3342+3,FALSE),"")</f>
        <v/>
      </c>
      <c r="C3342">
        <f>IF(C$1&lt;&gt;"",HLOOKUP(Simulation!$B$15,Simulation!$B$31:$FF$65535,$A3342+3,FALSE),"")</f>
        <v>0</v>
      </c>
      <c r="D3342" t="str">
        <f>IF(D$1&lt;&gt;"",HLOOKUP(Simulation!$B$16,Simulation!$B$31:$FF$65535,$A3342+3,FALSE),"")</f>
        <v/>
      </c>
      <c r="E3342" t="str">
        <f>IF(E$1&lt;&gt;"",HLOOKUP(Simulation!$B$17,Simulation!$B$31:$FF$65535,$A3342+3,FALSE),"")</f>
        <v/>
      </c>
      <c r="F3342" t="str">
        <f>IF(F$1&lt;&gt;"",HLOOKUP(Simulation!$B$18,Simulation!$B$31:$FF$65535,$A3342+3,FALSE),"")</f>
        <v/>
      </c>
    </row>
    <row r="3343" spans="1:6" x14ac:dyDescent="0.15">
      <c r="A3343">
        <v>3342</v>
      </c>
      <c r="B3343" t="str">
        <f>IF(HLOOKUP(1,Simulation!$B$31:$FF$65535,$A3343+3,FALSE)&lt;&gt;"",HLOOKUP(1,Simulation!$B$31:$FF$65535,$A3343+3,FALSE),"")</f>
        <v/>
      </c>
      <c r="C3343">
        <f>IF(C$1&lt;&gt;"",HLOOKUP(Simulation!$B$15,Simulation!$B$31:$FF$65535,$A3343+3,FALSE),"")</f>
        <v>0</v>
      </c>
      <c r="D3343" t="str">
        <f>IF(D$1&lt;&gt;"",HLOOKUP(Simulation!$B$16,Simulation!$B$31:$FF$65535,$A3343+3,FALSE),"")</f>
        <v/>
      </c>
      <c r="E3343" t="str">
        <f>IF(E$1&lt;&gt;"",HLOOKUP(Simulation!$B$17,Simulation!$B$31:$FF$65535,$A3343+3,FALSE),"")</f>
        <v/>
      </c>
      <c r="F3343" t="str">
        <f>IF(F$1&lt;&gt;"",HLOOKUP(Simulation!$B$18,Simulation!$B$31:$FF$65535,$A3343+3,FALSE),"")</f>
        <v/>
      </c>
    </row>
    <row r="3344" spans="1:6" x14ac:dyDescent="0.15">
      <c r="A3344">
        <v>3343</v>
      </c>
      <c r="B3344" t="str">
        <f>IF(HLOOKUP(1,Simulation!$B$31:$FF$65535,$A3344+3,FALSE)&lt;&gt;"",HLOOKUP(1,Simulation!$B$31:$FF$65535,$A3344+3,FALSE),"")</f>
        <v/>
      </c>
      <c r="C3344">
        <f>IF(C$1&lt;&gt;"",HLOOKUP(Simulation!$B$15,Simulation!$B$31:$FF$65535,$A3344+3,FALSE),"")</f>
        <v>0</v>
      </c>
      <c r="D3344" t="str">
        <f>IF(D$1&lt;&gt;"",HLOOKUP(Simulation!$B$16,Simulation!$B$31:$FF$65535,$A3344+3,FALSE),"")</f>
        <v/>
      </c>
      <c r="E3344" t="str">
        <f>IF(E$1&lt;&gt;"",HLOOKUP(Simulation!$B$17,Simulation!$B$31:$FF$65535,$A3344+3,FALSE),"")</f>
        <v/>
      </c>
      <c r="F3344" t="str">
        <f>IF(F$1&lt;&gt;"",HLOOKUP(Simulation!$B$18,Simulation!$B$31:$FF$65535,$A3344+3,FALSE),"")</f>
        <v/>
      </c>
    </row>
    <row r="3345" spans="1:6" x14ac:dyDescent="0.15">
      <c r="A3345">
        <v>3344</v>
      </c>
      <c r="B3345" t="str">
        <f>IF(HLOOKUP(1,Simulation!$B$31:$FF$65535,$A3345+3,FALSE)&lt;&gt;"",HLOOKUP(1,Simulation!$B$31:$FF$65535,$A3345+3,FALSE),"")</f>
        <v/>
      </c>
      <c r="C3345">
        <f>IF(C$1&lt;&gt;"",HLOOKUP(Simulation!$B$15,Simulation!$B$31:$FF$65535,$A3345+3,FALSE),"")</f>
        <v>0</v>
      </c>
      <c r="D3345" t="str">
        <f>IF(D$1&lt;&gt;"",HLOOKUP(Simulation!$B$16,Simulation!$B$31:$FF$65535,$A3345+3,FALSE),"")</f>
        <v/>
      </c>
      <c r="E3345" t="str">
        <f>IF(E$1&lt;&gt;"",HLOOKUP(Simulation!$B$17,Simulation!$B$31:$FF$65535,$A3345+3,FALSE),"")</f>
        <v/>
      </c>
      <c r="F3345" t="str">
        <f>IF(F$1&lt;&gt;"",HLOOKUP(Simulation!$B$18,Simulation!$B$31:$FF$65535,$A3345+3,FALSE),"")</f>
        <v/>
      </c>
    </row>
    <row r="3346" spans="1:6" x14ac:dyDescent="0.15">
      <c r="A3346">
        <v>3345</v>
      </c>
      <c r="B3346" t="str">
        <f>IF(HLOOKUP(1,Simulation!$B$31:$FF$65535,$A3346+3,FALSE)&lt;&gt;"",HLOOKUP(1,Simulation!$B$31:$FF$65535,$A3346+3,FALSE),"")</f>
        <v/>
      </c>
      <c r="C3346">
        <f>IF(C$1&lt;&gt;"",HLOOKUP(Simulation!$B$15,Simulation!$B$31:$FF$65535,$A3346+3,FALSE),"")</f>
        <v>0</v>
      </c>
      <c r="D3346" t="str">
        <f>IF(D$1&lt;&gt;"",HLOOKUP(Simulation!$B$16,Simulation!$B$31:$FF$65535,$A3346+3,FALSE),"")</f>
        <v/>
      </c>
      <c r="E3346" t="str">
        <f>IF(E$1&lt;&gt;"",HLOOKUP(Simulation!$B$17,Simulation!$B$31:$FF$65535,$A3346+3,FALSE),"")</f>
        <v/>
      </c>
      <c r="F3346" t="str">
        <f>IF(F$1&lt;&gt;"",HLOOKUP(Simulation!$B$18,Simulation!$B$31:$FF$65535,$A3346+3,FALSE),"")</f>
        <v/>
      </c>
    </row>
    <row r="3347" spans="1:6" x14ac:dyDescent="0.15">
      <c r="A3347">
        <v>3346</v>
      </c>
      <c r="B3347" t="str">
        <f>IF(HLOOKUP(1,Simulation!$B$31:$FF$65535,$A3347+3,FALSE)&lt;&gt;"",HLOOKUP(1,Simulation!$B$31:$FF$65535,$A3347+3,FALSE),"")</f>
        <v/>
      </c>
      <c r="C3347">
        <f>IF(C$1&lt;&gt;"",HLOOKUP(Simulation!$B$15,Simulation!$B$31:$FF$65535,$A3347+3,FALSE),"")</f>
        <v>0</v>
      </c>
      <c r="D3347" t="str">
        <f>IF(D$1&lt;&gt;"",HLOOKUP(Simulation!$B$16,Simulation!$B$31:$FF$65535,$A3347+3,FALSE),"")</f>
        <v/>
      </c>
      <c r="E3347" t="str">
        <f>IF(E$1&lt;&gt;"",HLOOKUP(Simulation!$B$17,Simulation!$B$31:$FF$65535,$A3347+3,FALSE),"")</f>
        <v/>
      </c>
      <c r="F3347" t="str">
        <f>IF(F$1&lt;&gt;"",HLOOKUP(Simulation!$B$18,Simulation!$B$31:$FF$65535,$A3347+3,FALSE),"")</f>
        <v/>
      </c>
    </row>
    <row r="3348" spans="1:6" x14ac:dyDescent="0.15">
      <c r="A3348">
        <v>3347</v>
      </c>
      <c r="B3348" t="str">
        <f>IF(HLOOKUP(1,Simulation!$B$31:$FF$65535,$A3348+3,FALSE)&lt;&gt;"",HLOOKUP(1,Simulation!$B$31:$FF$65535,$A3348+3,FALSE),"")</f>
        <v/>
      </c>
      <c r="C3348">
        <f>IF(C$1&lt;&gt;"",HLOOKUP(Simulation!$B$15,Simulation!$B$31:$FF$65535,$A3348+3,FALSE),"")</f>
        <v>0</v>
      </c>
      <c r="D3348" t="str">
        <f>IF(D$1&lt;&gt;"",HLOOKUP(Simulation!$B$16,Simulation!$B$31:$FF$65535,$A3348+3,FALSE),"")</f>
        <v/>
      </c>
      <c r="E3348" t="str">
        <f>IF(E$1&lt;&gt;"",HLOOKUP(Simulation!$B$17,Simulation!$B$31:$FF$65535,$A3348+3,FALSE),"")</f>
        <v/>
      </c>
      <c r="F3348" t="str">
        <f>IF(F$1&lt;&gt;"",HLOOKUP(Simulation!$B$18,Simulation!$B$31:$FF$65535,$A3348+3,FALSE),"")</f>
        <v/>
      </c>
    </row>
    <row r="3349" spans="1:6" x14ac:dyDescent="0.15">
      <c r="A3349">
        <v>3348</v>
      </c>
      <c r="B3349" t="str">
        <f>IF(HLOOKUP(1,Simulation!$B$31:$FF$65535,$A3349+3,FALSE)&lt;&gt;"",HLOOKUP(1,Simulation!$B$31:$FF$65535,$A3349+3,FALSE),"")</f>
        <v/>
      </c>
      <c r="C3349">
        <f>IF(C$1&lt;&gt;"",HLOOKUP(Simulation!$B$15,Simulation!$B$31:$FF$65535,$A3349+3,FALSE),"")</f>
        <v>0</v>
      </c>
      <c r="D3349" t="str">
        <f>IF(D$1&lt;&gt;"",HLOOKUP(Simulation!$B$16,Simulation!$B$31:$FF$65535,$A3349+3,FALSE),"")</f>
        <v/>
      </c>
      <c r="E3349" t="str">
        <f>IF(E$1&lt;&gt;"",HLOOKUP(Simulation!$B$17,Simulation!$B$31:$FF$65535,$A3349+3,FALSE),"")</f>
        <v/>
      </c>
      <c r="F3349" t="str">
        <f>IF(F$1&lt;&gt;"",HLOOKUP(Simulation!$B$18,Simulation!$B$31:$FF$65535,$A3349+3,FALSE),"")</f>
        <v/>
      </c>
    </row>
    <row r="3350" spans="1:6" x14ac:dyDescent="0.15">
      <c r="A3350">
        <v>3349</v>
      </c>
      <c r="B3350" t="str">
        <f>IF(HLOOKUP(1,Simulation!$B$31:$FF$65535,$A3350+3,FALSE)&lt;&gt;"",HLOOKUP(1,Simulation!$B$31:$FF$65535,$A3350+3,FALSE),"")</f>
        <v/>
      </c>
      <c r="C3350">
        <f>IF(C$1&lt;&gt;"",HLOOKUP(Simulation!$B$15,Simulation!$B$31:$FF$65535,$A3350+3,FALSE),"")</f>
        <v>0</v>
      </c>
      <c r="D3350" t="str">
        <f>IF(D$1&lt;&gt;"",HLOOKUP(Simulation!$B$16,Simulation!$B$31:$FF$65535,$A3350+3,FALSE),"")</f>
        <v/>
      </c>
      <c r="E3350" t="str">
        <f>IF(E$1&lt;&gt;"",HLOOKUP(Simulation!$B$17,Simulation!$B$31:$FF$65535,$A3350+3,FALSE),"")</f>
        <v/>
      </c>
      <c r="F3350" t="str">
        <f>IF(F$1&lt;&gt;"",HLOOKUP(Simulation!$B$18,Simulation!$B$31:$FF$65535,$A3350+3,FALSE),"")</f>
        <v/>
      </c>
    </row>
    <row r="3351" spans="1:6" x14ac:dyDescent="0.15">
      <c r="A3351">
        <v>3350</v>
      </c>
      <c r="B3351" t="str">
        <f>IF(HLOOKUP(1,Simulation!$B$31:$FF$65535,$A3351+3,FALSE)&lt;&gt;"",HLOOKUP(1,Simulation!$B$31:$FF$65535,$A3351+3,FALSE),"")</f>
        <v/>
      </c>
      <c r="C3351">
        <f>IF(C$1&lt;&gt;"",HLOOKUP(Simulation!$B$15,Simulation!$B$31:$FF$65535,$A3351+3,FALSE),"")</f>
        <v>0</v>
      </c>
      <c r="D3351" t="str">
        <f>IF(D$1&lt;&gt;"",HLOOKUP(Simulation!$B$16,Simulation!$B$31:$FF$65535,$A3351+3,FALSE),"")</f>
        <v/>
      </c>
      <c r="E3351" t="str">
        <f>IF(E$1&lt;&gt;"",HLOOKUP(Simulation!$B$17,Simulation!$B$31:$FF$65535,$A3351+3,FALSE),"")</f>
        <v/>
      </c>
      <c r="F3351" t="str">
        <f>IF(F$1&lt;&gt;"",HLOOKUP(Simulation!$B$18,Simulation!$B$31:$FF$65535,$A3351+3,FALSE),"")</f>
        <v/>
      </c>
    </row>
    <row r="3352" spans="1:6" x14ac:dyDescent="0.15">
      <c r="A3352">
        <v>3351</v>
      </c>
      <c r="B3352" t="str">
        <f>IF(HLOOKUP(1,Simulation!$B$31:$FF$65535,$A3352+3,FALSE)&lt;&gt;"",HLOOKUP(1,Simulation!$B$31:$FF$65535,$A3352+3,FALSE),"")</f>
        <v/>
      </c>
      <c r="C3352">
        <f>IF(C$1&lt;&gt;"",HLOOKUP(Simulation!$B$15,Simulation!$B$31:$FF$65535,$A3352+3,FALSE),"")</f>
        <v>0</v>
      </c>
      <c r="D3352" t="str">
        <f>IF(D$1&lt;&gt;"",HLOOKUP(Simulation!$B$16,Simulation!$B$31:$FF$65535,$A3352+3,FALSE),"")</f>
        <v/>
      </c>
      <c r="E3352" t="str">
        <f>IF(E$1&lt;&gt;"",HLOOKUP(Simulation!$B$17,Simulation!$B$31:$FF$65535,$A3352+3,FALSE),"")</f>
        <v/>
      </c>
      <c r="F3352" t="str">
        <f>IF(F$1&lt;&gt;"",HLOOKUP(Simulation!$B$18,Simulation!$B$31:$FF$65535,$A3352+3,FALSE),"")</f>
        <v/>
      </c>
    </row>
    <row r="3353" spans="1:6" x14ac:dyDescent="0.15">
      <c r="A3353">
        <v>3352</v>
      </c>
      <c r="B3353" t="str">
        <f>IF(HLOOKUP(1,Simulation!$B$31:$FF$65535,$A3353+3,FALSE)&lt;&gt;"",HLOOKUP(1,Simulation!$B$31:$FF$65535,$A3353+3,FALSE),"")</f>
        <v/>
      </c>
      <c r="C3353">
        <f>IF(C$1&lt;&gt;"",HLOOKUP(Simulation!$B$15,Simulation!$B$31:$FF$65535,$A3353+3,FALSE),"")</f>
        <v>0</v>
      </c>
      <c r="D3353" t="str">
        <f>IF(D$1&lt;&gt;"",HLOOKUP(Simulation!$B$16,Simulation!$B$31:$FF$65535,$A3353+3,FALSE),"")</f>
        <v/>
      </c>
      <c r="E3353" t="str">
        <f>IF(E$1&lt;&gt;"",HLOOKUP(Simulation!$B$17,Simulation!$B$31:$FF$65535,$A3353+3,FALSE),"")</f>
        <v/>
      </c>
      <c r="F3353" t="str">
        <f>IF(F$1&lt;&gt;"",HLOOKUP(Simulation!$B$18,Simulation!$B$31:$FF$65535,$A3353+3,FALSE),"")</f>
        <v/>
      </c>
    </row>
    <row r="3354" spans="1:6" x14ac:dyDescent="0.15">
      <c r="A3354">
        <v>3353</v>
      </c>
      <c r="B3354" t="str">
        <f>IF(HLOOKUP(1,Simulation!$B$31:$FF$65535,$A3354+3,FALSE)&lt;&gt;"",HLOOKUP(1,Simulation!$B$31:$FF$65535,$A3354+3,FALSE),"")</f>
        <v/>
      </c>
      <c r="C3354">
        <f>IF(C$1&lt;&gt;"",HLOOKUP(Simulation!$B$15,Simulation!$B$31:$FF$65535,$A3354+3,FALSE),"")</f>
        <v>0</v>
      </c>
      <c r="D3354" t="str">
        <f>IF(D$1&lt;&gt;"",HLOOKUP(Simulation!$B$16,Simulation!$B$31:$FF$65535,$A3354+3,FALSE),"")</f>
        <v/>
      </c>
      <c r="E3354" t="str">
        <f>IF(E$1&lt;&gt;"",HLOOKUP(Simulation!$B$17,Simulation!$B$31:$FF$65535,$A3354+3,FALSE),"")</f>
        <v/>
      </c>
      <c r="F3354" t="str">
        <f>IF(F$1&lt;&gt;"",HLOOKUP(Simulation!$B$18,Simulation!$B$31:$FF$65535,$A3354+3,FALSE),"")</f>
        <v/>
      </c>
    </row>
    <row r="3355" spans="1:6" x14ac:dyDescent="0.15">
      <c r="A3355">
        <v>3354</v>
      </c>
      <c r="B3355" t="str">
        <f>IF(HLOOKUP(1,Simulation!$B$31:$FF$65535,$A3355+3,FALSE)&lt;&gt;"",HLOOKUP(1,Simulation!$B$31:$FF$65535,$A3355+3,FALSE),"")</f>
        <v/>
      </c>
      <c r="C3355">
        <f>IF(C$1&lt;&gt;"",HLOOKUP(Simulation!$B$15,Simulation!$B$31:$FF$65535,$A3355+3,FALSE),"")</f>
        <v>0</v>
      </c>
      <c r="D3355" t="str">
        <f>IF(D$1&lt;&gt;"",HLOOKUP(Simulation!$B$16,Simulation!$B$31:$FF$65535,$A3355+3,FALSE),"")</f>
        <v/>
      </c>
      <c r="E3355" t="str">
        <f>IF(E$1&lt;&gt;"",HLOOKUP(Simulation!$B$17,Simulation!$B$31:$FF$65535,$A3355+3,FALSE),"")</f>
        <v/>
      </c>
      <c r="F3355" t="str">
        <f>IF(F$1&lt;&gt;"",HLOOKUP(Simulation!$B$18,Simulation!$B$31:$FF$65535,$A3355+3,FALSE),"")</f>
        <v/>
      </c>
    </row>
    <row r="3356" spans="1:6" x14ac:dyDescent="0.15">
      <c r="A3356">
        <v>3355</v>
      </c>
      <c r="B3356" t="str">
        <f>IF(HLOOKUP(1,Simulation!$B$31:$FF$65535,$A3356+3,FALSE)&lt;&gt;"",HLOOKUP(1,Simulation!$B$31:$FF$65535,$A3356+3,FALSE),"")</f>
        <v/>
      </c>
      <c r="C3356">
        <f>IF(C$1&lt;&gt;"",HLOOKUP(Simulation!$B$15,Simulation!$B$31:$FF$65535,$A3356+3,FALSE),"")</f>
        <v>0</v>
      </c>
      <c r="D3356" t="str">
        <f>IF(D$1&lt;&gt;"",HLOOKUP(Simulation!$B$16,Simulation!$B$31:$FF$65535,$A3356+3,FALSE),"")</f>
        <v/>
      </c>
      <c r="E3356" t="str">
        <f>IF(E$1&lt;&gt;"",HLOOKUP(Simulation!$B$17,Simulation!$B$31:$FF$65535,$A3356+3,FALSE),"")</f>
        <v/>
      </c>
      <c r="F3356" t="str">
        <f>IF(F$1&lt;&gt;"",HLOOKUP(Simulation!$B$18,Simulation!$B$31:$FF$65535,$A3356+3,FALSE),"")</f>
        <v/>
      </c>
    </row>
    <row r="3357" spans="1:6" x14ac:dyDescent="0.15">
      <c r="A3357">
        <v>3356</v>
      </c>
      <c r="B3357" t="str">
        <f>IF(HLOOKUP(1,Simulation!$B$31:$FF$65535,$A3357+3,FALSE)&lt;&gt;"",HLOOKUP(1,Simulation!$B$31:$FF$65535,$A3357+3,FALSE),"")</f>
        <v/>
      </c>
      <c r="C3357">
        <f>IF(C$1&lt;&gt;"",HLOOKUP(Simulation!$B$15,Simulation!$B$31:$FF$65535,$A3357+3,FALSE),"")</f>
        <v>0</v>
      </c>
      <c r="D3357" t="str">
        <f>IF(D$1&lt;&gt;"",HLOOKUP(Simulation!$B$16,Simulation!$B$31:$FF$65535,$A3357+3,FALSE),"")</f>
        <v/>
      </c>
      <c r="E3357" t="str">
        <f>IF(E$1&lt;&gt;"",HLOOKUP(Simulation!$B$17,Simulation!$B$31:$FF$65535,$A3357+3,FALSE),"")</f>
        <v/>
      </c>
      <c r="F3357" t="str">
        <f>IF(F$1&lt;&gt;"",HLOOKUP(Simulation!$B$18,Simulation!$B$31:$FF$65535,$A3357+3,FALSE),"")</f>
        <v/>
      </c>
    </row>
    <row r="3358" spans="1:6" x14ac:dyDescent="0.15">
      <c r="A3358">
        <v>3357</v>
      </c>
      <c r="B3358" t="str">
        <f>IF(HLOOKUP(1,Simulation!$B$31:$FF$65535,$A3358+3,FALSE)&lt;&gt;"",HLOOKUP(1,Simulation!$B$31:$FF$65535,$A3358+3,FALSE),"")</f>
        <v/>
      </c>
      <c r="C3358">
        <f>IF(C$1&lt;&gt;"",HLOOKUP(Simulation!$B$15,Simulation!$B$31:$FF$65535,$A3358+3,FALSE),"")</f>
        <v>0</v>
      </c>
      <c r="D3358" t="str">
        <f>IF(D$1&lt;&gt;"",HLOOKUP(Simulation!$B$16,Simulation!$B$31:$FF$65535,$A3358+3,FALSE),"")</f>
        <v/>
      </c>
      <c r="E3358" t="str">
        <f>IF(E$1&lt;&gt;"",HLOOKUP(Simulation!$B$17,Simulation!$B$31:$FF$65535,$A3358+3,FALSE),"")</f>
        <v/>
      </c>
      <c r="F3358" t="str">
        <f>IF(F$1&lt;&gt;"",HLOOKUP(Simulation!$B$18,Simulation!$B$31:$FF$65535,$A3358+3,FALSE),"")</f>
        <v/>
      </c>
    </row>
    <row r="3359" spans="1:6" x14ac:dyDescent="0.15">
      <c r="A3359">
        <v>3358</v>
      </c>
      <c r="B3359" t="str">
        <f>IF(HLOOKUP(1,Simulation!$B$31:$FF$65535,$A3359+3,FALSE)&lt;&gt;"",HLOOKUP(1,Simulation!$B$31:$FF$65535,$A3359+3,FALSE),"")</f>
        <v/>
      </c>
      <c r="C3359">
        <f>IF(C$1&lt;&gt;"",HLOOKUP(Simulation!$B$15,Simulation!$B$31:$FF$65535,$A3359+3,FALSE),"")</f>
        <v>0</v>
      </c>
      <c r="D3359" t="str">
        <f>IF(D$1&lt;&gt;"",HLOOKUP(Simulation!$B$16,Simulation!$B$31:$FF$65535,$A3359+3,FALSE),"")</f>
        <v/>
      </c>
      <c r="E3359" t="str">
        <f>IF(E$1&lt;&gt;"",HLOOKUP(Simulation!$B$17,Simulation!$B$31:$FF$65535,$A3359+3,FALSE),"")</f>
        <v/>
      </c>
      <c r="F3359" t="str">
        <f>IF(F$1&lt;&gt;"",HLOOKUP(Simulation!$B$18,Simulation!$B$31:$FF$65535,$A3359+3,FALSE),"")</f>
        <v/>
      </c>
    </row>
    <row r="3360" spans="1:6" x14ac:dyDescent="0.15">
      <c r="A3360">
        <v>3359</v>
      </c>
      <c r="B3360" t="str">
        <f>IF(HLOOKUP(1,Simulation!$B$31:$FF$65535,$A3360+3,FALSE)&lt;&gt;"",HLOOKUP(1,Simulation!$B$31:$FF$65535,$A3360+3,FALSE),"")</f>
        <v/>
      </c>
      <c r="C3360">
        <f>IF(C$1&lt;&gt;"",HLOOKUP(Simulation!$B$15,Simulation!$B$31:$FF$65535,$A3360+3,FALSE),"")</f>
        <v>0</v>
      </c>
      <c r="D3360" t="str">
        <f>IF(D$1&lt;&gt;"",HLOOKUP(Simulation!$B$16,Simulation!$B$31:$FF$65535,$A3360+3,FALSE),"")</f>
        <v/>
      </c>
      <c r="E3360" t="str">
        <f>IF(E$1&lt;&gt;"",HLOOKUP(Simulation!$B$17,Simulation!$B$31:$FF$65535,$A3360+3,FALSE),"")</f>
        <v/>
      </c>
      <c r="F3360" t="str">
        <f>IF(F$1&lt;&gt;"",HLOOKUP(Simulation!$B$18,Simulation!$B$31:$FF$65535,$A3360+3,FALSE),"")</f>
        <v/>
      </c>
    </row>
    <row r="3361" spans="1:6" x14ac:dyDescent="0.15">
      <c r="A3361">
        <v>3360</v>
      </c>
      <c r="B3361" t="str">
        <f>IF(HLOOKUP(1,Simulation!$B$31:$FF$65535,$A3361+3,FALSE)&lt;&gt;"",HLOOKUP(1,Simulation!$B$31:$FF$65535,$A3361+3,FALSE),"")</f>
        <v/>
      </c>
      <c r="C3361">
        <f>IF(C$1&lt;&gt;"",HLOOKUP(Simulation!$B$15,Simulation!$B$31:$FF$65535,$A3361+3,FALSE),"")</f>
        <v>0</v>
      </c>
      <c r="D3361" t="str">
        <f>IF(D$1&lt;&gt;"",HLOOKUP(Simulation!$B$16,Simulation!$B$31:$FF$65535,$A3361+3,FALSE),"")</f>
        <v/>
      </c>
      <c r="E3361" t="str">
        <f>IF(E$1&lt;&gt;"",HLOOKUP(Simulation!$B$17,Simulation!$B$31:$FF$65535,$A3361+3,FALSE),"")</f>
        <v/>
      </c>
      <c r="F3361" t="str">
        <f>IF(F$1&lt;&gt;"",HLOOKUP(Simulation!$B$18,Simulation!$B$31:$FF$65535,$A3361+3,FALSE),"")</f>
        <v/>
      </c>
    </row>
    <row r="3362" spans="1:6" x14ac:dyDescent="0.15">
      <c r="A3362">
        <v>3361</v>
      </c>
      <c r="B3362" t="str">
        <f>IF(HLOOKUP(1,Simulation!$B$31:$FF$65535,$A3362+3,FALSE)&lt;&gt;"",HLOOKUP(1,Simulation!$B$31:$FF$65535,$A3362+3,FALSE),"")</f>
        <v/>
      </c>
      <c r="C3362">
        <f>IF(C$1&lt;&gt;"",HLOOKUP(Simulation!$B$15,Simulation!$B$31:$FF$65535,$A3362+3,FALSE),"")</f>
        <v>0</v>
      </c>
      <c r="D3362" t="str">
        <f>IF(D$1&lt;&gt;"",HLOOKUP(Simulation!$B$16,Simulation!$B$31:$FF$65535,$A3362+3,FALSE),"")</f>
        <v/>
      </c>
      <c r="E3362" t="str">
        <f>IF(E$1&lt;&gt;"",HLOOKUP(Simulation!$B$17,Simulation!$B$31:$FF$65535,$A3362+3,FALSE),"")</f>
        <v/>
      </c>
      <c r="F3362" t="str">
        <f>IF(F$1&lt;&gt;"",HLOOKUP(Simulation!$B$18,Simulation!$B$31:$FF$65535,$A3362+3,FALSE),"")</f>
        <v/>
      </c>
    </row>
    <row r="3363" spans="1:6" x14ac:dyDescent="0.15">
      <c r="A3363">
        <v>3362</v>
      </c>
      <c r="B3363" t="str">
        <f>IF(HLOOKUP(1,Simulation!$B$31:$FF$65535,$A3363+3,FALSE)&lt;&gt;"",HLOOKUP(1,Simulation!$B$31:$FF$65535,$A3363+3,FALSE),"")</f>
        <v/>
      </c>
      <c r="C3363">
        <f>IF(C$1&lt;&gt;"",HLOOKUP(Simulation!$B$15,Simulation!$B$31:$FF$65535,$A3363+3,FALSE),"")</f>
        <v>0</v>
      </c>
      <c r="D3363" t="str">
        <f>IF(D$1&lt;&gt;"",HLOOKUP(Simulation!$B$16,Simulation!$B$31:$FF$65535,$A3363+3,FALSE),"")</f>
        <v/>
      </c>
      <c r="E3363" t="str">
        <f>IF(E$1&lt;&gt;"",HLOOKUP(Simulation!$B$17,Simulation!$B$31:$FF$65535,$A3363+3,FALSE),"")</f>
        <v/>
      </c>
      <c r="F3363" t="str">
        <f>IF(F$1&lt;&gt;"",HLOOKUP(Simulation!$B$18,Simulation!$B$31:$FF$65535,$A3363+3,FALSE),"")</f>
        <v/>
      </c>
    </row>
    <row r="3364" spans="1:6" x14ac:dyDescent="0.15">
      <c r="A3364">
        <v>3363</v>
      </c>
      <c r="B3364" t="str">
        <f>IF(HLOOKUP(1,Simulation!$B$31:$FF$65535,$A3364+3,FALSE)&lt;&gt;"",HLOOKUP(1,Simulation!$B$31:$FF$65535,$A3364+3,FALSE),"")</f>
        <v/>
      </c>
      <c r="C3364">
        <f>IF(C$1&lt;&gt;"",HLOOKUP(Simulation!$B$15,Simulation!$B$31:$FF$65535,$A3364+3,FALSE),"")</f>
        <v>0</v>
      </c>
      <c r="D3364" t="str">
        <f>IF(D$1&lt;&gt;"",HLOOKUP(Simulation!$B$16,Simulation!$B$31:$FF$65535,$A3364+3,FALSE),"")</f>
        <v/>
      </c>
      <c r="E3364" t="str">
        <f>IF(E$1&lt;&gt;"",HLOOKUP(Simulation!$B$17,Simulation!$B$31:$FF$65535,$A3364+3,FALSE),"")</f>
        <v/>
      </c>
      <c r="F3364" t="str">
        <f>IF(F$1&lt;&gt;"",HLOOKUP(Simulation!$B$18,Simulation!$B$31:$FF$65535,$A3364+3,FALSE),"")</f>
        <v/>
      </c>
    </row>
    <row r="3365" spans="1:6" x14ac:dyDescent="0.15">
      <c r="A3365">
        <v>3364</v>
      </c>
      <c r="B3365" t="str">
        <f>IF(HLOOKUP(1,Simulation!$B$31:$FF$65535,$A3365+3,FALSE)&lt;&gt;"",HLOOKUP(1,Simulation!$B$31:$FF$65535,$A3365+3,FALSE),"")</f>
        <v/>
      </c>
      <c r="C3365">
        <f>IF(C$1&lt;&gt;"",HLOOKUP(Simulation!$B$15,Simulation!$B$31:$FF$65535,$A3365+3,FALSE),"")</f>
        <v>0</v>
      </c>
      <c r="D3365" t="str">
        <f>IF(D$1&lt;&gt;"",HLOOKUP(Simulation!$B$16,Simulation!$B$31:$FF$65535,$A3365+3,FALSE),"")</f>
        <v/>
      </c>
      <c r="E3365" t="str">
        <f>IF(E$1&lt;&gt;"",HLOOKUP(Simulation!$B$17,Simulation!$B$31:$FF$65535,$A3365+3,FALSE),"")</f>
        <v/>
      </c>
      <c r="F3365" t="str">
        <f>IF(F$1&lt;&gt;"",HLOOKUP(Simulation!$B$18,Simulation!$B$31:$FF$65535,$A3365+3,FALSE),"")</f>
        <v/>
      </c>
    </row>
    <row r="3366" spans="1:6" x14ac:dyDescent="0.15">
      <c r="A3366">
        <v>3365</v>
      </c>
      <c r="B3366" t="str">
        <f>IF(HLOOKUP(1,Simulation!$B$31:$FF$65535,$A3366+3,FALSE)&lt;&gt;"",HLOOKUP(1,Simulation!$B$31:$FF$65535,$A3366+3,FALSE),"")</f>
        <v/>
      </c>
      <c r="C3366">
        <f>IF(C$1&lt;&gt;"",HLOOKUP(Simulation!$B$15,Simulation!$B$31:$FF$65535,$A3366+3,FALSE),"")</f>
        <v>0</v>
      </c>
      <c r="D3366" t="str">
        <f>IF(D$1&lt;&gt;"",HLOOKUP(Simulation!$B$16,Simulation!$B$31:$FF$65535,$A3366+3,FALSE),"")</f>
        <v/>
      </c>
      <c r="E3366" t="str">
        <f>IF(E$1&lt;&gt;"",HLOOKUP(Simulation!$B$17,Simulation!$B$31:$FF$65535,$A3366+3,FALSE),"")</f>
        <v/>
      </c>
      <c r="F3366" t="str">
        <f>IF(F$1&lt;&gt;"",HLOOKUP(Simulation!$B$18,Simulation!$B$31:$FF$65535,$A3366+3,FALSE),"")</f>
        <v/>
      </c>
    </row>
    <row r="3367" spans="1:6" x14ac:dyDescent="0.15">
      <c r="A3367">
        <v>3366</v>
      </c>
      <c r="B3367" t="str">
        <f>IF(HLOOKUP(1,Simulation!$B$31:$FF$65535,$A3367+3,FALSE)&lt;&gt;"",HLOOKUP(1,Simulation!$B$31:$FF$65535,$A3367+3,FALSE),"")</f>
        <v/>
      </c>
      <c r="C3367">
        <f>IF(C$1&lt;&gt;"",HLOOKUP(Simulation!$B$15,Simulation!$B$31:$FF$65535,$A3367+3,FALSE),"")</f>
        <v>0</v>
      </c>
      <c r="D3367" t="str">
        <f>IF(D$1&lt;&gt;"",HLOOKUP(Simulation!$B$16,Simulation!$B$31:$FF$65535,$A3367+3,FALSE),"")</f>
        <v/>
      </c>
      <c r="E3367" t="str">
        <f>IF(E$1&lt;&gt;"",HLOOKUP(Simulation!$B$17,Simulation!$B$31:$FF$65535,$A3367+3,FALSE),"")</f>
        <v/>
      </c>
      <c r="F3367" t="str">
        <f>IF(F$1&lt;&gt;"",HLOOKUP(Simulation!$B$18,Simulation!$B$31:$FF$65535,$A3367+3,FALSE),"")</f>
        <v/>
      </c>
    </row>
    <row r="3368" spans="1:6" x14ac:dyDescent="0.15">
      <c r="A3368">
        <v>3367</v>
      </c>
      <c r="B3368" t="str">
        <f>IF(HLOOKUP(1,Simulation!$B$31:$FF$65535,$A3368+3,FALSE)&lt;&gt;"",HLOOKUP(1,Simulation!$B$31:$FF$65535,$A3368+3,FALSE),"")</f>
        <v/>
      </c>
      <c r="C3368">
        <f>IF(C$1&lt;&gt;"",HLOOKUP(Simulation!$B$15,Simulation!$B$31:$FF$65535,$A3368+3,FALSE),"")</f>
        <v>0</v>
      </c>
      <c r="D3368" t="str">
        <f>IF(D$1&lt;&gt;"",HLOOKUP(Simulation!$B$16,Simulation!$B$31:$FF$65535,$A3368+3,FALSE),"")</f>
        <v/>
      </c>
      <c r="E3368" t="str">
        <f>IF(E$1&lt;&gt;"",HLOOKUP(Simulation!$B$17,Simulation!$B$31:$FF$65535,$A3368+3,FALSE),"")</f>
        <v/>
      </c>
      <c r="F3368" t="str">
        <f>IF(F$1&lt;&gt;"",HLOOKUP(Simulation!$B$18,Simulation!$B$31:$FF$65535,$A3368+3,FALSE),"")</f>
        <v/>
      </c>
    </row>
    <row r="3369" spans="1:6" x14ac:dyDescent="0.15">
      <c r="A3369">
        <v>3368</v>
      </c>
      <c r="B3369" t="str">
        <f>IF(HLOOKUP(1,Simulation!$B$31:$FF$65535,$A3369+3,FALSE)&lt;&gt;"",HLOOKUP(1,Simulation!$B$31:$FF$65535,$A3369+3,FALSE),"")</f>
        <v/>
      </c>
      <c r="C3369">
        <f>IF(C$1&lt;&gt;"",HLOOKUP(Simulation!$B$15,Simulation!$B$31:$FF$65535,$A3369+3,FALSE),"")</f>
        <v>0</v>
      </c>
      <c r="D3369" t="str">
        <f>IF(D$1&lt;&gt;"",HLOOKUP(Simulation!$B$16,Simulation!$B$31:$FF$65535,$A3369+3,FALSE),"")</f>
        <v/>
      </c>
      <c r="E3369" t="str">
        <f>IF(E$1&lt;&gt;"",HLOOKUP(Simulation!$B$17,Simulation!$B$31:$FF$65535,$A3369+3,FALSE),"")</f>
        <v/>
      </c>
      <c r="F3369" t="str">
        <f>IF(F$1&lt;&gt;"",HLOOKUP(Simulation!$B$18,Simulation!$B$31:$FF$65535,$A3369+3,FALSE),"")</f>
        <v/>
      </c>
    </row>
    <row r="3370" spans="1:6" x14ac:dyDescent="0.15">
      <c r="A3370">
        <v>3369</v>
      </c>
      <c r="B3370" t="str">
        <f>IF(HLOOKUP(1,Simulation!$B$31:$FF$65535,$A3370+3,FALSE)&lt;&gt;"",HLOOKUP(1,Simulation!$B$31:$FF$65535,$A3370+3,FALSE),"")</f>
        <v/>
      </c>
      <c r="C3370">
        <f>IF(C$1&lt;&gt;"",HLOOKUP(Simulation!$B$15,Simulation!$B$31:$FF$65535,$A3370+3,FALSE),"")</f>
        <v>0</v>
      </c>
      <c r="D3370" t="str">
        <f>IF(D$1&lt;&gt;"",HLOOKUP(Simulation!$B$16,Simulation!$B$31:$FF$65535,$A3370+3,FALSE),"")</f>
        <v/>
      </c>
      <c r="E3370" t="str">
        <f>IF(E$1&lt;&gt;"",HLOOKUP(Simulation!$B$17,Simulation!$B$31:$FF$65535,$A3370+3,FALSE),"")</f>
        <v/>
      </c>
      <c r="F3370" t="str">
        <f>IF(F$1&lt;&gt;"",HLOOKUP(Simulation!$B$18,Simulation!$B$31:$FF$65535,$A3370+3,FALSE),"")</f>
        <v/>
      </c>
    </row>
    <row r="3371" spans="1:6" x14ac:dyDescent="0.15">
      <c r="A3371">
        <v>3370</v>
      </c>
      <c r="B3371" t="str">
        <f>IF(HLOOKUP(1,Simulation!$B$31:$FF$65535,$A3371+3,FALSE)&lt;&gt;"",HLOOKUP(1,Simulation!$B$31:$FF$65535,$A3371+3,FALSE),"")</f>
        <v/>
      </c>
      <c r="C3371">
        <f>IF(C$1&lt;&gt;"",HLOOKUP(Simulation!$B$15,Simulation!$B$31:$FF$65535,$A3371+3,FALSE),"")</f>
        <v>0</v>
      </c>
      <c r="D3371" t="str">
        <f>IF(D$1&lt;&gt;"",HLOOKUP(Simulation!$B$16,Simulation!$B$31:$FF$65535,$A3371+3,FALSE),"")</f>
        <v/>
      </c>
      <c r="E3371" t="str">
        <f>IF(E$1&lt;&gt;"",HLOOKUP(Simulation!$B$17,Simulation!$B$31:$FF$65535,$A3371+3,FALSE),"")</f>
        <v/>
      </c>
      <c r="F3371" t="str">
        <f>IF(F$1&lt;&gt;"",HLOOKUP(Simulation!$B$18,Simulation!$B$31:$FF$65535,$A3371+3,FALSE),"")</f>
        <v/>
      </c>
    </row>
    <row r="3372" spans="1:6" x14ac:dyDescent="0.15">
      <c r="A3372">
        <v>3371</v>
      </c>
      <c r="B3372" t="str">
        <f>IF(HLOOKUP(1,Simulation!$B$31:$FF$65535,$A3372+3,FALSE)&lt;&gt;"",HLOOKUP(1,Simulation!$B$31:$FF$65535,$A3372+3,FALSE),"")</f>
        <v/>
      </c>
      <c r="C3372">
        <f>IF(C$1&lt;&gt;"",HLOOKUP(Simulation!$B$15,Simulation!$B$31:$FF$65535,$A3372+3,FALSE),"")</f>
        <v>0</v>
      </c>
      <c r="D3372" t="str">
        <f>IF(D$1&lt;&gt;"",HLOOKUP(Simulation!$B$16,Simulation!$B$31:$FF$65535,$A3372+3,FALSE),"")</f>
        <v/>
      </c>
      <c r="E3372" t="str">
        <f>IF(E$1&lt;&gt;"",HLOOKUP(Simulation!$B$17,Simulation!$B$31:$FF$65535,$A3372+3,FALSE),"")</f>
        <v/>
      </c>
      <c r="F3372" t="str">
        <f>IF(F$1&lt;&gt;"",HLOOKUP(Simulation!$B$18,Simulation!$B$31:$FF$65535,$A3372+3,FALSE),"")</f>
        <v/>
      </c>
    </row>
    <row r="3373" spans="1:6" x14ac:dyDescent="0.15">
      <c r="A3373">
        <v>3372</v>
      </c>
      <c r="B3373" t="str">
        <f>IF(HLOOKUP(1,Simulation!$B$31:$FF$65535,$A3373+3,FALSE)&lt;&gt;"",HLOOKUP(1,Simulation!$B$31:$FF$65535,$A3373+3,FALSE),"")</f>
        <v/>
      </c>
      <c r="C3373">
        <f>IF(C$1&lt;&gt;"",HLOOKUP(Simulation!$B$15,Simulation!$B$31:$FF$65535,$A3373+3,FALSE),"")</f>
        <v>0</v>
      </c>
      <c r="D3373" t="str">
        <f>IF(D$1&lt;&gt;"",HLOOKUP(Simulation!$B$16,Simulation!$B$31:$FF$65535,$A3373+3,FALSE),"")</f>
        <v/>
      </c>
      <c r="E3373" t="str">
        <f>IF(E$1&lt;&gt;"",HLOOKUP(Simulation!$B$17,Simulation!$B$31:$FF$65535,$A3373+3,FALSE),"")</f>
        <v/>
      </c>
      <c r="F3373" t="str">
        <f>IF(F$1&lt;&gt;"",HLOOKUP(Simulation!$B$18,Simulation!$B$31:$FF$65535,$A3373+3,FALSE),"")</f>
        <v/>
      </c>
    </row>
    <row r="3374" spans="1:6" x14ac:dyDescent="0.15">
      <c r="A3374">
        <v>3373</v>
      </c>
      <c r="B3374" t="str">
        <f>IF(HLOOKUP(1,Simulation!$B$31:$FF$65535,$A3374+3,FALSE)&lt;&gt;"",HLOOKUP(1,Simulation!$B$31:$FF$65535,$A3374+3,FALSE),"")</f>
        <v/>
      </c>
      <c r="C3374">
        <f>IF(C$1&lt;&gt;"",HLOOKUP(Simulation!$B$15,Simulation!$B$31:$FF$65535,$A3374+3,FALSE),"")</f>
        <v>0</v>
      </c>
      <c r="D3374" t="str">
        <f>IF(D$1&lt;&gt;"",HLOOKUP(Simulation!$B$16,Simulation!$B$31:$FF$65535,$A3374+3,FALSE),"")</f>
        <v/>
      </c>
      <c r="E3374" t="str">
        <f>IF(E$1&lt;&gt;"",HLOOKUP(Simulation!$B$17,Simulation!$B$31:$FF$65535,$A3374+3,FALSE),"")</f>
        <v/>
      </c>
      <c r="F3374" t="str">
        <f>IF(F$1&lt;&gt;"",HLOOKUP(Simulation!$B$18,Simulation!$B$31:$FF$65535,$A3374+3,FALSE),"")</f>
        <v/>
      </c>
    </row>
    <row r="3375" spans="1:6" x14ac:dyDescent="0.15">
      <c r="A3375">
        <v>3374</v>
      </c>
      <c r="B3375" t="str">
        <f>IF(HLOOKUP(1,Simulation!$B$31:$FF$65535,$A3375+3,FALSE)&lt;&gt;"",HLOOKUP(1,Simulation!$B$31:$FF$65535,$A3375+3,FALSE),"")</f>
        <v/>
      </c>
      <c r="C3375">
        <f>IF(C$1&lt;&gt;"",HLOOKUP(Simulation!$B$15,Simulation!$B$31:$FF$65535,$A3375+3,FALSE),"")</f>
        <v>0</v>
      </c>
      <c r="D3375" t="str">
        <f>IF(D$1&lt;&gt;"",HLOOKUP(Simulation!$B$16,Simulation!$B$31:$FF$65535,$A3375+3,FALSE),"")</f>
        <v/>
      </c>
      <c r="E3375" t="str">
        <f>IF(E$1&lt;&gt;"",HLOOKUP(Simulation!$B$17,Simulation!$B$31:$FF$65535,$A3375+3,FALSE),"")</f>
        <v/>
      </c>
      <c r="F3375" t="str">
        <f>IF(F$1&lt;&gt;"",HLOOKUP(Simulation!$B$18,Simulation!$B$31:$FF$65535,$A3375+3,FALSE),"")</f>
        <v/>
      </c>
    </row>
    <row r="3376" spans="1:6" x14ac:dyDescent="0.15">
      <c r="A3376">
        <v>3375</v>
      </c>
      <c r="B3376" t="str">
        <f>IF(HLOOKUP(1,Simulation!$B$31:$FF$65535,$A3376+3,FALSE)&lt;&gt;"",HLOOKUP(1,Simulation!$B$31:$FF$65535,$A3376+3,FALSE),"")</f>
        <v/>
      </c>
      <c r="C3376">
        <f>IF(C$1&lt;&gt;"",HLOOKUP(Simulation!$B$15,Simulation!$B$31:$FF$65535,$A3376+3,FALSE),"")</f>
        <v>0</v>
      </c>
      <c r="D3376" t="str">
        <f>IF(D$1&lt;&gt;"",HLOOKUP(Simulation!$B$16,Simulation!$B$31:$FF$65535,$A3376+3,FALSE),"")</f>
        <v/>
      </c>
      <c r="E3376" t="str">
        <f>IF(E$1&lt;&gt;"",HLOOKUP(Simulation!$B$17,Simulation!$B$31:$FF$65535,$A3376+3,FALSE),"")</f>
        <v/>
      </c>
      <c r="F3376" t="str">
        <f>IF(F$1&lt;&gt;"",HLOOKUP(Simulation!$B$18,Simulation!$B$31:$FF$65535,$A3376+3,FALSE),"")</f>
        <v/>
      </c>
    </row>
    <row r="3377" spans="1:6" x14ac:dyDescent="0.15">
      <c r="A3377">
        <v>3376</v>
      </c>
      <c r="B3377" t="str">
        <f>IF(HLOOKUP(1,Simulation!$B$31:$FF$65535,$A3377+3,FALSE)&lt;&gt;"",HLOOKUP(1,Simulation!$B$31:$FF$65535,$A3377+3,FALSE),"")</f>
        <v/>
      </c>
      <c r="C3377">
        <f>IF(C$1&lt;&gt;"",HLOOKUP(Simulation!$B$15,Simulation!$B$31:$FF$65535,$A3377+3,FALSE),"")</f>
        <v>0</v>
      </c>
      <c r="D3377" t="str">
        <f>IF(D$1&lt;&gt;"",HLOOKUP(Simulation!$B$16,Simulation!$B$31:$FF$65535,$A3377+3,FALSE),"")</f>
        <v/>
      </c>
      <c r="E3377" t="str">
        <f>IF(E$1&lt;&gt;"",HLOOKUP(Simulation!$B$17,Simulation!$B$31:$FF$65535,$A3377+3,FALSE),"")</f>
        <v/>
      </c>
      <c r="F3377" t="str">
        <f>IF(F$1&lt;&gt;"",HLOOKUP(Simulation!$B$18,Simulation!$B$31:$FF$65535,$A3377+3,FALSE),"")</f>
        <v/>
      </c>
    </row>
    <row r="3378" spans="1:6" x14ac:dyDescent="0.15">
      <c r="A3378">
        <v>3377</v>
      </c>
      <c r="B3378" t="str">
        <f>IF(HLOOKUP(1,Simulation!$B$31:$FF$65535,$A3378+3,FALSE)&lt;&gt;"",HLOOKUP(1,Simulation!$B$31:$FF$65535,$A3378+3,FALSE),"")</f>
        <v/>
      </c>
      <c r="C3378">
        <f>IF(C$1&lt;&gt;"",HLOOKUP(Simulation!$B$15,Simulation!$B$31:$FF$65535,$A3378+3,FALSE),"")</f>
        <v>0</v>
      </c>
      <c r="D3378" t="str">
        <f>IF(D$1&lt;&gt;"",HLOOKUP(Simulation!$B$16,Simulation!$B$31:$FF$65535,$A3378+3,FALSE),"")</f>
        <v/>
      </c>
      <c r="E3378" t="str">
        <f>IF(E$1&lt;&gt;"",HLOOKUP(Simulation!$B$17,Simulation!$B$31:$FF$65535,$A3378+3,FALSE),"")</f>
        <v/>
      </c>
      <c r="F3378" t="str">
        <f>IF(F$1&lt;&gt;"",HLOOKUP(Simulation!$B$18,Simulation!$B$31:$FF$65535,$A3378+3,FALSE),"")</f>
        <v/>
      </c>
    </row>
    <row r="3379" spans="1:6" x14ac:dyDescent="0.15">
      <c r="A3379">
        <v>3378</v>
      </c>
      <c r="B3379" t="str">
        <f>IF(HLOOKUP(1,Simulation!$B$31:$FF$65535,$A3379+3,FALSE)&lt;&gt;"",HLOOKUP(1,Simulation!$B$31:$FF$65535,$A3379+3,FALSE),"")</f>
        <v/>
      </c>
      <c r="C3379">
        <f>IF(C$1&lt;&gt;"",HLOOKUP(Simulation!$B$15,Simulation!$B$31:$FF$65535,$A3379+3,FALSE),"")</f>
        <v>0</v>
      </c>
      <c r="D3379" t="str">
        <f>IF(D$1&lt;&gt;"",HLOOKUP(Simulation!$B$16,Simulation!$B$31:$FF$65535,$A3379+3,FALSE),"")</f>
        <v/>
      </c>
      <c r="E3379" t="str">
        <f>IF(E$1&lt;&gt;"",HLOOKUP(Simulation!$B$17,Simulation!$B$31:$FF$65535,$A3379+3,FALSE),"")</f>
        <v/>
      </c>
      <c r="F3379" t="str">
        <f>IF(F$1&lt;&gt;"",HLOOKUP(Simulation!$B$18,Simulation!$B$31:$FF$65535,$A3379+3,FALSE),"")</f>
        <v/>
      </c>
    </row>
    <row r="3380" spans="1:6" x14ac:dyDescent="0.15">
      <c r="A3380">
        <v>3379</v>
      </c>
      <c r="B3380" t="str">
        <f>IF(HLOOKUP(1,Simulation!$B$31:$FF$65535,$A3380+3,FALSE)&lt;&gt;"",HLOOKUP(1,Simulation!$B$31:$FF$65535,$A3380+3,FALSE),"")</f>
        <v/>
      </c>
      <c r="C3380">
        <f>IF(C$1&lt;&gt;"",HLOOKUP(Simulation!$B$15,Simulation!$B$31:$FF$65535,$A3380+3,FALSE),"")</f>
        <v>0</v>
      </c>
      <c r="D3380" t="str">
        <f>IF(D$1&lt;&gt;"",HLOOKUP(Simulation!$B$16,Simulation!$B$31:$FF$65535,$A3380+3,FALSE),"")</f>
        <v/>
      </c>
      <c r="E3380" t="str">
        <f>IF(E$1&lt;&gt;"",HLOOKUP(Simulation!$B$17,Simulation!$B$31:$FF$65535,$A3380+3,FALSE),"")</f>
        <v/>
      </c>
      <c r="F3380" t="str">
        <f>IF(F$1&lt;&gt;"",HLOOKUP(Simulation!$B$18,Simulation!$B$31:$FF$65535,$A3380+3,FALSE),"")</f>
        <v/>
      </c>
    </row>
    <row r="3381" spans="1:6" x14ac:dyDescent="0.15">
      <c r="A3381">
        <v>3380</v>
      </c>
      <c r="B3381" t="str">
        <f>IF(HLOOKUP(1,Simulation!$B$31:$FF$65535,$A3381+3,FALSE)&lt;&gt;"",HLOOKUP(1,Simulation!$B$31:$FF$65535,$A3381+3,FALSE),"")</f>
        <v/>
      </c>
      <c r="C3381">
        <f>IF(C$1&lt;&gt;"",HLOOKUP(Simulation!$B$15,Simulation!$B$31:$FF$65535,$A3381+3,FALSE),"")</f>
        <v>0</v>
      </c>
      <c r="D3381" t="str">
        <f>IF(D$1&lt;&gt;"",HLOOKUP(Simulation!$B$16,Simulation!$B$31:$FF$65535,$A3381+3,FALSE),"")</f>
        <v/>
      </c>
      <c r="E3381" t="str">
        <f>IF(E$1&lt;&gt;"",HLOOKUP(Simulation!$B$17,Simulation!$B$31:$FF$65535,$A3381+3,FALSE),"")</f>
        <v/>
      </c>
      <c r="F3381" t="str">
        <f>IF(F$1&lt;&gt;"",HLOOKUP(Simulation!$B$18,Simulation!$B$31:$FF$65535,$A3381+3,FALSE),"")</f>
        <v/>
      </c>
    </row>
    <row r="3382" spans="1:6" x14ac:dyDescent="0.15">
      <c r="A3382">
        <v>3381</v>
      </c>
      <c r="B3382" t="str">
        <f>IF(HLOOKUP(1,Simulation!$B$31:$FF$65535,$A3382+3,FALSE)&lt;&gt;"",HLOOKUP(1,Simulation!$B$31:$FF$65535,$A3382+3,FALSE),"")</f>
        <v/>
      </c>
      <c r="C3382">
        <f>IF(C$1&lt;&gt;"",HLOOKUP(Simulation!$B$15,Simulation!$B$31:$FF$65535,$A3382+3,FALSE),"")</f>
        <v>0</v>
      </c>
      <c r="D3382" t="str">
        <f>IF(D$1&lt;&gt;"",HLOOKUP(Simulation!$B$16,Simulation!$B$31:$FF$65535,$A3382+3,FALSE),"")</f>
        <v/>
      </c>
      <c r="E3382" t="str">
        <f>IF(E$1&lt;&gt;"",HLOOKUP(Simulation!$B$17,Simulation!$B$31:$FF$65535,$A3382+3,FALSE),"")</f>
        <v/>
      </c>
      <c r="F3382" t="str">
        <f>IF(F$1&lt;&gt;"",HLOOKUP(Simulation!$B$18,Simulation!$B$31:$FF$65535,$A3382+3,FALSE),"")</f>
        <v/>
      </c>
    </row>
    <row r="3383" spans="1:6" x14ac:dyDescent="0.15">
      <c r="A3383">
        <v>3382</v>
      </c>
      <c r="B3383" t="str">
        <f>IF(HLOOKUP(1,Simulation!$B$31:$FF$65535,$A3383+3,FALSE)&lt;&gt;"",HLOOKUP(1,Simulation!$B$31:$FF$65535,$A3383+3,FALSE),"")</f>
        <v/>
      </c>
      <c r="C3383">
        <f>IF(C$1&lt;&gt;"",HLOOKUP(Simulation!$B$15,Simulation!$B$31:$FF$65535,$A3383+3,FALSE),"")</f>
        <v>0</v>
      </c>
      <c r="D3383" t="str">
        <f>IF(D$1&lt;&gt;"",HLOOKUP(Simulation!$B$16,Simulation!$B$31:$FF$65535,$A3383+3,FALSE),"")</f>
        <v/>
      </c>
      <c r="E3383" t="str">
        <f>IF(E$1&lt;&gt;"",HLOOKUP(Simulation!$B$17,Simulation!$B$31:$FF$65535,$A3383+3,FALSE),"")</f>
        <v/>
      </c>
      <c r="F3383" t="str">
        <f>IF(F$1&lt;&gt;"",HLOOKUP(Simulation!$B$18,Simulation!$B$31:$FF$65535,$A3383+3,FALSE),"")</f>
        <v/>
      </c>
    </row>
    <row r="3384" spans="1:6" x14ac:dyDescent="0.15">
      <c r="A3384">
        <v>3383</v>
      </c>
      <c r="B3384" t="str">
        <f>IF(HLOOKUP(1,Simulation!$B$31:$FF$65535,$A3384+3,FALSE)&lt;&gt;"",HLOOKUP(1,Simulation!$B$31:$FF$65535,$A3384+3,FALSE),"")</f>
        <v/>
      </c>
      <c r="C3384">
        <f>IF(C$1&lt;&gt;"",HLOOKUP(Simulation!$B$15,Simulation!$B$31:$FF$65535,$A3384+3,FALSE),"")</f>
        <v>0</v>
      </c>
      <c r="D3384" t="str">
        <f>IF(D$1&lt;&gt;"",HLOOKUP(Simulation!$B$16,Simulation!$B$31:$FF$65535,$A3384+3,FALSE),"")</f>
        <v/>
      </c>
      <c r="E3384" t="str">
        <f>IF(E$1&lt;&gt;"",HLOOKUP(Simulation!$B$17,Simulation!$B$31:$FF$65535,$A3384+3,FALSE),"")</f>
        <v/>
      </c>
      <c r="F3384" t="str">
        <f>IF(F$1&lt;&gt;"",HLOOKUP(Simulation!$B$18,Simulation!$B$31:$FF$65535,$A3384+3,FALSE),"")</f>
        <v/>
      </c>
    </row>
    <row r="3385" spans="1:6" x14ac:dyDescent="0.15">
      <c r="A3385">
        <v>3384</v>
      </c>
      <c r="B3385" t="str">
        <f>IF(HLOOKUP(1,Simulation!$B$31:$FF$65535,$A3385+3,FALSE)&lt;&gt;"",HLOOKUP(1,Simulation!$B$31:$FF$65535,$A3385+3,FALSE),"")</f>
        <v/>
      </c>
      <c r="C3385">
        <f>IF(C$1&lt;&gt;"",HLOOKUP(Simulation!$B$15,Simulation!$B$31:$FF$65535,$A3385+3,FALSE),"")</f>
        <v>0</v>
      </c>
      <c r="D3385" t="str">
        <f>IF(D$1&lt;&gt;"",HLOOKUP(Simulation!$B$16,Simulation!$B$31:$FF$65535,$A3385+3,FALSE),"")</f>
        <v/>
      </c>
      <c r="E3385" t="str">
        <f>IF(E$1&lt;&gt;"",HLOOKUP(Simulation!$B$17,Simulation!$B$31:$FF$65535,$A3385+3,FALSE),"")</f>
        <v/>
      </c>
      <c r="F3385" t="str">
        <f>IF(F$1&lt;&gt;"",HLOOKUP(Simulation!$B$18,Simulation!$B$31:$FF$65535,$A3385+3,FALSE),"")</f>
        <v/>
      </c>
    </row>
    <row r="3386" spans="1:6" x14ac:dyDescent="0.15">
      <c r="A3386">
        <v>3385</v>
      </c>
      <c r="B3386" t="str">
        <f>IF(HLOOKUP(1,Simulation!$B$31:$FF$65535,$A3386+3,FALSE)&lt;&gt;"",HLOOKUP(1,Simulation!$B$31:$FF$65535,$A3386+3,FALSE),"")</f>
        <v/>
      </c>
      <c r="C3386">
        <f>IF(C$1&lt;&gt;"",HLOOKUP(Simulation!$B$15,Simulation!$B$31:$FF$65535,$A3386+3,FALSE),"")</f>
        <v>0</v>
      </c>
      <c r="D3386" t="str">
        <f>IF(D$1&lt;&gt;"",HLOOKUP(Simulation!$B$16,Simulation!$B$31:$FF$65535,$A3386+3,FALSE),"")</f>
        <v/>
      </c>
      <c r="E3386" t="str">
        <f>IF(E$1&lt;&gt;"",HLOOKUP(Simulation!$B$17,Simulation!$B$31:$FF$65535,$A3386+3,FALSE),"")</f>
        <v/>
      </c>
      <c r="F3386" t="str">
        <f>IF(F$1&lt;&gt;"",HLOOKUP(Simulation!$B$18,Simulation!$B$31:$FF$65535,$A3386+3,FALSE),"")</f>
        <v/>
      </c>
    </row>
    <row r="3387" spans="1:6" x14ac:dyDescent="0.15">
      <c r="A3387">
        <v>3386</v>
      </c>
      <c r="B3387" t="str">
        <f>IF(HLOOKUP(1,Simulation!$B$31:$FF$65535,$A3387+3,FALSE)&lt;&gt;"",HLOOKUP(1,Simulation!$B$31:$FF$65535,$A3387+3,FALSE),"")</f>
        <v/>
      </c>
      <c r="C3387">
        <f>IF(C$1&lt;&gt;"",HLOOKUP(Simulation!$B$15,Simulation!$B$31:$FF$65535,$A3387+3,FALSE),"")</f>
        <v>0</v>
      </c>
      <c r="D3387" t="str">
        <f>IF(D$1&lt;&gt;"",HLOOKUP(Simulation!$B$16,Simulation!$B$31:$FF$65535,$A3387+3,FALSE),"")</f>
        <v/>
      </c>
      <c r="E3387" t="str">
        <f>IF(E$1&lt;&gt;"",HLOOKUP(Simulation!$B$17,Simulation!$B$31:$FF$65535,$A3387+3,FALSE),"")</f>
        <v/>
      </c>
      <c r="F3387" t="str">
        <f>IF(F$1&lt;&gt;"",HLOOKUP(Simulation!$B$18,Simulation!$B$31:$FF$65535,$A3387+3,FALSE),"")</f>
        <v/>
      </c>
    </row>
    <row r="3388" spans="1:6" x14ac:dyDescent="0.15">
      <c r="A3388">
        <v>3387</v>
      </c>
      <c r="B3388" t="str">
        <f>IF(HLOOKUP(1,Simulation!$B$31:$FF$65535,$A3388+3,FALSE)&lt;&gt;"",HLOOKUP(1,Simulation!$B$31:$FF$65535,$A3388+3,FALSE),"")</f>
        <v/>
      </c>
      <c r="C3388">
        <f>IF(C$1&lt;&gt;"",HLOOKUP(Simulation!$B$15,Simulation!$B$31:$FF$65535,$A3388+3,FALSE),"")</f>
        <v>0</v>
      </c>
      <c r="D3388" t="str">
        <f>IF(D$1&lt;&gt;"",HLOOKUP(Simulation!$B$16,Simulation!$B$31:$FF$65535,$A3388+3,FALSE),"")</f>
        <v/>
      </c>
      <c r="E3388" t="str">
        <f>IF(E$1&lt;&gt;"",HLOOKUP(Simulation!$B$17,Simulation!$B$31:$FF$65535,$A3388+3,FALSE),"")</f>
        <v/>
      </c>
      <c r="F3388" t="str">
        <f>IF(F$1&lt;&gt;"",HLOOKUP(Simulation!$B$18,Simulation!$B$31:$FF$65535,$A3388+3,FALSE),"")</f>
        <v/>
      </c>
    </row>
    <row r="3389" spans="1:6" x14ac:dyDescent="0.15">
      <c r="A3389">
        <v>3388</v>
      </c>
      <c r="B3389" t="str">
        <f>IF(HLOOKUP(1,Simulation!$B$31:$FF$65535,$A3389+3,FALSE)&lt;&gt;"",HLOOKUP(1,Simulation!$B$31:$FF$65535,$A3389+3,FALSE),"")</f>
        <v/>
      </c>
      <c r="C3389">
        <f>IF(C$1&lt;&gt;"",HLOOKUP(Simulation!$B$15,Simulation!$B$31:$FF$65535,$A3389+3,FALSE),"")</f>
        <v>0</v>
      </c>
      <c r="D3389" t="str">
        <f>IF(D$1&lt;&gt;"",HLOOKUP(Simulation!$B$16,Simulation!$B$31:$FF$65535,$A3389+3,FALSE),"")</f>
        <v/>
      </c>
      <c r="E3389" t="str">
        <f>IF(E$1&lt;&gt;"",HLOOKUP(Simulation!$B$17,Simulation!$B$31:$FF$65535,$A3389+3,FALSE),"")</f>
        <v/>
      </c>
      <c r="F3389" t="str">
        <f>IF(F$1&lt;&gt;"",HLOOKUP(Simulation!$B$18,Simulation!$B$31:$FF$65535,$A3389+3,FALSE),"")</f>
        <v/>
      </c>
    </row>
    <row r="3390" spans="1:6" x14ac:dyDescent="0.15">
      <c r="A3390">
        <v>3389</v>
      </c>
      <c r="B3390" t="str">
        <f>IF(HLOOKUP(1,Simulation!$B$31:$FF$65535,$A3390+3,FALSE)&lt;&gt;"",HLOOKUP(1,Simulation!$B$31:$FF$65535,$A3390+3,FALSE),"")</f>
        <v/>
      </c>
      <c r="C3390">
        <f>IF(C$1&lt;&gt;"",HLOOKUP(Simulation!$B$15,Simulation!$B$31:$FF$65535,$A3390+3,FALSE),"")</f>
        <v>0</v>
      </c>
      <c r="D3390" t="str">
        <f>IF(D$1&lt;&gt;"",HLOOKUP(Simulation!$B$16,Simulation!$B$31:$FF$65535,$A3390+3,FALSE),"")</f>
        <v/>
      </c>
      <c r="E3390" t="str">
        <f>IF(E$1&lt;&gt;"",HLOOKUP(Simulation!$B$17,Simulation!$B$31:$FF$65535,$A3390+3,FALSE),"")</f>
        <v/>
      </c>
      <c r="F3390" t="str">
        <f>IF(F$1&lt;&gt;"",HLOOKUP(Simulation!$B$18,Simulation!$B$31:$FF$65535,$A3390+3,FALSE),"")</f>
        <v/>
      </c>
    </row>
    <row r="3391" spans="1:6" x14ac:dyDescent="0.15">
      <c r="A3391">
        <v>3390</v>
      </c>
      <c r="B3391" t="str">
        <f>IF(HLOOKUP(1,Simulation!$B$31:$FF$65535,$A3391+3,FALSE)&lt;&gt;"",HLOOKUP(1,Simulation!$B$31:$FF$65535,$A3391+3,FALSE),"")</f>
        <v/>
      </c>
      <c r="C3391">
        <f>IF(C$1&lt;&gt;"",HLOOKUP(Simulation!$B$15,Simulation!$B$31:$FF$65535,$A3391+3,FALSE),"")</f>
        <v>0</v>
      </c>
      <c r="D3391" t="str">
        <f>IF(D$1&lt;&gt;"",HLOOKUP(Simulation!$B$16,Simulation!$B$31:$FF$65535,$A3391+3,FALSE),"")</f>
        <v/>
      </c>
      <c r="E3391" t="str">
        <f>IF(E$1&lt;&gt;"",HLOOKUP(Simulation!$B$17,Simulation!$B$31:$FF$65535,$A3391+3,FALSE),"")</f>
        <v/>
      </c>
      <c r="F3391" t="str">
        <f>IF(F$1&lt;&gt;"",HLOOKUP(Simulation!$B$18,Simulation!$B$31:$FF$65535,$A3391+3,FALSE),"")</f>
        <v/>
      </c>
    </row>
    <row r="3392" spans="1:6" x14ac:dyDescent="0.15">
      <c r="A3392">
        <v>3391</v>
      </c>
      <c r="B3392" t="str">
        <f>IF(HLOOKUP(1,Simulation!$B$31:$FF$65535,$A3392+3,FALSE)&lt;&gt;"",HLOOKUP(1,Simulation!$B$31:$FF$65535,$A3392+3,FALSE),"")</f>
        <v/>
      </c>
      <c r="C3392">
        <f>IF(C$1&lt;&gt;"",HLOOKUP(Simulation!$B$15,Simulation!$B$31:$FF$65535,$A3392+3,FALSE),"")</f>
        <v>0</v>
      </c>
      <c r="D3392" t="str">
        <f>IF(D$1&lt;&gt;"",HLOOKUP(Simulation!$B$16,Simulation!$B$31:$FF$65535,$A3392+3,FALSE),"")</f>
        <v/>
      </c>
      <c r="E3392" t="str">
        <f>IF(E$1&lt;&gt;"",HLOOKUP(Simulation!$B$17,Simulation!$B$31:$FF$65535,$A3392+3,FALSE),"")</f>
        <v/>
      </c>
      <c r="F3392" t="str">
        <f>IF(F$1&lt;&gt;"",HLOOKUP(Simulation!$B$18,Simulation!$B$31:$FF$65535,$A3392+3,FALSE),"")</f>
        <v/>
      </c>
    </row>
    <row r="3393" spans="1:6" x14ac:dyDescent="0.15">
      <c r="A3393">
        <v>3392</v>
      </c>
      <c r="B3393" t="str">
        <f>IF(HLOOKUP(1,Simulation!$B$31:$FF$65535,$A3393+3,FALSE)&lt;&gt;"",HLOOKUP(1,Simulation!$B$31:$FF$65535,$A3393+3,FALSE),"")</f>
        <v/>
      </c>
      <c r="C3393">
        <f>IF(C$1&lt;&gt;"",HLOOKUP(Simulation!$B$15,Simulation!$B$31:$FF$65535,$A3393+3,FALSE),"")</f>
        <v>0</v>
      </c>
      <c r="D3393" t="str">
        <f>IF(D$1&lt;&gt;"",HLOOKUP(Simulation!$B$16,Simulation!$B$31:$FF$65535,$A3393+3,FALSE),"")</f>
        <v/>
      </c>
      <c r="E3393" t="str">
        <f>IF(E$1&lt;&gt;"",HLOOKUP(Simulation!$B$17,Simulation!$B$31:$FF$65535,$A3393+3,FALSE),"")</f>
        <v/>
      </c>
      <c r="F3393" t="str">
        <f>IF(F$1&lt;&gt;"",HLOOKUP(Simulation!$B$18,Simulation!$B$31:$FF$65535,$A3393+3,FALSE),"")</f>
        <v/>
      </c>
    </row>
    <row r="3394" spans="1:6" x14ac:dyDescent="0.15">
      <c r="A3394">
        <v>3393</v>
      </c>
      <c r="B3394" t="str">
        <f>IF(HLOOKUP(1,Simulation!$B$31:$FF$65535,$A3394+3,FALSE)&lt;&gt;"",HLOOKUP(1,Simulation!$B$31:$FF$65535,$A3394+3,FALSE),"")</f>
        <v/>
      </c>
      <c r="C3394">
        <f>IF(C$1&lt;&gt;"",HLOOKUP(Simulation!$B$15,Simulation!$B$31:$FF$65535,$A3394+3,FALSE),"")</f>
        <v>0</v>
      </c>
      <c r="D3394" t="str">
        <f>IF(D$1&lt;&gt;"",HLOOKUP(Simulation!$B$16,Simulation!$B$31:$FF$65535,$A3394+3,FALSE),"")</f>
        <v/>
      </c>
      <c r="E3394" t="str">
        <f>IF(E$1&lt;&gt;"",HLOOKUP(Simulation!$B$17,Simulation!$B$31:$FF$65535,$A3394+3,FALSE),"")</f>
        <v/>
      </c>
      <c r="F3394" t="str">
        <f>IF(F$1&lt;&gt;"",HLOOKUP(Simulation!$B$18,Simulation!$B$31:$FF$65535,$A3394+3,FALSE),"")</f>
        <v/>
      </c>
    </row>
    <row r="3395" spans="1:6" x14ac:dyDescent="0.15">
      <c r="A3395">
        <v>3394</v>
      </c>
      <c r="B3395" t="str">
        <f>IF(HLOOKUP(1,Simulation!$B$31:$FF$65535,$A3395+3,FALSE)&lt;&gt;"",HLOOKUP(1,Simulation!$B$31:$FF$65535,$A3395+3,FALSE),"")</f>
        <v/>
      </c>
      <c r="C3395">
        <f>IF(C$1&lt;&gt;"",HLOOKUP(Simulation!$B$15,Simulation!$B$31:$FF$65535,$A3395+3,FALSE),"")</f>
        <v>0</v>
      </c>
      <c r="D3395" t="str">
        <f>IF(D$1&lt;&gt;"",HLOOKUP(Simulation!$B$16,Simulation!$B$31:$FF$65535,$A3395+3,FALSE),"")</f>
        <v/>
      </c>
      <c r="E3395" t="str">
        <f>IF(E$1&lt;&gt;"",HLOOKUP(Simulation!$B$17,Simulation!$B$31:$FF$65535,$A3395+3,FALSE),"")</f>
        <v/>
      </c>
      <c r="F3395" t="str">
        <f>IF(F$1&lt;&gt;"",HLOOKUP(Simulation!$B$18,Simulation!$B$31:$FF$65535,$A3395+3,FALSE),"")</f>
        <v/>
      </c>
    </row>
    <row r="3396" spans="1:6" x14ac:dyDescent="0.15">
      <c r="A3396">
        <v>3395</v>
      </c>
      <c r="B3396" t="str">
        <f>IF(HLOOKUP(1,Simulation!$B$31:$FF$65535,$A3396+3,FALSE)&lt;&gt;"",HLOOKUP(1,Simulation!$B$31:$FF$65535,$A3396+3,FALSE),"")</f>
        <v/>
      </c>
      <c r="C3396">
        <f>IF(C$1&lt;&gt;"",HLOOKUP(Simulation!$B$15,Simulation!$B$31:$FF$65535,$A3396+3,FALSE),"")</f>
        <v>0</v>
      </c>
      <c r="D3396" t="str">
        <f>IF(D$1&lt;&gt;"",HLOOKUP(Simulation!$B$16,Simulation!$B$31:$FF$65535,$A3396+3,FALSE),"")</f>
        <v/>
      </c>
      <c r="E3396" t="str">
        <f>IF(E$1&lt;&gt;"",HLOOKUP(Simulation!$B$17,Simulation!$B$31:$FF$65535,$A3396+3,FALSE),"")</f>
        <v/>
      </c>
      <c r="F3396" t="str">
        <f>IF(F$1&lt;&gt;"",HLOOKUP(Simulation!$B$18,Simulation!$B$31:$FF$65535,$A3396+3,FALSE),"")</f>
        <v/>
      </c>
    </row>
    <row r="3397" spans="1:6" x14ac:dyDescent="0.15">
      <c r="A3397">
        <v>3396</v>
      </c>
      <c r="B3397" t="str">
        <f>IF(HLOOKUP(1,Simulation!$B$31:$FF$65535,$A3397+3,FALSE)&lt;&gt;"",HLOOKUP(1,Simulation!$B$31:$FF$65535,$A3397+3,FALSE),"")</f>
        <v/>
      </c>
      <c r="C3397">
        <f>IF(C$1&lt;&gt;"",HLOOKUP(Simulation!$B$15,Simulation!$B$31:$FF$65535,$A3397+3,FALSE),"")</f>
        <v>0</v>
      </c>
      <c r="D3397" t="str">
        <f>IF(D$1&lt;&gt;"",HLOOKUP(Simulation!$B$16,Simulation!$B$31:$FF$65535,$A3397+3,FALSE),"")</f>
        <v/>
      </c>
      <c r="E3397" t="str">
        <f>IF(E$1&lt;&gt;"",HLOOKUP(Simulation!$B$17,Simulation!$B$31:$FF$65535,$A3397+3,FALSE),"")</f>
        <v/>
      </c>
      <c r="F3397" t="str">
        <f>IF(F$1&lt;&gt;"",HLOOKUP(Simulation!$B$18,Simulation!$B$31:$FF$65535,$A3397+3,FALSE),"")</f>
        <v/>
      </c>
    </row>
    <row r="3398" spans="1:6" x14ac:dyDescent="0.15">
      <c r="A3398">
        <v>3397</v>
      </c>
      <c r="B3398" t="str">
        <f>IF(HLOOKUP(1,Simulation!$B$31:$FF$65535,$A3398+3,FALSE)&lt;&gt;"",HLOOKUP(1,Simulation!$B$31:$FF$65535,$A3398+3,FALSE),"")</f>
        <v/>
      </c>
      <c r="C3398">
        <f>IF(C$1&lt;&gt;"",HLOOKUP(Simulation!$B$15,Simulation!$B$31:$FF$65535,$A3398+3,FALSE),"")</f>
        <v>0</v>
      </c>
      <c r="D3398" t="str">
        <f>IF(D$1&lt;&gt;"",HLOOKUP(Simulation!$B$16,Simulation!$B$31:$FF$65535,$A3398+3,FALSE),"")</f>
        <v/>
      </c>
      <c r="E3398" t="str">
        <f>IF(E$1&lt;&gt;"",HLOOKUP(Simulation!$B$17,Simulation!$B$31:$FF$65535,$A3398+3,FALSE),"")</f>
        <v/>
      </c>
      <c r="F3398" t="str">
        <f>IF(F$1&lt;&gt;"",HLOOKUP(Simulation!$B$18,Simulation!$B$31:$FF$65535,$A3398+3,FALSE),"")</f>
        <v/>
      </c>
    </row>
    <row r="3399" spans="1:6" x14ac:dyDescent="0.15">
      <c r="A3399">
        <v>3398</v>
      </c>
      <c r="B3399" t="str">
        <f>IF(HLOOKUP(1,Simulation!$B$31:$FF$65535,$A3399+3,FALSE)&lt;&gt;"",HLOOKUP(1,Simulation!$B$31:$FF$65535,$A3399+3,FALSE),"")</f>
        <v/>
      </c>
      <c r="C3399">
        <f>IF(C$1&lt;&gt;"",HLOOKUP(Simulation!$B$15,Simulation!$B$31:$FF$65535,$A3399+3,FALSE),"")</f>
        <v>0</v>
      </c>
      <c r="D3399" t="str">
        <f>IF(D$1&lt;&gt;"",HLOOKUP(Simulation!$B$16,Simulation!$B$31:$FF$65535,$A3399+3,FALSE),"")</f>
        <v/>
      </c>
      <c r="E3399" t="str">
        <f>IF(E$1&lt;&gt;"",HLOOKUP(Simulation!$B$17,Simulation!$B$31:$FF$65535,$A3399+3,FALSE),"")</f>
        <v/>
      </c>
      <c r="F3399" t="str">
        <f>IF(F$1&lt;&gt;"",HLOOKUP(Simulation!$B$18,Simulation!$B$31:$FF$65535,$A3399+3,FALSE),"")</f>
        <v/>
      </c>
    </row>
    <row r="3400" spans="1:6" x14ac:dyDescent="0.15">
      <c r="A3400">
        <v>3399</v>
      </c>
      <c r="B3400" t="str">
        <f>IF(HLOOKUP(1,Simulation!$B$31:$FF$65535,$A3400+3,FALSE)&lt;&gt;"",HLOOKUP(1,Simulation!$B$31:$FF$65535,$A3400+3,FALSE),"")</f>
        <v/>
      </c>
      <c r="C3400">
        <f>IF(C$1&lt;&gt;"",HLOOKUP(Simulation!$B$15,Simulation!$B$31:$FF$65535,$A3400+3,FALSE),"")</f>
        <v>0</v>
      </c>
      <c r="D3400" t="str">
        <f>IF(D$1&lt;&gt;"",HLOOKUP(Simulation!$B$16,Simulation!$B$31:$FF$65535,$A3400+3,FALSE),"")</f>
        <v/>
      </c>
      <c r="E3400" t="str">
        <f>IF(E$1&lt;&gt;"",HLOOKUP(Simulation!$B$17,Simulation!$B$31:$FF$65535,$A3400+3,FALSE),"")</f>
        <v/>
      </c>
      <c r="F3400" t="str">
        <f>IF(F$1&lt;&gt;"",HLOOKUP(Simulation!$B$18,Simulation!$B$31:$FF$65535,$A3400+3,FALSE),"")</f>
        <v/>
      </c>
    </row>
    <row r="3401" spans="1:6" x14ac:dyDescent="0.15">
      <c r="A3401">
        <v>3400</v>
      </c>
      <c r="B3401" t="str">
        <f>IF(HLOOKUP(1,Simulation!$B$31:$FF$65535,$A3401+3,FALSE)&lt;&gt;"",HLOOKUP(1,Simulation!$B$31:$FF$65535,$A3401+3,FALSE),"")</f>
        <v/>
      </c>
      <c r="C3401">
        <f>IF(C$1&lt;&gt;"",HLOOKUP(Simulation!$B$15,Simulation!$B$31:$FF$65535,$A3401+3,FALSE),"")</f>
        <v>0</v>
      </c>
      <c r="D3401" t="str">
        <f>IF(D$1&lt;&gt;"",HLOOKUP(Simulation!$B$16,Simulation!$B$31:$FF$65535,$A3401+3,FALSE),"")</f>
        <v/>
      </c>
      <c r="E3401" t="str">
        <f>IF(E$1&lt;&gt;"",HLOOKUP(Simulation!$B$17,Simulation!$B$31:$FF$65535,$A3401+3,FALSE),"")</f>
        <v/>
      </c>
      <c r="F3401" t="str">
        <f>IF(F$1&lt;&gt;"",HLOOKUP(Simulation!$B$18,Simulation!$B$31:$FF$65535,$A3401+3,FALSE),"")</f>
        <v/>
      </c>
    </row>
    <row r="3402" spans="1:6" x14ac:dyDescent="0.15">
      <c r="A3402">
        <v>3401</v>
      </c>
      <c r="B3402" t="str">
        <f>IF(HLOOKUP(1,Simulation!$B$31:$FF$65535,$A3402+3,FALSE)&lt;&gt;"",HLOOKUP(1,Simulation!$B$31:$FF$65535,$A3402+3,FALSE),"")</f>
        <v/>
      </c>
      <c r="C3402">
        <f>IF(C$1&lt;&gt;"",HLOOKUP(Simulation!$B$15,Simulation!$B$31:$FF$65535,$A3402+3,FALSE),"")</f>
        <v>0</v>
      </c>
      <c r="D3402" t="str">
        <f>IF(D$1&lt;&gt;"",HLOOKUP(Simulation!$B$16,Simulation!$B$31:$FF$65535,$A3402+3,FALSE),"")</f>
        <v/>
      </c>
      <c r="E3402" t="str">
        <f>IF(E$1&lt;&gt;"",HLOOKUP(Simulation!$B$17,Simulation!$B$31:$FF$65535,$A3402+3,FALSE),"")</f>
        <v/>
      </c>
      <c r="F3402" t="str">
        <f>IF(F$1&lt;&gt;"",HLOOKUP(Simulation!$B$18,Simulation!$B$31:$FF$65535,$A3402+3,FALSE),"")</f>
        <v/>
      </c>
    </row>
    <row r="3403" spans="1:6" x14ac:dyDescent="0.15">
      <c r="A3403">
        <v>3402</v>
      </c>
      <c r="B3403" t="str">
        <f>IF(HLOOKUP(1,Simulation!$B$31:$FF$65535,$A3403+3,FALSE)&lt;&gt;"",HLOOKUP(1,Simulation!$B$31:$FF$65535,$A3403+3,FALSE),"")</f>
        <v/>
      </c>
      <c r="C3403">
        <f>IF(C$1&lt;&gt;"",HLOOKUP(Simulation!$B$15,Simulation!$B$31:$FF$65535,$A3403+3,FALSE),"")</f>
        <v>0</v>
      </c>
      <c r="D3403" t="str">
        <f>IF(D$1&lt;&gt;"",HLOOKUP(Simulation!$B$16,Simulation!$B$31:$FF$65535,$A3403+3,FALSE),"")</f>
        <v/>
      </c>
      <c r="E3403" t="str">
        <f>IF(E$1&lt;&gt;"",HLOOKUP(Simulation!$B$17,Simulation!$B$31:$FF$65535,$A3403+3,FALSE),"")</f>
        <v/>
      </c>
      <c r="F3403" t="str">
        <f>IF(F$1&lt;&gt;"",HLOOKUP(Simulation!$B$18,Simulation!$B$31:$FF$65535,$A3403+3,FALSE),"")</f>
        <v/>
      </c>
    </row>
    <row r="3404" spans="1:6" x14ac:dyDescent="0.15">
      <c r="A3404">
        <v>3403</v>
      </c>
      <c r="B3404" t="str">
        <f>IF(HLOOKUP(1,Simulation!$B$31:$FF$65535,$A3404+3,FALSE)&lt;&gt;"",HLOOKUP(1,Simulation!$B$31:$FF$65535,$A3404+3,FALSE),"")</f>
        <v/>
      </c>
      <c r="C3404">
        <f>IF(C$1&lt;&gt;"",HLOOKUP(Simulation!$B$15,Simulation!$B$31:$FF$65535,$A3404+3,FALSE),"")</f>
        <v>0</v>
      </c>
      <c r="D3404" t="str">
        <f>IF(D$1&lt;&gt;"",HLOOKUP(Simulation!$B$16,Simulation!$B$31:$FF$65535,$A3404+3,FALSE),"")</f>
        <v/>
      </c>
      <c r="E3404" t="str">
        <f>IF(E$1&lt;&gt;"",HLOOKUP(Simulation!$B$17,Simulation!$B$31:$FF$65535,$A3404+3,FALSE),"")</f>
        <v/>
      </c>
      <c r="F3404" t="str">
        <f>IF(F$1&lt;&gt;"",HLOOKUP(Simulation!$B$18,Simulation!$B$31:$FF$65535,$A3404+3,FALSE),"")</f>
        <v/>
      </c>
    </row>
    <row r="3405" spans="1:6" x14ac:dyDescent="0.15">
      <c r="A3405">
        <v>3404</v>
      </c>
      <c r="B3405" t="str">
        <f>IF(HLOOKUP(1,Simulation!$B$31:$FF$65535,$A3405+3,FALSE)&lt;&gt;"",HLOOKUP(1,Simulation!$B$31:$FF$65535,$A3405+3,FALSE),"")</f>
        <v/>
      </c>
      <c r="C3405">
        <f>IF(C$1&lt;&gt;"",HLOOKUP(Simulation!$B$15,Simulation!$B$31:$FF$65535,$A3405+3,FALSE),"")</f>
        <v>0</v>
      </c>
      <c r="D3405" t="str">
        <f>IF(D$1&lt;&gt;"",HLOOKUP(Simulation!$B$16,Simulation!$B$31:$FF$65535,$A3405+3,FALSE),"")</f>
        <v/>
      </c>
      <c r="E3405" t="str">
        <f>IF(E$1&lt;&gt;"",HLOOKUP(Simulation!$B$17,Simulation!$B$31:$FF$65535,$A3405+3,FALSE),"")</f>
        <v/>
      </c>
      <c r="F3405" t="str">
        <f>IF(F$1&lt;&gt;"",HLOOKUP(Simulation!$B$18,Simulation!$B$31:$FF$65535,$A3405+3,FALSE),"")</f>
        <v/>
      </c>
    </row>
    <row r="3406" spans="1:6" x14ac:dyDescent="0.15">
      <c r="A3406">
        <v>3405</v>
      </c>
      <c r="B3406" t="str">
        <f>IF(HLOOKUP(1,Simulation!$B$31:$FF$65535,$A3406+3,FALSE)&lt;&gt;"",HLOOKUP(1,Simulation!$B$31:$FF$65535,$A3406+3,FALSE),"")</f>
        <v/>
      </c>
      <c r="C3406">
        <f>IF(C$1&lt;&gt;"",HLOOKUP(Simulation!$B$15,Simulation!$B$31:$FF$65535,$A3406+3,FALSE),"")</f>
        <v>0</v>
      </c>
      <c r="D3406" t="str">
        <f>IF(D$1&lt;&gt;"",HLOOKUP(Simulation!$B$16,Simulation!$B$31:$FF$65535,$A3406+3,FALSE),"")</f>
        <v/>
      </c>
      <c r="E3406" t="str">
        <f>IF(E$1&lt;&gt;"",HLOOKUP(Simulation!$B$17,Simulation!$B$31:$FF$65535,$A3406+3,FALSE),"")</f>
        <v/>
      </c>
      <c r="F3406" t="str">
        <f>IF(F$1&lt;&gt;"",HLOOKUP(Simulation!$B$18,Simulation!$B$31:$FF$65535,$A3406+3,FALSE),"")</f>
        <v/>
      </c>
    </row>
    <row r="3407" spans="1:6" x14ac:dyDescent="0.15">
      <c r="A3407">
        <v>3406</v>
      </c>
      <c r="B3407" t="str">
        <f>IF(HLOOKUP(1,Simulation!$B$31:$FF$65535,$A3407+3,FALSE)&lt;&gt;"",HLOOKUP(1,Simulation!$B$31:$FF$65535,$A3407+3,FALSE),"")</f>
        <v/>
      </c>
      <c r="C3407">
        <f>IF(C$1&lt;&gt;"",HLOOKUP(Simulation!$B$15,Simulation!$B$31:$FF$65535,$A3407+3,FALSE),"")</f>
        <v>0</v>
      </c>
      <c r="D3407" t="str">
        <f>IF(D$1&lt;&gt;"",HLOOKUP(Simulation!$B$16,Simulation!$B$31:$FF$65535,$A3407+3,FALSE),"")</f>
        <v/>
      </c>
      <c r="E3407" t="str">
        <f>IF(E$1&lt;&gt;"",HLOOKUP(Simulation!$B$17,Simulation!$B$31:$FF$65535,$A3407+3,FALSE),"")</f>
        <v/>
      </c>
      <c r="F3407" t="str">
        <f>IF(F$1&lt;&gt;"",HLOOKUP(Simulation!$B$18,Simulation!$B$31:$FF$65535,$A3407+3,FALSE),"")</f>
        <v/>
      </c>
    </row>
    <row r="3408" spans="1:6" x14ac:dyDescent="0.15">
      <c r="A3408">
        <v>3407</v>
      </c>
      <c r="B3408" t="str">
        <f>IF(HLOOKUP(1,Simulation!$B$31:$FF$65535,$A3408+3,FALSE)&lt;&gt;"",HLOOKUP(1,Simulation!$B$31:$FF$65535,$A3408+3,FALSE),"")</f>
        <v/>
      </c>
      <c r="C3408">
        <f>IF(C$1&lt;&gt;"",HLOOKUP(Simulation!$B$15,Simulation!$B$31:$FF$65535,$A3408+3,FALSE),"")</f>
        <v>0</v>
      </c>
      <c r="D3408" t="str">
        <f>IF(D$1&lt;&gt;"",HLOOKUP(Simulation!$B$16,Simulation!$B$31:$FF$65535,$A3408+3,FALSE),"")</f>
        <v/>
      </c>
      <c r="E3408" t="str">
        <f>IF(E$1&lt;&gt;"",HLOOKUP(Simulation!$B$17,Simulation!$B$31:$FF$65535,$A3408+3,FALSE),"")</f>
        <v/>
      </c>
      <c r="F3408" t="str">
        <f>IF(F$1&lt;&gt;"",HLOOKUP(Simulation!$B$18,Simulation!$B$31:$FF$65535,$A3408+3,FALSE),"")</f>
        <v/>
      </c>
    </row>
    <row r="3409" spans="1:6" x14ac:dyDescent="0.15">
      <c r="A3409">
        <v>3408</v>
      </c>
      <c r="B3409" t="str">
        <f>IF(HLOOKUP(1,Simulation!$B$31:$FF$65535,$A3409+3,FALSE)&lt;&gt;"",HLOOKUP(1,Simulation!$B$31:$FF$65535,$A3409+3,FALSE),"")</f>
        <v/>
      </c>
      <c r="C3409">
        <f>IF(C$1&lt;&gt;"",HLOOKUP(Simulation!$B$15,Simulation!$B$31:$FF$65535,$A3409+3,FALSE),"")</f>
        <v>0</v>
      </c>
      <c r="D3409" t="str">
        <f>IF(D$1&lt;&gt;"",HLOOKUP(Simulation!$B$16,Simulation!$B$31:$FF$65535,$A3409+3,FALSE),"")</f>
        <v/>
      </c>
      <c r="E3409" t="str">
        <f>IF(E$1&lt;&gt;"",HLOOKUP(Simulation!$B$17,Simulation!$B$31:$FF$65535,$A3409+3,FALSE),"")</f>
        <v/>
      </c>
      <c r="F3409" t="str">
        <f>IF(F$1&lt;&gt;"",HLOOKUP(Simulation!$B$18,Simulation!$B$31:$FF$65535,$A3409+3,FALSE),"")</f>
        <v/>
      </c>
    </row>
    <row r="3410" spans="1:6" x14ac:dyDescent="0.15">
      <c r="A3410">
        <v>3409</v>
      </c>
      <c r="B3410" t="str">
        <f>IF(HLOOKUP(1,Simulation!$B$31:$FF$65535,$A3410+3,FALSE)&lt;&gt;"",HLOOKUP(1,Simulation!$B$31:$FF$65535,$A3410+3,FALSE),"")</f>
        <v/>
      </c>
      <c r="C3410">
        <f>IF(C$1&lt;&gt;"",HLOOKUP(Simulation!$B$15,Simulation!$B$31:$FF$65535,$A3410+3,FALSE),"")</f>
        <v>0</v>
      </c>
      <c r="D3410" t="str">
        <f>IF(D$1&lt;&gt;"",HLOOKUP(Simulation!$B$16,Simulation!$B$31:$FF$65535,$A3410+3,FALSE),"")</f>
        <v/>
      </c>
      <c r="E3410" t="str">
        <f>IF(E$1&lt;&gt;"",HLOOKUP(Simulation!$B$17,Simulation!$B$31:$FF$65535,$A3410+3,FALSE),"")</f>
        <v/>
      </c>
      <c r="F3410" t="str">
        <f>IF(F$1&lt;&gt;"",HLOOKUP(Simulation!$B$18,Simulation!$B$31:$FF$65535,$A3410+3,FALSE),"")</f>
        <v/>
      </c>
    </row>
    <row r="3411" spans="1:6" x14ac:dyDescent="0.15">
      <c r="A3411">
        <v>3410</v>
      </c>
      <c r="B3411" t="str">
        <f>IF(HLOOKUP(1,Simulation!$B$31:$FF$65535,$A3411+3,FALSE)&lt;&gt;"",HLOOKUP(1,Simulation!$B$31:$FF$65535,$A3411+3,FALSE),"")</f>
        <v/>
      </c>
      <c r="C3411">
        <f>IF(C$1&lt;&gt;"",HLOOKUP(Simulation!$B$15,Simulation!$B$31:$FF$65535,$A3411+3,FALSE),"")</f>
        <v>0</v>
      </c>
      <c r="D3411" t="str">
        <f>IF(D$1&lt;&gt;"",HLOOKUP(Simulation!$B$16,Simulation!$B$31:$FF$65535,$A3411+3,FALSE),"")</f>
        <v/>
      </c>
      <c r="E3411" t="str">
        <f>IF(E$1&lt;&gt;"",HLOOKUP(Simulation!$B$17,Simulation!$B$31:$FF$65535,$A3411+3,FALSE),"")</f>
        <v/>
      </c>
      <c r="F3411" t="str">
        <f>IF(F$1&lt;&gt;"",HLOOKUP(Simulation!$B$18,Simulation!$B$31:$FF$65535,$A3411+3,FALSE),"")</f>
        <v/>
      </c>
    </row>
    <row r="3412" spans="1:6" x14ac:dyDescent="0.15">
      <c r="A3412">
        <v>3411</v>
      </c>
      <c r="B3412" t="str">
        <f>IF(HLOOKUP(1,Simulation!$B$31:$FF$65535,$A3412+3,FALSE)&lt;&gt;"",HLOOKUP(1,Simulation!$B$31:$FF$65535,$A3412+3,FALSE),"")</f>
        <v/>
      </c>
      <c r="C3412">
        <f>IF(C$1&lt;&gt;"",HLOOKUP(Simulation!$B$15,Simulation!$B$31:$FF$65535,$A3412+3,FALSE),"")</f>
        <v>0</v>
      </c>
      <c r="D3412" t="str">
        <f>IF(D$1&lt;&gt;"",HLOOKUP(Simulation!$B$16,Simulation!$B$31:$FF$65535,$A3412+3,FALSE),"")</f>
        <v/>
      </c>
      <c r="E3412" t="str">
        <f>IF(E$1&lt;&gt;"",HLOOKUP(Simulation!$B$17,Simulation!$B$31:$FF$65535,$A3412+3,FALSE),"")</f>
        <v/>
      </c>
      <c r="F3412" t="str">
        <f>IF(F$1&lt;&gt;"",HLOOKUP(Simulation!$B$18,Simulation!$B$31:$FF$65535,$A3412+3,FALSE),"")</f>
        <v/>
      </c>
    </row>
    <row r="3413" spans="1:6" x14ac:dyDescent="0.15">
      <c r="A3413">
        <v>3412</v>
      </c>
      <c r="B3413" t="str">
        <f>IF(HLOOKUP(1,Simulation!$B$31:$FF$65535,$A3413+3,FALSE)&lt;&gt;"",HLOOKUP(1,Simulation!$B$31:$FF$65535,$A3413+3,FALSE),"")</f>
        <v/>
      </c>
      <c r="C3413">
        <f>IF(C$1&lt;&gt;"",HLOOKUP(Simulation!$B$15,Simulation!$B$31:$FF$65535,$A3413+3,FALSE),"")</f>
        <v>0</v>
      </c>
      <c r="D3413" t="str">
        <f>IF(D$1&lt;&gt;"",HLOOKUP(Simulation!$B$16,Simulation!$B$31:$FF$65535,$A3413+3,FALSE),"")</f>
        <v/>
      </c>
      <c r="E3413" t="str">
        <f>IF(E$1&lt;&gt;"",HLOOKUP(Simulation!$B$17,Simulation!$B$31:$FF$65535,$A3413+3,FALSE),"")</f>
        <v/>
      </c>
      <c r="F3413" t="str">
        <f>IF(F$1&lt;&gt;"",HLOOKUP(Simulation!$B$18,Simulation!$B$31:$FF$65535,$A3413+3,FALSE),"")</f>
        <v/>
      </c>
    </row>
    <row r="3414" spans="1:6" x14ac:dyDescent="0.15">
      <c r="A3414">
        <v>3413</v>
      </c>
      <c r="B3414" t="str">
        <f>IF(HLOOKUP(1,Simulation!$B$31:$FF$65535,$A3414+3,FALSE)&lt;&gt;"",HLOOKUP(1,Simulation!$B$31:$FF$65535,$A3414+3,FALSE),"")</f>
        <v/>
      </c>
      <c r="C3414">
        <f>IF(C$1&lt;&gt;"",HLOOKUP(Simulation!$B$15,Simulation!$B$31:$FF$65535,$A3414+3,FALSE),"")</f>
        <v>0</v>
      </c>
      <c r="D3414" t="str">
        <f>IF(D$1&lt;&gt;"",HLOOKUP(Simulation!$B$16,Simulation!$B$31:$FF$65535,$A3414+3,FALSE),"")</f>
        <v/>
      </c>
      <c r="E3414" t="str">
        <f>IF(E$1&lt;&gt;"",HLOOKUP(Simulation!$B$17,Simulation!$B$31:$FF$65535,$A3414+3,FALSE),"")</f>
        <v/>
      </c>
      <c r="F3414" t="str">
        <f>IF(F$1&lt;&gt;"",HLOOKUP(Simulation!$B$18,Simulation!$B$31:$FF$65535,$A3414+3,FALSE),"")</f>
        <v/>
      </c>
    </row>
    <row r="3415" spans="1:6" x14ac:dyDescent="0.15">
      <c r="A3415">
        <v>3414</v>
      </c>
      <c r="B3415" t="str">
        <f>IF(HLOOKUP(1,Simulation!$B$31:$FF$65535,$A3415+3,FALSE)&lt;&gt;"",HLOOKUP(1,Simulation!$B$31:$FF$65535,$A3415+3,FALSE),"")</f>
        <v/>
      </c>
      <c r="C3415">
        <f>IF(C$1&lt;&gt;"",HLOOKUP(Simulation!$B$15,Simulation!$B$31:$FF$65535,$A3415+3,FALSE),"")</f>
        <v>0</v>
      </c>
      <c r="D3415" t="str">
        <f>IF(D$1&lt;&gt;"",HLOOKUP(Simulation!$B$16,Simulation!$B$31:$FF$65535,$A3415+3,FALSE),"")</f>
        <v/>
      </c>
      <c r="E3415" t="str">
        <f>IF(E$1&lt;&gt;"",HLOOKUP(Simulation!$B$17,Simulation!$B$31:$FF$65535,$A3415+3,FALSE),"")</f>
        <v/>
      </c>
      <c r="F3415" t="str">
        <f>IF(F$1&lt;&gt;"",HLOOKUP(Simulation!$B$18,Simulation!$B$31:$FF$65535,$A3415+3,FALSE),"")</f>
        <v/>
      </c>
    </row>
    <row r="3416" spans="1:6" x14ac:dyDescent="0.15">
      <c r="A3416">
        <v>3415</v>
      </c>
      <c r="B3416" t="str">
        <f>IF(HLOOKUP(1,Simulation!$B$31:$FF$65535,$A3416+3,FALSE)&lt;&gt;"",HLOOKUP(1,Simulation!$B$31:$FF$65535,$A3416+3,FALSE),"")</f>
        <v/>
      </c>
      <c r="C3416">
        <f>IF(C$1&lt;&gt;"",HLOOKUP(Simulation!$B$15,Simulation!$B$31:$FF$65535,$A3416+3,FALSE),"")</f>
        <v>0</v>
      </c>
      <c r="D3416" t="str">
        <f>IF(D$1&lt;&gt;"",HLOOKUP(Simulation!$B$16,Simulation!$B$31:$FF$65535,$A3416+3,FALSE),"")</f>
        <v/>
      </c>
      <c r="E3416" t="str">
        <f>IF(E$1&lt;&gt;"",HLOOKUP(Simulation!$B$17,Simulation!$B$31:$FF$65535,$A3416+3,FALSE),"")</f>
        <v/>
      </c>
      <c r="F3416" t="str">
        <f>IF(F$1&lt;&gt;"",HLOOKUP(Simulation!$B$18,Simulation!$B$31:$FF$65535,$A3416+3,FALSE),"")</f>
        <v/>
      </c>
    </row>
    <row r="3417" spans="1:6" x14ac:dyDescent="0.15">
      <c r="A3417">
        <v>3416</v>
      </c>
      <c r="B3417" t="str">
        <f>IF(HLOOKUP(1,Simulation!$B$31:$FF$65535,$A3417+3,FALSE)&lt;&gt;"",HLOOKUP(1,Simulation!$B$31:$FF$65535,$A3417+3,FALSE),"")</f>
        <v/>
      </c>
      <c r="C3417">
        <f>IF(C$1&lt;&gt;"",HLOOKUP(Simulation!$B$15,Simulation!$B$31:$FF$65535,$A3417+3,FALSE),"")</f>
        <v>0</v>
      </c>
      <c r="D3417" t="str">
        <f>IF(D$1&lt;&gt;"",HLOOKUP(Simulation!$B$16,Simulation!$B$31:$FF$65535,$A3417+3,FALSE),"")</f>
        <v/>
      </c>
      <c r="E3417" t="str">
        <f>IF(E$1&lt;&gt;"",HLOOKUP(Simulation!$B$17,Simulation!$B$31:$FF$65535,$A3417+3,FALSE),"")</f>
        <v/>
      </c>
      <c r="F3417" t="str">
        <f>IF(F$1&lt;&gt;"",HLOOKUP(Simulation!$B$18,Simulation!$B$31:$FF$65535,$A3417+3,FALSE),"")</f>
        <v/>
      </c>
    </row>
    <row r="3418" spans="1:6" x14ac:dyDescent="0.15">
      <c r="A3418">
        <v>3417</v>
      </c>
      <c r="B3418" t="str">
        <f>IF(HLOOKUP(1,Simulation!$B$31:$FF$65535,$A3418+3,FALSE)&lt;&gt;"",HLOOKUP(1,Simulation!$B$31:$FF$65535,$A3418+3,FALSE),"")</f>
        <v/>
      </c>
      <c r="C3418">
        <f>IF(C$1&lt;&gt;"",HLOOKUP(Simulation!$B$15,Simulation!$B$31:$FF$65535,$A3418+3,FALSE),"")</f>
        <v>0</v>
      </c>
      <c r="D3418" t="str">
        <f>IF(D$1&lt;&gt;"",HLOOKUP(Simulation!$B$16,Simulation!$B$31:$FF$65535,$A3418+3,FALSE),"")</f>
        <v/>
      </c>
      <c r="E3418" t="str">
        <f>IF(E$1&lt;&gt;"",HLOOKUP(Simulation!$B$17,Simulation!$B$31:$FF$65535,$A3418+3,FALSE),"")</f>
        <v/>
      </c>
      <c r="F3418" t="str">
        <f>IF(F$1&lt;&gt;"",HLOOKUP(Simulation!$B$18,Simulation!$B$31:$FF$65535,$A3418+3,FALSE),"")</f>
        <v/>
      </c>
    </row>
    <row r="3419" spans="1:6" x14ac:dyDescent="0.15">
      <c r="A3419">
        <v>3418</v>
      </c>
      <c r="B3419" t="str">
        <f>IF(HLOOKUP(1,Simulation!$B$31:$FF$65535,$A3419+3,FALSE)&lt;&gt;"",HLOOKUP(1,Simulation!$B$31:$FF$65535,$A3419+3,FALSE),"")</f>
        <v/>
      </c>
      <c r="C3419">
        <f>IF(C$1&lt;&gt;"",HLOOKUP(Simulation!$B$15,Simulation!$B$31:$FF$65535,$A3419+3,FALSE),"")</f>
        <v>0</v>
      </c>
      <c r="D3419" t="str">
        <f>IF(D$1&lt;&gt;"",HLOOKUP(Simulation!$B$16,Simulation!$B$31:$FF$65535,$A3419+3,FALSE),"")</f>
        <v/>
      </c>
      <c r="E3419" t="str">
        <f>IF(E$1&lt;&gt;"",HLOOKUP(Simulation!$B$17,Simulation!$B$31:$FF$65535,$A3419+3,FALSE),"")</f>
        <v/>
      </c>
      <c r="F3419" t="str">
        <f>IF(F$1&lt;&gt;"",HLOOKUP(Simulation!$B$18,Simulation!$B$31:$FF$65535,$A3419+3,FALSE),"")</f>
        <v/>
      </c>
    </row>
    <row r="3420" spans="1:6" x14ac:dyDescent="0.15">
      <c r="A3420">
        <v>3419</v>
      </c>
      <c r="B3420" t="str">
        <f>IF(HLOOKUP(1,Simulation!$B$31:$FF$65535,$A3420+3,FALSE)&lt;&gt;"",HLOOKUP(1,Simulation!$B$31:$FF$65535,$A3420+3,FALSE),"")</f>
        <v/>
      </c>
      <c r="C3420">
        <f>IF(C$1&lt;&gt;"",HLOOKUP(Simulation!$B$15,Simulation!$B$31:$FF$65535,$A3420+3,FALSE),"")</f>
        <v>0</v>
      </c>
      <c r="D3420" t="str">
        <f>IF(D$1&lt;&gt;"",HLOOKUP(Simulation!$B$16,Simulation!$B$31:$FF$65535,$A3420+3,FALSE),"")</f>
        <v/>
      </c>
      <c r="E3420" t="str">
        <f>IF(E$1&lt;&gt;"",HLOOKUP(Simulation!$B$17,Simulation!$B$31:$FF$65535,$A3420+3,FALSE),"")</f>
        <v/>
      </c>
      <c r="F3420" t="str">
        <f>IF(F$1&lt;&gt;"",HLOOKUP(Simulation!$B$18,Simulation!$B$31:$FF$65535,$A3420+3,FALSE),"")</f>
        <v/>
      </c>
    </row>
    <row r="3421" spans="1:6" x14ac:dyDescent="0.15">
      <c r="A3421">
        <v>3420</v>
      </c>
      <c r="B3421" t="str">
        <f>IF(HLOOKUP(1,Simulation!$B$31:$FF$65535,$A3421+3,FALSE)&lt;&gt;"",HLOOKUP(1,Simulation!$B$31:$FF$65535,$A3421+3,FALSE),"")</f>
        <v/>
      </c>
      <c r="C3421">
        <f>IF(C$1&lt;&gt;"",HLOOKUP(Simulation!$B$15,Simulation!$B$31:$FF$65535,$A3421+3,FALSE),"")</f>
        <v>0</v>
      </c>
      <c r="D3421" t="str">
        <f>IF(D$1&lt;&gt;"",HLOOKUP(Simulation!$B$16,Simulation!$B$31:$FF$65535,$A3421+3,FALSE),"")</f>
        <v/>
      </c>
      <c r="E3421" t="str">
        <f>IF(E$1&lt;&gt;"",HLOOKUP(Simulation!$B$17,Simulation!$B$31:$FF$65535,$A3421+3,FALSE),"")</f>
        <v/>
      </c>
      <c r="F3421" t="str">
        <f>IF(F$1&lt;&gt;"",HLOOKUP(Simulation!$B$18,Simulation!$B$31:$FF$65535,$A3421+3,FALSE),"")</f>
        <v/>
      </c>
    </row>
    <row r="3422" spans="1:6" x14ac:dyDescent="0.15">
      <c r="A3422">
        <v>3421</v>
      </c>
      <c r="B3422" t="str">
        <f>IF(HLOOKUP(1,Simulation!$B$31:$FF$65535,$A3422+3,FALSE)&lt;&gt;"",HLOOKUP(1,Simulation!$B$31:$FF$65535,$A3422+3,FALSE),"")</f>
        <v/>
      </c>
      <c r="C3422">
        <f>IF(C$1&lt;&gt;"",HLOOKUP(Simulation!$B$15,Simulation!$B$31:$FF$65535,$A3422+3,FALSE),"")</f>
        <v>0</v>
      </c>
      <c r="D3422" t="str">
        <f>IF(D$1&lt;&gt;"",HLOOKUP(Simulation!$B$16,Simulation!$B$31:$FF$65535,$A3422+3,FALSE),"")</f>
        <v/>
      </c>
      <c r="E3422" t="str">
        <f>IF(E$1&lt;&gt;"",HLOOKUP(Simulation!$B$17,Simulation!$B$31:$FF$65535,$A3422+3,FALSE),"")</f>
        <v/>
      </c>
      <c r="F3422" t="str">
        <f>IF(F$1&lt;&gt;"",HLOOKUP(Simulation!$B$18,Simulation!$B$31:$FF$65535,$A3422+3,FALSE),"")</f>
        <v/>
      </c>
    </row>
    <row r="3423" spans="1:6" x14ac:dyDescent="0.15">
      <c r="A3423">
        <v>3422</v>
      </c>
      <c r="B3423" t="str">
        <f>IF(HLOOKUP(1,Simulation!$B$31:$FF$65535,$A3423+3,FALSE)&lt;&gt;"",HLOOKUP(1,Simulation!$B$31:$FF$65535,$A3423+3,FALSE),"")</f>
        <v/>
      </c>
      <c r="C3423">
        <f>IF(C$1&lt;&gt;"",HLOOKUP(Simulation!$B$15,Simulation!$B$31:$FF$65535,$A3423+3,FALSE),"")</f>
        <v>0</v>
      </c>
      <c r="D3423" t="str">
        <f>IF(D$1&lt;&gt;"",HLOOKUP(Simulation!$B$16,Simulation!$B$31:$FF$65535,$A3423+3,FALSE),"")</f>
        <v/>
      </c>
      <c r="E3423" t="str">
        <f>IF(E$1&lt;&gt;"",HLOOKUP(Simulation!$B$17,Simulation!$B$31:$FF$65535,$A3423+3,FALSE),"")</f>
        <v/>
      </c>
      <c r="F3423" t="str">
        <f>IF(F$1&lt;&gt;"",HLOOKUP(Simulation!$B$18,Simulation!$B$31:$FF$65535,$A3423+3,FALSE),"")</f>
        <v/>
      </c>
    </row>
    <row r="3424" spans="1:6" x14ac:dyDescent="0.15">
      <c r="A3424">
        <v>3423</v>
      </c>
      <c r="B3424" t="str">
        <f>IF(HLOOKUP(1,Simulation!$B$31:$FF$65535,$A3424+3,FALSE)&lt;&gt;"",HLOOKUP(1,Simulation!$B$31:$FF$65535,$A3424+3,FALSE),"")</f>
        <v/>
      </c>
      <c r="C3424">
        <f>IF(C$1&lt;&gt;"",HLOOKUP(Simulation!$B$15,Simulation!$B$31:$FF$65535,$A3424+3,FALSE),"")</f>
        <v>0</v>
      </c>
      <c r="D3424" t="str">
        <f>IF(D$1&lt;&gt;"",HLOOKUP(Simulation!$B$16,Simulation!$B$31:$FF$65535,$A3424+3,FALSE),"")</f>
        <v/>
      </c>
      <c r="E3424" t="str">
        <f>IF(E$1&lt;&gt;"",HLOOKUP(Simulation!$B$17,Simulation!$B$31:$FF$65535,$A3424+3,FALSE),"")</f>
        <v/>
      </c>
      <c r="F3424" t="str">
        <f>IF(F$1&lt;&gt;"",HLOOKUP(Simulation!$B$18,Simulation!$B$31:$FF$65535,$A3424+3,FALSE),"")</f>
        <v/>
      </c>
    </row>
    <row r="3425" spans="1:6" x14ac:dyDescent="0.15">
      <c r="A3425">
        <v>3424</v>
      </c>
      <c r="B3425" t="str">
        <f>IF(HLOOKUP(1,Simulation!$B$31:$FF$65535,$A3425+3,FALSE)&lt;&gt;"",HLOOKUP(1,Simulation!$B$31:$FF$65535,$A3425+3,FALSE),"")</f>
        <v/>
      </c>
      <c r="C3425">
        <f>IF(C$1&lt;&gt;"",HLOOKUP(Simulation!$B$15,Simulation!$B$31:$FF$65535,$A3425+3,FALSE),"")</f>
        <v>0</v>
      </c>
      <c r="D3425" t="str">
        <f>IF(D$1&lt;&gt;"",HLOOKUP(Simulation!$B$16,Simulation!$B$31:$FF$65535,$A3425+3,FALSE),"")</f>
        <v/>
      </c>
      <c r="E3425" t="str">
        <f>IF(E$1&lt;&gt;"",HLOOKUP(Simulation!$B$17,Simulation!$B$31:$FF$65535,$A3425+3,FALSE),"")</f>
        <v/>
      </c>
      <c r="F3425" t="str">
        <f>IF(F$1&lt;&gt;"",HLOOKUP(Simulation!$B$18,Simulation!$B$31:$FF$65535,$A3425+3,FALSE),"")</f>
        <v/>
      </c>
    </row>
    <row r="3426" spans="1:6" x14ac:dyDescent="0.15">
      <c r="A3426">
        <v>3425</v>
      </c>
      <c r="B3426" t="str">
        <f>IF(HLOOKUP(1,Simulation!$B$31:$FF$65535,$A3426+3,FALSE)&lt;&gt;"",HLOOKUP(1,Simulation!$B$31:$FF$65535,$A3426+3,FALSE),"")</f>
        <v/>
      </c>
      <c r="C3426">
        <f>IF(C$1&lt;&gt;"",HLOOKUP(Simulation!$B$15,Simulation!$B$31:$FF$65535,$A3426+3,FALSE),"")</f>
        <v>0</v>
      </c>
      <c r="D3426" t="str">
        <f>IF(D$1&lt;&gt;"",HLOOKUP(Simulation!$B$16,Simulation!$B$31:$FF$65535,$A3426+3,FALSE),"")</f>
        <v/>
      </c>
      <c r="E3426" t="str">
        <f>IF(E$1&lt;&gt;"",HLOOKUP(Simulation!$B$17,Simulation!$B$31:$FF$65535,$A3426+3,FALSE),"")</f>
        <v/>
      </c>
      <c r="F3426" t="str">
        <f>IF(F$1&lt;&gt;"",HLOOKUP(Simulation!$B$18,Simulation!$B$31:$FF$65535,$A3426+3,FALSE),"")</f>
        <v/>
      </c>
    </row>
    <row r="3427" spans="1:6" x14ac:dyDescent="0.15">
      <c r="A3427">
        <v>3426</v>
      </c>
      <c r="B3427" t="str">
        <f>IF(HLOOKUP(1,Simulation!$B$31:$FF$65535,$A3427+3,FALSE)&lt;&gt;"",HLOOKUP(1,Simulation!$B$31:$FF$65535,$A3427+3,FALSE),"")</f>
        <v/>
      </c>
      <c r="C3427">
        <f>IF(C$1&lt;&gt;"",HLOOKUP(Simulation!$B$15,Simulation!$B$31:$FF$65535,$A3427+3,FALSE),"")</f>
        <v>0</v>
      </c>
      <c r="D3427" t="str">
        <f>IF(D$1&lt;&gt;"",HLOOKUP(Simulation!$B$16,Simulation!$B$31:$FF$65535,$A3427+3,FALSE),"")</f>
        <v/>
      </c>
      <c r="E3427" t="str">
        <f>IF(E$1&lt;&gt;"",HLOOKUP(Simulation!$B$17,Simulation!$B$31:$FF$65535,$A3427+3,FALSE),"")</f>
        <v/>
      </c>
      <c r="F3427" t="str">
        <f>IF(F$1&lt;&gt;"",HLOOKUP(Simulation!$B$18,Simulation!$B$31:$FF$65535,$A3427+3,FALSE),"")</f>
        <v/>
      </c>
    </row>
    <row r="3428" spans="1:6" x14ac:dyDescent="0.15">
      <c r="A3428">
        <v>3427</v>
      </c>
      <c r="B3428" t="str">
        <f>IF(HLOOKUP(1,Simulation!$B$31:$FF$65535,$A3428+3,FALSE)&lt;&gt;"",HLOOKUP(1,Simulation!$B$31:$FF$65535,$A3428+3,FALSE),"")</f>
        <v/>
      </c>
      <c r="C3428">
        <f>IF(C$1&lt;&gt;"",HLOOKUP(Simulation!$B$15,Simulation!$B$31:$FF$65535,$A3428+3,FALSE),"")</f>
        <v>0</v>
      </c>
      <c r="D3428" t="str">
        <f>IF(D$1&lt;&gt;"",HLOOKUP(Simulation!$B$16,Simulation!$B$31:$FF$65535,$A3428+3,FALSE),"")</f>
        <v/>
      </c>
      <c r="E3428" t="str">
        <f>IF(E$1&lt;&gt;"",HLOOKUP(Simulation!$B$17,Simulation!$B$31:$FF$65535,$A3428+3,FALSE),"")</f>
        <v/>
      </c>
      <c r="F3428" t="str">
        <f>IF(F$1&lt;&gt;"",HLOOKUP(Simulation!$B$18,Simulation!$B$31:$FF$65535,$A3428+3,FALSE),"")</f>
        <v/>
      </c>
    </row>
    <row r="3429" spans="1:6" x14ac:dyDescent="0.15">
      <c r="A3429">
        <v>3428</v>
      </c>
      <c r="B3429" t="str">
        <f>IF(HLOOKUP(1,Simulation!$B$31:$FF$65535,$A3429+3,FALSE)&lt;&gt;"",HLOOKUP(1,Simulation!$B$31:$FF$65535,$A3429+3,FALSE),"")</f>
        <v/>
      </c>
      <c r="C3429">
        <f>IF(C$1&lt;&gt;"",HLOOKUP(Simulation!$B$15,Simulation!$B$31:$FF$65535,$A3429+3,FALSE),"")</f>
        <v>0</v>
      </c>
      <c r="D3429" t="str">
        <f>IF(D$1&lt;&gt;"",HLOOKUP(Simulation!$B$16,Simulation!$B$31:$FF$65535,$A3429+3,FALSE),"")</f>
        <v/>
      </c>
      <c r="E3429" t="str">
        <f>IF(E$1&lt;&gt;"",HLOOKUP(Simulation!$B$17,Simulation!$B$31:$FF$65535,$A3429+3,FALSE),"")</f>
        <v/>
      </c>
      <c r="F3429" t="str">
        <f>IF(F$1&lt;&gt;"",HLOOKUP(Simulation!$B$18,Simulation!$B$31:$FF$65535,$A3429+3,FALSE),"")</f>
        <v/>
      </c>
    </row>
    <row r="3430" spans="1:6" x14ac:dyDescent="0.15">
      <c r="A3430">
        <v>3429</v>
      </c>
      <c r="B3430" t="str">
        <f>IF(HLOOKUP(1,Simulation!$B$31:$FF$65535,$A3430+3,FALSE)&lt;&gt;"",HLOOKUP(1,Simulation!$B$31:$FF$65535,$A3430+3,FALSE),"")</f>
        <v/>
      </c>
      <c r="C3430">
        <f>IF(C$1&lt;&gt;"",HLOOKUP(Simulation!$B$15,Simulation!$B$31:$FF$65535,$A3430+3,FALSE),"")</f>
        <v>0</v>
      </c>
      <c r="D3430" t="str">
        <f>IF(D$1&lt;&gt;"",HLOOKUP(Simulation!$B$16,Simulation!$B$31:$FF$65535,$A3430+3,FALSE),"")</f>
        <v/>
      </c>
      <c r="E3430" t="str">
        <f>IF(E$1&lt;&gt;"",HLOOKUP(Simulation!$B$17,Simulation!$B$31:$FF$65535,$A3430+3,FALSE),"")</f>
        <v/>
      </c>
      <c r="F3430" t="str">
        <f>IF(F$1&lt;&gt;"",HLOOKUP(Simulation!$B$18,Simulation!$B$31:$FF$65535,$A3430+3,FALSE),"")</f>
        <v/>
      </c>
    </row>
    <row r="3431" spans="1:6" x14ac:dyDescent="0.15">
      <c r="A3431">
        <v>3430</v>
      </c>
      <c r="B3431" t="str">
        <f>IF(HLOOKUP(1,Simulation!$B$31:$FF$65535,$A3431+3,FALSE)&lt;&gt;"",HLOOKUP(1,Simulation!$B$31:$FF$65535,$A3431+3,FALSE),"")</f>
        <v/>
      </c>
      <c r="C3431">
        <f>IF(C$1&lt;&gt;"",HLOOKUP(Simulation!$B$15,Simulation!$B$31:$FF$65535,$A3431+3,FALSE),"")</f>
        <v>0</v>
      </c>
      <c r="D3431" t="str">
        <f>IF(D$1&lt;&gt;"",HLOOKUP(Simulation!$B$16,Simulation!$B$31:$FF$65535,$A3431+3,FALSE),"")</f>
        <v/>
      </c>
      <c r="E3431" t="str">
        <f>IF(E$1&lt;&gt;"",HLOOKUP(Simulation!$B$17,Simulation!$B$31:$FF$65535,$A3431+3,FALSE),"")</f>
        <v/>
      </c>
      <c r="F3431" t="str">
        <f>IF(F$1&lt;&gt;"",HLOOKUP(Simulation!$B$18,Simulation!$B$31:$FF$65535,$A3431+3,FALSE),"")</f>
        <v/>
      </c>
    </row>
    <row r="3432" spans="1:6" x14ac:dyDescent="0.15">
      <c r="A3432">
        <v>3431</v>
      </c>
      <c r="B3432" t="str">
        <f>IF(HLOOKUP(1,Simulation!$B$31:$FF$65535,$A3432+3,FALSE)&lt;&gt;"",HLOOKUP(1,Simulation!$B$31:$FF$65535,$A3432+3,FALSE),"")</f>
        <v/>
      </c>
      <c r="C3432">
        <f>IF(C$1&lt;&gt;"",HLOOKUP(Simulation!$B$15,Simulation!$B$31:$FF$65535,$A3432+3,FALSE),"")</f>
        <v>0</v>
      </c>
      <c r="D3432" t="str">
        <f>IF(D$1&lt;&gt;"",HLOOKUP(Simulation!$B$16,Simulation!$B$31:$FF$65535,$A3432+3,FALSE),"")</f>
        <v/>
      </c>
      <c r="E3432" t="str">
        <f>IF(E$1&lt;&gt;"",HLOOKUP(Simulation!$B$17,Simulation!$B$31:$FF$65535,$A3432+3,FALSE),"")</f>
        <v/>
      </c>
      <c r="F3432" t="str">
        <f>IF(F$1&lt;&gt;"",HLOOKUP(Simulation!$B$18,Simulation!$B$31:$FF$65535,$A3432+3,FALSE),"")</f>
        <v/>
      </c>
    </row>
    <row r="3433" spans="1:6" x14ac:dyDescent="0.15">
      <c r="A3433">
        <v>3432</v>
      </c>
      <c r="B3433" t="str">
        <f>IF(HLOOKUP(1,Simulation!$B$31:$FF$65535,$A3433+3,FALSE)&lt;&gt;"",HLOOKUP(1,Simulation!$B$31:$FF$65535,$A3433+3,FALSE),"")</f>
        <v/>
      </c>
      <c r="C3433">
        <f>IF(C$1&lt;&gt;"",HLOOKUP(Simulation!$B$15,Simulation!$B$31:$FF$65535,$A3433+3,FALSE),"")</f>
        <v>0</v>
      </c>
      <c r="D3433" t="str">
        <f>IF(D$1&lt;&gt;"",HLOOKUP(Simulation!$B$16,Simulation!$B$31:$FF$65535,$A3433+3,FALSE),"")</f>
        <v/>
      </c>
      <c r="E3433" t="str">
        <f>IF(E$1&lt;&gt;"",HLOOKUP(Simulation!$B$17,Simulation!$B$31:$FF$65535,$A3433+3,FALSE),"")</f>
        <v/>
      </c>
      <c r="F3433" t="str">
        <f>IF(F$1&lt;&gt;"",HLOOKUP(Simulation!$B$18,Simulation!$B$31:$FF$65535,$A3433+3,FALSE),"")</f>
        <v/>
      </c>
    </row>
    <row r="3434" spans="1:6" x14ac:dyDescent="0.15">
      <c r="A3434">
        <v>3433</v>
      </c>
      <c r="B3434" t="str">
        <f>IF(HLOOKUP(1,Simulation!$B$31:$FF$65535,$A3434+3,FALSE)&lt;&gt;"",HLOOKUP(1,Simulation!$B$31:$FF$65535,$A3434+3,FALSE),"")</f>
        <v/>
      </c>
      <c r="C3434">
        <f>IF(C$1&lt;&gt;"",HLOOKUP(Simulation!$B$15,Simulation!$B$31:$FF$65535,$A3434+3,FALSE),"")</f>
        <v>0</v>
      </c>
      <c r="D3434" t="str">
        <f>IF(D$1&lt;&gt;"",HLOOKUP(Simulation!$B$16,Simulation!$B$31:$FF$65535,$A3434+3,FALSE),"")</f>
        <v/>
      </c>
      <c r="E3434" t="str">
        <f>IF(E$1&lt;&gt;"",HLOOKUP(Simulation!$B$17,Simulation!$B$31:$FF$65535,$A3434+3,FALSE),"")</f>
        <v/>
      </c>
      <c r="F3434" t="str">
        <f>IF(F$1&lt;&gt;"",HLOOKUP(Simulation!$B$18,Simulation!$B$31:$FF$65535,$A3434+3,FALSE),"")</f>
        <v/>
      </c>
    </row>
    <row r="3435" spans="1:6" x14ac:dyDescent="0.15">
      <c r="A3435">
        <v>3434</v>
      </c>
      <c r="B3435" t="str">
        <f>IF(HLOOKUP(1,Simulation!$B$31:$FF$65535,$A3435+3,FALSE)&lt;&gt;"",HLOOKUP(1,Simulation!$B$31:$FF$65535,$A3435+3,FALSE),"")</f>
        <v/>
      </c>
      <c r="C3435">
        <f>IF(C$1&lt;&gt;"",HLOOKUP(Simulation!$B$15,Simulation!$B$31:$FF$65535,$A3435+3,FALSE),"")</f>
        <v>0</v>
      </c>
      <c r="D3435" t="str">
        <f>IF(D$1&lt;&gt;"",HLOOKUP(Simulation!$B$16,Simulation!$B$31:$FF$65535,$A3435+3,FALSE),"")</f>
        <v/>
      </c>
      <c r="E3435" t="str">
        <f>IF(E$1&lt;&gt;"",HLOOKUP(Simulation!$B$17,Simulation!$B$31:$FF$65535,$A3435+3,FALSE),"")</f>
        <v/>
      </c>
      <c r="F3435" t="str">
        <f>IF(F$1&lt;&gt;"",HLOOKUP(Simulation!$B$18,Simulation!$B$31:$FF$65535,$A3435+3,FALSE),"")</f>
        <v/>
      </c>
    </row>
    <row r="3436" spans="1:6" x14ac:dyDescent="0.15">
      <c r="A3436">
        <v>3435</v>
      </c>
      <c r="B3436" t="str">
        <f>IF(HLOOKUP(1,Simulation!$B$31:$FF$65535,$A3436+3,FALSE)&lt;&gt;"",HLOOKUP(1,Simulation!$B$31:$FF$65535,$A3436+3,FALSE),"")</f>
        <v/>
      </c>
      <c r="C3436">
        <f>IF(C$1&lt;&gt;"",HLOOKUP(Simulation!$B$15,Simulation!$B$31:$FF$65535,$A3436+3,FALSE),"")</f>
        <v>0</v>
      </c>
      <c r="D3436" t="str">
        <f>IF(D$1&lt;&gt;"",HLOOKUP(Simulation!$B$16,Simulation!$B$31:$FF$65535,$A3436+3,FALSE),"")</f>
        <v/>
      </c>
      <c r="E3436" t="str">
        <f>IF(E$1&lt;&gt;"",HLOOKUP(Simulation!$B$17,Simulation!$B$31:$FF$65535,$A3436+3,FALSE),"")</f>
        <v/>
      </c>
      <c r="F3436" t="str">
        <f>IF(F$1&lt;&gt;"",HLOOKUP(Simulation!$B$18,Simulation!$B$31:$FF$65535,$A3436+3,FALSE),"")</f>
        <v/>
      </c>
    </row>
    <row r="3437" spans="1:6" x14ac:dyDescent="0.15">
      <c r="A3437">
        <v>3436</v>
      </c>
      <c r="B3437" t="str">
        <f>IF(HLOOKUP(1,Simulation!$B$31:$FF$65535,$A3437+3,FALSE)&lt;&gt;"",HLOOKUP(1,Simulation!$B$31:$FF$65535,$A3437+3,FALSE),"")</f>
        <v/>
      </c>
      <c r="C3437">
        <f>IF(C$1&lt;&gt;"",HLOOKUP(Simulation!$B$15,Simulation!$B$31:$FF$65535,$A3437+3,FALSE),"")</f>
        <v>0</v>
      </c>
      <c r="D3437" t="str">
        <f>IF(D$1&lt;&gt;"",HLOOKUP(Simulation!$B$16,Simulation!$B$31:$FF$65535,$A3437+3,FALSE),"")</f>
        <v/>
      </c>
      <c r="E3437" t="str">
        <f>IF(E$1&lt;&gt;"",HLOOKUP(Simulation!$B$17,Simulation!$B$31:$FF$65535,$A3437+3,FALSE),"")</f>
        <v/>
      </c>
      <c r="F3437" t="str">
        <f>IF(F$1&lt;&gt;"",HLOOKUP(Simulation!$B$18,Simulation!$B$31:$FF$65535,$A3437+3,FALSE),"")</f>
        <v/>
      </c>
    </row>
    <row r="3438" spans="1:6" x14ac:dyDescent="0.15">
      <c r="A3438">
        <v>3437</v>
      </c>
      <c r="B3438" t="str">
        <f>IF(HLOOKUP(1,Simulation!$B$31:$FF$65535,$A3438+3,FALSE)&lt;&gt;"",HLOOKUP(1,Simulation!$B$31:$FF$65535,$A3438+3,FALSE),"")</f>
        <v/>
      </c>
      <c r="C3438">
        <f>IF(C$1&lt;&gt;"",HLOOKUP(Simulation!$B$15,Simulation!$B$31:$FF$65535,$A3438+3,FALSE),"")</f>
        <v>0</v>
      </c>
      <c r="D3438" t="str">
        <f>IF(D$1&lt;&gt;"",HLOOKUP(Simulation!$B$16,Simulation!$B$31:$FF$65535,$A3438+3,FALSE),"")</f>
        <v/>
      </c>
      <c r="E3438" t="str">
        <f>IF(E$1&lt;&gt;"",HLOOKUP(Simulation!$B$17,Simulation!$B$31:$FF$65535,$A3438+3,FALSE),"")</f>
        <v/>
      </c>
      <c r="F3438" t="str">
        <f>IF(F$1&lt;&gt;"",HLOOKUP(Simulation!$B$18,Simulation!$B$31:$FF$65535,$A3438+3,FALSE),"")</f>
        <v/>
      </c>
    </row>
    <row r="3439" spans="1:6" x14ac:dyDescent="0.15">
      <c r="A3439">
        <v>3438</v>
      </c>
      <c r="B3439" t="str">
        <f>IF(HLOOKUP(1,Simulation!$B$31:$FF$65535,$A3439+3,FALSE)&lt;&gt;"",HLOOKUP(1,Simulation!$B$31:$FF$65535,$A3439+3,FALSE),"")</f>
        <v/>
      </c>
      <c r="C3439">
        <f>IF(C$1&lt;&gt;"",HLOOKUP(Simulation!$B$15,Simulation!$B$31:$FF$65535,$A3439+3,FALSE),"")</f>
        <v>0</v>
      </c>
      <c r="D3439" t="str">
        <f>IF(D$1&lt;&gt;"",HLOOKUP(Simulation!$B$16,Simulation!$B$31:$FF$65535,$A3439+3,FALSE),"")</f>
        <v/>
      </c>
      <c r="E3439" t="str">
        <f>IF(E$1&lt;&gt;"",HLOOKUP(Simulation!$B$17,Simulation!$B$31:$FF$65535,$A3439+3,FALSE),"")</f>
        <v/>
      </c>
      <c r="F3439" t="str">
        <f>IF(F$1&lt;&gt;"",HLOOKUP(Simulation!$B$18,Simulation!$B$31:$FF$65535,$A3439+3,FALSE),"")</f>
        <v/>
      </c>
    </row>
    <row r="3440" spans="1:6" x14ac:dyDescent="0.15">
      <c r="A3440">
        <v>3439</v>
      </c>
      <c r="B3440" t="str">
        <f>IF(HLOOKUP(1,Simulation!$B$31:$FF$65535,$A3440+3,FALSE)&lt;&gt;"",HLOOKUP(1,Simulation!$B$31:$FF$65535,$A3440+3,FALSE),"")</f>
        <v/>
      </c>
      <c r="C3440">
        <f>IF(C$1&lt;&gt;"",HLOOKUP(Simulation!$B$15,Simulation!$B$31:$FF$65535,$A3440+3,FALSE),"")</f>
        <v>0</v>
      </c>
      <c r="D3440" t="str">
        <f>IF(D$1&lt;&gt;"",HLOOKUP(Simulation!$B$16,Simulation!$B$31:$FF$65535,$A3440+3,FALSE),"")</f>
        <v/>
      </c>
      <c r="E3440" t="str">
        <f>IF(E$1&lt;&gt;"",HLOOKUP(Simulation!$B$17,Simulation!$B$31:$FF$65535,$A3440+3,FALSE),"")</f>
        <v/>
      </c>
      <c r="F3440" t="str">
        <f>IF(F$1&lt;&gt;"",HLOOKUP(Simulation!$B$18,Simulation!$B$31:$FF$65535,$A3440+3,FALSE),"")</f>
        <v/>
      </c>
    </row>
    <row r="3441" spans="1:6" x14ac:dyDescent="0.15">
      <c r="A3441">
        <v>3440</v>
      </c>
      <c r="B3441" t="str">
        <f>IF(HLOOKUP(1,Simulation!$B$31:$FF$65535,$A3441+3,FALSE)&lt;&gt;"",HLOOKUP(1,Simulation!$B$31:$FF$65535,$A3441+3,FALSE),"")</f>
        <v/>
      </c>
      <c r="C3441">
        <f>IF(C$1&lt;&gt;"",HLOOKUP(Simulation!$B$15,Simulation!$B$31:$FF$65535,$A3441+3,FALSE),"")</f>
        <v>0</v>
      </c>
      <c r="D3441" t="str">
        <f>IF(D$1&lt;&gt;"",HLOOKUP(Simulation!$B$16,Simulation!$B$31:$FF$65535,$A3441+3,FALSE),"")</f>
        <v/>
      </c>
      <c r="E3441" t="str">
        <f>IF(E$1&lt;&gt;"",HLOOKUP(Simulation!$B$17,Simulation!$B$31:$FF$65535,$A3441+3,FALSE),"")</f>
        <v/>
      </c>
      <c r="F3441" t="str">
        <f>IF(F$1&lt;&gt;"",HLOOKUP(Simulation!$B$18,Simulation!$B$31:$FF$65535,$A3441+3,FALSE),"")</f>
        <v/>
      </c>
    </row>
    <row r="3442" spans="1:6" x14ac:dyDescent="0.15">
      <c r="A3442">
        <v>3441</v>
      </c>
      <c r="B3442" t="str">
        <f>IF(HLOOKUP(1,Simulation!$B$31:$FF$65535,$A3442+3,FALSE)&lt;&gt;"",HLOOKUP(1,Simulation!$B$31:$FF$65535,$A3442+3,FALSE),"")</f>
        <v/>
      </c>
      <c r="C3442">
        <f>IF(C$1&lt;&gt;"",HLOOKUP(Simulation!$B$15,Simulation!$B$31:$FF$65535,$A3442+3,FALSE),"")</f>
        <v>0</v>
      </c>
      <c r="D3442" t="str">
        <f>IF(D$1&lt;&gt;"",HLOOKUP(Simulation!$B$16,Simulation!$B$31:$FF$65535,$A3442+3,FALSE),"")</f>
        <v/>
      </c>
      <c r="E3442" t="str">
        <f>IF(E$1&lt;&gt;"",HLOOKUP(Simulation!$B$17,Simulation!$B$31:$FF$65535,$A3442+3,FALSE),"")</f>
        <v/>
      </c>
      <c r="F3442" t="str">
        <f>IF(F$1&lt;&gt;"",HLOOKUP(Simulation!$B$18,Simulation!$B$31:$FF$65535,$A3442+3,FALSE),"")</f>
        <v/>
      </c>
    </row>
    <row r="3443" spans="1:6" x14ac:dyDescent="0.15">
      <c r="A3443">
        <v>3442</v>
      </c>
      <c r="B3443" t="str">
        <f>IF(HLOOKUP(1,Simulation!$B$31:$FF$65535,$A3443+3,FALSE)&lt;&gt;"",HLOOKUP(1,Simulation!$B$31:$FF$65535,$A3443+3,FALSE),"")</f>
        <v/>
      </c>
      <c r="C3443">
        <f>IF(C$1&lt;&gt;"",HLOOKUP(Simulation!$B$15,Simulation!$B$31:$FF$65535,$A3443+3,FALSE),"")</f>
        <v>0</v>
      </c>
      <c r="D3443" t="str">
        <f>IF(D$1&lt;&gt;"",HLOOKUP(Simulation!$B$16,Simulation!$B$31:$FF$65535,$A3443+3,FALSE),"")</f>
        <v/>
      </c>
      <c r="E3443" t="str">
        <f>IF(E$1&lt;&gt;"",HLOOKUP(Simulation!$B$17,Simulation!$B$31:$FF$65535,$A3443+3,FALSE),"")</f>
        <v/>
      </c>
      <c r="F3443" t="str">
        <f>IF(F$1&lt;&gt;"",HLOOKUP(Simulation!$B$18,Simulation!$B$31:$FF$65535,$A3443+3,FALSE),"")</f>
        <v/>
      </c>
    </row>
    <row r="3444" spans="1:6" x14ac:dyDescent="0.15">
      <c r="A3444">
        <v>3443</v>
      </c>
      <c r="B3444" t="str">
        <f>IF(HLOOKUP(1,Simulation!$B$31:$FF$65535,$A3444+3,FALSE)&lt;&gt;"",HLOOKUP(1,Simulation!$B$31:$FF$65535,$A3444+3,FALSE),"")</f>
        <v/>
      </c>
      <c r="C3444">
        <f>IF(C$1&lt;&gt;"",HLOOKUP(Simulation!$B$15,Simulation!$B$31:$FF$65535,$A3444+3,FALSE),"")</f>
        <v>0</v>
      </c>
      <c r="D3444" t="str">
        <f>IF(D$1&lt;&gt;"",HLOOKUP(Simulation!$B$16,Simulation!$B$31:$FF$65535,$A3444+3,FALSE),"")</f>
        <v/>
      </c>
      <c r="E3444" t="str">
        <f>IF(E$1&lt;&gt;"",HLOOKUP(Simulation!$B$17,Simulation!$B$31:$FF$65535,$A3444+3,FALSE),"")</f>
        <v/>
      </c>
      <c r="F3444" t="str">
        <f>IF(F$1&lt;&gt;"",HLOOKUP(Simulation!$B$18,Simulation!$B$31:$FF$65535,$A3444+3,FALSE),"")</f>
        <v/>
      </c>
    </row>
    <row r="3445" spans="1:6" x14ac:dyDescent="0.15">
      <c r="A3445">
        <v>3444</v>
      </c>
      <c r="B3445" t="str">
        <f>IF(HLOOKUP(1,Simulation!$B$31:$FF$65535,$A3445+3,FALSE)&lt;&gt;"",HLOOKUP(1,Simulation!$B$31:$FF$65535,$A3445+3,FALSE),"")</f>
        <v/>
      </c>
      <c r="C3445">
        <f>IF(C$1&lt;&gt;"",HLOOKUP(Simulation!$B$15,Simulation!$B$31:$FF$65535,$A3445+3,FALSE),"")</f>
        <v>0</v>
      </c>
      <c r="D3445" t="str">
        <f>IF(D$1&lt;&gt;"",HLOOKUP(Simulation!$B$16,Simulation!$B$31:$FF$65535,$A3445+3,FALSE),"")</f>
        <v/>
      </c>
      <c r="E3445" t="str">
        <f>IF(E$1&lt;&gt;"",HLOOKUP(Simulation!$B$17,Simulation!$B$31:$FF$65535,$A3445+3,FALSE),"")</f>
        <v/>
      </c>
      <c r="F3445" t="str">
        <f>IF(F$1&lt;&gt;"",HLOOKUP(Simulation!$B$18,Simulation!$B$31:$FF$65535,$A3445+3,FALSE),"")</f>
        <v/>
      </c>
    </row>
    <row r="3446" spans="1:6" x14ac:dyDescent="0.15">
      <c r="A3446">
        <v>3445</v>
      </c>
      <c r="B3446" t="str">
        <f>IF(HLOOKUP(1,Simulation!$B$31:$FF$65535,$A3446+3,FALSE)&lt;&gt;"",HLOOKUP(1,Simulation!$B$31:$FF$65535,$A3446+3,FALSE),"")</f>
        <v/>
      </c>
      <c r="C3446">
        <f>IF(C$1&lt;&gt;"",HLOOKUP(Simulation!$B$15,Simulation!$B$31:$FF$65535,$A3446+3,FALSE),"")</f>
        <v>0</v>
      </c>
      <c r="D3446" t="str">
        <f>IF(D$1&lt;&gt;"",HLOOKUP(Simulation!$B$16,Simulation!$B$31:$FF$65535,$A3446+3,FALSE),"")</f>
        <v/>
      </c>
      <c r="E3446" t="str">
        <f>IF(E$1&lt;&gt;"",HLOOKUP(Simulation!$B$17,Simulation!$B$31:$FF$65535,$A3446+3,FALSE),"")</f>
        <v/>
      </c>
      <c r="F3446" t="str">
        <f>IF(F$1&lt;&gt;"",HLOOKUP(Simulation!$B$18,Simulation!$B$31:$FF$65535,$A3446+3,FALSE),"")</f>
        <v/>
      </c>
    </row>
    <row r="3447" spans="1:6" x14ac:dyDescent="0.15">
      <c r="A3447">
        <v>3446</v>
      </c>
      <c r="B3447" t="str">
        <f>IF(HLOOKUP(1,Simulation!$B$31:$FF$65535,$A3447+3,FALSE)&lt;&gt;"",HLOOKUP(1,Simulation!$B$31:$FF$65535,$A3447+3,FALSE),"")</f>
        <v/>
      </c>
      <c r="C3447">
        <f>IF(C$1&lt;&gt;"",HLOOKUP(Simulation!$B$15,Simulation!$B$31:$FF$65535,$A3447+3,FALSE),"")</f>
        <v>0</v>
      </c>
      <c r="D3447" t="str">
        <f>IF(D$1&lt;&gt;"",HLOOKUP(Simulation!$B$16,Simulation!$B$31:$FF$65535,$A3447+3,FALSE),"")</f>
        <v/>
      </c>
      <c r="E3447" t="str">
        <f>IF(E$1&lt;&gt;"",HLOOKUP(Simulation!$B$17,Simulation!$B$31:$FF$65535,$A3447+3,FALSE),"")</f>
        <v/>
      </c>
      <c r="F3447" t="str">
        <f>IF(F$1&lt;&gt;"",HLOOKUP(Simulation!$B$18,Simulation!$B$31:$FF$65535,$A3447+3,FALSE),"")</f>
        <v/>
      </c>
    </row>
    <row r="3448" spans="1:6" x14ac:dyDescent="0.15">
      <c r="A3448">
        <v>3447</v>
      </c>
      <c r="B3448" t="str">
        <f>IF(HLOOKUP(1,Simulation!$B$31:$FF$65535,$A3448+3,FALSE)&lt;&gt;"",HLOOKUP(1,Simulation!$B$31:$FF$65535,$A3448+3,FALSE),"")</f>
        <v/>
      </c>
      <c r="C3448">
        <f>IF(C$1&lt;&gt;"",HLOOKUP(Simulation!$B$15,Simulation!$B$31:$FF$65535,$A3448+3,FALSE),"")</f>
        <v>0</v>
      </c>
      <c r="D3448" t="str">
        <f>IF(D$1&lt;&gt;"",HLOOKUP(Simulation!$B$16,Simulation!$B$31:$FF$65535,$A3448+3,FALSE),"")</f>
        <v/>
      </c>
      <c r="E3448" t="str">
        <f>IF(E$1&lt;&gt;"",HLOOKUP(Simulation!$B$17,Simulation!$B$31:$FF$65535,$A3448+3,FALSE),"")</f>
        <v/>
      </c>
      <c r="F3448" t="str">
        <f>IF(F$1&lt;&gt;"",HLOOKUP(Simulation!$B$18,Simulation!$B$31:$FF$65535,$A3448+3,FALSE),"")</f>
        <v/>
      </c>
    </row>
    <row r="3449" spans="1:6" x14ac:dyDescent="0.15">
      <c r="A3449">
        <v>3448</v>
      </c>
      <c r="B3449" t="str">
        <f>IF(HLOOKUP(1,Simulation!$B$31:$FF$65535,$A3449+3,FALSE)&lt;&gt;"",HLOOKUP(1,Simulation!$B$31:$FF$65535,$A3449+3,FALSE),"")</f>
        <v/>
      </c>
      <c r="C3449">
        <f>IF(C$1&lt;&gt;"",HLOOKUP(Simulation!$B$15,Simulation!$B$31:$FF$65535,$A3449+3,FALSE),"")</f>
        <v>0</v>
      </c>
      <c r="D3449" t="str">
        <f>IF(D$1&lt;&gt;"",HLOOKUP(Simulation!$B$16,Simulation!$B$31:$FF$65535,$A3449+3,FALSE),"")</f>
        <v/>
      </c>
      <c r="E3449" t="str">
        <f>IF(E$1&lt;&gt;"",HLOOKUP(Simulation!$B$17,Simulation!$B$31:$FF$65535,$A3449+3,FALSE),"")</f>
        <v/>
      </c>
      <c r="F3449" t="str">
        <f>IF(F$1&lt;&gt;"",HLOOKUP(Simulation!$B$18,Simulation!$B$31:$FF$65535,$A3449+3,FALSE),"")</f>
        <v/>
      </c>
    </row>
    <row r="3450" spans="1:6" x14ac:dyDescent="0.15">
      <c r="A3450">
        <v>3449</v>
      </c>
      <c r="B3450" t="str">
        <f>IF(HLOOKUP(1,Simulation!$B$31:$FF$65535,$A3450+3,FALSE)&lt;&gt;"",HLOOKUP(1,Simulation!$B$31:$FF$65535,$A3450+3,FALSE),"")</f>
        <v/>
      </c>
      <c r="C3450">
        <f>IF(C$1&lt;&gt;"",HLOOKUP(Simulation!$B$15,Simulation!$B$31:$FF$65535,$A3450+3,FALSE),"")</f>
        <v>0</v>
      </c>
      <c r="D3450" t="str">
        <f>IF(D$1&lt;&gt;"",HLOOKUP(Simulation!$B$16,Simulation!$B$31:$FF$65535,$A3450+3,FALSE),"")</f>
        <v/>
      </c>
      <c r="E3450" t="str">
        <f>IF(E$1&lt;&gt;"",HLOOKUP(Simulation!$B$17,Simulation!$B$31:$FF$65535,$A3450+3,FALSE),"")</f>
        <v/>
      </c>
      <c r="F3450" t="str">
        <f>IF(F$1&lt;&gt;"",HLOOKUP(Simulation!$B$18,Simulation!$B$31:$FF$65535,$A3450+3,FALSE),"")</f>
        <v/>
      </c>
    </row>
    <row r="3451" spans="1:6" x14ac:dyDescent="0.15">
      <c r="A3451">
        <v>3450</v>
      </c>
      <c r="B3451" t="str">
        <f>IF(HLOOKUP(1,Simulation!$B$31:$FF$65535,$A3451+3,FALSE)&lt;&gt;"",HLOOKUP(1,Simulation!$B$31:$FF$65535,$A3451+3,FALSE),"")</f>
        <v/>
      </c>
      <c r="C3451">
        <f>IF(C$1&lt;&gt;"",HLOOKUP(Simulation!$B$15,Simulation!$B$31:$FF$65535,$A3451+3,FALSE),"")</f>
        <v>0</v>
      </c>
      <c r="D3451" t="str">
        <f>IF(D$1&lt;&gt;"",HLOOKUP(Simulation!$B$16,Simulation!$B$31:$FF$65535,$A3451+3,FALSE),"")</f>
        <v/>
      </c>
      <c r="E3451" t="str">
        <f>IF(E$1&lt;&gt;"",HLOOKUP(Simulation!$B$17,Simulation!$B$31:$FF$65535,$A3451+3,FALSE),"")</f>
        <v/>
      </c>
      <c r="F3451" t="str">
        <f>IF(F$1&lt;&gt;"",HLOOKUP(Simulation!$B$18,Simulation!$B$31:$FF$65535,$A3451+3,FALSE),"")</f>
        <v/>
      </c>
    </row>
    <row r="3452" spans="1:6" x14ac:dyDescent="0.15">
      <c r="A3452">
        <v>3451</v>
      </c>
      <c r="B3452" t="str">
        <f>IF(HLOOKUP(1,Simulation!$B$31:$FF$65535,$A3452+3,FALSE)&lt;&gt;"",HLOOKUP(1,Simulation!$B$31:$FF$65535,$A3452+3,FALSE),"")</f>
        <v/>
      </c>
      <c r="C3452">
        <f>IF(C$1&lt;&gt;"",HLOOKUP(Simulation!$B$15,Simulation!$B$31:$FF$65535,$A3452+3,FALSE),"")</f>
        <v>0</v>
      </c>
      <c r="D3452" t="str">
        <f>IF(D$1&lt;&gt;"",HLOOKUP(Simulation!$B$16,Simulation!$B$31:$FF$65535,$A3452+3,FALSE),"")</f>
        <v/>
      </c>
      <c r="E3452" t="str">
        <f>IF(E$1&lt;&gt;"",HLOOKUP(Simulation!$B$17,Simulation!$B$31:$FF$65535,$A3452+3,FALSE),"")</f>
        <v/>
      </c>
      <c r="F3452" t="str">
        <f>IF(F$1&lt;&gt;"",HLOOKUP(Simulation!$B$18,Simulation!$B$31:$FF$65535,$A3452+3,FALSE),"")</f>
        <v/>
      </c>
    </row>
    <row r="3453" spans="1:6" x14ac:dyDescent="0.15">
      <c r="A3453">
        <v>3452</v>
      </c>
      <c r="B3453" t="str">
        <f>IF(HLOOKUP(1,Simulation!$B$31:$FF$65535,$A3453+3,FALSE)&lt;&gt;"",HLOOKUP(1,Simulation!$B$31:$FF$65535,$A3453+3,FALSE),"")</f>
        <v/>
      </c>
      <c r="C3453">
        <f>IF(C$1&lt;&gt;"",HLOOKUP(Simulation!$B$15,Simulation!$B$31:$FF$65535,$A3453+3,FALSE),"")</f>
        <v>0</v>
      </c>
      <c r="D3453" t="str">
        <f>IF(D$1&lt;&gt;"",HLOOKUP(Simulation!$B$16,Simulation!$B$31:$FF$65535,$A3453+3,FALSE),"")</f>
        <v/>
      </c>
      <c r="E3453" t="str">
        <f>IF(E$1&lt;&gt;"",HLOOKUP(Simulation!$B$17,Simulation!$B$31:$FF$65535,$A3453+3,FALSE),"")</f>
        <v/>
      </c>
      <c r="F3453" t="str">
        <f>IF(F$1&lt;&gt;"",HLOOKUP(Simulation!$B$18,Simulation!$B$31:$FF$65535,$A3453+3,FALSE),"")</f>
        <v/>
      </c>
    </row>
    <row r="3454" spans="1:6" x14ac:dyDescent="0.15">
      <c r="A3454">
        <v>3453</v>
      </c>
      <c r="B3454" t="str">
        <f>IF(HLOOKUP(1,Simulation!$B$31:$FF$65535,$A3454+3,FALSE)&lt;&gt;"",HLOOKUP(1,Simulation!$B$31:$FF$65535,$A3454+3,FALSE),"")</f>
        <v/>
      </c>
      <c r="C3454">
        <f>IF(C$1&lt;&gt;"",HLOOKUP(Simulation!$B$15,Simulation!$B$31:$FF$65535,$A3454+3,FALSE),"")</f>
        <v>0</v>
      </c>
      <c r="D3454" t="str">
        <f>IF(D$1&lt;&gt;"",HLOOKUP(Simulation!$B$16,Simulation!$B$31:$FF$65535,$A3454+3,FALSE),"")</f>
        <v/>
      </c>
      <c r="E3454" t="str">
        <f>IF(E$1&lt;&gt;"",HLOOKUP(Simulation!$B$17,Simulation!$B$31:$FF$65535,$A3454+3,FALSE),"")</f>
        <v/>
      </c>
      <c r="F3454" t="str">
        <f>IF(F$1&lt;&gt;"",HLOOKUP(Simulation!$B$18,Simulation!$B$31:$FF$65535,$A3454+3,FALSE),"")</f>
        <v/>
      </c>
    </row>
    <row r="3455" spans="1:6" x14ac:dyDescent="0.15">
      <c r="A3455">
        <v>3454</v>
      </c>
      <c r="B3455" t="str">
        <f>IF(HLOOKUP(1,Simulation!$B$31:$FF$65535,$A3455+3,FALSE)&lt;&gt;"",HLOOKUP(1,Simulation!$B$31:$FF$65535,$A3455+3,FALSE),"")</f>
        <v/>
      </c>
      <c r="C3455">
        <f>IF(C$1&lt;&gt;"",HLOOKUP(Simulation!$B$15,Simulation!$B$31:$FF$65535,$A3455+3,FALSE),"")</f>
        <v>0</v>
      </c>
      <c r="D3455" t="str">
        <f>IF(D$1&lt;&gt;"",HLOOKUP(Simulation!$B$16,Simulation!$B$31:$FF$65535,$A3455+3,FALSE),"")</f>
        <v/>
      </c>
      <c r="E3455" t="str">
        <f>IF(E$1&lt;&gt;"",HLOOKUP(Simulation!$B$17,Simulation!$B$31:$FF$65535,$A3455+3,FALSE),"")</f>
        <v/>
      </c>
      <c r="F3455" t="str">
        <f>IF(F$1&lt;&gt;"",HLOOKUP(Simulation!$B$18,Simulation!$B$31:$FF$65535,$A3455+3,FALSE),"")</f>
        <v/>
      </c>
    </row>
    <row r="3456" spans="1:6" x14ac:dyDescent="0.15">
      <c r="A3456">
        <v>3455</v>
      </c>
      <c r="B3456" t="str">
        <f>IF(HLOOKUP(1,Simulation!$B$31:$FF$65535,$A3456+3,FALSE)&lt;&gt;"",HLOOKUP(1,Simulation!$B$31:$FF$65535,$A3456+3,FALSE),"")</f>
        <v/>
      </c>
      <c r="C3456">
        <f>IF(C$1&lt;&gt;"",HLOOKUP(Simulation!$B$15,Simulation!$B$31:$FF$65535,$A3456+3,FALSE),"")</f>
        <v>0</v>
      </c>
      <c r="D3456" t="str">
        <f>IF(D$1&lt;&gt;"",HLOOKUP(Simulation!$B$16,Simulation!$B$31:$FF$65535,$A3456+3,FALSE),"")</f>
        <v/>
      </c>
      <c r="E3456" t="str">
        <f>IF(E$1&lt;&gt;"",HLOOKUP(Simulation!$B$17,Simulation!$B$31:$FF$65535,$A3456+3,FALSE),"")</f>
        <v/>
      </c>
      <c r="F3456" t="str">
        <f>IF(F$1&lt;&gt;"",HLOOKUP(Simulation!$B$18,Simulation!$B$31:$FF$65535,$A3456+3,FALSE),"")</f>
        <v/>
      </c>
    </row>
    <row r="3457" spans="1:6" x14ac:dyDescent="0.15">
      <c r="A3457">
        <v>3456</v>
      </c>
      <c r="B3457" t="str">
        <f>IF(HLOOKUP(1,Simulation!$B$31:$FF$65535,$A3457+3,FALSE)&lt;&gt;"",HLOOKUP(1,Simulation!$B$31:$FF$65535,$A3457+3,FALSE),"")</f>
        <v/>
      </c>
      <c r="C3457">
        <f>IF(C$1&lt;&gt;"",HLOOKUP(Simulation!$B$15,Simulation!$B$31:$FF$65535,$A3457+3,FALSE),"")</f>
        <v>0</v>
      </c>
      <c r="D3457" t="str">
        <f>IF(D$1&lt;&gt;"",HLOOKUP(Simulation!$B$16,Simulation!$B$31:$FF$65535,$A3457+3,FALSE),"")</f>
        <v/>
      </c>
      <c r="E3457" t="str">
        <f>IF(E$1&lt;&gt;"",HLOOKUP(Simulation!$B$17,Simulation!$B$31:$FF$65535,$A3457+3,FALSE),"")</f>
        <v/>
      </c>
      <c r="F3457" t="str">
        <f>IF(F$1&lt;&gt;"",HLOOKUP(Simulation!$B$18,Simulation!$B$31:$FF$65535,$A3457+3,FALSE),"")</f>
        <v/>
      </c>
    </row>
    <row r="3458" spans="1:6" x14ac:dyDescent="0.15">
      <c r="A3458">
        <v>3457</v>
      </c>
      <c r="B3458" t="str">
        <f>IF(HLOOKUP(1,Simulation!$B$31:$FF$65535,$A3458+3,FALSE)&lt;&gt;"",HLOOKUP(1,Simulation!$B$31:$FF$65535,$A3458+3,FALSE),"")</f>
        <v/>
      </c>
      <c r="C3458">
        <f>IF(C$1&lt;&gt;"",HLOOKUP(Simulation!$B$15,Simulation!$B$31:$FF$65535,$A3458+3,FALSE),"")</f>
        <v>0</v>
      </c>
      <c r="D3458" t="str">
        <f>IF(D$1&lt;&gt;"",HLOOKUP(Simulation!$B$16,Simulation!$B$31:$FF$65535,$A3458+3,FALSE),"")</f>
        <v/>
      </c>
      <c r="E3458" t="str">
        <f>IF(E$1&lt;&gt;"",HLOOKUP(Simulation!$B$17,Simulation!$B$31:$FF$65535,$A3458+3,FALSE),"")</f>
        <v/>
      </c>
      <c r="F3458" t="str">
        <f>IF(F$1&lt;&gt;"",HLOOKUP(Simulation!$B$18,Simulation!$B$31:$FF$65535,$A3458+3,FALSE),"")</f>
        <v/>
      </c>
    </row>
    <row r="3459" spans="1:6" x14ac:dyDescent="0.15">
      <c r="A3459">
        <v>3458</v>
      </c>
      <c r="B3459" t="str">
        <f>IF(HLOOKUP(1,Simulation!$B$31:$FF$65535,$A3459+3,FALSE)&lt;&gt;"",HLOOKUP(1,Simulation!$B$31:$FF$65535,$A3459+3,FALSE),"")</f>
        <v/>
      </c>
      <c r="C3459">
        <f>IF(C$1&lt;&gt;"",HLOOKUP(Simulation!$B$15,Simulation!$B$31:$FF$65535,$A3459+3,FALSE),"")</f>
        <v>0</v>
      </c>
      <c r="D3459" t="str">
        <f>IF(D$1&lt;&gt;"",HLOOKUP(Simulation!$B$16,Simulation!$B$31:$FF$65535,$A3459+3,FALSE),"")</f>
        <v/>
      </c>
      <c r="E3459" t="str">
        <f>IF(E$1&lt;&gt;"",HLOOKUP(Simulation!$B$17,Simulation!$B$31:$FF$65535,$A3459+3,FALSE),"")</f>
        <v/>
      </c>
      <c r="F3459" t="str">
        <f>IF(F$1&lt;&gt;"",HLOOKUP(Simulation!$B$18,Simulation!$B$31:$FF$65535,$A3459+3,FALSE),"")</f>
        <v/>
      </c>
    </row>
    <row r="3460" spans="1:6" x14ac:dyDescent="0.15">
      <c r="A3460">
        <v>3459</v>
      </c>
      <c r="B3460" t="str">
        <f>IF(HLOOKUP(1,Simulation!$B$31:$FF$65535,$A3460+3,FALSE)&lt;&gt;"",HLOOKUP(1,Simulation!$B$31:$FF$65535,$A3460+3,FALSE),"")</f>
        <v/>
      </c>
      <c r="C3460">
        <f>IF(C$1&lt;&gt;"",HLOOKUP(Simulation!$B$15,Simulation!$B$31:$FF$65535,$A3460+3,FALSE),"")</f>
        <v>0</v>
      </c>
      <c r="D3460" t="str">
        <f>IF(D$1&lt;&gt;"",HLOOKUP(Simulation!$B$16,Simulation!$B$31:$FF$65535,$A3460+3,FALSE),"")</f>
        <v/>
      </c>
      <c r="E3460" t="str">
        <f>IF(E$1&lt;&gt;"",HLOOKUP(Simulation!$B$17,Simulation!$B$31:$FF$65535,$A3460+3,FALSE),"")</f>
        <v/>
      </c>
      <c r="F3460" t="str">
        <f>IF(F$1&lt;&gt;"",HLOOKUP(Simulation!$B$18,Simulation!$B$31:$FF$65535,$A3460+3,FALSE),"")</f>
        <v/>
      </c>
    </row>
    <row r="3461" spans="1:6" x14ac:dyDescent="0.15">
      <c r="A3461">
        <v>3460</v>
      </c>
      <c r="B3461" t="str">
        <f>IF(HLOOKUP(1,Simulation!$B$31:$FF$65535,$A3461+3,FALSE)&lt;&gt;"",HLOOKUP(1,Simulation!$B$31:$FF$65535,$A3461+3,FALSE),"")</f>
        <v/>
      </c>
      <c r="C3461">
        <f>IF(C$1&lt;&gt;"",HLOOKUP(Simulation!$B$15,Simulation!$B$31:$FF$65535,$A3461+3,FALSE),"")</f>
        <v>0</v>
      </c>
      <c r="D3461" t="str">
        <f>IF(D$1&lt;&gt;"",HLOOKUP(Simulation!$B$16,Simulation!$B$31:$FF$65535,$A3461+3,FALSE),"")</f>
        <v/>
      </c>
      <c r="E3461" t="str">
        <f>IF(E$1&lt;&gt;"",HLOOKUP(Simulation!$B$17,Simulation!$B$31:$FF$65535,$A3461+3,FALSE),"")</f>
        <v/>
      </c>
      <c r="F3461" t="str">
        <f>IF(F$1&lt;&gt;"",HLOOKUP(Simulation!$B$18,Simulation!$B$31:$FF$65535,$A3461+3,FALSE),"")</f>
        <v/>
      </c>
    </row>
    <row r="3462" spans="1:6" x14ac:dyDescent="0.15">
      <c r="A3462">
        <v>3461</v>
      </c>
      <c r="B3462" t="str">
        <f>IF(HLOOKUP(1,Simulation!$B$31:$FF$65535,$A3462+3,FALSE)&lt;&gt;"",HLOOKUP(1,Simulation!$B$31:$FF$65535,$A3462+3,FALSE),"")</f>
        <v/>
      </c>
      <c r="C3462">
        <f>IF(C$1&lt;&gt;"",HLOOKUP(Simulation!$B$15,Simulation!$B$31:$FF$65535,$A3462+3,FALSE),"")</f>
        <v>0</v>
      </c>
      <c r="D3462" t="str">
        <f>IF(D$1&lt;&gt;"",HLOOKUP(Simulation!$B$16,Simulation!$B$31:$FF$65535,$A3462+3,FALSE),"")</f>
        <v/>
      </c>
      <c r="E3462" t="str">
        <f>IF(E$1&lt;&gt;"",HLOOKUP(Simulation!$B$17,Simulation!$B$31:$FF$65535,$A3462+3,FALSE),"")</f>
        <v/>
      </c>
      <c r="F3462" t="str">
        <f>IF(F$1&lt;&gt;"",HLOOKUP(Simulation!$B$18,Simulation!$B$31:$FF$65535,$A3462+3,FALSE),"")</f>
        <v/>
      </c>
    </row>
    <row r="3463" spans="1:6" x14ac:dyDescent="0.15">
      <c r="A3463">
        <v>3462</v>
      </c>
      <c r="B3463" t="str">
        <f>IF(HLOOKUP(1,Simulation!$B$31:$FF$65535,$A3463+3,FALSE)&lt;&gt;"",HLOOKUP(1,Simulation!$B$31:$FF$65535,$A3463+3,FALSE),"")</f>
        <v/>
      </c>
      <c r="C3463">
        <f>IF(C$1&lt;&gt;"",HLOOKUP(Simulation!$B$15,Simulation!$B$31:$FF$65535,$A3463+3,FALSE),"")</f>
        <v>0</v>
      </c>
      <c r="D3463" t="str">
        <f>IF(D$1&lt;&gt;"",HLOOKUP(Simulation!$B$16,Simulation!$B$31:$FF$65535,$A3463+3,FALSE),"")</f>
        <v/>
      </c>
      <c r="E3463" t="str">
        <f>IF(E$1&lt;&gt;"",HLOOKUP(Simulation!$B$17,Simulation!$B$31:$FF$65535,$A3463+3,FALSE),"")</f>
        <v/>
      </c>
      <c r="F3463" t="str">
        <f>IF(F$1&lt;&gt;"",HLOOKUP(Simulation!$B$18,Simulation!$B$31:$FF$65535,$A3463+3,FALSE),"")</f>
        <v/>
      </c>
    </row>
    <row r="3464" spans="1:6" x14ac:dyDescent="0.15">
      <c r="A3464">
        <v>3463</v>
      </c>
      <c r="B3464" t="str">
        <f>IF(HLOOKUP(1,Simulation!$B$31:$FF$65535,$A3464+3,FALSE)&lt;&gt;"",HLOOKUP(1,Simulation!$B$31:$FF$65535,$A3464+3,FALSE),"")</f>
        <v/>
      </c>
      <c r="C3464">
        <f>IF(C$1&lt;&gt;"",HLOOKUP(Simulation!$B$15,Simulation!$B$31:$FF$65535,$A3464+3,FALSE),"")</f>
        <v>0</v>
      </c>
      <c r="D3464" t="str">
        <f>IF(D$1&lt;&gt;"",HLOOKUP(Simulation!$B$16,Simulation!$B$31:$FF$65535,$A3464+3,FALSE),"")</f>
        <v/>
      </c>
      <c r="E3464" t="str">
        <f>IF(E$1&lt;&gt;"",HLOOKUP(Simulation!$B$17,Simulation!$B$31:$FF$65535,$A3464+3,FALSE),"")</f>
        <v/>
      </c>
      <c r="F3464" t="str">
        <f>IF(F$1&lt;&gt;"",HLOOKUP(Simulation!$B$18,Simulation!$B$31:$FF$65535,$A3464+3,FALSE),"")</f>
        <v/>
      </c>
    </row>
    <row r="3465" spans="1:6" x14ac:dyDescent="0.15">
      <c r="A3465">
        <v>3464</v>
      </c>
      <c r="B3465" t="str">
        <f>IF(HLOOKUP(1,Simulation!$B$31:$FF$65535,$A3465+3,FALSE)&lt;&gt;"",HLOOKUP(1,Simulation!$B$31:$FF$65535,$A3465+3,FALSE),"")</f>
        <v/>
      </c>
      <c r="C3465">
        <f>IF(C$1&lt;&gt;"",HLOOKUP(Simulation!$B$15,Simulation!$B$31:$FF$65535,$A3465+3,FALSE),"")</f>
        <v>0</v>
      </c>
      <c r="D3465" t="str">
        <f>IF(D$1&lt;&gt;"",HLOOKUP(Simulation!$B$16,Simulation!$B$31:$FF$65535,$A3465+3,FALSE),"")</f>
        <v/>
      </c>
      <c r="E3465" t="str">
        <f>IF(E$1&lt;&gt;"",HLOOKUP(Simulation!$B$17,Simulation!$B$31:$FF$65535,$A3465+3,FALSE),"")</f>
        <v/>
      </c>
      <c r="F3465" t="str">
        <f>IF(F$1&lt;&gt;"",HLOOKUP(Simulation!$B$18,Simulation!$B$31:$FF$65535,$A3465+3,FALSE),"")</f>
        <v/>
      </c>
    </row>
    <row r="3466" spans="1:6" x14ac:dyDescent="0.15">
      <c r="A3466">
        <v>3465</v>
      </c>
      <c r="B3466" t="str">
        <f>IF(HLOOKUP(1,Simulation!$B$31:$FF$65535,$A3466+3,FALSE)&lt;&gt;"",HLOOKUP(1,Simulation!$B$31:$FF$65535,$A3466+3,FALSE),"")</f>
        <v/>
      </c>
      <c r="C3466">
        <f>IF(C$1&lt;&gt;"",HLOOKUP(Simulation!$B$15,Simulation!$B$31:$FF$65535,$A3466+3,FALSE),"")</f>
        <v>0</v>
      </c>
      <c r="D3466" t="str">
        <f>IF(D$1&lt;&gt;"",HLOOKUP(Simulation!$B$16,Simulation!$B$31:$FF$65535,$A3466+3,FALSE),"")</f>
        <v/>
      </c>
      <c r="E3466" t="str">
        <f>IF(E$1&lt;&gt;"",HLOOKUP(Simulation!$B$17,Simulation!$B$31:$FF$65535,$A3466+3,FALSE),"")</f>
        <v/>
      </c>
      <c r="F3466" t="str">
        <f>IF(F$1&lt;&gt;"",HLOOKUP(Simulation!$B$18,Simulation!$B$31:$FF$65535,$A3466+3,FALSE),"")</f>
        <v/>
      </c>
    </row>
    <row r="3467" spans="1:6" x14ac:dyDescent="0.15">
      <c r="A3467">
        <v>3466</v>
      </c>
      <c r="B3467" t="str">
        <f>IF(HLOOKUP(1,Simulation!$B$31:$FF$65535,$A3467+3,FALSE)&lt;&gt;"",HLOOKUP(1,Simulation!$B$31:$FF$65535,$A3467+3,FALSE),"")</f>
        <v/>
      </c>
      <c r="C3467">
        <f>IF(C$1&lt;&gt;"",HLOOKUP(Simulation!$B$15,Simulation!$B$31:$FF$65535,$A3467+3,FALSE),"")</f>
        <v>0</v>
      </c>
      <c r="D3467" t="str">
        <f>IF(D$1&lt;&gt;"",HLOOKUP(Simulation!$B$16,Simulation!$B$31:$FF$65535,$A3467+3,FALSE),"")</f>
        <v/>
      </c>
      <c r="E3467" t="str">
        <f>IF(E$1&lt;&gt;"",HLOOKUP(Simulation!$B$17,Simulation!$B$31:$FF$65535,$A3467+3,FALSE),"")</f>
        <v/>
      </c>
      <c r="F3467" t="str">
        <f>IF(F$1&lt;&gt;"",HLOOKUP(Simulation!$B$18,Simulation!$B$31:$FF$65535,$A3467+3,FALSE),"")</f>
        <v/>
      </c>
    </row>
    <row r="3468" spans="1:6" x14ac:dyDescent="0.15">
      <c r="A3468">
        <v>3467</v>
      </c>
      <c r="B3468" t="str">
        <f>IF(HLOOKUP(1,Simulation!$B$31:$FF$65535,$A3468+3,FALSE)&lt;&gt;"",HLOOKUP(1,Simulation!$B$31:$FF$65535,$A3468+3,FALSE),"")</f>
        <v/>
      </c>
      <c r="C3468">
        <f>IF(C$1&lt;&gt;"",HLOOKUP(Simulation!$B$15,Simulation!$B$31:$FF$65535,$A3468+3,FALSE),"")</f>
        <v>0</v>
      </c>
      <c r="D3468" t="str">
        <f>IF(D$1&lt;&gt;"",HLOOKUP(Simulation!$B$16,Simulation!$B$31:$FF$65535,$A3468+3,FALSE),"")</f>
        <v/>
      </c>
      <c r="E3468" t="str">
        <f>IF(E$1&lt;&gt;"",HLOOKUP(Simulation!$B$17,Simulation!$B$31:$FF$65535,$A3468+3,FALSE),"")</f>
        <v/>
      </c>
      <c r="F3468" t="str">
        <f>IF(F$1&lt;&gt;"",HLOOKUP(Simulation!$B$18,Simulation!$B$31:$FF$65535,$A3468+3,FALSE),"")</f>
        <v/>
      </c>
    </row>
    <row r="3469" spans="1:6" x14ac:dyDescent="0.15">
      <c r="A3469">
        <v>3468</v>
      </c>
      <c r="B3469" t="str">
        <f>IF(HLOOKUP(1,Simulation!$B$31:$FF$65535,$A3469+3,FALSE)&lt;&gt;"",HLOOKUP(1,Simulation!$B$31:$FF$65535,$A3469+3,FALSE),"")</f>
        <v/>
      </c>
      <c r="C3469">
        <f>IF(C$1&lt;&gt;"",HLOOKUP(Simulation!$B$15,Simulation!$B$31:$FF$65535,$A3469+3,FALSE),"")</f>
        <v>0</v>
      </c>
      <c r="D3469" t="str">
        <f>IF(D$1&lt;&gt;"",HLOOKUP(Simulation!$B$16,Simulation!$B$31:$FF$65535,$A3469+3,FALSE),"")</f>
        <v/>
      </c>
      <c r="E3469" t="str">
        <f>IF(E$1&lt;&gt;"",HLOOKUP(Simulation!$B$17,Simulation!$B$31:$FF$65535,$A3469+3,FALSE),"")</f>
        <v/>
      </c>
      <c r="F3469" t="str">
        <f>IF(F$1&lt;&gt;"",HLOOKUP(Simulation!$B$18,Simulation!$B$31:$FF$65535,$A3469+3,FALSE),"")</f>
        <v/>
      </c>
    </row>
    <row r="3470" spans="1:6" x14ac:dyDescent="0.15">
      <c r="A3470">
        <v>3469</v>
      </c>
      <c r="B3470" t="str">
        <f>IF(HLOOKUP(1,Simulation!$B$31:$FF$65535,$A3470+3,FALSE)&lt;&gt;"",HLOOKUP(1,Simulation!$B$31:$FF$65535,$A3470+3,FALSE),"")</f>
        <v/>
      </c>
      <c r="C3470">
        <f>IF(C$1&lt;&gt;"",HLOOKUP(Simulation!$B$15,Simulation!$B$31:$FF$65535,$A3470+3,FALSE),"")</f>
        <v>0</v>
      </c>
      <c r="D3470" t="str">
        <f>IF(D$1&lt;&gt;"",HLOOKUP(Simulation!$B$16,Simulation!$B$31:$FF$65535,$A3470+3,FALSE),"")</f>
        <v/>
      </c>
      <c r="E3470" t="str">
        <f>IF(E$1&lt;&gt;"",HLOOKUP(Simulation!$B$17,Simulation!$B$31:$FF$65535,$A3470+3,FALSE),"")</f>
        <v/>
      </c>
      <c r="F3470" t="str">
        <f>IF(F$1&lt;&gt;"",HLOOKUP(Simulation!$B$18,Simulation!$B$31:$FF$65535,$A3470+3,FALSE),"")</f>
        <v/>
      </c>
    </row>
    <row r="3471" spans="1:6" x14ac:dyDescent="0.15">
      <c r="A3471">
        <v>3470</v>
      </c>
      <c r="B3471" t="str">
        <f>IF(HLOOKUP(1,Simulation!$B$31:$FF$65535,$A3471+3,FALSE)&lt;&gt;"",HLOOKUP(1,Simulation!$B$31:$FF$65535,$A3471+3,FALSE),"")</f>
        <v/>
      </c>
      <c r="C3471">
        <f>IF(C$1&lt;&gt;"",HLOOKUP(Simulation!$B$15,Simulation!$B$31:$FF$65535,$A3471+3,FALSE),"")</f>
        <v>0</v>
      </c>
      <c r="D3471" t="str">
        <f>IF(D$1&lt;&gt;"",HLOOKUP(Simulation!$B$16,Simulation!$B$31:$FF$65535,$A3471+3,FALSE),"")</f>
        <v/>
      </c>
      <c r="E3471" t="str">
        <f>IF(E$1&lt;&gt;"",HLOOKUP(Simulation!$B$17,Simulation!$B$31:$FF$65535,$A3471+3,FALSE),"")</f>
        <v/>
      </c>
      <c r="F3471" t="str">
        <f>IF(F$1&lt;&gt;"",HLOOKUP(Simulation!$B$18,Simulation!$B$31:$FF$65535,$A3471+3,FALSE),"")</f>
        <v/>
      </c>
    </row>
    <row r="3472" spans="1:6" x14ac:dyDescent="0.15">
      <c r="A3472">
        <v>3471</v>
      </c>
      <c r="B3472" t="str">
        <f>IF(HLOOKUP(1,Simulation!$B$31:$FF$65535,$A3472+3,FALSE)&lt;&gt;"",HLOOKUP(1,Simulation!$B$31:$FF$65535,$A3472+3,FALSE),"")</f>
        <v/>
      </c>
      <c r="C3472">
        <f>IF(C$1&lt;&gt;"",HLOOKUP(Simulation!$B$15,Simulation!$B$31:$FF$65535,$A3472+3,FALSE),"")</f>
        <v>0</v>
      </c>
      <c r="D3472" t="str">
        <f>IF(D$1&lt;&gt;"",HLOOKUP(Simulation!$B$16,Simulation!$B$31:$FF$65535,$A3472+3,FALSE),"")</f>
        <v/>
      </c>
      <c r="E3472" t="str">
        <f>IF(E$1&lt;&gt;"",HLOOKUP(Simulation!$B$17,Simulation!$B$31:$FF$65535,$A3472+3,FALSE),"")</f>
        <v/>
      </c>
      <c r="F3472" t="str">
        <f>IF(F$1&lt;&gt;"",HLOOKUP(Simulation!$B$18,Simulation!$B$31:$FF$65535,$A3472+3,FALSE),"")</f>
        <v/>
      </c>
    </row>
    <row r="3473" spans="1:6" x14ac:dyDescent="0.15">
      <c r="A3473">
        <v>3472</v>
      </c>
      <c r="B3473" t="str">
        <f>IF(HLOOKUP(1,Simulation!$B$31:$FF$65535,$A3473+3,FALSE)&lt;&gt;"",HLOOKUP(1,Simulation!$B$31:$FF$65535,$A3473+3,FALSE),"")</f>
        <v/>
      </c>
      <c r="C3473">
        <f>IF(C$1&lt;&gt;"",HLOOKUP(Simulation!$B$15,Simulation!$B$31:$FF$65535,$A3473+3,FALSE),"")</f>
        <v>0</v>
      </c>
      <c r="D3473" t="str">
        <f>IF(D$1&lt;&gt;"",HLOOKUP(Simulation!$B$16,Simulation!$B$31:$FF$65535,$A3473+3,FALSE),"")</f>
        <v/>
      </c>
      <c r="E3473" t="str">
        <f>IF(E$1&lt;&gt;"",HLOOKUP(Simulation!$B$17,Simulation!$B$31:$FF$65535,$A3473+3,FALSE),"")</f>
        <v/>
      </c>
      <c r="F3473" t="str">
        <f>IF(F$1&lt;&gt;"",HLOOKUP(Simulation!$B$18,Simulation!$B$31:$FF$65535,$A3473+3,FALSE),"")</f>
        <v/>
      </c>
    </row>
    <row r="3474" spans="1:6" x14ac:dyDescent="0.15">
      <c r="A3474">
        <v>3473</v>
      </c>
      <c r="B3474" t="str">
        <f>IF(HLOOKUP(1,Simulation!$B$31:$FF$65535,$A3474+3,FALSE)&lt;&gt;"",HLOOKUP(1,Simulation!$B$31:$FF$65535,$A3474+3,FALSE),"")</f>
        <v/>
      </c>
      <c r="C3474">
        <f>IF(C$1&lt;&gt;"",HLOOKUP(Simulation!$B$15,Simulation!$B$31:$FF$65535,$A3474+3,FALSE),"")</f>
        <v>0</v>
      </c>
      <c r="D3474" t="str">
        <f>IF(D$1&lt;&gt;"",HLOOKUP(Simulation!$B$16,Simulation!$B$31:$FF$65535,$A3474+3,FALSE),"")</f>
        <v/>
      </c>
      <c r="E3474" t="str">
        <f>IF(E$1&lt;&gt;"",HLOOKUP(Simulation!$B$17,Simulation!$B$31:$FF$65535,$A3474+3,FALSE),"")</f>
        <v/>
      </c>
      <c r="F3474" t="str">
        <f>IF(F$1&lt;&gt;"",HLOOKUP(Simulation!$B$18,Simulation!$B$31:$FF$65535,$A3474+3,FALSE),"")</f>
        <v/>
      </c>
    </row>
    <row r="3475" spans="1:6" x14ac:dyDescent="0.15">
      <c r="A3475">
        <v>3474</v>
      </c>
      <c r="B3475" t="str">
        <f>IF(HLOOKUP(1,Simulation!$B$31:$FF$65535,$A3475+3,FALSE)&lt;&gt;"",HLOOKUP(1,Simulation!$B$31:$FF$65535,$A3475+3,FALSE),"")</f>
        <v/>
      </c>
      <c r="C3475">
        <f>IF(C$1&lt;&gt;"",HLOOKUP(Simulation!$B$15,Simulation!$B$31:$FF$65535,$A3475+3,FALSE),"")</f>
        <v>0</v>
      </c>
      <c r="D3475" t="str">
        <f>IF(D$1&lt;&gt;"",HLOOKUP(Simulation!$B$16,Simulation!$B$31:$FF$65535,$A3475+3,FALSE),"")</f>
        <v/>
      </c>
      <c r="E3475" t="str">
        <f>IF(E$1&lt;&gt;"",HLOOKUP(Simulation!$B$17,Simulation!$B$31:$FF$65535,$A3475+3,FALSE),"")</f>
        <v/>
      </c>
      <c r="F3475" t="str">
        <f>IF(F$1&lt;&gt;"",HLOOKUP(Simulation!$B$18,Simulation!$B$31:$FF$65535,$A3475+3,FALSE),"")</f>
        <v/>
      </c>
    </row>
    <row r="3476" spans="1:6" x14ac:dyDescent="0.15">
      <c r="A3476">
        <v>3475</v>
      </c>
      <c r="B3476" t="str">
        <f>IF(HLOOKUP(1,Simulation!$B$31:$FF$65535,$A3476+3,FALSE)&lt;&gt;"",HLOOKUP(1,Simulation!$B$31:$FF$65535,$A3476+3,FALSE),"")</f>
        <v/>
      </c>
      <c r="C3476">
        <f>IF(C$1&lt;&gt;"",HLOOKUP(Simulation!$B$15,Simulation!$B$31:$FF$65535,$A3476+3,FALSE),"")</f>
        <v>0</v>
      </c>
      <c r="D3476" t="str">
        <f>IF(D$1&lt;&gt;"",HLOOKUP(Simulation!$B$16,Simulation!$B$31:$FF$65535,$A3476+3,FALSE),"")</f>
        <v/>
      </c>
      <c r="E3476" t="str">
        <f>IF(E$1&lt;&gt;"",HLOOKUP(Simulation!$B$17,Simulation!$B$31:$FF$65535,$A3476+3,FALSE),"")</f>
        <v/>
      </c>
      <c r="F3476" t="str">
        <f>IF(F$1&lt;&gt;"",HLOOKUP(Simulation!$B$18,Simulation!$B$31:$FF$65535,$A3476+3,FALSE),"")</f>
        <v/>
      </c>
    </row>
    <row r="3477" spans="1:6" x14ac:dyDescent="0.15">
      <c r="A3477">
        <v>3476</v>
      </c>
      <c r="B3477" t="str">
        <f>IF(HLOOKUP(1,Simulation!$B$31:$FF$65535,$A3477+3,FALSE)&lt;&gt;"",HLOOKUP(1,Simulation!$B$31:$FF$65535,$A3477+3,FALSE),"")</f>
        <v/>
      </c>
      <c r="C3477">
        <f>IF(C$1&lt;&gt;"",HLOOKUP(Simulation!$B$15,Simulation!$B$31:$FF$65535,$A3477+3,FALSE),"")</f>
        <v>0</v>
      </c>
      <c r="D3477" t="str">
        <f>IF(D$1&lt;&gt;"",HLOOKUP(Simulation!$B$16,Simulation!$B$31:$FF$65535,$A3477+3,FALSE),"")</f>
        <v/>
      </c>
      <c r="E3477" t="str">
        <f>IF(E$1&lt;&gt;"",HLOOKUP(Simulation!$B$17,Simulation!$B$31:$FF$65535,$A3477+3,FALSE),"")</f>
        <v/>
      </c>
      <c r="F3477" t="str">
        <f>IF(F$1&lt;&gt;"",HLOOKUP(Simulation!$B$18,Simulation!$B$31:$FF$65535,$A3477+3,FALSE),"")</f>
        <v/>
      </c>
    </row>
    <row r="3478" spans="1:6" x14ac:dyDescent="0.15">
      <c r="A3478">
        <v>3477</v>
      </c>
      <c r="B3478" t="str">
        <f>IF(HLOOKUP(1,Simulation!$B$31:$FF$65535,$A3478+3,FALSE)&lt;&gt;"",HLOOKUP(1,Simulation!$B$31:$FF$65535,$A3478+3,FALSE),"")</f>
        <v/>
      </c>
      <c r="C3478">
        <f>IF(C$1&lt;&gt;"",HLOOKUP(Simulation!$B$15,Simulation!$B$31:$FF$65535,$A3478+3,FALSE),"")</f>
        <v>0</v>
      </c>
      <c r="D3478" t="str">
        <f>IF(D$1&lt;&gt;"",HLOOKUP(Simulation!$B$16,Simulation!$B$31:$FF$65535,$A3478+3,FALSE),"")</f>
        <v/>
      </c>
      <c r="E3478" t="str">
        <f>IF(E$1&lt;&gt;"",HLOOKUP(Simulation!$B$17,Simulation!$B$31:$FF$65535,$A3478+3,FALSE),"")</f>
        <v/>
      </c>
      <c r="F3478" t="str">
        <f>IF(F$1&lt;&gt;"",HLOOKUP(Simulation!$B$18,Simulation!$B$31:$FF$65535,$A3478+3,FALSE),"")</f>
        <v/>
      </c>
    </row>
    <row r="3479" spans="1:6" x14ac:dyDescent="0.15">
      <c r="A3479">
        <v>3478</v>
      </c>
      <c r="B3479" t="str">
        <f>IF(HLOOKUP(1,Simulation!$B$31:$FF$65535,$A3479+3,FALSE)&lt;&gt;"",HLOOKUP(1,Simulation!$B$31:$FF$65535,$A3479+3,FALSE),"")</f>
        <v/>
      </c>
      <c r="C3479">
        <f>IF(C$1&lt;&gt;"",HLOOKUP(Simulation!$B$15,Simulation!$B$31:$FF$65535,$A3479+3,FALSE),"")</f>
        <v>0</v>
      </c>
      <c r="D3479" t="str">
        <f>IF(D$1&lt;&gt;"",HLOOKUP(Simulation!$B$16,Simulation!$B$31:$FF$65535,$A3479+3,FALSE),"")</f>
        <v/>
      </c>
      <c r="E3479" t="str">
        <f>IF(E$1&lt;&gt;"",HLOOKUP(Simulation!$B$17,Simulation!$B$31:$FF$65535,$A3479+3,FALSE),"")</f>
        <v/>
      </c>
      <c r="F3479" t="str">
        <f>IF(F$1&lt;&gt;"",HLOOKUP(Simulation!$B$18,Simulation!$B$31:$FF$65535,$A3479+3,FALSE),"")</f>
        <v/>
      </c>
    </row>
    <row r="3480" spans="1:6" x14ac:dyDescent="0.15">
      <c r="A3480">
        <v>3479</v>
      </c>
      <c r="B3480" t="str">
        <f>IF(HLOOKUP(1,Simulation!$B$31:$FF$65535,$A3480+3,FALSE)&lt;&gt;"",HLOOKUP(1,Simulation!$B$31:$FF$65535,$A3480+3,FALSE),"")</f>
        <v/>
      </c>
      <c r="C3480">
        <f>IF(C$1&lt;&gt;"",HLOOKUP(Simulation!$B$15,Simulation!$B$31:$FF$65535,$A3480+3,FALSE),"")</f>
        <v>0</v>
      </c>
      <c r="D3480" t="str">
        <f>IF(D$1&lt;&gt;"",HLOOKUP(Simulation!$B$16,Simulation!$B$31:$FF$65535,$A3480+3,FALSE),"")</f>
        <v/>
      </c>
      <c r="E3480" t="str">
        <f>IF(E$1&lt;&gt;"",HLOOKUP(Simulation!$B$17,Simulation!$B$31:$FF$65535,$A3480+3,FALSE),"")</f>
        <v/>
      </c>
      <c r="F3480" t="str">
        <f>IF(F$1&lt;&gt;"",HLOOKUP(Simulation!$B$18,Simulation!$B$31:$FF$65535,$A3480+3,FALSE),"")</f>
        <v/>
      </c>
    </row>
    <row r="3481" spans="1:6" x14ac:dyDescent="0.15">
      <c r="A3481">
        <v>3480</v>
      </c>
      <c r="B3481" t="str">
        <f>IF(HLOOKUP(1,Simulation!$B$31:$FF$65535,$A3481+3,FALSE)&lt;&gt;"",HLOOKUP(1,Simulation!$B$31:$FF$65535,$A3481+3,FALSE),"")</f>
        <v/>
      </c>
      <c r="C3481">
        <f>IF(C$1&lt;&gt;"",HLOOKUP(Simulation!$B$15,Simulation!$B$31:$FF$65535,$A3481+3,FALSE),"")</f>
        <v>0</v>
      </c>
      <c r="D3481" t="str">
        <f>IF(D$1&lt;&gt;"",HLOOKUP(Simulation!$B$16,Simulation!$B$31:$FF$65535,$A3481+3,FALSE),"")</f>
        <v/>
      </c>
      <c r="E3481" t="str">
        <f>IF(E$1&lt;&gt;"",HLOOKUP(Simulation!$B$17,Simulation!$B$31:$FF$65535,$A3481+3,FALSE),"")</f>
        <v/>
      </c>
      <c r="F3481" t="str">
        <f>IF(F$1&lt;&gt;"",HLOOKUP(Simulation!$B$18,Simulation!$B$31:$FF$65535,$A3481+3,FALSE),"")</f>
        <v/>
      </c>
    </row>
    <row r="3482" spans="1:6" x14ac:dyDescent="0.15">
      <c r="A3482">
        <v>3481</v>
      </c>
      <c r="B3482" t="str">
        <f>IF(HLOOKUP(1,Simulation!$B$31:$FF$65535,$A3482+3,FALSE)&lt;&gt;"",HLOOKUP(1,Simulation!$B$31:$FF$65535,$A3482+3,FALSE),"")</f>
        <v/>
      </c>
      <c r="C3482">
        <f>IF(C$1&lt;&gt;"",HLOOKUP(Simulation!$B$15,Simulation!$B$31:$FF$65535,$A3482+3,FALSE),"")</f>
        <v>0</v>
      </c>
      <c r="D3482" t="str">
        <f>IF(D$1&lt;&gt;"",HLOOKUP(Simulation!$B$16,Simulation!$B$31:$FF$65535,$A3482+3,FALSE),"")</f>
        <v/>
      </c>
      <c r="E3482" t="str">
        <f>IF(E$1&lt;&gt;"",HLOOKUP(Simulation!$B$17,Simulation!$B$31:$FF$65535,$A3482+3,FALSE),"")</f>
        <v/>
      </c>
      <c r="F3482" t="str">
        <f>IF(F$1&lt;&gt;"",HLOOKUP(Simulation!$B$18,Simulation!$B$31:$FF$65535,$A3482+3,FALSE),"")</f>
        <v/>
      </c>
    </row>
    <row r="3483" spans="1:6" x14ac:dyDescent="0.15">
      <c r="A3483">
        <v>3482</v>
      </c>
      <c r="B3483" t="str">
        <f>IF(HLOOKUP(1,Simulation!$B$31:$FF$65535,$A3483+3,FALSE)&lt;&gt;"",HLOOKUP(1,Simulation!$B$31:$FF$65535,$A3483+3,FALSE),"")</f>
        <v/>
      </c>
      <c r="C3483">
        <f>IF(C$1&lt;&gt;"",HLOOKUP(Simulation!$B$15,Simulation!$B$31:$FF$65535,$A3483+3,FALSE),"")</f>
        <v>0</v>
      </c>
      <c r="D3483" t="str">
        <f>IF(D$1&lt;&gt;"",HLOOKUP(Simulation!$B$16,Simulation!$B$31:$FF$65535,$A3483+3,FALSE),"")</f>
        <v/>
      </c>
      <c r="E3483" t="str">
        <f>IF(E$1&lt;&gt;"",HLOOKUP(Simulation!$B$17,Simulation!$B$31:$FF$65535,$A3483+3,FALSE),"")</f>
        <v/>
      </c>
      <c r="F3483" t="str">
        <f>IF(F$1&lt;&gt;"",HLOOKUP(Simulation!$B$18,Simulation!$B$31:$FF$65535,$A3483+3,FALSE),"")</f>
        <v/>
      </c>
    </row>
    <row r="3484" spans="1:6" x14ac:dyDescent="0.15">
      <c r="A3484">
        <v>3483</v>
      </c>
      <c r="B3484" t="str">
        <f>IF(HLOOKUP(1,Simulation!$B$31:$FF$65535,$A3484+3,FALSE)&lt;&gt;"",HLOOKUP(1,Simulation!$B$31:$FF$65535,$A3484+3,FALSE),"")</f>
        <v/>
      </c>
      <c r="C3484">
        <f>IF(C$1&lt;&gt;"",HLOOKUP(Simulation!$B$15,Simulation!$B$31:$FF$65535,$A3484+3,FALSE),"")</f>
        <v>0</v>
      </c>
      <c r="D3484" t="str">
        <f>IF(D$1&lt;&gt;"",HLOOKUP(Simulation!$B$16,Simulation!$B$31:$FF$65535,$A3484+3,FALSE),"")</f>
        <v/>
      </c>
      <c r="E3484" t="str">
        <f>IF(E$1&lt;&gt;"",HLOOKUP(Simulation!$B$17,Simulation!$B$31:$FF$65535,$A3484+3,FALSE),"")</f>
        <v/>
      </c>
      <c r="F3484" t="str">
        <f>IF(F$1&lt;&gt;"",HLOOKUP(Simulation!$B$18,Simulation!$B$31:$FF$65535,$A3484+3,FALSE),"")</f>
        <v/>
      </c>
    </row>
    <row r="3485" spans="1:6" x14ac:dyDescent="0.15">
      <c r="A3485">
        <v>3484</v>
      </c>
      <c r="B3485" t="str">
        <f>IF(HLOOKUP(1,Simulation!$B$31:$FF$65535,$A3485+3,FALSE)&lt;&gt;"",HLOOKUP(1,Simulation!$B$31:$FF$65535,$A3485+3,FALSE),"")</f>
        <v/>
      </c>
      <c r="C3485">
        <f>IF(C$1&lt;&gt;"",HLOOKUP(Simulation!$B$15,Simulation!$B$31:$FF$65535,$A3485+3,FALSE),"")</f>
        <v>0</v>
      </c>
      <c r="D3485" t="str">
        <f>IF(D$1&lt;&gt;"",HLOOKUP(Simulation!$B$16,Simulation!$B$31:$FF$65535,$A3485+3,FALSE),"")</f>
        <v/>
      </c>
      <c r="E3485" t="str">
        <f>IF(E$1&lt;&gt;"",HLOOKUP(Simulation!$B$17,Simulation!$B$31:$FF$65535,$A3485+3,FALSE),"")</f>
        <v/>
      </c>
      <c r="F3485" t="str">
        <f>IF(F$1&lt;&gt;"",HLOOKUP(Simulation!$B$18,Simulation!$B$31:$FF$65535,$A3485+3,FALSE),"")</f>
        <v/>
      </c>
    </row>
    <row r="3486" spans="1:6" x14ac:dyDescent="0.15">
      <c r="A3486">
        <v>3485</v>
      </c>
      <c r="B3486" t="str">
        <f>IF(HLOOKUP(1,Simulation!$B$31:$FF$65535,$A3486+3,FALSE)&lt;&gt;"",HLOOKUP(1,Simulation!$B$31:$FF$65535,$A3486+3,FALSE),"")</f>
        <v/>
      </c>
      <c r="C3486">
        <f>IF(C$1&lt;&gt;"",HLOOKUP(Simulation!$B$15,Simulation!$B$31:$FF$65535,$A3486+3,FALSE),"")</f>
        <v>0</v>
      </c>
      <c r="D3486" t="str">
        <f>IF(D$1&lt;&gt;"",HLOOKUP(Simulation!$B$16,Simulation!$B$31:$FF$65535,$A3486+3,FALSE),"")</f>
        <v/>
      </c>
      <c r="E3486" t="str">
        <f>IF(E$1&lt;&gt;"",HLOOKUP(Simulation!$B$17,Simulation!$B$31:$FF$65535,$A3486+3,FALSE),"")</f>
        <v/>
      </c>
      <c r="F3486" t="str">
        <f>IF(F$1&lt;&gt;"",HLOOKUP(Simulation!$B$18,Simulation!$B$31:$FF$65535,$A3486+3,FALSE),"")</f>
        <v/>
      </c>
    </row>
    <row r="3487" spans="1:6" x14ac:dyDescent="0.15">
      <c r="A3487">
        <v>3486</v>
      </c>
      <c r="B3487" t="str">
        <f>IF(HLOOKUP(1,Simulation!$B$31:$FF$65535,$A3487+3,FALSE)&lt;&gt;"",HLOOKUP(1,Simulation!$B$31:$FF$65535,$A3487+3,FALSE),"")</f>
        <v/>
      </c>
      <c r="C3487">
        <f>IF(C$1&lt;&gt;"",HLOOKUP(Simulation!$B$15,Simulation!$B$31:$FF$65535,$A3487+3,FALSE),"")</f>
        <v>0</v>
      </c>
      <c r="D3487" t="str">
        <f>IF(D$1&lt;&gt;"",HLOOKUP(Simulation!$B$16,Simulation!$B$31:$FF$65535,$A3487+3,FALSE),"")</f>
        <v/>
      </c>
      <c r="E3487" t="str">
        <f>IF(E$1&lt;&gt;"",HLOOKUP(Simulation!$B$17,Simulation!$B$31:$FF$65535,$A3487+3,FALSE),"")</f>
        <v/>
      </c>
      <c r="F3487" t="str">
        <f>IF(F$1&lt;&gt;"",HLOOKUP(Simulation!$B$18,Simulation!$B$31:$FF$65535,$A3487+3,FALSE),"")</f>
        <v/>
      </c>
    </row>
    <row r="3488" spans="1:6" x14ac:dyDescent="0.15">
      <c r="A3488">
        <v>3487</v>
      </c>
      <c r="B3488" t="str">
        <f>IF(HLOOKUP(1,Simulation!$B$31:$FF$65535,$A3488+3,FALSE)&lt;&gt;"",HLOOKUP(1,Simulation!$B$31:$FF$65535,$A3488+3,FALSE),"")</f>
        <v/>
      </c>
      <c r="C3488">
        <f>IF(C$1&lt;&gt;"",HLOOKUP(Simulation!$B$15,Simulation!$B$31:$FF$65535,$A3488+3,FALSE),"")</f>
        <v>0</v>
      </c>
      <c r="D3488" t="str">
        <f>IF(D$1&lt;&gt;"",HLOOKUP(Simulation!$B$16,Simulation!$B$31:$FF$65535,$A3488+3,FALSE),"")</f>
        <v/>
      </c>
      <c r="E3488" t="str">
        <f>IF(E$1&lt;&gt;"",HLOOKUP(Simulation!$B$17,Simulation!$B$31:$FF$65535,$A3488+3,FALSE),"")</f>
        <v/>
      </c>
      <c r="F3488" t="str">
        <f>IF(F$1&lt;&gt;"",HLOOKUP(Simulation!$B$18,Simulation!$B$31:$FF$65535,$A3488+3,FALSE),"")</f>
        <v/>
      </c>
    </row>
    <row r="3489" spans="1:6" x14ac:dyDescent="0.15">
      <c r="A3489">
        <v>3488</v>
      </c>
      <c r="B3489" t="str">
        <f>IF(HLOOKUP(1,Simulation!$B$31:$FF$65535,$A3489+3,FALSE)&lt;&gt;"",HLOOKUP(1,Simulation!$B$31:$FF$65535,$A3489+3,FALSE),"")</f>
        <v/>
      </c>
      <c r="C3489">
        <f>IF(C$1&lt;&gt;"",HLOOKUP(Simulation!$B$15,Simulation!$B$31:$FF$65535,$A3489+3,FALSE),"")</f>
        <v>0</v>
      </c>
      <c r="D3489" t="str">
        <f>IF(D$1&lt;&gt;"",HLOOKUP(Simulation!$B$16,Simulation!$B$31:$FF$65535,$A3489+3,FALSE),"")</f>
        <v/>
      </c>
      <c r="E3489" t="str">
        <f>IF(E$1&lt;&gt;"",HLOOKUP(Simulation!$B$17,Simulation!$B$31:$FF$65535,$A3489+3,FALSE),"")</f>
        <v/>
      </c>
      <c r="F3489" t="str">
        <f>IF(F$1&lt;&gt;"",HLOOKUP(Simulation!$B$18,Simulation!$B$31:$FF$65535,$A3489+3,FALSE),"")</f>
        <v/>
      </c>
    </row>
    <row r="3490" spans="1:6" x14ac:dyDescent="0.15">
      <c r="A3490">
        <v>3489</v>
      </c>
      <c r="B3490" t="str">
        <f>IF(HLOOKUP(1,Simulation!$B$31:$FF$65535,$A3490+3,FALSE)&lt;&gt;"",HLOOKUP(1,Simulation!$B$31:$FF$65535,$A3490+3,FALSE),"")</f>
        <v/>
      </c>
      <c r="C3490">
        <f>IF(C$1&lt;&gt;"",HLOOKUP(Simulation!$B$15,Simulation!$B$31:$FF$65535,$A3490+3,FALSE),"")</f>
        <v>0</v>
      </c>
      <c r="D3490" t="str">
        <f>IF(D$1&lt;&gt;"",HLOOKUP(Simulation!$B$16,Simulation!$B$31:$FF$65535,$A3490+3,FALSE),"")</f>
        <v/>
      </c>
      <c r="E3490" t="str">
        <f>IF(E$1&lt;&gt;"",HLOOKUP(Simulation!$B$17,Simulation!$B$31:$FF$65535,$A3490+3,FALSE),"")</f>
        <v/>
      </c>
      <c r="F3490" t="str">
        <f>IF(F$1&lt;&gt;"",HLOOKUP(Simulation!$B$18,Simulation!$B$31:$FF$65535,$A3490+3,FALSE),"")</f>
        <v/>
      </c>
    </row>
    <row r="3491" spans="1:6" x14ac:dyDescent="0.15">
      <c r="A3491">
        <v>3490</v>
      </c>
      <c r="B3491" t="str">
        <f>IF(HLOOKUP(1,Simulation!$B$31:$FF$65535,$A3491+3,FALSE)&lt;&gt;"",HLOOKUP(1,Simulation!$B$31:$FF$65535,$A3491+3,FALSE),"")</f>
        <v/>
      </c>
      <c r="C3491">
        <f>IF(C$1&lt;&gt;"",HLOOKUP(Simulation!$B$15,Simulation!$B$31:$FF$65535,$A3491+3,FALSE),"")</f>
        <v>0</v>
      </c>
      <c r="D3491" t="str">
        <f>IF(D$1&lt;&gt;"",HLOOKUP(Simulation!$B$16,Simulation!$B$31:$FF$65535,$A3491+3,FALSE),"")</f>
        <v/>
      </c>
      <c r="E3491" t="str">
        <f>IF(E$1&lt;&gt;"",HLOOKUP(Simulation!$B$17,Simulation!$B$31:$FF$65535,$A3491+3,FALSE),"")</f>
        <v/>
      </c>
      <c r="F3491" t="str">
        <f>IF(F$1&lt;&gt;"",HLOOKUP(Simulation!$B$18,Simulation!$B$31:$FF$65535,$A3491+3,FALSE),"")</f>
        <v/>
      </c>
    </row>
    <row r="3492" spans="1:6" x14ac:dyDescent="0.15">
      <c r="A3492">
        <v>3491</v>
      </c>
      <c r="B3492" t="str">
        <f>IF(HLOOKUP(1,Simulation!$B$31:$FF$65535,$A3492+3,FALSE)&lt;&gt;"",HLOOKUP(1,Simulation!$B$31:$FF$65535,$A3492+3,FALSE),"")</f>
        <v/>
      </c>
      <c r="C3492">
        <f>IF(C$1&lt;&gt;"",HLOOKUP(Simulation!$B$15,Simulation!$B$31:$FF$65535,$A3492+3,FALSE),"")</f>
        <v>0</v>
      </c>
      <c r="D3492" t="str">
        <f>IF(D$1&lt;&gt;"",HLOOKUP(Simulation!$B$16,Simulation!$B$31:$FF$65535,$A3492+3,FALSE),"")</f>
        <v/>
      </c>
      <c r="E3492" t="str">
        <f>IF(E$1&lt;&gt;"",HLOOKUP(Simulation!$B$17,Simulation!$B$31:$FF$65535,$A3492+3,FALSE),"")</f>
        <v/>
      </c>
      <c r="F3492" t="str">
        <f>IF(F$1&lt;&gt;"",HLOOKUP(Simulation!$B$18,Simulation!$B$31:$FF$65535,$A3492+3,FALSE),"")</f>
        <v/>
      </c>
    </row>
    <row r="3493" spans="1:6" x14ac:dyDescent="0.15">
      <c r="A3493">
        <v>3492</v>
      </c>
      <c r="B3493" t="str">
        <f>IF(HLOOKUP(1,Simulation!$B$31:$FF$65535,$A3493+3,FALSE)&lt;&gt;"",HLOOKUP(1,Simulation!$B$31:$FF$65535,$A3493+3,FALSE),"")</f>
        <v/>
      </c>
      <c r="C3493">
        <f>IF(C$1&lt;&gt;"",HLOOKUP(Simulation!$B$15,Simulation!$B$31:$FF$65535,$A3493+3,FALSE),"")</f>
        <v>0</v>
      </c>
      <c r="D3493" t="str">
        <f>IF(D$1&lt;&gt;"",HLOOKUP(Simulation!$B$16,Simulation!$B$31:$FF$65535,$A3493+3,FALSE),"")</f>
        <v/>
      </c>
      <c r="E3493" t="str">
        <f>IF(E$1&lt;&gt;"",HLOOKUP(Simulation!$B$17,Simulation!$B$31:$FF$65535,$A3493+3,FALSE),"")</f>
        <v/>
      </c>
      <c r="F3493" t="str">
        <f>IF(F$1&lt;&gt;"",HLOOKUP(Simulation!$B$18,Simulation!$B$31:$FF$65535,$A3493+3,FALSE),"")</f>
        <v/>
      </c>
    </row>
    <row r="3494" spans="1:6" x14ac:dyDescent="0.15">
      <c r="A3494">
        <v>3493</v>
      </c>
      <c r="B3494" t="str">
        <f>IF(HLOOKUP(1,Simulation!$B$31:$FF$65535,$A3494+3,FALSE)&lt;&gt;"",HLOOKUP(1,Simulation!$B$31:$FF$65535,$A3494+3,FALSE),"")</f>
        <v/>
      </c>
      <c r="C3494">
        <f>IF(C$1&lt;&gt;"",HLOOKUP(Simulation!$B$15,Simulation!$B$31:$FF$65535,$A3494+3,FALSE),"")</f>
        <v>0</v>
      </c>
      <c r="D3494" t="str">
        <f>IF(D$1&lt;&gt;"",HLOOKUP(Simulation!$B$16,Simulation!$B$31:$FF$65535,$A3494+3,FALSE),"")</f>
        <v/>
      </c>
      <c r="E3494" t="str">
        <f>IF(E$1&lt;&gt;"",HLOOKUP(Simulation!$B$17,Simulation!$B$31:$FF$65535,$A3494+3,FALSE),"")</f>
        <v/>
      </c>
      <c r="F3494" t="str">
        <f>IF(F$1&lt;&gt;"",HLOOKUP(Simulation!$B$18,Simulation!$B$31:$FF$65535,$A3494+3,FALSE),"")</f>
        <v/>
      </c>
    </row>
    <row r="3495" spans="1:6" x14ac:dyDescent="0.15">
      <c r="A3495">
        <v>3494</v>
      </c>
      <c r="B3495" t="str">
        <f>IF(HLOOKUP(1,Simulation!$B$31:$FF$65535,$A3495+3,FALSE)&lt;&gt;"",HLOOKUP(1,Simulation!$B$31:$FF$65535,$A3495+3,FALSE),"")</f>
        <v/>
      </c>
      <c r="C3495">
        <f>IF(C$1&lt;&gt;"",HLOOKUP(Simulation!$B$15,Simulation!$B$31:$FF$65535,$A3495+3,FALSE),"")</f>
        <v>0</v>
      </c>
      <c r="D3495" t="str">
        <f>IF(D$1&lt;&gt;"",HLOOKUP(Simulation!$B$16,Simulation!$B$31:$FF$65535,$A3495+3,FALSE),"")</f>
        <v/>
      </c>
      <c r="E3495" t="str">
        <f>IF(E$1&lt;&gt;"",HLOOKUP(Simulation!$B$17,Simulation!$B$31:$FF$65535,$A3495+3,FALSE),"")</f>
        <v/>
      </c>
      <c r="F3495" t="str">
        <f>IF(F$1&lt;&gt;"",HLOOKUP(Simulation!$B$18,Simulation!$B$31:$FF$65535,$A3495+3,FALSE),"")</f>
        <v/>
      </c>
    </row>
    <row r="3496" spans="1:6" x14ac:dyDescent="0.15">
      <c r="A3496">
        <v>3495</v>
      </c>
      <c r="B3496" t="str">
        <f>IF(HLOOKUP(1,Simulation!$B$31:$FF$65535,$A3496+3,FALSE)&lt;&gt;"",HLOOKUP(1,Simulation!$B$31:$FF$65535,$A3496+3,FALSE),"")</f>
        <v/>
      </c>
      <c r="C3496">
        <f>IF(C$1&lt;&gt;"",HLOOKUP(Simulation!$B$15,Simulation!$B$31:$FF$65535,$A3496+3,FALSE),"")</f>
        <v>0</v>
      </c>
      <c r="D3496" t="str">
        <f>IF(D$1&lt;&gt;"",HLOOKUP(Simulation!$B$16,Simulation!$B$31:$FF$65535,$A3496+3,FALSE),"")</f>
        <v/>
      </c>
      <c r="E3496" t="str">
        <f>IF(E$1&lt;&gt;"",HLOOKUP(Simulation!$B$17,Simulation!$B$31:$FF$65535,$A3496+3,FALSE),"")</f>
        <v/>
      </c>
      <c r="F3496" t="str">
        <f>IF(F$1&lt;&gt;"",HLOOKUP(Simulation!$B$18,Simulation!$B$31:$FF$65535,$A3496+3,FALSE),"")</f>
        <v/>
      </c>
    </row>
    <row r="3497" spans="1:6" x14ac:dyDescent="0.15">
      <c r="A3497">
        <v>3496</v>
      </c>
      <c r="B3497" t="str">
        <f>IF(HLOOKUP(1,Simulation!$B$31:$FF$65535,$A3497+3,FALSE)&lt;&gt;"",HLOOKUP(1,Simulation!$B$31:$FF$65535,$A3497+3,FALSE),"")</f>
        <v/>
      </c>
      <c r="C3497">
        <f>IF(C$1&lt;&gt;"",HLOOKUP(Simulation!$B$15,Simulation!$B$31:$FF$65535,$A3497+3,FALSE),"")</f>
        <v>0</v>
      </c>
      <c r="D3497" t="str">
        <f>IF(D$1&lt;&gt;"",HLOOKUP(Simulation!$B$16,Simulation!$B$31:$FF$65535,$A3497+3,FALSE),"")</f>
        <v/>
      </c>
      <c r="E3497" t="str">
        <f>IF(E$1&lt;&gt;"",HLOOKUP(Simulation!$B$17,Simulation!$B$31:$FF$65535,$A3497+3,FALSE),"")</f>
        <v/>
      </c>
      <c r="F3497" t="str">
        <f>IF(F$1&lt;&gt;"",HLOOKUP(Simulation!$B$18,Simulation!$B$31:$FF$65535,$A3497+3,FALSE),"")</f>
        <v/>
      </c>
    </row>
    <row r="3498" spans="1:6" x14ac:dyDescent="0.15">
      <c r="A3498">
        <v>3497</v>
      </c>
      <c r="B3498" t="str">
        <f>IF(HLOOKUP(1,Simulation!$B$31:$FF$65535,$A3498+3,FALSE)&lt;&gt;"",HLOOKUP(1,Simulation!$B$31:$FF$65535,$A3498+3,FALSE),"")</f>
        <v/>
      </c>
      <c r="C3498">
        <f>IF(C$1&lt;&gt;"",HLOOKUP(Simulation!$B$15,Simulation!$B$31:$FF$65535,$A3498+3,FALSE),"")</f>
        <v>0</v>
      </c>
      <c r="D3498" t="str">
        <f>IF(D$1&lt;&gt;"",HLOOKUP(Simulation!$B$16,Simulation!$B$31:$FF$65535,$A3498+3,FALSE),"")</f>
        <v/>
      </c>
      <c r="E3498" t="str">
        <f>IF(E$1&lt;&gt;"",HLOOKUP(Simulation!$B$17,Simulation!$B$31:$FF$65535,$A3498+3,FALSE),"")</f>
        <v/>
      </c>
      <c r="F3498" t="str">
        <f>IF(F$1&lt;&gt;"",HLOOKUP(Simulation!$B$18,Simulation!$B$31:$FF$65535,$A3498+3,FALSE),"")</f>
        <v/>
      </c>
    </row>
    <row r="3499" spans="1:6" x14ac:dyDescent="0.15">
      <c r="A3499">
        <v>3498</v>
      </c>
      <c r="B3499" t="str">
        <f>IF(HLOOKUP(1,Simulation!$B$31:$FF$65535,$A3499+3,FALSE)&lt;&gt;"",HLOOKUP(1,Simulation!$B$31:$FF$65535,$A3499+3,FALSE),"")</f>
        <v/>
      </c>
      <c r="C3499">
        <f>IF(C$1&lt;&gt;"",HLOOKUP(Simulation!$B$15,Simulation!$B$31:$FF$65535,$A3499+3,FALSE),"")</f>
        <v>0</v>
      </c>
      <c r="D3499" t="str">
        <f>IF(D$1&lt;&gt;"",HLOOKUP(Simulation!$B$16,Simulation!$B$31:$FF$65535,$A3499+3,FALSE),"")</f>
        <v/>
      </c>
      <c r="E3499" t="str">
        <f>IF(E$1&lt;&gt;"",HLOOKUP(Simulation!$B$17,Simulation!$B$31:$FF$65535,$A3499+3,FALSE),"")</f>
        <v/>
      </c>
      <c r="F3499" t="str">
        <f>IF(F$1&lt;&gt;"",HLOOKUP(Simulation!$B$18,Simulation!$B$31:$FF$65535,$A3499+3,FALSE),"")</f>
        <v/>
      </c>
    </row>
    <row r="3500" spans="1:6" x14ac:dyDescent="0.15">
      <c r="A3500">
        <v>3499</v>
      </c>
      <c r="B3500" t="str">
        <f>IF(HLOOKUP(1,Simulation!$B$31:$FF$65535,$A3500+3,FALSE)&lt;&gt;"",HLOOKUP(1,Simulation!$B$31:$FF$65535,$A3500+3,FALSE),"")</f>
        <v/>
      </c>
      <c r="C3500">
        <f>IF(C$1&lt;&gt;"",HLOOKUP(Simulation!$B$15,Simulation!$B$31:$FF$65535,$A3500+3,FALSE),"")</f>
        <v>0</v>
      </c>
      <c r="D3500" t="str">
        <f>IF(D$1&lt;&gt;"",HLOOKUP(Simulation!$B$16,Simulation!$B$31:$FF$65535,$A3500+3,FALSE),"")</f>
        <v/>
      </c>
      <c r="E3500" t="str">
        <f>IF(E$1&lt;&gt;"",HLOOKUP(Simulation!$B$17,Simulation!$B$31:$FF$65535,$A3500+3,FALSE),"")</f>
        <v/>
      </c>
      <c r="F3500" t="str">
        <f>IF(F$1&lt;&gt;"",HLOOKUP(Simulation!$B$18,Simulation!$B$31:$FF$65535,$A3500+3,FALSE),"")</f>
        <v/>
      </c>
    </row>
    <row r="3501" spans="1:6" x14ac:dyDescent="0.15">
      <c r="A3501">
        <v>3500</v>
      </c>
      <c r="B3501" t="str">
        <f>IF(HLOOKUP(1,Simulation!$B$31:$FF$65535,$A3501+3,FALSE)&lt;&gt;"",HLOOKUP(1,Simulation!$B$31:$FF$65535,$A3501+3,FALSE),"")</f>
        <v/>
      </c>
      <c r="C3501">
        <f>IF(C$1&lt;&gt;"",HLOOKUP(Simulation!$B$15,Simulation!$B$31:$FF$65535,$A3501+3,FALSE),"")</f>
        <v>0</v>
      </c>
      <c r="D3501" t="str">
        <f>IF(D$1&lt;&gt;"",HLOOKUP(Simulation!$B$16,Simulation!$B$31:$FF$65535,$A3501+3,FALSE),"")</f>
        <v/>
      </c>
      <c r="E3501" t="str">
        <f>IF(E$1&lt;&gt;"",HLOOKUP(Simulation!$B$17,Simulation!$B$31:$FF$65535,$A3501+3,FALSE),"")</f>
        <v/>
      </c>
      <c r="F3501" t="str">
        <f>IF(F$1&lt;&gt;"",HLOOKUP(Simulation!$B$18,Simulation!$B$31:$FF$65535,$A3501+3,FALSE),"")</f>
        <v/>
      </c>
    </row>
    <row r="3502" spans="1:6" x14ac:dyDescent="0.15">
      <c r="A3502">
        <v>3501</v>
      </c>
      <c r="B3502" t="str">
        <f>IF(HLOOKUP(1,Simulation!$B$31:$FF$65535,$A3502+3,FALSE)&lt;&gt;"",HLOOKUP(1,Simulation!$B$31:$FF$65535,$A3502+3,FALSE),"")</f>
        <v/>
      </c>
      <c r="C3502">
        <f>IF(C$1&lt;&gt;"",HLOOKUP(Simulation!$B$15,Simulation!$B$31:$FF$65535,$A3502+3,FALSE),"")</f>
        <v>0</v>
      </c>
      <c r="D3502" t="str">
        <f>IF(D$1&lt;&gt;"",HLOOKUP(Simulation!$B$16,Simulation!$B$31:$FF$65535,$A3502+3,FALSE),"")</f>
        <v/>
      </c>
      <c r="E3502" t="str">
        <f>IF(E$1&lt;&gt;"",HLOOKUP(Simulation!$B$17,Simulation!$B$31:$FF$65535,$A3502+3,FALSE),"")</f>
        <v/>
      </c>
      <c r="F3502" t="str">
        <f>IF(F$1&lt;&gt;"",HLOOKUP(Simulation!$B$18,Simulation!$B$31:$FF$65535,$A3502+3,FALSE),"")</f>
        <v/>
      </c>
    </row>
    <row r="3503" spans="1:6" x14ac:dyDescent="0.15">
      <c r="A3503">
        <v>3502</v>
      </c>
      <c r="B3503" t="str">
        <f>IF(HLOOKUP(1,Simulation!$B$31:$FF$65535,$A3503+3,FALSE)&lt;&gt;"",HLOOKUP(1,Simulation!$B$31:$FF$65535,$A3503+3,FALSE),"")</f>
        <v/>
      </c>
      <c r="C3503">
        <f>IF(C$1&lt;&gt;"",HLOOKUP(Simulation!$B$15,Simulation!$B$31:$FF$65535,$A3503+3,FALSE),"")</f>
        <v>0</v>
      </c>
      <c r="D3503" t="str">
        <f>IF(D$1&lt;&gt;"",HLOOKUP(Simulation!$B$16,Simulation!$B$31:$FF$65535,$A3503+3,FALSE),"")</f>
        <v/>
      </c>
      <c r="E3503" t="str">
        <f>IF(E$1&lt;&gt;"",HLOOKUP(Simulation!$B$17,Simulation!$B$31:$FF$65535,$A3503+3,FALSE),"")</f>
        <v/>
      </c>
      <c r="F3503" t="str">
        <f>IF(F$1&lt;&gt;"",HLOOKUP(Simulation!$B$18,Simulation!$B$31:$FF$65535,$A3503+3,FALSE),"")</f>
        <v/>
      </c>
    </row>
    <row r="3504" spans="1:6" x14ac:dyDescent="0.15">
      <c r="A3504">
        <v>3503</v>
      </c>
      <c r="B3504" t="str">
        <f>IF(HLOOKUP(1,Simulation!$B$31:$FF$65535,$A3504+3,FALSE)&lt;&gt;"",HLOOKUP(1,Simulation!$B$31:$FF$65535,$A3504+3,FALSE),"")</f>
        <v/>
      </c>
      <c r="C3504">
        <f>IF(C$1&lt;&gt;"",HLOOKUP(Simulation!$B$15,Simulation!$B$31:$FF$65535,$A3504+3,FALSE),"")</f>
        <v>0</v>
      </c>
      <c r="D3504" t="str">
        <f>IF(D$1&lt;&gt;"",HLOOKUP(Simulation!$B$16,Simulation!$B$31:$FF$65535,$A3504+3,FALSE),"")</f>
        <v/>
      </c>
      <c r="E3504" t="str">
        <f>IF(E$1&lt;&gt;"",HLOOKUP(Simulation!$B$17,Simulation!$B$31:$FF$65535,$A3504+3,FALSE),"")</f>
        <v/>
      </c>
      <c r="F3504" t="str">
        <f>IF(F$1&lt;&gt;"",HLOOKUP(Simulation!$B$18,Simulation!$B$31:$FF$65535,$A3504+3,FALSE),"")</f>
        <v/>
      </c>
    </row>
    <row r="3505" spans="1:6" x14ac:dyDescent="0.15">
      <c r="A3505">
        <v>3504</v>
      </c>
      <c r="B3505" t="str">
        <f>IF(HLOOKUP(1,Simulation!$B$31:$FF$65535,$A3505+3,FALSE)&lt;&gt;"",HLOOKUP(1,Simulation!$B$31:$FF$65535,$A3505+3,FALSE),"")</f>
        <v/>
      </c>
      <c r="C3505">
        <f>IF(C$1&lt;&gt;"",HLOOKUP(Simulation!$B$15,Simulation!$B$31:$FF$65535,$A3505+3,FALSE),"")</f>
        <v>0</v>
      </c>
      <c r="D3505" t="str">
        <f>IF(D$1&lt;&gt;"",HLOOKUP(Simulation!$B$16,Simulation!$B$31:$FF$65535,$A3505+3,FALSE),"")</f>
        <v/>
      </c>
      <c r="E3505" t="str">
        <f>IF(E$1&lt;&gt;"",HLOOKUP(Simulation!$B$17,Simulation!$B$31:$FF$65535,$A3505+3,FALSE),"")</f>
        <v/>
      </c>
      <c r="F3505" t="str">
        <f>IF(F$1&lt;&gt;"",HLOOKUP(Simulation!$B$18,Simulation!$B$31:$FF$65535,$A3505+3,FALSE),"")</f>
        <v/>
      </c>
    </row>
    <row r="3506" spans="1:6" x14ac:dyDescent="0.15">
      <c r="A3506">
        <v>3505</v>
      </c>
      <c r="B3506" t="str">
        <f>IF(HLOOKUP(1,Simulation!$B$31:$FF$65535,$A3506+3,FALSE)&lt;&gt;"",HLOOKUP(1,Simulation!$B$31:$FF$65535,$A3506+3,FALSE),"")</f>
        <v/>
      </c>
      <c r="C3506">
        <f>IF(C$1&lt;&gt;"",HLOOKUP(Simulation!$B$15,Simulation!$B$31:$FF$65535,$A3506+3,FALSE),"")</f>
        <v>0</v>
      </c>
      <c r="D3506" t="str">
        <f>IF(D$1&lt;&gt;"",HLOOKUP(Simulation!$B$16,Simulation!$B$31:$FF$65535,$A3506+3,FALSE),"")</f>
        <v/>
      </c>
      <c r="E3506" t="str">
        <f>IF(E$1&lt;&gt;"",HLOOKUP(Simulation!$B$17,Simulation!$B$31:$FF$65535,$A3506+3,FALSE),"")</f>
        <v/>
      </c>
      <c r="F3506" t="str">
        <f>IF(F$1&lt;&gt;"",HLOOKUP(Simulation!$B$18,Simulation!$B$31:$FF$65535,$A3506+3,FALSE),"")</f>
        <v/>
      </c>
    </row>
    <row r="3507" spans="1:6" x14ac:dyDescent="0.15">
      <c r="A3507">
        <v>3506</v>
      </c>
      <c r="B3507" t="str">
        <f>IF(HLOOKUP(1,Simulation!$B$31:$FF$65535,$A3507+3,FALSE)&lt;&gt;"",HLOOKUP(1,Simulation!$B$31:$FF$65535,$A3507+3,FALSE),"")</f>
        <v/>
      </c>
      <c r="C3507">
        <f>IF(C$1&lt;&gt;"",HLOOKUP(Simulation!$B$15,Simulation!$B$31:$FF$65535,$A3507+3,FALSE),"")</f>
        <v>0</v>
      </c>
      <c r="D3507" t="str">
        <f>IF(D$1&lt;&gt;"",HLOOKUP(Simulation!$B$16,Simulation!$B$31:$FF$65535,$A3507+3,FALSE),"")</f>
        <v/>
      </c>
      <c r="E3507" t="str">
        <f>IF(E$1&lt;&gt;"",HLOOKUP(Simulation!$B$17,Simulation!$B$31:$FF$65535,$A3507+3,FALSE),"")</f>
        <v/>
      </c>
      <c r="F3507" t="str">
        <f>IF(F$1&lt;&gt;"",HLOOKUP(Simulation!$B$18,Simulation!$B$31:$FF$65535,$A3507+3,FALSE),"")</f>
        <v/>
      </c>
    </row>
    <row r="3508" spans="1:6" x14ac:dyDescent="0.15">
      <c r="A3508">
        <v>3507</v>
      </c>
      <c r="B3508" t="str">
        <f>IF(HLOOKUP(1,Simulation!$B$31:$FF$65535,$A3508+3,FALSE)&lt;&gt;"",HLOOKUP(1,Simulation!$B$31:$FF$65535,$A3508+3,FALSE),"")</f>
        <v/>
      </c>
      <c r="C3508">
        <f>IF(C$1&lt;&gt;"",HLOOKUP(Simulation!$B$15,Simulation!$B$31:$FF$65535,$A3508+3,FALSE),"")</f>
        <v>0</v>
      </c>
      <c r="D3508" t="str">
        <f>IF(D$1&lt;&gt;"",HLOOKUP(Simulation!$B$16,Simulation!$B$31:$FF$65535,$A3508+3,FALSE),"")</f>
        <v/>
      </c>
      <c r="E3508" t="str">
        <f>IF(E$1&lt;&gt;"",HLOOKUP(Simulation!$B$17,Simulation!$B$31:$FF$65535,$A3508+3,FALSE),"")</f>
        <v/>
      </c>
      <c r="F3508" t="str">
        <f>IF(F$1&lt;&gt;"",HLOOKUP(Simulation!$B$18,Simulation!$B$31:$FF$65535,$A3508+3,FALSE),"")</f>
        <v/>
      </c>
    </row>
    <row r="3509" spans="1:6" x14ac:dyDescent="0.15">
      <c r="A3509">
        <v>3508</v>
      </c>
      <c r="B3509" t="str">
        <f>IF(HLOOKUP(1,Simulation!$B$31:$FF$65535,$A3509+3,FALSE)&lt;&gt;"",HLOOKUP(1,Simulation!$B$31:$FF$65535,$A3509+3,FALSE),"")</f>
        <v/>
      </c>
      <c r="C3509">
        <f>IF(C$1&lt;&gt;"",HLOOKUP(Simulation!$B$15,Simulation!$B$31:$FF$65535,$A3509+3,FALSE),"")</f>
        <v>0</v>
      </c>
      <c r="D3509" t="str">
        <f>IF(D$1&lt;&gt;"",HLOOKUP(Simulation!$B$16,Simulation!$B$31:$FF$65535,$A3509+3,FALSE),"")</f>
        <v/>
      </c>
      <c r="E3509" t="str">
        <f>IF(E$1&lt;&gt;"",HLOOKUP(Simulation!$B$17,Simulation!$B$31:$FF$65535,$A3509+3,FALSE),"")</f>
        <v/>
      </c>
      <c r="F3509" t="str">
        <f>IF(F$1&lt;&gt;"",HLOOKUP(Simulation!$B$18,Simulation!$B$31:$FF$65535,$A3509+3,FALSE),"")</f>
        <v/>
      </c>
    </row>
    <row r="3510" spans="1:6" x14ac:dyDescent="0.15">
      <c r="A3510">
        <v>3509</v>
      </c>
      <c r="B3510" t="str">
        <f>IF(HLOOKUP(1,Simulation!$B$31:$FF$65535,$A3510+3,FALSE)&lt;&gt;"",HLOOKUP(1,Simulation!$B$31:$FF$65535,$A3510+3,FALSE),"")</f>
        <v/>
      </c>
      <c r="C3510">
        <f>IF(C$1&lt;&gt;"",HLOOKUP(Simulation!$B$15,Simulation!$B$31:$FF$65535,$A3510+3,FALSE),"")</f>
        <v>0</v>
      </c>
      <c r="D3510" t="str">
        <f>IF(D$1&lt;&gt;"",HLOOKUP(Simulation!$B$16,Simulation!$B$31:$FF$65535,$A3510+3,FALSE),"")</f>
        <v/>
      </c>
      <c r="E3510" t="str">
        <f>IF(E$1&lt;&gt;"",HLOOKUP(Simulation!$B$17,Simulation!$B$31:$FF$65535,$A3510+3,FALSE),"")</f>
        <v/>
      </c>
      <c r="F3510" t="str">
        <f>IF(F$1&lt;&gt;"",HLOOKUP(Simulation!$B$18,Simulation!$B$31:$FF$65535,$A3510+3,FALSE),"")</f>
        <v/>
      </c>
    </row>
    <row r="3511" spans="1:6" x14ac:dyDescent="0.15">
      <c r="A3511">
        <v>3510</v>
      </c>
      <c r="B3511" t="str">
        <f>IF(HLOOKUP(1,Simulation!$B$31:$FF$65535,$A3511+3,FALSE)&lt;&gt;"",HLOOKUP(1,Simulation!$B$31:$FF$65535,$A3511+3,FALSE),"")</f>
        <v/>
      </c>
      <c r="C3511">
        <f>IF(C$1&lt;&gt;"",HLOOKUP(Simulation!$B$15,Simulation!$B$31:$FF$65535,$A3511+3,FALSE),"")</f>
        <v>0</v>
      </c>
      <c r="D3511" t="str">
        <f>IF(D$1&lt;&gt;"",HLOOKUP(Simulation!$B$16,Simulation!$B$31:$FF$65535,$A3511+3,FALSE),"")</f>
        <v/>
      </c>
      <c r="E3511" t="str">
        <f>IF(E$1&lt;&gt;"",HLOOKUP(Simulation!$B$17,Simulation!$B$31:$FF$65535,$A3511+3,FALSE),"")</f>
        <v/>
      </c>
      <c r="F3511" t="str">
        <f>IF(F$1&lt;&gt;"",HLOOKUP(Simulation!$B$18,Simulation!$B$31:$FF$65535,$A3511+3,FALSE),"")</f>
        <v/>
      </c>
    </row>
    <row r="3512" spans="1:6" x14ac:dyDescent="0.15">
      <c r="A3512">
        <v>3511</v>
      </c>
      <c r="B3512" t="str">
        <f>IF(HLOOKUP(1,Simulation!$B$31:$FF$65535,$A3512+3,FALSE)&lt;&gt;"",HLOOKUP(1,Simulation!$B$31:$FF$65535,$A3512+3,FALSE),"")</f>
        <v/>
      </c>
      <c r="C3512">
        <f>IF(C$1&lt;&gt;"",HLOOKUP(Simulation!$B$15,Simulation!$B$31:$FF$65535,$A3512+3,FALSE),"")</f>
        <v>0</v>
      </c>
      <c r="D3512" t="str">
        <f>IF(D$1&lt;&gt;"",HLOOKUP(Simulation!$B$16,Simulation!$B$31:$FF$65535,$A3512+3,FALSE),"")</f>
        <v/>
      </c>
      <c r="E3512" t="str">
        <f>IF(E$1&lt;&gt;"",HLOOKUP(Simulation!$B$17,Simulation!$B$31:$FF$65535,$A3512+3,FALSE),"")</f>
        <v/>
      </c>
      <c r="F3512" t="str">
        <f>IF(F$1&lt;&gt;"",HLOOKUP(Simulation!$B$18,Simulation!$B$31:$FF$65535,$A3512+3,FALSE),"")</f>
        <v/>
      </c>
    </row>
    <row r="3513" spans="1:6" x14ac:dyDescent="0.15">
      <c r="A3513">
        <v>3512</v>
      </c>
      <c r="B3513" t="str">
        <f>IF(HLOOKUP(1,Simulation!$B$31:$FF$65535,$A3513+3,FALSE)&lt;&gt;"",HLOOKUP(1,Simulation!$B$31:$FF$65535,$A3513+3,FALSE),"")</f>
        <v/>
      </c>
      <c r="C3513">
        <f>IF(C$1&lt;&gt;"",HLOOKUP(Simulation!$B$15,Simulation!$B$31:$FF$65535,$A3513+3,FALSE),"")</f>
        <v>0</v>
      </c>
      <c r="D3513" t="str">
        <f>IF(D$1&lt;&gt;"",HLOOKUP(Simulation!$B$16,Simulation!$B$31:$FF$65535,$A3513+3,FALSE),"")</f>
        <v/>
      </c>
      <c r="E3513" t="str">
        <f>IF(E$1&lt;&gt;"",HLOOKUP(Simulation!$B$17,Simulation!$B$31:$FF$65535,$A3513+3,FALSE),"")</f>
        <v/>
      </c>
      <c r="F3513" t="str">
        <f>IF(F$1&lt;&gt;"",HLOOKUP(Simulation!$B$18,Simulation!$B$31:$FF$65535,$A3513+3,FALSE),"")</f>
        <v/>
      </c>
    </row>
    <row r="3514" spans="1:6" x14ac:dyDescent="0.15">
      <c r="A3514">
        <v>3513</v>
      </c>
      <c r="B3514" t="str">
        <f>IF(HLOOKUP(1,Simulation!$B$31:$FF$65535,$A3514+3,FALSE)&lt;&gt;"",HLOOKUP(1,Simulation!$B$31:$FF$65535,$A3514+3,FALSE),"")</f>
        <v/>
      </c>
      <c r="C3514">
        <f>IF(C$1&lt;&gt;"",HLOOKUP(Simulation!$B$15,Simulation!$B$31:$FF$65535,$A3514+3,FALSE),"")</f>
        <v>0</v>
      </c>
      <c r="D3514" t="str">
        <f>IF(D$1&lt;&gt;"",HLOOKUP(Simulation!$B$16,Simulation!$B$31:$FF$65535,$A3514+3,FALSE),"")</f>
        <v/>
      </c>
      <c r="E3514" t="str">
        <f>IF(E$1&lt;&gt;"",HLOOKUP(Simulation!$B$17,Simulation!$B$31:$FF$65535,$A3514+3,FALSE),"")</f>
        <v/>
      </c>
      <c r="F3514" t="str">
        <f>IF(F$1&lt;&gt;"",HLOOKUP(Simulation!$B$18,Simulation!$B$31:$FF$65535,$A3514+3,FALSE),"")</f>
        <v/>
      </c>
    </row>
    <row r="3515" spans="1:6" x14ac:dyDescent="0.15">
      <c r="A3515">
        <v>3514</v>
      </c>
      <c r="B3515" t="str">
        <f>IF(HLOOKUP(1,Simulation!$B$31:$FF$65535,$A3515+3,FALSE)&lt;&gt;"",HLOOKUP(1,Simulation!$B$31:$FF$65535,$A3515+3,FALSE),"")</f>
        <v/>
      </c>
      <c r="C3515">
        <f>IF(C$1&lt;&gt;"",HLOOKUP(Simulation!$B$15,Simulation!$B$31:$FF$65535,$A3515+3,FALSE),"")</f>
        <v>0</v>
      </c>
      <c r="D3515" t="str">
        <f>IF(D$1&lt;&gt;"",HLOOKUP(Simulation!$B$16,Simulation!$B$31:$FF$65535,$A3515+3,FALSE),"")</f>
        <v/>
      </c>
      <c r="E3515" t="str">
        <f>IF(E$1&lt;&gt;"",HLOOKUP(Simulation!$B$17,Simulation!$B$31:$FF$65535,$A3515+3,FALSE),"")</f>
        <v/>
      </c>
      <c r="F3515" t="str">
        <f>IF(F$1&lt;&gt;"",HLOOKUP(Simulation!$B$18,Simulation!$B$31:$FF$65535,$A3515+3,FALSE),"")</f>
        <v/>
      </c>
    </row>
    <row r="3516" spans="1:6" x14ac:dyDescent="0.15">
      <c r="A3516">
        <v>3515</v>
      </c>
      <c r="B3516" t="str">
        <f>IF(HLOOKUP(1,Simulation!$B$31:$FF$65535,$A3516+3,FALSE)&lt;&gt;"",HLOOKUP(1,Simulation!$B$31:$FF$65535,$A3516+3,FALSE),"")</f>
        <v/>
      </c>
      <c r="C3516">
        <f>IF(C$1&lt;&gt;"",HLOOKUP(Simulation!$B$15,Simulation!$B$31:$FF$65535,$A3516+3,FALSE),"")</f>
        <v>0</v>
      </c>
      <c r="D3516" t="str">
        <f>IF(D$1&lt;&gt;"",HLOOKUP(Simulation!$B$16,Simulation!$B$31:$FF$65535,$A3516+3,FALSE),"")</f>
        <v/>
      </c>
      <c r="E3516" t="str">
        <f>IF(E$1&lt;&gt;"",HLOOKUP(Simulation!$B$17,Simulation!$B$31:$FF$65535,$A3516+3,FALSE),"")</f>
        <v/>
      </c>
      <c r="F3516" t="str">
        <f>IF(F$1&lt;&gt;"",HLOOKUP(Simulation!$B$18,Simulation!$B$31:$FF$65535,$A3516+3,FALSE),"")</f>
        <v/>
      </c>
    </row>
    <row r="3517" spans="1:6" x14ac:dyDescent="0.15">
      <c r="A3517">
        <v>3516</v>
      </c>
      <c r="B3517" t="str">
        <f>IF(HLOOKUP(1,Simulation!$B$31:$FF$65535,$A3517+3,FALSE)&lt;&gt;"",HLOOKUP(1,Simulation!$B$31:$FF$65535,$A3517+3,FALSE),"")</f>
        <v/>
      </c>
      <c r="C3517">
        <f>IF(C$1&lt;&gt;"",HLOOKUP(Simulation!$B$15,Simulation!$B$31:$FF$65535,$A3517+3,FALSE),"")</f>
        <v>0</v>
      </c>
      <c r="D3517" t="str">
        <f>IF(D$1&lt;&gt;"",HLOOKUP(Simulation!$B$16,Simulation!$B$31:$FF$65535,$A3517+3,FALSE),"")</f>
        <v/>
      </c>
      <c r="E3517" t="str">
        <f>IF(E$1&lt;&gt;"",HLOOKUP(Simulation!$B$17,Simulation!$B$31:$FF$65535,$A3517+3,FALSE),"")</f>
        <v/>
      </c>
      <c r="F3517" t="str">
        <f>IF(F$1&lt;&gt;"",HLOOKUP(Simulation!$B$18,Simulation!$B$31:$FF$65535,$A3517+3,FALSE),"")</f>
        <v/>
      </c>
    </row>
    <row r="3518" spans="1:6" x14ac:dyDescent="0.15">
      <c r="A3518">
        <v>3517</v>
      </c>
      <c r="B3518" t="str">
        <f>IF(HLOOKUP(1,Simulation!$B$31:$FF$65535,$A3518+3,FALSE)&lt;&gt;"",HLOOKUP(1,Simulation!$B$31:$FF$65535,$A3518+3,FALSE),"")</f>
        <v/>
      </c>
      <c r="C3518">
        <f>IF(C$1&lt;&gt;"",HLOOKUP(Simulation!$B$15,Simulation!$B$31:$FF$65535,$A3518+3,FALSE),"")</f>
        <v>0</v>
      </c>
      <c r="D3518" t="str">
        <f>IF(D$1&lt;&gt;"",HLOOKUP(Simulation!$B$16,Simulation!$B$31:$FF$65535,$A3518+3,FALSE),"")</f>
        <v/>
      </c>
      <c r="E3518" t="str">
        <f>IF(E$1&lt;&gt;"",HLOOKUP(Simulation!$B$17,Simulation!$B$31:$FF$65535,$A3518+3,FALSE),"")</f>
        <v/>
      </c>
      <c r="F3518" t="str">
        <f>IF(F$1&lt;&gt;"",HLOOKUP(Simulation!$B$18,Simulation!$B$31:$FF$65535,$A3518+3,FALSE),"")</f>
        <v/>
      </c>
    </row>
    <row r="3519" spans="1:6" x14ac:dyDescent="0.15">
      <c r="A3519">
        <v>3518</v>
      </c>
      <c r="B3519" t="str">
        <f>IF(HLOOKUP(1,Simulation!$B$31:$FF$65535,$A3519+3,FALSE)&lt;&gt;"",HLOOKUP(1,Simulation!$B$31:$FF$65535,$A3519+3,FALSE),"")</f>
        <v/>
      </c>
      <c r="C3519">
        <f>IF(C$1&lt;&gt;"",HLOOKUP(Simulation!$B$15,Simulation!$B$31:$FF$65535,$A3519+3,FALSE),"")</f>
        <v>0</v>
      </c>
      <c r="D3519" t="str">
        <f>IF(D$1&lt;&gt;"",HLOOKUP(Simulation!$B$16,Simulation!$B$31:$FF$65535,$A3519+3,FALSE),"")</f>
        <v/>
      </c>
      <c r="E3519" t="str">
        <f>IF(E$1&lt;&gt;"",HLOOKUP(Simulation!$B$17,Simulation!$B$31:$FF$65535,$A3519+3,FALSE),"")</f>
        <v/>
      </c>
      <c r="F3519" t="str">
        <f>IF(F$1&lt;&gt;"",HLOOKUP(Simulation!$B$18,Simulation!$B$31:$FF$65535,$A3519+3,FALSE),"")</f>
        <v/>
      </c>
    </row>
    <row r="3520" spans="1:6" x14ac:dyDescent="0.15">
      <c r="A3520">
        <v>3519</v>
      </c>
      <c r="B3520" t="str">
        <f>IF(HLOOKUP(1,Simulation!$B$31:$FF$65535,$A3520+3,FALSE)&lt;&gt;"",HLOOKUP(1,Simulation!$B$31:$FF$65535,$A3520+3,FALSE),"")</f>
        <v/>
      </c>
      <c r="C3520">
        <f>IF(C$1&lt;&gt;"",HLOOKUP(Simulation!$B$15,Simulation!$B$31:$FF$65535,$A3520+3,FALSE),"")</f>
        <v>0</v>
      </c>
      <c r="D3520" t="str">
        <f>IF(D$1&lt;&gt;"",HLOOKUP(Simulation!$B$16,Simulation!$B$31:$FF$65535,$A3520+3,FALSE),"")</f>
        <v/>
      </c>
      <c r="E3520" t="str">
        <f>IF(E$1&lt;&gt;"",HLOOKUP(Simulation!$B$17,Simulation!$B$31:$FF$65535,$A3520+3,FALSE),"")</f>
        <v/>
      </c>
      <c r="F3520" t="str">
        <f>IF(F$1&lt;&gt;"",HLOOKUP(Simulation!$B$18,Simulation!$B$31:$FF$65535,$A3520+3,FALSE),"")</f>
        <v/>
      </c>
    </row>
    <row r="3521" spans="1:6" x14ac:dyDescent="0.15">
      <c r="A3521">
        <v>3520</v>
      </c>
      <c r="B3521" t="str">
        <f>IF(HLOOKUP(1,Simulation!$B$31:$FF$65535,$A3521+3,FALSE)&lt;&gt;"",HLOOKUP(1,Simulation!$B$31:$FF$65535,$A3521+3,FALSE),"")</f>
        <v/>
      </c>
      <c r="C3521">
        <f>IF(C$1&lt;&gt;"",HLOOKUP(Simulation!$B$15,Simulation!$B$31:$FF$65535,$A3521+3,FALSE),"")</f>
        <v>0</v>
      </c>
      <c r="D3521" t="str">
        <f>IF(D$1&lt;&gt;"",HLOOKUP(Simulation!$B$16,Simulation!$B$31:$FF$65535,$A3521+3,FALSE),"")</f>
        <v/>
      </c>
      <c r="E3521" t="str">
        <f>IF(E$1&lt;&gt;"",HLOOKUP(Simulation!$B$17,Simulation!$B$31:$FF$65535,$A3521+3,FALSE),"")</f>
        <v/>
      </c>
      <c r="F3521" t="str">
        <f>IF(F$1&lt;&gt;"",HLOOKUP(Simulation!$B$18,Simulation!$B$31:$FF$65535,$A3521+3,FALSE),"")</f>
        <v/>
      </c>
    </row>
    <row r="3522" spans="1:6" x14ac:dyDescent="0.15">
      <c r="A3522">
        <v>3521</v>
      </c>
      <c r="B3522" t="str">
        <f>IF(HLOOKUP(1,Simulation!$B$31:$FF$65535,$A3522+3,FALSE)&lt;&gt;"",HLOOKUP(1,Simulation!$B$31:$FF$65535,$A3522+3,FALSE),"")</f>
        <v/>
      </c>
      <c r="C3522">
        <f>IF(C$1&lt;&gt;"",HLOOKUP(Simulation!$B$15,Simulation!$B$31:$FF$65535,$A3522+3,FALSE),"")</f>
        <v>0</v>
      </c>
      <c r="D3522" t="str">
        <f>IF(D$1&lt;&gt;"",HLOOKUP(Simulation!$B$16,Simulation!$B$31:$FF$65535,$A3522+3,FALSE),"")</f>
        <v/>
      </c>
      <c r="E3522" t="str">
        <f>IF(E$1&lt;&gt;"",HLOOKUP(Simulation!$B$17,Simulation!$B$31:$FF$65535,$A3522+3,FALSE),"")</f>
        <v/>
      </c>
      <c r="F3522" t="str">
        <f>IF(F$1&lt;&gt;"",HLOOKUP(Simulation!$B$18,Simulation!$B$31:$FF$65535,$A3522+3,FALSE),"")</f>
        <v/>
      </c>
    </row>
    <row r="3523" spans="1:6" x14ac:dyDescent="0.15">
      <c r="A3523">
        <v>3522</v>
      </c>
      <c r="B3523" t="str">
        <f>IF(HLOOKUP(1,Simulation!$B$31:$FF$65535,$A3523+3,FALSE)&lt;&gt;"",HLOOKUP(1,Simulation!$B$31:$FF$65535,$A3523+3,FALSE),"")</f>
        <v/>
      </c>
      <c r="C3523">
        <f>IF(C$1&lt;&gt;"",HLOOKUP(Simulation!$B$15,Simulation!$B$31:$FF$65535,$A3523+3,FALSE),"")</f>
        <v>0</v>
      </c>
      <c r="D3523" t="str">
        <f>IF(D$1&lt;&gt;"",HLOOKUP(Simulation!$B$16,Simulation!$B$31:$FF$65535,$A3523+3,FALSE),"")</f>
        <v/>
      </c>
      <c r="E3523" t="str">
        <f>IF(E$1&lt;&gt;"",HLOOKUP(Simulation!$B$17,Simulation!$B$31:$FF$65535,$A3523+3,FALSE),"")</f>
        <v/>
      </c>
      <c r="F3523" t="str">
        <f>IF(F$1&lt;&gt;"",HLOOKUP(Simulation!$B$18,Simulation!$B$31:$FF$65535,$A3523+3,FALSE),"")</f>
        <v/>
      </c>
    </row>
    <row r="3524" spans="1:6" x14ac:dyDescent="0.15">
      <c r="A3524">
        <v>3523</v>
      </c>
      <c r="B3524" t="str">
        <f>IF(HLOOKUP(1,Simulation!$B$31:$FF$65535,$A3524+3,FALSE)&lt;&gt;"",HLOOKUP(1,Simulation!$B$31:$FF$65535,$A3524+3,FALSE),"")</f>
        <v/>
      </c>
      <c r="C3524">
        <f>IF(C$1&lt;&gt;"",HLOOKUP(Simulation!$B$15,Simulation!$B$31:$FF$65535,$A3524+3,FALSE),"")</f>
        <v>0</v>
      </c>
      <c r="D3524" t="str">
        <f>IF(D$1&lt;&gt;"",HLOOKUP(Simulation!$B$16,Simulation!$B$31:$FF$65535,$A3524+3,FALSE),"")</f>
        <v/>
      </c>
      <c r="E3524" t="str">
        <f>IF(E$1&lt;&gt;"",HLOOKUP(Simulation!$B$17,Simulation!$B$31:$FF$65535,$A3524+3,FALSE),"")</f>
        <v/>
      </c>
      <c r="F3524" t="str">
        <f>IF(F$1&lt;&gt;"",HLOOKUP(Simulation!$B$18,Simulation!$B$31:$FF$65535,$A3524+3,FALSE),"")</f>
        <v/>
      </c>
    </row>
    <row r="3525" spans="1:6" x14ac:dyDescent="0.15">
      <c r="A3525">
        <v>3524</v>
      </c>
      <c r="B3525" t="str">
        <f>IF(HLOOKUP(1,Simulation!$B$31:$FF$65535,$A3525+3,FALSE)&lt;&gt;"",HLOOKUP(1,Simulation!$B$31:$FF$65535,$A3525+3,FALSE),"")</f>
        <v/>
      </c>
      <c r="C3525">
        <f>IF(C$1&lt;&gt;"",HLOOKUP(Simulation!$B$15,Simulation!$B$31:$FF$65535,$A3525+3,FALSE),"")</f>
        <v>0</v>
      </c>
      <c r="D3525" t="str">
        <f>IF(D$1&lt;&gt;"",HLOOKUP(Simulation!$B$16,Simulation!$B$31:$FF$65535,$A3525+3,FALSE),"")</f>
        <v/>
      </c>
      <c r="E3525" t="str">
        <f>IF(E$1&lt;&gt;"",HLOOKUP(Simulation!$B$17,Simulation!$B$31:$FF$65535,$A3525+3,FALSE),"")</f>
        <v/>
      </c>
      <c r="F3525" t="str">
        <f>IF(F$1&lt;&gt;"",HLOOKUP(Simulation!$B$18,Simulation!$B$31:$FF$65535,$A3525+3,FALSE),"")</f>
        <v/>
      </c>
    </row>
    <row r="3526" spans="1:6" x14ac:dyDescent="0.15">
      <c r="A3526">
        <v>3525</v>
      </c>
      <c r="B3526" t="str">
        <f>IF(HLOOKUP(1,Simulation!$B$31:$FF$65535,$A3526+3,FALSE)&lt;&gt;"",HLOOKUP(1,Simulation!$B$31:$FF$65535,$A3526+3,FALSE),"")</f>
        <v/>
      </c>
      <c r="C3526">
        <f>IF(C$1&lt;&gt;"",HLOOKUP(Simulation!$B$15,Simulation!$B$31:$FF$65535,$A3526+3,FALSE),"")</f>
        <v>0</v>
      </c>
      <c r="D3526" t="str">
        <f>IF(D$1&lt;&gt;"",HLOOKUP(Simulation!$B$16,Simulation!$B$31:$FF$65535,$A3526+3,FALSE),"")</f>
        <v/>
      </c>
      <c r="E3526" t="str">
        <f>IF(E$1&lt;&gt;"",HLOOKUP(Simulation!$B$17,Simulation!$B$31:$FF$65535,$A3526+3,FALSE),"")</f>
        <v/>
      </c>
      <c r="F3526" t="str">
        <f>IF(F$1&lt;&gt;"",HLOOKUP(Simulation!$B$18,Simulation!$B$31:$FF$65535,$A3526+3,FALSE),"")</f>
        <v/>
      </c>
    </row>
    <row r="3527" spans="1:6" x14ac:dyDescent="0.15">
      <c r="A3527">
        <v>3526</v>
      </c>
      <c r="B3527" t="str">
        <f>IF(HLOOKUP(1,Simulation!$B$31:$FF$65535,$A3527+3,FALSE)&lt;&gt;"",HLOOKUP(1,Simulation!$B$31:$FF$65535,$A3527+3,FALSE),"")</f>
        <v/>
      </c>
      <c r="C3527">
        <f>IF(C$1&lt;&gt;"",HLOOKUP(Simulation!$B$15,Simulation!$B$31:$FF$65535,$A3527+3,FALSE),"")</f>
        <v>0</v>
      </c>
      <c r="D3527" t="str">
        <f>IF(D$1&lt;&gt;"",HLOOKUP(Simulation!$B$16,Simulation!$B$31:$FF$65535,$A3527+3,FALSE),"")</f>
        <v/>
      </c>
      <c r="E3527" t="str">
        <f>IF(E$1&lt;&gt;"",HLOOKUP(Simulation!$B$17,Simulation!$B$31:$FF$65535,$A3527+3,FALSE),"")</f>
        <v/>
      </c>
      <c r="F3527" t="str">
        <f>IF(F$1&lt;&gt;"",HLOOKUP(Simulation!$B$18,Simulation!$B$31:$FF$65535,$A3527+3,FALSE),"")</f>
        <v/>
      </c>
    </row>
    <row r="3528" spans="1:6" x14ac:dyDescent="0.15">
      <c r="A3528">
        <v>3527</v>
      </c>
      <c r="B3528" t="str">
        <f>IF(HLOOKUP(1,Simulation!$B$31:$FF$65535,$A3528+3,FALSE)&lt;&gt;"",HLOOKUP(1,Simulation!$B$31:$FF$65535,$A3528+3,FALSE),"")</f>
        <v/>
      </c>
      <c r="C3528">
        <f>IF(C$1&lt;&gt;"",HLOOKUP(Simulation!$B$15,Simulation!$B$31:$FF$65535,$A3528+3,FALSE),"")</f>
        <v>0</v>
      </c>
      <c r="D3528" t="str">
        <f>IF(D$1&lt;&gt;"",HLOOKUP(Simulation!$B$16,Simulation!$B$31:$FF$65535,$A3528+3,FALSE),"")</f>
        <v/>
      </c>
      <c r="E3528" t="str">
        <f>IF(E$1&lt;&gt;"",HLOOKUP(Simulation!$B$17,Simulation!$B$31:$FF$65535,$A3528+3,FALSE),"")</f>
        <v/>
      </c>
      <c r="F3528" t="str">
        <f>IF(F$1&lt;&gt;"",HLOOKUP(Simulation!$B$18,Simulation!$B$31:$FF$65535,$A3528+3,FALSE),"")</f>
        <v/>
      </c>
    </row>
    <row r="3529" spans="1:6" x14ac:dyDescent="0.15">
      <c r="A3529">
        <v>3528</v>
      </c>
      <c r="B3529" t="str">
        <f>IF(HLOOKUP(1,Simulation!$B$31:$FF$65535,$A3529+3,FALSE)&lt;&gt;"",HLOOKUP(1,Simulation!$B$31:$FF$65535,$A3529+3,FALSE),"")</f>
        <v/>
      </c>
      <c r="C3529">
        <f>IF(C$1&lt;&gt;"",HLOOKUP(Simulation!$B$15,Simulation!$B$31:$FF$65535,$A3529+3,FALSE),"")</f>
        <v>0</v>
      </c>
      <c r="D3529" t="str">
        <f>IF(D$1&lt;&gt;"",HLOOKUP(Simulation!$B$16,Simulation!$B$31:$FF$65535,$A3529+3,FALSE),"")</f>
        <v/>
      </c>
      <c r="E3529" t="str">
        <f>IF(E$1&lt;&gt;"",HLOOKUP(Simulation!$B$17,Simulation!$B$31:$FF$65535,$A3529+3,FALSE),"")</f>
        <v/>
      </c>
      <c r="F3529" t="str">
        <f>IF(F$1&lt;&gt;"",HLOOKUP(Simulation!$B$18,Simulation!$B$31:$FF$65535,$A3529+3,FALSE),"")</f>
        <v/>
      </c>
    </row>
    <row r="3530" spans="1:6" x14ac:dyDescent="0.15">
      <c r="A3530">
        <v>3529</v>
      </c>
      <c r="B3530" t="str">
        <f>IF(HLOOKUP(1,Simulation!$B$31:$FF$65535,$A3530+3,FALSE)&lt;&gt;"",HLOOKUP(1,Simulation!$B$31:$FF$65535,$A3530+3,FALSE),"")</f>
        <v/>
      </c>
      <c r="C3530">
        <f>IF(C$1&lt;&gt;"",HLOOKUP(Simulation!$B$15,Simulation!$B$31:$FF$65535,$A3530+3,FALSE),"")</f>
        <v>0</v>
      </c>
      <c r="D3530" t="str">
        <f>IF(D$1&lt;&gt;"",HLOOKUP(Simulation!$B$16,Simulation!$B$31:$FF$65535,$A3530+3,FALSE),"")</f>
        <v/>
      </c>
      <c r="E3530" t="str">
        <f>IF(E$1&lt;&gt;"",HLOOKUP(Simulation!$B$17,Simulation!$B$31:$FF$65535,$A3530+3,FALSE),"")</f>
        <v/>
      </c>
      <c r="F3530" t="str">
        <f>IF(F$1&lt;&gt;"",HLOOKUP(Simulation!$B$18,Simulation!$B$31:$FF$65535,$A3530+3,FALSE),"")</f>
        <v/>
      </c>
    </row>
    <row r="3531" spans="1:6" x14ac:dyDescent="0.15">
      <c r="A3531">
        <v>3530</v>
      </c>
      <c r="B3531" t="str">
        <f>IF(HLOOKUP(1,Simulation!$B$31:$FF$65535,$A3531+3,FALSE)&lt;&gt;"",HLOOKUP(1,Simulation!$B$31:$FF$65535,$A3531+3,FALSE),"")</f>
        <v/>
      </c>
      <c r="C3531">
        <f>IF(C$1&lt;&gt;"",HLOOKUP(Simulation!$B$15,Simulation!$B$31:$FF$65535,$A3531+3,FALSE),"")</f>
        <v>0</v>
      </c>
      <c r="D3531" t="str">
        <f>IF(D$1&lt;&gt;"",HLOOKUP(Simulation!$B$16,Simulation!$B$31:$FF$65535,$A3531+3,FALSE),"")</f>
        <v/>
      </c>
      <c r="E3531" t="str">
        <f>IF(E$1&lt;&gt;"",HLOOKUP(Simulation!$B$17,Simulation!$B$31:$FF$65535,$A3531+3,FALSE),"")</f>
        <v/>
      </c>
      <c r="F3531" t="str">
        <f>IF(F$1&lt;&gt;"",HLOOKUP(Simulation!$B$18,Simulation!$B$31:$FF$65535,$A3531+3,FALSE),"")</f>
        <v/>
      </c>
    </row>
    <row r="3532" spans="1:6" x14ac:dyDescent="0.15">
      <c r="A3532">
        <v>3531</v>
      </c>
      <c r="B3532" t="str">
        <f>IF(HLOOKUP(1,Simulation!$B$31:$FF$65535,$A3532+3,FALSE)&lt;&gt;"",HLOOKUP(1,Simulation!$B$31:$FF$65535,$A3532+3,FALSE),"")</f>
        <v/>
      </c>
      <c r="C3532">
        <f>IF(C$1&lt;&gt;"",HLOOKUP(Simulation!$B$15,Simulation!$B$31:$FF$65535,$A3532+3,FALSE),"")</f>
        <v>0</v>
      </c>
      <c r="D3532" t="str">
        <f>IF(D$1&lt;&gt;"",HLOOKUP(Simulation!$B$16,Simulation!$B$31:$FF$65535,$A3532+3,FALSE),"")</f>
        <v/>
      </c>
      <c r="E3532" t="str">
        <f>IF(E$1&lt;&gt;"",HLOOKUP(Simulation!$B$17,Simulation!$B$31:$FF$65535,$A3532+3,FALSE),"")</f>
        <v/>
      </c>
      <c r="F3532" t="str">
        <f>IF(F$1&lt;&gt;"",HLOOKUP(Simulation!$B$18,Simulation!$B$31:$FF$65535,$A3532+3,FALSE),"")</f>
        <v/>
      </c>
    </row>
    <row r="3533" spans="1:6" x14ac:dyDescent="0.15">
      <c r="A3533">
        <v>3532</v>
      </c>
      <c r="B3533" t="str">
        <f>IF(HLOOKUP(1,Simulation!$B$31:$FF$65535,$A3533+3,FALSE)&lt;&gt;"",HLOOKUP(1,Simulation!$B$31:$FF$65535,$A3533+3,FALSE),"")</f>
        <v/>
      </c>
      <c r="C3533">
        <f>IF(C$1&lt;&gt;"",HLOOKUP(Simulation!$B$15,Simulation!$B$31:$FF$65535,$A3533+3,FALSE),"")</f>
        <v>0</v>
      </c>
      <c r="D3533" t="str">
        <f>IF(D$1&lt;&gt;"",HLOOKUP(Simulation!$B$16,Simulation!$B$31:$FF$65535,$A3533+3,FALSE),"")</f>
        <v/>
      </c>
      <c r="E3533" t="str">
        <f>IF(E$1&lt;&gt;"",HLOOKUP(Simulation!$B$17,Simulation!$B$31:$FF$65535,$A3533+3,FALSE),"")</f>
        <v/>
      </c>
      <c r="F3533" t="str">
        <f>IF(F$1&lt;&gt;"",HLOOKUP(Simulation!$B$18,Simulation!$B$31:$FF$65535,$A3533+3,FALSE),"")</f>
        <v/>
      </c>
    </row>
    <row r="3534" spans="1:6" x14ac:dyDescent="0.15">
      <c r="A3534">
        <v>3533</v>
      </c>
      <c r="B3534" t="str">
        <f>IF(HLOOKUP(1,Simulation!$B$31:$FF$65535,$A3534+3,FALSE)&lt;&gt;"",HLOOKUP(1,Simulation!$B$31:$FF$65535,$A3534+3,FALSE),"")</f>
        <v/>
      </c>
      <c r="C3534">
        <f>IF(C$1&lt;&gt;"",HLOOKUP(Simulation!$B$15,Simulation!$B$31:$FF$65535,$A3534+3,FALSE),"")</f>
        <v>0</v>
      </c>
      <c r="D3534" t="str">
        <f>IF(D$1&lt;&gt;"",HLOOKUP(Simulation!$B$16,Simulation!$B$31:$FF$65535,$A3534+3,FALSE),"")</f>
        <v/>
      </c>
      <c r="E3534" t="str">
        <f>IF(E$1&lt;&gt;"",HLOOKUP(Simulation!$B$17,Simulation!$B$31:$FF$65535,$A3534+3,FALSE),"")</f>
        <v/>
      </c>
      <c r="F3534" t="str">
        <f>IF(F$1&lt;&gt;"",HLOOKUP(Simulation!$B$18,Simulation!$B$31:$FF$65535,$A3534+3,FALSE),"")</f>
        <v/>
      </c>
    </row>
    <row r="3535" spans="1:6" x14ac:dyDescent="0.15">
      <c r="A3535">
        <v>3534</v>
      </c>
      <c r="B3535" t="str">
        <f>IF(HLOOKUP(1,Simulation!$B$31:$FF$65535,$A3535+3,FALSE)&lt;&gt;"",HLOOKUP(1,Simulation!$B$31:$FF$65535,$A3535+3,FALSE),"")</f>
        <v/>
      </c>
      <c r="C3535">
        <f>IF(C$1&lt;&gt;"",HLOOKUP(Simulation!$B$15,Simulation!$B$31:$FF$65535,$A3535+3,FALSE),"")</f>
        <v>0</v>
      </c>
      <c r="D3535" t="str">
        <f>IF(D$1&lt;&gt;"",HLOOKUP(Simulation!$B$16,Simulation!$B$31:$FF$65535,$A3535+3,FALSE),"")</f>
        <v/>
      </c>
      <c r="E3535" t="str">
        <f>IF(E$1&lt;&gt;"",HLOOKUP(Simulation!$B$17,Simulation!$B$31:$FF$65535,$A3535+3,FALSE),"")</f>
        <v/>
      </c>
      <c r="F3535" t="str">
        <f>IF(F$1&lt;&gt;"",HLOOKUP(Simulation!$B$18,Simulation!$B$31:$FF$65535,$A3535+3,FALSE),"")</f>
        <v/>
      </c>
    </row>
    <row r="3536" spans="1:6" x14ac:dyDescent="0.15">
      <c r="A3536">
        <v>3535</v>
      </c>
      <c r="B3536" t="str">
        <f>IF(HLOOKUP(1,Simulation!$B$31:$FF$65535,$A3536+3,FALSE)&lt;&gt;"",HLOOKUP(1,Simulation!$B$31:$FF$65535,$A3536+3,FALSE),"")</f>
        <v/>
      </c>
      <c r="C3536">
        <f>IF(C$1&lt;&gt;"",HLOOKUP(Simulation!$B$15,Simulation!$B$31:$FF$65535,$A3536+3,FALSE),"")</f>
        <v>0</v>
      </c>
      <c r="D3536" t="str">
        <f>IF(D$1&lt;&gt;"",HLOOKUP(Simulation!$B$16,Simulation!$B$31:$FF$65535,$A3536+3,FALSE),"")</f>
        <v/>
      </c>
      <c r="E3536" t="str">
        <f>IF(E$1&lt;&gt;"",HLOOKUP(Simulation!$B$17,Simulation!$B$31:$FF$65535,$A3536+3,FALSE),"")</f>
        <v/>
      </c>
      <c r="F3536" t="str">
        <f>IF(F$1&lt;&gt;"",HLOOKUP(Simulation!$B$18,Simulation!$B$31:$FF$65535,$A3536+3,FALSE),"")</f>
        <v/>
      </c>
    </row>
    <row r="3537" spans="1:6" x14ac:dyDescent="0.15">
      <c r="A3537">
        <v>3536</v>
      </c>
      <c r="B3537" t="str">
        <f>IF(HLOOKUP(1,Simulation!$B$31:$FF$65535,$A3537+3,FALSE)&lt;&gt;"",HLOOKUP(1,Simulation!$B$31:$FF$65535,$A3537+3,FALSE),"")</f>
        <v/>
      </c>
      <c r="C3537">
        <f>IF(C$1&lt;&gt;"",HLOOKUP(Simulation!$B$15,Simulation!$B$31:$FF$65535,$A3537+3,FALSE),"")</f>
        <v>0</v>
      </c>
      <c r="D3537" t="str">
        <f>IF(D$1&lt;&gt;"",HLOOKUP(Simulation!$B$16,Simulation!$B$31:$FF$65535,$A3537+3,FALSE),"")</f>
        <v/>
      </c>
      <c r="E3537" t="str">
        <f>IF(E$1&lt;&gt;"",HLOOKUP(Simulation!$B$17,Simulation!$B$31:$FF$65535,$A3537+3,FALSE),"")</f>
        <v/>
      </c>
      <c r="F3537" t="str">
        <f>IF(F$1&lt;&gt;"",HLOOKUP(Simulation!$B$18,Simulation!$B$31:$FF$65535,$A3537+3,FALSE),"")</f>
        <v/>
      </c>
    </row>
    <row r="3538" spans="1:6" x14ac:dyDescent="0.15">
      <c r="A3538">
        <v>3537</v>
      </c>
      <c r="B3538" t="str">
        <f>IF(HLOOKUP(1,Simulation!$B$31:$FF$65535,$A3538+3,FALSE)&lt;&gt;"",HLOOKUP(1,Simulation!$B$31:$FF$65535,$A3538+3,FALSE),"")</f>
        <v/>
      </c>
      <c r="C3538">
        <f>IF(C$1&lt;&gt;"",HLOOKUP(Simulation!$B$15,Simulation!$B$31:$FF$65535,$A3538+3,FALSE),"")</f>
        <v>0</v>
      </c>
      <c r="D3538" t="str">
        <f>IF(D$1&lt;&gt;"",HLOOKUP(Simulation!$B$16,Simulation!$B$31:$FF$65535,$A3538+3,FALSE),"")</f>
        <v/>
      </c>
      <c r="E3538" t="str">
        <f>IF(E$1&lt;&gt;"",HLOOKUP(Simulation!$B$17,Simulation!$B$31:$FF$65535,$A3538+3,FALSE),"")</f>
        <v/>
      </c>
      <c r="F3538" t="str">
        <f>IF(F$1&lt;&gt;"",HLOOKUP(Simulation!$B$18,Simulation!$B$31:$FF$65535,$A3538+3,FALSE),"")</f>
        <v/>
      </c>
    </row>
    <row r="3539" spans="1:6" x14ac:dyDescent="0.15">
      <c r="A3539">
        <v>3538</v>
      </c>
      <c r="B3539" t="str">
        <f>IF(HLOOKUP(1,Simulation!$B$31:$FF$65535,$A3539+3,FALSE)&lt;&gt;"",HLOOKUP(1,Simulation!$B$31:$FF$65535,$A3539+3,FALSE),"")</f>
        <v/>
      </c>
      <c r="C3539">
        <f>IF(C$1&lt;&gt;"",HLOOKUP(Simulation!$B$15,Simulation!$B$31:$FF$65535,$A3539+3,FALSE),"")</f>
        <v>0</v>
      </c>
      <c r="D3539" t="str">
        <f>IF(D$1&lt;&gt;"",HLOOKUP(Simulation!$B$16,Simulation!$B$31:$FF$65535,$A3539+3,FALSE),"")</f>
        <v/>
      </c>
      <c r="E3539" t="str">
        <f>IF(E$1&lt;&gt;"",HLOOKUP(Simulation!$B$17,Simulation!$B$31:$FF$65535,$A3539+3,FALSE),"")</f>
        <v/>
      </c>
      <c r="F3539" t="str">
        <f>IF(F$1&lt;&gt;"",HLOOKUP(Simulation!$B$18,Simulation!$B$31:$FF$65535,$A3539+3,FALSE),"")</f>
        <v/>
      </c>
    </row>
    <row r="3540" spans="1:6" x14ac:dyDescent="0.15">
      <c r="A3540">
        <v>3539</v>
      </c>
      <c r="B3540" t="str">
        <f>IF(HLOOKUP(1,Simulation!$B$31:$FF$65535,$A3540+3,FALSE)&lt;&gt;"",HLOOKUP(1,Simulation!$B$31:$FF$65535,$A3540+3,FALSE),"")</f>
        <v/>
      </c>
      <c r="C3540">
        <f>IF(C$1&lt;&gt;"",HLOOKUP(Simulation!$B$15,Simulation!$B$31:$FF$65535,$A3540+3,FALSE),"")</f>
        <v>0</v>
      </c>
      <c r="D3540" t="str">
        <f>IF(D$1&lt;&gt;"",HLOOKUP(Simulation!$B$16,Simulation!$B$31:$FF$65535,$A3540+3,FALSE),"")</f>
        <v/>
      </c>
      <c r="E3540" t="str">
        <f>IF(E$1&lt;&gt;"",HLOOKUP(Simulation!$B$17,Simulation!$B$31:$FF$65535,$A3540+3,FALSE),"")</f>
        <v/>
      </c>
      <c r="F3540" t="str">
        <f>IF(F$1&lt;&gt;"",HLOOKUP(Simulation!$B$18,Simulation!$B$31:$FF$65535,$A3540+3,FALSE),"")</f>
        <v/>
      </c>
    </row>
    <row r="3541" spans="1:6" x14ac:dyDescent="0.15">
      <c r="A3541">
        <v>3540</v>
      </c>
      <c r="B3541" t="str">
        <f>IF(HLOOKUP(1,Simulation!$B$31:$FF$65535,$A3541+3,FALSE)&lt;&gt;"",HLOOKUP(1,Simulation!$B$31:$FF$65535,$A3541+3,FALSE),"")</f>
        <v/>
      </c>
      <c r="C3541">
        <f>IF(C$1&lt;&gt;"",HLOOKUP(Simulation!$B$15,Simulation!$B$31:$FF$65535,$A3541+3,FALSE),"")</f>
        <v>0</v>
      </c>
      <c r="D3541" t="str">
        <f>IF(D$1&lt;&gt;"",HLOOKUP(Simulation!$B$16,Simulation!$B$31:$FF$65535,$A3541+3,FALSE),"")</f>
        <v/>
      </c>
      <c r="E3541" t="str">
        <f>IF(E$1&lt;&gt;"",HLOOKUP(Simulation!$B$17,Simulation!$B$31:$FF$65535,$A3541+3,FALSE),"")</f>
        <v/>
      </c>
      <c r="F3541" t="str">
        <f>IF(F$1&lt;&gt;"",HLOOKUP(Simulation!$B$18,Simulation!$B$31:$FF$65535,$A3541+3,FALSE),"")</f>
        <v/>
      </c>
    </row>
    <row r="3542" spans="1:6" x14ac:dyDescent="0.15">
      <c r="A3542">
        <v>3541</v>
      </c>
      <c r="B3542" t="str">
        <f>IF(HLOOKUP(1,Simulation!$B$31:$FF$65535,$A3542+3,FALSE)&lt;&gt;"",HLOOKUP(1,Simulation!$B$31:$FF$65535,$A3542+3,FALSE),"")</f>
        <v/>
      </c>
      <c r="C3542">
        <f>IF(C$1&lt;&gt;"",HLOOKUP(Simulation!$B$15,Simulation!$B$31:$FF$65535,$A3542+3,FALSE),"")</f>
        <v>0</v>
      </c>
      <c r="D3542" t="str">
        <f>IF(D$1&lt;&gt;"",HLOOKUP(Simulation!$B$16,Simulation!$B$31:$FF$65535,$A3542+3,FALSE),"")</f>
        <v/>
      </c>
      <c r="E3542" t="str">
        <f>IF(E$1&lt;&gt;"",HLOOKUP(Simulation!$B$17,Simulation!$B$31:$FF$65535,$A3542+3,FALSE),"")</f>
        <v/>
      </c>
      <c r="F3542" t="str">
        <f>IF(F$1&lt;&gt;"",HLOOKUP(Simulation!$B$18,Simulation!$B$31:$FF$65535,$A3542+3,FALSE),"")</f>
        <v/>
      </c>
    </row>
    <row r="3543" spans="1:6" x14ac:dyDescent="0.15">
      <c r="A3543">
        <v>3542</v>
      </c>
      <c r="B3543" t="str">
        <f>IF(HLOOKUP(1,Simulation!$B$31:$FF$65535,$A3543+3,FALSE)&lt;&gt;"",HLOOKUP(1,Simulation!$B$31:$FF$65535,$A3543+3,FALSE),"")</f>
        <v/>
      </c>
      <c r="C3543">
        <f>IF(C$1&lt;&gt;"",HLOOKUP(Simulation!$B$15,Simulation!$B$31:$FF$65535,$A3543+3,FALSE),"")</f>
        <v>0</v>
      </c>
      <c r="D3543" t="str">
        <f>IF(D$1&lt;&gt;"",HLOOKUP(Simulation!$B$16,Simulation!$B$31:$FF$65535,$A3543+3,FALSE),"")</f>
        <v/>
      </c>
      <c r="E3543" t="str">
        <f>IF(E$1&lt;&gt;"",HLOOKUP(Simulation!$B$17,Simulation!$B$31:$FF$65535,$A3543+3,FALSE),"")</f>
        <v/>
      </c>
      <c r="F3543" t="str">
        <f>IF(F$1&lt;&gt;"",HLOOKUP(Simulation!$B$18,Simulation!$B$31:$FF$65535,$A3543+3,FALSE),"")</f>
        <v/>
      </c>
    </row>
    <row r="3544" spans="1:6" x14ac:dyDescent="0.15">
      <c r="A3544">
        <v>3543</v>
      </c>
      <c r="B3544" t="str">
        <f>IF(HLOOKUP(1,Simulation!$B$31:$FF$65535,$A3544+3,FALSE)&lt;&gt;"",HLOOKUP(1,Simulation!$B$31:$FF$65535,$A3544+3,FALSE),"")</f>
        <v/>
      </c>
      <c r="C3544">
        <f>IF(C$1&lt;&gt;"",HLOOKUP(Simulation!$B$15,Simulation!$B$31:$FF$65535,$A3544+3,FALSE),"")</f>
        <v>0</v>
      </c>
      <c r="D3544" t="str">
        <f>IF(D$1&lt;&gt;"",HLOOKUP(Simulation!$B$16,Simulation!$B$31:$FF$65535,$A3544+3,FALSE),"")</f>
        <v/>
      </c>
      <c r="E3544" t="str">
        <f>IF(E$1&lt;&gt;"",HLOOKUP(Simulation!$B$17,Simulation!$B$31:$FF$65535,$A3544+3,FALSE),"")</f>
        <v/>
      </c>
      <c r="F3544" t="str">
        <f>IF(F$1&lt;&gt;"",HLOOKUP(Simulation!$B$18,Simulation!$B$31:$FF$65535,$A3544+3,FALSE),"")</f>
        <v/>
      </c>
    </row>
    <row r="3545" spans="1:6" x14ac:dyDescent="0.15">
      <c r="A3545">
        <v>3544</v>
      </c>
      <c r="B3545" t="str">
        <f>IF(HLOOKUP(1,Simulation!$B$31:$FF$65535,$A3545+3,FALSE)&lt;&gt;"",HLOOKUP(1,Simulation!$B$31:$FF$65535,$A3545+3,FALSE),"")</f>
        <v/>
      </c>
      <c r="C3545">
        <f>IF(C$1&lt;&gt;"",HLOOKUP(Simulation!$B$15,Simulation!$B$31:$FF$65535,$A3545+3,FALSE),"")</f>
        <v>0</v>
      </c>
      <c r="D3545" t="str">
        <f>IF(D$1&lt;&gt;"",HLOOKUP(Simulation!$B$16,Simulation!$B$31:$FF$65535,$A3545+3,FALSE),"")</f>
        <v/>
      </c>
      <c r="E3545" t="str">
        <f>IF(E$1&lt;&gt;"",HLOOKUP(Simulation!$B$17,Simulation!$B$31:$FF$65535,$A3545+3,FALSE),"")</f>
        <v/>
      </c>
      <c r="F3545" t="str">
        <f>IF(F$1&lt;&gt;"",HLOOKUP(Simulation!$B$18,Simulation!$B$31:$FF$65535,$A3545+3,FALSE),"")</f>
        <v/>
      </c>
    </row>
    <row r="3546" spans="1:6" x14ac:dyDescent="0.15">
      <c r="A3546">
        <v>3545</v>
      </c>
      <c r="B3546" t="str">
        <f>IF(HLOOKUP(1,Simulation!$B$31:$FF$65535,$A3546+3,FALSE)&lt;&gt;"",HLOOKUP(1,Simulation!$B$31:$FF$65535,$A3546+3,FALSE),"")</f>
        <v/>
      </c>
      <c r="C3546">
        <f>IF(C$1&lt;&gt;"",HLOOKUP(Simulation!$B$15,Simulation!$B$31:$FF$65535,$A3546+3,FALSE),"")</f>
        <v>0</v>
      </c>
      <c r="D3546" t="str">
        <f>IF(D$1&lt;&gt;"",HLOOKUP(Simulation!$B$16,Simulation!$B$31:$FF$65535,$A3546+3,FALSE),"")</f>
        <v/>
      </c>
      <c r="E3546" t="str">
        <f>IF(E$1&lt;&gt;"",HLOOKUP(Simulation!$B$17,Simulation!$B$31:$FF$65535,$A3546+3,FALSE),"")</f>
        <v/>
      </c>
      <c r="F3546" t="str">
        <f>IF(F$1&lt;&gt;"",HLOOKUP(Simulation!$B$18,Simulation!$B$31:$FF$65535,$A3546+3,FALSE),"")</f>
        <v/>
      </c>
    </row>
    <row r="3547" spans="1:6" x14ac:dyDescent="0.15">
      <c r="A3547">
        <v>3546</v>
      </c>
      <c r="B3547" t="str">
        <f>IF(HLOOKUP(1,Simulation!$B$31:$FF$65535,$A3547+3,FALSE)&lt;&gt;"",HLOOKUP(1,Simulation!$B$31:$FF$65535,$A3547+3,FALSE),"")</f>
        <v/>
      </c>
      <c r="C3547">
        <f>IF(C$1&lt;&gt;"",HLOOKUP(Simulation!$B$15,Simulation!$B$31:$FF$65535,$A3547+3,FALSE),"")</f>
        <v>0</v>
      </c>
      <c r="D3547" t="str">
        <f>IF(D$1&lt;&gt;"",HLOOKUP(Simulation!$B$16,Simulation!$B$31:$FF$65535,$A3547+3,FALSE),"")</f>
        <v/>
      </c>
      <c r="E3547" t="str">
        <f>IF(E$1&lt;&gt;"",HLOOKUP(Simulation!$B$17,Simulation!$B$31:$FF$65535,$A3547+3,FALSE),"")</f>
        <v/>
      </c>
      <c r="F3547" t="str">
        <f>IF(F$1&lt;&gt;"",HLOOKUP(Simulation!$B$18,Simulation!$B$31:$FF$65535,$A3547+3,FALSE),"")</f>
        <v/>
      </c>
    </row>
    <row r="3548" spans="1:6" x14ac:dyDescent="0.15">
      <c r="A3548">
        <v>3547</v>
      </c>
      <c r="B3548" t="str">
        <f>IF(HLOOKUP(1,Simulation!$B$31:$FF$65535,$A3548+3,FALSE)&lt;&gt;"",HLOOKUP(1,Simulation!$B$31:$FF$65535,$A3548+3,FALSE),"")</f>
        <v/>
      </c>
      <c r="C3548">
        <f>IF(C$1&lt;&gt;"",HLOOKUP(Simulation!$B$15,Simulation!$B$31:$FF$65535,$A3548+3,FALSE),"")</f>
        <v>0</v>
      </c>
      <c r="D3548" t="str">
        <f>IF(D$1&lt;&gt;"",HLOOKUP(Simulation!$B$16,Simulation!$B$31:$FF$65535,$A3548+3,FALSE),"")</f>
        <v/>
      </c>
      <c r="E3548" t="str">
        <f>IF(E$1&lt;&gt;"",HLOOKUP(Simulation!$B$17,Simulation!$B$31:$FF$65535,$A3548+3,FALSE),"")</f>
        <v/>
      </c>
      <c r="F3548" t="str">
        <f>IF(F$1&lt;&gt;"",HLOOKUP(Simulation!$B$18,Simulation!$B$31:$FF$65535,$A3548+3,FALSE),"")</f>
        <v/>
      </c>
    </row>
    <row r="3549" spans="1:6" x14ac:dyDescent="0.15">
      <c r="A3549">
        <v>3548</v>
      </c>
      <c r="B3549" t="str">
        <f>IF(HLOOKUP(1,Simulation!$B$31:$FF$65535,$A3549+3,FALSE)&lt;&gt;"",HLOOKUP(1,Simulation!$B$31:$FF$65535,$A3549+3,FALSE),"")</f>
        <v/>
      </c>
      <c r="C3549">
        <f>IF(C$1&lt;&gt;"",HLOOKUP(Simulation!$B$15,Simulation!$B$31:$FF$65535,$A3549+3,FALSE),"")</f>
        <v>0</v>
      </c>
      <c r="D3549" t="str">
        <f>IF(D$1&lt;&gt;"",HLOOKUP(Simulation!$B$16,Simulation!$B$31:$FF$65535,$A3549+3,FALSE),"")</f>
        <v/>
      </c>
      <c r="E3549" t="str">
        <f>IF(E$1&lt;&gt;"",HLOOKUP(Simulation!$B$17,Simulation!$B$31:$FF$65535,$A3549+3,FALSE),"")</f>
        <v/>
      </c>
      <c r="F3549" t="str">
        <f>IF(F$1&lt;&gt;"",HLOOKUP(Simulation!$B$18,Simulation!$B$31:$FF$65535,$A3549+3,FALSE),"")</f>
        <v/>
      </c>
    </row>
    <row r="3550" spans="1:6" x14ac:dyDescent="0.15">
      <c r="A3550">
        <v>3549</v>
      </c>
      <c r="B3550" t="str">
        <f>IF(HLOOKUP(1,Simulation!$B$31:$FF$65535,$A3550+3,FALSE)&lt;&gt;"",HLOOKUP(1,Simulation!$B$31:$FF$65535,$A3550+3,FALSE),"")</f>
        <v/>
      </c>
      <c r="C3550">
        <f>IF(C$1&lt;&gt;"",HLOOKUP(Simulation!$B$15,Simulation!$B$31:$FF$65535,$A3550+3,FALSE),"")</f>
        <v>0</v>
      </c>
      <c r="D3550" t="str">
        <f>IF(D$1&lt;&gt;"",HLOOKUP(Simulation!$B$16,Simulation!$B$31:$FF$65535,$A3550+3,FALSE),"")</f>
        <v/>
      </c>
      <c r="E3550" t="str">
        <f>IF(E$1&lt;&gt;"",HLOOKUP(Simulation!$B$17,Simulation!$B$31:$FF$65535,$A3550+3,FALSE),"")</f>
        <v/>
      </c>
      <c r="F3550" t="str">
        <f>IF(F$1&lt;&gt;"",HLOOKUP(Simulation!$B$18,Simulation!$B$31:$FF$65535,$A3550+3,FALSE),"")</f>
        <v/>
      </c>
    </row>
    <row r="3551" spans="1:6" x14ac:dyDescent="0.15">
      <c r="A3551">
        <v>3550</v>
      </c>
      <c r="B3551" t="str">
        <f>IF(HLOOKUP(1,Simulation!$B$31:$FF$65535,$A3551+3,FALSE)&lt;&gt;"",HLOOKUP(1,Simulation!$B$31:$FF$65535,$A3551+3,FALSE),"")</f>
        <v/>
      </c>
      <c r="C3551">
        <f>IF(C$1&lt;&gt;"",HLOOKUP(Simulation!$B$15,Simulation!$B$31:$FF$65535,$A3551+3,FALSE),"")</f>
        <v>0</v>
      </c>
      <c r="D3551" t="str">
        <f>IF(D$1&lt;&gt;"",HLOOKUP(Simulation!$B$16,Simulation!$B$31:$FF$65535,$A3551+3,FALSE),"")</f>
        <v/>
      </c>
      <c r="E3551" t="str">
        <f>IF(E$1&lt;&gt;"",HLOOKUP(Simulation!$B$17,Simulation!$B$31:$FF$65535,$A3551+3,FALSE),"")</f>
        <v/>
      </c>
      <c r="F3551" t="str">
        <f>IF(F$1&lt;&gt;"",HLOOKUP(Simulation!$B$18,Simulation!$B$31:$FF$65535,$A3551+3,FALSE),"")</f>
        <v/>
      </c>
    </row>
    <row r="3552" spans="1:6" x14ac:dyDescent="0.15">
      <c r="A3552">
        <v>3551</v>
      </c>
      <c r="B3552" t="str">
        <f>IF(HLOOKUP(1,Simulation!$B$31:$FF$65535,$A3552+3,FALSE)&lt;&gt;"",HLOOKUP(1,Simulation!$B$31:$FF$65535,$A3552+3,FALSE),"")</f>
        <v/>
      </c>
      <c r="C3552">
        <f>IF(C$1&lt;&gt;"",HLOOKUP(Simulation!$B$15,Simulation!$B$31:$FF$65535,$A3552+3,FALSE),"")</f>
        <v>0</v>
      </c>
      <c r="D3552" t="str">
        <f>IF(D$1&lt;&gt;"",HLOOKUP(Simulation!$B$16,Simulation!$B$31:$FF$65535,$A3552+3,FALSE),"")</f>
        <v/>
      </c>
      <c r="E3552" t="str">
        <f>IF(E$1&lt;&gt;"",HLOOKUP(Simulation!$B$17,Simulation!$B$31:$FF$65535,$A3552+3,FALSE),"")</f>
        <v/>
      </c>
      <c r="F3552" t="str">
        <f>IF(F$1&lt;&gt;"",HLOOKUP(Simulation!$B$18,Simulation!$B$31:$FF$65535,$A3552+3,FALSE),"")</f>
        <v/>
      </c>
    </row>
    <row r="3553" spans="1:6" x14ac:dyDescent="0.15">
      <c r="A3553">
        <v>3552</v>
      </c>
      <c r="B3553" t="str">
        <f>IF(HLOOKUP(1,Simulation!$B$31:$FF$65535,$A3553+3,FALSE)&lt;&gt;"",HLOOKUP(1,Simulation!$B$31:$FF$65535,$A3553+3,FALSE),"")</f>
        <v/>
      </c>
      <c r="C3553">
        <f>IF(C$1&lt;&gt;"",HLOOKUP(Simulation!$B$15,Simulation!$B$31:$FF$65535,$A3553+3,FALSE),"")</f>
        <v>0</v>
      </c>
      <c r="D3553" t="str">
        <f>IF(D$1&lt;&gt;"",HLOOKUP(Simulation!$B$16,Simulation!$B$31:$FF$65535,$A3553+3,FALSE),"")</f>
        <v/>
      </c>
      <c r="E3553" t="str">
        <f>IF(E$1&lt;&gt;"",HLOOKUP(Simulation!$B$17,Simulation!$B$31:$FF$65535,$A3553+3,FALSE),"")</f>
        <v/>
      </c>
      <c r="F3553" t="str">
        <f>IF(F$1&lt;&gt;"",HLOOKUP(Simulation!$B$18,Simulation!$B$31:$FF$65535,$A3553+3,FALSE),"")</f>
        <v/>
      </c>
    </row>
    <row r="3554" spans="1:6" x14ac:dyDescent="0.15">
      <c r="A3554">
        <v>3553</v>
      </c>
      <c r="B3554" t="str">
        <f>IF(HLOOKUP(1,Simulation!$B$31:$FF$65535,$A3554+3,FALSE)&lt;&gt;"",HLOOKUP(1,Simulation!$B$31:$FF$65535,$A3554+3,FALSE),"")</f>
        <v/>
      </c>
      <c r="C3554">
        <f>IF(C$1&lt;&gt;"",HLOOKUP(Simulation!$B$15,Simulation!$B$31:$FF$65535,$A3554+3,FALSE),"")</f>
        <v>0</v>
      </c>
      <c r="D3554" t="str">
        <f>IF(D$1&lt;&gt;"",HLOOKUP(Simulation!$B$16,Simulation!$B$31:$FF$65535,$A3554+3,FALSE),"")</f>
        <v/>
      </c>
      <c r="E3554" t="str">
        <f>IF(E$1&lt;&gt;"",HLOOKUP(Simulation!$B$17,Simulation!$B$31:$FF$65535,$A3554+3,FALSE),"")</f>
        <v/>
      </c>
      <c r="F3554" t="str">
        <f>IF(F$1&lt;&gt;"",HLOOKUP(Simulation!$B$18,Simulation!$B$31:$FF$65535,$A3554+3,FALSE),"")</f>
        <v/>
      </c>
    </row>
    <row r="3555" spans="1:6" x14ac:dyDescent="0.15">
      <c r="A3555">
        <v>3554</v>
      </c>
      <c r="B3555" t="str">
        <f>IF(HLOOKUP(1,Simulation!$B$31:$FF$65535,$A3555+3,FALSE)&lt;&gt;"",HLOOKUP(1,Simulation!$B$31:$FF$65535,$A3555+3,FALSE),"")</f>
        <v/>
      </c>
      <c r="C3555">
        <f>IF(C$1&lt;&gt;"",HLOOKUP(Simulation!$B$15,Simulation!$B$31:$FF$65535,$A3555+3,FALSE),"")</f>
        <v>0</v>
      </c>
      <c r="D3555" t="str">
        <f>IF(D$1&lt;&gt;"",HLOOKUP(Simulation!$B$16,Simulation!$B$31:$FF$65535,$A3555+3,FALSE),"")</f>
        <v/>
      </c>
      <c r="E3555" t="str">
        <f>IF(E$1&lt;&gt;"",HLOOKUP(Simulation!$B$17,Simulation!$B$31:$FF$65535,$A3555+3,FALSE),"")</f>
        <v/>
      </c>
      <c r="F3555" t="str">
        <f>IF(F$1&lt;&gt;"",HLOOKUP(Simulation!$B$18,Simulation!$B$31:$FF$65535,$A3555+3,FALSE),"")</f>
        <v/>
      </c>
    </row>
    <row r="3556" spans="1:6" x14ac:dyDescent="0.15">
      <c r="A3556">
        <v>3555</v>
      </c>
      <c r="B3556" t="str">
        <f>IF(HLOOKUP(1,Simulation!$B$31:$FF$65535,$A3556+3,FALSE)&lt;&gt;"",HLOOKUP(1,Simulation!$B$31:$FF$65535,$A3556+3,FALSE),"")</f>
        <v/>
      </c>
      <c r="C3556">
        <f>IF(C$1&lt;&gt;"",HLOOKUP(Simulation!$B$15,Simulation!$B$31:$FF$65535,$A3556+3,FALSE),"")</f>
        <v>0</v>
      </c>
      <c r="D3556" t="str">
        <f>IF(D$1&lt;&gt;"",HLOOKUP(Simulation!$B$16,Simulation!$B$31:$FF$65535,$A3556+3,FALSE),"")</f>
        <v/>
      </c>
      <c r="E3556" t="str">
        <f>IF(E$1&lt;&gt;"",HLOOKUP(Simulation!$B$17,Simulation!$B$31:$FF$65535,$A3556+3,FALSE),"")</f>
        <v/>
      </c>
      <c r="F3556" t="str">
        <f>IF(F$1&lt;&gt;"",HLOOKUP(Simulation!$B$18,Simulation!$B$31:$FF$65535,$A3556+3,FALSE),"")</f>
        <v/>
      </c>
    </row>
    <row r="3557" spans="1:6" x14ac:dyDescent="0.15">
      <c r="A3557">
        <v>3556</v>
      </c>
      <c r="B3557" t="str">
        <f>IF(HLOOKUP(1,Simulation!$B$31:$FF$65535,$A3557+3,FALSE)&lt;&gt;"",HLOOKUP(1,Simulation!$B$31:$FF$65535,$A3557+3,FALSE),"")</f>
        <v/>
      </c>
      <c r="C3557">
        <f>IF(C$1&lt;&gt;"",HLOOKUP(Simulation!$B$15,Simulation!$B$31:$FF$65535,$A3557+3,FALSE),"")</f>
        <v>0</v>
      </c>
      <c r="D3557" t="str">
        <f>IF(D$1&lt;&gt;"",HLOOKUP(Simulation!$B$16,Simulation!$B$31:$FF$65535,$A3557+3,FALSE),"")</f>
        <v/>
      </c>
      <c r="E3557" t="str">
        <f>IF(E$1&lt;&gt;"",HLOOKUP(Simulation!$B$17,Simulation!$B$31:$FF$65535,$A3557+3,FALSE),"")</f>
        <v/>
      </c>
      <c r="F3557" t="str">
        <f>IF(F$1&lt;&gt;"",HLOOKUP(Simulation!$B$18,Simulation!$B$31:$FF$65535,$A3557+3,FALSE),"")</f>
        <v/>
      </c>
    </row>
    <row r="3558" spans="1:6" x14ac:dyDescent="0.15">
      <c r="A3558">
        <v>3557</v>
      </c>
      <c r="B3558" t="str">
        <f>IF(HLOOKUP(1,Simulation!$B$31:$FF$65535,$A3558+3,FALSE)&lt;&gt;"",HLOOKUP(1,Simulation!$B$31:$FF$65535,$A3558+3,FALSE),"")</f>
        <v/>
      </c>
      <c r="C3558">
        <f>IF(C$1&lt;&gt;"",HLOOKUP(Simulation!$B$15,Simulation!$B$31:$FF$65535,$A3558+3,FALSE),"")</f>
        <v>0</v>
      </c>
      <c r="D3558" t="str">
        <f>IF(D$1&lt;&gt;"",HLOOKUP(Simulation!$B$16,Simulation!$B$31:$FF$65535,$A3558+3,FALSE),"")</f>
        <v/>
      </c>
      <c r="E3558" t="str">
        <f>IF(E$1&lt;&gt;"",HLOOKUP(Simulation!$B$17,Simulation!$B$31:$FF$65535,$A3558+3,FALSE),"")</f>
        <v/>
      </c>
      <c r="F3558" t="str">
        <f>IF(F$1&lt;&gt;"",HLOOKUP(Simulation!$B$18,Simulation!$B$31:$FF$65535,$A3558+3,FALSE),"")</f>
        <v/>
      </c>
    </row>
    <row r="3559" spans="1:6" x14ac:dyDescent="0.15">
      <c r="A3559">
        <v>3558</v>
      </c>
      <c r="B3559" t="str">
        <f>IF(HLOOKUP(1,Simulation!$B$31:$FF$65535,$A3559+3,FALSE)&lt;&gt;"",HLOOKUP(1,Simulation!$B$31:$FF$65535,$A3559+3,FALSE),"")</f>
        <v/>
      </c>
      <c r="C3559">
        <f>IF(C$1&lt;&gt;"",HLOOKUP(Simulation!$B$15,Simulation!$B$31:$FF$65535,$A3559+3,FALSE),"")</f>
        <v>0</v>
      </c>
      <c r="D3559" t="str">
        <f>IF(D$1&lt;&gt;"",HLOOKUP(Simulation!$B$16,Simulation!$B$31:$FF$65535,$A3559+3,FALSE),"")</f>
        <v/>
      </c>
      <c r="E3559" t="str">
        <f>IF(E$1&lt;&gt;"",HLOOKUP(Simulation!$B$17,Simulation!$B$31:$FF$65535,$A3559+3,FALSE),"")</f>
        <v/>
      </c>
      <c r="F3559" t="str">
        <f>IF(F$1&lt;&gt;"",HLOOKUP(Simulation!$B$18,Simulation!$B$31:$FF$65535,$A3559+3,FALSE),"")</f>
        <v/>
      </c>
    </row>
    <row r="3560" spans="1:6" x14ac:dyDescent="0.15">
      <c r="A3560">
        <v>3559</v>
      </c>
      <c r="B3560" t="str">
        <f>IF(HLOOKUP(1,Simulation!$B$31:$FF$65535,$A3560+3,FALSE)&lt;&gt;"",HLOOKUP(1,Simulation!$B$31:$FF$65535,$A3560+3,FALSE),"")</f>
        <v/>
      </c>
      <c r="C3560">
        <f>IF(C$1&lt;&gt;"",HLOOKUP(Simulation!$B$15,Simulation!$B$31:$FF$65535,$A3560+3,FALSE),"")</f>
        <v>0</v>
      </c>
      <c r="D3560" t="str">
        <f>IF(D$1&lt;&gt;"",HLOOKUP(Simulation!$B$16,Simulation!$B$31:$FF$65535,$A3560+3,FALSE),"")</f>
        <v/>
      </c>
      <c r="E3560" t="str">
        <f>IF(E$1&lt;&gt;"",HLOOKUP(Simulation!$B$17,Simulation!$B$31:$FF$65535,$A3560+3,FALSE),"")</f>
        <v/>
      </c>
      <c r="F3560" t="str">
        <f>IF(F$1&lt;&gt;"",HLOOKUP(Simulation!$B$18,Simulation!$B$31:$FF$65535,$A3560+3,FALSE),"")</f>
        <v/>
      </c>
    </row>
    <row r="3561" spans="1:6" x14ac:dyDescent="0.15">
      <c r="A3561">
        <v>3560</v>
      </c>
      <c r="B3561" t="str">
        <f>IF(HLOOKUP(1,Simulation!$B$31:$FF$65535,$A3561+3,FALSE)&lt;&gt;"",HLOOKUP(1,Simulation!$B$31:$FF$65535,$A3561+3,FALSE),"")</f>
        <v/>
      </c>
      <c r="C3561">
        <f>IF(C$1&lt;&gt;"",HLOOKUP(Simulation!$B$15,Simulation!$B$31:$FF$65535,$A3561+3,FALSE),"")</f>
        <v>0</v>
      </c>
      <c r="D3561" t="str">
        <f>IF(D$1&lt;&gt;"",HLOOKUP(Simulation!$B$16,Simulation!$B$31:$FF$65535,$A3561+3,FALSE),"")</f>
        <v/>
      </c>
      <c r="E3561" t="str">
        <f>IF(E$1&lt;&gt;"",HLOOKUP(Simulation!$B$17,Simulation!$B$31:$FF$65535,$A3561+3,FALSE),"")</f>
        <v/>
      </c>
      <c r="F3561" t="str">
        <f>IF(F$1&lt;&gt;"",HLOOKUP(Simulation!$B$18,Simulation!$B$31:$FF$65535,$A3561+3,FALSE),"")</f>
        <v/>
      </c>
    </row>
    <row r="3562" spans="1:6" x14ac:dyDescent="0.15">
      <c r="A3562">
        <v>3561</v>
      </c>
      <c r="B3562" t="str">
        <f>IF(HLOOKUP(1,Simulation!$B$31:$FF$65535,$A3562+3,FALSE)&lt;&gt;"",HLOOKUP(1,Simulation!$B$31:$FF$65535,$A3562+3,FALSE),"")</f>
        <v/>
      </c>
      <c r="C3562">
        <f>IF(C$1&lt;&gt;"",HLOOKUP(Simulation!$B$15,Simulation!$B$31:$FF$65535,$A3562+3,FALSE),"")</f>
        <v>0</v>
      </c>
      <c r="D3562" t="str">
        <f>IF(D$1&lt;&gt;"",HLOOKUP(Simulation!$B$16,Simulation!$B$31:$FF$65535,$A3562+3,FALSE),"")</f>
        <v/>
      </c>
      <c r="E3562" t="str">
        <f>IF(E$1&lt;&gt;"",HLOOKUP(Simulation!$B$17,Simulation!$B$31:$FF$65535,$A3562+3,FALSE),"")</f>
        <v/>
      </c>
      <c r="F3562" t="str">
        <f>IF(F$1&lt;&gt;"",HLOOKUP(Simulation!$B$18,Simulation!$B$31:$FF$65535,$A3562+3,FALSE),"")</f>
        <v/>
      </c>
    </row>
    <row r="3563" spans="1:6" x14ac:dyDescent="0.15">
      <c r="A3563">
        <v>3562</v>
      </c>
      <c r="B3563" t="str">
        <f>IF(HLOOKUP(1,Simulation!$B$31:$FF$65535,$A3563+3,FALSE)&lt;&gt;"",HLOOKUP(1,Simulation!$B$31:$FF$65535,$A3563+3,FALSE),"")</f>
        <v/>
      </c>
      <c r="C3563">
        <f>IF(C$1&lt;&gt;"",HLOOKUP(Simulation!$B$15,Simulation!$B$31:$FF$65535,$A3563+3,FALSE),"")</f>
        <v>0</v>
      </c>
      <c r="D3563" t="str">
        <f>IF(D$1&lt;&gt;"",HLOOKUP(Simulation!$B$16,Simulation!$B$31:$FF$65535,$A3563+3,FALSE),"")</f>
        <v/>
      </c>
      <c r="E3563" t="str">
        <f>IF(E$1&lt;&gt;"",HLOOKUP(Simulation!$B$17,Simulation!$B$31:$FF$65535,$A3563+3,FALSE),"")</f>
        <v/>
      </c>
      <c r="F3563" t="str">
        <f>IF(F$1&lt;&gt;"",HLOOKUP(Simulation!$B$18,Simulation!$B$31:$FF$65535,$A3563+3,FALSE),"")</f>
        <v/>
      </c>
    </row>
    <row r="3564" spans="1:6" x14ac:dyDescent="0.15">
      <c r="A3564">
        <v>3563</v>
      </c>
      <c r="B3564" t="str">
        <f>IF(HLOOKUP(1,Simulation!$B$31:$FF$65535,$A3564+3,FALSE)&lt;&gt;"",HLOOKUP(1,Simulation!$B$31:$FF$65535,$A3564+3,FALSE),"")</f>
        <v/>
      </c>
      <c r="C3564">
        <f>IF(C$1&lt;&gt;"",HLOOKUP(Simulation!$B$15,Simulation!$B$31:$FF$65535,$A3564+3,FALSE),"")</f>
        <v>0</v>
      </c>
      <c r="D3564" t="str">
        <f>IF(D$1&lt;&gt;"",HLOOKUP(Simulation!$B$16,Simulation!$B$31:$FF$65535,$A3564+3,FALSE),"")</f>
        <v/>
      </c>
      <c r="E3564" t="str">
        <f>IF(E$1&lt;&gt;"",HLOOKUP(Simulation!$B$17,Simulation!$B$31:$FF$65535,$A3564+3,FALSE),"")</f>
        <v/>
      </c>
      <c r="F3564" t="str">
        <f>IF(F$1&lt;&gt;"",HLOOKUP(Simulation!$B$18,Simulation!$B$31:$FF$65535,$A3564+3,FALSE),"")</f>
        <v/>
      </c>
    </row>
    <row r="3565" spans="1:6" x14ac:dyDescent="0.15">
      <c r="A3565">
        <v>3564</v>
      </c>
      <c r="B3565" t="str">
        <f>IF(HLOOKUP(1,Simulation!$B$31:$FF$65535,$A3565+3,FALSE)&lt;&gt;"",HLOOKUP(1,Simulation!$B$31:$FF$65535,$A3565+3,FALSE),"")</f>
        <v/>
      </c>
      <c r="C3565">
        <f>IF(C$1&lt;&gt;"",HLOOKUP(Simulation!$B$15,Simulation!$B$31:$FF$65535,$A3565+3,FALSE),"")</f>
        <v>0</v>
      </c>
      <c r="D3565" t="str">
        <f>IF(D$1&lt;&gt;"",HLOOKUP(Simulation!$B$16,Simulation!$B$31:$FF$65535,$A3565+3,FALSE),"")</f>
        <v/>
      </c>
      <c r="E3565" t="str">
        <f>IF(E$1&lt;&gt;"",HLOOKUP(Simulation!$B$17,Simulation!$B$31:$FF$65535,$A3565+3,FALSE),"")</f>
        <v/>
      </c>
      <c r="F3565" t="str">
        <f>IF(F$1&lt;&gt;"",HLOOKUP(Simulation!$B$18,Simulation!$B$31:$FF$65535,$A3565+3,FALSE),"")</f>
        <v/>
      </c>
    </row>
    <row r="3566" spans="1:6" x14ac:dyDescent="0.15">
      <c r="A3566">
        <v>3565</v>
      </c>
      <c r="B3566" t="str">
        <f>IF(HLOOKUP(1,Simulation!$B$31:$FF$65535,$A3566+3,FALSE)&lt;&gt;"",HLOOKUP(1,Simulation!$B$31:$FF$65535,$A3566+3,FALSE),"")</f>
        <v/>
      </c>
      <c r="C3566">
        <f>IF(C$1&lt;&gt;"",HLOOKUP(Simulation!$B$15,Simulation!$B$31:$FF$65535,$A3566+3,FALSE),"")</f>
        <v>0</v>
      </c>
      <c r="D3566" t="str">
        <f>IF(D$1&lt;&gt;"",HLOOKUP(Simulation!$B$16,Simulation!$B$31:$FF$65535,$A3566+3,FALSE),"")</f>
        <v/>
      </c>
      <c r="E3566" t="str">
        <f>IF(E$1&lt;&gt;"",HLOOKUP(Simulation!$B$17,Simulation!$B$31:$FF$65535,$A3566+3,FALSE),"")</f>
        <v/>
      </c>
      <c r="F3566" t="str">
        <f>IF(F$1&lt;&gt;"",HLOOKUP(Simulation!$B$18,Simulation!$B$31:$FF$65535,$A3566+3,FALSE),"")</f>
        <v/>
      </c>
    </row>
    <row r="3567" spans="1:6" x14ac:dyDescent="0.15">
      <c r="A3567">
        <v>3566</v>
      </c>
      <c r="B3567" t="str">
        <f>IF(HLOOKUP(1,Simulation!$B$31:$FF$65535,$A3567+3,FALSE)&lt;&gt;"",HLOOKUP(1,Simulation!$B$31:$FF$65535,$A3567+3,FALSE),"")</f>
        <v/>
      </c>
      <c r="C3567">
        <f>IF(C$1&lt;&gt;"",HLOOKUP(Simulation!$B$15,Simulation!$B$31:$FF$65535,$A3567+3,FALSE),"")</f>
        <v>0</v>
      </c>
      <c r="D3567" t="str">
        <f>IF(D$1&lt;&gt;"",HLOOKUP(Simulation!$B$16,Simulation!$B$31:$FF$65535,$A3567+3,FALSE),"")</f>
        <v/>
      </c>
      <c r="E3567" t="str">
        <f>IF(E$1&lt;&gt;"",HLOOKUP(Simulation!$B$17,Simulation!$B$31:$FF$65535,$A3567+3,FALSE),"")</f>
        <v/>
      </c>
      <c r="F3567" t="str">
        <f>IF(F$1&lt;&gt;"",HLOOKUP(Simulation!$B$18,Simulation!$B$31:$FF$65535,$A3567+3,FALSE),"")</f>
        <v/>
      </c>
    </row>
    <row r="3568" spans="1:6" x14ac:dyDescent="0.15">
      <c r="A3568">
        <v>3567</v>
      </c>
      <c r="B3568" t="str">
        <f>IF(HLOOKUP(1,Simulation!$B$31:$FF$65535,$A3568+3,FALSE)&lt;&gt;"",HLOOKUP(1,Simulation!$B$31:$FF$65535,$A3568+3,FALSE),"")</f>
        <v/>
      </c>
      <c r="C3568">
        <f>IF(C$1&lt;&gt;"",HLOOKUP(Simulation!$B$15,Simulation!$B$31:$FF$65535,$A3568+3,FALSE),"")</f>
        <v>0</v>
      </c>
      <c r="D3568" t="str">
        <f>IF(D$1&lt;&gt;"",HLOOKUP(Simulation!$B$16,Simulation!$B$31:$FF$65535,$A3568+3,FALSE),"")</f>
        <v/>
      </c>
      <c r="E3568" t="str">
        <f>IF(E$1&lt;&gt;"",HLOOKUP(Simulation!$B$17,Simulation!$B$31:$FF$65535,$A3568+3,FALSE),"")</f>
        <v/>
      </c>
      <c r="F3568" t="str">
        <f>IF(F$1&lt;&gt;"",HLOOKUP(Simulation!$B$18,Simulation!$B$31:$FF$65535,$A3568+3,FALSE),"")</f>
        <v/>
      </c>
    </row>
    <row r="3569" spans="1:6" x14ac:dyDescent="0.15">
      <c r="A3569">
        <v>3568</v>
      </c>
      <c r="B3569" t="str">
        <f>IF(HLOOKUP(1,Simulation!$B$31:$FF$65535,$A3569+3,FALSE)&lt;&gt;"",HLOOKUP(1,Simulation!$B$31:$FF$65535,$A3569+3,FALSE),"")</f>
        <v/>
      </c>
      <c r="C3569">
        <f>IF(C$1&lt;&gt;"",HLOOKUP(Simulation!$B$15,Simulation!$B$31:$FF$65535,$A3569+3,FALSE),"")</f>
        <v>0</v>
      </c>
      <c r="D3569" t="str">
        <f>IF(D$1&lt;&gt;"",HLOOKUP(Simulation!$B$16,Simulation!$B$31:$FF$65535,$A3569+3,FALSE),"")</f>
        <v/>
      </c>
      <c r="E3569" t="str">
        <f>IF(E$1&lt;&gt;"",HLOOKUP(Simulation!$B$17,Simulation!$B$31:$FF$65535,$A3569+3,FALSE),"")</f>
        <v/>
      </c>
      <c r="F3569" t="str">
        <f>IF(F$1&lt;&gt;"",HLOOKUP(Simulation!$B$18,Simulation!$B$31:$FF$65535,$A3569+3,FALSE),"")</f>
        <v/>
      </c>
    </row>
    <row r="3570" spans="1:6" x14ac:dyDescent="0.15">
      <c r="A3570">
        <v>3569</v>
      </c>
      <c r="B3570" t="str">
        <f>IF(HLOOKUP(1,Simulation!$B$31:$FF$65535,$A3570+3,FALSE)&lt;&gt;"",HLOOKUP(1,Simulation!$B$31:$FF$65535,$A3570+3,FALSE),"")</f>
        <v/>
      </c>
      <c r="C3570">
        <f>IF(C$1&lt;&gt;"",HLOOKUP(Simulation!$B$15,Simulation!$B$31:$FF$65535,$A3570+3,FALSE),"")</f>
        <v>0</v>
      </c>
      <c r="D3570" t="str">
        <f>IF(D$1&lt;&gt;"",HLOOKUP(Simulation!$B$16,Simulation!$B$31:$FF$65535,$A3570+3,FALSE),"")</f>
        <v/>
      </c>
      <c r="E3570" t="str">
        <f>IF(E$1&lt;&gt;"",HLOOKUP(Simulation!$B$17,Simulation!$B$31:$FF$65535,$A3570+3,FALSE),"")</f>
        <v/>
      </c>
      <c r="F3570" t="str">
        <f>IF(F$1&lt;&gt;"",HLOOKUP(Simulation!$B$18,Simulation!$B$31:$FF$65535,$A3570+3,FALSE),"")</f>
        <v/>
      </c>
    </row>
    <row r="3571" spans="1:6" x14ac:dyDescent="0.15">
      <c r="A3571">
        <v>3570</v>
      </c>
      <c r="B3571" t="str">
        <f>IF(HLOOKUP(1,Simulation!$B$31:$FF$65535,$A3571+3,FALSE)&lt;&gt;"",HLOOKUP(1,Simulation!$B$31:$FF$65535,$A3571+3,FALSE),"")</f>
        <v/>
      </c>
      <c r="C3571">
        <f>IF(C$1&lt;&gt;"",HLOOKUP(Simulation!$B$15,Simulation!$B$31:$FF$65535,$A3571+3,FALSE),"")</f>
        <v>0</v>
      </c>
      <c r="D3571" t="str">
        <f>IF(D$1&lt;&gt;"",HLOOKUP(Simulation!$B$16,Simulation!$B$31:$FF$65535,$A3571+3,FALSE),"")</f>
        <v/>
      </c>
      <c r="E3571" t="str">
        <f>IF(E$1&lt;&gt;"",HLOOKUP(Simulation!$B$17,Simulation!$B$31:$FF$65535,$A3571+3,FALSE),"")</f>
        <v/>
      </c>
      <c r="F3571" t="str">
        <f>IF(F$1&lt;&gt;"",HLOOKUP(Simulation!$B$18,Simulation!$B$31:$FF$65535,$A3571+3,FALSE),"")</f>
        <v/>
      </c>
    </row>
    <row r="3572" spans="1:6" x14ac:dyDescent="0.15">
      <c r="A3572">
        <v>3571</v>
      </c>
      <c r="B3572" t="str">
        <f>IF(HLOOKUP(1,Simulation!$B$31:$FF$65535,$A3572+3,FALSE)&lt;&gt;"",HLOOKUP(1,Simulation!$B$31:$FF$65535,$A3572+3,FALSE),"")</f>
        <v/>
      </c>
      <c r="C3572">
        <f>IF(C$1&lt;&gt;"",HLOOKUP(Simulation!$B$15,Simulation!$B$31:$FF$65535,$A3572+3,FALSE),"")</f>
        <v>0</v>
      </c>
      <c r="D3572" t="str">
        <f>IF(D$1&lt;&gt;"",HLOOKUP(Simulation!$B$16,Simulation!$B$31:$FF$65535,$A3572+3,FALSE),"")</f>
        <v/>
      </c>
      <c r="E3572" t="str">
        <f>IF(E$1&lt;&gt;"",HLOOKUP(Simulation!$B$17,Simulation!$B$31:$FF$65535,$A3572+3,FALSE),"")</f>
        <v/>
      </c>
      <c r="F3572" t="str">
        <f>IF(F$1&lt;&gt;"",HLOOKUP(Simulation!$B$18,Simulation!$B$31:$FF$65535,$A3572+3,FALSE),"")</f>
        <v/>
      </c>
    </row>
    <row r="3573" spans="1:6" x14ac:dyDescent="0.15">
      <c r="A3573">
        <v>3572</v>
      </c>
      <c r="B3573" t="str">
        <f>IF(HLOOKUP(1,Simulation!$B$31:$FF$65535,$A3573+3,FALSE)&lt;&gt;"",HLOOKUP(1,Simulation!$B$31:$FF$65535,$A3573+3,FALSE),"")</f>
        <v/>
      </c>
      <c r="C3573">
        <f>IF(C$1&lt;&gt;"",HLOOKUP(Simulation!$B$15,Simulation!$B$31:$FF$65535,$A3573+3,FALSE),"")</f>
        <v>0</v>
      </c>
      <c r="D3573" t="str">
        <f>IF(D$1&lt;&gt;"",HLOOKUP(Simulation!$B$16,Simulation!$B$31:$FF$65535,$A3573+3,FALSE),"")</f>
        <v/>
      </c>
      <c r="E3573" t="str">
        <f>IF(E$1&lt;&gt;"",HLOOKUP(Simulation!$B$17,Simulation!$B$31:$FF$65535,$A3573+3,FALSE),"")</f>
        <v/>
      </c>
      <c r="F3573" t="str">
        <f>IF(F$1&lt;&gt;"",HLOOKUP(Simulation!$B$18,Simulation!$B$31:$FF$65535,$A3573+3,FALSE),"")</f>
        <v/>
      </c>
    </row>
    <row r="3574" spans="1:6" x14ac:dyDescent="0.15">
      <c r="A3574">
        <v>3573</v>
      </c>
      <c r="B3574" t="str">
        <f>IF(HLOOKUP(1,Simulation!$B$31:$FF$65535,$A3574+3,FALSE)&lt;&gt;"",HLOOKUP(1,Simulation!$B$31:$FF$65535,$A3574+3,FALSE),"")</f>
        <v/>
      </c>
      <c r="C3574">
        <f>IF(C$1&lt;&gt;"",HLOOKUP(Simulation!$B$15,Simulation!$B$31:$FF$65535,$A3574+3,FALSE),"")</f>
        <v>0</v>
      </c>
      <c r="D3574" t="str">
        <f>IF(D$1&lt;&gt;"",HLOOKUP(Simulation!$B$16,Simulation!$B$31:$FF$65535,$A3574+3,FALSE),"")</f>
        <v/>
      </c>
      <c r="E3574" t="str">
        <f>IF(E$1&lt;&gt;"",HLOOKUP(Simulation!$B$17,Simulation!$B$31:$FF$65535,$A3574+3,FALSE),"")</f>
        <v/>
      </c>
      <c r="F3574" t="str">
        <f>IF(F$1&lt;&gt;"",HLOOKUP(Simulation!$B$18,Simulation!$B$31:$FF$65535,$A3574+3,FALSE),"")</f>
        <v/>
      </c>
    </row>
    <row r="3575" spans="1:6" x14ac:dyDescent="0.15">
      <c r="A3575">
        <v>3574</v>
      </c>
      <c r="B3575" t="str">
        <f>IF(HLOOKUP(1,Simulation!$B$31:$FF$65535,$A3575+3,FALSE)&lt;&gt;"",HLOOKUP(1,Simulation!$B$31:$FF$65535,$A3575+3,FALSE),"")</f>
        <v/>
      </c>
      <c r="C3575">
        <f>IF(C$1&lt;&gt;"",HLOOKUP(Simulation!$B$15,Simulation!$B$31:$FF$65535,$A3575+3,FALSE),"")</f>
        <v>0</v>
      </c>
      <c r="D3575" t="str">
        <f>IF(D$1&lt;&gt;"",HLOOKUP(Simulation!$B$16,Simulation!$B$31:$FF$65535,$A3575+3,FALSE),"")</f>
        <v/>
      </c>
      <c r="E3575" t="str">
        <f>IF(E$1&lt;&gt;"",HLOOKUP(Simulation!$B$17,Simulation!$B$31:$FF$65535,$A3575+3,FALSE),"")</f>
        <v/>
      </c>
      <c r="F3575" t="str">
        <f>IF(F$1&lt;&gt;"",HLOOKUP(Simulation!$B$18,Simulation!$B$31:$FF$65535,$A3575+3,FALSE),"")</f>
        <v/>
      </c>
    </row>
    <row r="3576" spans="1:6" x14ac:dyDescent="0.15">
      <c r="A3576">
        <v>3575</v>
      </c>
      <c r="B3576" t="str">
        <f>IF(HLOOKUP(1,Simulation!$B$31:$FF$65535,$A3576+3,FALSE)&lt;&gt;"",HLOOKUP(1,Simulation!$B$31:$FF$65535,$A3576+3,FALSE),"")</f>
        <v/>
      </c>
      <c r="C3576">
        <f>IF(C$1&lt;&gt;"",HLOOKUP(Simulation!$B$15,Simulation!$B$31:$FF$65535,$A3576+3,FALSE),"")</f>
        <v>0</v>
      </c>
      <c r="D3576" t="str">
        <f>IF(D$1&lt;&gt;"",HLOOKUP(Simulation!$B$16,Simulation!$B$31:$FF$65535,$A3576+3,FALSE),"")</f>
        <v/>
      </c>
      <c r="E3576" t="str">
        <f>IF(E$1&lt;&gt;"",HLOOKUP(Simulation!$B$17,Simulation!$B$31:$FF$65535,$A3576+3,FALSE),"")</f>
        <v/>
      </c>
      <c r="F3576" t="str">
        <f>IF(F$1&lt;&gt;"",HLOOKUP(Simulation!$B$18,Simulation!$B$31:$FF$65535,$A3576+3,FALSE),"")</f>
        <v/>
      </c>
    </row>
    <row r="3577" spans="1:6" x14ac:dyDescent="0.15">
      <c r="A3577">
        <v>3576</v>
      </c>
      <c r="B3577" t="str">
        <f>IF(HLOOKUP(1,Simulation!$B$31:$FF$65535,$A3577+3,FALSE)&lt;&gt;"",HLOOKUP(1,Simulation!$B$31:$FF$65535,$A3577+3,FALSE),"")</f>
        <v/>
      </c>
      <c r="C3577">
        <f>IF(C$1&lt;&gt;"",HLOOKUP(Simulation!$B$15,Simulation!$B$31:$FF$65535,$A3577+3,FALSE),"")</f>
        <v>0</v>
      </c>
      <c r="D3577" t="str">
        <f>IF(D$1&lt;&gt;"",HLOOKUP(Simulation!$B$16,Simulation!$B$31:$FF$65535,$A3577+3,FALSE),"")</f>
        <v/>
      </c>
      <c r="E3577" t="str">
        <f>IF(E$1&lt;&gt;"",HLOOKUP(Simulation!$B$17,Simulation!$B$31:$FF$65535,$A3577+3,FALSE),"")</f>
        <v/>
      </c>
      <c r="F3577" t="str">
        <f>IF(F$1&lt;&gt;"",HLOOKUP(Simulation!$B$18,Simulation!$B$31:$FF$65535,$A3577+3,FALSE),"")</f>
        <v/>
      </c>
    </row>
    <row r="3578" spans="1:6" x14ac:dyDescent="0.15">
      <c r="A3578">
        <v>3577</v>
      </c>
      <c r="B3578" t="str">
        <f>IF(HLOOKUP(1,Simulation!$B$31:$FF$65535,$A3578+3,FALSE)&lt;&gt;"",HLOOKUP(1,Simulation!$B$31:$FF$65535,$A3578+3,FALSE),"")</f>
        <v/>
      </c>
      <c r="C3578">
        <f>IF(C$1&lt;&gt;"",HLOOKUP(Simulation!$B$15,Simulation!$B$31:$FF$65535,$A3578+3,FALSE),"")</f>
        <v>0</v>
      </c>
      <c r="D3578" t="str">
        <f>IF(D$1&lt;&gt;"",HLOOKUP(Simulation!$B$16,Simulation!$B$31:$FF$65535,$A3578+3,FALSE),"")</f>
        <v/>
      </c>
      <c r="E3578" t="str">
        <f>IF(E$1&lt;&gt;"",HLOOKUP(Simulation!$B$17,Simulation!$B$31:$FF$65535,$A3578+3,FALSE),"")</f>
        <v/>
      </c>
      <c r="F3578" t="str">
        <f>IF(F$1&lt;&gt;"",HLOOKUP(Simulation!$B$18,Simulation!$B$31:$FF$65535,$A3578+3,FALSE),"")</f>
        <v/>
      </c>
    </row>
    <row r="3579" spans="1:6" x14ac:dyDescent="0.15">
      <c r="A3579">
        <v>3578</v>
      </c>
      <c r="B3579" t="str">
        <f>IF(HLOOKUP(1,Simulation!$B$31:$FF$65535,$A3579+3,FALSE)&lt;&gt;"",HLOOKUP(1,Simulation!$B$31:$FF$65535,$A3579+3,FALSE),"")</f>
        <v/>
      </c>
      <c r="C3579">
        <f>IF(C$1&lt;&gt;"",HLOOKUP(Simulation!$B$15,Simulation!$B$31:$FF$65535,$A3579+3,FALSE),"")</f>
        <v>0</v>
      </c>
      <c r="D3579" t="str">
        <f>IF(D$1&lt;&gt;"",HLOOKUP(Simulation!$B$16,Simulation!$B$31:$FF$65535,$A3579+3,FALSE),"")</f>
        <v/>
      </c>
      <c r="E3579" t="str">
        <f>IF(E$1&lt;&gt;"",HLOOKUP(Simulation!$B$17,Simulation!$B$31:$FF$65535,$A3579+3,FALSE),"")</f>
        <v/>
      </c>
      <c r="F3579" t="str">
        <f>IF(F$1&lt;&gt;"",HLOOKUP(Simulation!$B$18,Simulation!$B$31:$FF$65535,$A3579+3,FALSE),"")</f>
        <v/>
      </c>
    </row>
    <row r="3580" spans="1:6" x14ac:dyDescent="0.15">
      <c r="A3580">
        <v>3579</v>
      </c>
      <c r="B3580" t="str">
        <f>IF(HLOOKUP(1,Simulation!$B$31:$FF$65535,$A3580+3,FALSE)&lt;&gt;"",HLOOKUP(1,Simulation!$B$31:$FF$65535,$A3580+3,FALSE),"")</f>
        <v/>
      </c>
      <c r="C3580">
        <f>IF(C$1&lt;&gt;"",HLOOKUP(Simulation!$B$15,Simulation!$B$31:$FF$65535,$A3580+3,FALSE),"")</f>
        <v>0</v>
      </c>
      <c r="D3580" t="str">
        <f>IF(D$1&lt;&gt;"",HLOOKUP(Simulation!$B$16,Simulation!$B$31:$FF$65535,$A3580+3,FALSE),"")</f>
        <v/>
      </c>
      <c r="E3580" t="str">
        <f>IF(E$1&lt;&gt;"",HLOOKUP(Simulation!$B$17,Simulation!$B$31:$FF$65535,$A3580+3,FALSE),"")</f>
        <v/>
      </c>
      <c r="F3580" t="str">
        <f>IF(F$1&lt;&gt;"",HLOOKUP(Simulation!$B$18,Simulation!$B$31:$FF$65535,$A3580+3,FALSE),"")</f>
        <v/>
      </c>
    </row>
    <row r="3581" spans="1:6" x14ac:dyDescent="0.15">
      <c r="A3581">
        <v>3580</v>
      </c>
      <c r="B3581" t="str">
        <f>IF(HLOOKUP(1,Simulation!$B$31:$FF$65535,$A3581+3,FALSE)&lt;&gt;"",HLOOKUP(1,Simulation!$B$31:$FF$65535,$A3581+3,FALSE),"")</f>
        <v/>
      </c>
      <c r="C3581">
        <f>IF(C$1&lt;&gt;"",HLOOKUP(Simulation!$B$15,Simulation!$B$31:$FF$65535,$A3581+3,FALSE),"")</f>
        <v>0</v>
      </c>
      <c r="D3581" t="str">
        <f>IF(D$1&lt;&gt;"",HLOOKUP(Simulation!$B$16,Simulation!$B$31:$FF$65535,$A3581+3,FALSE),"")</f>
        <v/>
      </c>
      <c r="E3581" t="str">
        <f>IF(E$1&lt;&gt;"",HLOOKUP(Simulation!$B$17,Simulation!$B$31:$FF$65535,$A3581+3,FALSE),"")</f>
        <v/>
      </c>
      <c r="F3581" t="str">
        <f>IF(F$1&lt;&gt;"",HLOOKUP(Simulation!$B$18,Simulation!$B$31:$FF$65535,$A3581+3,FALSE),"")</f>
        <v/>
      </c>
    </row>
    <row r="3582" spans="1:6" x14ac:dyDescent="0.15">
      <c r="A3582">
        <v>3581</v>
      </c>
      <c r="B3582" t="str">
        <f>IF(HLOOKUP(1,Simulation!$B$31:$FF$65535,$A3582+3,FALSE)&lt;&gt;"",HLOOKUP(1,Simulation!$B$31:$FF$65535,$A3582+3,FALSE),"")</f>
        <v/>
      </c>
      <c r="C3582">
        <f>IF(C$1&lt;&gt;"",HLOOKUP(Simulation!$B$15,Simulation!$B$31:$FF$65535,$A3582+3,FALSE),"")</f>
        <v>0</v>
      </c>
      <c r="D3582" t="str">
        <f>IF(D$1&lt;&gt;"",HLOOKUP(Simulation!$B$16,Simulation!$B$31:$FF$65535,$A3582+3,FALSE),"")</f>
        <v/>
      </c>
      <c r="E3582" t="str">
        <f>IF(E$1&lt;&gt;"",HLOOKUP(Simulation!$B$17,Simulation!$B$31:$FF$65535,$A3582+3,FALSE),"")</f>
        <v/>
      </c>
      <c r="F3582" t="str">
        <f>IF(F$1&lt;&gt;"",HLOOKUP(Simulation!$B$18,Simulation!$B$31:$FF$65535,$A3582+3,FALSE),"")</f>
        <v/>
      </c>
    </row>
    <row r="3583" spans="1:6" x14ac:dyDescent="0.15">
      <c r="A3583">
        <v>3582</v>
      </c>
      <c r="B3583" t="str">
        <f>IF(HLOOKUP(1,Simulation!$B$31:$FF$65535,$A3583+3,FALSE)&lt;&gt;"",HLOOKUP(1,Simulation!$B$31:$FF$65535,$A3583+3,FALSE),"")</f>
        <v/>
      </c>
      <c r="C3583">
        <f>IF(C$1&lt;&gt;"",HLOOKUP(Simulation!$B$15,Simulation!$B$31:$FF$65535,$A3583+3,FALSE),"")</f>
        <v>0</v>
      </c>
      <c r="D3583" t="str">
        <f>IF(D$1&lt;&gt;"",HLOOKUP(Simulation!$B$16,Simulation!$B$31:$FF$65535,$A3583+3,FALSE),"")</f>
        <v/>
      </c>
      <c r="E3583" t="str">
        <f>IF(E$1&lt;&gt;"",HLOOKUP(Simulation!$B$17,Simulation!$B$31:$FF$65535,$A3583+3,FALSE),"")</f>
        <v/>
      </c>
      <c r="F3583" t="str">
        <f>IF(F$1&lt;&gt;"",HLOOKUP(Simulation!$B$18,Simulation!$B$31:$FF$65535,$A3583+3,FALSE),"")</f>
        <v/>
      </c>
    </row>
    <row r="3584" spans="1:6" x14ac:dyDescent="0.15">
      <c r="A3584">
        <v>3583</v>
      </c>
      <c r="B3584" t="str">
        <f>IF(HLOOKUP(1,Simulation!$B$31:$FF$65535,$A3584+3,FALSE)&lt;&gt;"",HLOOKUP(1,Simulation!$B$31:$FF$65535,$A3584+3,FALSE),"")</f>
        <v/>
      </c>
      <c r="C3584">
        <f>IF(C$1&lt;&gt;"",HLOOKUP(Simulation!$B$15,Simulation!$B$31:$FF$65535,$A3584+3,FALSE),"")</f>
        <v>0</v>
      </c>
      <c r="D3584" t="str">
        <f>IF(D$1&lt;&gt;"",HLOOKUP(Simulation!$B$16,Simulation!$B$31:$FF$65535,$A3584+3,FALSE),"")</f>
        <v/>
      </c>
      <c r="E3584" t="str">
        <f>IF(E$1&lt;&gt;"",HLOOKUP(Simulation!$B$17,Simulation!$B$31:$FF$65535,$A3584+3,FALSE),"")</f>
        <v/>
      </c>
      <c r="F3584" t="str">
        <f>IF(F$1&lt;&gt;"",HLOOKUP(Simulation!$B$18,Simulation!$B$31:$FF$65535,$A3584+3,FALSE),"")</f>
        <v/>
      </c>
    </row>
    <row r="3585" spans="1:6" x14ac:dyDescent="0.15">
      <c r="A3585">
        <v>3584</v>
      </c>
      <c r="B3585" t="str">
        <f>IF(HLOOKUP(1,Simulation!$B$31:$FF$65535,$A3585+3,FALSE)&lt;&gt;"",HLOOKUP(1,Simulation!$B$31:$FF$65535,$A3585+3,FALSE),"")</f>
        <v/>
      </c>
      <c r="C3585">
        <f>IF(C$1&lt;&gt;"",HLOOKUP(Simulation!$B$15,Simulation!$B$31:$FF$65535,$A3585+3,FALSE),"")</f>
        <v>0</v>
      </c>
      <c r="D3585" t="str">
        <f>IF(D$1&lt;&gt;"",HLOOKUP(Simulation!$B$16,Simulation!$B$31:$FF$65535,$A3585+3,FALSE),"")</f>
        <v/>
      </c>
      <c r="E3585" t="str">
        <f>IF(E$1&lt;&gt;"",HLOOKUP(Simulation!$B$17,Simulation!$B$31:$FF$65535,$A3585+3,FALSE),"")</f>
        <v/>
      </c>
      <c r="F3585" t="str">
        <f>IF(F$1&lt;&gt;"",HLOOKUP(Simulation!$B$18,Simulation!$B$31:$FF$65535,$A3585+3,FALSE),"")</f>
        <v/>
      </c>
    </row>
    <row r="3586" spans="1:6" x14ac:dyDescent="0.15">
      <c r="A3586">
        <v>3585</v>
      </c>
      <c r="B3586" t="str">
        <f>IF(HLOOKUP(1,Simulation!$B$31:$FF$65535,$A3586+3,FALSE)&lt;&gt;"",HLOOKUP(1,Simulation!$B$31:$FF$65535,$A3586+3,FALSE),"")</f>
        <v/>
      </c>
      <c r="C3586">
        <f>IF(C$1&lt;&gt;"",HLOOKUP(Simulation!$B$15,Simulation!$B$31:$FF$65535,$A3586+3,FALSE),"")</f>
        <v>0</v>
      </c>
      <c r="D3586" t="str">
        <f>IF(D$1&lt;&gt;"",HLOOKUP(Simulation!$B$16,Simulation!$B$31:$FF$65535,$A3586+3,FALSE),"")</f>
        <v/>
      </c>
      <c r="E3586" t="str">
        <f>IF(E$1&lt;&gt;"",HLOOKUP(Simulation!$B$17,Simulation!$B$31:$FF$65535,$A3586+3,FALSE),"")</f>
        <v/>
      </c>
      <c r="F3586" t="str">
        <f>IF(F$1&lt;&gt;"",HLOOKUP(Simulation!$B$18,Simulation!$B$31:$FF$65535,$A3586+3,FALSE),"")</f>
        <v/>
      </c>
    </row>
    <row r="3587" spans="1:6" x14ac:dyDescent="0.15">
      <c r="A3587">
        <v>3586</v>
      </c>
      <c r="B3587" t="str">
        <f>IF(HLOOKUP(1,Simulation!$B$31:$FF$65535,$A3587+3,FALSE)&lt;&gt;"",HLOOKUP(1,Simulation!$B$31:$FF$65535,$A3587+3,FALSE),"")</f>
        <v/>
      </c>
      <c r="C3587">
        <f>IF(C$1&lt;&gt;"",HLOOKUP(Simulation!$B$15,Simulation!$B$31:$FF$65535,$A3587+3,FALSE),"")</f>
        <v>0</v>
      </c>
      <c r="D3587" t="str">
        <f>IF(D$1&lt;&gt;"",HLOOKUP(Simulation!$B$16,Simulation!$B$31:$FF$65535,$A3587+3,FALSE),"")</f>
        <v/>
      </c>
      <c r="E3587" t="str">
        <f>IF(E$1&lt;&gt;"",HLOOKUP(Simulation!$B$17,Simulation!$B$31:$FF$65535,$A3587+3,FALSE),"")</f>
        <v/>
      </c>
      <c r="F3587" t="str">
        <f>IF(F$1&lt;&gt;"",HLOOKUP(Simulation!$B$18,Simulation!$B$31:$FF$65535,$A3587+3,FALSE),"")</f>
        <v/>
      </c>
    </row>
    <row r="3588" spans="1:6" x14ac:dyDescent="0.15">
      <c r="A3588">
        <v>3587</v>
      </c>
      <c r="B3588" t="str">
        <f>IF(HLOOKUP(1,Simulation!$B$31:$FF$65535,$A3588+3,FALSE)&lt;&gt;"",HLOOKUP(1,Simulation!$B$31:$FF$65535,$A3588+3,FALSE),"")</f>
        <v/>
      </c>
      <c r="C3588">
        <f>IF(C$1&lt;&gt;"",HLOOKUP(Simulation!$B$15,Simulation!$B$31:$FF$65535,$A3588+3,FALSE),"")</f>
        <v>0</v>
      </c>
      <c r="D3588" t="str">
        <f>IF(D$1&lt;&gt;"",HLOOKUP(Simulation!$B$16,Simulation!$B$31:$FF$65535,$A3588+3,FALSE),"")</f>
        <v/>
      </c>
      <c r="E3588" t="str">
        <f>IF(E$1&lt;&gt;"",HLOOKUP(Simulation!$B$17,Simulation!$B$31:$FF$65535,$A3588+3,FALSE),"")</f>
        <v/>
      </c>
      <c r="F3588" t="str">
        <f>IF(F$1&lt;&gt;"",HLOOKUP(Simulation!$B$18,Simulation!$B$31:$FF$65535,$A3588+3,FALSE),"")</f>
        <v/>
      </c>
    </row>
    <row r="3589" spans="1:6" x14ac:dyDescent="0.15">
      <c r="A3589">
        <v>3588</v>
      </c>
      <c r="B3589" t="str">
        <f>IF(HLOOKUP(1,Simulation!$B$31:$FF$65535,$A3589+3,FALSE)&lt;&gt;"",HLOOKUP(1,Simulation!$B$31:$FF$65535,$A3589+3,FALSE),"")</f>
        <v/>
      </c>
      <c r="C3589">
        <f>IF(C$1&lt;&gt;"",HLOOKUP(Simulation!$B$15,Simulation!$B$31:$FF$65535,$A3589+3,FALSE),"")</f>
        <v>0</v>
      </c>
      <c r="D3589" t="str">
        <f>IF(D$1&lt;&gt;"",HLOOKUP(Simulation!$B$16,Simulation!$B$31:$FF$65535,$A3589+3,FALSE),"")</f>
        <v/>
      </c>
      <c r="E3589" t="str">
        <f>IF(E$1&lt;&gt;"",HLOOKUP(Simulation!$B$17,Simulation!$B$31:$FF$65535,$A3589+3,FALSE),"")</f>
        <v/>
      </c>
      <c r="F3589" t="str">
        <f>IF(F$1&lt;&gt;"",HLOOKUP(Simulation!$B$18,Simulation!$B$31:$FF$65535,$A3589+3,FALSE),"")</f>
        <v/>
      </c>
    </row>
    <row r="3590" spans="1:6" x14ac:dyDescent="0.15">
      <c r="A3590">
        <v>3589</v>
      </c>
      <c r="B3590" t="str">
        <f>IF(HLOOKUP(1,Simulation!$B$31:$FF$65535,$A3590+3,FALSE)&lt;&gt;"",HLOOKUP(1,Simulation!$B$31:$FF$65535,$A3590+3,FALSE),"")</f>
        <v/>
      </c>
      <c r="C3590">
        <f>IF(C$1&lt;&gt;"",HLOOKUP(Simulation!$B$15,Simulation!$B$31:$FF$65535,$A3590+3,FALSE),"")</f>
        <v>0</v>
      </c>
      <c r="D3590" t="str">
        <f>IF(D$1&lt;&gt;"",HLOOKUP(Simulation!$B$16,Simulation!$B$31:$FF$65535,$A3590+3,FALSE),"")</f>
        <v/>
      </c>
      <c r="E3590" t="str">
        <f>IF(E$1&lt;&gt;"",HLOOKUP(Simulation!$B$17,Simulation!$B$31:$FF$65535,$A3590+3,FALSE),"")</f>
        <v/>
      </c>
      <c r="F3590" t="str">
        <f>IF(F$1&lt;&gt;"",HLOOKUP(Simulation!$B$18,Simulation!$B$31:$FF$65535,$A3590+3,FALSE),"")</f>
        <v/>
      </c>
    </row>
    <row r="3591" spans="1:6" x14ac:dyDescent="0.15">
      <c r="A3591">
        <v>3590</v>
      </c>
      <c r="B3591" t="str">
        <f>IF(HLOOKUP(1,Simulation!$B$31:$FF$65535,$A3591+3,FALSE)&lt;&gt;"",HLOOKUP(1,Simulation!$B$31:$FF$65535,$A3591+3,FALSE),"")</f>
        <v/>
      </c>
      <c r="C3591">
        <f>IF(C$1&lt;&gt;"",HLOOKUP(Simulation!$B$15,Simulation!$B$31:$FF$65535,$A3591+3,FALSE),"")</f>
        <v>0</v>
      </c>
      <c r="D3591" t="str">
        <f>IF(D$1&lt;&gt;"",HLOOKUP(Simulation!$B$16,Simulation!$B$31:$FF$65535,$A3591+3,FALSE),"")</f>
        <v/>
      </c>
      <c r="E3591" t="str">
        <f>IF(E$1&lt;&gt;"",HLOOKUP(Simulation!$B$17,Simulation!$B$31:$FF$65535,$A3591+3,FALSE),"")</f>
        <v/>
      </c>
      <c r="F3591" t="str">
        <f>IF(F$1&lt;&gt;"",HLOOKUP(Simulation!$B$18,Simulation!$B$31:$FF$65535,$A3591+3,FALSE),"")</f>
        <v/>
      </c>
    </row>
    <row r="3592" spans="1:6" x14ac:dyDescent="0.15">
      <c r="A3592">
        <v>3591</v>
      </c>
      <c r="B3592" t="str">
        <f>IF(HLOOKUP(1,Simulation!$B$31:$FF$65535,$A3592+3,FALSE)&lt;&gt;"",HLOOKUP(1,Simulation!$B$31:$FF$65535,$A3592+3,FALSE),"")</f>
        <v/>
      </c>
      <c r="C3592">
        <f>IF(C$1&lt;&gt;"",HLOOKUP(Simulation!$B$15,Simulation!$B$31:$FF$65535,$A3592+3,FALSE),"")</f>
        <v>0</v>
      </c>
      <c r="D3592" t="str">
        <f>IF(D$1&lt;&gt;"",HLOOKUP(Simulation!$B$16,Simulation!$B$31:$FF$65535,$A3592+3,FALSE),"")</f>
        <v/>
      </c>
      <c r="E3592" t="str">
        <f>IF(E$1&lt;&gt;"",HLOOKUP(Simulation!$B$17,Simulation!$B$31:$FF$65535,$A3592+3,FALSE),"")</f>
        <v/>
      </c>
      <c r="F3592" t="str">
        <f>IF(F$1&lt;&gt;"",HLOOKUP(Simulation!$B$18,Simulation!$B$31:$FF$65535,$A3592+3,FALSE),"")</f>
        <v/>
      </c>
    </row>
    <row r="3593" spans="1:6" x14ac:dyDescent="0.15">
      <c r="A3593">
        <v>3592</v>
      </c>
      <c r="B3593" t="str">
        <f>IF(HLOOKUP(1,Simulation!$B$31:$FF$65535,$A3593+3,FALSE)&lt;&gt;"",HLOOKUP(1,Simulation!$B$31:$FF$65535,$A3593+3,FALSE),"")</f>
        <v/>
      </c>
      <c r="C3593">
        <f>IF(C$1&lt;&gt;"",HLOOKUP(Simulation!$B$15,Simulation!$B$31:$FF$65535,$A3593+3,FALSE),"")</f>
        <v>0</v>
      </c>
      <c r="D3593" t="str">
        <f>IF(D$1&lt;&gt;"",HLOOKUP(Simulation!$B$16,Simulation!$B$31:$FF$65535,$A3593+3,FALSE),"")</f>
        <v/>
      </c>
      <c r="E3593" t="str">
        <f>IF(E$1&lt;&gt;"",HLOOKUP(Simulation!$B$17,Simulation!$B$31:$FF$65535,$A3593+3,FALSE),"")</f>
        <v/>
      </c>
      <c r="F3593" t="str">
        <f>IF(F$1&lt;&gt;"",HLOOKUP(Simulation!$B$18,Simulation!$B$31:$FF$65535,$A3593+3,FALSE),"")</f>
        <v/>
      </c>
    </row>
    <row r="3594" spans="1:6" x14ac:dyDescent="0.15">
      <c r="A3594">
        <v>3593</v>
      </c>
      <c r="B3594" t="str">
        <f>IF(HLOOKUP(1,Simulation!$B$31:$FF$65535,$A3594+3,FALSE)&lt;&gt;"",HLOOKUP(1,Simulation!$B$31:$FF$65535,$A3594+3,FALSE),"")</f>
        <v/>
      </c>
      <c r="C3594">
        <f>IF(C$1&lt;&gt;"",HLOOKUP(Simulation!$B$15,Simulation!$B$31:$FF$65535,$A3594+3,FALSE),"")</f>
        <v>0</v>
      </c>
      <c r="D3594" t="str">
        <f>IF(D$1&lt;&gt;"",HLOOKUP(Simulation!$B$16,Simulation!$B$31:$FF$65535,$A3594+3,FALSE),"")</f>
        <v/>
      </c>
      <c r="E3594" t="str">
        <f>IF(E$1&lt;&gt;"",HLOOKUP(Simulation!$B$17,Simulation!$B$31:$FF$65535,$A3594+3,FALSE),"")</f>
        <v/>
      </c>
      <c r="F3594" t="str">
        <f>IF(F$1&lt;&gt;"",HLOOKUP(Simulation!$B$18,Simulation!$B$31:$FF$65535,$A3594+3,FALSE),"")</f>
        <v/>
      </c>
    </row>
    <row r="3595" spans="1:6" x14ac:dyDescent="0.15">
      <c r="A3595">
        <v>3594</v>
      </c>
      <c r="B3595" t="str">
        <f>IF(HLOOKUP(1,Simulation!$B$31:$FF$65535,$A3595+3,FALSE)&lt;&gt;"",HLOOKUP(1,Simulation!$B$31:$FF$65535,$A3595+3,FALSE),"")</f>
        <v/>
      </c>
      <c r="C3595">
        <f>IF(C$1&lt;&gt;"",HLOOKUP(Simulation!$B$15,Simulation!$B$31:$FF$65535,$A3595+3,FALSE),"")</f>
        <v>0</v>
      </c>
      <c r="D3595" t="str">
        <f>IF(D$1&lt;&gt;"",HLOOKUP(Simulation!$B$16,Simulation!$B$31:$FF$65535,$A3595+3,FALSE),"")</f>
        <v/>
      </c>
      <c r="E3595" t="str">
        <f>IF(E$1&lt;&gt;"",HLOOKUP(Simulation!$B$17,Simulation!$B$31:$FF$65535,$A3595+3,FALSE),"")</f>
        <v/>
      </c>
      <c r="F3595" t="str">
        <f>IF(F$1&lt;&gt;"",HLOOKUP(Simulation!$B$18,Simulation!$B$31:$FF$65535,$A3595+3,FALSE),"")</f>
        <v/>
      </c>
    </row>
    <row r="3596" spans="1:6" x14ac:dyDescent="0.15">
      <c r="A3596">
        <v>3595</v>
      </c>
      <c r="B3596" t="str">
        <f>IF(HLOOKUP(1,Simulation!$B$31:$FF$65535,$A3596+3,FALSE)&lt;&gt;"",HLOOKUP(1,Simulation!$B$31:$FF$65535,$A3596+3,FALSE),"")</f>
        <v/>
      </c>
      <c r="C3596">
        <f>IF(C$1&lt;&gt;"",HLOOKUP(Simulation!$B$15,Simulation!$B$31:$FF$65535,$A3596+3,FALSE),"")</f>
        <v>0</v>
      </c>
      <c r="D3596" t="str">
        <f>IF(D$1&lt;&gt;"",HLOOKUP(Simulation!$B$16,Simulation!$B$31:$FF$65535,$A3596+3,FALSE),"")</f>
        <v/>
      </c>
      <c r="E3596" t="str">
        <f>IF(E$1&lt;&gt;"",HLOOKUP(Simulation!$B$17,Simulation!$B$31:$FF$65535,$A3596+3,FALSE),"")</f>
        <v/>
      </c>
      <c r="F3596" t="str">
        <f>IF(F$1&lt;&gt;"",HLOOKUP(Simulation!$B$18,Simulation!$B$31:$FF$65535,$A3596+3,FALSE),"")</f>
        <v/>
      </c>
    </row>
    <row r="3597" spans="1:6" x14ac:dyDescent="0.15">
      <c r="A3597">
        <v>3596</v>
      </c>
      <c r="B3597" t="str">
        <f>IF(HLOOKUP(1,Simulation!$B$31:$FF$65535,$A3597+3,FALSE)&lt;&gt;"",HLOOKUP(1,Simulation!$B$31:$FF$65535,$A3597+3,FALSE),"")</f>
        <v/>
      </c>
      <c r="C3597">
        <f>IF(C$1&lt;&gt;"",HLOOKUP(Simulation!$B$15,Simulation!$B$31:$FF$65535,$A3597+3,FALSE),"")</f>
        <v>0</v>
      </c>
      <c r="D3597" t="str">
        <f>IF(D$1&lt;&gt;"",HLOOKUP(Simulation!$B$16,Simulation!$B$31:$FF$65535,$A3597+3,FALSE),"")</f>
        <v/>
      </c>
      <c r="E3597" t="str">
        <f>IF(E$1&lt;&gt;"",HLOOKUP(Simulation!$B$17,Simulation!$B$31:$FF$65535,$A3597+3,FALSE),"")</f>
        <v/>
      </c>
      <c r="F3597" t="str">
        <f>IF(F$1&lt;&gt;"",HLOOKUP(Simulation!$B$18,Simulation!$B$31:$FF$65535,$A3597+3,FALSE),"")</f>
        <v/>
      </c>
    </row>
    <row r="3598" spans="1:6" x14ac:dyDescent="0.15">
      <c r="A3598">
        <v>3597</v>
      </c>
      <c r="B3598" t="str">
        <f>IF(HLOOKUP(1,Simulation!$B$31:$FF$65535,$A3598+3,FALSE)&lt;&gt;"",HLOOKUP(1,Simulation!$B$31:$FF$65535,$A3598+3,FALSE),"")</f>
        <v/>
      </c>
      <c r="C3598">
        <f>IF(C$1&lt;&gt;"",HLOOKUP(Simulation!$B$15,Simulation!$B$31:$FF$65535,$A3598+3,FALSE),"")</f>
        <v>0</v>
      </c>
      <c r="D3598" t="str">
        <f>IF(D$1&lt;&gt;"",HLOOKUP(Simulation!$B$16,Simulation!$B$31:$FF$65535,$A3598+3,FALSE),"")</f>
        <v/>
      </c>
      <c r="E3598" t="str">
        <f>IF(E$1&lt;&gt;"",HLOOKUP(Simulation!$B$17,Simulation!$B$31:$FF$65535,$A3598+3,FALSE),"")</f>
        <v/>
      </c>
      <c r="F3598" t="str">
        <f>IF(F$1&lt;&gt;"",HLOOKUP(Simulation!$B$18,Simulation!$B$31:$FF$65535,$A3598+3,FALSE),"")</f>
        <v/>
      </c>
    </row>
    <row r="3599" spans="1:6" x14ac:dyDescent="0.15">
      <c r="A3599">
        <v>3598</v>
      </c>
      <c r="B3599" t="str">
        <f>IF(HLOOKUP(1,Simulation!$B$31:$FF$65535,$A3599+3,FALSE)&lt;&gt;"",HLOOKUP(1,Simulation!$B$31:$FF$65535,$A3599+3,FALSE),"")</f>
        <v/>
      </c>
      <c r="C3599">
        <f>IF(C$1&lt;&gt;"",HLOOKUP(Simulation!$B$15,Simulation!$B$31:$FF$65535,$A3599+3,FALSE),"")</f>
        <v>0</v>
      </c>
      <c r="D3599" t="str">
        <f>IF(D$1&lt;&gt;"",HLOOKUP(Simulation!$B$16,Simulation!$B$31:$FF$65535,$A3599+3,FALSE),"")</f>
        <v/>
      </c>
      <c r="E3599" t="str">
        <f>IF(E$1&lt;&gt;"",HLOOKUP(Simulation!$B$17,Simulation!$B$31:$FF$65535,$A3599+3,FALSE),"")</f>
        <v/>
      </c>
      <c r="F3599" t="str">
        <f>IF(F$1&lt;&gt;"",HLOOKUP(Simulation!$B$18,Simulation!$B$31:$FF$65535,$A3599+3,FALSE),"")</f>
        <v/>
      </c>
    </row>
    <row r="3600" spans="1:6" x14ac:dyDescent="0.15">
      <c r="A3600">
        <v>3599</v>
      </c>
      <c r="B3600" t="str">
        <f>IF(HLOOKUP(1,Simulation!$B$31:$FF$65535,$A3600+3,FALSE)&lt;&gt;"",HLOOKUP(1,Simulation!$B$31:$FF$65535,$A3600+3,FALSE),"")</f>
        <v/>
      </c>
      <c r="C3600">
        <f>IF(C$1&lt;&gt;"",HLOOKUP(Simulation!$B$15,Simulation!$B$31:$FF$65535,$A3600+3,FALSE),"")</f>
        <v>0</v>
      </c>
      <c r="D3600" t="str">
        <f>IF(D$1&lt;&gt;"",HLOOKUP(Simulation!$B$16,Simulation!$B$31:$FF$65535,$A3600+3,FALSE),"")</f>
        <v/>
      </c>
      <c r="E3600" t="str">
        <f>IF(E$1&lt;&gt;"",HLOOKUP(Simulation!$B$17,Simulation!$B$31:$FF$65535,$A3600+3,FALSE),"")</f>
        <v/>
      </c>
      <c r="F3600" t="str">
        <f>IF(F$1&lt;&gt;"",HLOOKUP(Simulation!$B$18,Simulation!$B$31:$FF$65535,$A3600+3,FALSE),"")</f>
        <v/>
      </c>
    </row>
    <row r="3601" spans="1:6" x14ac:dyDescent="0.15">
      <c r="A3601">
        <v>3600</v>
      </c>
      <c r="B3601" t="str">
        <f>IF(HLOOKUP(1,Simulation!$B$31:$FF$65535,$A3601+3,FALSE)&lt;&gt;"",HLOOKUP(1,Simulation!$B$31:$FF$65535,$A3601+3,FALSE),"")</f>
        <v/>
      </c>
      <c r="C3601">
        <f>IF(C$1&lt;&gt;"",HLOOKUP(Simulation!$B$15,Simulation!$B$31:$FF$65535,$A3601+3,FALSE),"")</f>
        <v>0</v>
      </c>
      <c r="D3601" t="str">
        <f>IF(D$1&lt;&gt;"",HLOOKUP(Simulation!$B$16,Simulation!$B$31:$FF$65535,$A3601+3,FALSE),"")</f>
        <v/>
      </c>
      <c r="E3601" t="str">
        <f>IF(E$1&lt;&gt;"",HLOOKUP(Simulation!$B$17,Simulation!$B$31:$FF$65535,$A3601+3,FALSE),"")</f>
        <v/>
      </c>
      <c r="F3601" t="str">
        <f>IF(F$1&lt;&gt;"",HLOOKUP(Simulation!$B$18,Simulation!$B$31:$FF$65535,$A3601+3,FALSE),"")</f>
        <v/>
      </c>
    </row>
    <row r="3602" spans="1:6" x14ac:dyDescent="0.15">
      <c r="A3602">
        <v>3601</v>
      </c>
      <c r="B3602" t="str">
        <f>IF(HLOOKUP(1,Simulation!$B$31:$FF$65535,$A3602+3,FALSE)&lt;&gt;"",HLOOKUP(1,Simulation!$B$31:$FF$65535,$A3602+3,FALSE),"")</f>
        <v/>
      </c>
      <c r="C3602">
        <f>IF(C$1&lt;&gt;"",HLOOKUP(Simulation!$B$15,Simulation!$B$31:$FF$65535,$A3602+3,FALSE),"")</f>
        <v>0</v>
      </c>
      <c r="D3602" t="str">
        <f>IF(D$1&lt;&gt;"",HLOOKUP(Simulation!$B$16,Simulation!$B$31:$FF$65535,$A3602+3,FALSE),"")</f>
        <v/>
      </c>
      <c r="E3602" t="str">
        <f>IF(E$1&lt;&gt;"",HLOOKUP(Simulation!$B$17,Simulation!$B$31:$FF$65535,$A3602+3,FALSE),"")</f>
        <v/>
      </c>
      <c r="F3602" t="str">
        <f>IF(F$1&lt;&gt;"",HLOOKUP(Simulation!$B$18,Simulation!$B$31:$FF$65535,$A3602+3,FALSE),"")</f>
        <v/>
      </c>
    </row>
    <row r="3603" spans="1:6" x14ac:dyDescent="0.15">
      <c r="A3603">
        <v>3602</v>
      </c>
      <c r="B3603" t="str">
        <f>IF(HLOOKUP(1,Simulation!$B$31:$FF$65535,$A3603+3,FALSE)&lt;&gt;"",HLOOKUP(1,Simulation!$B$31:$FF$65535,$A3603+3,FALSE),"")</f>
        <v/>
      </c>
      <c r="C3603">
        <f>IF(C$1&lt;&gt;"",HLOOKUP(Simulation!$B$15,Simulation!$B$31:$FF$65535,$A3603+3,FALSE),"")</f>
        <v>0</v>
      </c>
      <c r="D3603" t="str">
        <f>IF(D$1&lt;&gt;"",HLOOKUP(Simulation!$B$16,Simulation!$B$31:$FF$65535,$A3603+3,FALSE),"")</f>
        <v/>
      </c>
      <c r="E3603" t="str">
        <f>IF(E$1&lt;&gt;"",HLOOKUP(Simulation!$B$17,Simulation!$B$31:$FF$65535,$A3603+3,FALSE),"")</f>
        <v/>
      </c>
      <c r="F3603" t="str">
        <f>IF(F$1&lt;&gt;"",HLOOKUP(Simulation!$B$18,Simulation!$B$31:$FF$65535,$A3603+3,FALSE),"")</f>
        <v/>
      </c>
    </row>
    <row r="3604" spans="1:6" x14ac:dyDescent="0.15">
      <c r="A3604">
        <v>3603</v>
      </c>
      <c r="B3604" t="str">
        <f>IF(HLOOKUP(1,Simulation!$B$31:$FF$65535,$A3604+3,FALSE)&lt;&gt;"",HLOOKUP(1,Simulation!$B$31:$FF$65535,$A3604+3,FALSE),"")</f>
        <v/>
      </c>
      <c r="C3604">
        <f>IF(C$1&lt;&gt;"",HLOOKUP(Simulation!$B$15,Simulation!$B$31:$FF$65535,$A3604+3,FALSE),"")</f>
        <v>0</v>
      </c>
      <c r="D3604" t="str">
        <f>IF(D$1&lt;&gt;"",HLOOKUP(Simulation!$B$16,Simulation!$B$31:$FF$65535,$A3604+3,FALSE),"")</f>
        <v/>
      </c>
      <c r="E3604" t="str">
        <f>IF(E$1&lt;&gt;"",HLOOKUP(Simulation!$B$17,Simulation!$B$31:$FF$65535,$A3604+3,FALSE),"")</f>
        <v/>
      </c>
      <c r="F3604" t="str">
        <f>IF(F$1&lt;&gt;"",HLOOKUP(Simulation!$B$18,Simulation!$B$31:$FF$65535,$A3604+3,FALSE),"")</f>
        <v/>
      </c>
    </row>
    <row r="3605" spans="1:6" x14ac:dyDescent="0.15">
      <c r="A3605">
        <v>3604</v>
      </c>
      <c r="B3605" t="str">
        <f>IF(HLOOKUP(1,Simulation!$B$31:$FF$65535,$A3605+3,FALSE)&lt;&gt;"",HLOOKUP(1,Simulation!$B$31:$FF$65535,$A3605+3,FALSE),"")</f>
        <v/>
      </c>
      <c r="C3605">
        <f>IF(C$1&lt;&gt;"",HLOOKUP(Simulation!$B$15,Simulation!$B$31:$FF$65535,$A3605+3,FALSE),"")</f>
        <v>0</v>
      </c>
      <c r="D3605" t="str">
        <f>IF(D$1&lt;&gt;"",HLOOKUP(Simulation!$B$16,Simulation!$B$31:$FF$65535,$A3605+3,FALSE),"")</f>
        <v/>
      </c>
      <c r="E3605" t="str">
        <f>IF(E$1&lt;&gt;"",HLOOKUP(Simulation!$B$17,Simulation!$B$31:$FF$65535,$A3605+3,FALSE),"")</f>
        <v/>
      </c>
      <c r="F3605" t="str">
        <f>IF(F$1&lt;&gt;"",HLOOKUP(Simulation!$B$18,Simulation!$B$31:$FF$65535,$A3605+3,FALSE),"")</f>
        <v/>
      </c>
    </row>
    <row r="3606" spans="1:6" x14ac:dyDescent="0.15">
      <c r="A3606">
        <v>3605</v>
      </c>
      <c r="B3606" t="str">
        <f>IF(HLOOKUP(1,Simulation!$B$31:$FF$65535,$A3606+3,FALSE)&lt;&gt;"",HLOOKUP(1,Simulation!$B$31:$FF$65535,$A3606+3,FALSE),"")</f>
        <v/>
      </c>
      <c r="C3606">
        <f>IF(C$1&lt;&gt;"",HLOOKUP(Simulation!$B$15,Simulation!$B$31:$FF$65535,$A3606+3,FALSE),"")</f>
        <v>0</v>
      </c>
      <c r="D3606" t="str">
        <f>IF(D$1&lt;&gt;"",HLOOKUP(Simulation!$B$16,Simulation!$B$31:$FF$65535,$A3606+3,FALSE),"")</f>
        <v/>
      </c>
      <c r="E3606" t="str">
        <f>IF(E$1&lt;&gt;"",HLOOKUP(Simulation!$B$17,Simulation!$B$31:$FF$65535,$A3606+3,FALSE),"")</f>
        <v/>
      </c>
      <c r="F3606" t="str">
        <f>IF(F$1&lt;&gt;"",HLOOKUP(Simulation!$B$18,Simulation!$B$31:$FF$65535,$A3606+3,FALSE),"")</f>
        <v/>
      </c>
    </row>
    <row r="3607" spans="1:6" x14ac:dyDescent="0.15">
      <c r="A3607">
        <v>3606</v>
      </c>
      <c r="B3607" t="str">
        <f>IF(HLOOKUP(1,Simulation!$B$31:$FF$65535,$A3607+3,FALSE)&lt;&gt;"",HLOOKUP(1,Simulation!$B$31:$FF$65535,$A3607+3,FALSE),"")</f>
        <v/>
      </c>
      <c r="C3607">
        <f>IF(C$1&lt;&gt;"",HLOOKUP(Simulation!$B$15,Simulation!$B$31:$FF$65535,$A3607+3,FALSE),"")</f>
        <v>0</v>
      </c>
      <c r="D3607" t="str">
        <f>IF(D$1&lt;&gt;"",HLOOKUP(Simulation!$B$16,Simulation!$B$31:$FF$65535,$A3607+3,FALSE),"")</f>
        <v/>
      </c>
      <c r="E3607" t="str">
        <f>IF(E$1&lt;&gt;"",HLOOKUP(Simulation!$B$17,Simulation!$B$31:$FF$65535,$A3607+3,FALSE),"")</f>
        <v/>
      </c>
      <c r="F3607" t="str">
        <f>IF(F$1&lt;&gt;"",HLOOKUP(Simulation!$B$18,Simulation!$B$31:$FF$65535,$A3607+3,FALSE),"")</f>
        <v/>
      </c>
    </row>
    <row r="3608" spans="1:6" x14ac:dyDescent="0.15">
      <c r="A3608">
        <v>3607</v>
      </c>
      <c r="B3608" t="str">
        <f>IF(HLOOKUP(1,Simulation!$B$31:$FF$65535,$A3608+3,FALSE)&lt;&gt;"",HLOOKUP(1,Simulation!$B$31:$FF$65535,$A3608+3,FALSE),"")</f>
        <v/>
      </c>
      <c r="C3608">
        <f>IF(C$1&lt;&gt;"",HLOOKUP(Simulation!$B$15,Simulation!$B$31:$FF$65535,$A3608+3,FALSE),"")</f>
        <v>0</v>
      </c>
      <c r="D3608" t="str">
        <f>IF(D$1&lt;&gt;"",HLOOKUP(Simulation!$B$16,Simulation!$B$31:$FF$65535,$A3608+3,FALSE),"")</f>
        <v/>
      </c>
      <c r="E3608" t="str">
        <f>IF(E$1&lt;&gt;"",HLOOKUP(Simulation!$B$17,Simulation!$B$31:$FF$65535,$A3608+3,FALSE),"")</f>
        <v/>
      </c>
      <c r="F3608" t="str">
        <f>IF(F$1&lt;&gt;"",HLOOKUP(Simulation!$B$18,Simulation!$B$31:$FF$65535,$A3608+3,FALSE),"")</f>
        <v/>
      </c>
    </row>
    <row r="3609" spans="1:6" x14ac:dyDescent="0.15">
      <c r="A3609">
        <v>3608</v>
      </c>
      <c r="B3609" t="str">
        <f>IF(HLOOKUP(1,Simulation!$B$31:$FF$65535,$A3609+3,FALSE)&lt;&gt;"",HLOOKUP(1,Simulation!$B$31:$FF$65535,$A3609+3,FALSE),"")</f>
        <v/>
      </c>
      <c r="C3609">
        <f>IF(C$1&lt;&gt;"",HLOOKUP(Simulation!$B$15,Simulation!$B$31:$FF$65535,$A3609+3,FALSE),"")</f>
        <v>0</v>
      </c>
      <c r="D3609" t="str">
        <f>IF(D$1&lt;&gt;"",HLOOKUP(Simulation!$B$16,Simulation!$B$31:$FF$65535,$A3609+3,FALSE),"")</f>
        <v/>
      </c>
      <c r="E3609" t="str">
        <f>IF(E$1&lt;&gt;"",HLOOKUP(Simulation!$B$17,Simulation!$B$31:$FF$65535,$A3609+3,FALSE),"")</f>
        <v/>
      </c>
      <c r="F3609" t="str">
        <f>IF(F$1&lt;&gt;"",HLOOKUP(Simulation!$B$18,Simulation!$B$31:$FF$65535,$A3609+3,FALSE),"")</f>
        <v/>
      </c>
    </row>
    <row r="3610" spans="1:6" x14ac:dyDescent="0.15">
      <c r="A3610">
        <v>3609</v>
      </c>
      <c r="B3610" t="str">
        <f>IF(HLOOKUP(1,Simulation!$B$31:$FF$65535,$A3610+3,FALSE)&lt;&gt;"",HLOOKUP(1,Simulation!$B$31:$FF$65535,$A3610+3,FALSE),"")</f>
        <v/>
      </c>
      <c r="C3610">
        <f>IF(C$1&lt;&gt;"",HLOOKUP(Simulation!$B$15,Simulation!$B$31:$FF$65535,$A3610+3,FALSE),"")</f>
        <v>0</v>
      </c>
      <c r="D3610" t="str">
        <f>IF(D$1&lt;&gt;"",HLOOKUP(Simulation!$B$16,Simulation!$B$31:$FF$65535,$A3610+3,FALSE),"")</f>
        <v/>
      </c>
      <c r="E3610" t="str">
        <f>IF(E$1&lt;&gt;"",HLOOKUP(Simulation!$B$17,Simulation!$B$31:$FF$65535,$A3610+3,FALSE),"")</f>
        <v/>
      </c>
      <c r="F3610" t="str">
        <f>IF(F$1&lt;&gt;"",HLOOKUP(Simulation!$B$18,Simulation!$B$31:$FF$65535,$A3610+3,FALSE),"")</f>
        <v/>
      </c>
    </row>
    <row r="3611" spans="1:6" x14ac:dyDescent="0.15">
      <c r="A3611">
        <v>3610</v>
      </c>
      <c r="B3611" t="str">
        <f>IF(HLOOKUP(1,Simulation!$B$31:$FF$65535,$A3611+3,FALSE)&lt;&gt;"",HLOOKUP(1,Simulation!$B$31:$FF$65535,$A3611+3,FALSE),"")</f>
        <v/>
      </c>
      <c r="C3611">
        <f>IF(C$1&lt;&gt;"",HLOOKUP(Simulation!$B$15,Simulation!$B$31:$FF$65535,$A3611+3,FALSE),"")</f>
        <v>0</v>
      </c>
      <c r="D3611" t="str">
        <f>IF(D$1&lt;&gt;"",HLOOKUP(Simulation!$B$16,Simulation!$B$31:$FF$65535,$A3611+3,FALSE),"")</f>
        <v/>
      </c>
      <c r="E3611" t="str">
        <f>IF(E$1&lt;&gt;"",HLOOKUP(Simulation!$B$17,Simulation!$B$31:$FF$65535,$A3611+3,FALSE),"")</f>
        <v/>
      </c>
      <c r="F3611" t="str">
        <f>IF(F$1&lt;&gt;"",HLOOKUP(Simulation!$B$18,Simulation!$B$31:$FF$65535,$A3611+3,FALSE),"")</f>
        <v/>
      </c>
    </row>
    <row r="3612" spans="1:6" x14ac:dyDescent="0.15">
      <c r="A3612">
        <v>3611</v>
      </c>
      <c r="B3612" t="str">
        <f>IF(HLOOKUP(1,Simulation!$B$31:$FF$65535,$A3612+3,FALSE)&lt;&gt;"",HLOOKUP(1,Simulation!$B$31:$FF$65535,$A3612+3,FALSE),"")</f>
        <v/>
      </c>
      <c r="C3612">
        <f>IF(C$1&lt;&gt;"",HLOOKUP(Simulation!$B$15,Simulation!$B$31:$FF$65535,$A3612+3,FALSE),"")</f>
        <v>0</v>
      </c>
      <c r="D3612" t="str">
        <f>IF(D$1&lt;&gt;"",HLOOKUP(Simulation!$B$16,Simulation!$B$31:$FF$65535,$A3612+3,FALSE),"")</f>
        <v/>
      </c>
      <c r="E3612" t="str">
        <f>IF(E$1&lt;&gt;"",HLOOKUP(Simulation!$B$17,Simulation!$B$31:$FF$65535,$A3612+3,FALSE),"")</f>
        <v/>
      </c>
      <c r="F3612" t="str">
        <f>IF(F$1&lt;&gt;"",HLOOKUP(Simulation!$B$18,Simulation!$B$31:$FF$65535,$A3612+3,FALSE),"")</f>
        <v/>
      </c>
    </row>
    <row r="3613" spans="1:6" x14ac:dyDescent="0.15">
      <c r="A3613">
        <v>3612</v>
      </c>
      <c r="B3613" t="str">
        <f>IF(HLOOKUP(1,Simulation!$B$31:$FF$65535,$A3613+3,FALSE)&lt;&gt;"",HLOOKUP(1,Simulation!$B$31:$FF$65535,$A3613+3,FALSE),"")</f>
        <v/>
      </c>
      <c r="C3613">
        <f>IF(C$1&lt;&gt;"",HLOOKUP(Simulation!$B$15,Simulation!$B$31:$FF$65535,$A3613+3,FALSE),"")</f>
        <v>0</v>
      </c>
      <c r="D3613" t="str">
        <f>IF(D$1&lt;&gt;"",HLOOKUP(Simulation!$B$16,Simulation!$B$31:$FF$65535,$A3613+3,FALSE),"")</f>
        <v/>
      </c>
      <c r="E3613" t="str">
        <f>IF(E$1&lt;&gt;"",HLOOKUP(Simulation!$B$17,Simulation!$B$31:$FF$65535,$A3613+3,FALSE),"")</f>
        <v/>
      </c>
      <c r="F3613" t="str">
        <f>IF(F$1&lt;&gt;"",HLOOKUP(Simulation!$B$18,Simulation!$B$31:$FF$65535,$A3613+3,FALSE),"")</f>
        <v/>
      </c>
    </row>
    <row r="3614" spans="1:6" x14ac:dyDescent="0.15">
      <c r="A3614">
        <v>3613</v>
      </c>
      <c r="B3614" t="str">
        <f>IF(HLOOKUP(1,Simulation!$B$31:$FF$65535,$A3614+3,FALSE)&lt;&gt;"",HLOOKUP(1,Simulation!$B$31:$FF$65535,$A3614+3,FALSE),"")</f>
        <v/>
      </c>
      <c r="C3614">
        <f>IF(C$1&lt;&gt;"",HLOOKUP(Simulation!$B$15,Simulation!$B$31:$FF$65535,$A3614+3,FALSE),"")</f>
        <v>0</v>
      </c>
      <c r="D3614" t="str">
        <f>IF(D$1&lt;&gt;"",HLOOKUP(Simulation!$B$16,Simulation!$B$31:$FF$65535,$A3614+3,FALSE),"")</f>
        <v/>
      </c>
      <c r="E3614" t="str">
        <f>IF(E$1&lt;&gt;"",HLOOKUP(Simulation!$B$17,Simulation!$B$31:$FF$65535,$A3614+3,FALSE),"")</f>
        <v/>
      </c>
      <c r="F3614" t="str">
        <f>IF(F$1&lt;&gt;"",HLOOKUP(Simulation!$B$18,Simulation!$B$31:$FF$65535,$A3614+3,FALSE),"")</f>
        <v/>
      </c>
    </row>
    <row r="3615" spans="1:6" x14ac:dyDescent="0.15">
      <c r="A3615">
        <v>3614</v>
      </c>
      <c r="B3615" t="str">
        <f>IF(HLOOKUP(1,Simulation!$B$31:$FF$65535,$A3615+3,FALSE)&lt;&gt;"",HLOOKUP(1,Simulation!$B$31:$FF$65535,$A3615+3,FALSE),"")</f>
        <v/>
      </c>
      <c r="C3615">
        <f>IF(C$1&lt;&gt;"",HLOOKUP(Simulation!$B$15,Simulation!$B$31:$FF$65535,$A3615+3,FALSE),"")</f>
        <v>0</v>
      </c>
      <c r="D3615" t="str">
        <f>IF(D$1&lt;&gt;"",HLOOKUP(Simulation!$B$16,Simulation!$B$31:$FF$65535,$A3615+3,FALSE),"")</f>
        <v/>
      </c>
      <c r="E3615" t="str">
        <f>IF(E$1&lt;&gt;"",HLOOKUP(Simulation!$B$17,Simulation!$B$31:$FF$65535,$A3615+3,FALSE),"")</f>
        <v/>
      </c>
      <c r="F3615" t="str">
        <f>IF(F$1&lt;&gt;"",HLOOKUP(Simulation!$B$18,Simulation!$B$31:$FF$65535,$A3615+3,FALSE),"")</f>
        <v/>
      </c>
    </row>
    <row r="3616" spans="1:6" x14ac:dyDescent="0.15">
      <c r="A3616">
        <v>3615</v>
      </c>
      <c r="B3616" t="str">
        <f>IF(HLOOKUP(1,Simulation!$B$31:$FF$65535,$A3616+3,FALSE)&lt;&gt;"",HLOOKUP(1,Simulation!$B$31:$FF$65535,$A3616+3,FALSE),"")</f>
        <v/>
      </c>
      <c r="C3616">
        <f>IF(C$1&lt;&gt;"",HLOOKUP(Simulation!$B$15,Simulation!$B$31:$FF$65535,$A3616+3,FALSE),"")</f>
        <v>0</v>
      </c>
      <c r="D3616" t="str">
        <f>IF(D$1&lt;&gt;"",HLOOKUP(Simulation!$B$16,Simulation!$B$31:$FF$65535,$A3616+3,FALSE),"")</f>
        <v/>
      </c>
      <c r="E3616" t="str">
        <f>IF(E$1&lt;&gt;"",HLOOKUP(Simulation!$B$17,Simulation!$B$31:$FF$65535,$A3616+3,FALSE),"")</f>
        <v/>
      </c>
      <c r="F3616" t="str">
        <f>IF(F$1&lt;&gt;"",HLOOKUP(Simulation!$B$18,Simulation!$B$31:$FF$65535,$A3616+3,FALSE),"")</f>
        <v/>
      </c>
    </row>
    <row r="3617" spans="1:6" x14ac:dyDescent="0.15">
      <c r="A3617">
        <v>3616</v>
      </c>
      <c r="B3617" t="str">
        <f>IF(HLOOKUP(1,Simulation!$B$31:$FF$65535,$A3617+3,FALSE)&lt;&gt;"",HLOOKUP(1,Simulation!$B$31:$FF$65535,$A3617+3,FALSE),"")</f>
        <v/>
      </c>
      <c r="C3617">
        <f>IF(C$1&lt;&gt;"",HLOOKUP(Simulation!$B$15,Simulation!$B$31:$FF$65535,$A3617+3,FALSE),"")</f>
        <v>0</v>
      </c>
      <c r="D3617" t="str">
        <f>IF(D$1&lt;&gt;"",HLOOKUP(Simulation!$B$16,Simulation!$B$31:$FF$65535,$A3617+3,FALSE),"")</f>
        <v/>
      </c>
      <c r="E3617" t="str">
        <f>IF(E$1&lt;&gt;"",HLOOKUP(Simulation!$B$17,Simulation!$B$31:$FF$65535,$A3617+3,FALSE),"")</f>
        <v/>
      </c>
      <c r="F3617" t="str">
        <f>IF(F$1&lt;&gt;"",HLOOKUP(Simulation!$B$18,Simulation!$B$31:$FF$65535,$A3617+3,FALSE),"")</f>
        <v/>
      </c>
    </row>
    <row r="3618" spans="1:6" x14ac:dyDescent="0.15">
      <c r="A3618">
        <v>3617</v>
      </c>
      <c r="B3618" t="str">
        <f>IF(HLOOKUP(1,Simulation!$B$31:$FF$65535,$A3618+3,FALSE)&lt;&gt;"",HLOOKUP(1,Simulation!$B$31:$FF$65535,$A3618+3,FALSE),"")</f>
        <v/>
      </c>
      <c r="C3618">
        <f>IF(C$1&lt;&gt;"",HLOOKUP(Simulation!$B$15,Simulation!$B$31:$FF$65535,$A3618+3,FALSE),"")</f>
        <v>0</v>
      </c>
      <c r="D3618" t="str">
        <f>IF(D$1&lt;&gt;"",HLOOKUP(Simulation!$B$16,Simulation!$B$31:$FF$65535,$A3618+3,FALSE),"")</f>
        <v/>
      </c>
      <c r="E3618" t="str">
        <f>IF(E$1&lt;&gt;"",HLOOKUP(Simulation!$B$17,Simulation!$B$31:$FF$65535,$A3618+3,FALSE),"")</f>
        <v/>
      </c>
      <c r="F3618" t="str">
        <f>IF(F$1&lt;&gt;"",HLOOKUP(Simulation!$B$18,Simulation!$B$31:$FF$65535,$A3618+3,FALSE),"")</f>
        <v/>
      </c>
    </row>
    <row r="3619" spans="1:6" x14ac:dyDescent="0.15">
      <c r="A3619">
        <v>3618</v>
      </c>
      <c r="B3619" t="str">
        <f>IF(HLOOKUP(1,Simulation!$B$31:$FF$65535,$A3619+3,FALSE)&lt;&gt;"",HLOOKUP(1,Simulation!$B$31:$FF$65535,$A3619+3,FALSE),"")</f>
        <v/>
      </c>
      <c r="C3619">
        <f>IF(C$1&lt;&gt;"",HLOOKUP(Simulation!$B$15,Simulation!$B$31:$FF$65535,$A3619+3,FALSE),"")</f>
        <v>0</v>
      </c>
      <c r="D3619" t="str">
        <f>IF(D$1&lt;&gt;"",HLOOKUP(Simulation!$B$16,Simulation!$B$31:$FF$65535,$A3619+3,FALSE),"")</f>
        <v/>
      </c>
      <c r="E3619" t="str">
        <f>IF(E$1&lt;&gt;"",HLOOKUP(Simulation!$B$17,Simulation!$B$31:$FF$65535,$A3619+3,FALSE),"")</f>
        <v/>
      </c>
      <c r="F3619" t="str">
        <f>IF(F$1&lt;&gt;"",HLOOKUP(Simulation!$B$18,Simulation!$B$31:$FF$65535,$A3619+3,FALSE),"")</f>
        <v/>
      </c>
    </row>
    <row r="3620" spans="1:6" x14ac:dyDescent="0.15">
      <c r="A3620">
        <v>3619</v>
      </c>
      <c r="B3620" t="str">
        <f>IF(HLOOKUP(1,Simulation!$B$31:$FF$65535,$A3620+3,FALSE)&lt;&gt;"",HLOOKUP(1,Simulation!$B$31:$FF$65535,$A3620+3,FALSE),"")</f>
        <v/>
      </c>
      <c r="C3620">
        <f>IF(C$1&lt;&gt;"",HLOOKUP(Simulation!$B$15,Simulation!$B$31:$FF$65535,$A3620+3,FALSE),"")</f>
        <v>0</v>
      </c>
      <c r="D3620" t="str">
        <f>IF(D$1&lt;&gt;"",HLOOKUP(Simulation!$B$16,Simulation!$B$31:$FF$65535,$A3620+3,FALSE),"")</f>
        <v/>
      </c>
      <c r="E3620" t="str">
        <f>IF(E$1&lt;&gt;"",HLOOKUP(Simulation!$B$17,Simulation!$B$31:$FF$65535,$A3620+3,FALSE),"")</f>
        <v/>
      </c>
      <c r="F3620" t="str">
        <f>IF(F$1&lt;&gt;"",HLOOKUP(Simulation!$B$18,Simulation!$B$31:$FF$65535,$A3620+3,FALSE),"")</f>
        <v/>
      </c>
    </row>
    <row r="3621" spans="1:6" x14ac:dyDescent="0.15">
      <c r="A3621">
        <v>3620</v>
      </c>
      <c r="B3621" t="str">
        <f>IF(HLOOKUP(1,Simulation!$B$31:$FF$65535,$A3621+3,FALSE)&lt;&gt;"",HLOOKUP(1,Simulation!$B$31:$FF$65535,$A3621+3,FALSE),"")</f>
        <v/>
      </c>
      <c r="C3621">
        <f>IF(C$1&lt;&gt;"",HLOOKUP(Simulation!$B$15,Simulation!$B$31:$FF$65535,$A3621+3,FALSE),"")</f>
        <v>0</v>
      </c>
      <c r="D3621" t="str">
        <f>IF(D$1&lt;&gt;"",HLOOKUP(Simulation!$B$16,Simulation!$B$31:$FF$65535,$A3621+3,FALSE),"")</f>
        <v/>
      </c>
      <c r="E3621" t="str">
        <f>IF(E$1&lt;&gt;"",HLOOKUP(Simulation!$B$17,Simulation!$B$31:$FF$65535,$A3621+3,FALSE),"")</f>
        <v/>
      </c>
      <c r="F3621" t="str">
        <f>IF(F$1&lt;&gt;"",HLOOKUP(Simulation!$B$18,Simulation!$B$31:$FF$65535,$A3621+3,FALSE),"")</f>
        <v/>
      </c>
    </row>
    <row r="3622" spans="1:6" x14ac:dyDescent="0.15">
      <c r="A3622">
        <v>3621</v>
      </c>
      <c r="B3622" t="str">
        <f>IF(HLOOKUP(1,Simulation!$B$31:$FF$65535,$A3622+3,FALSE)&lt;&gt;"",HLOOKUP(1,Simulation!$B$31:$FF$65535,$A3622+3,FALSE),"")</f>
        <v/>
      </c>
      <c r="C3622">
        <f>IF(C$1&lt;&gt;"",HLOOKUP(Simulation!$B$15,Simulation!$B$31:$FF$65535,$A3622+3,FALSE),"")</f>
        <v>0</v>
      </c>
      <c r="D3622" t="str">
        <f>IF(D$1&lt;&gt;"",HLOOKUP(Simulation!$B$16,Simulation!$B$31:$FF$65535,$A3622+3,FALSE),"")</f>
        <v/>
      </c>
      <c r="E3622" t="str">
        <f>IF(E$1&lt;&gt;"",HLOOKUP(Simulation!$B$17,Simulation!$B$31:$FF$65535,$A3622+3,FALSE),"")</f>
        <v/>
      </c>
      <c r="F3622" t="str">
        <f>IF(F$1&lt;&gt;"",HLOOKUP(Simulation!$B$18,Simulation!$B$31:$FF$65535,$A3622+3,FALSE),"")</f>
        <v/>
      </c>
    </row>
    <row r="3623" spans="1:6" x14ac:dyDescent="0.15">
      <c r="A3623">
        <v>3622</v>
      </c>
      <c r="B3623" t="str">
        <f>IF(HLOOKUP(1,Simulation!$B$31:$FF$65535,$A3623+3,FALSE)&lt;&gt;"",HLOOKUP(1,Simulation!$B$31:$FF$65535,$A3623+3,FALSE),"")</f>
        <v/>
      </c>
      <c r="C3623">
        <f>IF(C$1&lt;&gt;"",HLOOKUP(Simulation!$B$15,Simulation!$B$31:$FF$65535,$A3623+3,FALSE),"")</f>
        <v>0</v>
      </c>
      <c r="D3623" t="str">
        <f>IF(D$1&lt;&gt;"",HLOOKUP(Simulation!$B$16,Simulation!$B$31:$FF$65535,$A3623+3,FALSE),"")</f>
        <v/>
      </c>
      <c r="E3623" t="str">
        <f>IF(E$1&lt;&gt;"",HLOOKUP(Simulation!$B$17,Simulation!$B$31:$FF$65535,$A3623+3,FALSE),"")</f>
        <v/>
      </c>
      <c r="F3623" t="str">
        <f>IF(F$1&lt;&gt;"",HLOOKUP(Simulation!$B$18,Simulation!$B$31:$FF$65535,$A3623+3,FALSE),"")</f>
        <v/>
      </c>
    </row>
    <row r="3624" spans="1:6" x14ac:dyDescent="0.15">
      <c r="A3624">
        <v>3623</v>
      </c>
      <c r="B3624" t="str">
        <f>IF(HLOOKUP(1,Simulation!$B$31:$FF$65535,$A3624+3,FALSE)&lt;&gt;"",HLOOKUP(1,Simulation!$B$31:$FF$65535,$A3624+3,FALSE),"")</f>
        <v/>
      </c>
      <c r="C3624">
        <f>IF(C$1&lt;&gt;"",HLOOKUP(Simulation!$B$15,Simulation!$B$31:$FF$65535,$A3624+3,FALSE),"")</f>
        <v>0</v>
      </c>
      <c r="D3624" t="str">
        <f>IF(D$1&lt;&gt;"",HLOOKUP(Simulation!$B$16,Simulation!$B$31:$FF$65535,$A3624+3,FALSE),"")</f>
        <v/>
      </c>
      <c r="E3624" t="str">
        <f>IF(E$1&lt;&gt;"",HLOOKUP(Simulation!$B$17,Simulation!$B$31:$FF$65535,$A3624+3,FALSE),"")</f>
        <v/>
      </c>
      <c r="F3624" t="str">
        <f>IF(F$1&lt;&gt;"",HLOOKUP(Simulation!$B$18,Simulation!$B$31:$FF$65535,$A3624+3,FALSE),"")</f>
        <v/>
      </c>
    </row>
    <row r="3625" spans="1:6" x14ac:dyDescent="0.15">
      <c r="A3625">
        <v>3624</v>
      </c>
      <c r="B3625" t="str">
        <f>IF(HLOOKUP(1,Simulation!$B$31:$FF$65535,$A3625+3,FALSE)&lt;&gt;"",HLOOKUP(1,Simulation!$B$31:$FF$65535,$A3625+3,FALSE),"")</f>
        <v/>
      </c>
      <c r="C3625">
        <f>IF(C$1&lt;&gt;"",HLOOKUP(Simulation!$B$15,Simulation!$B$31:$FF$65535,$A3625+3,FALSE),"")</f>
        <v>0</v>
      </c>
      <c r="D3625" t="str">
        <f>IF(D$1&lt;&gt;"",HLOOKUP(Simulation!$B$16,Simulation!$B$31:$FF$65535,$A3625+3,FALSE),"")</f>
        <v/>
      </c>
      <c r="E3625" t="str">
        <f>IF(E$1&lt;&gt;"",HLOOKUP(Simulation!$B$17,Simulation!$B$31:$FF$65535,$A3625+3,FALSE),"")</f>
        <v/>
      </c>
      <c r="F3625" t="str">
        <f>IF(F$1&lt;&gt;"",HLOOKUP(Simulation!$B$18,Simulation!$B$31:$FF$65535,$A3625+3,FALSE),"")</f>
        <v/>
      </c>
    </row>
    <row r="3626" spans="1:6" x14ac:dyDescent="0.15">
      <c r="A3626">
        <v>3625</v>
      </c>
      <c r="B3626" t="str">
        <f>IF(HLOOKUP(1,Simulation!$B$31:$FF$65535,$A3626+3,FALSE)&lt;&gt;"",HLOOKUP(1,Simulation!$B$31:$FF$65535,$A3626+3,FALSE),"")</f>
        <v/>
      </c>
      <c r="C3626">
        <f>IF(C$1&lt;&gt;"",HLOOKUP(Simulation!$B$15,Simulation!$B$31:$FF$65535,$A3626+3,FALSE),"")</f>
        <v>0</v>
      </c>
      <c r="D3626" t="str">
        <f>IF(D$1&lt;&gt;"",HLOOKUP(Simulation!$B$16,Simulation!$B$31:$FF$65535,$A3626+3,FALSE),"")</f>
        <v/>
      </c>
      <c r="E3626" t="str">
        <f>IF(E$1&lt;&gt;"",HLOOKUP(Simulation!$B$17,Simulation!$B$31:$FF$65535,$A3626+3,FALSE),"")</f>
        <v/>
      </c>
      <c r="F3626" t="str">
        <f>IF(F$1&lt;&gt;"",HLOOKUP(Simulation!$B$18,Simulation!$B$31:$FF$65535,$A3626+3,FALSE),"")</f>
        <v/>
      </c>
    </row>
    <row r="3627" spans="1:6" x14ac:dyDescent="0.15">
      <c r="A3627">
        <v>3626</v>
      </c>
      <c r="B3627" t="str">
        <f>IF(HLOOKUP(1,Simulation!$B$31:$FF$65535,$A3627+3,FALSE)&lt;&gt;"",HLOOKUP(1,Simulation!$B$31:$FF$65535,$A3627+3,FALSE),"")</f>
        <v/>
      </c>
      <c r="C3627">
        <f>IF(C$1&lt;&gt;"",HLOOKUP(Simulation!$B$15,Simulation!$B$31:$FF$65535,$A3627+3,FALSE),"")</f>
        <v>0</v>
      </c>
      <c r="D3627" t="str">
        <f>IF(D$1&lt;&gt;"",HLOOKUP(Simulation!$B$16,Simulation!$B$31:$FF$65535,$A3627+3,FALSE),"")</f>
        <v/>
      </c>
      <c r="E3627" t="str">
        <f>IF(E$1&lt;&gt;"",HLOOKUP(Simulation!$B$17,Simulation!$B$31:$FF$65535,$A3627+3,FALSE),"")</f>
        <v/>
      </c>
      <c r="F3627" t="str">
        <f>IF(F$1&lt;&gt;"",HLOOKUP(Simulation!$B$18,Simulation!$B$31:$FF$65535,$A3627+3,FALSE),"")</f>
        <v/>
      </c>
    </row>
    <row r="3628" spans="1:6" x14ac:dyDescent="0.15">
      <c r="A3628">
        <v>3627</v>
      </c>
      <c r="B3628" t="str">
        <f>IF(HLOOKUP(1,Simulation!$B$31:$FF$65535,$A3628+3,FALSE)&lt;&gt;"",HLOOKUP(1,Simulation!$B$31:$FF$65535,$A3628+3,FALSE),"")</f>
        <v/>
      </c>
      <c r="C3628">
        <f>IF(C$1&lt;&gt;"",HLOOKUP(Simulation!$B$15,Simulation!$B$31:$FF$65535,$A3628+3,FALSE),"")</f>
        <v>0</v>
      </c>
      <c r="D3628" t="str">
        <f>IF(D$1&lt;&gt;"",HLOOKUP(Simulation!$B$16,Simulation!$B$31:$FF$65535,$A3628+3,FALSE),"")</f>
        <v/>
      </c>
      <c r="E3628" t="str">
        <f>IF(E$1&lt;&gt;"",HLOOKUP(Simulation!$B$17,Simulation!$B$31:$FF$65535,$A3628+3,FALSE),"")</f>
        <v/>
      </c>
      <c r="F3628" t="str">
        <f>IF(F$1&lt;&gt;"",HLOOKUP(Simulation!$B$18,Simulation!$B$31:$FF$65535,$A3628+3,FALSE),"")</f>
        <v/>
      </c>
    </row>
    <row r="3629" spans="1:6" x14ac:dyDescent="0.15">
      <c r="A3629">
        <v>3628</v>
      </c>
      <c r="B3629" t="str">
        <f>IF(HLOOKUP(1,Simulation!$B$31:$FF$65535,$A3629+3,FALSE)&lt;&gt;"",HLOOKUP(1,Simulation!$B$31:$FF$65535,$A3629+3,FALSE),"")</f>
        <v/>
      </c>
      <c r="C3629">
        <f>IF(C$1&lt;&gt;"",HLOOKUP(Simulation!$B$15,Simulation!$B$31:$FF$65535,$A3629+3,FALSE),"")</f>
        <v>0</v>
      </c>
      <c r="D3629" t="str">
        <f>IF(D$1&lt;&gt;"",HLOOKUP(Simulation!$B$16,Simulation!$B$31:$FF$65535,$A3629+3,FALSE),"")</f>
        <v/>
      </c>
      <c r="E3629" t="str">
        <f>IF(E$1&lt;&gt;"",HLOOKUP(Simulation!$B$17,Simulation!$B$31:$FF$65535,$A3629+3,FALSE),"")</f>
        <v/>
      </c>
      <c r="F3629" t="str">
        <f>IF(F$1&lt;&gt;"",HLOOKUP(Simulation!$B$18,Simulation!$B$31:$FF$65535,$A3629+3,FALSE),"")</f>
        <v/>
      </c>
    </row>
    <row r="3630" spans="1:6" x14ac:dyDescent="0.15">
      <c r="A3630">
        <v>3629</v>
      </c>
      <c r="B3630" t="str">
        <f>IF(HLOOKUP(1,Simulation!$B$31:$FF$65535,$A3630+3,FALSE)&lt;&gt;"",HLOOKUP(1,Simulation!$B$31:$FF$65535,$A3630+3,FALSE),"")</f>
        <v/>
      </c>
      <c r="C3630">
        <f>IF(C$1&lt;&gt;"",HLOOKUP(Simulation!$B$15,Simulation!$B$31:$FF$65535,$A3630+3,FALSE),"")</f>
        <v>0</v>
      </c>
      <c r="D3630" t="str">
        <f>IF(D$1&lt;&gt;"",HLOOKUP(Simulation!$B$16,Simulation!$B$31:$FF$65535,$A3630+3,FALSE),"")</f>
        <v/>
      </c>
      <c r="E3630" t="str">
        <f>IF(E$1&lt;&gt;"",HLOOKUP(Simulation!$B$17,Simulation!$B$31:$FF$65535,$A3630+3,FALSE),"")</f>
        <v/>
      </c>
      <c r="F3630" t="str">
        <f>IF(F$1&lt;&gt;"",HLOOKUP(Simulation!$B$18,Simulation!$B$31:$FF$65535,$A3630+3,FALSE),"")</f>
        <v/>
      </c>
    </row>
    <row r="3631" spans="1:6" x14ac:dyDescent="0.15">
      <c r="A3631">
        <v>3630</v>
      </c>
      <c r="B3631" t="str">
        <f>IF(HLOOKUP(1,Simulation!$B$31:$FF$65535,$A3631+3,FALSE)&lt;&gt;"",HLOOKUP(1,Simulation!$B$31:$FF$65535,$A3631+3,FALSE),"")</f>
        <v/>
      </c>
      <c r="C3631">
        <f>IF(C$1&lt;&gt;"",HLOOKUP(Simulation!$B$15,Simulation!$B$31:$FF$65535,$A3631+3,FALSE),"")</f>
        <v>0</v>
      </c>
      <c r="D3631" t="str">
        <f>IF(D$1&lt;&gt;"",HLOOKUP(Simulation!$B$16,Simulation!$B$31:$FF$65535,$A3631+3,FALSE),"")</f>
        <v/>
      </c>
      <c r="E3631" t="str">
        <f>IF(E$1&lt;&gt;"",HLOOKUP(Simulation!$B$17,Simulation!$B$31:$FF$65535,$A3631+3,FALSE),"")</f>
        <v/>
      </c>
      <c r="F3631" t="str">
        <f>IF(F$1&lt;&gt;"",HLOOKUP(Simulation!$B$18,Simulation!$B$31:$FF$65535,$A3631+3,FALSE),"")</f>
        <v/>
      </c>
    </row>
    <row r="3632" spans="1:6" x14ac:dyDescent="0.15">
      <c r="A3632">
        <v>3631</v>
      </c>
      <c r="B3632" t="str">
        <f>IF(HLOOKUP(1,Simulation!$B$31:$FF$65535,$A3632+3,FALSE)&lt;&gt;"",HLOOKUP(1,Simulation!$B$31:$FF$65535,$A3632+3,FALSE),"")</f>
        <v/>
      </c>
      <c r="C3632">
        <f>IF(C$1&lt;&gt;"",HLOOKUP(Simulation!$B$15,Simulation!$B$31:$FF$65535,$A3632+3,FALSE),"")</f>
        <v>0</v>
      </c>
      <c r="D3632" t="str">
        <f>IF(D$1&lt;&gt;"",HLOOKUP(Simulation!$B$16,Simulation!$B$31:$FF$65535,$A3632+3,FALSE),"")</f>
        <v/>
      </c>
      <c r="E3632" t="str">
        <f>IF(E$1&lt;&gt;"",HLOOKUP(Simulation!$B$17,Simulation!$B$31:$FF$65535,$A3632+3,FALSE),"")</f>
        <v/>
      </c>
      <c r="F3632" t="str">
        <f>IF(F$1&lt;&gt;"",HLOOKUP(Simulation!$B$18,Simulation!$B$31:$FF$65535,$A3632+3,FALSE),"")</f>
        <v/>
      </c>
    </row>
    <row r="3633" spans="1:6" x14ac:dyDescent="0.15">
      <c r="A3633">
        <v>3632</v>
      </c>
      <c r="B3633" t="str">
        <f>IF(HLOOKUP(1,Simulation!$B$31:$FF$65535,$A3633+3,FALSE)&lt;&gt;"",HLOOKUP(1,Simulation!$B$31:$FF$65535,$A3633+3,FALSE),"")</f>
        <v/>
      </c>
      <c r="C3633">
        <f>IF(C$1&lt;&gt;"",HLOOKUP(Simulation!$B$15,Simulation!$B$31:$FF$65535,$A3633+3,FALSE),"")</f>
        <v>0</v>
      </c>
      <c r="D3633" t="str">
        <f>IF(D$1&lt;&gt;"",HLOOKUP(Simulation!$B$16,Simulation!$B$31:$FF$65535,$A3633+3,FALSE),"")</f>
        <v/>
      </c>
      <c r="E3633" t="str">
        <f>IF(E$1&lt;&gt;"",HLOOKUP(Simulation!$B$17,Simulation!$B$31:$FF$65535,$A3633+3,FALSE),"")</f>
        <v/>
      </c>
      <c r="F3633" t="str">
        <f>IF(F$1&lt;&gt;"",HLOOKUP(Simulation!$B$18,Simulation!$B$31:$FF$65535,$A3633+3,FALSE),"")</f>
        <v/>
      </c>
    </row>
    <row r="3634" spans="1:6" x14ac:dyDescent="0.15">
      <c r="A3634">
        <v>3633</v>
      </c>
      <c r="B3634" t="str">
        <f>IF(HLOOKUP(1,Simulation!$B$31:$FF$65535,$A3634+3,FALSE)&lt;&gt;"",HLOOKUP(1,Simulation!$B$31:$FF$65535,$A3634+3,FALSE),"")</f>
        <v/>
      </c>
      <c r="C3634">
        <f>IF(C$1&lt;&gt;"",HLOOKUP(Simulation!$B$15,Simulation!$B$31:$FF$65535,$A3634+3,FALSE),"")</f>
        <v>0</v>
      </c>
      <c r="D3634" t="str">
        <f>IF(D$1&lt;&gt;"",HLOOKUP(Simulation!$B$16,Simulation!$B$31:$FF$65535,$A3634+3,FALSE),"")</f>
        <v/>
      </c>
      <c r="E3634" t="str">
        <f>IF(E$1&lt;&gt;"",HLOOKUP(Simulation!$B$17,Simulation!$B$31:$FF$65535,$A3634+3,FALSE),"")</f>
        <v/>
      </c>
      <c r="F3634" t="str">
        <f>IF(F$1&lt;&gt;"",HLOOKUP(Simulation!$B$18,Simulation!$B$31:$FF$65535,$A3634+3,FALSE),"")</f>
        <v/>
      </c>
    </row>
    <row r="3635" spans="1:6" x14ac:dyDescent="0.15">
      <c r="A3635">
        <v>3634</v>
      </c>
      <c r="B3635" t="str">
        <f>IF(HLOOKUP(1,Simulation!$B$31:$FF$65535,$A3635+3,FALSE)&lt;&gt;"",HLOOKUP(1,Simulation!$B$31:$FF$65535,$A3635+3,FALSE),"")</f>
        <v/>
      </c>
      <c r="C3635">
        <f>IF(C$1&lt;&gt;"",HLOOKUP(Simulation!$B$15,Simulation!$B$31:$FF$65535,$A3635+3,FALSE),"")</f>
        <v>0</v>
      </c>
      <c r="D3635" t="str">
        <f>IF(D$1&lt;&gt;"",HLOOKUP(Simulation!$B$16,Simulation!$B$31:$FF$65535,$A3635+3,FALSE),"")</f>
        <v/>
      </c>
      <c r="E3635" t="str">
        <f>IF(E$1&lt;&gt;"",HLOOKUP(Simulation!$B$17,Simulation!$B$31:$FF$65535,$A3635+3,FALSE),"")</f>
        <v/>
      </c>
      <c r="F3635" t="str">
        <f>IF(F$1&lt;&gt;"",HLOOKUP(Simulation!$B$18,Simulation!$B$31:$FF$65535,$A3635+3,FALSE),"")</f>
        <v/>
      </c>
    </row>
    <row r="3636" spans="1:6" x14ac:dyDescent="0.15">
      <c r="A3636">
        <v>3635</v>
      </c>
      <c r="B3636" t="str">
        <f>IF(HLOOKUP(1,Simulation!$B$31:$FF$65535,$A3636+3,FALSE)&lt;&gt;"",HLOOKUP(1,Simulation!$B$31:$FF$65535,$A3636+3,FALSE),"")</f>
        <v/>
      </c>
      <c r="C3636">
        <f>IF(C$1&lt;&gt;"",HLOOKUP(Simulation!$B$15,Simulation!$B$31:$FF$65535,$A3636+3,FALSE),"")</f>
        <v>0</v>
      </c>
      <c r="D3636" t="str">
        <f>IF(D$1&lt;&gt;"",HLOOKUP(Simulation!$B$16,Simulation!$B$31:$FF$65535,$A3636+3,FALSE),"")</f>
        <v/>
      </c>
      <c r="E3636" t="str">
        <f>IF(E$1&lt;&gt;"",HLOOKUP(Simulation!$B$17,Simulation!$B$31:$FF$65535,$A3636+3,FALSE),"")</f>
        <v/>
      </c>
      <c r="F3636" t="str">
        <f>IF(F$1&lt;&gt;"",HLOOKUP(Simulation!$B$18,Simulation!$B$31:$FF$65535,$A3636+3,FALSE),"")</f>
        <v/>
      </c>
    </row>
    <row r="3637" spans="1:6" x14ac:dyDescent="0.15">
      <c r="A3637">
        <v>3636</v>
      </c>
      <c r="B3637" t="str">
        <f>IF(HLOOKUP(1,Simulation!$B$31:$FF$65535,$A3637+3,FALSE)&lt;&gt;"",HLOOKUP(1,Simulation!$B$31:$FF$65535,$A3637+3,FALSE),"")</f>
        <v/>
      </c>
      <c r="C3637">
        <f>IF(C$1&lt;&gt;"",HLOOKUP(Simulation!$B$15,Simulation!$B$31:$FF$65535,$A3637+3,FALSE),"")</f>
        <v>0</v>
      </c>
      <c r="D3637" t="str">
        <f>IF(D$1&lt;&gt;"",HLOOKUP(Simulation!$B$16,Simulation!$B$31:$FF$65535,$A3637+3,FALSE),"")</f>
        <v/>
      </c>
      <c r="E3637" t="str">
        <f>IF(E$1&lt;&gt;"",HLOOKUP(Simulation!$B$17,Simulation!$B$31:$FF$65535,$A3637+3,FALSE),"")</f>
        <v/>
      </c>
      <c r="F3637" t="str">
        <f>IF(F$1&lt;&gt;"",HLOOKUP(Simulation!$B$18,Simulation!$B$31:$FF$65535,$A3637+3,FALSE),"")</f>
        <v/>
      </c>
    </row>
    <row r="3638" spans="1:6" x14ac:dyDescent="0.15">
      <c r="A3638">
        <v>3637</v>
      </c>
      <c r="B3638" t="str">
        <f>IF(HLOOKUP(1,Simulation!$B$31:$FF$65535,$A3638+3,FALSE)&lt;&gt;"",HLOOKUP(1,Simulation!$B$31:$FF$65535,$A3638+3,FALSE),"")</f>
        <v/>
      </c>
      <c r="C3638">
        <f>IF(C$1&lt;&gt;"",HLOOKUP(Simulation!$B$15,Simulation!$B$31:$FF$65535,$A3638+3,FALSE),"")</f>
        <v>0</v>
      </c>
      <c r="D3638" t="str">
        <f>IF(D$1&lt;&gt;"",HLOOKUP(Simulation!$B$16,Simulation!$B$31:$FF$65535,$A3638+3,FALSE),"")</f>
        <v/>
      </c>
      <c r="E3638" t="str">
        <f>IF(E$1&lt;&gt;"",HLOOKUP(Simulation!$B$17,Simulation!$B$31:$FF$65535,$A3638+3,FALSE),"")</f>
        <v/>
      </c>
      <c r="F3638" t="str">
        <f>IF(F$1&lt;&gt;"",HLOOKUP(Simulation!$B$18,Simulation!$B$31:$FF$65535,$A3638+3,FALSE),"")</f>
        <v/>
      </c>
    </row>
    <row r="3639" spans="1:6" x14ac:dyDescent="0.15">
      <c r="A3639">
        <v>3638</v>
      </c>
      <c r="B3639" t="str">
        <f>IF(HLOOKUP(1,Simulation!$B$31:$FF$65535,$A3639+3,FALSE)&lt;&gt;"",HLOOKUP(1,Simulation!$B$31:$FF$65535,$A3639+3,FALSE),"")</f>
        <v/>
      </c>
      <c r="C3639">
        <f>IF(C$1&lt;&gt;"",HLOOKUP(Simulation!$B$15,Simulation!$B$31:$FF$65535,$A3639+3,FALSE),"")</f>
        <v>0</v>
      </c>
      <c r="D3639" t="str">
        <f>IF(D$1&lt;&gt;"",HLOOKUP(Simulation!$B$16,Simulation!$B$31:$FF$65535,$A3639+3,FALSE),"")</f>
        <v/>
      </c>
      <c r="E3639" t="str">
        <f>IF(E$1&lt;&gt;"",HLOOKUP(Simulation!$B$17,Simulation!$B$31:$FF$65535,$A3639+3,FALSE),"")</f>
        <v/>
      </c>
      <c r="F3639" t="str">
        <f>IF(F$1&lt;&gt;"",HLOOKUP(Simulation!$B$18,Simulation!$B$31:$FF$65535,$A3639+3,FALSE),"")</f>
        <v/>
      </c>
    </row>
    <row r="3640" spans="1:6" x14ac:dyDescent="0.15">
      <c r="A3640">
        <v>3639</v>
      </c>
      <c r="B3640" t="str">
        <f>IF(HLOOKUP(1,Simulation!$B$31:$FF$65535,$A3640+3,FALSE)&lt;&gt;"",HLOOKUP(1,Simulation!$B$31:$FF$65535,$A3640+3,FALSE),"")</f>
        <v/>
      </c>
      <c r="C3640">
        <f>IF(C$1&lt;&gt;"",HLOOKUP(Simulation!$B$15,Simulation!$B$31:$FF$65535,$A3640+3,FALSE),"")</f>
        <v>0</v>
      </c>
      <c r="D3640" t="str">
        <f>IF(D$1&lt;&gt;"",HLOOKUP(Simulation!$B$16,Simulation!$B$31:$FF$65535,$A3640+3,FALSE),"")</f>
        <v/>
      </c>
      <c r="E3640" t="str">
        <f>IF(E$1&lt;&gt;"",HLOOKUP(Simulation!$B$17,Simulation!$B$31:$FF$65535,$A3640+3,FALSE),"")</f>
        <v/>
      </c>
      <c r="F3640" t="str">
        <f>IF(F$1&lt;&gt;"",HLOOKUP(Simulation!$B$18,Simulation!$B$31:$FF$65535,$A3640+3,FALSE),"")</f>
        <v/>
      </c>
    </row>
    <row r="3641" spans="1:6" x14ac:dyDescent="0.15">
      <c r="A3641">
        <v>3640</v>
      </c>
      <c r="B3641" t="str">
        <f>IF(HLOOKUP(1,Simulation!$B$31:$FF$65535,$A3641+3,FALSE)&lt;&gt;"",HLOOKUP(1,Simulation!$B$31:$FF$65535,$A3641+3,FALSE),"")</f>
        <v/>
      </c>
      <c r="C3641">
        <f>IF(C$1&lt;&gt;"",HLOOKUP(Simulation!$B$15,Simulation!$B$31:$FF$65535,$A3641+3,FALSE),"")</f>
        <v>0</v>
      </c>
      <c r="D3641" t="str">
        <f>IF(D$1&lt;&gt;"",HLOOKUP(Simulation!$B$16,Simulation!$B$31:$FF$65535,$A3641+3,FALSE),"")</f>
        <v/>
      </c>
      <c r="E3641" t="str">
        <f>IF(E$1&lt;&gt;"",HLOOKUP(Simulation!$B$17,Simulation!$B$31:$FF$65535,$A3641+3,FALSE),"")</f>
        <v/>
      </c>
      <c r="F3641" t="str">
        <f>IF(F$1&lt;&gt;"",HLOOKUP(Simulation!$B$18,Simulation!$B$31:$FF$65535,$A3641+3,FALSE),"")</f>
        <v/>
      </c>
    </row>
    <row r="3642" spans="1:6" x14ac:dyDescent="0.15">
      <c r="A3642">
        <v>3641</v>
      </c>
      <c r="B3642" t="str">
        <f>IF(HLOOKUP(1,Simulation!$B$31:$FF$65535,$A3642+3,FALSE)&lt;&gt;"",HLOOKUP(1,Simulation!$B$31:$FF$65535,$A3642+3,FALSE),"")</f>
        <v/>
      </c>
      <c r="C3642">
        <f>IF(C$1&lt;&gt;"",HLOOKUP(Simulation!$B$15,Simulation!$B$31:$FF$65535,$A3642+3,FALSE),"")</f>
        <v>0</v>
      </c>
      <c r="D3642" t="str">
        <f>IF(D$1&lt;&gt;"",HLOOKUP(Simulation!$B$16,Simulation!$B$31:$FF$65535,$A3642+3,FALSE),"")</f>
        <v/>
      </c>
      <c r="E3642" t="str">
        <f>IF(E$1&lt;&gt;"",HLOOKUP(Simulation!$B$17,Simulation!$B$31:$FF$65535,$A3642+3,FALSE),"")</f>
        <v/>
      </c>
      <c r="F3642" t="str">
        <f>IF(F$1&lt;&gt;"",HLOOKUP(Simulation!$B$18,Simulation!$B$31:$FF$65535,$A3642+3,FALSE),"")</f>
        <v/>
      </c>
    </row>
    <row r="3643" spans="1:6" x14ac:dyDescent="0.15">
      <c r="A3643">
        <v>3642</v>
      </c>
      <c r="B3643" t="str">
        <f>IF(HLOOKUP(1,Simulation!$B$31:$FF$65535,$A3643+3,FALSE)&lt;&gt;"",HLOOKUP(1,Simulation!$B$31:$FF$65535,$A3643+3,FALSE),"")</f>
        <v/>
      </c>
      <c r="C3643">
        <f>IF(C$1&lt;&gt;"",HLOOKUP(Simulation!$B$15,Simulation!$B$31:$FF$65535,$A3643+3,FALSE),"")</f>
        <v>0</v>
      </c>
      <c r="D3643" t="str">
        <f>IF(D$1&lt;&gt;"",HLOOKUP(Simulation!$B$16,Simulation!$B$31:$FF$65535,$A3643+3,FALSE),"")</f>
        <v/>
      </c>
      <c r="E3643" t="str">
        <f>IF(E$1&lt;&gt;"",HLOOKUP(Simulation!$B$17,Simulation!$B$31:$FF$65535,$A3643+3,FALSE),"")</f>
        <v/>
      </c>
      <c r="F3643" t="str">
        <f>IF(F$1&lt;&gt;"",HLOOKUP(Simulation!$B$18,Simulation!$B$31:$FF$65535,$A3643+3,FALSE),"")</f>
        <v/>
      </c>
    </row>
    <row r="3644" spans="1:6" x14ac:dyDescent="0.15">
      <c r="A3644">
        <v>3643</v>
      </c>
      <c r="B3644" t="str">
        <f>IF(HLOOKUP(1,Simulation!$B$31:$FF$65535,$A3644+3,FALSE)&lt;&gt;"",HLOOKUP(1,Simulation!$B$31:$FF$65535,$A3644+3,FALSE),"")</f>
        <v/>
      </c>
      <c r="C3644">
        <f>IF(C$1&lt;&gt;"",HLOOKUP(Simulation!$B$15,Simulation!$B$31:$FF$65535,$A3644+3,FALSE),"")</f>
        <v>0</v>
      </c>
      <c r="D3644" t="str">
        <f>IF(D$1&lt;&gt;"",HLOOKUP(Simulation!$B$16,Simulation!$B$31:$FF$65535,$A3644+3,FALSE),"")</f>
        <v/>
      </c>
      <c r="E3644" t="str">
        <f>IF(E$1&lt;&gt;"",HLOOKUP(Simulation!$B$17,Simulation!$B$31:$FF$65535,$A3644+3,FALSE),"")</f>
        <v/>
      </c>
      <c r="F3644" t="str">
        <f>IF(F$1&lt;&gt;"",HLOOKUP(Simulation!$B$18,Simulation!$B$31:$FF$65535,$A3644+3,FALSE),"")</f>
        <v/>
      </c>
    </row>
    <row r="3645" spans="1:6" x14ac:dyDescent="0.15">
      <c r="A3645">
        <v>3644</v>
      </c>
      <c r="B3645" t="str">
        <f>IF(HLOOKUP(1,Simulation!$B$31:$FF$65535,$A3645+3,FALSE)&lt;&gt;"",HLOOKUP(1,Simulation!$B$31:$FF$65535,$A3645+3,FALSE),"")</f>
        <v/>
      </c>
      <c r="C3645">
        <f>IF(C$1&lt;&gt;"",HLOOKUP(Simulation!$B$15,Simulation!$B$31:$FF$65535,$A3645+3,FALSE),"")</f>
        <v>0</v>
      </c>
      <c r="D3645" t="str">
        <f>IF(D$1&lt;&gt;"",HLOOKUP(Simulation!$B$16,Simulation!$B$31:$FF$65535,$A3645+3,FALSE),"")</f>
        <v/>
      </c>
      <c r="E3645" t="str">
        <f>IF(E$1&lt;&gt;"",HLOOKUP(Simulation!$B$17,Simulation!$B$31:$FF$65535,$A3645+3,FALSE),"")</f>
        <v/>
      </c>
      <c r="F3645" t="str">
        <f>IF(F$1&lt;&gt;"",HLOOKUP(Simulation!$B$18,Simulation!$B$31:$FF$65535,$A3645+3,FALSE),"")</f>
        <v/>
      </c>
    </row>
    <row r="3646" spans="1:6" x14ac:dyDescent="0.15">
      <c r="A3646">
        <v>3645</v>
      </c>
      <c r="B3646" t="str">
        <f>IF(HLOOKUP(1,Simulation!$B$31:$FF$65535,$A3646+3,FALSE)&lt;&gt;"",HLOOKUP(1,Simulation!$B$31:$FF$65535,$A3646+3,FALSE),"")</f>
        <v/>
      </c>
      <c r="C3646">
        <f>IF(C$1&lt;&gt;"",HLOOKUP(Simulation!$B$15,Simulation!$B$31:$FF$65535,$A3646+3,FALSE),"")</f>
        <v>0</v>
      </c>
      <c r="D3646" t="str">
        <f>IF(D$1&lt;&gt;"",HLOOKUP(Simulation!$B$16,Simulation!$B$31:$FF$65535,$A3646+3,FALSE),"")</f>
        <v/>
      </c>
      <c r="E3646" t="str">
        <f>IF(E$1&lt;&gt;"",HLOOKUP(Simulation!$B$17,Simulation!$B$31:$FF$65535,$A3646+3,FALSE),"")</f>
        <v/>
      </c>
      <c r="F3646" t="str">
        <f>IF(F$1&lt;&gt;"",HLOOKUP(Simulation!$B$18,Simulation!$B$31:$FF$65535,$A3646+3,FALSE),"")</f>
        <v/>
      </c>
    </row>
    <row r="3647" spans="1:6" x14ac:dyDescent="0.15">
      <c r="A3647">
        <v>3646</v>
      </c>
      <c r="B3647" t="str">
        <f>IF(HLOOKUP(1,Simulation!$B$31:$FF$65535,$A3647+3,FALSE)&lt;&gt;"",HLOOKUP(1,Simulation!$B$31:$FF$65535,$A3647+3,FALSE),"")</f>
        <v/>
      </c>
      <c r="C3647">
        <f>IF(C$1&lt;&gt;"",HLOOKUP(Simulation!$B$15,Simulation!$B$31:$FF$65535,$A3647+3,FALSE),"")</f>
        <v>0</v>
      </c>
      <c r="D3647" t="str">
        <f>IF(D$1&lt;&gt;"",HLOOKUP(Simulation!$B$16,Simulation!$B$31:$FF$65535,$A3647+3,FALSE),"")</f>
        <v/>
      </c>
      <c r="E3647" t="str">
        <f>IF(E$1&lt;&gt;"",HLOOKUP(Simulation!$B$17,Simulation!$B$31:$FF$65535,$A3647+3,FALSE),"")</f>
        <v/>
      </c>
      <c r="F3647" t="str">
        <f>IF(F$1&lt;&gt;"",HLOOKUP(Simulation!$B$18,Simulation!$B$31:$FF$65535,$A3647+3,FALSE),"")</f>
        <v/>
      </c>
    </row>
    <row r="3648" spans="1:6" x14ac:dyDescent="0.15">
      <c r="A3648">
        <v>3647</v>
      </c>
      <c r="B3648" t="str">
        <f>IF(HLOOKUP(1,Simulation!$B$31:$FF$65535,$A3648+3,FALSE)&lt;&gt;"",HLOOKUP(1,Simulation!$B$31:$FF$65535,$A3648+3,FALSE),"")</f>
        <v/>
      </c>
      <c r="C3648">
        <f>IF(C$1&lt;&gt;"",HLOOKUP(Simulation!$B$15,Simulation!$B$31:$FF$65535,$A3648+3,FALSE),"")</f>
        <v>0</v>
      </c>
      <c r="D3648" t="str">
        <f>IF(D$1&lt;&gt;"",HLOOKUP(Simulation!$B$16,Simulation!$B$31:$FF$65535,$A3648+3,FALSE),"")</f>
        <v/>
      </c>
      <c r="E3648" t="str">
        <f>IF(E$1&lt;&gt;"",HLOOKUP(Simulation!$B$17,Simulation!$B$31:$FF$65535,$A3648+3,FALSE),"")</f>
        <v/>
      </c>
      <c r="F3648" t="str">
        <f>IF(F$1&lt;&gt;"",HLOOKUP(Simulation!$B$18,Simulation!$B$31:$FF$65535,$A3648+3,FALSE),"")</f>
        <v/>
      </c>
    </row>
    <row r="3649" spans="1:6" x14ac:dyDescent="0.15">
      <c r="A3649">
        <v>3648</v>
      </c>
      <c r="B3649" t="str">
        <f>IF(HLOOKUP(1,Simulation!$B$31:$FF$65535,$A3649+3,FALSE)&lt;&gt;"",HLOOKUP(1,Simulation!$B$31:$FF$65535,$A3649+3,FALSE),"")</f>
        <v/>
      </c>
      <c r="C3649">
        <f>IF(C$1&lt;&gt;"",HLOOKUP(Simulation!$B$15,Simulation!$B$31:$FF$65535,$A3649+3,FALSE),"")</f>
        <v>0</v>
      </c>
      <c r="D3649" t="str">
        <f>IF(D$1&lt;&gt;"",HLOOKUP(Simulation!$B$16,Simulation!$B$31:$FF$65535,$A3649+3,FALSE),"")</f>
        <v/>
      </c>
      <c r="E3649" t="str">
        <f>IF(E$1&lt;&gt;"",HLOOKUP(Simulation!$B$17,Simulation!$B$31:$FF$65535,$A3649+3,FALSE),"")</f>
        <v/>
      </c>
      <c r="F3649" t="str">
        <f>IF(F$1&lt;&gt;"",HLOOKUP(Simulation!$B$18,Simulation!$B$31:$FF$65535,$A3649+3,FALSE),"")</f>
        <v/>
      </c>
    </row>
    <row r="3650" spans="1:6" x14ac:dyDescent="0.15">
      <c r="A3650">
        <v>3649</v>
      </c>
      <c r="B3650" t="str">
        <f>IF(HLOOKUP(1,Simulation!$B$31:$FF$65535,$A3650+3,FALSE)&lt;&gt;"",HLOOKUP(1,Simulation!$B$31:$FF$65535,$A3650+3,FALSE),"")</f>
        <v/>
      </c>
      <c r="C3650">
        <f>IF(C$1&lt;&gt;"",HLOOKUP(Simulation!$B$15,Simulation!$B$31:$FF$65535,$A3650+3,FALSE),"")</f>
        <v>0</v>
      </c>
      <c r="D3650" t="str">
        <f>IF(D$1&lt;&gt;"",HLOOKUP(Simulation!$B$16,Simulation!$B$31:$FF$65535,$A3650+3,FALSE),"")</f>
        <v/>
      </c>
      <c r="E3650" t="str">
        <f>IF(E$1&lt;&gt;"",HLOOKUP(Simulation!$B$17,Simulation!$B$31:$FF$65535,$A3650+3,FALSE),"")</f>
        <v/>
      </c>
      <c r="F3650" t="str">
        <f>IF(F$1&lt;&gt;"",HLOOKUP(Simulation!$B$18,Simulation!$B$31:$FF$65535,$A3650+3,FALSE),"")</f>
        <v/>
      </c>
    </row>
    <row r="3651" spans="1:6" x14ac:dyDescent="0.15">
      <c r="A3651">
        <v>3650</v>
      </c>
      <c r="B3651" t="str">
        <f>IF(HLOOKUP(1,Simulation!$B$31:$FF$65535,$A3651+3,FALSE)&lt;&gt;"",HLOOKUP(1,Simulation!$B$31:$FF$65535,$A3651+3,FALSE),"")</f>
        <v/>
      </c>
      <c r="C3651">
        <f>IF(C$1&lt;&gt;"",HLOOKUP(Simulation!$B$15,Simulation!$B$31:$FF$65535,$A3651+3,FALSE),"")</f>
        <v>0</v>
      </c>
      <c r="D3651" t="str">
        <f>IF(D$1&lt;&gt;"",HLOOKUP(Simulation!$B$16,Simulation!$B$31:$FF$65535,$A3651+3,FALSE),"")</f>
        <v/>
      </c>
      <c r="E3651" t="str">
        <f>IF(E$1&lt;&gt;"",HLOOKUP(Simulation!$B$17,Simulation!$B$31:$FF$65535,$A3651+3,FALSE),"")</f>
        <v/>
      </c>
      <c r="F3651" t="str">
        <f>IF(F$1&lt;&gt;"",HLOOKUP(Simulation!$B$18,Simulation!$B$31:$FF$65535,$A3651+3,FALSE),"")</f>
        <v/>
      </c>
    </row>
    <row r="3652" spans="1:6" x14ac:dyDescent="0.15">
      <c r="A3652">
        <v>3651</v>
      </c>
      <c r="B3652" t="str">
        <f>IF(HLOOKUP(1,Simulation!$B$31:$FF$65535,$A3652+3,FALSE)&lt;&gt;"",HLOOKUP(1,Simulation!$B$31:$FF$65535,$A3652+3,FALSE),"")</f>
        <v/>
      </c>
      <c r="C3652">
        <f>IF(C$1&lt;&gt;"",HLOOKUP(Simulation!$B$15,Simulation!$B$31:$FF$65535,$A3652+3,FALSE),"")</f>
        <v>0</v>
      </c>
      <c r="D3652" t="str">
        <f>IF(D$1&lt;&gt;"",HLOOKUP(Simulation!$B$16,Simulation!$B$31:$FF$65535,$A3652+3,FALSE),"")</f>
        <v/>
      </c>
      <c r="E3652" t="str">
        <f>IF(E$1&lt;&gt;"",HLOOKUP(Simulation!$B$17,Simulation!$B$31:$FF$65535,$A3652+3,FALSE),"")</f>
        <v/>
      </c>
      <c r="F3652" t="str">
        <f>IF(F$1&lt;&gt;"",HLOOKUP(Simulation!$B$18,Simulation!$B$31:$FF$65535,$A3652+3,FALSE),"")</f>
        <v/>
      </c>
    </row>
    <row r="3653" spans="1:6" x14ac:dyDescent="0.15">
      <c r="A3653">
        <v>3652</v>
      </c>
      <c r="B3653" t="str">
        <f>IF(HLOOKUP(1,Simulation!$B$31:$FF$65535,$A3653+3,FALSE)&lt;&gt;"",HLOOKUP(1,Simulation!$B$31:$FF$65535,$A3653+3,FALSE),"")</f>
        <v/>
      </c>
      <c r="C3653">
        <f>IF(C$1&lt;&gt;"",HLOOKUP(Simulation!$B$15,Simulation!$B$31:$FF$65535,$A3653+3,FALSE),"")</f>
        <v>0</v>
      </c>
      <c r="D3653" t="str">
        <f>IF(D$1&lt;&gt;"",HLOOKUP(Simulation!$B$16,Simulation!$B$31:$FF$65535,$A3653+3,FALSE),"")</f>
        <v/>
      </c>
      <c r="E3653" t="str">
        <f>IF(E$1&lt;&gt;"",HLOOKUP(Simulation!$B$17,Simulation!$B$31:$FF$65535,$A3653+3,FALSE),"")</f>
        <v/>
      </c>
      <c r="F3653" t="str">
        <f>IF(F$1&lt;&gt;"",HLOOKUP(Simulation!$B$18,Simulation!$B$31:$FF$65535,$A3653+3,FALSE),"")</f>
        <v/>
      </c>
    </row>
    <row r="3654" spans="1:6" x14ac:dyDescent="0.15">
      <c r="A3654">
        <v>3653</v>
      </c>
      <c r="B3654" t="str">
        <f>IF(HLOOKUP(1,Simulation!$B$31:$FF$65535,$A3654+3,FALSE)&lt;&gt;"",HLOOKUP(1,Simulation!$B$31:$FF$65535,$A3654+3,FALSE),"")</f>
        <v/>
      </c>
      <c r="C3654">
        <f>IF(C$1&lt;&gt;"",HLOOKUP(Simulation!$B$15,Simulation!$B$31:$FF$65535,$A3654+3,FALSE),"")</f>
        <v>0</v>
      </c>
      <c r="D3654" t="str">
        <f>IF(D$1&lt;&gt;"",HLOOKUP(Simulation!$B$16,Simulation!$B$31:$FF$65535,$A3654+3,FALSE),"")</f>
        <v/>
      </c>
      <c r="E3654" t="str">
        <f>IF(E$1&lt;&gt;"",HLOOKUP(Simulation!$B$17,Simulation!$B$31:$FF$65535,$A3654+3,FALSE),"")</f>
        <v/>
      </c>
      <c r="F3654" t="str">
        <f>IF(F$1&lt;&gt;"",HLOOKUP(Simulation!$B$18,Simulation!$B$31:$FF$65535,$A3654+3,FALSE),"")</f>
        <v/>
      </c>
    </row>
    <row r="3655" spans="1:6" x14ac:dyDescent="0.15">
      <c r="A3655">
        <v>3654</v>
      </c>
      <c r="B3655" t="str">
        <f>IF(HLOOKUP(1,Simulation!$B$31:$FF$65535,$A3655+3,FALSE)&lt;&gt;"",HLOOKUP(1,Simulation!$B$31:$FF$65535,$A3655+3,FALSE),"")</f>
        <v/>
      </c>
      <c r="C3655">
        <f>IF(C$1&lt;&gt;"",HLOOKUP(Simulation!$B$15,Simulation!$B$31:$FF$65535,$A3655+3,FALSE),"")</f>
        <v>0</v>
      </c>
      <c r="D3655" t="str">
        <f>IF(D$1&lt;&gt;"",HLOOKUP(Simulation!$B$16,Simulation!$B$31:$FF$65535,$A3655+3,FALSE),"")</f>
        <v/>
      </c>
      <c r="E3655" t="str">
        <f>IF(E$1&lt;&gt;"",HLOOKUP(Simulation!$B$17,Simulation!$B$31:$FF$65535,$A3655+3,FALSE),"")</f>
        <v/>
      </c>
      <c r="F3655" t="str">
        <f>IF(F$1&lt;&gt;"",HLOOKUP(Simulation!$B$18,Simulation!$B$31:$FF$65535,$A3655+3,FALSE),"")</f>
        <v/>
      </c>
    </row>
    <row r="3656" spans="1:6" x14ac:dyDescent="0.15">
      <c r="A3656">
        <v>3655</v>
      </c>
      <c r="B3656" t="str">
        <f>IF(HLOOKUP(1,Simulation!$B$31:$FF$65535,$A3656+3,FALSE)&lt;&gt;"",HLOOKUP(1,Simulation!$B$31:$FF$65535,$A3656+3,FALSE),"")</f>
        <v/>
      </c>
      <c r="C3656">
        <f>IF(C$1&lt;&gt;"",HLOOKUP(Simulation!$B$15,Simulation!$B$31:$FF$65535,$A3656+3,FALSE),"")</f>
        <v>0</v>
      </c>
      <c r="D3656" t="str">
        <f>IF(D$1&lt;&gt;"",HLOOKUP(Simulation!$B$16,Simulation!$B$31:$FF$65535,$A3656+3,FALSE),"")</f>
        <v/>
      </c>
      <c r="E3656" t="str">
        <f>IF(E$1&lt;&gt;"",HLOOKUP(Simulation!$B$17,Simulation!$B$31:$FF$65535,$A3656+3,FALSE),"")</f>
        <v/>
      </c>
      <c r="F3656" t="str">
        <f>IF(F$1&lt;&gt;"",HLOOKUP(Simulation!$B$18,Simulation!$B$31:$FF$65535,$A3656+3,FALSE),"")</f>
        <v/>
      </c>
    </row>
    <row r="3657" spans="1:6" x14ac:dyDescent="0.15">
      <c r="A3657">
        <v>3656</v>
      </c>
      <c r="B3657" t="str">
        <f>IF(HLOOKUP(1,Simulation!$B$31:$FF$65535,$A3657+3,FALSE)&lt;&gt;"",HLOOKUP(1,Simulation!$B$31:$FF$65535,$A3657+3,FALSE),"")</f>
        <v/>
      </c>
      <c r="C3657">
        <f>IF(C$1&lt;&gt;"",HLOOKUP(Simulation!$B$15,Simulation!$B$31:$FF$65535,$A3657+3,FALSE),"")</f>
        <v>0</v>
      </c>
      <c r="D3657" t="str">
        <f>IF(D$1&lt;&gt;"",HLOOKUP(Simulation!$B$16,Simulation!$B$31:$FF$65535,$A3657+3,FALSE),"")</f>
        <v/>
      </c>
      <c r="E3657" t="str">
        <f>IF(E$1&lt;&gt;"",HLOOKUP(Simulation!$B$17,Simulation!$B$31:$FF$65535,$A3657+3,FALSE),"")</f>
        <v/>
      </c>
      <c r="F3657" t="str">
        <f>IF(F$1&lt;&gt;"",HLOOKUP(Simulation!$B$18,Simulation!$B$31:$FF$65535,$A3657+3,FALSE),"")</f>
        <v/>
      </c>
    </row>
    <row r="3658" spans="1:6" x14ac:dyDescent="0.15">
      <c r="A3658">
        <v>3657</v>
      </c>
      <c r="B3658" t="str">
        <f>IF(HLOOKUP(1,Simulation!$B$31:$FF$65535,$A3658+3,FALSE)&lt;&gt;"",HLOOKUP(1,Simulation!$B$31:$FF$65535,$A3658+3,FALSE),"")</f>
        <v/>
      </c>
      <c r="C3658">
        <f>IF(C$1&lt;&gt;"",HLOOKUP(Simulation!$B$15,Simulation!$B$31:$FF$65535,$A3658+3,FALSE),"")</f>
        <v>0</v>
      </c>
      <c r="D3658" t="str">
        <f>IF(D$1&lt;&gt;"",HLOOKUP(Simulation!$B$16,Simulation!$B$31:$FF$65535,$A3658+3,FALSE),"")</f>
        <v/>
      </c>
      <c r="E3658" t="str">
        <f>IF(E$1&lt;&gt;"",HLOOKUP(Simulation!$B$17,Simulation!$B$31:$FF$65535,$A3658+3,FALSE),"")</f>
        <v/>
      </c>
      <c r="F3658" t="str">
        <f>IF(F$1&lt;&gt;"",HLOOKUP(Simulation!$B$18,Simulation!$B$31:$FF$65535,$A3658+3,FALSE),"")</f>
        <v/>
      </c>
    </row>
    <row r="3659" spans="1:6" x14ac:dyDescent="0.15">
      <c r="A3659">
        <v>3658</v>
      </c>
      <c r="B3659" t="str">
        <f>IF(HLOOKUP(1,Simulation!$B$31:$FF$65535,$A3659+3,FALSE)&lt;&gt;"",HLOOKUP(1,Simulation!$B$31:$FF$65535,$A3659+3,FALSE),"")</f>
        <v/>
      </c>
      <c r="C3659">
        <f>IF(C$1&lt;&gt;"",HLOOKUP(Simulation!$B$15,Simulation!$B$31:$FF$65535,$A3659+3,FALSE),"")</f>
        <v>0</v>
      </c>
      <c r="D3659" t="str">
        <f>IF(D$1&lt;&gt;"",HLOOKUP(Simulation!$B$16,Simulation!$B$31:$FF$65535,$A3659+3,FALSE),"")</f>
        <v/>
      </c>
      <c r="E3659" t="str">
        <f>IF(E$1&lt;&gt;"",HLOOKUP(Simulation!$B$17,Simulation!$B$31:$FF$65535,$A3659+3,FALSE),"")</f>
        <v/>
      </c>
      <c r="F3659" t="str">
        <f>IF(F$1&lt;&gt;"",HLOOKUP(Simulation!$B$18,Simulation!$B$31:$FF$65535,$A3659+3,FALSE),"")</f>
        <v/>
      </c>
    </row>
    <row r="3660" spans="1:6" x14ac:dyDescent="0.15">
      <c r="A3660">
        <v>3659</v>
      </c>
      <c r="B3660" t="str">
        <f>IF(HLOOKUP(1,Simulation!$B$31:$FF$65535,$A3660+3,FALSE)&lt;&gt;"",HLOOKUP(1,Simulation!$B$31:$FF$65535,$A3660+3,FALSE),"")</f>
        <v/>
      </c>
      <c r="C3660">
        <f>IF(C$1&lt;&gt;"",HLOOKUP(Simulation!$B$15,Simulation!$B$31:$FF$65535,$A3660+3,FALSE),"")</f>
        <v>0</v>
      </c>
      <c r="D3660" t="str">
        <f>IF(D$1&lt;&gt;"",HLOOKUP(Simulation!$B$16,Simulation!$B$31:$FF$65535,$A3660+3,FALSE),"")</f>
        <v/>
      </c>
      <c r="E3660" t="str">
        <f>IF(E$1&lt;&gt;"",HLOOKUP(Simulation!$B$17,Simulation!$B$31:$FF$65535,$A3660+3,FALSE),"")</f>
        <v/>
      </c>
      <c r="F3660" t="str">
        <f>IF(F$1&lt;&gt;"",HLOOKUP(Simulation!$B$18,Simulation!$B$31:$FF$65535,$A3660+3,FALSE),"")</f>
        <v/>
      </c>
    </row>
    <row r="3661" spans="1:6" x14ac:dyDescent="0.15">
      <c r="A3661">
        <v>3660</v>
      </c>
      <c r="B3661" t="str">
        <f>IF(HLOOKUP(1,Simulation!$B$31:$FF$65535,$A3661+3,FALSE)&lt;&gt;"",HLOOKUP(1,Simulation!$B$31:$FF$65535,$A3661+3,FALSE),"")</f>
        <v/>
      </c>
      <c r="C3661">
        <f>IF(C$1&lt;&gt;"",HLOOKUP(Simulation!$B$15,Simulation!$B$31:$FF$65535,$A3661+3,FALSE),"")</f>
        <v>0</v>
      </c>
      <c r="D3661" t="str">
        <f>IF(D$1&lt;&gt;"",HLOOKUP(Simulation!$B$16,Simulation!$B$31:$FF$65535,$A3661+3,FALSE),"")</f>
        <v/>
      </c>
      <c r="E3661" t="str">
        <f>IF(E$1&lt;&gt;"",HLOOKUP(Simulation!$B$17,Simulation!$B$31:$FF$65535,$A3661+3,FALSE),"")</f>
        <v/>
      </c>
      <c r="F3661" t="str">
        <f>IF(F$1&lt;&gt;"",HLOOKUP(Simulation!$B$18,Simulation!$B$31:$FF$65535,$A3661+3,FALSE),"")</f>
        <v/>
      </c>
    </row>
    <row r="3662" spans="1:6" x14ac:dyDescent="0.15">
      <c r="A3662">
        <v>3661</v>
      </c>
      <c r="B3662" t="str">
        <f>IF(HLOOKUP(1,Simulation!$B$31:$FF$65535,$A3662+3,FALSE)&lt;&gt;"",HLOOKUP(1,Simulation!$B$31:$FF$65535,$A3662+3,FALSE),"")</f>
        <v/>
      </c>
      <c r="C3662">
        <f>IF(C$1&lt;&gt;"",HLOOKUP(Simulation!$B$15,Simulation!$B$31:$FF$65535,$A3662+3,FALSE),"")</f>
        <v>0</v>
      </c>
      <c r="D3662" t="str">
        <f>IF(D$1&lt;&gt;"",HLOOKUP(Simulation!$B$16,Simulation!$B$31:$FF$65535,$A3662+3,FALSE),"")</f>
        <v/>
      </c>
      <c r="E3662" t="str">
        <f>IF(E$1&lt;&gt;"",HLOOKUP(Simulation!$B$17,Simulation!$B$31:$FF$65535,$A3662+3,FALSE),"")</f>
        <v/>
      </c>
      <c r="F3662" t="str">
        <f>IF(F$1&lt;&gt;"",HLOOKUP(Simulation!$B$18,Simulation!$B$31:$FF$65535,$A3662+3,FALSE),"")</f>
        <v/>
      </c>
    </row>
    <row r="3663" spans="1:6" x14ac:dyDescent="0.15">
      <c r="A3663">
        <v>3662</v>
      </c>
      <c r="B3663" t="str">
        <f>IF(HLOOKUP(1,Simulation!$B$31:$FF$65535,$A3663+3,FALSE)&lt;&gt;"",HLOOKUP(1,Simulation!$B$31:$FF$65535,$A3663+3,FALSE),"")</f>
        <v/>
      </c>
      <c r="C3663">
        <f>IF(C$1&lt;&gt;"",HLOOKUP(Simulation!$B$15,Simulation!$B$31:$FF$65535,$A3663+3,FALSE),"")</f>
        <v>0</v>
      </c>
      <c r="D3663" t="str">
        <f>IF(D$1&lt;&gt;"",HLOOKUP(Simulation!$B$16,Simulation!$B$31:$FF$65535,$A3663+3,FALSE),"")</f>
        <v/>
      </c>
      <c r="E3663" t="str">
        <f>IF(E$1&lt;&gt;"",HLOOKUP(Simulation!$B$17,Simulation!$B$31:$FF$65535,$A3663+3,FALSE),"")</f>
        <v/>
      </c>
      <c r="F3663" t="str">
        <f>IF(F$1&lt;&gt;"",HLOOKUP(Simulation!$B$18,Simulation!$B$31:$FF$65535,$A3663+3,FALSE),"")</f>
        <v/>
      </c>
    </row>
    <row r="3664" spans="1:6" x14ac:dyDescent="0.15">
      <c r="A3664">
        <v>3663</v>
      </c>
      <c r="B3664" t="str">
        <f>IF(HLOOKUP(1,Simulation!$B$31:$FF$65535,$A3664+3,FALSE)&lt;&gt;"",HLOOKUP(1,Simulation!$B$31:$FF$65535,$A3664+3,FALSE),"")</f>
        <v/>
      </c>
      <c r="C3664">
        <f>IF(C$1&lt;&gt;"",HLOOKUP(Simulation!$B$15,Simulation!$B$31:$FF$65535,$A3664+3,FALSE),"")</f>
        <v>0</v>
      </c>
      <c r="D3664" t="str">
        <f>IF(D$1&lt;&gt;"",HLOOKUP(Simulation!$B$16,Simulation!$B$31:$FF$65535,$A3664+3,FALSE),"")</f>
        <v/>
      </c>
      <c r="E3664" t="str">
        <f>IF(E$1&lt;&gt;"",HLOOKUP(Simulation!$B$17,Simulation!$B$31:$FF$65535,$A3664+3,FALSE),"")</f>
        <v/>
      </c>
      <c r="F3664" t="str">
        <f>IF(F$1&lt;&gt;"",HLOOKUP(Simulation!$B$18,Simulation!$B$31:$FF$65535,$A3664+3,FALSE),"")</f>
        <v/>
      </c>
    </row>
    <row r="3665" spans="1:6" x14ac:dyDescent="0.15">
      <c r="A3665">
        <v>3664</v>
      </c>
      <c r="B3665" t="str">
        <f>IF(HLOOKUP(1,Simulation!$B$31:$FF$65535,$A3665+3,FALSE)&lt;&gt;"",HLOOKUP(1,Simulation!$B$31:$FF$65535,$A3665+3,FALSE),"")</f>
        <v/>
      </c>
      <c r="C3665">
        <f>IF(C$1&lt;&gt;"",HLOOKUP(Simulation!$B$15,Simulation!$B$31:$FF$65535,$A3665+3,FALSE),"")</f>
        <v>0</v>
      </c>
      <c r="D3665" t="str">
        <f>IF(D$1&lt;&gt;"",HLOOKUP(Simulation!$B$16,Simulation!$B$31:$FF$65535,$A3665+3,FALSE),"")</f>
        <v/>
      </c>
      <c r="E3665" t="str">
        <f>IF(E$1&lt;&gt;"",HLOOKUP(Simulation!$B$17,Simulation!$B$31:$FF$65535,$A3665+3,FALSE),"")</f>
        <v/>
      </c>
      <c r="F3665" t="str">
        <f>IF(F$1&lt;&gt;"",HLOOKUP(Simulation!$B$18,Simulation!$B$31:$FF$65535,$A3665+3,FALSE),"")</f>
        <v/>
      </c>
    </row>
    <row r="3666" spans="1:6" x14ac:dyDescent="0.15">
      <c r="A3666">
        <v>3665</v>
      </c>
      <c r="B3666" t="str">
        <f>IF(HLOOKUP(1,Simulation!$B$31:$FF$65535,$A3666+3,FALSE)&lt;&gt;"",HLOOKUP(1,Simulation!$B$31:$FF$65535,$A3666+3,FALSE),"")</f>
        <v/>
      </c>
      <c r="C3666">
        <f>IF(C$1&lt;&gt;"",HLOOKUP(Simulation!$B$15,Simulation!$B$31:$FF$65535,$A3666+3,FALSE),"")</f>
        <v>0</v>
      </c>
      <c r="D3666" t="str">
        <f>IF(D$1&lt;&gt;"",HLOOKUP(Simulation!$B$16,Simulation!$B$31:$FF$65535,$A3666+3,FALSE),"")</f>
        <v/>
      </c>
      <c r="E3666" t="str">
        <f>IF(E$1&lt;&gt;"",HLOOKUP(Simulation!$B$17,Simulation!$B$31:$FF$65535,$A3666+3,FALSE),"")</f>
        <v/>
      </c>
      <c r="F3666" t="str">
        <f>IF(F$1&lt;&gt;"",HLOOKUP(Simulation!$B$18,Simulation!$B$31:$FF$65535,$A3666+3,FALSE),"")</f>
        <v/>
      </c>
    </row>
    <row r="3667" spans="1:6" x14ac:dyDescent="0.15">
      <c r="A3667">
        <v>3666</v>
      </c>
      <c r="B3667" t="str">
        <f>IF(HLOOKUP(1,Simulation!$B$31:$FF$65535,$A3667+3,FALSE)&lt;&gt;"",HLOOKUP(1,Simulation!$B$31:$FF$65535,$A3667+3,FALSE),"")</f>
        <v/>
      </c>
      <c r="C3667">
        <f>IF(C$1&lt;&gt;"",HLOOKUP(Simulation!$B$15,Simulation!$B$31:$FF$65535,$A3667+3,FALSE),"")</f>
        <v>0</v>
      </c>
      <c r="D3667" t="str">
        <f>IF(D$1&lt;&gt;"",HLOOKUP(Simulation!$B$16,Simulation!$B$31:$FF$65535,$A3667+3,FALSE),"")</f>
        <v/>
      </c>
      <c r="E3667" t="str">
        <f>IF(E$1&lt;&gt;"",HLOOKUP(Simulation!$B$17,Simulation!$B$31:$FF$65535,$A3667+3,FALSE),"")</f>
        <v/>
      </c>
      <c r="F3667" t="str">
        <f>IF(F$1&lt;&gt;"",HLOOKUP(Simulation!$B$18,Simulation!$B$31:$FF$65535,$A3667+3,FALSE),"")</f>
        <v/>
      </c>
    </row>
    <row r="3668" spans="1:6" x14ac:dyDescent="0.15">
      <c r="A3668">
        <v>3667</v>
      </c>
      <c r="B3668" t="str">
        <f>IF(HLOOKUP(1,Simulation!$B$31:$FF$65535,$A3668+3,FALSE)&lt;&gt;"",HLOOKUP(1,Simulation!$B$31:$FF$65535,$A3668+3,FALSE),"")</f>
        <v/>
      </c>
      <c r="C3668">
        <f>IF(C$1&lt;&gt;"",HLOOKUP(Simulation!$B$15,Simulation!$B$31:$FF$65535,$A3668+3,FALSE),"")</f>
        <v>0</v>
      </c>
      <c r="D3668" t="str">
        <f>IF(D$1&lt;&gt;"",HLOOKUP(Simulation!$B$16,Simulation!$B$31:$FF$65535,$A3668+3,FALSE),"")</f>
        <v/>
      </c>
      <c r="E3668" t="str">
        <f>IF(E$1&lt;&gt;"",HLOOKUP(Simulation!$B$17,Simulation!$B$31:$FF$65535,$A3668+3,FALSE),"")</f>
        <v/>
      </c>
      <c r="F3668" t="str">
        <f>IF(F$1&lt;&gt;"",HLOOKUP(Simulation!$B$18,Simulation!$B$31:$FF$65535,$A3668+3,FALSE),"")</f>
        <v/>
      </c>
    </row>
    <row r="3669" spans="1:6" x14ac:dyDescent="0.15">
      <c r="A3669">
        <v>3668</v>
      </c>
      <c r="B3669" t="str">
        <f>IF(HLOOKUP(1,Simulation!$B$31:$FF$65535,$A3669+3,FALSE)&lt;&gt;"",HLOOKUP(1,Simulation!$B$31:$FF$65535,$A3669+3,FALSE),"")</f>
        <v/>
      </c>
      <c r="C3669">
        <f>IF(C$1&lt;&gt;"",HLOOKUP(Simulation!$B$15,Simulation!$B$31:$FF$65535,$A3669+3,FALSE),"")</f>
        <v>0</v>
      </c>
      <c r="D3669" t="str">
        <f>IF(D$1&lt;&gt;"",HLOOKUP(Simulation!$B$16,Simulation!$B$31:$FF$65535,$A3669+3,FALSE),"")</f>
        <v/>
      </c>
      <c r="E3669" t="str">
        <f>IF(E$1&lt;&gt;"",HLOOKUP(Simulation!$B$17,Simulation!$B$31:$FF$65535,$A3669+3,FALSE),"")</f>
        <v/>
      </c>
      <c r="F3669" t="str">
        <f>IF(F$1&lt;&gt;"",HLOOKUP(Simulation!$B$18,Simulation!$B$31:$FF$65535,$A3669+3,FALSE),"")</f>
        <v/>
      </c>
    </row>
    <row r="3670" spans="1:6" x14ac:dyDescent="0.15">
      <c r="A3670">
        <v>3669</v>
      </c>
      <c r="B3670" t="str">
        <f>IF(HLOOKUP(1,Simulation!$B$31:$FF$65535,$A3670+3,FALSE)&lt;&gt;"",HLOOKUP(1,Simulation!$B$31:$FF$65535,$A3670+3,FALSE),"")</f>
        <v/>
      </c>
      <c r="C3670">
        <f>IF(C$1&lt;&gt;"",HLOOKUP(Simulation!$B$15,Simulation!$B$31:$FF$65535,$A3670+3,FALSE),"")</f>
        <v>0</v>
      </c>
      <c r="D3670" t="str">
        <f>IF(D$1&lt;&gt;"",HLOOKUP(Simulation!$B$16,Simulation!$B$31:$FF$65535,$A3670+3,FALSE),"")</f>
        <v/>
      </c>
      <c r="E3670" t="str">
        <f>IF(E$1&lt;&gt;"",HLOOKUP(Simulation!$B$17,Simulation!$B$31:$FF$65535,$A3670+3,FALSE),"")</f>
        <v/>
      </c>
      <c r="F3670" t="str">
        <f>IF(F$1&lt;&gt;"",HLOOKUP(Simulation!$B$18,Simulation!$B$31:$FF$65535,$A3670+3,FALSE),"")</f>
        <v/>
      </c>
    </row>
    <row r="3671" spans="1:6" x14ac:dyDescent="0.15">
      <c r="A3671">
        <v>3670</v>
      </c>
      <c r="B3671" t="str">
        <f>IF(HLOOKUP(1,Simulation!$B$31:$FF$65535,$A3671+3,FALSE)&lt;&gt;"",HLOOKUP(1,Simulation!$B$31:$FF$65535,$A3671+3,FALSE),"")</f>
        <v/>
      </c>
      <c r="C3671">
        <f>IF(C$1&lt;&gt;"",HLOOKUP(Simulation!$B$15,Simulation!$B$31:$FF$65535,$A3671+3,FALSE),"")</f>
        <v>0</v>
      </c>
      <c r="D3671" t="str">
        <f>IF(D$1&lt;&gt;"",HLOOKUP(Simulation!$B$16,Simulation!$B$31:$FF$65535,$A3671+3,FALSE),"")</f>
        <v/>
      </c>
      <c r="E3671" t="str">
        <f>IF(E$1&lt;&gt;"",HLOOKUP(Simulation!$B$17,Simulation!$B$31:$FF$65535,$A3671+3,FALSE),"")</f>
        <v/>
      </c>
      <c r="F3671" t="str">
        <f>IF(F$1&lt;&gt;"",HLOOKUP(Simulation!$B$18,Simulation!$B$31:$FF$65535,$A3671+3,FALSE),"")</f>
        <v/>
      </c>
    </row>
    <row r="3672" spans="1:6" x14ac:dyDescent="0.15">
      <c r="A3672">
        <v>3671</v>
      </c>
      <c r="B3672" t="str">
        <f>IF(HLOOKUP(1,Simulation!$B$31:$FF$65535,$A3672+3,FALSE)&lt;&gt;"",HLOOKUP(1,Simulation!$B$31:$FF$65535,$A3672+3,FALSE),"")</f>
        <v/>
      </c>
      <c r="C3672">
        <f>IF(C$1&lt;&gt;"",HLOOKUP(Simulation!$B$15,Simulation!$B$31:$FF$65535,$A3672+3,FALSE),"")</f>
        <v>0</v>
      </c>
      <c r="D3672" t="str">
        <f>IF(D$1&lt;&gt;"",HLOOKUP(Simulation!$B$16,Simulation!$B$31:$FF$65535,$A3672+3,FALSE),"")</f>
        <v/>
      </c>
      <c r="E3672" t="str">
        <f>IF(E$1&lt;&gt;"",HLOOKUP(Simulation!$B$17,Simulation!$B$31:$FF$65535,$A3672+3,FALSE),"")</f>
        <v/>
      </c>
      <c r="F3672" t="str">
        <f>IF(F$1&lt;&gt;"",HLOOKUP(Simulation!$B$18,Simulation!$B$31:$FF$65535,$A3672+3,FALSE),"")</f>
        <v/>
      </c>
    </row>
    <row r="3673" spans="1:6" x14ac:dyDescent="0.15">
      <c r="A3673">
        <v>3672</v>
      </c>
      <c r="B3673" t="str">
        <f>IF(HLOOKUP(1,Simulation!$B$31:$FF$65535,$A3673+3,FALSE)&lt;&gt;"",HLOOKUP(1,Simulation!$B$31:$FF$65535,$A3673+3,FALSE),"")</f>
        <v/>
      </c>
      <c r="C3673">
        <f>IF(C$1&lt;&gt;"",HLOOKUP(Simulation!$B$15,Simulation!$B$31:$FF$65535,$A3673+3,FALSE),"")</f>
        <v>0</v>
      </c>
      <c r="D3673" t="str">
        <f>IF(D$1&lt;&gt;"",HLOOKUP(Simulation!$B$16,Simulation!$B$31:$FF$65535,$A3673+3,FALSE),"")</f>
        <v/>
      </c>
      <c r="E3673" t="str">
        <f>IF(E$1&lt;&gt;"",HLOOKUP(Simulation!$B$17,Simulation!$B$31:$FF$65535,$A3673+3,FALSE),"")</f>
        <v/>
      </c>
      <c r="F3673" t="str">
        <f>IF(F$1&lt;&gt;"",HLOOKUP(Simulation!$B$18,Simulation!$B$31:$FF$65535,$A3673+3,FALSE),"")</f>
        <v/>
      </c>
    </row>
    <row r="3674" spans="1:6" x14ac:dyDescent="0.15">
      <c r="A3674">
        <v>3673</v>
      </c>
      <c r="B3674" t="str">
        <f>IF(HLOOKUP(1,Simulation!$B$31:$FF$65535,$A3674+3,FALSE)&lt;&gt;"",HLOOKUP(1,Simulation!$B$31:$FF$65535,$A3674+3,FALSE),"")</f>
        <v/>
      </c>
      <c r="C3674">
        <f>IF(C$1&lt;&gt;"",HLOOKUP(Simulation!$B$15,Simulation!$B$31:$FF$65535,$A3674+3,FALSE),"")</f>
        <v>0</v>
      </c>
      <c r="D3674" t="str">
        <f>IF(D$1&lt;&gt;"",HLOOKUP(Simulation!$B$16,Simulation!$B$31:$FF$65535,$A3674+3,FALSE),"")</f>
        <v/>
      </c>
      <c r="E3674" t="str">
        <f>IF(E$1&lt;&gt;"",HLOOKUP(Simulation!$B$17,Simulation!$B$31:$FF$65535,$A3674+3,FALSE),"")</f>
        <v/>
      </c>
      <c r="F3674" t="str">
        <f>IF(F$1&lt;&gt;"",HLOOKUP(Simulation!$B$18,Simulation!$B$31:$FF$65535,$A3674+3,FALSE),"")</f>
        <v/>
      </c>
    </row>
    <row r="3675" spans="1:6" x14ac:dyDescent="0.15">
      <c r="A3675">
        <v>3674</v>
      </c>
      <c r="B3675" t="str">
        <f>IF(HLOOKUP(1,Simulation!$B$31:$FF$65535,$A3675+3,FALSE)&lt;&gt;"",HLOOKUP(1,Simulation!$B$31:$FF$65535,$A3675+3,FALSE),"")</f>
        <v/>
      </c>
      <c r="C3675">
        <f>IF(C$1&lt;&gt;"",HLOOKUP(Simulation!$B$15,Simulation!$B$31:$FF$65535,$A3675+3,FALSE),"")</f>
        <v>0</v>
      </c>
      <c r="D3675" t="str">
        <f>IF(D$1&lt;&gt;"",HLOOKUP(Simulation!$B$16,Simulation!$B$31:$FF$65535,$A3675+3,FALSE),"")</f>
        <v/>
      </c>
      <c r="E3675" t="str">
        <f>IF(E$1&lt;&gt;"",HLOOKUP(Simulation!$B$17,Simulation!$B$31:$FF$65535,$A3675+3,FALSE),"")</f>
        <v/>
      </c>
      <c r="F3675" t="str">
        <f>IF(F$1&lt;&gt;"",HLOOKUP(Simulation!$B$18,Simulation!$B$31:$FF$65535,$A3675+3,FALSE),"")</f>
        <v/>
      </c>
    </row>
    <row r="3676" spans="1:6" x14ac:dyDescent="0.15">
      <c r="A3676">
        <v>3675</v>
      </c>
      <c r="B3676" t="str">
        <f>IF(HLOOKUP(1,Simulation!$B$31:$FF$65535,$A3676+3,FALSE)&lt;&gt;"",HLOOKUP(1,Simulation!$B$31:$FF$65535,$A3676+3,FALSE),"")</f>
        <v/>
      </c>
      <c r="C3676">
        <f>IF(C$1&lt;&gt;"",HLOOKUP(Simulation!$B$15,Simulation!$B$31:$FF$65535,$A3676+3,FALSE),"")</f>
        <v>0</v>
      </c>
      <c r="D3676" t="str">
        <f>IF(D$1&lt;&gt;"",HLOOKUP(Simulation!$B$16,Simulation!$B$31:$FF$65535,$A3676+3,FALSE),"")</f>
        <v/>
      </c>
      <c r="E3676" t="str">
        <f>IF(E$1&lt;&gt;"",HLOOKUP(Simulation!$B$17,Simulation!$B$31:$FF$65535,$A3676+3,FALSE),"")</f>
        <v/>
      </c>
      <c r="F3676" t="str">
        <f>IF(F$1&lt;&gt;"",HLOOKUP(Simulation!$B$18,Simulation!$B$31:$FF$65535,$A3676+3,FALSE),"")</f>
        <v/>
      </c>
    </row>
    <row r="3677" spans="1:6" x14ac:dyDescent="0.15">
      <c r="A3677">
        <v>3676</v>
      </c>
      <c r="B3677" t="str">
        <f>IF(HLOOKUP(1,Simulation!$B$31:$FF$65535,$A3677+3,FALSE)&lt;&gt;"",HLOOKUP(1,Simulation!$B$31:$FF$65535,$A3677+3,FALSE),"")</f>
        <v/>
      </c>
      <c r="C3677">
        <f>IF(C$1&lt;&gt;"",HLOOKUP(Simulation!$B$15,Simulation!$B$31:$FF$65535,$A3677+3,FALSE),"")</f>
        <v>0</v>
      </c>
      <c r="D3677" t="str">
        <f>IF(D$1&lt;&gt;"",HLOOKUP(Simulation!$B$16,Simulation!$B$31:$FF$65535,$A3677+3,FALSE),"")</f>
        <v/>
      </c>
      <c r="E3677" t="str">
        <f>IF(E$1&lt;&gt;"",HLOOKUP(Simulation!$B$17,Simulation!$B$31:$FF$65535,$A3677+3,FALSE),"")</f>
        <v/>
      </c>
      <c r="F3677" t="str">
        <f>IF(F$1&lt;&gt;"",HLOOKUP(Simulation!$B$18,Simulation!$B$31:$FF$65535,$A3677+3,FALSE),"")</f>
        <v/>
      </c>
    </row>
    <row r="3678" spans="1:6" x14ac:dyDescent="0.15">
      <c r="A3678">
        <v>3677</v>
      </c>
      <c r="B3678" t="str">
        <f>IF(HLOOKUP(1,Simulation!$B$31:$FF$65535,$A3678+3,FALSE)&lt;&gt;"",HLOOKUP(1,Simulation!$B$31:$FF$65535,$A3678+3,FALSE),"")</f>
        <v/>
      </c>
      <c r="C3678">
        <f>IF(C$1&lt;&gt;"",HLOOKUP(Simulation!$B$15,Simulation!$B$31:$FF$65535,$A3678+3,FALSE),"")</f>
        <v>0</v>
      </c>
      <c r="D3678" t="str">
        <f>IF(D$1&lt;&gt;"",HLOOKUP(Simulation!$B$16,Simulation!$B$31:$FF$65535,$A3678+3,FALSE),"")</f>
        <v/>
      </c>
      <c r="E3678" t="str">
        <f>IF(E$1&lt;&gt;"",HLOOKUP(Simulation!$B$17,Simulation!$B$31:$FF$65535,$A3678+3,FALSE),"")</f>
        <v/>
      </c>
      <c r="F3678" t="str">
        <f>IF(F$1&lt;&gt;"",HLOOKUP(Simulation!$B$18,Simulation!$B$31:$FF$65535,$A3678+3,FALSE),"")</f>
        <v/>
      </c>
    </row>
    <row r="3679" spans="1:6" x14ac:dyDescent="0.15">
      <c r="A3679">
        <v>3678</v>
      </c>
      <c r="B3679" t="str">
        <f>IF(HLOOKUP(1,Simulation!$B$31:$FF$65535,$A3679+3,FALSE)&lt;&gt;"",HLOOKUP(1,Simulation!$B$31:$FF$65535,$A3679+3,FALSE),"")</f>
        <v/>
      </c>
      <c r="C3679">
        <f>IF(C$1&lt;&gt;"",HLOOKUP(Simulation!$B$15,Simulation!$B$31:$FF$65535,$A3679+3,FALSE),"")</f>
        <v>0</v>
      </c>
      <c r="D3679" t="str">
        <f>IF(D$1&lt;&gt;"",HLOOKUP(Simulation!$B$16,Simulation!$B$31:$FF$65535,$A3679+3,FALSE),"")</f>
        <v/>
      </c>
      <c r="E3679" t="str">
        <f>IF(E$1&lt;&gt;"",HLOOKUP(Simulation!$B$17,Simulation!$B$31:$FF$65535,$A3679+3,FALSE),"")</f>
        <v/>
      </c>
      <c r="F3679" t="str">
        <f>IF(F$1&lt;&gt;"",HLOOKUP(Simulation!$B$18,Simulation!$B$31:$FF$65535,$A3679+3,FALSE),"")</f>
        <v/>
      </c>
    </row>
    <row r="3680" spans="1:6" x14ac:dyDescent="0.15">
      <c r="A3680">
        <v>3679</v>
      </c>
      <c r="B3680" t="str">
        <f>IF(HLOOKUP(1,Simulation!$B$31:$FF$65535,$A3680+3,FALSE)&lt;&gt;"",HLOOKUP(1,Simulation!$B$31:$FF$65535,$A3680+3,FALSE),"")</f>
        <v/>
      </c>
      <c r="C3680">
        <f>IF(C$1&lt;&gt;"",HLOOKUP(Simulation!$B$15,Simulation!$B$31:$FF$65535,$A3680+3,FALSE),"")</f>
        <v>0</v>
      </c>
      <c r="D3680" t="str">
        <f>IF(D$1&lt;&gt;"",HLOOKUP(Simulation!$B$16,Simulation!$B$31:$FF$65535,$A3680+3,FALSE),"")</f>
        <v/>
      </c>
      <c r="E3680" t="str">
        <f>IF(E$1&lt;&gt;"",HLOOKUP(Simulation!$B$17,Simulation!$B$31:$FF$65535,$A3680+3,FALSE),"")</f>
        <v/>
      </c>
      <c r="F3680" t="str">
        <f>IF(F$1&lt;&gt;"",HLOOKUP(Simulation!$B$18,Simulation!$B$31:$FF$65535,$A3680+3,FALSE),"")</f>
        <v/>
      </c>
    </row>
    <row r="3681" spans="1:6" x14ac:dyDescent="0.15">
      <c r="A3681">
        <v>3680</v>
      </c>
      <c r="B3681" t="str">
        <f>IF(HLOOKUP(1,Simulation!$B$31:$FF$65535,$A3681+3,FALSE)&lt;&gt;"",HLOOKUP(1,Simulation!$B$31:$FF$65535,$A3681+3,FALSE),"")</f>
        <v/>
      </c>
      <c r="C3681">
        <f>IF(C$1&lt;&gt;"",HLOOKUP(Simulation!$B$15,Simulation!$B$31:$FF$65535,$A3681+3,FALSE),"")</f>
        <v>0</v>
      </c>
      <c r="D3681" t="str">
        <f>IF(D$1&lt;&gt;"",HLOOKUP(Simulation!$B$16,Simulation!$B$31:$FF$65535,$A3681+3,FALSE),"")</f>
        <v/>
      </c>
      <c r="E3681" t="str">
        <f>IF(E$1&lt;&gt;"",HLOOKUP(Simulation!$B$17,Simulation!$B$31:$FF$65535,$A3681+3,FALSE),"")</f>
        <v/>
      </c>
      <c r="F3681" t="str">
        <f>IF(F$1&lt;&gt;"",HLOOKUP(Simulation!$B$18,Simulation!$B$31:$FF$65535,$A3681+3,FALSE),"")</f>
        <v/>
      </c>
    </row>
    <row r="3682" spans="1:6" x14ac:dyDescent="0.15">
      <c r="A3682">
        <v>3681</v>
      </c>
      <c r="B3682" t="str">
        <f>IF(HLOOKUP(1,Simulation!$B$31:$FF$65535,$A3682+3,FALSE)&lt;&gt;"",HLOOKUP(1,Simulation!$B$31:$FF$65535,$A3682+3,FALSE),"")</f>
        <v/>
      </c>
      <c r="C3682">
        <f>IF(C$1&lt;&gt;"",HLOOKUP(Simulation!$B$15,Simulation!$B$31:$FF$65535,$A3682+3,FALSE),"")</f>
        <v>0</v>
      </c>
      <c r="D3682" t="str">
        <f>IF(D$1&lt;&gt;"",HLOOKUP(Simulation!$B$16,Simulation!$B$31:$FF$65535,$A3682+3,FALSE),"")</f>
        <v/>
      </c>
      <c r="E3682" t="str">
        <f>IF(E$1&lt;&gt;"",HLOOKUP(Simulation!$B$17,Simulation!$B$31:$FF$65535,$A3682+3,FALSE),"")</f>
        <v/>
      </c>
      <c r="F3682" t="str">
        <f>IF(F$1&lt;&gt;"",HLOOKUP(Simulation!$B$18,Simulation!$B$31:$FF$65535,$A3682+3,FALSE),"")</f>
        <v/>
      </c>
    </row>
    <row r="3683" spans="1:6" x14ac:dyDescent="0.15">
      <c r="A3683">
        <v>3682</v>
      </c>
      <c r="B3683" t="str">
        <f>IF(HLOOKUP(1,Simulation!$B$31:$FF$65535,$A3683+3,FALSE)&lt;&gt;"",HLOOKUP(1,Simulation!$B$31:$FF$65535,$A3683+3,FALSE),"")</f>
        <v/>
      </c>
      <c r="C3683">
        <f>IF(C$1&lt;&gt;"",HLOOKUP(Simulation!$B$15,Simulation!$B$31:$FF$65535,$A3683+3,FALSE),"")</f>
        <v>0</v>
      </c>
      <c r="D3683" t="str">
        <f>IF(D$1&lt;&gt;"",HLOOKUP(Simulation!$B$16,Simulation!$B$31:$FF$65535,$A3683+3,FALSE),"")</f>
        <v/>
      </c>
      <c r="E3683" t="str">
        <f>IF(E$1&lt;&gt;"",HLOOKUP(Simulation!$B$17,Simulation!$B$31:$FF$65535,$A3683+3,FALSE),"")</f>
        <v/>
      </c>
      <c r="F3683" t="str">
        <f>IF(F$1&lt;&gt;"",HLOOKUP(Simulation!$B$18,Simulation!$B$31:$FF$65535,$A3683+3,FALSE),"")</f>
        <v/>
      </c>
    </row>
    <row r="3684" spans="1:6" x14ac:dyDescent="0.15">
      <c r="A3684">
        <v>3683</v>
      </c>
      <c r="B3684" t="str">
        <f>IF(HLOOKUP(1,Simulation!$B$31:$FF$65535,$A3684+3,FALSE)&lt;&gt;"",HLOOKUP(1,Simulation!$B$31:$FF$65535,$A3684+3,FALSE),"")</f>
        <v/>
      </c>
      <c r="C3684">
        <f>IF(C$1&lt;&gt;"",HLOOKUP(Simulation!$B$15,Simulation!$B$31:$FF$65535,$A3684+3,FALSE),"")</f>
        <v>0</v>
      </c>
      <c r="D3684" t="str">
        <f>IF(D$1&lt;&gt;"",HLOOKUP(Simulation!$B$16,Simulation!$B$31:$FF$65535,$A3684+3,FALSE),"")</f>
        <v/>
      </c>
      <c r="E3684" t="str">
        <f>IF(E$1&lt;&gt;"",HLOOKUP(Simulation!$B$17,Simulation!$B$31:$FF$65535,$A3684+3,FALSE),"")</f>
        <v/>
      </c>
      <c r="F3684" t="str">
        <f>IF(F$1&lt;&gt;"",HLOOKUP(Simulation!$B$18,Simulation!$B$31:$FF$65535,$A3684+3,FALSE),"")</f>
        <v/>
      </c>
    </row>
    <row r="3685" spans="1:6" x14ac:dyDescent="0.15">
      <c r="A3685">
        <v>3684</v>
      </c>
      <c r="B3685" t="str">
        <f>IF(HLOOKUP(1,Simulation!$B$31:$FF$65535,$A3685+3,FALSE)&lt;&gt;"",HLOOKUP(1,Simulation!$B$31:$FF$65535,$A3685+3,FALSE),"")</f>
        <v/>
      </c>
      <c r="C3685">
        <f>IF(C$1&lt;&gt;"",HLOOKUP(Simulation!$B$15,Simulation!$B$31:$FF$65535,$A3685+3,FALSE),"")</f>
        <v>0</v>
      </c>
      <c r="D3685" t="str">
        <f>IF(D$1&lt;&gt;"",HLOOKUP(Simulation!$B$16,Simulation!$B$31:$FF$65535,$A3685+3,FALSE),"")</f>
        <v/>
      </c>
      <c r="E3685" t="str">
        <f>IF(E$1&lt;&gt;"",HLOOKUP(Simulation!$B$17,Simulation!$B$31:$FF$65535,$A3685+3,FALSE),"")</f>
        <v/>
      </c>
      <c r="F3685" t="str">
        <f>IF(F$1&lt;&gt;"",HLOOKUP(Simulation!$B$18,Simulation!$B$31:$FF$65535,$A3685+3,FALSE),"")</f>
        <v/>
      </c>
    </row>
    <row r="3686" spans="1:6" x14ac:dyDescent="0.15">
      <c r="A3686">
        <v>3685</v>
      </c>
      <c r="B3686" t="str">
        <f>IF(HLOOKUP(1,Simulation!$B$31:$FF$65535,$A3686+3,FALSE)&lt;&gt;"",HLOOKUP(1,Simulation!$B$31:$FF$65535,$A3686+3,FALSE),"")</f>
        <v/>
      </c>
      <c r="C3686">
        <f>IF(C$1&lt;&gt;"",HLOOKUP(Simulation!$B$15,Simulation!$B$31:$FF$65535,$A3686+3,FALSE),"")</f>
        <v>0</v>
      </c>
      <c r="D3686" t="str">
        <f>IF(D$1&lt;&gt;"",HLOOKUP(Simulation!$B$16,Simulation!$B$31:$FF$65535,$A3686+3,FALSE),"")</f>
        <v/>
      </c>
      <c r="E3686" t="str">
        <f>IF(E$1&lt;&gt;"",HLOOKUP(Simulation!$B$17,Simulation!$B$31:$FF$65535,$A3686+3,FALSE),"")</f>
        <v/>
      </c>
      <c r="F3686" t="str">
        <f>IF(F$1&lt;&gt;"",HLOOKUP(Simulation!$B$18,Simulation!$B$31:$FF$65535,$A3686+3,FALSE),"")</f>
        <v/>
      </c>
    </row>
    <row r="3687" spans="1:6" x14ac:dyDescent="0.15">
      <c r="A3687">
        <v>3686</v>
      </c>
      <c r="B3687" t="str">
        <f>IF(HLOOKUP(1,Simulation!$B$31:$FF$65535,$A3687+3,FALSE)&lt;&gt;"",HLOOKUP(1,Simulation!$B$31:$FF$65535,$A3687+3,FALSE),"")</f>
        <v/>
      </c>
      <c r="C3687">
        <f>IF(C$1&lt;&gt;"",HLOOKUP(Simulation!$B$15,Simulation!$B$31:$FF$65535,$A3687+3,FALSE),"")</f>
        <v>0</v>
      </c>
      <c r="D3687" t="str">
        <f>IF(D$1&lt;&gt;"",HLOOKUP(Simulation!$B$16,Simulation!$B$31:$FF$65535,$A3687+3,FALSE),"")</f>
        <v/>
      </c>
      <c r="E3687" t="str">
        <f>IF(E$1&lt;&gt;"",HLOOKUP(Simulation!$B$17,Simulation!$B$31:$FF$65535,$A3687+3,FALSE),"")</f>
        <v/>
      </c>
      <c r="F3687" t="str">
        <f>IF(F$1&lt;&gt;"",HLOOKUP(Simulation!$B$18,Simulation!$B$31:$FF$65535,$A3687+3,FALSE),"")</f>
        <v/>
      </c>
    </row>
    <row r="3688" spans="1:6" x14ac:dyDescent="0.15">
      <c r="A3688">
        <v>3687</v>
      </c>
      <c r="B3688" t="str">
        <f>IF(HLOOKUP(1,Simulation!$B$31:$FF$65535,$A3688+3,FALSE)&lt;&gt;"",HLOOKUP(1,Simulation!$B$31:$FF$65535,$A3688+3,FALSE),"")</f>
        <v/>
      </c>
      <c r="C3688">
        <f>IF(C$1&lt;&gt;"",HLOOKUP(Simulation!$B$15,Simulation!$B$31:$FF$65535,$A3688+3,FALSE),"")</f>
        <v>0</v>
      </c>
      <c r="D3688" t="str">
        <f>IF(D$1&lt;&gt;"",HLOOKUP(Simulation!$B$16,Simulation!$B$31:$FF$65535,$A3688+3,FALSE),"")</f>
        <v/>
      </c>
      <c r="E3688" t="str">
        <f>IF(E$1&lt;&gt;"",HLOOKUP(Simulation!$B$17,Simulation!$B$31:$FF$65535,$A3688+3,FALSE),"")</f>
        <v/>
      </c>
      <c r="F3688" t="str">
        <f>IF(F$1&lt;&gt;"",HLOOKUP(Simulation!$B$18,Simulation!$B$31:$FF$65535,$A3688+3,FALSE),"")</f>
        <v/>
      </c>
    </row>
    <row r="3689" spans="1:6" x14ac:dyDescent="0.15">
      <c r="A3689">
        <v>3688</v>
      </c>
      <c r="B3689" t="str">
        <f>IF(HLOOKUP(1,Simulation!$B$31:$FF$65535,$A3689+3,FALSE)&lt;&gt;"",HLOOKUP(1,Simulation!$B$31:$FF$65535,$A3689+3,FALSE),"")</f>
        <v/>
      </c>
      <c r="C3689">
        <f>IF(C$1&lt;&gt;"",HLOOKUP(Simulation!$B$15,Simulation!$B$31:$FF$65535,$A3689+3,FALSE),"")</f>
        <v>0</v>
      </c>
      <c r="D3689" t="str">
        <f>IF(D$1&lt;&gt;"",HLOOKUP(Simulation!$B$16,Simulation!$B$31:$FF$65535,$A3689+3,FALSE),"")</f>
        <v/>
      </c>
      <c r="E3689" t="str">
        <f>IF(E$1&lt;&gt;"",HLOOKUP(Simulation!$B$17,Simulation!$B$31:$FF$65535,$A3689+3,FALSE),"")</f>
        <v/>
      </c>
      <c r="F3689" t="str">
        <f>IF(F$1&lt;&gt;"",HLOOKUP(Simulation!$B$18,Simulation!$B$31:$FF$65535,$A3689+3,FALSE),"")</f>
        <v/>
      </c>
    </row>
    <row r="3690" spans="1:6" x14ac:dyDescent="0.15">
      <c r="A3690">
        <v>3689</v>
      </c>
      <c r="B3690" t="str">
        <f>IF(HLOOKUP(1,Simulation!$B$31:$FF$65535,$A3690+3,FALSE)&lt;&gt;"",HLOOKUP(1,Simulation!$B$31:$FF$65535,$A3690+3,FALSE),"")</f>
        <v/>
      </c>
      <c r="C3690">
        <f>IF(C$1&lt;&gt;"",HLOOKUP(Simulation!$B$15,Simulation!$B$31:$FF$65535,$A3690+3,FALSE),"")</f>
        <v>0</v>
      </c>
      <c r="D3690" t="str">
        <f>IF(D$1&lt;&gt;"",HLOOKUP(Simulation!$B$16,Simulation!$B$31:$FF$65535,$A3690+3,FALSE),"")</f>
        <v/>
      </c>
      <c r="E3690" t="str">
        <f>IF(E$1&lt;&gt;"",HLOOKUP(Simulation!$B$17,Simulation!$B$31:$FF$65535,$A3690+3,FALSE),"")</f>
        <v/>
      </c>
      <c r="F3690" t="str">
        <f>IF(F$1&lt;&gt;"",HLOOKUP(Simulation!$B$18,Simulation!$B$31:$FF$65535,$A3690+3,FALSE),"")</f>
        <v/>
      </c>
    </row>
    <row r="3691" spans="1:6" x14ac:dyDescent="0.15">
      <c r="A3691">
        <v>3690</v>
      </c>
      <c r="B3691" t="str">
        <f>IF(HLOOKUP(1,Simulation!$B$31:$FF$65535,$A3691+3,FALSE)&lt;&gt;"",HLOOKUP(1,Simulation!$B$31:$FF$65535,$A3691+3,FALSE),"")</f>
        <v/>
      </c>
      <c r="C3691">
        <f>IF(C$1&lt;&gt;"",HLOOKUP(Simulation!$B$15,Simulation!$B$31:$FF$65535,$A3691+3,FALSE),"")</f>
        <v>0</v>
      </c>
      <c r="D3691" t="str">
        <f>IF(D$1&lt;&gt;"",HLOOKUP(Simulation!$B$16,Simulation!$B$31:$FF$65535,$A3691+3,FALSE),"")</f>
        <v/>
      </c>
      <c r="E3691" t="str">
        <f>IF(E$1&lt;&gt;"",HLOOKUP(Simulation!$B$17,Simulation!$B$31:$FF$65535,$A3691+3,FALSE),"")</f>
        <v/>
      </c>
      <c r="F3691" t="str">
        <f>IF(F$1&lt;&gt;"",HLOOKUP(Simulation!$B$18,Simulation!$B$31:$FF$65535,$A3691+3,FALSE),"")</f>
        <v/>
      </c>
    </row>
    <row r="3692" spans="1:6" x14ac:dyDescent="0.15">
      <c r="A3692">
        <v>3691</v>
      </c>
      <c r="B3692" t="str">
        <f>IF(HLOOKUP(1,Simulation!$B$31:$FF$65535,$A3692+3,FALSE)&lt;&gt;"",HLOOKUP(1,Simulation!$B$31:$FF$65535,$A3692+3,FALSE),"")</f>
        <v/>
      </c>
      <c r="C3692">
        <f>IF(C$1&lt;&gt;"",HLOOKUP(Simulation!$B$15,Simulation!$B$31:$FF$65535,$A3692+3,FALSE),"")</f>
        <v>0</v>
      </c>
      <c r="D3692" t="str">
        <f>IF(D$1&lt;&gt;"",HLOOKUP(Simulation!$B$16,Simulation!$B$31:$FF$65535,$A3692+3,FALSE),"")</f>
        <v/>
      </c>
      <c r="E3692" t="str">
        <f>IF(E$1&lt;&gt;"",HLOOKUP(Simulation!$B$17,Simulation!$B$31:$FF$65535,$A3692+3,FALSE),"")</f>
        <v/>
      </c>
      <c r="F3692" t="str">
        <f>IF(F$1&lt;&gt;"",HLOOKUP(Simulation!$B$18,Simulation!$B$31:$FF$65535,$A3692+3,FALSE),"")</f>
        <v/>
      </c>
    </row>
    <row r="3693" spans="1:6" x14ac:dyDescent="0.15">
      <c r="A3693">
        <v>3692</v>
      </c>
      <c r="B3693" t="str">
        <f>IF(HLOOKUP(1,Simulation!$B$31:$FF$65535,$A3693+3,FALSE)&lt;&gt;"",HLOOKUP(1,Simulation!$B$31:$FF$65535,$A3693+3,FALSE),"")</f>
        <v/>
      </c>
      <c r="C3693">
        <f>IF(C$1&lt;&gt;"",HLOOKUP(Simulation!$B$15,Simulation!$B$31:$FF$65535,$A3693+3,FALSE),"")</f>
        <v>0</v>
      </c>
      <c r="D3693" t="str">
        <f>IF(D$1&lt;&gt;"",HLOOKUP(Simulation!$B$16,Simulation!$B$31:$FF$65535,$A3693+3,FALSE),"")</f>
        <v/>
      </c>
      <c r="E3693" t="str">
        <f>IF(E$1&lt;&gt;"",HLOOKUP(Simulation!$B$17,Simulation!$B$31:$FF$65535,$A3693+3,FALSE),"")</f>
        <v/>
      </c>
      <c r="F3693" t="str">
        <f>IF(F$1&lt;&gt;"",HLOOKUP(Simulation!$B$18,Simulation!$B$31:$FF$65535,$A3693+3,FALSE),"")</f>
        <v/>
      </c>
    </row>
    <row r="3694" spans="1:6" x14ac:dyDescent="0.15">
      <c r="A3694">
        <v>3693</v>
      </c>
      <c r="B3694" t="str">
        <f>IF(HLOOKUP(1,Simulation!$B$31:$FF$65535,$A3694+3,FALSE)&lt;&gt;"",HLOOKUP(1,Simulation!$B$31:$FF$65535,$A3694+3,FALSE),"")</f>
        <v/>
      </c>
      <c r="C3694">
        <f>IF(C$1&lt;&gt;"",HLOOKUP(Simulation!$B$15,Simulation!$B$31:$FF$65535,$A3694+3,FALSE),"")</f>
        <v>0</v>
      </c>
      <c r="D3694" t="str">
        <f>IF(D$1&lt;&gt;"",HLOOKUP(Simulation!$B$16,Simulation!$B$31:$FF$65535,$A3694+3,FALSE),"")</f>
        <v/>
      </c>
      <c r="E3694" t="str">
        <f>IF(E$1&lt;&gt;"",HLOOKUP(Simulation!$B$17,Simulation!$B$31:$FF$65535,$A3694+3,FALSE),"")</f>
        <v/>
      </c>
      <c r="F3694" t="str">
        <f>IF(F$1&lt;&gt;"",HLOOKUP(Simulation!$B$18,Simulation!$B$31:$FF$65535,$A3694+3,FALSE),"")</f>
        <v/>
      </c>
    </row>
    <row r="3695" spans="1:6" x14ac:dyDescent="0.15">
      <c r="A3695">
        <v>3694</v>
      </c>
      <c r="B3695" t="str">
        <f>IF(HLOOKUP(1,Simulation!$B$31:$FF$65535,$A3695+3,FALSE)&lt;&gt;"",HLOOKUP(1,Simulation!$B$31:$FF$65535,$A3695+3,FALSE),"")</f>
        <v/>
      </c>
      <c r="C3695">
        <f>IF(C$1&lt;&gt;"",HLOOKUP(Simulation!$B$15,Simulation!$B$31:$FF$65535,$A3695+3,FALSE),"")</f>
        <v>0</v>
      </c>
      <c r="D3695" t="str">
        <f>IF(D$1&lt;&gt;"",HLOOKUP(Simulation!$B$16,Simulation!$B$31:$FF$65535,$A3695+3,FALSE),"")</f>
        <v/>
      </c>
      <c r="E3695" t="str">
        <f>IF(E$1&lt;&gt;"",HLOOKUP(Simulation!$B$17,Simulation!$B$31:$FF$65535,$A3695+3,FALSE),"")</f>
        <v/>
      </c>
      <c r="F3695" t="str">
        <f>IF(F$1&lt;&gt;"",HLOOKUP(Simulation!$B$18,Simulation!$B$31:$FF$65535,$A3695+3,FALSE),"")</f>
        <v/>
      </c>
    </row>
    <row r="3696" spans="1:6" x14ac:dyDescent="0.15">
      <c r="A3696">
        <v>3695</v>
      </c>
      <c r="B3696" t="str">
        <f>IF(HLOOKUP(1,Simulation!$B$31:$FF$65535,$A3696+3,FALSE)&lt;&gt;"",HLOOKUP(1,Simulation!$B$31:$FF$65535,$A3696+3,FALSE),"")</f>
        <v/>
      </c>
      <c r="C3696">
        <f>IF(C$1&lt;&gt;"",HLOOKUP(Simulation!$B$15,Simulation!$B$31:$FF$65535,$A3696+3,FALSE),"")</f>
        <v>0</v>
      </c>
      <c r="D3696" t="str">
        <f>IF(D$1&lt;&gt;"",HLOOKUP(Simulation!$B$16,Simulation!$B$31:$FF$65535,$A3696+3,FALSE),"")</f>
        <v/>
      </c>
      <c r="E3696" t="str">
        <f>IF(E$1&lt;&gt;"",HLOOKUP(Simulation!$B$17,Simulation!$B$31:$FF$65535,$A3696+3,FALSE),"")</f>
        <v/>
      </c>
      <c r="F3696" t="str">
        <f>IF(F$1&lt;&gt;"",HLOOKUP(Simulation!$B$18,Simulation!$B$31:$FF$65535,$A3696+3,FALSE),"")</f>
        <v/>
      </c>
    </row>
    <row r="3697" spans="1:6" x14ac:dyDescent="0.15">
      <c r="A3697">
        <v>3696</v>
      </c>
      <c r="B3697" t="str">
        <f>IF(HLOOKUP(1,Simulation!$B$31:$FF$65535,$A3697+3,FALSE)&lt;&gt;"",HLOOKUP(1,Simulation!$B$31:$FF$65535,$A3697+3,FALSE),"")</f>
        <v/>
      </c>
      <c r="C3697">
        <f>IF(C$1&lt;&gt;"",HLOOKUP(Simulation!$B$15,Simulation!$B$31:$FF$65535,$A3697+3,FALSE),"")</f>
        <v>0</v>
      </c>
      <c r="D3697" t="str">
        <f>IF(D$1&lt;&gt;"",HLOOKUP(Simulation!$B$16,Simulation!$B$31:$FF$65535,$A3697+3,FALSE),"")</f>
        <v/>
      </c>
      <c r="E3697" t="str">
        <f>IF(E$1&lt;&gt;"",HLOOKUP(Simulation!$B$17,Simulation!$B$31:$FF$65535,$A3697+3,FALSE),"")</f>
        <v/>
      </c>
      <c r="F3697" t="str">
        <f>IF(F$1&lt;&gt;"",HLOOKUP(Simulation!$B$18,Simulation!$B$31:$FF$65535,$A3697+3,FALSE),"")</f>
        <v/>
      </c>
    </row>
    <row r="3698" spans="1:6" x14ac:dyDescent="0.15">
      <c r="A3698">
        <v>3697</v>
      </c>
      <c r="B3698" t="str">
        <f>IF(HLOOKUP(1,Simulation!$B$31:$FF$65535,$A3698+3,FALSE)&lt;&gt;"",HLOOKUP(1,Simulation!$B$31:$FF$65535,$A3698+3,FALSE),"")</f>
        <v/>
      </c>
      <c r="C3698">
        <f>IF(C$1&lt;&gt;"",HLOOKUP(Simulation!$B$15,Simulation!$B$31:$FF$65535,$A3698+3,FALSE),"")</f>
        <v>0</v>
      </c>
      <c r="D3698" t="str">
        <f>IF(D$1&lt;&gt;"",HLOOKUP(Simulation!$B$16,Simulation!$B$31:$FF$65535,$A3698+3,FALSE),"")</f>
        <v/>
      </c>
      <c r="E3698" t="str">
        <f>IF(E$1&lt;&gt;"",HLOOKUP(Simulation!$B$17,Simulation!$B$31:$FF$65535,$A3698+3,FALSE),"")</f>
        <v/>
      </c>
      <c r="F3698" t="str">
        <f>IF(F$1&lt;&gt;"",HLOOKUP(Simulation!$B$18,Simulation!$B$31:$FF$65535,$A3698+3,FALSE),"")</f>
        <v/>
      </c>
    </row>
    <row r="3699" spans="1:6" x14ac:dyDescent="0.15">
      <c r="A3699">
        <v>3698</v>
      </c>
      <c r="B3699" t="str">
        <f>IF(HLOOKUP(1,Simulation!$B$31:$FF$65535,$A3699+3,FALSE)&lt;&gt;"",HLOOKUP(1,Simulation!$B$31:$FF$65535,$A3699+3,FALSE),"")</f>
        <v/>
      </c>
      <c r="C3699">
        <f>IF(C$1&lt;&gt;"",HLOOKUP(Simulation!$B$15,Simulation!$B$31:$FF$65535,$A3699+3,FALSE),"")</f>
        <v>0</v>
      </c>
      <c r="D3699" t="str">
        <f>IF(D$1&lt;&gt;"",HLOOKUP(Simulation!$B$16,Simulation!$B$31:$FF$65535,$A3699+3,FALSE),"")</f>
        <v/>
      </c>
      <c r="E3699" t="str">
        <f>IF(E$1&lt;&gt;"",HLOOKUP(Simulation!$B$17,Simulation!$B$31:$FF$65535,$A3699+3,FALSE),"")</f>
        <v/>
      </c>
      <c r="F3699" t="str">
        <f>IF(F$1&lt;&gt;"",HLOOKUP(Simulation!$B$18,Simulation!$B$31:$FF$65535,$A3699+3,FALSE),"")</f>
        <v/>
      </c>
    </row>
    <row r="3700" spans="1:6" x14ac:dyDescent="0.15">
      <c r="A3700">
        <v>3699</v>
      </c>
      <c r="B3700" t="str">
        <f>IF(HLOOKUP(1,Simulation!$B$31:$FF$65535,$A3700+3,FALSE)&lt;&gt;"",HLOOKUP(1,Simulation!$B$31:$FF$65535,$A3700+3,FALSE),"")</f>
        <v/>
      </c>
      <c r="C3700">
        <f>IF(C$1&lt;&gt;"",HLOOKUP(Simulation!$B$15,Simulation!$B$31:$FF$65535,$A3700+3,FALSE),"")</f>
        <v>0</v>
      </c>
      <c r="D3700" t="str">
        <f>IF(D$1&lt;&gt;"",HLOOKUP(Simulation!$B$16,Simulation!$B$31:$FF$65535,$A3700+3,FALSE),"")</f>
        <v/>
      </c>
      <c r="E3700" t="str">
        <f>IF(E$1&lt;&gt;"",HLOOKUP(Simulation!$B$17,Simulation!$B$31:$FF$65535,$A3700+3,FALSE),"")</f>
        <v/>
      </c>
      <c r="F3700" t="str">
        <f>IF(F$1&lt;&gt;"",HLOOKUP(Simulation!$B$18,Simulation!$B$31:$FF$65535,$A3700+3,FALSE),"")</f>
        <v/>
      </c>
    </row>
    <row r="3701" spans="1:6" x14ac:dyDescent="0.15">
      <c r="A3701">
        <v>3700</v>
      </c>
      <c r="B3701" t="str">
        <f>IF(HLOOKUP(1,Simulation!$B$31:$FF$65535,$A3701+3,FALSE)&lt;&gt;"",HLOOKUP(1,Simulation!$B$31:$FF$65535,$A3701+3,FALSE),"")</f>
        <v/>
      </c>
      <c r="C3701">
        <f>IF(C$1&lt;&gt;"",HLOOKUP(Simulation!$B$15,Simulation!$B$31:$FF$65535,$A3701+3,FALSE),"")</f>
        <v>0</v>
      </c>
      <c r="D3701" t="str">
        <f>IF(D$1&lt;&gt;"",HLOOKUP(Simulation!$B$16,Simulation!$B$31:$FF$65535,$A3701+3,FALSE),"")</f>
        <v/>
      </c>
      <c r="E3701" t="str">
        <f>IF(E$1&lt;&gt;"",HLOOKUP(Simulation!$B$17,Simulation!$B$31:$FF$65535,$A3701+3,FALSE),"")</f>
        <v/>
      </c>
      <c r="F3701" t="str">
        <f>IF(F$1&lt;&gt;"",HLOOKUP(Simulation!$B$18,Simulation!$B$31:$FF$65535,$A3701+3,FALSE),"")</f>
        <v/>
      </c>
    </row>
    <row r="3702" spans="1:6" x14ac:dyDescent="0.15">
      <c r="A3702">
        <v>3701</v>
      </c>
      <c r="B3702" t="str">
        <f>IF(HLOOKUP(1,Simulation!$B$31:$FF$65535,$A3702+3,FALSE)&lt;&gt;"",HLOOKUP(1,Simulation!$B$31:$FF$65535,$A3702+3,FALSE),"")</f>
        <v/>
      </c>
      <c r="C3702">
        <f>IF(C$1&lt;&gt;"",HLOOKUP(Simulation!$B$15,Simulation!$B$31:$FF$65535,$A3702+3,FALSE),"")</f>
        <v>0</v>
      </c>
      <c r="D3702" t="str">
        <f>IF(D$1&lt;&gt;"",HLOOKUP(Simulation!$B$16,Simulation!$B$31:$FF$65535,$A3702+3,FALSE),"")</f>
        <v/>
      </c>
      <c r="E3702" t="str">
        <f>IF(E$1&lt;&gt;"",HLOOKUP(Simulation!$B$17,Simulation!$B$31:$FF$65535,$A3702+3,FALSE),"")</f>
        <v/>
      </c>
      <c r="F3702" t="str">
        <f>IF(F$1&lt;&gt;"",HLOOKUP(Simulation!$B$18,Simulation!$B$31:$FF$65535,$A3702+3,FALSE),"")</f>
        <v/>
      </c>
    </row>
    <row r="3703" spans="1:6" x14ac:dyDescent="0.15">
      <c r="A3703">
        <v>3702</v>
      </c>
      <c r="B3703" t="str">
        <f>IF(HLOOKUP(1,Simulation!$B$31:$FF$65535,$A3703+3,FALSE)&lt;&gt;"",HLOOKUP(1,Simulation!$B$31:$FF$65535,$A3703+3,FALSE),"")</f>
        <v/>
      </c>
      <c r="C3703">
        <f>IF(C$1&lt;&gt;"",HLOOKUP(Simulation!$B$15,Simulation!$B$31:$FF$65535,$A3703+3,FALSE),"")</f>
        <v>0</v>
      </c>
      <c r="D3703" t="str">
        <f>IF(D$1&lt;&gt;"",HLOOKUP(Simulation!$B$16,Simulation!$B$31:$FF$65535,$A3703+3,FALSE),"")</f>
        <v/>
      </c>
      <c r="E3703" t="str">
        <f>IF(E$1&lt;&gt;"",HLOOKUP(Simulation!$B$17,Simulation!$B$31:$FF$65535,$A3703+3,FALSE),"")</f>
        <v/>
      </c>
      <c r="F3703" t="str">
        <f>IF(F$1&lt;&gt;"",HLOOKUP(Simulation!$B$18,Simulation!$B$31:$FF$65535,$A3703+3,FALSE),"")</f>
        <v/>
      </c>
    </row>
    <row r="3704" spans="1:6" x14ac:dyDescent="0.15">
      <c r="A3704">
        <v>3703</v>
      </c>
      <c r="B3704" t="str">
        <f>IF(HLOOKUP(1,Simulation!$B$31:$FF$65535,$A3704+3,FALSE)&lt;&gt;"",HLOOKUP(1,Simulation!$B$31:$FF$65535,$A3704+3,FALSE),"")</f>
        <v/>
      </c>
      <c r="C3704">
        <f>IF(C$1&lt;&gt;"",HLOOKUP(Simulation!$B$15,Simulation!$B$31:$FF$65535,$A3704+3,FALSE),"")</f>
        <v>0</v>
      </c>
      <c r="D3704" t="str">
        <f>IF(D$1&lt;&gt;"",HLOOKUP(Simulation!$B$16,Simulation!$B$31:$FF$65535,$A3704+3,FALSE),"")</f>
        <v/>
      </c>
      <c r="E3704" t="str">
        <f>IF(E$1&lt;&gt;"",HLOOKUP(Simulation!$B$17,Simulation!$B$31:$FF$65535,$A3704+3,FALSE),"")</f>
        <v/>
      </c>
      <c r="F3704" t="str">
        <f>IF(F$1&lt;&gt;"",HLOOKUP(Simulation!$B$18,Simulation!$B$31:$FF$65535,$A3704+3,FALSE),"")</f>
        <v/>
      </c>
    </row>
    <row r="3705" spans="1:6" x14ac:dyDescent="0.15">
      <c r="A3705">
        <v>3704</v>
      </c>
      <c r="B3705" t="str">
        <f>IF(HLOOKUP(1,Simulation!$B$31:$FF$65535,$A3705+3,FALSE)&lt;&gt;"",HLOOKUP(1,Simulation!$B$31:$FF$65535,$A3705+3,FALSE),"")</f>
        <v/>
      </c>
      <c r="C3705">
        <f>IF(C$1&lt;&gt;"",HLOOKUP(Simulation!$B$15,Simulation!$B$31:$FF$65535,$A3705+3,FALSE),"")</f>
        <v>0</v>
      </c>
      <c r="D3705" t="str">
        <f>IF(D$1&lt;&gt;"",HLOOKUP(Simulation!$B$16,Simulation!$B$31:$FF$65535,$A3705+3,FALSE),"")</f>
        <v/>
      </c>
      <c r="E3705" t="str">
        <f>IF(E$1&lt;&gt;"",HLOOKUP(Simulation!$B$17,Simulation!$B$31:$FF$65535,$A3705+3,FALSE),"")</f>
        <v/>
      </c>
      <c r="F3705" t="str">
        <f>IF(F$1&lt;&gt;"",HLOOKUP(Simulation!$B$18,Simulation!$B$31:$FF$65535,$A3705+3,FALSE),"")</f>
        <v/>
      </c>
    </row>
    <row r="3706" spans="1:6" x14ac:dyDescent="0.15">
      <c r="A3706">
        <v>3705</v>
      </c>
      <c r="B3706" t="str">
        <f>IF(HLOOKUP(1,Simulation!$B$31:$FF$65535,$A3706+3,FALSE)&lt;&gt;"",HLOOKUP(1,Simulation!$B$31:$FF$65535,$A3706+3,FALSE),"")</f>
        <v/>
      </c>
      <c r="C3706">
        <f>IF(C$1&lt;&gt;"",HLOOKUP(Simulation!$B$15,Simulation!$B$31:$FF$65535,$A3706+3,FALSE),"")</f>
        <v>0</v>
      </c>
      <c r="D3706" t="str">
        <f>IF(D$1&lt;&gt;"",HLOOKUP(Simulation!$B$16,Simulation!$B$31:$FF$65535,$A3706+3,FALSE),"")</f>
        <v/>
      </c>
      <c r="E3706" t="str">
        <f>IF(E$1&lt;&gt;"",HLOOKUP(Simulation!$B$17,Simulation!$B$31:$FF$65535,$A3706+3,FALSE),"")</f>
        <v/>
      </c>
      <c r="F3706" t="str">
        <f>IF(F$1&lt;&gt;"",HLOOKUP(Simulation!$B$18,Simulation!$B$31:$FF$65535,$A3706+3,FALSE),"")</f>
        <v/>
      </c>
    </row>
    <row r="3707" spans="1:6" x14ac:dyDescent="0.15">
      <c r="A3707">
        <v>3706</v>
      </c>
      <c r="B3707" t="str">
        <f>IF(HLOOKUP(1,Simulation!$B$31:$FF$65535,$A3707+3,FALSE)&lt;&gt;"",HLOOKUP(1,Simulation!$B$31:$FF$65535,$A3707+3,FALSE),"")</f>
        <v/>
      </c>
      <c r="C3707">
        <f>IF(C$1&lt;&gt;"",HLOOKUP(Simulation!$B$15,Simulation!$B$31:$FF$65535,$A3707+3,FALSE),"")</f>
        <v>0</v>
      </c>
      <c r="D3707" t="str">
        <f>IF(D$1&lt;&gt;"",HLOOKUP(Simulation!$B$16,Simulation!$B$31:$FF$65535,$A3707+3,FALSE),"")</f>
        <v/>
      </c>
      <c r="E3707" t="str">
        <f>IF(E$1&lt;&gt;"",HLOOKUP(Simulation!$B$17,Simulation!$B$31:$FF$65535,$A3707+3,FALSE),"")</f>
        <v/>
      </c>
      <c r="F3707" t="str">
        <f>IF(F$1&lt;&gt;"",HLOOKUP(Simulation!$B$18,Simulation!$B$31:$FF$65535,$A3707+3,FALSE),"")</f>
        <v/>
      </c>
    </row>
    <row r="3708" spans="1:6" x14ac:dyDescent="0.15">
      <c r="A3708">
        <v>3707</v>
      </c>
      <c r="B3708" t="str">
        <f>IF(HLOOKUP(1,Simulation!$B$31:$FF$65535,$A3708+3,FALSE)&lt;&gt;"",HLOOKUP(1,Simulation!$B$31:$FF$65535,$A3708+3,FALSE),"")</f>
        <v/>
      </c>
      <c r="C3708">
        <f>IF(C$1&lt;&gt;"",HLOOKUP(Simulation!$B$15,Simulation!$B$31:$FF$65535,$A3708+3,FALSE),"")</f>
        <v>0</v>
      </c>
      <c r="D3708" t="str">
        <f>IF(D$1&lt;&gt;"",HLOOKUP(Simulation!$B$16,Simulation!$B$31:$FF$65535,$A3708+3,FALSE),"")</f>
        <v/>
      </c>
      <c r="E3708" t="str">
        <f>IF(E$1&lt;&gt;"",HLOOKUP(Simulation!$B$17,Simulation!$B$31:$FF$65535,$A3708+3,FALSE),"")</f>
        <v/>
      </c>
      <c r="F3708" t="str">
        <f>IF(F$1&lt;&gt;"",HLOOKUP(Simulation!$B$18,Simulation!$B$31:$FF$65535,$A3708+3,FALSE),"")</f>
        <v/>
      </c>
    </row>
    <row r="3709" spans="1:6" x14ac:dyDescent="0.15">
      <c r="A3709">
        <v>3708</v>
      </c>
      <c r="B3709" t="str">
        <f>IF(HLOOKUP(1,Simulation!$B$31:$FF$65535,$A3709+3,FALSE)&lt;&gt;"",HLOOKUP(1,Simulation!$B$31:$FF$65535,$A3709+3,FALSE),"")</f>
        <v/>
      </c>
      <c r="C3709">
        <f>IF(C$1&lt;&gt;"",HLOOKUP(Simulation!$B$15,Simulation!$B$31:$FF$65535,$A3709+3,FALSE),"")</f>
        <v>0</v>
      </c>
      <c r="D3709" t="str">
        <f>IF(D$1&lt;&gt;"",HLOOKUP(Simulation!$B$16,Simulation!$B$31:$FF$65535,$A3709+3,FALSE),"")</f>
        <v/>
      </c>
      <c r="E3709" t="str">
        <f>IF(E$1&lt;&gt;"",HLOOKUP(Simulation!$B$17,Simulation!$B$31:$FF$65535,$A3709+3,FALSE),"")</f>
        <v/>
      </c>
      <c r="F3709" t="str">
        <f>IF(F$1&lt;&gt;"",HLOOKUP(Simulation!$B$18,Simulation!$B$31:$FF$65535,$A3709+3,FALSE),"")</f>
        <v/>
      </c>
    </row>
    <row r="3710" spans="1:6" x14ac:dyDescent="0.15">
      <c r="A3710">
        <v>3709</v>
      </c>
      <c r="B3710" t="str">
        <f>IF(HLOOKUP(1,Simulation!$B$31:$FF$65535,$A3710+3,FALSE)&lt;&gt;"",HLOOKUP(1,Simulation!$B$31:$FF$65535,$A3710+3,FALSE),"")</f>
        <v/>
      </c>
      <c r="C3710">
        <f>IF(C$1&lt;&gt;"",HLOOKUP(Simulation!$B$15,Simulation!$B$31:$FF$65535,$A3710+3,FALSE),"")</f>
        <v>0</v>
      </c>
      <c r="D3710" t="str">
        <f>IF(D$1&lt;&gt;"",HLOOKUP(Simulation!$B$16,Simulation!$B$31:$FF$65535,$A3710+3,FALSE),"")</f>
        <v/>
      </c>
      <c r="E3710" t="str">
        <f>IF(E$1&lt;&gt;"",HLOOKUP(Simulation!$B$17,Simulation!$B$31:$FF$65535,$A3710+3,FALSE),"")</f>
        <v/>
      </c>
      <c r="F3710" t="str">
        <f>IF(F$1&lt;&gt;"",HLOOKUP(Simulation!$B$18,Simulation!$B$31:$FF$65535,$A3710+3,FALSE),"")</f>
        <v/>
      </c>
    </row>
    <row r="3711" spans="1:6" x14ac:dyDescent="0.15">
      <c r="A3711">
        <v>3710</v>
      </c>
      <c r="B3711" t="str">
        <f>IF(HLOOKUP(1,Simulation!$B$31:$FF$65535,$A3711+3,FALSE)&lt;&gt;"",HLOOKUP(1,Simulation!$B$31:$FF$65535,$A3711+3,FALSE),"")</f>
        <v/>
      </c>
      <c r="C3711">
        <f>IF(C$1&lt;&gt;"",HLOOKUP(Simulation!$B$15,Simulation!$B$31:$FF$65535,$A3711+3,FALSE),"")</f>
        <v>0</v>
      </c>
      <c r="D3711" t="str">
        <f>IF(D$1&lt;&gt;"",HLOOKUP(Simulation!$B$16,Simulation!$B$31:$FF$65535,$A3711+3,FALSE),"")</f>
        <v/>
      </c>
      <c r="E3711" t="str">
        <f>IF(E$1&lt;&gt;"",HLOOKUP(Simulation!$B$17,Simulation!$B$31:$FF$65535,$A3711+3,FALSE),"")</f>
        <v/>
      </c>
      <c r="F3711" t="str">
        <f>IF(F$1&lt;&gt;"",HLOOKUP(Simulation!$B$18,Simulation!$B$31:$FF$65535,$A3711+3,FALSE),"")</f>
        <v/>
      </c>
    </row>
    <row r="3712" spans="1:6" x14ac:dyDescent="0.15">
      <c r="A3712">
        <v>3711</v>
      </c>
      <c r="B3712" t="str">
        <f>IF(HLOOKUP(1,Simulation!$B$31:$FF$65535,$A3712+3,FALSE)&lt;&gt;"",HLOOKUP(1,Simulation!$B$31:$FF$65535,$A3712+3,FALSE),"")</f>
        <v/>
      </c>
      <c r="C3712">
        <f>IF(C$1&lt;&gt;"",HLOOKUP(Simulation!$B$15,Simulation!$B$31:$FF$65535,$A3712+3,FALSE),"")</f>
        <v>0</v>
      </c>
      <c r="D3712" t="str">
        <f>IF(D$1&lt;&gt;"",HLOOKUP(Simulation!$B$16,Simulation!$B$31:$FF$65535,$A3712+3,FALSE),"")</f>
        <v/>
      </c>
      <c r="E3712" t="str">
        <f>IF(E$1&lt;&gt;"",HLOOKUP(Simulation!$B$17,Simulation!$B$31:$FF$65535,$A3712+3,FALSE),"")</f>
        <v/>
      </c>
      <c r="F3712" t="str">
        <f>IF(F$1&lt;&gt;"",HLOOKUP(Simulation!$B$18,Simulation!$B$31:$FF$65535,$A3712+3,FALSE),"")</f>
        <v/>
      </c>
    </row>
    <row r="3713" spans="1:6" x14ac:dyDescent="0.15">
      <c r="A3713">
        <v>3712</v>
      </c>
      <c r="B3713" t="str">
        <f>IF(HLOOKUP(1,Simulation!$B$31:$FF$65535,$A3713+3,FALSE)&lt;&gt;"",HLOOKUP(1,Simulation!$B$31:$FF$65535,$A3713+3,FALSE),"")</f>
        <v/>
      </c>
      <c r="C3713">
        <f>IF(C$1&lt;&gt;"",HLOOKUP(Simulation!$B$15,Simulation!$B$31:$FF$65535,$A3713+3,FALSE),"")</f>
        <v>0</v>
      </c>
      <c r="D3713" t="str">
        <f>IF(D$1&lt;&gt;"",HLOOKUP(Simulation!$B$16,Simulation!$B$31:$FF$65535,$A3713+3,FALSE),"")</f>
        <v/>
      </c>
      <c r="E3713" t="str">
        <f>IF(E$1&lt;&gt;"",HLOOKUP(Simulation!$B$17,Simulation!$B$31:$FF$65535,$A3713+3,FALSE),"")</f>
        <v/>
      </c>
      <c r="F3713" t="str">
        <f>IF(F$1&lt;&gt;"",HLOOKUP(Simulation!$B$18,Simulation!$B$31:$FF$65535,$A3713+3,FALSE),"")</f>
        <v/>
      </c>
    </row>
    <row r="3714" spans="1:6" x14ac:dyDescent="0.15">
      <c r="A3714">
        <v>3713</v>
      </c>
      <c r="B3714" t="str">
        <f>IF(HLOOKUP(1,Simulation!$B$31:$FF$65535,$A3714+3,FALSE)&lt;&gt;"",HLOOKUP(1,Simulation!$B$31:$FF$65535,$A3714+3,FALSE),"")</f>
        <v/>
      </c>
      <c r="C3714">
        <f>IF(C$1&lt;&gt;"",HLOOKUP(Simulation!$B$15,Simulation!$B$31:$FF$65535,$A3714+3,FALSE),"")</f>
        <v>0</v>
      </c>
      <c r="D3714" t="str">
        <f>IF(D$1&lt;&gt;"",HLOOKUP(Simulation!$B$16,Simulation!$B$31:$FF$65535,$A3714+3,FALSE),"")</f>
        <v/>
      </c>
      <c r="E3714" t="str">
        <f>IF(E$1&lt;&gt;"",HLOOKUP(Simulation!$B$17,Simulation!$B$31:$FF$65535,$A3714+3,FALSE),"")</f>
        <v/>
      </c>
      <c r="F3714" t="str">
        <f>IF(F$1&lt;&gt;"",HLOOKUP(Simulation!$B$18,Simulation!$B$31:$FF$65535,$A3714+3,FALSE),"")</f>
        <v/>
      </c>
    </row>
    <row r="3715" spans="1:6" x14ac:dyDescent="0.15">
      <c r="A3715">
        <v>3714</v>
      </c>
      <c r="B3715" t="str">
        <f>IF(HLOOKUP(1,Simulation!$B$31:$FF$65535,$A3715+3,FALSE)&lt;&gt;"",HLOOKUP(1,Simulation!$B$31:$FF$65535,$A3715+3,FALSE),"")</f>
        <v/>
      </c>
      <c r="C3715">
        <f>IF(C$1&lt;&gt;"",HLOOKUP(Simulation!$B$15,Simulation!$B$31:$FF$65535,$A3715+3,FALSE),"")</f>
        <v>0</v>
      </c>
      <c r="D3715" t="str">
        <f>IF(D$1&lt;&gt;"",HLOOKUP(Simulation!$B$16,Simulation!$B$31:$FF$65535,$A3715+3,FALSE),"")</f>
        <v/>
      </c>
      <c r="E3715" t="str">
        <f>IF(E$1&lt;&gt;"",HLOOKUP(Simulation!$B$17,Simulation!$B$31:$FF$65535,$A3715+3,FALSE),"")</f>
        <v/>
      </c>
      <c r="F3715" t="str">
        <f>IF(F$1&lt;&gt;"",HLOOKUP(Simulation!$B$18,Simulation!$B$31:$FF$65535,$A3715+3,FALSE),"")</f>
        <v/>
      </c>
    </row>
    <row r="3716" spans="1:6" x14ac:dyDescent="0.15">
      <c r="A3716">
        <v>3715</v>
      </c>
      <c r="B3716" t="str">
        <f>IF(HLOOKUP(1,Simulation!$B$31:$FF$65535,$A3716+3,FALSE)&lt;&gt;"",HLOOKUP(1,Simulation!$B$31:$FF$65535,$A3716+3,FALSE),"")</f>
        <v/>
      </c>
      <c r="C3716">
        <f>IF(C$1&lt;&gt;"",HLOOKUP(Simulation!$B$15,Simulation!$B$31:$FF$65535,$A3716+3,FALSE),"")</f>
        <v>0</v>
      </c>
      <c r="D3716" t="str">
        <f>IF(D$1&lt;&gt;"",HLOOKUP(Simulation!$B$16,Simulation!$B$31:$FF$65535,$A3716+3,FALSE),"")</f>
        <v/>
      </c>
      <c r="E3716" t="str">
        <f>IF(E$1&lt;&gt;"",HLOOKUP(Simulation!$B$17,Simulation!$B$31:$FF$65535,$A3716+3,FALSE),"")</f>
        <v/>
      </c>
      <c r="F3716" t="str">
        <f>IF(F$1&lt;&gt;"",HLOOKUP(Simulation!$B$18,Simulation!$B$31:$FF$65535,$A3716+3,FALSE),"")</f>
        <v/>
      </c>
    </row>
    <row r="3717" spans="1:6" x14ac:dyDescent="0.15">
      <c r="A3717">
        <v>3716</v>
      </c>
      <c r="B3717" t="str">
        <f>IF(HLOOKUP(1,Simulation!$B$31:$FF$65535,$A3717+3,FALSE)&lt;&gt;"",HLOOKUP(1,Simulation!$B$31:$FF$65535,$A3717+3,FALSE),"")</f>
        <v/>
      </c>
      <c r="C3717">
        <f>IF(C$1&lt;&gt;"",HLOOKUP(Simulation!$B$15,Simulation!$B$31:$FF$65535,$A3717+3,FALSE),"")</f>
        <v>0</v>
      </c>
      <c r="D3717" t="str">
        <f>IF(D$1&lt;&gt;"",HLOOKUP(Simulation!$B$16,Simulation!$B$31:$FF$65535,$A3717+3,FALSE),"")</f>
        <v/>
      </c>
      <c r="E3717" t="str">
        <f>IF(E$1&lt;&gt;"",HLOOKUP(Simulation!$B$17,Simulation!$B$31:$FF$65535,$A3717+3,FALSE),"")</f>
        <v/>
      </c>
      <c r="F3717" t="str">
        <f>IF(F$1&lt;&gt;"",HLOOKUP(Simulation!$B$18,Simulation!$B$31:$FF$65535,$A3717+3,FALSE),"")</f>
        <v/>
      </c>
    </row>
    <row r="3718" spans="1:6" x14ac:dyDescent="0.15">
      <c r="A3718">
        <v>3717</v>
      </c>
      <c r="B3718" t="str">
        <f>IF(HLOOKUP(1,Simulation!$B$31:$FF$65535,$A3718+3,FALSE)&lt;&gt;"",HLOOKUP(1,Simulation!$B$31:$FF$65535,$A3718+3,FALSE),"")</f>
        <v/>
      </c>
      <c r="C3718">
        <f>IF(C$1&lt;&gt;"",HLOOKUP(Simulation!$B$15,Simulation!$B$31:$FF$65535,$A3718+3,FALSE),"")</f>
        <v>0</v>
      </c>
      <c r="D3718" t="str">
        <f>IF(D$1&lt;&gt;"",HLOOKUP(Simulation!$B$16,Simulation!$B$31:$FF$65535,$A3718+3,FALSE),"")</f>
        <v/>
      </c>
      <c r="E3718" t="str">
        <f>IF(E$1&lt;&gt;"",HLOOKUP(Simulation!$B$17,Simulation!$B$31:$FF$65535,$A3718+3,FALSE),"")</f>
        <v/>
      </c>
      <c r="F3718" t="str">
        <f>IF(F$1&lt;&gt;"",HLOOKUP(Simulation!$B$18,Simulation!$B$31:$FF$65535,$A3718+3,FALSE),"")</f>
        <v/>
      </c>
    </row>
    <row r="3719" spans="1:6" x14ac:dyDescent="0.15">
      <c r="A3719">
        <v>3718</v>
      </c>
      <c r="B3719" t="str">
        <f>IF(HLOOKUP(1,Simulation!$B$31:$FF$65535,$A3719+3,FALSE)&lt;&gt;"",HLOOKUP(1,Simulation!$B$31:$FF$65535,$A3719+3,FALSE),"")</f>
        <v/>
      </c>
      <c r="C3719">
        <f>IF(C$1&lt;&gt;"",HLOOKUP(Simulation!$B$15,Simulation!$B$31:$FF$65535,$A3719+3,FALSE),"")</f>
        <v>0</v>
      </c>
      <c r="D3719" t="str">
        <f>IF(D$1&lt;&gt;"",HLOOKUP(Simulation!$B$16,Simulation!$B$31:$FF$65535,$A3719+3,FALSE),"")</f>
        <v/>
      </c>
      <c r="E3719" t="str">
        <f>IF(E$1&lt;&gt;"",HLOOKUP(Simulation!$B$17,Simulation!$B$31:$FF$65535,$A3719+3,FALSE),"")</f>
        <v/>
      </c>
      <c r="F3719" t="str">
        <f>IF(F$1&lt;&gt;"",HLOOKUP(Simulation!$B$18,Simulation!$B$31:$FF$65535,$A3719+3,FALSE),"")</f>
        <v/>
      </c>
    </row>
    <row r="3720" spans="1:6" x14ac:dyDescent="0.15">
      <c r="A3720">
        <v>3719</v>
      </c>
      <c r="B3720" t="str">
        <f>IF(HLOOKUP(1,Simulation!$B$31:$FF$65535,$A3720+3,FALSE)&lt;&gt;"",HLOOKUP(1,Simulation!$B$31:$FF$65535,$A3720+3,FALSE),"")</f>
        <v/>
      </c>
      <c r="C3720">
        <f>IF(C$1&lt;&gt;"",HLOOKUP(Simulation!$B$15,Simulation!$B$31:$FF$65535,$A3720+3,FALSE),"")</f>
        <v>0</v>
      </c>
      <c r="D3720" t="str">
        <f>IF(D$1&lt;&gt;"",HLOOKUP(Simulation!$B$16,Simulation!$B$31:$FF$65535,$A3720+3,FALSE),"")</f>
        <v/>
      </c>
      <c r="E3720" t="str">
        <f>IF(E$1&lt;&gt;"",HLOOKUP(Simulation!$B$17,Simulation!$B$31:$FF$65535,$A3720+3,FALSE),"")</f>
        <v/>
      </c>
      <c r="F3720" t="str">
        <f>IF(F$1&lt;&gt;"",HLOOKUP(Simulation!$B$18,Simulation!$B$31:$FF$65535,$A3720+3,FALSE),"")</f>
        <v/>
      </c>
    </row>
    <row r="3721" spans="1:6" x14ac:dyDescent="0.15">
      <c r="A3721">
        <v>3720</v>
      </c>
      <c r="B3721" t="str">
        <f>IF(HLOOKUP(1,Simulation!$B$31:$FF$65535,$A3721+3,FALSE)&lt;&gt;"",HLOOKUP(1,Simulation!$B$31:$FF$65535,$A3721+3,FALSE),"")</f>
        <v/>
      </c>
      <c r="C3721">
        <f>IF(C$1&lt;&gt;"",HLOOKUP(Simulation!$B$15,Simulation!$B$31:$FF$65535,$A3721+3,FALSE),"")</f>
        <v>0</v>
      </c>
      <c r="D3721" t="str">
        <f>IF(D$1&lt;&gt;"",HLOOKUP(Simulation!$B$16,Simulation!$B$31:$FF$65535,$A3721+3,FALSE),"")</f>
        <v/>
      </c>
      <c r="E3721" t="str">
        <f>IF(E$1&lt;&gt;"",HLOOKUP(Simulation!$B$17,Simulation!$B$31:$FF$65535,$A3721+3,FALSE),"")</f>
        <v/>
      </c>
      <c r="F3721" t="str">
        <f>IF(F$1&lt;&gt;"",HLOOKUP(Simulation!$B$18,Simulation!$B$31:$FF$65535,$A3721+3,FALSE),"")</f>
        <v/>
      </c>
    </row>
    <row r="3722" spans="1:6" x14ac:dyDescent="0.15">
      <c r="A3722">
        <v>3721</v>
      </c>
      <c r="B3722" t="str">
        <f>IF(HLOOKUP(1,Simulation!$B$31:$FF$65535,$A3722+3,FALSE)&lt;&gt;"",HLOOKUP(1,Simulation!$B$31:$FF$65535,$A3722+3,FALSE),"")</f>
        <v/>
      </c>
      <c r="C3722">
        <f>IF(C$1&lt;&gt;"",HLOOKUP(Simulation!$B$15,Simulation!$B$31:$FF$65535,$A3722+3,FALSE),"")</f>
        <v>0</v>
      </c>
      <c r="D3722" t="str">
        <f>IF(D$1&lt;&gt;"",HLOOKUP(Simulation!$B$16,Simulation!$B$31:$FF$65535,$A3722+3,FALSE),"")</f>
        <v/>
      </c>
      <c r="E3722" t="str">
        <f>IF(E$1&lt;&gt;"",HLOOKUP(Simulation!$B$17,Simulation!$B$31:$FF$65535,$A3722+3,FALSE),"")</f>
        <v/>
      </c>
      <c r="F3722" t="str">
        <f>IF(F$1&lt;&gt;"",HLOOKUP(Simulation!$B$18,Simulation!$B$31:$FF$65535,$A3722+3,FALSE),"")</f>
        <v/>
      </c>
    </row>
    <row r="3723" spans="1:6" x14ac:dyDescent="0.15">
      <c r="A3723">
        <v>3722</v>
      </c>
      <c r="B3723" t="str">
        <f>IF(HLOOKUP(1,Simulation!$B$31:$FF$65535,$A3723+3,FALSE)&lt;&gt;"",HLOOKUP(1,Simulation!$B$31:$FF$65535,$A3723+3,FALSE),"")</f>
        <v/>
      </c>
      <c r="C3723">
        <f>IF(C$1&lt;&gt;"",HLOOKUP(Simulation!$B$15,Simulation!$B$31:$FF$65535,$A3723+3,FALSE),"")</f>
        <v>0</v>
      </c>
      <c r="D3723" t="str">
        <f>IF(D$1&lt;&gt;"",HLOOKUP(Simulation!$B$16,Simulation!$B$31:$FF$65535,$A3723+3,FALSE),"")</f>
        <v/>
      </c>
      <c r="E3723" t="str">
        <f>IF(E$1&lt;&gt;"",HLOOKUP(Simulation!$B$17,Simulation!$B$31:$FF$65535,$A3723+3,FALSE),"")</f>
        <v/>
      </c>
      <c r="F3723" t="str">
        <f>IF(F$1&lt;&gt;"",HLOOKUP(Simulation!$B$18,Simulation!$B$31:$FF$65535,$A3723+3,FALSE),"")</f>
        <v/>
      </c>
    </row>
    <row r="3724" spans="1:6" x14ac:dyDescent="0.15">
      <c r="A3724">
        <v>3723</v>
      </c>
      <c r="B3724" t="str">
        <f>IF(HLOOKUP(1,Simulation!$B$31:$FF$65535,$A3724+3,FALSE)&lt;&gt;"",HLOOKUP(1,Simulation!$B$31:$FF$65535,$A3724+3,FALSE),"")</f>
        <v/>
      </c>
      <c r="C3724">
        <f>IF(C$1&lt;&gt;"",HLOOKUP(Simulation!$B$15,Simulation!$B$31:$FF$65535,$A3724+3,FALSE),"")</f>
        <v>0</v>
      </c>
      <c r="D3724" t="str">
        <f>IF(D$1&lt;&gt;"",HLOOKUP(Simulation!$B$16,Simulation!$B$31:$FF$65535,$A3724+3,FALSE),"")</f>
        <v/>
      </c>
      <c r="E3724" t="str">
        <f>IF(E$1&lt;&gt;"",HLOOKUP(Simulation!$B$17,Simulation!$B$31:$FF$65535,$A3724+3,FALSE),"")</f>
        <v/>
      </c>
      <c r="F3724" t="str">
        <f>IF(F$1&lt;&gt;"",HLOOKUP(Simulation!$B$18,Simulation!$B$31:$FF$65535,$A3724+3,FALSE),"")</f>
        <v/>
      </c>
    </row>
    <row r="3725" spans="1:6" x14ac:dyDescent="0.15">
      <c r="A3725">
        <v>3724</v>
      </c>
      <c r="B3725" t="str">
        <f>IF(HLOOKUP(1,Simulation!$B$31:$FF$65535,$A3725+3,FALSE)&lt;&gt;"",HLOOKUP(1,Simulation!$B$31:$FF$65535,$A3725+3,FALSE),"")</f>
        <v/>
      </c>
      <c r="C3725">
        <f>IF(C$1&lt;&gt;"",HLOOKUP(Simulation!$B$15,Simulation!$B$31:$FF$65535,$A3725+3,FALSE),"")</f>
        <v>0</v>
      </c>
      <c r="D3725" t="str">
        <f>IF(D$1&lt;&gt;"",HLOOKUP(Simulation!$B$16,Simulation!$B$31:$FF$65535,$A3725+3,FALSE),"")</f>
        <v/>
      </c>
      <c r="E3725" t="str">
        <f>IF(E$1&lt;&gt;"",HLOOKUP(Simulation!$B$17,Simulation!$B$31:$FF$65535,$A3725+3,FALSE),"")</f>
        <v/>
      </c>
      <c r="F3725" t="str">
        <f>IF(F$1&lt;&gt;"",HLOOKUP(Simulation!$B$18,Simulation!$B$31:$FF$65535,$A3725+3,FALSE),"")</f>
        <v/>
      </c>
    </row>
    <row r="3726" spans="1:6" x14ac:dyDescent="0.15">
      <c r="A3726">
        <v>3725</v>
      </c>
      <c r="B3726" t="str">
        <f>IF(HLOOKUP(1,Simulation!$B$31:$FF$65535,$A3726+3,FALSE)&lt;&gt;"",HLOOKUP(1,Simulation!$B$31:$FF$65535,$A3726+3,FALSE),"")</f>
        <v/>
      </c>
      <c r="C3726">
        <f>IF(C$1&lt;&gt;"",HLOOKUP(Simulation!$B$15,Simulation!$B$31:$FF$65535,$A3726+3,FALSE),"")</f>
        <v>0</v>
      </c>
      <c r="D3726" t="str">
        <f>IF(D$1&lt;&gt;"",HLOOKUP(Simulation!$B$16,Simulation!$B$31:$FF$65535,$A3726+3,FALSE),"")</f>
        <v/>
      </c>
      <c r="E3726" t="str">
        <f>IF(E$1&lt;&gt;"",HLOOKUP(Simulation!$B$17,Simulation!$B$31:$FF$65535,$A3726+3,FALSE),"")</f>
        <v/>
      </c>
      <c r="F3726" t="str">
        <f>IF(F$1&lt;&gt;"",HLOOKUP(Simulation!$B$18,Simulation!$B$31:$FF$65535,$A3726+3,FALSE),"")</f>
        <v/>
      </c>
    </row>
    <row r="3727" spans="1:6" x14ac:dyDescent="0.15">
      <c r="A3727">
        <v>3726</v>
      </c>
      <c r="B3727" t="str">
        <f>IF(HLOOKUP(1,Simulation!$B$31:$FF$65535,$A3727+3,FALSE)&lt;&gt;"",HLOOKUP(1,Simulation!$B$31:$FF$65535,$A3727+3,FALSE),"")</f>
        <v/>
      </c>
      <c r="C3727">
        <f>IF(C$1&lt;&gt;"",HLOOKUP(Simulation!$B$15,Simulation!$B$31:$FF$65535,$A3727+3,FALSE),"")</f>
        <v>0</v>
      </c>
      <c r="D3727" t="str">
        <f>IF(D$1&lt;&gt;"",HLOOKUP(Simulation!$B$16,Simulation!$B$31:$FF$65535,$A3727+3,FALSE),"")</f>
        <v/>
      </c>
      <c r="E3727" t="str">
        <f>IF(E$1&lt;&gt;"",HLOOKUP(Simulation!$B$17,Simulation!$B$31:$FF$65535,$A3727+3,FALSE),"")</f>
        <v/>
      </c>
      <c r="F3727" t="str">
        <f>IF(F$1&lt;&gt;"",HLOOKUP(Simulation!$B$18,Simulation!$B$31:$FF$65535,$A3727+3,FALSE),"")</f>
        <v/>
      </c>
    </row>
    <row r="3728" spans="1:6" x14ac:dyDescent="0.15">
      <c r="A3728">
        <v>3727</v>
      </c>
      <c r="B3728" t="str">
        <f>IF(HLOOKUP(1,Simulation!$B$31:$FF$65535,$A3728+3,FALSE)&lt;&gt;"",HLOOKUP(1,Simulation!$B$31:$FF$65535,$A3728+3,FALSE),"")</f>
        <v/>
      </c>
      <c r="C3728">
        <f>IF(C$1&lt;&gt;"",HLOOKUP(Simulation!$B$15,Simulation!$B$31:$FF$65535,$A3728+3,FALSE),"")</f>
        <v>0</v>
      </c>
      <c r="D3728" t="str">
        <f>IF(D$1&lt;&gt;"",HLOOKUP(Simulation!$B$16,Simulation!$B$31:$FF$65535,$A3728+3,FALSE),"")</f>
        <v/>
      </c>
      <c r="E3728" t="str">
        <f>IF(E$1&lt;&gt;"",HLOOKUP(Simulation!$B$17,Simulation!$B$31:$FF$65535,$A3728+3,FALSE),"")</f>
        <v/>
      </c>
      <c r="F3728" t="str">
        <f>IF(F$1&lt;&gt;"",HLOOKUP(Simulation!$B$18,Simulation!$B$31:$FF$65535,$A3728+3,FALSE),"")</f>
        <v/>
      </c>
    </row>
    <row r="3729" spans="1:6" x14ac:dyDescent="0.15">
      <c r="A3729">
        <v>3728</v>
      </c>
      <c r="B3729" t="str">
        <f>IF(HLOOKUP(1,Simulation!$B$31:$FF$65535,$A3729+3,FALSE)&lt;&gt;"",HLOOKUP(1,Simulation!$B$31:$FF$65535,$A3729+3,FALSE),"")</f>
        <v/>
      </c>
      <c r="C3729">
        <f>IF(C$1&lt;&gt;"",HLOOKUP(Simulation!$B$15,Simulation!$B$31:$FF$65535,$A3729+3,FALSE),"")</f>
        <v>0</v>
      </c>
      <c r="D3729" t="str">
        <f>IF(D$1&lt;&gt;"",HLOOKUP(Simulation!$B$16,Simulation!$B$31:$FF$65535,$A3729+3,FALSE),"")</f>
        <v/>
      </c>
      <c r="E3729" t="str">
        <f>IF(E$1&lt;&gt;"",HLOOKUP(Simulation!$B$17,Simulation!$B$31:$FF$65535,$A3729+3,FALSE),"")</f>
        <v/>
      </c>
      <c r="F3729" t="str">
        <f>IF(F$1&lt;&gt;"",HLOOKUP(Simulation!$B$18,Simulation!$B$31:$FF$65535,$A3729+3,FALSE),"")</f>
        <v/>
      </c>
    </row>
    <row r="3730" spans="1:6" x14ac:dyDescent="0.15">
      <c r="A3730">
        <v>3729</v>
      </c>
      <c r="B3730" t="str">
        <f>IF(HLOOKUP(1,Simulation!$B$31:$FF$65535,$A3730+3,FALSE)&lt;&gt;"",HLOOKUP(1,Simulation!$B$31:$FF$65535,$A3730+3,FALSE),"")</f>
        <v/>
      </c>
      <c r="C3730">
        <f>IF(C$1&lt;&gt;"",HLOOKUP(Simulation!$B$15,Simulation!$B$31:$FF$65535,$A3730+3,FALSE),"")</f>
        <v>0</v>
      </c>
      <c r="D3730" t="str">
        <f>IF(D$1&lt;&gt;"",HLOOKUP(Simulation!$B$16,Simulation!$B$31:$FF$65535,$A3730+3,FALSE),"")</f>
        <v/>
      </c>
      <c r="E3730" t="str">
        <f>IF(E$1&lt;&gt;"",HLOOKUP(Simulation!$B$17,Simulation!$B$31:$FF$65535,$A3730+3,FALSE),"")</f>
        <v/>
      </c>
      <c r="F3730" t="str">
        <f>IF(F$1&lt;&gt;"",HLOOKUP(Simulation!$B$18,Simulation!$B$31:$FF$65535,$A3730+3,FALSE),"")</f>
        <v/>
      </c>
    </row>
    <row r="3731" spans="1:6" x14ac:dyDescent="0.15">
      <c r="A3731">
        <v>3730</v>
      </c>
      <c r="B3731" t="str">
        <f>IF(HLOOKUP(1,Simulation!$B$31:$FF$65535,$A3731+3,FALSE)&lt;&gt;"",HLOOKUP(1,Simulation!$B$31:$FF$65535,$A3731+3,FALSE),"")</f>
        <v/>
      </c>
      <c r="C3731">
        <f>IF(C$1&lt;&gt;"",HLOOKUP(Simulation!$B$15,Simulation!$B$31:$FF$65535,$A3731+3,FALSE),"")</f>
        <v>0</v>
      </c>
      <c r="D3731" t="str">
        <f>IF(D$1&lt;&gt;"",HLOOKUP(Simulation!$B$16,Simulation!$B$31:$FF$65535,$A3731+3,FALSE),"")</f>
        <v/>
      </c>
      <c r="E3731" t="str">
        <f>IF(E$1&lt;&gt;"",HLOOKUP(Simulation!$B$17,Simulation!$B$31:$FF$65535,$A3731+3,FALSE),"")</f>
        <v/>
      </c>
      <c r="F3731" t="str">
        <f>IF(F$1&lt;&gt;"",HLOOKUP(Simulation!$B$18,Simulation!$B$31:$FF$65535,$A3731+3,FALSE),"")</f>
        <v/>
      </c>
    </row>
    <row r="3732" spans="1:6" x14ac:dyDescent="0.15">
      <c r="A3732">
        <v>3731</v>
      </c>
      <c r="B3732" t="str">
        <f>IF(HLOOKUP(1,Simulation!$B$31:$FF$65535,$A3732+3,FALSE)&lt;&gt;"",HLOOKUP(1,Simulation!$B$31:$FF$65535,$A3732+3,FALSE),"")</f>
        <v/>
      </c>
      <c r="C3732">
        <f>IF(C$1&lt;&gt;"",HLOOKUP(Simulation!$B$15,Simulation!$B$31:$FF$65535,$A3732+3,FALSE),"")</f>
        <v>0</v>
      </c>
      <c r="D3732" t="str">
        <f>IF(D$1&lt;&gt;"",HLOOKUP(Simulation!$B$16,Simulation!$B$31:$FF$65535,$A3732+3,FALSE),"")</f>
        <v/>
      </c>
      <c r="E3732" t="str">
        <f>IF(E$1&lt;&gt;"",HLOOKUP(Simulation!$B$17,Simulation!$B$31:$FF$65535,$A3732+3,FALSE),"")</f>
        <v/>
      </c>
      <c r="F3732" t="str">
        <f>IF(F$1&lt;&gt;"",HLOOKUP(Simulation!$B$18,Simulation!$B$31:$FF$65535,$A3732+3,FALSE),"")</f>
        <v/>
      </c>
    </row>
    <row r="3733" spans="1:6" x14ac:dyDescent="0.15">
      <c r="A3733">
        <v>3732</v>
      </c>
      <c r="B3733" t="str">
        <f>IF(HLOOKUP(1,Simulation!$B$31:$FF$65535,$A3733+3,FALSE)&lt;&gt;"",HLOOKUP(1,Simulation!$B$31:$FF$65535,$A3733+3,FALSE),"")</f>
        <v/>
      </c>
      <c r="C3733">
        <f>IF(C$1&lt;&gt;"",HLOOKUP(Simulation!$B$15,Simulation!$B$31:$FF$65535,$A3733+3,FALSE),"")</f>
        <v>0</v>
      </c>
      <c r="D3733" t="str">
        <f>IF(D$1&lt;&gt;"",HLOOKUP(Simulation!$B$16,Simulation!$B$31:$FF$65535,$A3733+3,FALSE),"")</f>
        <v/>
      </c>
      <c r="E3733" t="str">
        <f>IF(E$1&lt;&gt;"",HLOOKUP(Simulation!$B$17,Simulation!$B$31:$FF$65535,$A3733+3,FALSE),"")</f>
        <v/>
      </c>
      <c r="F3733" t="str">
        <f>IF(F$1&lt;&gt;"",HLOOKUP(Simulation!$B$18,Simulation!$B$31:$FF$65535,$A3733+3,FALSE),"")</f>
        <v/>
      </c>
    </row>
    <row r="3734" spans="1:6" x14ac:dyDescent="0.15">
      <c r="A3734">
        <v>3733</v>
      </c>
      <c r="B3734" t="str">
        <f>IF(HLOOKUP(1,Simulation!$B$31:$FF$65535,$A3734+3,FALSE)&lt;&gt;"",HLOOKUP(1,Simulation!$B$31:$FF$65535,$A3734+3,FALSE),"")</f>
        <v/>
      </c>
      <c r="C3734">
        <f>IF(C$1&lt;&gt;"",HLOOKUP(Simulation!$B$15,Simulation!$B$31:$FF$65535,$A3734+3,FALSE),"")</f>
        <v>0</v>
      </c>
      <c r="D3734" t="str">
        <f>IF(D$1&lt;&gt;"",HLOOKUP(Simulation!$B$16,Simulation!$B$31:$FF$65535,$A3734+3,FALSE),"")</f>
        <v/>
      </c>
      <c r="E3734" t="str">
        <f>IF(E$1&lt;&gt;"",HLOOKUP(Simulation!$B$17,Simulation!$B$31:$FF$65535,$A3734+3,FALSE),"")</f>
        <v/>
      </c>
      <c r="F3734" t="str">
        <f>IF(F$1&lt;&gt;"",HLOOKUP(Simulation!$B$18,Simulation!$B$31:$FF$65535,$A3734+3,FALSE),"")</f>
        <v/>
      </c>
    </row>
    <row r="3735" spans="1:6" x14ac:dyDescent="0.15">
      <c r="A3735">
        <v>3734</v>
      </c>
      <c r="B3735" t="str">
        <f>IF(HLOOKUP(1,Simulation!$B$31:$FF$65535,$A3735+3,FALSE)&lt;&gt;"",HLOOKUP(1,Simulation!$B$31:$FF$65535,$A3735+3,FALSE),"")</f>
        <v/>
      </c>
      <c r="C3735">
        <f>IF(C$1&lt;&gt;"",HLOOKUP(Simulation!$B$15,Simulation!$B$31:$FF$65535,$A3735+3,FALSE),"")</f>
        <v>0</v>
      </c>
      <c r="D3735" t="str">
        <f>IF(D$1&lt;&gt;"",HLOOKUP(Simulation!$B$16,Simulation!$B$31:$FF$65535,$A3735+3,FALSE),"")</f>
        <v/>
      </c>
      <c r="E3735" t="str">
        <f>IF(E$1&lt;&gt;"",HLOOKUP(Simulation!$B$17,Simulation!$B$31:$FF$65535,$A3735+3,FALSE),"")</f>
        <v/>
      </c>
      <c r="F3735" t="str">
        <f>IF(F$1&lt;&gt;"",HLOOKUP(Simulation!$B$18,Simulation!$B$31:$FF$65535,$A3735+3,FALSE),"")</f>
        <v/>
      </c>
    </row>
    <row r="3736" spans="1:6" x14ac:dyDescent="0.15">
      <c r="A3736">
        <v>3735</v>
      </c>
      <c r="B3736" t="str">
        <f>IF(HLOOKUP(1,Simulation!$B$31:$FF$65535,$A3736+3,FALSE)&lt;&gt;"",HLOOKUP(1,Simulation!$B$31:$FF$65535,$A3736+3,FALSE),"")</f>
        <v/>
      </c>
      <c r="C3736">
        <f>IF(C$1&lt;&gt;"",HLOOKUP(Simulation!$B$15,Simulation!$B$31:$FF$65535,$A3736+3,FALSE),"")</f>
        <v>0</v>
      </c>
      <c r="D3736" t="str">
        <f>IF(D$1&lt;&gt;"",HLOOKUP(Simulation!$B$16,Simulation!$B$31:$FF$65535,$A3736+3,FALSE),"")</f>
        <v/>
      </c>
      <c r="E3736" t="str">
        <f>IF(E$1&lt;&gt;"",HLOOKUP(Simulation!$B$17,Simulation!$B$31:$FF$65535,$A3736+3,FALSE),"")</f>
        <v/>
      </c>
      <c r="F3736" t="str">
        <f>IF(F$1&lt;&gt;"",HLOOKUP(Simulation!$B$18,Simulation!$B$31:$FF$65535,$A3736+3,FALSE),"")</f>
        <v/>
      </c>
    </row>
    <row r="3737" spans="1:6" x14ac:dyDescent="0.15">
      <c r="A3737">
        <v>3736</v>
      </c>
      <c r="B3737" t="str">
        <f>IF(HLOOKUP(1,Simulation!$B$31:$FF$65535,$A3737+3,FALSE)&lt;&gt;"",HLOOKUP(1,Simulation!$B$31:$FF$65535,$A3737+3,FALSE),"")</f>
        <v/>
      </c>
      <c r="C3737">
        <f>IF(C$1&lt;&gt;"",HLOOKUP(Simulation!$B$15,Simulation!$B$31:$FF$65535,$A3737+3,FALSE),"")</f>
        <v>0</v>
      </c>
      <c r="D3737" t="str">
        <f>IF(D$1&lt;&gt;"",HLOOKUP(Simulation!$B$16,Simulation!$B$31:$FF$65535,$A3737+3,FALSE),"")</f>
        <v/>
      </c>
      <c r="E3737" t="str">
        <f>IF(E$1&lt;&gt;"",HLOOKUP(Simulation!$B$17,Simulation!$B$31:$FF$65535,$A3737+3,FALSE),"")</f>
        <v/>
      </c>
      <c r="F3737" t="str">
        <f>IF(F$1&lt;&gt;"",HLOOKUP(Simulation!$B$18,Simulation!$B$31:$FF$65535,$A3737+3,FALSE),"")</f>
        <v/>
      </c>
    </row>
    <row r="3738" spans="1:6" x14ac:dyDescent="0.15">
      <c r="A3738">
        <v>3737</v>
      </c>
      <c r="B3738" t="str">
        <f>IF(HLOOKUP(1,Simulation!$B$31:$FF$65535,$A3738+3,FALSE)&lt;&gt;"",HLOOKUP(1,Simulation!$B$31:$FF$65535,$A3738+3,FALSE),"")</f>
        <v/>
      </c>
      <c r="C3738">
        <f>IF(C$1&lt;&gt;"",HLOOKUP(Simulation!$B$15,Simulation!$B$31:$FF$65535,$A3738+3,FALSE),"")</f>
        <v>0</v>
      </c>
      <c r="D3738" t="str">
        <f>IF(D$1&lt;&gt;"",HLOOKUP(Simulation!$B$16,Simulation!$B$31:$FF$65535,$A3738+3,FALSE),"")</f>
        <v/>
      </c>
      <c r="E3738" t="str">
        <f>IF(E$1&lt;&gt;"",HLOOKUP(Simulation!$B$17,Simulation!$B$31:$FF$65535,$A3738+3,FALSE),"")</f>
        <v/>
      </c>
      <c r="F3738" t="str">
        <f>IF(F$1&lt;&gt;"",HLOOKUP(Simulation!$B$18,Simulation!$B$31:$FF$65535,$A3738+3,FALSE),"")</f>
        <v/>
      </c>
    </row>
    <row r="3739" spans="1:6" x14ac:dyDescent="0.15">
      <c r="A3739">
        <v>3738</v>
      </c>
      <c r="B3739" t="str">
        <f>IF(HLOOKUP(1,Simulation!$B$31:$FF$65535,$A3739+3,FALSE)&lt;&gt;"",HLOOKUP(1,Simulation!$B$31:$FF$65535,$A3739+3,FALSE),"")</f>
        <v/>
      </c>
      <c r="C3739">
        <f>IF(C$1&lt;&gt;"",HLOOKUP(Simulation!$B$15,Simulation!$B$31:$FF$65535,$A3739+3,FALSE),"")</f>
        <v>0</v>
      </c>
      <c r="D3739" t="str">
        <f>IF(D$1&lt;&gt;"",HLOOKUP(Simulation!$B$16,Simulation!$B$31:$FF$65535,$A3739+3,FALSE),"")</f>
        <v/>
      </c>
      <c r="E3739" t="str">
        <f>IF(E$1&lt;&gt;"",HLOOKUP(Simulation!$B$17,Simulation!$B$31:$FF$65535,$A3739+3,FALSE),"")</f>
        <v/>
      </c>
      <c r="F3739" t="str">
        <f>IF(F$1&lt;&gt;"",HLOOKUP(Simulation!$B$18,Simulation!$B$31:$FF$65535,$A3739+3,FALSE),"")</f>
        <v/>
      </c>
    </row>
    <row r="3740" spans="1:6" x14ac:dyDescent="0.15">
      <c r="A3740">
        <v>3739</v>
      </c>
      <c r="B3740" t="str">
        <f>IF(HLOOKUP(1,Simulation!$B$31:$FF$65535,$A3740+3,FALSE)&lt;&gt;"",HLOOKUP(1,Simulation!$B$31:$FF$65535,$A3740+3,FALSE),"")</f>
        <v/>
      </c>
      <c r="C3740">
        <f>IF(C$1&lt;&gt;"",HLOOKUP(Simulation!$B$15,Simulation!$B$31:$FF$65535,$A3740+3,FALSE),"")</f>
        <v>0</v>
      </c>
      <c r="D3740" t="str">
        <f>IF(D$1&lt;&gt;"",HLOOKUP(Simulation!$B$16,Simulation!$B$31:$FF$65535,$A3740+3,FALSE),"")</f>
        <v/>
      </c>
      <c r="E3740" t="str">
        <f>IF(E$1&lt;&gt;"",HLOOKUP(Simulation!$B$17,Simulation!$B$31:$FF$65535,$A3740+3,FALSE),"")</f>
        <v/>
      </c>
      <c r="F3740" t="str">
        <f>IF(F$1&lt;&gt;"",HLOOKUP(Simulation!$B$18,Simulation!$B$31:$FF$65535,$A3740+3,FALSE),"")</f>
        <v/>
      </c>
    </row>
    <row r="3741" spans="1:6" x14ac:dyDescent="0.15">
      <c r="A3741">
        <v>3740</v>
      </c>
      <c r="B3741" t="str">
        <f>IF(HLOOKUP(1,Simulation!$B$31:$FF$65535,$A3741+3,FALSE)&lt;&gt;"",HLOOKUP(1,Simulation!$B$31:$FF$65535,$A3741+3,FALSE),"")</f>
        <v/>
      </c>
      <c r="C3741">
        <f>IF(C$1&lt;&gt;"",HLOOKUP(Simulation!$B$15,Simulation!$B$31:$FF$65535,$A3741+3,FALSE),"")</f>
        <v>0</v>
      </c>
      <c r="D3741" t="str">
        <f>IF(D$1&lt;&gt;"",HLOOKUP(Simulation!$B$16,Simulation!$B$31:$FF$65535,$A3741+3,FALSE),"")</f>
        <v/>
      </c>
      <c r="E3741" t="str">
        <f>IF(E$1&lt;&gt;"",HLOOKUP(Simulation!$B$17,Simulation!$B$31:$FF$65535,$A3741+3,FALSE),"")</f>
        <v/>
      </c>
      <c r="F3741" t="str">
        <f>IF(F$1&lt;&gt;"",HLOOKUP(Simulation!$B$18,Simulation!$B$31:$FF$65535,$A3741+3,FALSE),"")</f>
        <v/>
      </c>
    </row>
    <row r="3742" spans="1:6" x14ac:dyDescent="0.15">
      <c r="A3742">
        <v>3741</v>
      </c>
      <c r="B3742" t="str">
        <f>IF(HLOOKUP(1,Simulation!$B$31:$FF$65535,$A3742+3,FALSE)&lt;&gt;"",HLOOKUP(1,Simulation!$B$31:$FF$65535,$A3742+3,FALSE),"")</f>
        <v/>
      </c>
      <c r="C3742">
        <f>IF(C$1&lt;&gt;"",HLOOKUP(Simulation!$B$15,Simulation!$B$31:$FF$65535,$A3742+3,FALSE),"")</f>
        <v>0</v>
      </c>
      <c r="D3742" t="str">
        <f>IF(D$1&lt;&gt;"",HLOOKUP(Simulation!$B$16,Simulation!$B$31:$FF$65535,$A3742+3,FALSE),"")</f>
        <v/>
      </c>
      <c r="E3742" t="str">
        <f>IF(E$1&lt;&gt;"",HLOOKUP(Simulation!$B$17,Simulation!$B$31:$FF$65535,$A3742+3,FALSE),"")</f>
        <v/>
      </c>
      <c r="F3742" t="str">
        <f>IF(F$1&lt;&gt;"",HLOOKUP(Simulation!$B$18,Simulation!$B$31:$FF$65535,$A3742+3,FALSE),"")</f>
        <v/>
      </c>
    </row>
    <row r="3743" spans="1:6" x14ac:dyDescent="0.15">
      <c r="A3743">
        <v>3742</v>
      </c>
      <c r="B3743" t="str">
        <f>IF(HLOOKUP(1,Simulation!$B$31:$FF$65535,$A3743+3,FALSE)&lt;&gt;"",HLOOKUP(1,Simulation!$B$31:$FF$65535,$A3743+3,FALSE),"")</f>
        <v/>
      </c>
      <c r="C3743">
        <f>IF(C$1&lt;&gt;"",HLOOKUP(Simulation!$B$15,Simulation!$B$31:$FF$65535,$A3743+3,FALSE),"")</f>
        <v>0</v>
      </c>
      <c r="D3743" t="str">
        <f>IF(D$1&lt;&gt;"",HLOOKUP(Simulation!$B$16,Simulation!$B$31:$FF$65535,$A3743+3,FALSE),"")</f>
        <v/>
      </c>
      <c r="E3743" t="str">
        <f>IF(E$1&lt;&gt;"",HLOOKUP(Simulation!$B$17,Simulation!$B$31:$FF$65535,$A3743+3,FALSE),"")</f>
        <v/>
      </c>
      <c r="F3743" t="str">
        <f>IF(F$1&lt;&gt;"",HLOOKUP(Simulation!$B$18,Simulation!$B$31:$FF$65535,$A3743+3,FALSE),"")</f>
        <v/>
      </c>
    </row>
    <row r="3744" spans="1:6" x14ac:dyDescent="0.15">
      <c r="A3744">
        <v>3743</v>
      </c>
      <c r="B3744" t="str">
        <f>IF(HLOOKUP(1,Simulation!$B$31:$FF$65535,$A3744+3,FALSE)&lt;&gt;"",HLOOKUP(1,Simulation!$B$31:$FF$65535,$A3744+3,FALSE),"")</f>
        <v/>
      </c>
      <c r="C3744">
        <f>IF(C$1&lt;&gt;"",HLOOKUP(Simulation!$B$15,Simulation!$B$31:$FF$65535,$A3744+3,FALSE),"")</f>
        <v>0</v>
      </c>
      <c r="D3744" t="str">
        <f>IF(D$1&lt;&gt;"",HLOOKUP(Simulation!$B$16,Simulation!$B$31:$FF$65535,$A3744+3,FALSE),"")</f>
        <v/>
      </c>
      <c r="E3744" t="str">
        <f>IF(E$1&lt;&gt;"",HLOOKUP(Simulation!$B$17,Simulation!$B$31:$FF$65535,$A3744+3,FALSE),"")</f>
        <v/>
      </c>
      <c r="F3744" t="str">
        <f>IF(F$1&lt;&gt;"",HLOOKUP(Simulation!$B$18,Simulation!$B$31:$FF$65535,$A3744+3,FALSE),"")</f>
        <v/>
      </c>
    </row>
    <row r="3745" spans="1:6" x14ac:dyDescent="0.15">
      <c r="A3745">
        <v>3744</v>
      </c>
      <c r="B3745" t="str">
        <f>IF(HLOOKUP(1,Simulation!$B$31:$FF$65535,$A3745+3,FALSE)&lt;&gt;"",HLOOKUP(1,Simulation!$B$31:$FF$65535,$A3745+3,FALSE),"")</f>
        <v/>
      </c>
      <c r="C3745">
        <f>IF(C$1&lt;&gt;"",HLOOKUP(Simulation!$B$15,Simulation!$B$31:$FF$65535,$A3745+3,FALSE),"")</f>
        <v>0</v>
      </c>
      <c r="D3745" t="str">
        <f>IF(D$1&lt;&gt;"",HLOOKUP(Simulation!$B$16,Simulation!$B$31:$FF$65535,$A3745+3,FALSE),"")</f>
        <v/>
      </c>
      <c r="E3745" t="str">
        <f>IF(E$1&lt;&gt;"",HLOOKUP(Simulation!$B$17,Simulation!$B$31:$FF$65535,$A3745+3,FALSE),"")</f>
        <v/>
      </c>
      <c r="F3745" t="str">
        <f>IF(F$1&lt;&gt;"",HLOOKUP(Simulation!$B$18,Simulation!$B$31:$FF$65535,$A3745+3,FALSE),"")</f>
        <v/>
      </c>
    </row>
    <row r="3746" spans="1:6" x14ac:dyDescent="0.15">
      <c r="A3746">
        <v>3745</v>
      </c>
      <c r="B3746" t="str">
        <f>IF(HLOOKUP(1,Simulation!$B$31:$FF$65535,$A3746+3,FALSE)&lt;&gt;"",HLOOKUP(1,Simulation!$B$31:$FF$65535,$A3746+3,FALSE),"")</f>
        <v/>
      </c>
      <c r="C3746">
        <f>IF(C$1&lt;&gt;"",HLOOKUP(Simulation!$B$15,Simulation!$B$31:$FF$65535,$A3746+3,FALSE),"")</f>
        <v>0</v>
      </c>
      <c r="D3746" t="str">
        <f>IF(D$1&lt;&gt;"",HLOOKUP(Simulation!$B$16,Simulation!$B$31:$FF$65535,$A3746+3,FALSE),"")</f>
        <v/>
      </c>
      <c r="E3746" t="str">
        <f>IF(E$1&lt;&gt;"",HLOOKUP(Simulation!$B$17,Simulation!$B$31:$FF$65535,$A3746+3,FALSE),"")</f>
        <v/>
      </c>
      <c r="F3746" t="str">
        <f>IF(F$1&lt;&gt;"",HLOOKUP(Simulation!$B$18,Simulation!$B$31:$FF$65535,$A3746+3,FALSE),"")</f>
        <v/>
      </c>
    </row>
    <row r="3747" spans="1:6" x14ac:dyDescent="0.15">
      <c r="A3747">
        <v>3746</v>
      </c>
      <c r="B3747" t="str">
        <f>IF(HLOOKUP(1,Simulation!$B$31:$FF$65535,$A3747+3,FALSE)&lt;&gt;"",HLOOKUP(1,Simulation!$B$31:$FF$65535,$A3747+3,FALSE),"")</f>
        <v/>
      </c>
      <c r="C3747">
        <f>IF(C$1&lt;&gt;"",HLOOKUP(Simulation!$B$15,Simulation!$B$31:$FF$65535,$A3747+3,FALSE),"")</f>
        <v>0</v>
      </c>
      <c r="D3747" t="str">
        <f>IF(D$1&lt;&gt;"",HLOOKUP(Simulation!$B$16,Simulation!$B$31:$FF$65535,$A3747+3,FALSE),"")</f>
        <v/>
      </c>
      <c r="E3747" t="str">
        <f>IF(E$1&lt;&gt;"",HLOOKUP(Simulation!$B$17,Simulation!$B$31:$FF$65535,$A3747+3,FALSE),"")</f>
        <v/>
      </c>
      <c r="F3747" t="str">
        <f>IF(F$1&lt;&gt;"",HLOOKUP(Simulation!$B$18,Simulation!$B$31:$FF$65535,$A3747+3,FALSE),"")</f>
        <v/>
      </c>
    </row>
    <row r="3748" spans="1:6" x14ac:dyDescent="0.15">
      <c r="A3748">
        <v>3747</v>
      </c>
      <c r="B3748" t="str">
        <f>IF(HLOOKUP(1,Simulation!$B$31:$FF$65535,$A3748+3,FALSE)&lt;&gt;"",HLOOKUP(1,Simulation!$B$31:$FF$65535,$A3748+3,FALSE),"")</f>
        <v/>
      </c>
      <c r="C3748">
        <f>IF(C$1&lt;&gt;"",HLOOKUP(Simulation!$B$15,Simulation!$B$31:$FF$65535,$A3748+3,FALSE),"")</f>
        <v>0</v>
      </c>
      <c r="D3748" t="str">
        <f>IF(D$1&lt;&gt;"",HLOOKUP(Simulation!$B$16,Simulation!$B$31:$FF$65535,$A3748+3,FALSE),"")</f>
        <v/>
      </c>
      <c r="E3748" t="str">
        <f>IF(E$1&lt;&gt;"",HLOOKUP(Simulation!$B$17,Simulation!$B$31:$FF$65535,$A3748+3,FALSE),"")</f>
        <v/>
      </c>
      <c r="F3748" t="str">
        <f>IF(F$1&lt;&gt;"",HLOOKUP(Simulation!$B$18,Simulation!$B$31:$FF$65535,$A3748+3,FALSE),"")</f>
        <v/>
      </c>
    </row>
    <row r="3749" spans="1:6" x14ac:dyDescent="0.15">
      <c r="A3749">
        <v>3748</v>
      </c>
      <c r="B3749" t="str">
        <f>IF(HLOOKUP(1,Simulation!$B$31:$FF$65535,$A3749+3,FALSE)&lt;&gt;"",HLOOKUP(1,Simulation!$B$31:$FF$65535,$A3749+3,FALSE),"")</f>
        <v/>
      </c>
      <c r="C3749">
        <f>IF(C$1&lt;&gt;"",HLOOKUP(Simulation!$B$15,Simulation!$B$31:$FF$65535,$A3749+3,FALSE),"")</f>
        <v>0</v>
      </c>
      <c r="D3749" t="str">
        <f>IF(D$1&lt;&gt;"",HLOOKUP(Simulation!$B$16,Simulation!$B$31:$FF$65535,$A3749+3,FALSE),"")</f>
        <v/>
      </c>
      <c r="E3749" t="str">
        <f>IF(E$1&lt;&gt;"",HLOOKUP(Simulation!$B$17,Simulation!$B$31:$FF$65535,$A3749+3,FALSE),"")</f>
        <v/>
      </c>
      <c r="F3749" t="str">
        <f>IF(F$1&lt;&gt;"",HLOOKUP(Simulation!$B$18,Simulation!$B$31:$FF$65535,$A3749+3,FALSE),"")</f>
        <v/>
      </c>
    </row>
    <row r="3750" spans="1:6" x14ac:dyDescent="0.15">
      <c r="A3750">
        <v>3749</v>
      </c>
      <c r="B3750" t="str">
        <f>IF(HLOOKUP(1,Simulation!$B$31:$FF$65535,$A3750+3,FALSE)&lt;&gt;"",HLOOKUP(1,Simulation!$B$31:$FF$65535,$A3750+3,FALSE),"")</f>
        <v/>
      </c>
      <c r="C3750">
        <f>IF(C$1&lt;&gt;"",HLOOKUP(Simulation!$B$15,Simulation!$B$31:$FF$65535,$A3750+3,FALSE),"")</f>
        <v>0</v>
      </c>
      <c r="D3750" t="str">
        <f>IF(D$1&lt;&gt;"",HLOOKUP(Simulation!$B$16,Simulation!$B$31:$FF$65535,$A3750+3,FALSE),"")</f>
        <v/>
      </c>
      <c r="E3750" t="str">
        <f>IF(E$1&lt;&gt;"",HLOOKUP(Simulation!$B$17,Simulation!$B$31:$FF$65535,$A3750+3,FALSE),"")</f>
        <v/>
      </c>
      <c r="F3750" t="str">
        <f>IF(F$1&lt;&gt;"",HLOOKUP(Simulation!$B$18,Simulation!$B$31:$FF$65535,$A3750+3,FALSE),"")</f>
        <v/>
      </c>
    </row>
    <row r="3751" spans="1:6" x14ac:dyDescent="0.15">
      <c r="A3751">
        <v>3750</v>
      </c>
      <c r="B3751" t="str">
        <f>IF(HLOOKUP(1,Simulation!$B$31:$FF$65535,$A3751+3,FALSE)&lt;&gt;"",HLOOKUP(1,Simulation!$B$31:$FF$65535,$A3751+3,FALSE),"")</f>
        <v/>
      </c>
      <c r="C3751">
        <f>IF(C$1&lt;&gt;"",HLOOKUP(Simulation!$B$15,Simulation!$B$31:$FF$65535,$A3751+3,FALSE),"")</f>
        <v>0</v>
      </c>
      <c r="D3751" t="str">
        <f>IF(D$1&lt;&gt;"",HLOOKUP(Simulation!$B$16,Simulation!$B$31:$FF$65535,$A3751+3,FALSE),"")</f>
        <v/>
      </c>
      <c r="E3751" t="str">
        <f>IF(E$1&lt;&gt;"",HLOOKUP(Simulation!$B$17,Simulation!$B$31:$FF$65535,$A3751+3,FALSE),"")</f>
        <v/>
      </c>
      <c r="F3751" t="str">
        <f>IF(F$1&lt;&gt;"",HLOOKUP(Simulation!$B$18,Simulation!$B$31:$FF$65535,$A3751+3,FALSE),"")</f>
        <v/>
      </c>
    </row>
    <row r="3752" spans="1:6" x14ac:dyDescent="0.15">
      <c r="A3752">
        <v>3751</v>
      </c>
      <c r="B3752" t="str">
        <f>IF(HLOOKUP(1,Simulation!$B$31:$FF$65535,$A3752+3,FALSE)&lt;&gt;"",HLOOKUP(1,Simulation!$B$31:$FF$65535,$A3752+3,FALSE),"")</f>
        <v/>
      </c>
      <c r="C3752">
        <f>IF(C$1&lt;&gt;"",HLOOKUP(Simulation!$B$15,Simulation!$B$31:$FF$65535,$A3752+3,FALSE),"")</f>
        <v>0</v>
      </c>
      <c r="D3752" t="str">
        <f>IF(D$1&lt;&gt;"",HLOOKUP(Simulation!$B$16,Simulation!$B$31:$FF$65535,$A3752+3,FALSE),"")</f>
        <v/>
      </c>
      <c r="E3752" t="str">
        <f>IF(E$1&lt;&gt;"",HLOOKUP(Simulation!$B$17,Simulation!$B$31:$FF$65535,$A3752+3,FALSE),"")</f>
        <v/>
      </c>
      <c r="F3752" t="str">
        <f>IF(F$1&lt;&gt;"",HLOOKUP(Simulation!$B$18,Simulation!$B$31:$FF$65535,$A3752+3,FALSE),"")</f>
        <v/>
      </c>
    </row>
    <row r="3753" spans="1:6" x14ac:dyDescent="0.15">
      <c r="A3753">
        <v>3752</v>
      </c>
      <c r="B3753" t="str">
        <f>IF(HLOOKUP(1,Simulation!$B$31:$FF$65535,$A3753+3,FALSE)&lt;&gt;"",HLOOKUP(1,Simulation!$B$31:$FF$65535,$A3753+3,FALSE),"")</f>
        <v/>
      </c>
      <c r="C3753">
        <f>IF(C$1&lt;&gt;"",HLOOKUP(Simulation!$B$15,Simulation!$B$31:$FF$65535,$A3753+3,FALSE),"")</f>
        <v>0</v>
      </c>
      <c r="D3753" t="str">
        <f>IF(D$1&lt;&gt;"",HLOOKUP(Simulation!$B$16,Simulation!$B$31:$FF$65535,$A3753+3,FALSE),"")</f>
        <v/>
      </c>
      <c r="E3753" t="str">
        <f>IF(E$1&lt;&gt;"",HLOOKUP(Simulation!$B$17,Simulation!$B$31:$FF$65535,$A3753+3,FALSE),"")</f>
        <v/>
      </c>
      <c r="F3753" t="str">
        <f>IF(F$1&lt;&gt;"",HLOOKUP(Simulation!$B$18,Simulation!$B$31:$FF$65535,$A3753+3,FALSE),"")</f>
        <v/>
      </c>
    </row>
    <row r="3754" spans="1:6" x14ac:dyDescent="0.15">
      <c r="A3754">
        <v>3753</v>
      </c>
      <c r="B3754" t="str">
        <f>IF(HLOOKUP(1,Simulation!$B$31:$FF$65535,$A3754+3,FALSE)&lt;&gt;"",HLOOKUP(1,Simulation!$B$31:$FF$65535,$A3754+3,FALSE),"")</f>
        <v/>
      </c>
      <c r="C3754">
        <f>IF(C$1&lt;&gt;"",HLOOKUP(Simulation!$B$15,Simulation!$B$31:$FF$65535,$A3754+3,FALSE),"")</f>
        <v>0</v>
      </c>
      <c r="D3754" t="str">
        <f>IF(D$1&lt;&gt;"",HLOOKUP(Simulation!$B$16,Simulation!$B$31:$FF$65535,$A3754+3,FALSE),"")</f>
        <v/>
      </c>
      <c r="E3754" t="str">
        <f>IF(E$1&lt;&gt;"",HLOOKUP(Simulation!$B$17,Simulation!$B$31:$FF$65535,$A3754+3,FALSE),"")</f>
        <v/>
      </c>
      <c r="F3754" t="str">
        <f>IF(F$1&lt;&gt;"",HLOOKUP(Simulation!$B$18,Simulation!$B$31:$FF$65535,$A3754+3,FALSE),"")</f>
        <v/>
      </c>
    </row>
    <row r="3755" spans="1:6" x14ac:dyDescent="0.15">
      <c r="A3755">
        <v>3754</v>
      </c>
      <c r="B3755" t="str">
        <f>IF(HLOOKUP(1,Simulation!$B$31:$FF$65535,$A3755+3,FALSE)&lt;&gt;"",HLOOKUP(1,Simulation!$B$31:$FF$65535,$A3755+3,FALSE),"")</f>
        <v/>
      </c>
      <c r="C3755">
        <f>IF(C$1&lt;&gt;"",HLOOKUP(Simulation!$B$15,Simulation!$B$31:$FF$65535,$A3755+3,FALSE),"")</f>
        <v>0</v>
      </c>
      <c r="D3755" t="str">
        <f>IF(D$1&lt;&gt;"",HLOOKUP(Simulation!$B$16,Simulation!$B$31:$FF$65535,$A3755+3,FALSE),"")</f>
        <v/>
      </c>
      <c r="E3755" t="str">
        <f>IF(E$1&lt;&gt;"",HLOOKUP(Simulation!$B$17,Simulation!$B$31:$FF$65535,$A3755+3,FALSE),"")</f>
        <v/>
      </c>
      <c r="F3755" t="str">
        <f>IF(F$1&lt;&gt;"",HLOOKUP(Simulation!$B$18,Simulation!$B$31:$FF$65535,$A3755+3,FALSE),"")</f>
        <v/>
      </c>
    </row>
    <row r="3756" spans="1:6" x14ac:dyDescent="0.15">
      <c r="A3756">
        <v>3755</v>
      </c>
      <c r="B3756" t="str">
        <f>IF(HLOOKUP(1,Simulation!$B$31:$FF$65535,$A3756+3,FALSE)&lt;&gt;"",HLOOKUP(1,Simulation!$B$31:$FF$65535,$A3756+3,FALSE),"")</f>
        <v/>
      </c>
      <c r="C3756">
        <f>IF(C$1&lt;&gt;"",HLOOKUP(Simulation!$B$15,Simulation!$B$31:$FF$65535,$A3756+3,FALSE),"")</f>
        <v>0</v>
      </c>
      <c r="D3756" t="str">
        <f>IF(D$1&lt;&gt;"",HLOOKUP(Simulation!$B$16,Simulation!$B$31:$FF$65535,$A3756+3,FALSE),"")</f>
        <v/>
      </c>
      <c r="E3756" t="str">
        <f>IF(E$1&lt;&gt;"",HLOOKUP(Simulation!$B$17,Simulation!$B$31:$FF$65535,$A3756+3,FALSE),"")</f>
        <v/>
      </c>
      <c r="F3756" t="str">
        <f>IF(F$1&lt;&gt;"",HLOOKUP(Simulation!$B$18,Simulation!$B$31:$FF$65535,$A3756+3,FALSE),"")</f>
        <v/>
      </c>
    </row>
    <row r="3757" spans="1:6" x14ac:dyDescent="0.15">
      <c r="A3757">
        <v>3756</v>
      </c>
      <c r="B3757" t="str">
        <f>IF(HLOOKUP(1,Simulation!$B$31:$FF$65535,$A3757+3,FALSE)&lt;&gt;"",HLOOKUP(1,Simulation!$B$31:$FF$65535,$A3757+3,FALSE),"")</f>
        <v/>
      </c>
      <c r="C3757">
        <f>IF(C$1&lt;&gt;"",HLOOKUP(Simulation!$B$15,Simulation!$B$31:$FF$65535,$A3757+3,FALSE),"")</f>
        <v>0</v>
      </c>
      <c r="D3757" t="str">
        <f>IF(D$1&lt;&gt;"",HLOOKUP(Simulation!$B$16,Simulation!$B$31:$FF$65535,$A3757+3,FALSE),"")</f>
        <v/>
      </c>
      <c r="E3757" t="str">
        <f>IF(E$1&lt;&gt;"",HLOOKUP(Simulation!$B$17,Simulation!$B$31:$FF$65535,$A3757+3,FALSE),"")</f>
        <v/>
      </c>
      <c r="F3757" t="str">
        <f>IF(F$1&lt;&gt;"",HLOOKUP(Simulation!$B$18,Simulation!$B$31:$FF$65535,$A3757+3,FALSE),"")</f>
        <v/>
      </c>
    </row>
    <row r="3758" spans="1:6" x14ac:dyDescent="0.15">
      <c r="A3758">
        <v>3757</v>
      </c>
      <c r="B3758" t="str">
        <f>IF(HLOOKUP(1,Simulation!$B$31:$FF$65535,$A3758+3,FALSE)&lt;&gt;"",HLOOKUP(1,Simulation!$B$31:$FF$65535,$A3758+3,FALSE),"")</f>
        <v/>
      </c>
      <c r="C3758">
        <f>IF(C$1&lt;&gt;"",HLOOKUP(Simulation!$B$15,Simulation!$B$31:$FF$65535,$A3758+3,FALSE),"")</f>
        <v>0</v>
      </c>
      <c r="D3758" t="str">
        <f>IF(D$1&lt;&gt;"",HLOOKUP(Simulation!$B$16,Simulation!$B$31:$FF$65535,$A3758+3,FALSE),"")</f>
        <v/>
      </c>
      <c r="E3758" t="str">
        <f>IF(E$1&lt;&gt;"",HLOOKUP(Simulation!$B$17,Simulation!$B$31:$FF$65535,$A3758+3,FALSE),"")</f>
        <v/>
      </c>
      <c r="F3758" t="str">
        <f>IF(F$1&lt;&gt;"",HLOOKUP(Simulation!$B$18,Simulation!$B$31:$FF$65535,$A3758+3,FALSE),"")</f>
        <v/>
      </c>
    </row>
    <row r="3759" spans="1:6" x14ac:dyDescent="0.15">
      <c r="A3759">
        <v>3758</v>
      </c>
      <c r="B3759" t="str">
        <f>IF(HLOOKUP(1,Simulation!$B$31:$FF$65535,$A3759+3,FALSE)&lt;&gt;"",HLOOKUP(1,Simulation!$B$31:$FF$65535,$A3759+3,FALSE),"")</f>
        <v/>
      </c>
      <c r="C3759">
        <f>IF(C$1&lt;&gt;"",HLOOKUP(Simulation!$B$15,Simulation!$B$31:$FF$65535,$A3759+3,FALSE),"")</f>
        <v>0</v>
      </c>
      <c r="D3759" t="str">
        <f>IF(D$1&lt;&gt;"",HLOOKUP(Simulation!$B$16,Simulation!$B$31:$FF$65535,$A3759+3,FALSE),"")</f>
        <v/>
      </c>
      <c r="E3759" t="str">
        <f>IF(E$1&lt;&gt;"",HLOOKUP(Simulation!$B$17,Simulation!$B$31:$FF$65535,$A3759+3,FALSE),"")</f>
        <v/>
      </c>
      <c r="F3759" t="str">
        <f>IF(F$1&lt;&gt;"",HLOOKUP(Simulation!$B$18,Simulation!$B$31:$FF$65535,$A3759+3,FALSE),"")</f>
        <v/>
      </c>
    </row>
    <row r="3760" spans="1:6" x14ac:dyDescent="0.15">
      <c r="A3760">
        <v>3759</v>
      </c>
      <c r="B3760" t="str">
        <f>IF(HLOOKUP(1,Simulation!$B$31:$FF$65535,$A3760+3,FALSE)&lt;&gt;"",HLOOKUP(1,Simulation!$B$31:$FF$65535,$A3760+3,FALSE),"")</f>
        <v/>
      </c>
      <c r="C3760">
        <f>IF(C$1&lt;&gt;"",HLOOKUP(Simulation!$B$15,Simulation!$B$31:$FF$65535,$A3760+3,FALSE),"")</f>
        <v>0</v>
      </c>
      <c r="D3760" t="str">
        <f>IF(D$1&lt;&gt;"",HLOOKUP(Simulation!$B$16,Simulation!$B$31:$FF$65535,$A3760+3,FALSE),"")</f>
        <v/>
      </c>
      <c r="E3760" t="str">
        <f>IF(E$1&lt;&gt;"",HLOOKUP(Simulation!$B$17,Simulation!$B$31:$FF$65535,$A3760+3,FALSE),"")</f>
        <v/>
      </c>
      <c r="F3760" t="str">
        <f>IF(F$1&lt;&gt;"",HLOOKUP(Simulation!$B$18,Simulation!$B$31:$FF$65535,$A3760+3,FALSE),"")</f>
        <v/>
      </c>
    </row>
    <row r="3761" spans="1:6" x14ac:dyDescent="0.15">
      <c r="A3761">
        <v>3760</v>
      </c>
      <c r="B3761" t="str">
        <f>IF(HLOOKUP(1,Simulation!$B$31:$FF$65535,$A3761+3,FALSE)&lt;&gt;"",HLOOKUP(1,Simulation!$B$31:$FF$65535,$A3761+3,FALSE),"")</f>
        <v/>
      </c>
      <c r="C3761">
        <f>IF(C$1&lt;&gt;"",HLOOKUP(Simulation!$B$15,Simulation!$B$31:$FF$65535,$A3761+3,FALSE),"")</f>
        <v>0</v>
      </c>
      <c r="D3761" t="str">
        <f>IF(D$1&lt;&gt;"",HLOOKUP(Simulation!$B$16,Simulation!$B$31:$FF$65535,$A3761+3,FALSE),"")</f>
        <v/>
      </c>
      <c r="E3761" t="str">
        <f>IF(E$1&lt;&gt;"",HLOOKUP(Simulation!$B$17,Simulation!$B$31:$FF$65535,$A3761+3,FALSE),"")</f>
        <v/>
      </c>
      <c r="F3761" t="str">
        <f>IF(F$1&lt;&gt;"",HLOOKUP(Simulation!$B$18,Simulation!$B$31:$FF$65535,$A3761+3,FALSE),"")</f>
        <v/>
      </c>
    </row>
    <row r="3762" spans="1:6" x14ac:dyDescent="0.15">
      <c r="A3762">
        <v>3761</v>
      </c>
      <c r="B3762" t="str">
        <f>IF(HLOOKUP(1,Simulation!$B$31:$FF$65535,$A3762+3,FALSE)&lt;&gt;"",HLOOKUP(1,Simulation!$B$31:$FF$65535,$A3762+3,FALSE),"")</f>
        <v/>
      </c>
      <c r="C3762">
        <f>IF(C$1&lt;&gt;"",HLOOKUP(Simulation!$B$15,Simulation!$B$31:$FF$65535,$A3762+3,FALSE),"")</f>
        <v>0</v>
      </c>
      <c r="D3762" t="str">
        <f>IF(D$1&lt;&gt;"",HLOOKUP(Simulation!$B$16,Simulation!$B$31:$FF$65535,$A3762+3,FALSE),"")</f>
        <v/>
      </c>
      <c r="E3762" t="str">
        <f>IF(E$1&lt;&gt;"",HLOOKUP(Simulation!$B$17,Simulation!$B$31:$FF$65535,$A3762+3,FALSE),"")</f>
        <v/>
      </c>
      <c r="F3762" t="str">
        <f>IF(F$1&lt;&gt;"",HLOOKUP(Simulation!$B$18,Simulation!$B$31:$FF$65535,$A3762+3,FALSE),"")</f>
        <v/>
      </c>
    </row>
    <row r="3763" spans="1:6" x14ac:dyDescent="0.15">
      <c r="A3763">
        <v>3762</v>
      </c>
      <c r="B3763" t="str">
        <f>IF(HLOOKUP(1,Simulation!$B$31:$FF$65535,$A3763+3,FALSE)&lt;&gt;"",HLOOKUP(1,Simulation!$B$31:$FF$65535,$A3763+3,FALSE),"")</f>
        <v/>
      </c>
      <c r="C3763">
        <f>IF(C$1&lt;&gt;"",HLOOKUP(Simulation!$B$15,Simulation!$B$31:$FF$65535,$A3763+3,FALSE),"")</f>
        <v>0</v>
      </c>
      <c r="D3763" t="str">
        <f>IF(D$1&lt;&gt;"",HLOOKUP(Simulation!$B$16,Simulation!$B$31:$FF$65535,$A3763+3,FALSE),"")</f>
        <v/>
      </c>
      <c r="E3763" t="str">
        <f>IF(E$1&lt;&gt;"",HLOOKUP(Simulation!$B$17,Simulation!$B$31:$FF$65535,$A3763+3,FALSE),"")</f>
        <v/>
      </c>
      <c r="F3763" t="str">
        <f>IF(F$1&lt;&gt;"",HLOOKUP(Simulation!$B$18,Simulation!$B$31:$FF$65535,$A3763+3,FALSE),"")</f>
        <v/>
      </c>
    </row>
    <row r="3764" spans="1:6" x14ac:dyDescent="0.15">
      <c r="A3764">
        <v>3763</v>
      </c>
      <c r="B3764" t="str">
        <f>IF(HLOOKUP(1,Simulation!$B$31:$FF$65535,$A3764+3,FALSE)&lt;&gt;"",HLOOKUP(1,Simulation!$B$31:$FF$65535,$A3764+3,FALSE),"")</f>
        <v/>
      </c>
      <c r="C3764">
        <f>IF(C$1&lt;&gt;"",HLOOKUP(Simulation!$B$15,Simulation!$B$31:$FF$65535,$A3764+3,FALSE),"")</f>
        <v>0</v>
      </c>
      <c r="D3764" t="str">
        <f>IF(D$1&lt;&gt;"",HLOOKUP(Simulation!$B$16,Simulation!$B$31:$FF$65535,$A3764+3,FALSE),"")</f>
        <v/>
      </c>
      <c r="E3764" t="str">
        <f>IF(E$1&lt;&gt;"",HLOOKUP(Simulation!$B$17,Simulation!$B$31:$FF$65535,$A3764+3,FALSE),"")</f>
        <v/>
      </c>
      <c r="F3764" t="str">
        <f>IF(F$1&lt;&gt;"",HLOOKUP(Simulation!$B$18,Simulation!$B$31:$FF$65535,$A3764+3,FALSE),"")</f>
        <v/>
      </c>
    </row>
    <row r="3765" spans="1:6" x14ac:dyDescent="0.15">
      <c r="A3765">
        <v>3764</v>
      </c>
      <c r="B3765" t="str">
        <f>IF(HLOOKUP(1,Simulation!$B$31:$FF$65535,$A3765+3,FALSE)&lt;&gt;"",HLOOKUP(1,Simulation!$B$31:$FF$65535,$A3765+3,FALSE),"")</f>
        <v/>
      </c>
      <c r="C3765">
        <f>IF(C$1&lt;&gt;"",HLOOKUP(Simulation!$B$15,Simulation!$B$31:$FF$65535,$A3765+3,FALSE),"")</f>
        <v>0</v>
      </c>
      <c r="D3765" t="str">
        <f>IF(D$1&lt;&gt;"",HLOOKUP(Simulation!$B$16,Simulation!$B$31:$FF$65535,$A3765+3,FALSE),"")</f>
        <v/>
      </c>
      <c r="E3765" t="str">
        <f>IF(E$1&lt;&gt;"",HLOOKUP(Simulation!$B$17,Simulation!$B$31:$FF$65535,$A3765+3,FALSE),"")</f>
        <v/>
      </c>
      <c r="F3765" t="str">
        <f>IF(F$1&lt;&gt;"",HLOOKUP(Simulation!$B$18,Simulation!$B$31:$FF$65535,$A3765+3,FALSE),"")</f>
        <v/>
      </c>
    </row>
    <row r="3766" spans="1:6" x14ac:dyDescent="0.15">
      <c r="A3766">
        <v>3765</v>
      </c>
      <c r="B3766" t="str">
        <f>IF(HLOOKUP(1,Simulation!$B$31:$FF$65535,$A3766+3,FALSE)&lt;&gt;"",HLOOKUP(1,Simulation!$B$31:$FF$65535,$A3766+3,FALSE),"")</f>
        <v/>
      </c>
      <c r="C3766">
        <f>IF(C$1&lt;&gt;"",HLOOKUP(Simulation!$B$15,Simulation!$B$31:$FF$65535,$A3766+3,FALSE),"")</f>
        <v>0</v>
      </c>
      <c r="D3766" t="str">
        <f>IF(D$1&lt;&gt;"",HLOOKUP(Simulation!$B$16,Simulation!$B$31:$FF$65535,$A3766+3,FALSE),"")</f>
        <v/>
      </c>
      <c r="E3766" t="str">
        <f>IF(E$1&lt;&gt;"",HLOOKUP(Simulation!$B$17,Simulation!$B$31:$FF$65535,$A3766+3,FALSE),"")</f>
        <v/>
      </c>
      <c r="F3766" t="str">
        <f>IF(F$1&lt;&gt;"",HLOOKUP(Simulation!$B$18,Simulation!$B$31:$FF$65535,$A3766+3,FALSE),"")</f>
        <v/>
      </c>
    </row>
    <row r="3767" spans="1:6" x14ac:dyDescent="0.15">
      <c r="A3767">
        <v>3766</v>
      </c>
      <c r="B3767" t="str">
        <f>IF(HLOOKUP(1,Simulation!$B$31:$FF$65535,$A3767+3,FALSE)&lt;&gt;"",HLOOKUP(1,Simulation!$B$31:$FF$65535,$A3767+3,FALSE),"")</f>
        <v/>
      </c>
      <c r="C3767">
        <f>IF(C$1&lt;&gt;"",HLOOKUP(Simulation!$B$15,Simulation!$B$31:$FF$65535,$A3767+3,FALSE),"")</f>
        <v>0</v>
      </c>
      <c r="D3767" t="str">
        <f>IF(D$1&lt;&gt;"",HLOOKUP(Simulation!$B$16,Simulation!$B$31:$FF$65535,$A3767+3,FALSE),"")</f>
        <v/>
      </c>
      <c r="E3767" t="str">
        <f>IF(E$1&lt;&gt;"",HLOOKUP(Simulation!$B$17,Simulation!$B$31:$FF$65535,$A3767+3,FALSE),"")</f>
        <v/>
      </c>
      <c r="F3767" t="str">
        <f>IF(F$1&lt;&gt;"",HLOOKUP(Simulation!$B$18,Simulation!$B$31:$FF$65535,$A3767+3,FALSE),"")</f>
        <v/>
      </c>
    </row>
    <row r="3768" spans="1:6" x14ac:dyDescent="0.15">
      <c r="A3768">
        <v>3767</v>
      </c>
      <c r="B3768" t="str">
        <f>IF(HLOOKUP(1,Simulation!$B$31:$FF$65535,$A3768+3,FALSE)&lt;&gt;"",HLOOKUP(1,Simulation!$B$31:$FF$65535,$A3768+3,FALSE),"")</f>
        <v/>
      </c>
      <c r="C3768">
        <f>IF(C$1&lt;&gt;"",HLOOKUP(Simulation!$B$15,Simulation!$B$31:$FF$65535,$A3768+3,FALSE),"")</f>
        <v>0</v>
      </c>
      <c r="D3768" t="str">
        <f>IF(D$1&lt;&gt;"",HLOOKUP(Simulation!$B$16,Simulation!$B$31:$FF$65535,$A3768+3,FALSE),"")</f>
        <v/>
      </c>
      <c r="E3768" t="str">
        <f>IF(E$1&lt;&gt;"",HLOOKUP(Simulation!$B$17,Simulation!$B$31:$FF$65535,$A3768+3,FALSE),"")</f>
        <v/>
      </c>
      <c r="F3768" t="str">
        <f>IF(F$1&lt;&gt;"",HLOOKUP(Simulation!$B$18,Simulation!$B$31:$FF$65535,$A3768+3,FALSE),"")</f>
        <v/>
      </c>
    </row>
    <row r="3769" spans="1:6" x14ac:dyDescent="0.15">
      <c r="A3769">
        <v>3768</v>
      </c>
      <c r="B3769" t="str">
        <f>IF(HLOOKUP(1,Simulation!$B$31:$FF$65535,$A3769+3,FALSE)&lt;&gt;"",HLOOKUP(1,Simulation!$B$31:$FF$65535,$A3769+3,FALSE),"")</f>
        <v/>
      </c>
      <c r="C3769">
        <f>IF(C$1&lt;&gt;"",HLOOKUP(Simulation!$B$15,Simulation!$B$31:$FF$65535,$A3769+3,FALSE),"")</f>
        <v>0</v>
      </c>
      <c r="D3769" t="str">
        <f>IF(D$1&lt;&gt;"",HLOOKUP(Simulation!$B$16,Simulation!$B$31:$FF$65535,$A3769+3,FALSE),"")</f>
        <v/>
      </c>
      <c r="E3769" t="str">
        <f>IF(E$1&lt;&gt;"",HLOOKUP(Simulation!$B$17,Simulation!$B$31:$FF$65535,$A3769+3,FALSE),"")</f>
        <v/>
      </c>
      <c r="F3769" t="str">
        <f>IF(F$1&lt;&gt;"",HLOOKUP(Simulation!$B$18,Simulation!$B$31:$FF$65535,$A3769+3,FALSE),"")</f>
        <v/>
      </c>
    </row>
    <row r="3770" spans="1:6" x14ac:dyDescent="0.15">
      <c r="A3770">
        <v>3769</v>
      </c>
      <c r="B3770" t="str">
        <f>IF(HLOOKUP(1,Simulation!$B$31:$FF$65535,$A3770+3,FALSE)&lt;&gt;"",HLOOKUP(1,Simulation!$B$31:$FF$65535,$A3770+3,FALSE),"")</f>
        <v/>
      </c>
      <c r="C3770">
        <f>IF(C$1&lt;&gt;"",HLOOKUP(Simulation!$B$15,Simulation!$B$31:$FF$65535,$A3770+3,FALSE),"")</f>
        <v>0</v>
      </c>
      <c r="D3770" t="str">
        <f>IF(D$1&lt;&gt;"",HLOOKUP(Simulation!$B$16,Simulation!$B$31:$FF$65535,$A3770+3,FALSE),"")</f>
        <v/>
      </c>
      <c r="E3770" t="str">
        <f>IF(E$1&lt;&gt;"",HLOOKUP(Simulation!$B$17,Simulation!$B$31:$FF$65535,$A3770+3,FALSE),"")</f>
        <v/>
      </c>
      <c r="F3770" t="str">
        <f>IF(F$1&lt;&gt;"",HLOOKUP(Simulation!$B$18,Simulation!$B$31:$FF$65535,$A3770+3,FALSE),"")</f>
        <v/>
      </c>
    </row>
    <row r="3771" spans="1:6" x14ac:dyDescent="0.15">
      <c r="A3771">
        <v>3770</v>
      </c>
      <c r="B3771" t="str">
        <f>IF(HLOOKUP(1,Simulation!$B$31:$FF$65535,$A3771+3,FALSE)&lt;&gt;"",HLOOKUP(1,Simulation!$B$31:$FF$65535,$A3771+3,FALSE),"")</f>
        <v/>
      </c>
      <c r="C3771">
        <f>IF(C$1&lt;&gt;"",HLOOKUP(Simulation!$B$15,Simulation!$B$31:$FF$65535,$A3771+3,FALSE),"")</f>
        <v>0</v>
      </c>
      <c r="D3771" t="str">
        <f>IF(D$1&lt;&gt;"",HLOOKUP(Simulation!$B$16,Simulation!$B$31:$FF$65535,$A3771+3,FALSE),"")</f>
        <v/>
      </c>
      <c r="E3771" t="str">
        <f>IF(E$1&lt;&gt;"",HLOOKUP(Simulation!$B$17,Simulation!$B$31:$FF$65535,$A3771+3,FALSE),"")</f>
        <v/>
      </c>
      <c r="F3771" t="str">
        <f>IF(F$1&lt;&gt;"",HLOOKUP(Simulation!$B$18,Simulation!$B$31:$FF$65535,$A3771+3,FALSE),"")</f>
        <v/>
      </c>
    </row>
    <row r="3772" spans="1:6" x14ac:dyDescent="0.15">
      <c r="A3772">
        <v>3771</v>
      </c>
      <c r="B3772" t="str">
        <f>IF(HLOOKUP(1,Simulation!$B$31:$FF$65535,$A3772+3,FALSE)&lt;&gt;"",HLOOKUP(1,Simulation!$B$31:$FF$65535,$A3772+3,FALSE),"")</f>
        <v/>
      </c>
      <c r="C3772">
        <f>IF(C$1&lt;&gt;"",HLOOKUP(Simulation!$B$15,Simulation!$B$31:$FF$65535,$A3772+3,FALSE),"")</f>
        <v>0</v>
      </c>
      <c r="D3772" t="str">
        <f>IF(D$1&lt;&gt;"",HLOOKUP(Simulation!$B$16,Simulation!$B$31:$FF$65535,$A3772+3,FALSE),"")</f>
        <v/>
      </c>
      <c r="E3772" t="str">
        <f>IF(E$1&lt;&gt;"",HLOOKUP(Simulation!$B$17,Simulation!$B$31:$FF$65535,$A3772+3,FALSE),"")</f>
        <v/>
      </c>
      <c r="F3772" t="str">
        <f>IF(F$1&lt;&gt;"",HLOOKUP(Simulation!$B$18,Simulation!$B$31:$FF$65535,$A3772+3,FALSE),"")</f>
        <v/>
      </c>
    </row>
    <row r="3773" spans="1:6" x14ac:dyDescent="0.15">
      <c r="A3773">
        <v>3772</v>
      </c>
      <c r="B3773" t="str">
        <f>IF(HLOOKUP(1,Simulation!$B$31:$FF$65535,$A3773+3,FALSE)&lt;&gt;"",HLOOKUP(1,Simulation!$B$31:$FF$65535,$A3773+3,FALSE),"")</f>
        <v/>
      </c>
      <c r="C3773">
        <f>IF(C$1&lt;&gt;"",HLOOKUP(Simulation!$B$15,Simulation!$B$31:$FF$65535,$A3773+3,FALSE),"")</f>
        <v>0</v>
      </c>
      <c r="D3773" t="str">
        <f>IF(D$1&lt;&gt;"",HLOOKUP(Simulation!$B$16,Simulation!$B$31:$FF$65535,$A3773+3,FALSE),"")</f>
        <v/>
      </c>
      <c r="E3773" t="str">
        <f>IF(E$1&lt;&gt;"",HLOOKUP(Simulation!$B$17,Simulation!$B$31:$FF$65535,$A3773+3,FALSE),"")</f>
        <v/>
      </c>
      <c r="F3773" t="str">
        <f>IF(F$1&lt;&gt;"",HLOOKUP(Simulation!$B$18,Simulation!$B$31:$FF$65535,$A3773+3,FALSE),"")</f>
        <v/>
      </c>
    </row>
    <row r="3774" spans="1:6" x14ac:dyDescent="0.15">
      <c r="A3774">
        <v>3773</v>
      </c>
      <c r="B3774" t="str">
        <f>IF(HLOOKUP(1,Simulation!$B$31:$FF$65535,$A3774+3,FALSE)&lt;&gt;"",HLOOKUP(1,Simulation!$B$31:$FF$65535,$A3774+3,FALSE),"")</f>
        <v/>
      </c>
      <c r="C3774">
        <f>IF(C$1&lt;&gt;"",HLOOKUP(Simulation!$B$15,Simulation!$B$31:$FF$65535,$A3774+3,FALSE),"")</f>
        <v>0</v>
      </c>
      <c r="D3774" t="str">
        <f>IF(D$1&lt;&gt;"",HLOOKUP(Simulation!$B$16,Simulation!$B$31:$FF$65535,$A3774+3,FALSE),"")</f>
        <v/>
      </c>
      <c r="E3774" t="str">
        <f>IF(E$1&lt;&gt;"",HLOOKUP(Simulation!$B$17,Simulation!$B$31:$FF$65535,$A3774+3,FALSE),"")</f>
        <v/>
      </c>
      <c r="F3774" t="str">
        <f>IF(F$1&lt;&gt;"",HLOOKUP(Simulation!$B$18,Simulation!$B$31:$FF$65535,$A3774+3,FALSE),"")</f>
        <v/>
      </c>
    </row>
    <row r="3775" spans="1:6" x14ac:dyDescent="0.15">
      <c r="A3775">
        <v>3774</v>
      </c>
      <c r="B3775" t="str">
        <f>IF(HLOOKUP(1,Simulation!$B$31:$FF$65535,$A3775+3,FALSE)&lt;&gt;"",HLOOKUP(1,Simulation!$B$31:$FF$65535,$A3775+3,FALSE),"")</f>
        <v/>
      </c>
      <c r="C3775">
        <f>IF(C$1&lt;&gt;"",HLOOKUP(Simulation!$B$15,Simulation!$B$31:$FF$65535,$A3775+3,FALSE),"")</f>
        <v>0</v>
      </c>
      <c r="D3775" t="str">
        <f>IF(D$1&lt;&gt;"",HLOOKUP(Simulation!$B$16,Simulation!$B$31:$FF$65535,$A3775+3,FALSE),"")</f>
        <v/>
      </c>
      <c r="E3775" t="str">
        <f>IF(E$1&lt;&gt;"",HLOOKUP(Simulation!$B$17,Simulation!$B$31:$FF$65535,$A3775+3,FALSE),"")</f>
        <v/>
      </c>
      <c r="F3775" t="str">
        <f>IF(F$1&lt;&gt;"",HLOOKUP(Simulation!$B$18,Simulation!$B$31:$FF$65535,$A3775+3,FALSE),"")</f>
        <v/>
      </c>
    </row>
    <row r="3776" spans="1:6" x14ac:dyDescent="0.15">
      <c r="A3776">
        <v>3775</v>
      </c>
      <c r="B3776" t="str">
        <f>IF(HLOOKUP(1,Simulation!$B$31:$FF$65535,$A3776+3,FALSE)&lt;&gt;"",HLOOKUP(1,Simulation!$B$31:$FF$65535,$A3776+3,FALSE),"")</f>
        <v/>
      </c>
      <c r="C3776">
        <f>IF(C$1&lt;&gt;"",HLOOKUP(Simulation!$B$15,Simulation!$B$31:$FF$65535,$A3776+3,FALSE),"")</f>
        <v>0</v>
      </c>
      <c r="D3776" t="str">
        <f>IF(D$1&lt;&gt;"",HLOOKUP(Simulation!$B$16,Simulation!$B$31:$FF$65535,$A3776+3,FALSE),"")</f>
        <v/>
      </c>
      <c r="E3776" t="str">
        <f>IF(E$1&lt;&gt;"",HLOOKUP(Simulation!$B$17,Simulation!$B$31:$FF$65535,$A3776+3,FALSE),"")</f>
        <v/>
      </c>
      <c r="F3776" t="str">
        <f>IF(F$1&lt;&gt;"",HLOOKUP(Simulation!$B$18,Simulation!$B$31:$FF$65535,$A3776+3,FALSE),"")</f>
        <v/>
      </c>
    </row>
    <row r="3777" spans="1:6" x14ac:dyDescent="0.15">
      <c r="A3777">
        <v>3776</v>
      </c>
      <c r="B3777" t="str">
        <f>IF(HLOOKUP(1,Simulation!$B$31:$FF$65535,$A3777+3,FALSE)&lt;&gt;"",HLOOKUP(1,Simulation!$B$31:$FF$65535,$A3777+3,FALSE),"")</f>
        <v/>
      </c>
      <c r="C3777">
        <f>IF(C$1&lt;&gt;"",HLOOKUP(Simulation!$B$15,Simulation!$B$31:$FF$65535,$A3777+3,FALSE),"")</f>
        <v>0</v>
      </c>
      <c r="D3777" t="str">
        <f>IF(D$1&lt;&gt;"",HLOOKUP(Simulation!$B$16,Simulation!$B$31:$FF$65535,$A3777+3,FALSE),"")</f>
        <v/>
      </c>
      <c r="E3777" t="str">
        <f>IF(E$1&lt;&gt;"",HLOOKUP(Simulation!$B$17,Simulation!$B$31:$FF$65535,$A3777+3,FALSE),"")</f>
        <v/>
      </c>
      <c r="F3777" t="str">
        <f>IF(F$1&lt;&gt;"",HLOOKUP(Simulation!$B$18,Simulation!$B$31:$FF$65535,$A3777+3,FALSE),"")</f>
        <v/>
      </c>
    </row>
    <row r="3778" spans="1:6" x14ac:dyDescent="0.15">
      <c r="A3778">
        <v>3777</v>
      </c>
      <c r="B3778" t="str">
        <f>IF(HLOOKUP(1,Simulation!$B$31:$FF$65535,$A3778+3,FALSE)&lt;&gt;"",HLOOKUP(1,Simulation!$B$31:$FF$65535,$A3778+3,FALSE),"")</f>
        <v/>
      </c>
      <c r="C3778">
        <f>IF(C$1&lt;&gt;"",HLOOKUP(Simulation!$B$15,Simulation!$B$31:$FF$65535,$A3778+3,FALSE),"")</f>
        <v>0</v>
      </c>
      <c r="D3778" t="str">
        <f>IF(D$1&lt;&gt;"",HLOOKUP(Simulation!$B$16,Simulation!$B$31:$FF$65535,$A3778+3,FALSE),"")</f>
        <v/>
      </c>
      <c r="E3778" t="str">
        <f>IF(E$1&lt;&gt;"",HLOOKUP(Simulation!$B$17,Simulation!$B$31:$FF$65535,$A3778+3,FALSE),"")</f>
        <v/>
      </c>
      <c r="F3778" t="str">
        <f>IF(F$1&lt;&gt;"",HLOOKUP(Simulation!$B$18,Simulation!$B$31:$FF$65535,$A3778+3,FALSE),"")</f>
        <v/>
      </c>
    </row>
    <row r="3779" spans="1:6" x14ac:dyDescent="0.15">
      <c r="A3779">
        <v>3778</v>
      </c>
      <c r="B3779" t="str">
        <f>IF(HLOOKUP(1,Simulation!$B$31:$FF$65535,$A3779+3,FALSE)&lt;&gt;"",HLOOKUP(1,Simulation!$B$31:$FF$65535,$A3779+3,FALSE),"")</f>
        <v/>
      </c>
      <c r="C3779">
        <f>IF(C$1&lt;&gt;"",HLOOKUP(Simulation!$B$15,Simulation!$B$31:$FF$65535,$A3779+3,FALSE),"")</f>
        <v>0</v>
      </c>
      <c r="D3779" t="str">
        <f>IF(D$1&lt;&gt;"",HLOOKUP(Simulation!$B$16,Simulation!$B$31:$FF$65535,$A3779+3,FALSE),"")</f>
        <v/>
      </c>
      <c r="E3779" t="str">
        <f>IF(E$1&lt;&gt;"",HLOOKUP(Simulation!$B$17,Simulation!$B$31:$FF$65535,$A3779+3,FALSE),"")</f>
        <v/>
      </c>
      <c r="F3779" t="str">
        <f>IF(F$1&lt;&gt;"",HLOOKUP(Simulation!$B$18,Simulation!$B$31:$FF$65535,$A3779+3,FALSE),"")</f>
        <v/>
      </c>
    </row>
    <row r="3780" spans="1:6" x14ac:dyDescent="0.15">
      <c r="A3780">
        <v>3779</v>
      </c>
      <c r="B3780" t="str">
        <f>IF(HLOOKUP(1,Simulation!$B$31:$FF$65535,$A3780+3,FALSE)&lt;&gt;"",HLOOKUP(1,Simulation!$B$31:$FF$65535,$A3780+3,FALSE),"")</f>
        <v/>
      </c>
      <c r="C3780">
        <f>IF(C$1&lt;&gt;"",HLOOKUP(Simulation!$B$15,Simulation!$B$31:$FF$65535,$A3780+3,FALSE),"")</f>
        <v>0</v>
      </c>
      <c r="D3780" t="str">
        <f>IF(D$1&lt;&gt;"",HLOOKUP(Simulation!$B$16,Simulation!$B$31:$FF$65535,$A3780+3,FALSE),"")</f>
        <v/>
      </c>
      <c r="E3780" t="str">
        <f>IF(E$1&lt;&gt;"",HLOOKUP(Simulation!$B$17,Simulation!$B$31:$FF$65535,$A3780+3,FALSE),"")</f>
        <v/>
      </c>
      <c r="F3780" t="str">
        <f>IF(F$1&lt;&gt;"",HLOOKUP(Simulation!$B$18,Simulation!$B$31:$FF$65535,$A3780+3,FALSE),"")</f>
        <v/>
      </c>
    </row>
    <row r="3781" spans="1:6" x14ac:dyDescent="0.15">
      <c r="A3781">
        <v>3780</v>
      </c>
      <c r="B3781" t="str">
        <f>IF(HLOOKUP(1,Simulation!$B$31:$FF$65535,$A3781+3,FALSE)&lt;&gt;"",HLOOKUP(1,Simulation!$B$31:$FF$65535,$A3781+3,FALSE),"")</f>
        <v/>
      </c>
      <c r="C3781">
        <f>IF(C$1&lt;&gt;"",HLOOKUP(Simulation!$B$15,Simulation!$B$31:$FF$65535,$A3781+3,FALSE),"")</f>
        <v>0</v>
      </c>
      <c r="D3781" t="str">
        <f>IF(D$1&lt;&gt;"",HLOOKUP(Simulation!$B$16,Simulation!$B$31:$FF$65535,$A3781+3,FALSE),"")</f>
        <v/>
      </c>
      <c r="E3781" t="str">
        <f>IF(E$1&lt;&gt;"",HLOOKUP(Simulation!$B$17,Simulation!$B$31:$FF$65535,$A3781+3,FALSE),"")</f>
        <v/>
      </c>
      <c r="F3781" t="str">
        <f>IF(F$1&lt;&gt;"",HLOOKUP(Simulation!$B$18,Simulation!$B$31:$FF$65535,$A3781+3,FALSE),"")</f>
        <v/>
      </c>
    </row>
    <row r="3782" spans="1:6" x14ac:dyDescent="0.15">
      <c r="A3782">
        <v>3781</v>
      </c>
      <c r="B3782" t="str">
        <f>IF(HLOOKUP(1,Simulation!$B$31:$FF$65535,$A3782+3,FALSE)&lt;&gt;"",HLOOKUP(1,Simulation!$B$31:$FF$65535,$A3782+3,FALSE),"")</f>
        <v/>
      </c>
      <c r="C3782">
        <f>IF(C$1&lt;&gt;"",HLOOKUP(Simulation!$B$15,Simulation!$B$31:$FF$65535,$A3782+3,FALSE),"")</f>
        <v>0</v>
      </c>
      <c r="D3782" t="str">
        <f>IF(D$1&lt;&gt;"",HLOOKUP(Simulation!$B$16,Simulation!$B$31:$FF$65535,$A3782+3,FALSE),"")</f>
        <v/>
      </c>
      <c r="E3782" t="str">
        <f>IF(E$1&lt;&gt;"",HLOOKUP(Simulation!$B$17,Simulation!$B$31:$FF$65535,$A3782+3,FALSE),"")</f>
        <v/>
      </c>
      <c r="F3782" t="str">
        <f>IF(F$1&lt;&gt;"",HLOOKUP(Simulation!$B$18,Simulation!$B$31:$FF$65535,$A3782+3,FALSE),"")</f>
        <v/>
      </c>
    </row>
    <row r="3783" spans="1:6" x14ac:dyDescent="0.15">
      <c r="A3783">
        <v>3782</v>
      </c>
      <c r="B3783" t="str">
        <f>IF(HLOOKUP(1,Simulation!$B$31:$FF$65535,$A3783+3,FALSE)&lt;&gt;"",HLOOKUP(1,Simulation!$B$31:$FF$65535,$A3783+3,FALSE),"")</f>
        <v/>
      </c>
      <c r="C3783">
        <f>IF(C$1&lt;&gt;"",HLOOKUP(Simulation!$B$15,Simulation!$B$31:$FF$65535,$A3783+3,FALSE),"")</f>
        <v>0</v>
      </c>
      <c r="D3783" t="str">
        <f>IF(D$1&lt;&gt;"",HLOOKUP(Simulation!$B$16,Simulation!$B$31:$FF$65535,$A3783+3,FALSE),"")</f>
        <v/>
      </c>
      <c r="E3783" t="str">
        <f>IF(E$1&lt;&gt;"",HLOOKUP(Simulation!$B$17,Simulation!$B$31:$FF$65535,$A3783+3,FALSE),"")</f>
        <v/>
      </c>
      <c r="F3783" t="str">
        <f>IF(F$1&lt;&gt;"",HLOOKUP(Simulation!$B$18,Simulation!$B$31:$FF$65535,$A3783+3,FALSE),"")</f>
        <v/>
      </c>
    </row>
    <row r="3784" spans="1:6" x14ac:dyDescent="0.15">
      <c r="A3784">
        <v>3783</v>
      </c>
      <c r="B3784" t="str">
        <f>IF(HLOOKUP(1,Simulation!$B$31:$FF$65535,$A3784+3,FALSE)&lt;&gt;"",HLOOKUP(1,Simulation!$B$31:$FF$65535,$A3784+3,FALSE),"")</f>
        <v/>
      </c>
      <c r="C3784">
        <f>IF(C$1&lt;&gt;"",HLOOKUP(Simulation!$B$15,Simulation!$B$31:$FF$65535,$A3784+3,FALSE),"")</f>
        <v>0</v>
      </c>
      <c r="D3784" t="str">
        <f>IF(D$1&lt;&gt;"",HLOOKUP(Simulation!$B$16,Simulation!$B$31:$FF$65535,$A3784+3,FALSE),"")</f>
        <v/>
      </c>
      <c r="E3784" t="str">
        <f>IF(E$1&lt;&gt;"",HLOOKUP(Simulation!$B$17,Simulation!$B$31:$FF$65535,$A3784+3,FALSE),"")</f>
        <v/>
      </c>
      <c r="F3784" t="str">
        <f>IF(F$1&lt;&gt;"",HLOOKUP(Simulation!$B$18,Simulation!$B$31:$FF$65535,$A3784+3,FALSE),"")</f>
        <v/>
      </c>
    </row>
    <row r="3785" spans="1:6" x14ac:dyDescent="0.15">
      <c r="A3785">
        <v>3784</v>
      </c>
      <c r="B3785" t="str">
        <f>IF(HLOOKUP(1,Simulation!$B$31:$FF$65535,$A3785+3,FALSE)&lt;&gt;"",HLOOKUP(1,Simulation!$B$31:$FF$65535,$A3785+3,FALSE),"")</f>
        <v/>
      </c>
      <c r="C3785">
        <f>IF(C$1&lt;&gt;"",HLOOKUP(Simulation!$B$15,Simulation!$B$31:$FF$65535,$A3785+3,FALSE),"")</f>
        <v>0</v>
      </c>
      <c r="D3785" t="str">
        <f>IF(D$1&lt;&gt;"",HLOOKUP(Simulation!$B$16,Simulation!$B$31:$FF$65535,$A3785+3,FALSE),"")</f>
        <v/>
      </c>
      <c r="E3785" t="str">
        <f>IF(E$1&lt;&gt;"",HLOOKUP(Simulation!$B$17,Simulation!$B$31:$FF$65535,$A3785+3,FALSE),"")</f>
        <v/>
      </c>
      <c r="F3785" t="str">
        <f>IF(F$1&lt;&gt;"",HLOOKUP(Simulation!$B$18,Simulation!$B$31:$FF$65535,$A3785+3,FALSE),"")</f>
        <v/>
      </c>
    </row>
    <row r="3786" spans="1:6" x14ac:dyDescent="0.15">
      <c r="A3786">
        <v>3785</v>
      </c>
      <c r="B3786" t="str">
        <f>IF(HLOOKUP(1,Simulation!$B$31:$FF$65535,$A3786+3,FALSE)&lt;&gt;"",HLOOKUP(1,Simulation!$B$31:$FF$65535,$A3786+3,FALSE),"")</f>
        <v/>
      </c>
      <c r="C3786">
        <f>IF(C$1&lt;&gt;"",HLOOKUP(Simulation!$B$15,Simulation!$B$31:$FF$65535,$A3786+3,FALSE),"")</f>
        <v>0</v>
      </c>
      <c r="D3786" t="str">
        <f>IF(D$1&lt;&gt;"",HLOOKUP(Simulation!$B$16,Simulation!$B$31:$FF$65535,$A3786+3,FALSE),"")</f>
        <v/>
      </c>
      <c r="E3786" t="str">
        <f>IF(E$1&lt;&gt;"",HLOOKUP(Simulation!$B$17,Simulation!$B$31:$FF$65535,$A3786+3,FALSE),"")</f>
        <v/>
      </c>
      <c r="F3786" t="str">
        <f>IF(F$1&lt;&gt;"",HLOOKUP(Simulation!$B$18,Simulation!$B$31:$FF$65535,$A3786+3,FALSE),"")</f>
        <v/>
      </c>
    </row>
    <row r="3787" spans="1:6" x14ac:dyDescent="0.15">
      <c r="A3787">
        <v>3786</v>
      </c>
      <c r="B3787" t="str">
        <f>IF(HLOOKUP(1,Simulation!$B$31:$FF$65535,$A3787+3,FALSE)&lt;&gt;"",HLOOKUP(1,Simulation!$B$31:$FF$65535,$A3787+3,FALSE),"")</f>
        <v/>
      </c>
      <c r="C3787">
        <f>IF(C$1&lt;&gt;"",HLOOKUP(Simulation!$B$15,Simulation!$B$31:$FF$65535,$A3787+3,FALSE),"")</f>
        <v>0</v>
      </c>
      <c r="D3787" t="str">
        <f>IF(D$1&lt;&gt;"",HLOOKUP(Simulation!$B$16,Simulation!$B$31:$FF$65535,$A3787+3,FALSE),"")</f>
        <v/>
      </c>
      <c r="E3787" t="str">
        <f>IF(E$1&lt;&gt;"",HLOOKUP(Simulation!$B$17,Simulation!$B$31:$FF$65535,$A3787+3,FALSE),"")</f>
        <v/>
      </c>
      <c r="F3787" t="str">
        <f>IF(F$1&lt;&gt;"",HLOOKUP(Simulation!$B$18,Simulation!$B$31:$FF$65535,$A3787+3,FALSE),"")</f>
        <v/>
      </c>
    </row>
    <row r="3788" spans="1:6" x14ac:dyDescent="0.15">
      <c r="A3788">
        <v>3787</v>
      </c>
      <c r="B3788" t="str">
        <f>IF(HLOOKUP(1,Simulation!$B$31:$FF$65535,$A3788+3,FALSE)&lt;&gt;"",HLOOKUP(1,Simulation!$B$31:$FF$65535,$A3788+3,FALSE),"")</f>
        <v/>
      </c>
      <c r="C3788">
        <f>IF(C$1&lt;&gt;"",HLOOKUP(Simulation!$B$15,Simulation!$B$31:$FF$65535,$A3788+3,FALSE),"")</f>
        <v>0</v>
      </c>
      <c r="D3788" t="str">
        <f>IF(D$1&lt;&gt;"",HLOOKUP(Simulation!$B$16,Simulation!$B$31:$FF$65535,$A3788+3,FALSE),"")</f>
        <v/>
      </c>
      <c r="E3788" t="str">
        <f>IF(E$1&lt;&gt;"",HLOOKUP(Simulation!$B$17,Simulation!$B$31:$FF$65535,$A3788+3,FALSE),"")</f>
        <v/>
      </c>
      <c r="F3788" t="str">
        <f>IF(F$1&lt;&gt;"",HLOOKUP(Simulation!$B$18,Simulation!$B$31:$FF$65535,$A3788+3,FALSE),"")</f>
        <v/>
      </c>
    </row>
    <row r="3789" spans="1:6" x14ac:dyDescent="0.15">
      <c r="A3789">
        <v>3788</v>
      </c>
      <c r="B3789" t="str">
        <f>IF(HLOOKUP(1,Simulation!$B$31:$FF$65535,$A3789+3,FALSE)&lt;&gt;"",HLOOKUP(1,Simulation!$B$31:$FF$65535,$A3789+3,FALSE),"")</f>
        <v/>
      </c>
      <c r="C3789">
        <f>IF(C$1&lt;&gt;"",HLOOKUP(Simulation!$B$15,Simulation!$B$31:$FF$65535,$A3789+3,FALSE),"")</f>
        <v>0</v>
      </c>
      <c r="D3789" t="str">
        <f>IF(D$1&lt;&gt;"",HLOOKUP(Simulation!$B$16,Simulation!$B$31:$FF$65535,$A3789+3,FALSE),"")</f>
        <v/>
      </c>
      <c r="E3789" t="str">
        <f>IF(E$1&lt;&gt;"",HLOOKUP(Simulation!$B$17,Simulation!$B$31:$FF$65535,$A3789+3,FALSE),"")</f>
        <v/>
      </c>
      <c r="F3789" t="str">
        <f>IF(F$1&lt;&gt;"",HLOOKUP(Simulation!$B$18,Simulation!$B$31:$FF$65535,$A3789+3,FALSE),"")</f>
        <v/>
      </c>
    </row>
    <row r="3790" spans="1:6" x14ac:dyDescent="0.15">
      <c r="A3790">
        <v>3789</v>
      </c>
      <c r="B3790" t="str">
        <f>IF(HLOOKUP(1,Simulation!$B$31:$FF$65535,$A3790+3,FALSE)&lt;&gt;"",HLOOKUP(1,Simulation!$B$31:$FF$65535,$A3790+3,FALSE),"")</f>
        <v/>
      </c>
      <c r="C3790">
        <f>IF(C$1&lt;&gt;"",HLOOKUP(Simulation!$B$15,Simulation!$B$31:$FF$65535,$A3790+3,FALSE),"")</f>
        <v>0</v>
      </c>
      <c r="D3790" t="str">
        <f>IF(D$1&lt;&gt;"",HLOOKUP(Simulation!$B$16,Simulation!$B$31:$FF$65535,$A3790+3,FALSE),"")</f>
        <v/>
      </c>
      <c r="E3790" t="str">
        <f>IF(E$1&lt;&gt;"",HLOOKUP(Simulation!$B$17,Simulation!$B$31:$FF$65535,$A3790+3,FALSE),"")</f>
        <v/>
      </c>
      <c r="F3790" t="str">
        <f>IF(F$1&lt;&gt;"",HLOOKUP(Simulation!$B$18,Simulation!$B$31:$FF$65535,$A3790+3,FALSE),"")</f>
        <v/>
      </c>
    </row>
    <row r="3791" spans="1:6" x14ac:dyDescent="0.15">
      <c r="A3791">
        <v>3790</v>
      </c>
      <c r="B3791" t="str">
        <f>IF(HLOOKUP(1,Simulation!$B$31:$FF$65535,$A3791+3,FALSE)&lt;&gt;"",HLOOKUP(1,Simulation!$B$31:$FF$65535,$A3791+3,FALSE),"")</f>
        <v/>
      </c>
      <c r="C3791">
        <f>IF(C$1&lt;&gt;"",HLOOKUP(Simulation!$B$15,Simulation!$B$31:$FF$65535,$A3791+3,FALSE),"")</f>
        <v>0</v>
      </c>
      <c r="D3791" t="str">
        <f>IF(D$1&lt;&gt;"",HLOOKUP(Simulation!$B$16,Simulation!$B$31:$FF$65535,$A3791+3,FALSE),"")</f>
        <v/>
      </c>
      <c r="E3791" t="str">
        <f>IF(E$1&lt;&gt;"",HLOOKUP(Simulation!$B$17,Simulation!$B$31:$FF$65535,$A3791+3,FALSE),"")</f>
        <v/>
      </c>
      <c r="F3791" t="str">
        <f>IF(F$1&lt;&gt;"",HLOOKUP(Simulation!$B$18,Simulation!$B$31:$FF$65535,$A3791+3,FALSE),"")</f>
        <v/>
      </c>
    </row>
    <row r="3792" spans="1:6" x14ac:dyDescent="0.15">
      <c r="A3792">
        <v>3791</v>
      </c>
      <c r="B3792" t="str">
        <f>IF(HLOOKUP(1,Simulation!$B$31:$FF$65535,$A3792+3,FALSE)&lt;&gt;"",HLOOKUP(1,Simulation!$B$31:$FF$65535,$A3792+3,FALSE),"")</f>
        <v/>
      </c>
      <c r="C3792">
        <f>IF(C$1&lt;&gt;"",HLOOKUP(Simulation!$B$15,Simulation!$B$31:$FF$65535,$A3792+3,FALSE),"")</f>
        <v>0</v>
      </c>
      <c r="D3792" t="str">
        <f>IF(D$1&lt;&gt;"",HLOOKUP(Simulation!$B$16,Simulation!$B$31:$FF$65535,$A3792+3,FALSE),"")</f>
        <v/>
      </c>
      <c r="E3792" t="str">
        <f>IF(E$1&lt;&gt;"",HLOOKUP(Simulation!$B$17,Simulation!$B$31:$FF$65535,$A3792+3,FALSE),"")</f>
        <v/>
      </c>
      <c r="F3792" t="str">
        <f>IF(F$1&lt;&gt;"",HLOOKUP(Simulation!$B$18,Simulation!$B$31:$FF$65535,$A3792+3,FALSE),"")</f>
        <v/>
      </c>
    </row>
    <row r="3793" spans="1:6" x14ac:dyDescent="0.15">
      <c r="A3793">
        <v>3792</v>
      </c>
      <c r="B3793" t="str">
        <f>IF(HLOOKUP(1,Simulation!$B$31:$FF$65535,$A3793+3,FALSE)&lt;&gt;"",HLOOKUP(1,Simulation!$B$31:$FF$65535,$A3793+3,FALSE),"")</f>
        <v/>
      </c>
      <c r="C3793">
        <f>IF(C$1&lt;&gt;"",HLOOKUP(Simulation!$B$15,Simulation!$B$31:$FF$65535,$A3793+3,FALSE),"")</f>
        <v>0</v>
      </c>
      <c r="D3793" t="str">
        <f>IF(D$1&lt;&gt;"",HLOOKUP(Simulation!$B$16,Simulation!$B$31:$FF$65535,$A3793+3,FALSE),"")</f>
        <v/>
      </c>
      <c r="E3793" t="str">
        <f>IF(E$1&lt;&gt;"",HLOOKUP(Simulation!$B$17,Simulation!$B$31:$FF$65535,$A3793+3,FALSE),"")</f>
        <v/>
      </c>
      <c r="F3793" t="str">
        <f>IF(F$1&lt;&gt;"",HLOOKUP(Simulation!$B$18,Simulation!$B$31:$FF$65535,$A3793+3,FALSE),"")</f>
        <v/>
      </c>
    </row>
    <row r="3794" spans="1:6" x14ac:dyDescent="0.15">
      <c r="A3794">
        <v>3793</v>
      </c>
      <c r="B3794" t="str">
        <f>IF(HLOOKUP(1,Simulation!$B$31:$FF$65535,$A3794+3,FALSE)&lt;&gt;"",HLOOKUP(1,Simulation!$B$31:$FF$65535,$A3794+3,FALSE),"")</f>
        <v/>
      </c>
      <c r="C3794">
        <f>IF(C$1&lt;&gt;"",HLOOKUP(Simulation!$B$15,Simulation!$B$31:$FF$65535,$A3794+3,FALSE),"")</f>
        <v>0</v>
      </c>
      <c r="D3794" t="str">
        <f>IF(D$1&lt;&gt;"",HLOOKUP(Simulation!$B$16,Simulation!$B$31:$FF$65535,$A3794+3,FALSE),"")</f>
        <v/>
      </c>
      <c r="E3794" t="str">
        <f>IF(E$1&lt;&gt;"",HLOOKUP(Simulation!$B$17,Simulation!$B$31:$FF$65535,$A3794+3,FALSE),"")</f>
        <v/>
      </c>
      <c r="F3794" t="str">
        <f>IF(F$1&lt;&gt;"",HLOOKUP(Simulation!$B$18,Simulation!$B$31:$FF$65535,$A3794+3,FALSE),"")</f>
        <v/>
      </c>
    </row>
    <row r="3795" spans="1:6" x14ac:dyDescent="0.15">
      <c r="A3795">
        <v>3794</v>
      </c>
      <c r="B3795" t="str">
        <f>IF(HLOOKUP(1,Simulation!$B$31:$FF$65535,$A3795+3,FALSE)&lt;&gt;"",HLOOKUP(1,Simulation!$B$31:$FF$65535,$A3795+3,FALSE),"")</f>
        <v/>
      </c>
      <c r="C3795">
        <f>IF(C$1&lt;&gt;"",HLOOKUP(Simulation!$B$15,Simulation!$B$31:$FF$65535,$A3795+3,FALSE),"")</f>
        <v>0</v>
      </c>
      <c r="D3795" t="str">
        <f>IF(D$1&lt;&gt;"",HLOOKUP(Simulation!$B$16,Simulation!$B$31:$FF$65535,$A3795+3,FALSE),"")</f>
        <v/>
      </c>
      <c r="E3795" t="str">
        <f>IF(E$1&lt;&gt;"",HLOOKUP(Simulation!$B$17,Simulation!$B$31:$FF$65535,$A3795+3,FALSE),"")</f>
        <v/>
      </c>
      <c r="F3795" t="str">
        <f>IF(F$1&lt;&gt;"",HLOOKUP(Simulation!$B$18,Simulation!$B$31:$FF$65535,$A3795+3,FALSE),"")</f>
        <v/>
      </c>
    </row>
    <row r="3796" spans="1:6" x14ac:dyDescent="0.15">
      <c r="A3796">
        <v>3795</v>
      </c>
      <c r="B3796" t="str">
        <f>IF(HLOOKUP(1,Simulation!$B$31:$FF$65535,$A3796+3,FALSE)&lt;&gt;"",HLOOKUP(1,Simulation!$B$31:$FF$65535,$A3796+3,FALSE),"")</f>
        <v/>
      </c>
      <c r="C3796">
        <f>IF(C$1&lt;&gt;"",HLOOKUP(Simulation!$B$15,Simulation!$B$31:$FF$65535,$A3796+3,FALSE),"")</f>
        <v>0</v>
      </c>
      <c r="D3796" t="str">
        <f>IF(D$1&lt;&gt;"",HLOOKUP(Simulation!$B$16,Simulation!$B$31:$FF$65535,$A3796+3,FALSE),"")</f>
        <v/>
      </c>
      <c r="E3796" t="str">
        <f>IF(E$1&lt;&gt;"",HLOOKUP(Simulation!$B$17,Simulation!$B$31:$FF$65535,$A3796+3,FALSE),"")</f>
        <v/>
      </c>
      <c r="F3796" t="str">
        <f>IF(F$1&lt;&gt;"",HLOOKUP(Simulation!$B$18,Simulation!$B$31:$FF$65535,$A3796+3,FALSE),"")</f>
        <v/>
      </c>
    </row>
    <row r="3797" spans="1:6" x14ac:dyDescent="0.15">
      <c r="A3797">
        <v>3796</v>
      </c>
      <c r="B3797" t="str">
        <f>IF(HLOOKUP(1,Simulation!$B$31:$FF$65535,$A3797+3,FALSE)&lt;&gt;"",HLOOKUP(1,Simulation!$B$31:$FF$65535,$A3797+3,FALSE),"")</f>
        <v/>
      </c>
      <c r="C3797">
        <f>IF(C$1&lt;&gt;"",HLOOKUP(Simulation!$B$15,Simulation!$B$31:$FF$65535,$A3797+3,FALSE),"")</f>
        <v>0</v>
      </c>
      <c r="D3797" t="str">
        <f>IF(D$1&lt;&gt;"",HLOOKUP(Simulation!$B$16,Simulation!$B$31:$FF$65535,$A3797+3,FALSE),"")</f>
        <v/>
      </c>
      <c r="E3797" t="str">
        <f>IF(E$1&lt;&gt;"",HLOOKUP(Simulation!$B$17,Simulation!$B$31:$FF$65535,$A3797+3,FALSE),"")</f>
        <v/>
      </c>
      <c r="F3797" t="str">
        <f>IF(F$1&lt;&gt;"",HLOOKUP(Simulation!$B$18,Simulation!$B$31:$FF$65535,$A3797+3,FALSE),"")</f>
        <v/>
      </c>
    </row>
    <row r="3798" spans="1:6" x14ac:dyDescent="0.15">
      <c r="A3798">
        <v>3797</v>
      </c>
      <c r="B3798" t="str">
        <f>IF(HLOOKUP(1,Simulation!$B$31:$FF$65535,$A3798+3,FALSE)&lt;&gt;"",HLOOKUP(1,Simulation!$B$31:$FF$65535,$A3798+3,FALSE),"")</f>
        <v/>
      </c>
      <c r="C3798">
        <f>IF(C$1&lt;&gt;"",HLOOKUP(Simulation!$B$15,Simulation!$B$31:$FF$65535,$A3798+3,FALSE),"")</f>
        <v>0</v>
      </c>
      <c r="D3798" t="str">
        <f>IF(D$1&lt;&gt;"",HLOOKUP(Simulation!$B$16,Simulation!$B$31:$FF$65535,$A3798+3,FALSE),"")</f>
        <v/>
      </c>
      <c r="E3798" t="str">
        <f>IF(E$1&lt;&gt;"",HLOOKUP(Simulation!$B$17,Simulation!$B$31:$FF$65535,$A3798+3,FALSE),"")</f>
        <v/>
      </c>
      <c r="F3798" t="str">
        <f>IF(F$1&lt;&gt;"",HLOOKUP(Simulation!$B$18,Simulation!$B$31:$FF$65535,$A3798+3,FALSE),"")</f>
        <v/>
      </c>
    </row>
    <row r="3799" spans="1:6" x14ac:dyDescent="0.15">
      <c r="A3799">
        <v>3798</v>
      </c>
      <c r="B3799" t="str">
        <f>IF(HLOOKUP(1,Simulation!$B$31:$FF$65535,$A3799+3,FALSE)&lt;&gt;"",HLOOKUP(1,Simulation!$B$31:$FF$65535,$A3799+3,FALSE),"")</f>
        <v/>
      </c>
      <c r="C3799">
        <f>IF(C$1&lt;&gt;"",HLOOKUP(Simulation!$B$15,Simulation!$B$31:$FF$65535,$A3799+3,FALSE),"")</f>
        <v>0</v>
      </c>
      <c r="D3799" t="str">
        <f>IF(D$1&lt;&gt;"",HLOOKUP(Simulation!$B$16,Simulation!$B$31:$FF$65535,$A3799+3,FALSE),"")</f>
        <v/>
      </c>
      <c r="E3799" t="str">
        <f>IF(E$1&lt;&gt;"",HLOOKUP(Simulation!$B$17,Simulation!$B$31:$FF$65535,$A3799+3,FALSE),"")</f>
        <v/>
      </c>
      <c r="F3799" t="str">
        <f>IF(F$1&lt;&gt;"",HLOOKUP(Simulation!$B$18,Simulation!$B$31:$FF$65535,$A3799+3,FALSE),"")</f>
        <v/>
      </c>
    </row>
    <row r="3800" spans="1:6" x14ac:dyDescent="0.15">
      <c r="A3800">
        <v>3799</v>
      </c>
      <c r="B3800" t="str">
        <f>IF(HLOOKUP(1,Simulation!$B$31:$FF$65535,$A3800+3,FALSE)&lt;&gt;"",HLOOKUP(1,Simulation!$B$31:$FF$65535,$A3800+3,FALSE),"")</f>
        <v/>
      </c>
      <c r="C3800">
        <f>IF(C$1&lt;&gt;"",HLOOKUP(Simulation!$B$15,Simulation!$B$31:$FF$65535,$A3800+3,FALSE),"")</f>
        <v>0</v>
      </c>
      <c r="D3800" t="str">
        <f>IF(D$1&lt;&gt;"",HLOOKUP(Simulation!$B$16,Simulation!$B$31:$FF$65535,$A3800+3,FALSE),"")</f>
        <v/>
      </c>
      <c r="E3800" t="str">
        <f>IF(E$1&lt;&gt;"",HLOOKUP(Simulation!$B$17,Simulation!$B$31:$FF$65535,$A3800+3,FALSE),"")</f>
        <v/>
      </c>
      <c r="F3800" t="str">
        <f>IF(F$1&lt;&gt;"",HLOOKUP(Simulation!$B$18,Simulation!$B$31:$FF$65535,$A3800+3,FALSE),"")</f>
        <v/>
      </c>
    </row>
    <row r="3801" spans="1:6" x14ac:dyDescent="0.15">
      <c r="A3801">
        <v>3800</v>
      </c>
      <c r="B3801" t="str">
        <f>IF(HLOOKUP(1,Simulation!$B$31:$FF$65535,$A3801+3,FALSE)&lt;&gt;"",HLOOKUP(1,Simulation!$B$31:$FF$65535,$A3801+3,FALSE),"")</f>
        <v/>
      </c>
      <c r="C3801">
        <f>IF(C$1&lt;&gt;"",HLOOKUP(Simulation!$B$15,Simulation!$B$31:$FF$65535,$A3801+3,FALSE),"")</f>
        <v>0</v>
      </c>
      <c r="D3801" t="str">
        <f>IF(D$1&lt;&gt;"",HLOOKUP(Simulation!$B$16,Simulation!$B$31:$FF$65535,$A3801+3,FALSE),"")</f>
        <v/>
      </c>
      <c r="E3801" t="str">
        <f>IF(E$1&lt;&gt;"",HLOOKUP(Simulation!$B$17,Simulation!$B$31:$FF$65535,$A3801+3,FALSE),"")</f>
        <v/>
      </c>
      <c r="F3801" t="str">
        <f>IF(F$1&lt;&gt;"",HLOOKUP(Simulation!$B$18,Simulation!$B$31:$FF$65535,$A3801+3,FALSE),"")</f>
        <v/>
      </c>
    </row>
    <row r="3802" spans="1:6" x14ac:dyDescent="0.15">
      <c r="A3802">
        <v>3801</v>
      </c>
      <c r="B3802" t="str">
        <f>IF(HLOOKUP(1,Simulation!$B$31:$FF$65535,$A3802+3,FALSE)&lt;&gt;"",HLOOKUP(1,Simulation!$B$31:$FF$65535,$A3802+3,FALSE),"")</f>
        <v/>
      </c>
      <c r="C3802">
        <f>IF(C$1&lt;&gt;"",HLOOKUP(Simulation!$B$15,Simulation!$B$31:$FF$65535,$A3802+3,FALSE),"")</f>
        <v>0</v>
      </c>
      <c r="D3802" t="str">
        <f>IF(D$1&lt;&gt;"",HLOOKUP(Simulation!$B$16,Simulation!$B$31:$FF$65535,$A3802+3,FALSE),"")</f>
        <v/>
      </c>
      <c r="E3802" t="str">
        <f>IF(E$1&lt;&gt;"",HLOOKUP(Simulation!$B$17,Simulation!$B$31:$FF$65535,$A3802+3,FALSE),"")</f>
        <v/>
      </c>
      <c r="F3802" t="str">
        <f>IF(F$1&lt;&gt;"",HLOOKUP(Simulation!$B$18,Simulation!$B$31:$FF$65535,$A3802+3,FALSE),"")</f>
        <v/>
      </c>
    </row>
    <row r="3803" spans="1:6" x14ac:dyDescent="0.15">
      <c r="A3803">
        <v>3802</v>
      </c>
      <c r="B3803" t="str">
        <f>IF(HLOOKUP(1,Simulation!$B$31:$FF$65535,$A3803+3,FALSE)&lt;&gt;"",HLOOKUP(1,Simulation!$B$31:$FF$65535,$A3803+3,FALSE),"")</f>
        <v/>
      </c>
      <c r="C3803">
        <f>IF(C$1&lt;&gt;"",HLOOKUP(Simulation!$B$15,Simulation!$B$31:$FF$65535,$A3803+3,FALSE),"")</f>
        <v>0</v>
      </c>
      <c r="D3803" t="str">
        <f>IF(D$1&lt;&gt;"",HLOOKUP(Simulation!$B$16,Simulation!$B$31:$FF$65535,$A3803+3,FALSE),"")</f>
        <v/>
      </c>
      <c r="E3803" t="str">
        <f>IF(E$1&lt;&gt;"",HLOOKUP(Simulation!$B$17,Simulation!$B$31:$FF$65535,$A3803+3,FALSE),"")</f>
        <v/>
      </c>
      <c r="F3803" t="str">
        <f>IF(F$1&lt;&gt;"",HLOOKUP(Simulation!$B$18,Simulation!$B$31:$FF$65535,$A3803+3,FALSE),"")</f>
        <v/>
      </c>
    </row>
    <row r="3804" spans="1:6" x14ac:dyDescent="0.15">
      <c r="A3804">
        <v>3803</v>
      </c>
      <c r="B3804" t="str">
        <f>IF(HLOOKUP(1,Simulation!$B$31:$FF$65535,$A3804+3,FALSE)&lt;&gt;"",HLOOKUP(1,Simulation!$B$31:$FF$65535,$A3804+3,FALSE),"")</f>
        <v/>
      </c>
      <c r="C3804">
        <f>IF(C$1&lt;&gt;"",HLOOKUP(Simulation!$B$15,Simulation!$B$31:$FF$65535,$A3804+3,FALSE),"")</f>
        <v>0</v>
      </c>
      <c r="D3804" t="str">
        <f>IF(D$1&lt;&gt;"",HLOOKUP(Simulation!$B$16,Simulation!$B$31:$FF$65535,$A3804+3,FALSE),"")</f>
        <v/>
      </c>
      <c r="E3804" t="str">
        <f>IF(E$1&lt;&gt;"",HLOOKUP(Simulation!$B$17,Simulation!$B$31:$FF$65535,$A3804+3,FALSE),"")</f>
        <v/>
      </c>
      <c r="F3804" t="str">
        <f>IF(F$1&lt;&gt;"",HLOOKUP(Simulation!$B$18,Simulation!$B$31:$FF$65535,$A3804+3,FALSE),"")</f>
        <v/>
      </c>
    </row>
    <row r="3805" spans="1:6" x14ac:dyDescent="0.15">
      <c r="A3805">
        <v>3804</v>
      </c>
      <c r="B3805" t="str">
        <f>IF(HLOOKUP(1,Simulation!$B$31:$FF$65535,$A3805+3,FALSE)&lt;&gt;"",HLOOKUP(1,Simulation!$B$31:$FF$65535,$A3805+3,FALSE),"")</f>
        <v/>
      </c>
      <c r="C3805">
        <f>IF(C$1&lt;&gt;"",HLOOKUP(Simulation!$B$15,Simulation!$B$31:$FF$65535,$A3805+3,FALSE),"")</f>
        <v>0</v>
      </c>
      <c r="D3805" t="str">
        <f>IF(D$1&lt;&gt;"",HLOOKUP(Simulation!$B$16,Simulation!$B$31:$FF$65535,$A3805+3,FALSE),"")</f>
        <v/>
      </c>
      <c r="E3805" t="str">
        <f>IF(E$1&lt;&gt;"",HLOOKUP(Simulation!$B$17,Simulation!$B$31:$FF$65535,$A3805+3,FALSE),"")</f>
        <v/>
      </c>
      <c r="F3805" t="str">
        <f>IF(F$1&lt;&gt;"",HLOOKUP(Simulation!$B$18,Simulation!$B$31:$FF$65535,$A3805+3,FALSE),"")</f>
        <v/>
      </c>
    </row>
    <row r="3806" spans="1:6" x14ac:dyDescent="0.15">
      <c r="A3806">
        <v>3805</v>
      </c>
      <c r="B3806" t="str">
        <f>IF(HLOOKUP(1,Simulation!$B$31:$FF$65535,$A3806+3,FALSE)&lt;&gt;"",HLOOKUP(1,Simulation!$B$31:$FF$65535,$A3806+3,FALSE),"")</f>
        <v/>
      </c>
      <c r="C3806">
        <f>IF(C$1&lt;&gt;"",HLOOKUP(Simulation!$B$15,Simulation!$B$31:$FF$65535,$A3806+3,FALSE),"")</f>
        <v>0</v>
      </c>
      <c r="D3806" t="str">
        <f>IF(D$1&lt;&gt;"",HLOOKUP(Simulation!$B$16,Simulation!$B$31:$FF$65535,$A3806+3,FALSE),"")</f>
        <v/>
      </c>
      <c r="E3806" t="str">
        <f>IF(E$1&lt;&gt;"",HLOOKUP(Simulation!$B$17,Simulation!$B$31:$FF$65535,$A3806+3,FALSE),"")</f>
        <v/>
      </c>
      <c r="F3806" t="str">
        <f>IF(F$1&lt;&gt;"",HLOOKUP(Simulation!$B$18,Simulation!$B$31:$FF$65535,$A3806+3,FALSE),"")</f>
        <v/>
      </c>
    </row>
    <row r="3807" spans="1:6" x14ac:dyDescent="0.15">
      <c r="A3807">
        <v>3806</v>
      </c>
      <c r="B3807" t="str">
        <f>IF(HLOOKUP(1,Simulation!$B$31:$FF$65535,$A3807+3,FALSE)&lt;&gt;"",HLOOKUP(1,Simulation!$B$31:$FF$65535,$A3807+3,FALSE),"")</f>
        <v/>
      </c>
      <c r="C3807">
        <f>IF(C$1&lt;&gt;"",HLOOKUP(Simulation!$B$15,Simulation!$B$31:$FF$65535,$A3807+3,FALSE),"")</f>
        <v>0</v>
      </c>
      <c r="D3807" t="str">
        <f>IF(D$1&lt;&gt;"",HLOOKUP(Simulation!$B$16,Simulation!$B$31:$FF$65535,$A3807+3,FALSE),"")</f>
        <v/>
      </c>
      <c r="E3807" t="str">
        <f>IF(E$1&lt;&gt;"",HLOOKUP(Simulation!$B$17,Simulation!$B$31:$FF$65535,$A3807+3,FALSE),"")</f>
        <v/>
      </c>
      <c r="F3807" t="str">
        <f>IF(F$1&lt;&gt;"",HLOOKUP(Simulation!$B$18,Simulation!$B$31:$FF$65535,$A3807+3,FALSE),"")</f>
        <v/>
      </c>
    </row>
    <row r="3808" spans="1:6" x14ac:dyDescent="0.15">
      <c r="A3808">
        <v>3807</v>
      </c>
      <c r="B3808" t="str">
        <f>IF(HLOOKUP(1,Simulation!$B$31:$FF$65535,$A3808+3,FALSE)&lt;&gt;"",HLOOKUP(1,Simulation!$B$31:$FF$65535,$A3808+3,FALSE),"")</f>
        <v/>
      </c>
      <c r="C3808">
        <f>IF(C$1&lt;&gt;"",HLOOKUP(Simulation!$B$15,Simulation!$B$31:$FF$65535,$A3808+3,FALSE),"")</f>
        <v>0</v>
      </c>
      <c r="D3808" t="str">
        <f>IF(D$1&lt;&gt;"",HLOOKUP(Simulation!$B$16,Simulation!$B$31:$FF$65535,$A3808+3,FALSE),"")</f>
        <v/>
      </c>
      <c r="E3808" t="str">
        <f>IF(E$1&lt;&gt;"",HLOOKUP(Simulation!$B$17,Simulation!$B$31:$FF$65535,$A3808+3,FALSE),"")</f>
        <v/>
      </c>
      <c r="F3808" t="str">
        <f>IF(F$1&lt;&gt;"",HLOOKUP(Simulation!$B$18,Simulation!$B$31:$FF$65535,$A3808+3,FALSE),"")</f>
        <v/>
      </c>
    </row>
    <row r="3809" spans="1:6" x14ac:dyDescent="0.15">
      <c r="A3809">
        <v>3808</v>
      </c>
      <c r="B3809" t="str">
        <f>IF(HLOOKUP(1,Simulation!$B$31:$FF$65535,$A3809+3,FALSE)&lt;&gt;"",HLOOKUP(1,Simulation!$B$31:$FF$65535,$A3809+3,FALSE),"")</f>
        <v/>
      </c>
      <c r="C3809">
        <f>IF(C$1&lt;&gt;"",HLOOKUP(Simulation!$B$15,Simulation!$B$31:$FF$65535,$A3809+3,FALSE),"")</f>
        <v>0</v>
      </c>
      <c r="D3809" t="str">
        <f>IF(D$1&lt;&gt;"",HLOOKUP(Simulation!$B$16,Simulation!$B$31:$FF$65535,$A3809+3,FALSE),"")</f>
        <v/>
      </c>
      <c r="E3809" t="str">
        <f>IF(E$1&lt;&gt;"",HLOOKUP(Simulation!$B$17,Simulation!$B$31:$FF$65535,$A3809+3,FALSE),"")</f>
        <v/>
      </c>
      <c r="F3809" t="str">
        <f>IF(F$1&lt;&gt;"",HLOOKUP(Simulation!$B$18,Simulation!$B$31:$FF$65535,$A3809+3,FALSE),"")</f>
        <v/>
      </c>
    </row>
    <row r="3810" spans="1:6" x14ac:dyDescent="0.15">
      <c r="A3810">
        <v>3809</v>
      </c>
      <c r="B3810" t="str">
        <f>IF(HLOOKUP(1,Simulation!$B$31:$FF$65535,$A3810+3,FALSE)&lt;&gt;"",HLOOKUP(1,Simulation!$B$31:$FF$65535,$A3810+3,FALSE),"")</f>
        <v/>
      </c>
      <c r="C3810">
        <f>IF(C$1&lt;&gt;"",HLOOKUP(Simulation!$B$15,Simulation!$B$31:$FF$65535,$A3810+3,FALSE),"")</f>
        <v>0</v>
      </c>
      <c r="D3810" t="str">
        <f>IF(D$1&lt;&gt;"",HLOOKUP(Simulation!$B$16,Simulation!$B$31:$FF$65535,$A3810+3,FALSE),"")</f>
        <v/>
      </c>
      <c r="E3810" t="str">
        <f>IF(E$1&lt;&gt;"",HLOOKUP(Simulation!$B$17,Simulation!$B$31:$FF$65535,$A3810+3,FALSE),"")</f>
        <v/>
      </c>
      <c r="F3810" t="str">
        <f>IF(F$1&lt;&gt;"",HLOOKUP(Simulation!$B$18,Simulation!$B$31:$FF$65535,$A3810+3,FALSE),"")</f>
        <v/>
      </c>
    </row>
    <row r="3811" spans="1:6" x14ac:dyDescent="0.15">
      <c r="A3811">
        <v>3810</v>
      </c>
      <c r="B3811" t="str">
        <f>IF(HLOOKUP(1,Simulation!$B$31:$FF$65535,$A3811+3,FALSE)&lt;&gt;"",HLOOKUP(1,Simulation!$B$31:$FF$65535,$A3811+3,FALSE),"")</f>
        <v/>
      </c>
      <c r="C3811">
        <f>IF(C$1&lt;&gt;"",HLOOKUP(Simulation!$B$15,Simulation!$B$31:$FF$65535,$A3811+3,FALSE),"")</f>
        <v>0</v>
      </c>
      <c r="D3811" t="str">
        <f>IF(D$1&lt;&gt;"",HLOOKUP(Simulation!$B$16,Simulation!$B$31:$FF$65535,$A3811+3,FALSE),"")</f>
        <v/>
      </c>
      <c r="E3811" t="str">
        <f>IF(E$1&lt;&gt;"",HLOOKUP(Simulation!$B$17,Simulation!$B$31:$FF$65535,$A3811+3,FALSE),"")</f>
        <v/>
      </c>
      <c r="F3811" t="str">
        <f>IF(F$1&lt;&gt;"",HLOOKUP(Simulation!$B$18,Simulation!$B$31:$FF$65535,$A3811+3,FALSE),"")</f>
        <v/>
      </c>
    </row>
    <row r="3812" spans="1:6" x14ac:dyDescent="0.15">
      <c r="A3812">
        <v>3811</v>
      </c>
      <c r="B3812" t="str">
        <f>IF(HLOOKUP(1,Simulation!$B$31:$FF$65535,$A3812+3,FALSE)&lt;&gt;"",HLOOKUP(1,Simulation!$B$31:$FF$65535,$A3812+3,FALSE),"")</f>
        <v/>
      </c>
      <c r="C3812">
        <f>IF(C$1&lt;&gt;"",HLOOKUP(Simulation!$B$15,Simulation!$B$31:$FF$65535,$A3812+3,FALSE),"")</f>
        <v>0</v>
      </c>
      <c r="D3812" t="str">
        <f>IF(D$1&lt;&gt;"",HLOOKUP(Simulation!$B$16,Simulation!$B$31:$FF$65535,$A3812+3,FALSE),"")</f>
        <v/>
      </c>
      <c r="E3812" t="str">
        <f>IF(E$1&lt;&gt;"",HLOOKUP(Simulation!$B$17,Simulation!$B$31:$FF$65535,$A3812+3,FALSE),"")</f>
        <v/>
      </c>
      <c r="F3812" t="str">
        <f>IF(F$1&lt;&gt;"",HLOOKUP(Simulation!$B$18,Simulation!$B$31:$FF$65535,$A3812+3,FALSE),"")</f>
        <v/>
      </c>
    </row>
    <row r="3813" spans="1:6" x14ac:dyDescent="0.15">
      <c r="A3813">
        <v>3812</v>
      </c>
      <c r="B3813" t="str">
        <f>IF(HLOOKUP(1,Simulation!$B$31:$FF$65535,$A3813+3,FALSE)&lt;&gt;"",HLOOKUP(1,Simulation!$B$31:$FF$65535,$A3813+3,FALSE),"")</f>
        <v/>
      </c>
      <c r="C3813">
        <f>IF(C$1&lt;&gt;"",HLOOKUP(Simulation!$B$15,Simulation!$B$31:$FF$65535,$A3813+3,FALSE),"")</f>
        <v>0</v>
      </c>
      <c r="D3813" t="str">
        <f>IF(D$1&lt;&gt;"",HLOOKUP(Simulation!$B$16,Simulation!$B$31:$FF$65535,$A3813+3,FALSE),"")</f>
        <v/>
      </c>
      <c r="E3813" t="str">
        <f>IF(E$1&lt;&gt;"",HLOOKUP(Simulation!$B$17,Simulation!$B$31:$FF$65535,$A3813+3,FALSE),"")</f>
        <v/>
      </c>
      <c r="F3813" t="str">
        <f>IF(F$1&lt;&gt;"",HLOOKUP(Simulation!$B$18,Simulation!$B$31:$FF$65535,$A3813+3,FALSE),"")</f>
        <v/>
      </c>
    </row>
    <row r="3814" spans="1:6" x14ac:dyDescent="0.15">
      <c r="A3814">
        <v>3813</v>
      </c>
      <c r="B3814" t="str">
        <f>IF(HLOOKUP(1,Simulation!$B$31:$FF$65535,$A3814+3,FALSE)&lt;&gt;"",HLOOKUP(1,Simulation!$B$31:$FF$65535,$A3814+3,FALSE),"")</f>
        <v/>
      </c>
      <c r="C3814">
        <f>IF(C$1&lt;&gt;"",HLOOKUP(Simulation!$B$15,Simulation!$B$31:$FF$65535,$A3814+3,FALSE),"")</f>
        <v>0</v>
      </c>
      <c r="D3814" t="str">
        <f>IF(D$1&lt;&gt;"",HLOOKUP(Simulation!$B$16,Simulation!$B$31:$FF$65535,$A3814+3,FALSE),"")</f>
        <v/>
      </c>
      <c r="E3814" t="str">
        <f>IF(E$1&lt;&gt;"",HLOOKUP(Simulation!$B$17,Simulation!$B$31:$FF$65535,$A3814+3,FALSE),"")</f>
        <v/>
      </c>
      <c r="F3814" t="str">
        <f>IF(F$1&lt;&gt;"",HLOOKUP(Simulation!$B$18,Simulation!$B$31:$FF$65535,$A3814+3,FALSE),"")</f>
        <v/>
      </c>
    </row>
    <row r="3815" spans="1:6" x14ac:dyDescent="0.15">
      <c r="A3815">
        <v>3814</v>
      </c>
      <c r="B3815" t="str">
        <f>IF(HLOOKUP(1,Simulation!$B$31:$FF$65535,$A3815+3,FALSE)&lt;&gt;"",HLOOKUP(1,Simulation!$B$31:$FF$65535,$A3815+3,FALSE),"")</f>
        <v/>
      </c>
      <c r="C3815">
        <f>IF(C$1&lt;&gt;"",HLOOKUP(Simulation!$B$15,Simulation!$B$31:$FF$65535,$A3815+3,FALSE),"")</f>
        <v>0</v>
      </c>
      <c r="D3815" t="str">
        <f>IF(D$1&lt;&gt;"",HLOOKUP(Simulation!$B$16,Simulation!$B$31:$FF$65535,$A3815+3,FALSE),"")</f>
        <v/>
      </c>
      <c r="E3815" t="str">
        <f>IF(E$1&lt;&gt;"",HLOOKUP(Simulation!$B$17,Simulation!$B$31:$FF$65535,$A3815+3,FALSE),"")</f>
        <v/>
      </c>
      <c r="F3815" t="str">
        <f>IF(F$1&lt;&gt;"",HLOOKUP(Simulation!$B$18,Simulation!$B$31:$FF$65535,$A3815+3,FALSE),"")</f>
        <v/>
      </c>
    </row>
    <row r="3816" spans="1:6" x14ac:dyDescent="0.15">
      <c r="A3816">
        <v>3815</v>
      </c>
      <c r="B3816" t="str">
        <f>IF(HLOOKUP(1,Simulation!$B$31:$FF$65535,$A3816+3,FALSE)&lt;&gt;"",HLOOKUP(1,Simulation!$B$31:$FF$65535,$A3816+3,FALSE),"")</f>
        <v/>
      </c>
      <c r="C3816">
        <f>IF(C$1&lt;&gt;"",HLOOKUP(Simulation!$B$15,Simulation!$B$31:$FF$65535,$A3816+3,FALSE),"")</f>
        <v>0</v>
      </c>
      <c r="D3816" t="str">
        <f>IF(D$1&lt;&gt;"",HLOOKUP(Simulation!$B$16,Simulation!$B$31:$FF$65535,$A3816+3,FALSE),"")</f>
        <v/>
      </c>
      <c r="E3816" t="str">
        <f>IF(E$1&lt;&gt;"",HLOOKUP(Simulation!$B$17,Simulation!$B$31:$FF$65535,$A3816+3,FALSE),"")</f>
        <v/>
      </c>
      <c r="F3816" t="str">
        <f>IF(F$1&lt;&gt;"",HLOOKUP(Simulation!$B$18,Simulation!$B$31:$FF$65535,$A3816+3,FALSE),"")</f>
        <v/>
      </c>
    </row>
    <row r="3817" spans="1:6" x14ac:dyDescent="0.15">
      <c r="A3817">
        <v>3816</v>
      </c>
      <c r="B3817" t="str">
        <f>IF(HLOOKUP(1,Simulation!$B$31:$FF$65535,$A3817+3,FALSE)&lt;&gt;"",HLOOKUP(1,Simulation!$B$31:$FF$65535,$A3817+3,FALSE),"")</f>
        <v/>
      </c>
      <c r="C3817">
        <f>IF(C$1&lt;&gt;"",HLOOKUP(Simulation!$B$15,Simulation!$B$31:$FF$65535,$A3817+3,FALSE),"")</f>
        <v>0</v>
      </c>
      <c r="D3817" t="str">
        <f>IF(D$1&lt;&gt;"",HLOOKUP(Simulation!$B$16,Simulation!$B$31:$FF$65535,$A3817+3,FALSE),"")</f>
        <v/>
      </c>
      <c r="E3817" t="str">
        <f>IF(E$1&lt;&gt;"",HLOOKUP(Simulation!$B$17,Simulation!$B$31:$FF$65535,$A3817+3,FALSE),"")</f>
        <v/>
      </c>
      <c r="F3817" t="str">
        <f>IF(F$1&lt;&gt;"",HLOOKUP(Simulation!$B$18,Simulation!$B$31:$FF$65535,$A3817+3,FALSE),"")</f>
        <v/>
      </c>
    </row>
    <row r="3818" spans="1:6" x14ac:dyDescent="0.15">
      <c r="A3818">
        <v>3817</v>
      </c>
      <c r="B3818" t="str">
        <f>IF(HLOOKUP(1,Simulation!$B$31:$FF$65535,$A3818+3,FALSE)&lt;&gt;"",HLOOKUP(1,Simulation!$B$31:$FF$65535,$A3818+3,FALSE),"")</f>
        <v/>
      </c>
      <c r="C3818">
        <f>IF(C$1&lt;&gt;"",HLOOKUP(Simulation!$B$15,Simulation!$B$31:$FF$65535,$A3818+3,FALSE),"")</f>
        <v>0</v>
      </c>
      <c r="D3818" t="str">
        <f>IF(D$1&lt;&gt;"",HLOOKUP(Simulation!$B$16,Simulation!$B$31:$FF$65535,$A3818+3,FALSE),"")</f>
        <v/>
      </c>
      <c r="E3818" t="str">
        <f>IF(E$1&lt;&gt;"",HLOOKUP(Simulation!$B$17,Simulation!$B$31:$FF$65535,$A3818+3,FALSE),"")</f>
        <v/>
      </c>
      <c r="F3818" t="str">
        <f>IF(F$1&lt;&gt;"",HLOOKUP(Simulation!$B$18,Simulation!$B$31:$FF$65535,$A3818+3,FALSE),"")</f>
        <v/>
      </c>
    </row>
    <row r="3819" spans="1:6" x14ac:dyDescent="0.15">
      <c r="A3819">
        <v>3818</v>
      </c>
      <c r="B3819" t="str">
        <f>IF(HLOOKUP(1,Simulation!$B$31:$FF$65535,$A3819+3,FALSE)&lt;&gt;"",HLOOKUP(1,Simulation!$B$31:$FF$65535,$A3819+3,FALSE),"")</f>
        <v/>
      </c>
      <c r="C3819">
        <f>IF(C$1&lt;&gt;"",HLOOKUP(Simulation!$B$15,Simulation!$B$31:$FF$65535,$A3819+3,FALSE),"")</f>
        <v>0</v>
      </c>
      <c r="D3819" t="str">
        <f>IF(D$1&lt;&gt;"",HLOOKUP(Simulation!$B$16,Simulation!$B$31:$FF$65535,$A3819+3,FALSE),"")</f>
        <v/>
      </c>
      <c r="E3819" t="str">
        <f>IF(E$1&lt;&gt;"",HLOOKUP(Simulation!$B$17,Simulation!$B$31:$FF$65535,$A3819+3,FALSE),"")</f>
        <v/>
      </c>
      <c r="F3819" t="str">
        <f>IF(F$1&lt;&gt;"",HLOOKUP(Simulation!$B$18,Simulation!$B$31:$FF$65535,$A3819+3,FALSE),"")</f>
        <v/>
      </c>
    </row>
    <row r="3820" spans="1:6" x14ac:dyDescent="0.15">
      <c r="A3820">
        <v>3819</v>
      </c>
      <c r="B3820" t="str">
        <f>IF(HLOOKUP(1,Simulation!$B$31:$FF$65535,$A3820+3,FALSE)&lt;&gt;"",HLOOKUP(1,Simulation!$B$31:$FF$65535,$A3820+3,FALSE),"")</f>
        <v/>
      </c>
      <c r="C3820">
        <f>IF(C$1&lt;&gt;"",HLOOKUP(Simulation!$B$15,Simulation!$B$31:$FF$65535,$A3820+3,FALSE),"")</f>
        <v>0</v>
      </c>
      <c r="D3820" t="str">
        <f>IF(D$1&lt;&gt;"",HLOOKUP(Simulation!$B$16,Simulation!$B$31:$FF$65535,$A3820+3,FALSE),"")</f>
        <v/>
      </c>
      <c r="E3820" t="str">
        <f>IF(E$1&lt;&gt;"",HLOOKUP(Simulation!$B$17,Simulation!$B$31:$FF$65535,$A3820+3,FALSE),"")</f>
        <v/>
      </c>
      <c r="F3820" t="str">
        <f>IF(F$1&lt;&gt;"",HLOOKUP(Simulation!$B$18,Simulation!$B$31:$FF$65535,$A3820+3,FALSE),"")</f>
        <v/>
      </c>
    </row>
    <row r="3821" spans="1:6" x14ac:dyDescent="0.15">
      <c r="A3821">
        <v>3820</v>
      </c>
      <c r="B3821" t="str">
        <f>IF(HLOOKUP(1,Simulation!$B$31:$FF$65535,$A3821+3,FALSE)&lt;&gt;"",HLOOKUP(1,Simulation!$B$31:$FF$65535,$A3821+3,FALSE),"")</f>
        <v/>
      </c>
      <c r="C3821">
        <f>IF(C$1&lt;&gt;"",HLOOKUP(Simulation!$B$15,Simulation!$B$31:$FF$65535,$A3821+3,FALSE),"")</f>
        <v>0</v>
      </c>
      <c r="D3821" t="str">
        <f>IF(D$1&lt;&gt;"",HLOOKUP(Simulation!$B$16,Simulation!$B$31:$FF$65535,$A3821+3,FALSE),"")</f>
        <v/>
      </c>
      <c r="E3821" t="str">
        <f>IF(E$1&lt;&gt;"",HLOOKUP(Simulation!$B$17,Simulation!$B$31:$FF$65535,$A3821+3,FALSE),"")</f>
        <v/>
      </c>
      <c r="F3821" t="str">
        <f>IF(F$1&lt;&gt;"",HLOOKUP(Simulation!$B$18,Simulation!$B$31:$FF$65535,$A3821+3,FALSE),"")</f>
        <v/>
      </c>
    </row>
    <row r="3822" spans="1:6" x14ac:dyDescent="0.15">
      <c r="A3822">
        <v>3821</v>
      </c>
      <c r="B3822" t="str">
        <f>IF(HLOOKUP(1,Simulation!$B$31:$FF$65535,$A3822+3,FALSE)&lt;&gt;"",HLOOKUP(1,Simulation!$B$31:$FF$65535,$A3822+3,FALSE),"")</f>
        <v/>
      </c>
      <c r="C3822">
        <f>IF(C$1&lt;&gt;"",HLOOKUP(Simulation!$B$15,Simulation!$B$31:$FF$65535,$A3822+3,FALSE),"")</f>
        <v>0</v>
      </c>
      <c r="D3822" t="str">
        <f>IF(D$1&lt;&gt;"",HLOOKUP(Simulation!$B$16,Simulation!$B$31:$FF$65535,$A3822+3,FALSE),"")</f>
        <v/>
      </c>
      <c r="E3822" t="str">
        <f>IF(E$1&lt;&gt;"",HLOOKUP(Simulation!$B$17,Simulation!$B$31:$FF$65535,$A3822+3,FALSE),"")</f>
        <v/>
      </c>
      <c r="F3822" t="str">
        <f>IF(F$1&lt;&gt;"",HLOOKUP(Simulation!$B$18,Simulation!$B$31:$FF$65535,$A3822+3,FALSE),"")</f>
        <v/>
      </c>
    </row>
    <row r="3823" spans="1:6" x14ac:dyDescent="0.15">
      <c r="A3823">
        <v>3822</v>
      </c>
      <c r="B3823" t="str">
        <f>IF(HLOOKUP(1,Simulation!$B$31:$FF$65535,$A3823+3,FALSE)&lt;&gt;"",HLOOKUP(1,Simulation!$B$31:$FF$65535,$A3823+3,FALSE),"")</f>
        <v/>
      </c>
      <c r="C3823">
        <f>IF(C$1&lt;&gt;"",HLOOKUP(Simulation!$B$15,Simulation!$B$31:$FF$65535,$A3823+3,FALSE),"")</f>
        <v>0</v>
      </c>
      <c r="D3823" t="str">
        <f>IF(D$1&lt;&gt;"",HLOOKUP(Simulation!$B$16,Simulation!$B$31:$FF$65535,$A3823+3,FALSE),"")</f>
        <v/>
      </c>
      <c r="E3823" t="str">
        <f>IF(E$1&lt;&gt;"",HLOOKUP(Simulation!$B$17,Simulation!$B$31:$FF$65535,$A3823+3,FALSE),"")</f>
        <v/>
      </c>
      <c r="F3823" t="str">
        <f>IF(F$1&lt;&gt;"",HLOOKUP(Simulation!$B$18,Simulation!$B$31:$FF$65535,$A3823+3,FALSE),"")</f>
        <v/>
      </c>
    </row>
    <row r="3824" spans="1:6" x14ac:dyDescent="0.15">
      <c r="A3824">
        <v>3823</v>
      </c>
      <c r="B3824" t="str">
        <f>IF(HLOOKUP(1,Simulation!$B$31:$FF$65535,$A3824+3,FALSE)&lt;&gt;"",HLOOKUP(1,Simulation!$B$31:$FF$65535,$A3824+3,FALSE),"")</f>
        <v/>
      </c>
      <c r="C3824">
        <f>IF(C$1&lt;&gt;"",HLOOKUP(Simulation!$B$15,Simulation!$B$31:$FF$65535,$A3824+3,FALSE),"")</f>
        <v>0</v>
      </c>
      <c r="D3824" t="str">
        <f>IF(D$1&lt;&gt;"",HLOOKUP(Simulation!$B$16,Simulation!$B$31:$FF$65535,$A3824+3,FALSE),"")</f>
        <v/>
      </c>
      <c r="E3824" t="str">
        <f>IF(E$1&lt;&gt;"",HLOOKUP(Simulation!$B$17,Simulation!$B$31:$FF$65535,$A3824+3,FALSE),"")</f>
        <v/>
      </c>
      <c r="F3824" t="str">
        <f>IF(F$1&lt;&gt;"",HLOOKUP(Simulation!$B$18,Simulation!$B$31:$FF$65535,$A3824+3,FALSE),"")</f>
        <v/>
      </c>
    </row>
    <row r="3825" spans="1:6" x14ac:dyDescent="0.15">
      <c r="A3825">
        <v>3824</v>
      </c>
      <c r="B3825" t="str">
        <f>IF(HLOOKUP(1,Simulation!$B$31:$FF$65535,$A3825+3,FALSE)&lt;&gt;"",HLOOKUP(1,Simulation!$B$31:$FF$65535,$A3825+3,FALSE),"")</f>
        <v/>
      </c>
      <c r="C3825">
        <f>IF(C$1&lt;&gt;"",HLOOKUP(Simulation!$B$15,Simulation!$B$31:$FF$65535,$A3825+3,FALSE),"")</f>
        <v>0</v>
      </c>
      <c r="D3825" t="str">
        <f>IF(D$1&lt;&gt;"",HLOOKUP(Simulation!$B$16,Simulation!$B$31:$FF$65535,$A3825+3,FALSE),"")</f>
        <v/>
      </c>
      <c r="E3825" t="str">
        <f>IF(E$1&lt;&gt;"",HLOOKUP(Simulation!$B$17,Simulation!$B$31:$FF$65535,$A3825+3,FALSE),"")</f>
        <v/>
      </c>
      <c r="F3825" t="str">
        <f>IF(F$1&lt;&gt;"",HLOOKUP(Simulation!$B$18,Simulation!$B$31:$FF$65535,$A3825+3,FALSE),"")</f>
        <v/>
      </c>
    </row>
    <row r="3826" spans="1:6" x14ac:dyDescent="0.15">
      <c r="A3826">
        <v>3825</v>
      </c>
      <c r="B3826" t="str">
        <f>IF(HLOOKUP(1,Simulation!$B$31:$FF$65535,$A3826+3,FALSE)&lt;&gt;"",HLOOKUP(1,Simulation!$B$31:$FF$65535,$A3826+3,FALSE),"")</f>
        <v/>
      </c>
      <c r="C3826">
        <f>IF(C$1&lt;&gt;"",HLOOKUP(Simulation!$B$15,Simulation!$B$31:$FF$65535,$A3826+3,FALSE),"")</f>
        <v>0</v>
      </c>
      <c r="D3826" t="str">
        <f>IF(D$1&lt;&gt;"",HLOOKUP(Simulation!$B$16,Simulation!$B$31:$FF$65535,$A3826+3,FALSE),"")</f>
        <v/>
      </c>
      <c r="E3826" t="str">
        <f>IF(E$1&lt;&gt;"",HLOOKUP(Simulation!$B$17,Simulation!$B$31:$FF$65535,$A3826+3,FALSE),"")</f>
        <v/>
      </c>
      <c r="F3826" t="str">
        <f>IF(F$1&lt;&gt;"",HLOOKUP(Simulation!$B$18,Simulation!$B$31:$FF$65535,$A3826+3,FALSE),"")</f>
        <v/>
      </c>
    </row>
    <row r="3827" spans="1:6" x14ac:dyDescent="0.15">
      <c r="A3827">
        <v>3826</v>
      </c>
      <c r="B3827" t="str">
        <f>IF(HLOOKUP(1,Simulation!$B$31:$FF$65535,$A3827+3,FALSE)&lt;&gt;"",HLOOKUP(1,Simulation!$B$31:$FF$65535,$A3827+3,FALSE),"")</f>
        <v/>
      </c>
      <c r="C3827">
        <f>IF(C$1&lt;&gt;"",HLOOKUP(Simulation!$B$15,Simulation!$B$31:$FF$65535,$A3827+3,FALSE),"")</f>
        <v>0</v>
      </c>
      <c r="D3827" t="str">
        <f>IF(D$1&lt;&gt;"",HLOOKUP(Simulation!$B$16,Simulation!$B$31:$FF$65535,$A3827+3,FALSE),"")</f>
        <v/>
      </c>
      <c r="E3827" t="str">
        <f>IF(E$1&lt;&gt;"",HLOOKUP(Simulation!$B$17,Simulation!$B$31:$FF$65535,$A3827+3,FALSE),"")</f>
        <v/>
      </c>
      <c r="F3827" t="str">
        <f>IF(F$1&lt;&gt;"",HLOOKUP(Simulation!$B$18,Simulation!$B$31:$FF$65535,$A3827+3,FALSE),"")</f>
        <v/>
      </c>
    </row>
    <row r="3828" spans="1:6" x14ac:dyDescent="0.15">
      <c r="A3828">
        <v>3827</v>
      </c>
      <c r="B3828" t="str">
        <f>IF(HLOOKUP(1,Simulation!$B$31:$FF$65535,$A3828+3,FALSE)&lt;&gt;"",HLOOKUP(1,Simulation!$B$31:$FF$65535,$A3828+3,FALSE),"")</f>
        <v/>
      </c>
      <c r="C3828">
        <f>IF(C$1&lt;&gt;"",HLOOKUP(Simulation!$B$15,Simulation!$B$31:$FF$65535,$A3828+3,FALSE),"")</f>
        <v>0</v>
      </c>
      <c r="D3828" t="str">
        <f>IF(D$1&lt;&gt;"",HLOOKUP(Simulation!$B$16,Simulation!$B$31:$FF$65535,$A3828+3,FALSE),"")</f>
        <v/>
      </c>
      <c r="E3828" t="str">
        <f>IF(E$1&lt;&gt;"",HLOOKUP(Simulation!$B$17,Simulation!$B$31:$FF$65535,$A3828+3,FALSE),"")</f>
        <v/>
      </c>
      <c r="F3828" t="str">
        <f>IF(F$1&lt;&gt;"",HLOOKUP(Simulation!$B$18,Simulation!$B$31:$FF$65535,$A3828+3,FALSE),"")</f>
        <v/>
      </c>
    </row>
    <row r="3829" spans="1:6" x14ac:dyDescent="0.15">
      <c r="A3829">
        <v>3828</v>
      </c>
      <c r="B3829" t="str">
        <f>IF(HLOOKUP(1,Simulation!$B$31:$FF$65535,$A3829+3,FALSE)&lt;&gt;"",HLOOKUP(1,Simulation!$B$31:$FF$65535,$A3829+3,FALSE),"")</f>
        <v/>
      </c>
      <c r="C3829">
        <f>IF(C$1&lt;&gt;"",HLOOKUP(Simulation!$B$15,Simulation!$B$31:$FF$65535,$A3829+3,FALSE),"")</f>
        <v>0</v>
      </c>
      <c r="D3829" t="str">
        <f>IF(D$1&lt;&gt;"",HLOOKUP(Simulation!$B$16,Simulation!$B$31:$FF$65535,$A3829+3,FALSE),"")</f>
        <v/>
      </c>
      <c r="E3829" t="str">
        <f>IF(E$1&lt;&gt;"",HLOOKUP(Simulation!$B$17,Simulation!$B$31:$FF$65535,$A3829+3,FALSE),"")</f>
        <v/>
      </c>
      <c r="F3829" t="str">
        <f>IF(F$1&lt;&gt;"",HLOOKUP(Simulation!$B$18,Simulation!$B$31:$FF$65535,$A3829+3,FALSE),"")</f>
        <v/>
      </c>
    </row>
    <row r="3830" spans="1:6" x14ac:dyDescent="0.15">
      <c r="A3830">
        <v>3829</v>
      </c>
      <c r="B3830" t="str">
        <f>IF(HLOOKUP(1,Simulation!$B$31:$FF$65535,$A3830+3,FALSE)&lt;&gt;"",HLOOKUP(1,Simulation!$B$31:$FF$65535,$A3830+3,FALSE),"")</f>
        <v/>
      </c>
      <c r="C3830">
        <f>IF(C$1&lt;&gt;"",HLOOKUP(Simulation!$B$15,Simulation!$B$31:$FF$65535,$A3830+3,FALSE),"")</f>
        <v>0</v>
      </c>
      <c r="D3830" t="str">
        <f>IF(D$1&lt;&gt;"",HLOOKUP(Simulation!$B$16,Simulation!$B$31:$FF$65535,$A3830+3,FALSE),"")</f>
        <v/>
      </c>
      <c r="E3830" t="str">
        <f>IF(E$1&lt;&gt;"",HLOOKUP(Simulation!$B$17,Simulation!$B$31:$FF$65535,$A3830+3,FALSE),"")</f>
        <v/>
      </c>
      <c r="F3830" t="str">
        <f>IF(F$1&lt;&gt;"",HLOOKUP(Simulation!$B$18,Simulation!$B$31:$FF$65535,$A3830+3,FALSE),"")</f>
        <v/>
      </c>
    </row>
    <row r="3831" spans="1:6" x14ac:dyDescent="0.15">
      <c r="A3831">
        <v>3830</v>
      </c>
      <c r="B3831" t="str">
        <f>IF(HLOOKUP(1,Simulation!$B$31:$FF$65535,$A3831+3,FALSE)&lt;&gt;"",HLOOKUP(1,Simulation!$B$31:$FF$65535,$A3831+3,FALSE),"")</f>
        <v/>
      </c>
      <c r="C3831">
        <f>IF(C$1&lt;&gt;"",HLOOKUP(Simulation!$B$15,Simulation!$B$31:$FF$65535,$A3831+3,FALSE),"")</f>
        <v>0</v>
      </c>
      <c r="D3831" t="str">
        <f>IF(D$1&lt;&gt;"",HLOOKUP(Simulation!$B$16,Simulation!$B$31:$FF$65535,$A3831+3,FALSE),"")</f>
        <v/>
      </c>
      <c r="E3831" t="str">
        <f>IF(E$1&lt;&gt;"",HLOOKUP(Simulation!$B$17,Simulation!$B$31:$FF$65535,$A3831+3,FALSE),"")</f>
        <v/>
      </c>
      <c r="F3831" t="str">
        <f>IF(F$1&lt;&gt;"",HLOOKUP(Simulation!$B$18,Simulation!$B$31:$FF$65535,$A3831+3,FALSE),"")</f>
        <v/>
      </c>
    </row>
    <row r="3832" spans="1:6" x14ac:dyDescent="0.15">
      <c r="A3832">
        <v>3831</v>
      </c>
      <c r="B3832" t="str">
        <f>IF(HLOOKUP(1,Simulation!$B$31:$FF$65535,$A3832+3,FALSE)&lt;&gt;"",HLOOKUP(1,Simulation!$B$31:$FF$65535,$A3832+3,FALSE),"")</f>
        <v/>
      </c>
      <c r="C3832">
        <f>IF(C$1&lt;&gt;"",HLOOKUP(Simulation!$B$15,Simulation!$B$31:$FF$65535,$A3832+3,FALSE),"")</f>
        <v>0</v>
      </c>
      <c r="D3832" t="str">
        <f>IF(D$1&lt;&gt;"",HLOOKUP(Simulation!$B$16,Simulation!$B$31:$FF$65535,$A3832+3,FALSE),"")</f>
        <v/>
      </c>
      <c r="E3832" t="str">
        <f>IF(E$1&lt;&gt;"",HLOOKUP(Simulation!$B$17,Simulation!$B$31:$FF$65535,$A3832+3,FALSE),"")</f>
        <v/>
      </c>
      <c r="F3832" t="str">
        <f>IF(F$1&lt;&gt;"",HLOOKUP(Simulation!$B$18,Simulation!$B$31:$FF$65535,$A3832+3,FALSE),"")</f>
        <v/>
      </c>
    </row>
    <row r="3833" spans="1:6" x14ac:dyDescent="0.15">
      <c r="A3833">
        <v>3832</v>
      </c>
      <c r="B3833" t="str">
        <f>IF(HLOOKUP(1,Simulation!$B$31:$FF$65535,$A3833+3,FALSE)&lt;&gt;"",HLOOKUP(1,Simulation!$B$31:$FF$65535,$A3833+3,FALSE),"")</f>
        <v/>
      </c>
      <c r="C3833">
        <f>IF(C$1&lt;&gt;"",HLOOKUP(Simulation!$B$15,Simulation!$B$31:$FF$65535,$A3833+3,FALSE),"")</f>
        <v>0</v>
      </c>
      <c r="D3833" t="str">
        <f>IF(D$1&lt;&gt;"",HLOOKUP(Simulation!$B$16,Simulation!$B$31:$FF$65535,$A3833+3,FALSE),"")</f>
        <v/>
      </c>
      <c r="E3833" t="str">
        <f>IF(E$1&lt;&gt;"",HLOOKUP(Simulation!$B$17,Simulation!$B$31:$FF$65535,$A3833+3,FALSE),"")</f>
        <v/>
      </c>
      <c r="F3833" t="str">
        <f>IF(F$1&lt;&gt;"",HLOOKUP(Simulation!$B$18,Simulation!$B$31:$FF$65535,$A3833+3,FALSE),"")</f>
        <v/>
      </c>
    </row>
    <row r="3834" spans="1:6" x14ac:dyDescent="0.15">
      <c r="A3834">
        <v>3833</v>
      </c>
      <c r="B3834" t="str">
        <f>IF(HLOOKUP(1,Simulation!$B$31:$FF$65535,$A3834+3,FALSE)&lt;&gt;"",HLOOKUP(1,Simulation!$B$31:$FF$65535,$A3834+3,FALSE),"")</f>
        <v/>
      </c>
      <c r="C3834">
        <f>IF(C$1&lt;&gt;"",HLOOKUP(Simulation!$B$15,Simulation!$B$31:$FF$65535,$A3834+3,FALSE),"")</f>
        <v>0</v>
      </c>
      <c r="D3834" t="str">
        <f>IF(D$1&lt;&gt;"",HLOOKUP(Simulation!$B$16,Simulation!$B$31:$FF$65535,$A3834+3,FALSE),"")</f>
        <v/>
      </c>
      <c r="E3834" t="str">
        <f>IF(E$1&lt;&gt;"",HLOOKUP(Simulation!$B$17,Simulation!$B$31:$FF$65535,$A3834+3,FALSE),"")</f>
        <v/>
      </c>
      <c r="F3834" t="str">
        <f>IF(F$1&lt;&gt;"",HLOOKUP(Simulation!$B$18,Simulation!$B$31:$FF$65535,$A3834+3,FALSE),"")</f>
        <v/>
      </c>
    </row>
    <row r="3835" spans="1:6" x14ac:dyDescent="0.15">
      <c r="A3835">
        <v>3834</v>
      </c>
      <c r="B3835" t="str">
        <f>IF(HLOOKUP(1,Simulation!$B$31:$FF$65535,$A3835+3,FALSE)&lt;&gt;"",HLOOKUP(1,Simulation!$B$31:$FF$65535,$A3835+3,FALSE),"")</f>
        <v/>
      </c>
      <c r="C3835">
        <f>IF(C$1&lt;&gt;"",HLOOKUP(Simulation!$B$15,Simulation!$B$31:$FF$65535,$A3835+3,FALSE),"")</f>
        <v>0</v>
      </c>
      <c r="D3835" t="str">
        <f>IF(D$1&lt;&gt;"",HLOOKUP(Simulation!$B$16,Simulation!$B$31:$FF$65535,$A3835+3,FALSE),"")</f>
        <v/>
      </c>
      <c r="E3835" t="str">
        <f>IF(E$1&lt;&gt;"",HLOOKUP(Simulation!$B$17,Simulation!$B$31:$FF$65535,$A3835+3,FALSE),"")</f>
        <v/>
      </c>
      <c r="F3835" t="str">
        <f>IF(F$1&lt;&gt;"",HLOOKUP(Simulation!$B$18,Simulation!$B$31:$FF$65535,$A3835+3,FALSE),"")</f>
        <v/>
      </c>
    </row>
    <row r="3836" spans="1:6" x14ac:dyDescent="0.15">
      <c r="A3836">
        <v>3835</v>
      </c>
      <c r="B3836" t="str">
        <f>IF(HLOOKUP(1,Simulation!$B$31:$FF$65535,$A3836+3,FALSE)&lt;&gt;"",HLOOKUP(1,Simulation!$B$31:$FF$65535,$A3836+3,FALSE),"")</f>
        <v/>
      </c>
      <c r="C3836">
        <f>IF(C$1&lt;&gt;"",HLOOKUP(Simulation!$B$15,Simulation!$B$31:$FF$65535,$A3836+3,FALSE),"")</f>
        <v>0</v>
      </c>
      <c r="D3836" t="str">
        <f>IF(D$1&lt;&gt;"",HLOOKUP(Simulation!$B$16,Simulation!$B$31:$FF$65535,$A3836+3,FALSE),"")</f>
        <v/>
      </c>
      <c r="E3836" t="str">
        <f>IF(E$1&lt;&gt;"",HLOOKUP(Simulation!$B$17,Simulation!$B$31:$FF$65535,$A3836+3,FALSE),"")</f>
        <v/>
      </c>
      <c r="F3836" t="str">
        <f>IF(F$1&lt;&gt;"",HLOOKUP(Simulation!$B$18,Simulation!$B$31:$FF$65535,$A3836+3,FALSE),"")</f>
        <v/>
      </c>
    </row>
    <row r="3837" spans="1:6" x14ac:dyDescent="0.15">
      <c r="A3837">
        <v>3836</v>
      </c>
      <c r="B3837" t="str">
        <f>IF(HLOOKUP(1,Simulation!$B$31:$FF$65535,$A3837+3,FALSE)&lt;&gt;"",HLOOKUP(1,Simulation!$B$31:$FF$65535,$A3837+3,FALSE),"")</f>
        <v/>
      </c>
      <c r="C3837">
        <f>IF(C$1&lt;&gt;"",HLOOKUP(Simulation!$B$15,Simulation!$B$31:$FF$65535,$A3837+3,FALSE),"")</f>
        <v>0</v>
      </c>
      <c r="D3837" t="str">
        <f>IF(D$1&lt;&gt;"",HLOOKUP(Simulation!$B$16,Simulation!$B$31:$FF$65535,$A3837+3,FALSE),"")</f>
        <v/>
      </c>
      <c r="E3837" t="str">
        <f>IF(E$1&lt;&gt;"",HLOOKUP(Simulation!$B$17,Simulation!$B$31:$FF$65535,$A3837+3,FALSE),"")</f>
        <v/>
      </c>
      <c r="F3837" t="str">
        <f>IF(F$1&lt;&gt;"",HLOOKUP(Simulation!$B$18,Simulation!$B$31:$FF$65535,$A3837+3,FALSE),"")</f>
        <v/>
      </c>
    </row>
    <row r="3838" spans="1:6" x14ac:dyDescent="0.15">
      <c r="A3838">
        <v>3837</v>
      </c>
      <c r="B3838" t="str">
        <f>IF(HLOOKUP(1,Simulation!$B$31:$FF$65535,$A3838+3,FALSE)&lt;&gt;"",HLOOKUP(1,Simulation!$B$31:$FF$65535,$A3838+3,FALSE),"")</f>
        <v/>
      </c>
      <c r="C3838">
        <f>IF(C$1&lt;&gt;"",HLOOKUP(Simulation!$B$15,Simulation!$B$31:$FF$65535,$A3838+3,FALSE),"")</f>
        <v>0</v>
      </c>
      <c r="D3838" t="str">
        <f>IF(D$1&lt;&gt;"",HLOOKUP(Simulation!$B$16,Simulation!$B$31:$FF$65535,$A3838+3,FALSE),"")</f>
        <v/>
      </c>
      <c r="E3838" t="str">
        <f>IF(E$1&lt;&gt;"",HLOOKUP(Simulation!$B$17,Simulation!$B$31:$FF$65535,$A3838+3,FALSE),"")</f>
        <v/>
      </c>
      <c r="F3838" t="str">
        <f>IF(F$1&lt;&gt;"",HLOOKUP(Simulation!$B$18,Simulation!$B$31:$FF$65535,$A3838+3,FALSE),"")</f>
        <v/>
      </c>
    </row>
    <row r="3839" spans="1:6" x14ac:dyDescent="0.15">
      <c r="A3839">
        <v>3838</v>
      </c>
      <c r="B3839" t="str">
        <f>IF(HLOOKUP(1,Simulation!$B$31:$FF$65535,$A3839+3,FALSE)&lt;&gt;"",HLOOKUP(1,Simulation!$B$31:$FF$65535,$A3839+3,FALSE),"")</f>
        <v/>
      </c>
      <c r="C3839">
        <f>IF(C$1&lt;&gt;"",HLOOKUP(Simulation!$B$15,Simulation!$B$31:$FF$65535,$A3839+3,FALSE),"")</f>
        <v>0</v>
      </c>
      <c r="D3839" t="str">
        <f>IF(D$1&lt;&gt;"",HLOOKUP(Simulation!$B$16,Simulation!$B$31:$FF$65535,$A3839+3,FALSE),"")</f>
        <v/>
      </c>
      <c r="E3839" t="str">
        <f>IF(E$1&lt;&gt;"",HLOOKUP(Simulation!$B$17,Simulation!$B$31:$FF$65535,$A3839+3,FALSE),"")</f>
        <v/>
      </c>
      <c r="F3839" t="str">
        <f>IF(F$1&lt;&gt;"",HLOOKUP(Simulation!$B$18,Simulation!$B$31:$FF$65535,$A3839+3,FALSE),"")</f>
        <v/>
      </c>
    </row>
    <row r="3840" spans="1:6" x14ac:dyDescent="0.15">
      <c r="A3840">
        <v>3839</v>
      </c>
      <c r="B3840" t="str">
        <f>IF(HLOOKUP(1,Simulation!$B$31:$FF$65535,$A3840+3,FALSE)&lt;&gt;"",HLOOKUP(1,Simulation!$B$31:$FF$65535,$A3840+3,FALSE),"")</f>
        <v/>
      </c>
      <c r="C3840">
        <f>IF(C$1&lt;&gt;"",HLOOKUP(Simulation!$B$15,Simulation!$B$31:$FF$65535,$A3840+3,FALSE),"")</f>
        <v>0</v>
      </c>
      <c r="D3840" t="str">
        <f>IF(D$1&lt;&gt;"",HLOOKUP(Simulation!$B$16,Simulation!$B$31:$FF$65535,$A3840+3,FALSE),"")</f>
        <v/>
      </c>
      <c r="E3840" t="str">
        <f>IF(E$1&lt;&gt;"",HLOOKUP(Simulation!$B$17,Simulation!$B$31:$FF$65535,$A3840+3,FALSE),"")</f>
        <v/>
      </c>
      <c r="F3840" t="str">
        <f>IF(F$1&lt;&gt;"",HLOOKUP(Simulation!$B$18,Simulation!$B$31:$FF$65535,$A3840+3,FALSE),"")</f>
        <v/>
      </c>
    </row>
    <row r="3841" spans="1:6" x14ac:dyDescent="0.15">
      <c r="A3841">
        <v>3840</v>
      </c>
      <c r="B3841" t="str">
        <f>IF(HLOOKUP(1,Simulation!$B$31:$FF$65535,$A3841+3,FALSE)&lt;&gt;"",HLOOKUP(1,Simulation!$B$31:$FF$65535,$A3841+3,FALSE),"")</f>
        <v/>
      </c>
      <c r="C3841">
        <f>IF(C$1&lt;&gt;"",HLOOKUP(Simulation!$B$15,Simulation!$B$31:$FF$65535,$A3841+3,FALSE),"")</f>
        <v>0</v>
      </c>
      <c r="D3841" t="str">
        <f>IF(D$1&lt;&gt;"",HLOOKUP(Simulation!$B$16,Simulation!$B$31:$FF$65535,$A3841+3,FALSE),"")</f>
        <v/>
      </c>
      <c r="E3841" t="str">
        <f>IF(E$1&lt;&gt;"",HLOOKUP(Simulation!$B$17,Simulation!$B$31:$FF$65535,$A3841+3,FALSE),"")</f>
        <v/>
      </c>
      <c r="F3841" t="str">
        <f>IF(F$1&lt;&gt;"",HLOOKUP(Simulation!$B$18,Simulation!$B$31:$FF$65535,$A3841+3,FALSE),"")</f>
        <v/>
      </c>
    </row>
    <row r="3842" spans="1:6" x14ac:dyDescent="0.15">
      <c r="A3842">
        <v>3841</v>
      </c>
      <c r="B3842" t="str">
        <f>IF(HLOOKUP(1,Simulation!$B$31:$FF$65535,$A3842+3,FALSE)&lt;&gt;"",HLOOKUP(1,Simulation!$B$31:$FF$65535,$A3842+3,FALSE),"")</f>
        <v/>
      </c>
      <c r="C3842">
        <f>IF(C$1&lt;&gt;"",HLOOKUP(Simulation!$B$15,Simulation!$B$31:$FF$65535,$A3842+3,FALSE),"")</f>
        <v>0</v>
      </c>
      <c r="D3842" t="str">
        <f>IF(D$1&lt;&gt;"",HLOOKUP(Simulation!$B$16,Simulation!$B$31:$FF$65535,$A3842+3,FALSE),"")</f>
        <v/>
      </c>
      <c r="E3842" t="str">
        <f>IF(E$1&lt;&gt;"",HLOOKUP(Simulation!$B$17,Simulation!$B$31:$FF$65535,$A3842+3,FALSE),"")</f>
        <v/>
      </c>
      <c r="F3842" t="str">
        <f>IF(F$1&lt;&gt;"",HLOOKUP(Simulation!$B$18,Simulation!$B$31:$FF$65535,$A3842+3,FALSE),"")</f>
        <v/>
      </c>
    </row>
    <row r="3843" spans="1:6" x14ac:dyDescent="0.15">
      <c r="A3843">
        <v>3842</v>
      </c>
      <c r="B3843" t="str">
        <f>IF(HLOOKUP(1,Simulation!$B$31:$FF$65535,$A3843+3,FALSE)&lt;&gt;"",HLOOKUP(1,Simulation!$B$31:$FF$65535,$A3843+3,FALSE),"")</f>
        <v/>
      </c>
      <c r="C3843">
        <f>IF(C$1&lt;&gt;"",HLOOKUP(Simulation!$B$15,Simulation!$B$31:$FF$65535,$A3843+3,FALSE),"")</f>
        <v>0</v>
      </c>
      <c r="D3843" t="str">
        <f>IF(D$1&lt;&gt;"",HLOOKUP(Simulation!$B$16,Simulation!$B$31:$FF$65535,$A3843+3,FALSE),"")</f>
        <v/>
      </c>
      <c r="E3843" t="str">
        <f>IF(E$1&lt;&gt;"",HLOOKUP(Simulation!$B$17,Simulation!$B$31:$FF$65535,$A3843+3,FALSE),"")</f>
        <v/>
      </c>
      <c r="F3843" t="str">
        <f>IF(F$1&lt;&gt;"",HLOOKUP(Simulation!$B$18,Simulation!$B$31:$FF$65535,$A3843+3,FALSE),"")</f>
        <v/>
      </c>
    </row>
    <row r="3844" spans="1:6" x14ac:dyDescent="0.15">
      <c r="A3844">
        <v>3843</v>
      </c>
      <c r="B3844" t="str">
        <f>IF(HLOOKUP(1,Simulation!$B$31:$FF$65535,$A3844+3,FALSE)&lt;&gt;"",HLOOKUP(1,Simulation!$B$31:$FF$65535,$A3844+3,FALSE),"")</f>
        <v/>
      </c>
      <c r="C3844">
        <f>IF(C$1&lt;&gt;"",HLOOKUP(Simulation!$B$15,Simulation!$B$31:$FF$65535,$A3844+3,FALSE),"")</f>
        <v>0</v>
      </c>
      <c r="D3844" t="str">
        <f>IF(D$1&lt;&gt;"",HLOOKUP(Simulation!$B$16,Simulation!$B$31:$FF$65535,$A3844+3,FALSE),"")</f>
        <v/>
      </c>
      <c r="E3844" t="str">
        <f>IF(E$1&lt;&gt;"",HLOOKUP(Simulation!$B$17,Simulation!$B$31:$FF$65535,$A3844+3,FALSE),"")</f>
        <v/>
      </c>
      <c r="F3844" t="str">
        <f>IF(F$1&lt;&gt;"",HLOOKUP(Simulation!$B$18,Simulation!$B$31:$FF$65535,$A3844+3,FALSE),"")</f>
        <v/>
      </c>
    </row>
    <row r="3845" spans="1:6" x14ac:dyDescent="0.15">
      <c r="A3845">
        <v>3844</v>
      </c>
      <c r="B3845" t="str">
        <f>IF(HLOOKUP(1,Simulation!$B$31:$FF$65535,$A3845+3,FALSE)&lt;&gt;"",HLOOKUP(1,Simulation!$B$31:$FF$65535,$A3845+3,FALSE),"")</f>
        <v/>
      </c>
      <c r="C3845">
        <f>IF(C$1&lt;&gt;"",HLOOKUP(Simulation!$B$15,Simulation!$B$31:$FF$65535,$A3845+3,FALSE),"")</f>
        <v>0</v>
      </c>
      <c r="D3845" t="str">
        <f>IF(D$1&lt;&gt;"",HLOOKUP(Simulation!$B$16,Simulation!$B$31:$FF$65535,$A3845+3,FALSE),"")</f>
        <v/>
      </c>
      <c r="E3845" t="str">
        <f>IF(E$1&lt;&gt;"",HLOOKUP(Simulation!$B$17,Simulation!$B$31:$FF$65535,$A3845+3,FALSE),"")</f>
        <v/>
      </c>
      <c r="F3845" t="str">
        <f>IF(F$1&lt;&gt;"",HLOOKUP(Simulation!$B$18,Simulation!$B$31:$FF$65535,$A3845+3,FALSE),"")</f>
        <v/>
      </c>
    </row>
    <row r="3846" spans="1:6" x14ac:dyDescent="0.15">
      <c r="A3846">
        <v>3845</v>
      </c>
      <c r="B3846" t="str">
        <f>IF(HLOOKUP(1,Simulation!$B$31:$FF$65535,$A3846+3,FALSE)&lt;&gt;"",HLOOKUP(1,Simulation!$B$31:$FF$65535,$A3846+3,FALSE),"")</f>
        <v/>
      </c>
      <c r="C3846">
        <f>IF(C$1&lt;&gt;"",HLOOKUP(Simulation!$B$15,Simulation!$B$31:$FF$65535,$A3846+3,FALSE),"")</f>
        <v>0</v>
      </c>
      <c r="D3846" t="str">
        <f>IF(D$1&lt;&gt;"",HLOOKUP(Simulation!$B$16,Simulation!$B$31:$FF$65535,$A3846+3,FALSE),"")</f>
        <v/>
      </c>
      <c r="E3846" t="str">
        <f>IF(E$1&lt;&gt;"",HLOOKUP(Simulation!$B$17,Simulation!$B$31:$FF$65535,$A3846+3,FALSE),"")</f>
        <v/>
      </c>
      <c r="F3846" t="str">
        <f>IF(F$1&lt;&gt;"",HLOOKUP(Simulation!$B$18,Simulation!$B$31:$FF$65535,$A3846+3,FALSE),"")</f>
        <v/>
      </c>
    </row>
    <row r="3847" spans="1:6" x14ac:dyDescent="0.15">
      <c r="A3847">
        <v>3846</v>
      </c>
      <c r="B3847" t="str">
        <f>IF(HLOOKUP(1,Simulation!$B$31:$FF$65535,$A3847+3,FALSE)&lt;&gt;"",HLOOKUP(1,Simulation!$B$31:$FF$65535,$A3847+3,FALSE),"")</f>
        <v/>
      </c>
      <c r="C3847">
        <f>IF(C$1&lt;&gt;"",HLOOKUP(Simulation!$B$15,Simulation!$B$31:$FF$65535,$A3847+3,FALSE),"")</f>
        <v>0</v>
      </c>
      <c r="D3847" t="str">
        <f>IF(D$1&lt;&gt;"",HLOOKUP(Simulation!$B$16,Simulation!$B$31:$FF$65535,$A3847+3,FALSE),"")</f>
        <v/>
      </c>
      <c r="E3847" t="str">
        <f>IF(E$1&lt;&gt;"",HLOOKUP(Simulation!$B$17,Simulation!$B$31:$FF$65535,$A3847+3,FALSE),"")</f>
        <v/>
      </c>
      <c r="F3847" t="str">
        <f>IF(F$1&lt;&gt;"",HLOOKUP(Simulation!$B$18,Simulation!$B$31:$FF$65535,$A3847+3,FALSE),"")</f>
        <v/>
      </c>
    </row>
    <row r="3848" spans="1:6" x14ac:dyDescent="0.15">
      <c r="A3848">
        <v>3847</v>
      </c>
      <c r="B3848" t="str">
        <f>IF(HLOOKUP(1,Simulation!$B$31:$FF$65535,$A3848+3,FALSE)&lt;&gt;"",HLOOKUP(1,Simulation!$B$31:$FF$65535,$A3848+3,FALSE),"")</f>
        <v/>
      </c>
      <c r="C3848">
        <f>IF(C$1&lt;&gt;"",HLOOKUP(Simulation!$B$15,Simulation!$B$31:$FF$65535,$A3848+3,FALSE),"")</f>
        <v>0</v>
      </c>
      <c r="D3848" t="str">
        <f>IF(D$1&lt;&gt;"",HLOOKUP(Simulation!$B$16,Simulation!$B$31:$FF$65535,$A3848+3,FALSE),"")</f>
        <v/>
      </c>
      <c r="E3848" t="str">
        <f>IF(E$1&lt;&gt;"",HLOOKUP(Simulation!$B$17,Simulation!$B$31:$FF$65535,$A3848+3,FALSE),"")</f>
        <v/>
      </c>
      <c r="F3848" t="str">
        <f>IF(F$1&lt;&gt;"",HLOOKUP(Simulation!$B$18,Simulation!$B$31:$FF$65535,$A3848+3,FALSE),"")</f>
        <v/>
      </c>
    </row>
    <row r="3849" spans="1:6" x14ac:dyDescent="0.15">
      <c r="A3849">
        <v>3848</v>
      </c>
      <c r="B3849" t="str">
        <f>IF(HLOOKUP(1,Simulation!$B$31:$FF$65535,$A3849+3,FALSE)&lt;&gt;"",HLOOKUP(1,Simulation!$B$31:$FF$65535,$A3849+3,FALSE),"")</f>
        <v/>
      </c>
      <c r="C3849">
        <f>IF(C$1&lt;&gt;"",HLOOKUP(Simulation!$B$15,Simulation!$B$31:$FF$65535,$A3849+3,FALSE),"")</f>
        <v>0</v>
      </c>
      <c r="D3849" t="str">
        <f>IF(D$1&lt;&gt;"",HLOOKUP(Simulation!$B$16,Simulation!$B$31:$FF$65535,$A3849+3,FALSE),"")</f>
        <v/>
      </c>
      <c r="E3849" t="str">
        <f>IF(E$1&lt;&gt;"",HLOOKUP(Simulation!$B$17,Simulation!$B$31:$FF$65535,$A3849+3,FALSE),"")</f>
        <v/>
      </c>
      <c r="F3849" t="str">
        <f>IF(F$1&lt;&gt;"",HLOOKUP(Simulation!$B$18,Simulation!$B$31:$FF$65535,$A3849+3,FALSE),"")</f>
        <v/>
      </c>
    </row>
    <row r="3850" spans="1:6" x14ac:dyDescent="0.15">
      <c r="A3850">
        <v>3849</v>
      </c>
      <c r="B3850" t="str">
        <f>IF(HLOOKUP(1,Simulation!$B$31:$FF$65535,$A3850+3,FALSE)&lt;&gt;"",HLOOKUP(1,Simulation!$B$31:$FF$65535,$A3850+3,FALSE),"")</f>
        <v/>
      </c>
      <c r="C3850">
        <f>IF(C$1&lt;&gt;"",HLOOKUP(Simulation!$B$15,Simulation!$B$31:$FF$65535,$A3850+3,FALSE),"")</f>
        <v>0</v>
      </c>
      <c r="D3850" t="str">
        <f>IF(D$1&lt;&gt;"",HLOOKUP(Simulation!$B$16,Simulation!$B$31:$FF$65535,$A3850+3,FALSE),"")</f>
        <v/>
      </c>
      <c r="E3850" t="str">
        <f>IF(E$1&lt;&gt;"",HLOOKUP(Simulation!$B$17,Simulation!$B$31:$FF$65535,$A3850+3,FALSE),"")</f>
        <v/>
      </c>
      <c r="F3850" t="str">
        <f>IF(F$1&lt;&gt;"",HLOOKUP(Simulation!$B$18,Simulation!$B$31:$FF$65535,$A3850+3,FALSE),"")</f>
        <v/>
      </c>
    </row>
    <row r="3851" spans="1:6" x14ac:dyDescent="0.15">
      <c r="A3851">
        <v>3850</v>
      </c>
      <c r="B3851" t="str">
        <f>IF(HLOOKUP(1,Simulation!$B$31:$FF$65535,$A3851+3,FALSE)&lt;&gt;"",HLOOKUP(1,Simulation!$B$31:$FF$65535,$A3851+3,FALSE),"")</f>
        <v/>
      </c>
      <c r="C3851">
        <f>IF(C$1&lt;&gt;"",HLOOKUP(Simulation!$B$15,Simulation!$B$31:$FF$65535,$A3851+3,FALSE),"")</f>
        <v>0</v>
      </c>
      <c r="D3851" t="str">
        <f>IF(D$1&lt;&gt;"",HLOOKUP(Simulation!$B$16,Simulation!$B$31:$FF$65535,$A3851+3,FALSE),"")</f>
        <v/>
      </c>
      <c r="E3851" t="str">
        <f>IF(E$1&lt;&gt;"",HLOOKUP(Simulation!$B$17,Simulation!$B$31:$FF$65535,$A3851+3,FALSE),"")</f>
        <v/>
      </c>
      <c r="F3851" t="str">
        <f>IF(F$1&lt;&gt;"",HLOOKUP(Simulation!$B$18,Simulation!$B$31:$FF$65535,$A3851+3,FALSE),"")</f>
        <v/>
      </c>
    </row>
    <row r="3852" spans="1:6" x14ac:dyDescent="0.15">
      <c r="A3852">
        <v>3851</v>
      </c>
      <c r="B3852" t="str">
        <f>IF(HLOOKUP(1,Simulation!$B$31:$FF$65535,$A3852+3,FALSE)&lt;&gt;"",HLOOKUP(1,Simulation!$B$31:$FF$65535,$A3852+3,FALSE),"")</f>
        <v/>
      </c>
      <c r="C3852">
        <f>IF(C$1&lt;&gt;"",HLOOKUP(Simulation!$B$15,Simulation!$B$31:$FF$65535,$A3852+3,FALSE),"")</f>
        <v>0</v>
      </c>
      <c r="D3852" t="str">
        <f>IF(D$1&lt;&gt;"",HLOOKUP(Simulation!$B$16,Simulation!$B$31:$FF$65535,$A3852+3,FALSE),"")</f>
        <v/>
      </c>
      <c r="E3852" t="str">
        <f>IF(E$1&lt;&gt;"",HLOOKUP(Simulation!$B$17,Simulation!$B$31:$FF$65535,$A3852+3,FALSE),"")</f>
        <v/>
      </c>
      <c r="F3852" t="str">
        <f>IF(F$1&lt;&gt;"",HLOOKUP(Simulation!$B$18,Simulation!$B$31:$FF$65535,$A3852+3,FALSE),"")</f>
        <v/>
      </c>
    </row>
    <row r="3853" spans="1:6" x14ac:dyDescent="0.15">
      <c r="A3853">
        <v>3852</v>
      </c>
      <c r="B3853" t="str">
        <f>IF(HLOOKUP(1,Simulation!$B$31:$FF$65535,$A3853+3,FALSE)&lt;&gt;"",HLOOKUP(1,Simulation!$B$31:$FF$65535,$A3853+3,FALSE),"")</f>
        <v/>
      </c>
      <c r="C3853">
        <f>IF(C$1&lt;&gt;"",HLOOKUP(Simulation!$B$15,Simulation!$B$31:$FF$65535,$A3853+3,FALSE),"")</f>
        <v>0</v>
      </c>
      <c r="D3853" t="str">
        <f>IF(D$1&lt;&gt;"",HLOOKUP(Simulation!$B$16,Simulation!$B$31:$FF$65535,$A3853+3,FALSE),"")</f>
        <v/>
      </c>
      <c r="E3853" t="str">
        <f>IF(E$1&lt;&gt;"",HLOOKUP(Simulation!$B$17,Simulation!$B$31:$FF$65535,$A3853+3,FALSE),"")</f>
        <v/>
      </c>
      <c r="F3853" t="str">
        <f>IF(F$1&lt;&gt;"",HLOOKUP(Simulation!$B$18,Simulation!$B$31:$FF$65535,$A3853+3,FALSE),"")</f>
        <v/>
      </c>
    </row>
    <row r="3854" spans="1:6" x14ac:dyDescent="0.15">
      <c r="A3854">
        <v>3853</v>
      </c>
      <c r="B3854" t="str">
        <f>IF(HLOOKUP(1,Simulation!$B$31:$FF$65535,$A3854+3,FALSE)&lt;&gt;"",HLOOKUP(1,Simulation!$B$31:$FF$65535,$A3854+3,FALSE),"")</f>
        <v/>
      </c>
      <c r="C3854">
        <f>IF(C$1&lt;&gt;"",HLOOKUP(Simulation!$B$15,Simulation!$B$31:$FF$65535,$A3854+3,FALSE),"")</f>
        <v>0</v>
      </c>
      <c r="D3854" t="str">
        <f>IF(D$1&lt;&gt;"",HLOOKUP(Simulation!$B$16,Simulation!$B$31:$FF$65535,$A3854+3,FALSE),"")</f>
        <v/>
      </c>
      <c r="E3854" t="str">
        <f>IF(E$1&lt;&gt;"",HLOOKUP(Simulation!$B$17,Simulation!$B$31:$FF$65535,$A3854+3,FALSE),"")</f>
        <v/>
      </c>
      <c r="F3854" t="str">
        <f>IF(F$1&lt;&gt;"",HLOOKUP(Simulation!$B$18,Simulation!$B$31:$FF$65535,$A3854+3,FALSE),"")</f>
        <v/>
      </c>
    </row>
    <row r="3855" spans="1:6" x14ac:dyDescent="0.15">
      <c r="A3855">
        <v>3854</v>
      </c>
      <c r="B3855" t="str">
        <f>IF(HLOOKUP(1,Simulation!$B$31:$FF$65535,$A3855+3,FALSE)&lt;&gt;"",HLOOKUP(1,Simulation!$B$31:$FF$65535,$A3855+3,FALSE),"")</f>
        <v/>
      </c>
      <c r="C3855">
        <f>IF(C$1&lt;&gt;"",HLOOKUP(Simulation!$B$15,Simulation!$B$31:$FF$65535,$A3855+3,FALSE),"")</f>
        <v>0</v>
      </c>
      <c r="D3855" t="str">
        <f>IF(D$1&lt;&gt;"",HLOOKUP(Simulation!$B$16,Simulation!$B$31:$FF$65535,$A3855+3,FALSE),"")</f>
        <v/>
      </c>
      <c r="E3855" t="str">
        <f>IF(E$1&lt;&gt;"",HLOOKUP(Simulation!$B$17,Simulation!$B$31:$FF$65535,$A3855+3,FALSE),"")</f>
        <v/>
      </c>
      <c r="F3855" t="str">
        <f>IF(F$1&lt;&gt;"",HLOOKUP(Simulation!$B$18,Simulation!$B$31:$FF$65535,$A3855+3,FALSE),"")</f>
        <v/>
      </c>
    </row>
    <row r="3856" spans="1:6" x14ac:dyDescent="0.15">
      <c r="A3856">
        <v>3855</v>
      </c>
      <c r="B3856" t="str">
        <f>IF(HLOOKUP(1,Simulation!$B$31:$FF$65535,$A3856+3,FALSE)&lt;&gt;"",HLOOKUP(1,Simulation!$B$31:$FF$65535,$A3856+3,FALSE),"")</f>
        <v/>
      </c>
      <c r="C3856">
        <f>IF(C$1&lt;&gt;"",HLOOKUP(Simulation!$B$15,Simulation!$B$31:$FF$65535,$A3856+3,FALSE),"")</f>
        <v>0</v>
      </c>
      <c r="D3856" t="str">
        <f>IF(D$1&lt;&gt;"",HLOOKUP(Simulation!$B$16,Simulation!$B$31:$FF$65535,$A3856+3,FALSE),"")</f>
        <v/>
      </c>
      <c r="E3856" t="str">
        <f>IF(E$1&lt;&gt;"",HLOOKUP(Simulation!$B$17,Simulation!$B$31:$FF$65535,$A3856+3,FALSE),"")</f>
        <v/>
      </c>
      <c r="F3856" t="str">
        <f>IF(F$1&lt;&gt;"",HLOOKUP(Simulation!$B$18,Simulation!$B$31:$FF$65535,$A3856+3,FALSE),"")</f>
        <v/>
      </c>
    </row>
    <row r="3857" spans="1:6" x14ac:dyDescent="0.15">
      <c r="A3857">
        <v>3856</v>
      </c>
      <c r="B3857" t="str">
        <f>IF(HLOOKUP(1,Simulation!$B$31:$FF$65535,$A3857+3,FALSE)&lt;&gt;"",HLOOKUP(1,Simulation!$B$31:$FF$65535,$A3857+3,FALSE),"")</f>
        <v/>
      </c>
      <c r="C3857">
        <f>IF(C$1&lt;&gt;"",HLOOKUP(Simulation!$B$15,Simulation!$B$31:$FF$65535,$A3857+3,FALSE),"")</f>
        <v>0</v>
      </c>
      <c r="D3857" t="str">
        <f>IF(D$1&lt;&gt;"",HLOOKUP(Simulation!$B$16,Simulation!$B$31:$FF$65535,$A3857+3,FALSE),"")</f>
        <v/>
      </c>
      <c r="E3857" t="str">
        <f>IF(E$1&lt;&gt;"",HLOOKUP(Simulation!$B$17,Simulation!$B$31:$FF$65535,$A3857+3,FALSE),"")</f>
        <v/>
      </c>
      <c r="F3857" t="str">
        <f>IF(F$1&lt;&gt;"",HLOOKUP(Simulation!$B$18,Simulation!$B$31:$FF$65535,$A3857+3,FALSE),"")</f>
        <v/>
      </c>
    </row>
    <row r="3858" spans="1:6" x14ac:dyDescent="0.15">
      <c r="A3858">
        <v>3857</v>
      </c>
      <c r="B3858" t="str">
        <f>IF(HLOOKUP(1,Simulation!$B$31:$FF$65535,$A3858+3,FALSE)&lt;&gt;"",HLOOKUP(1,Simulation!$B$31:$FF$65535,$A3858+3,FALSE),"")</f>
        <v/>
      </c>
      <c r="C3858">
        <f>IF(C$1&lt;&gt;"",HLOOKUP(Simulation!$B$15,Simulation!$B$31:$FF$65535,$A3858+3,FALSE),"")</f>
        <v>0</v>
      </c>
      <c r="D3858" t="str">
        <f>IF(D$1&lt;&gt;"",HLOOKUP(Simulation!$B$16,Simulation!$B$31:$FF$65535,$A3858+3,FALSE),"")</f>
        <v/>
      </c>
      <c r="E3858" t="str">
        <f>IF(E$1&lt;&gt;"",HLOOKUP(Simulation!$B$17,Simulation!$B$31:$FF$65535,$A3858+3,FALSE),"")</f>
        <v/>
      </c>
      <c r="F3858" t="str">
        <f>IF(F$1&lt;&gt;"",HLOOKUP(Simulation!$B$18,Simulation!$B$31:$FF$65535,$A3858+3,FALSE),"")</f>
        <v/>
      </c>
    </row>
    <row r="3859" spans="1:6" x14ac:dyDescent="0.15">
      <c r="A3859">
        <v>3858</v>
      </c>
      <c r="B3859" t="str">
        <f>IF(HLOOKUP(1,Simulation!$B$31:$FF$65535,$A3859+3,FALSE)&lt;&gt;"",HLOOKUP(1,Simulation!$B$31:$FF$65535,$A3859+3,FALSE),"")</f>
        <v/>
      </c>
      <c r="C3859">
        <f>IF(C$1&lt;&gt;"",HLOOKUP(Simulation!$B$15,Simulation!$B$31:$FF$65535,$A3859+3,FALSE),"")</f>
        <v>0</v>
      </c>
      <c r="D3859" t="str">
        <f>IF(D$1&lt;&gt;"",HLOOKUP(Simulation!$B$16,Simulation!$B$31:$FF$65535,$A3859+3,FALSE),"")</f>
        <v/>
      </c>
      <c r="E3859" t="str">
        <f>IF(E$1&lt;&gt;"",HLOOKUP(Simulation!$B$17,Simulation!$B$31:$FF$65535,$A3859+3,FALSE),"")</f>
        <v/>
      </c>
      <c r="F3859" t="str">
        <f>IF(F$1&lt;&gt;"",HLOOKUP(Simulation!$B$18,Simulation!$B$31:$FF$65535,$A3859+3,FALSE),"")</f>
        <v/>
      </c>
    </row>
    <row r="3860" spans="1:6" x14ac:dyDescent="0.15">
      <c r="A3860">
        <v>3859</v>
      </c>
      <c r="B3860" t="str">
        <f>IF(HLOOKUP(1,Simulation!$B$31:$FF$65535,$A3860+3,FALSE)&lt;&gt;"",HLOOKUP(1,Simulation!$B$31:$FF$65535,$A3860+3,FALSE),"")</f>
        <v/>
      </c>
      <c r="C3860">
        <f>IF(C$1&lt;&gt;"",HLOOKUP(Simulation!$B$15,Simulation!$B$31:$FF$65535,$A3860+3,FALSE),"")</f>
        <v>0</v>
      </c>
      <c r="D3860" t="str">
        <f>IF(D$1&lt;&gt;"",HLOOKUP(Simulation!$B$16,Simulation!$B$31:$FF$65535,$A3860+3,FALSE),"")</f>
        <v/>
      </c>
      <c r="E3860" t="str">
        <f>IF(E$1&lt;&gt;"",HLOOKUP(Simulation!$B$17,Simulation!$B$31:$FF$65535,$A3860+3,FALSE),"")</f>
        <v/>
      </c>
      <c r="F3860" t="str">
        <f>IF(F$1&lt;&gt;"",HLOOKUP(Simulation!$B$18,Simulation!$B$31:$FF$65535,$A3860+3,FALSE),"")</f>
        <v/>
      </c>
    </row>
    <row r="3861" spans="1:6" x14ac:dyDescent="0.15">
      <c r="A3861">
        <v>3860</v>
      </c>
      <c r="B3861" t="str">
        <f>IF(HLOOKUP(1,Simulation!$B$31:$FF$65535,$A3861+3,FALSE)&lt;&gt;"",HLOOKUP(1,Simulation!$B$31:$FF$65535,$A3861+3,FALSE),"")</f>
        <v/>
      </c>
      <c r="C3861">
        <f>IF(C$1&lt;&gt;"",HLOOKUP(Simulation!$B$15,Simulation!$B$31:$FF$65535,$A3861+3,FALSE),"")</f>
        <v>0</v>
      </c>
      <c r="D3861" t="str">
        <f>IF(D$1&lt;&gt;"",HLOOKUP(Simulation!$B$16,Simulation!$B$31:$FF$65535,$A3861+3,FALSE),"")</f>
        <v/>
      </c>
      <c r="E3861" t="str">
        <f>IF(E$1&lt;&gt;"",HLOOKUP(Simulation!$B$17,Simulation!$B$31:$FF$65535,$A3861+3,FALSE),"")</f>
        <v/>
      </c>
      <c r="F3861" t="str">
        <f>IF(F$1&lt;&gt;"",HLOOKUP(Simulation!$B$18,Simulation!$B$31:$FF$65535,$A3861+3,FALSE),"")</f>
        <v/>
      </c>
    </row>
    <row r="3862" spans="1:6" x14ac:dyDescent="0.15">
      <c r="A3862">
        <v>3861</v>
      </c>
      <c r="B3862" t="str">
        <f>IF(HLOOKUP(1,Simulation!$B$31:$FF$65535,$A3862+3,FALSE)&lt;&gt;"",HLOOKUP(1,Simulation!$B$31:$FF$65535,$A3862+3,FALSE),"")</f>
        <v/>
      </c>
      <c r="C3862">
        <f>IF(C$1&lt;&gt;"",HLOOKUP(Simulation!$B$15,Simulation!$B$31:$FF$65535,$A3862+3,FALSE),"")</f>
        <v>0</v>
      </c>
      <c r="D3862" t="str">
        <f>IF(D$1&lt;&gt;"",HLOOKUP(Simulation!$B$16,Simulation!$B$31:$FF$65535,$A3862+3,FALSE),"")</f>
        <v/>
      </c>
      <c r="E3862" t="str">
        <f>IF(E$1&lt;&gt;"",HLOOKUP(Simulation!$B$17,Simulation!$B$31:$FF$65535,$A3862+3,FALSE),"")</f>
        <v/>
      </c>
      <c r="F3862" t="str">
        <f>IF(F$1&lt;&gt;"",HLOOKUP(Simulation!$B$18,Simulation!$B$31:$FF$65535,$A3862+3,FALSE),"")</f>
        <v/>
      </c>
    </row>
    <row r="3863" spans="1:6" x14ac:dyDescent="0.15">
      <c r="A3863">
        <v>3862</v>
      </c>
      <c r="B3863" t="str">
        <f>IF(HLOOKUP(1,Simulation!$B$31:$FF$65535,$A3863+3,FALSE)&lt;&gt;"",HLOOKUP(1,Simulation!$B$31:$FF$65535,$A3863+3,FALSE),"")</f>
        <v/>
      </c>
      <c r="C3863">
        <f>IF(C$1&lt;&gt;"",HLOOKUP(Simulation!$B$15,Simulation!$B$31:$FF$65535,$A3863+3,FALSE),"")</f>
        <v>0</v>
      </c>
      <c r="D3863" t="str">
        <f>IF(D$1&lt;&gt;"",HLOOKUP(Simulation!$B$16,Simulation!$B$31:$FF$65535,$A3863+3,FALSE),"")</f>
        <v/>
      </c>
      <c r="E3863" t="str">
        <f>IF(E$1&lt;&gt;"",HLOOKUP(Simulation!$B$17,Simulation!$B$31:$FF$65535,$A3863+3,FALSE),"")</f>
        <v/>
      </c>
      <c r="F3863" t="str">
        <f>IF(F$1&lt;&gt;"",HLOOKUP(Simulation!$B$18,Simulation!$B$31:$FF$65535,$A3863+3,FALSE),"")</f>
        <v/>
      </c>
    </row>
    <row r="3864" spans="1:6" x14ac:dyDescent="0.15">
      <c r="A3864">
        <v>3863</v>
      </c>
      <c r="B3864" t="str">
        <f>IF(HLOOKUP(1,Simulation!$B$31:$FF$65535,$A3864+3,FALSE)&lt;&gt;"",HLOOKUP(1,Simulation!$B$31:$FF$65535,$A3864+3,FALSE),"")</f>
        <v/>
      </c>
      <c r="C3864">
        <f>IF(C$1&lt;&gt;"",HLOOKUP(Simulation!$B$15,Simulation!$B$31:$FF$65535,$A3864+3,FALSE),"")</f>
        <v>0</v>
      </c>
      <c r="D3864" t="str">
        <f>IF(D$1&lt;&gt;"",HLOOKUP(Simulation!$B$16,Simulation!$B$31:$FF$65535,$A3864+3,FALSE),"")</f>
        <v/>
      </c>
      <c r="E3864" t="str">
        <f>IF(E$1&lt;&gt;"",HLOOKUP(Simulation!$B$17,Simulation!$B$31:$FF$65535,$A3864+3,FALSE),"")</f>
        <v/>
      </c>
      <c r="F3864" t="str">
        <f>IF(F$1&lt;&gt;"",HLOOKUP(Simulation!$B$18,Simulation!$B$31:$FF$65535,$A3864+3,FALSE),"")</f>
        <v/>
      </c>
    </row>
    <row r="3865" spans="1:6" x14ac:dyDescent="0.15">
      <c r="A3865">
        <v>3864</v>
      </c>
      <c r="B3865" t="str">
        <f>IF(HLOOKUP(1,Simulation!$B$31:$FF$65535,$A3865+3,FALSE)&lt;&gt;"",HLOOKUP(1,Simulation!$B$31:$FF$65535,$A3865+3,FALSE),"")</f>
        <v/>
      </c>
      <c r="C3865">
        <f>IF(C$1&lt;&gt;"",HLOOKUP(Simulation!$B$15,Simulation!$B$31:$FF$65535,$A3865+3,FALSE),"")</f>
        <v>0</v>
      </c>
      <c r="D3865" t="str">
        <f>IF(D$1&lt;&gt;"",HLOOKUP(Simulation!$B$16,Simulation!$B$31:$FF$65535,$A3865+3,FALSE),"")</f>
        <v/>
      </c>
      <c r="E3865" t="str">
        <f>IF(E$1&lt;&gt;"",HLOOKUP(Simulation!$B$17,Simulation!$B$31:$FF$65535,$A3865+3,FALSE),"")</f>
        <v/>
      </c>
      <c r="F3865" t="str">
        <f>IF(F$1&lt;&gt;"",HLOOKUP(Simulation!$B$18,Simulation!$B$31:$FF$65535,$A3865+3,FALSE),"")</f>
        <v/>
      </c>
    </row>
    <row r="3866" spans="1:6" x14ac:dyDescent="0.15">
      <c r="A3866">
        <v>3865</v>
      </c>
      <c r="B3866" t="str">
        <f>IF(HLOOKUP(1,Simulation!$B$31:$FF$65535,$A3866+3,FALSE)&lt;&gt;"",HLOOKUP(1,Simulation!$B$31:$FF$65535,$A3866+3,FALSE),"")</f>
        <v/>
      </c>
      <c r="C3866">
        <f>IF(C$1&lt;&gt;"",HLOOKUP(Simulation!$B$15,Simulation!$B$31:$FF$65535,$A3866+3,FALSE),"")</f>
        <v>0</v>
      </c>
      <c r="D3866" t="str">
        <f>IF(D$1&lt;&gt;"",HLOOKUP(Simulation!$B$16,Simulation!$B$31:$FF$65535,$A3866+3,FALSE),"")</f>
        <v/>
      </c>
      <c r="E3866" t="str">
        <f>IF(E$1&lt;&gt;"",HLOOKUP(Simulation!$B$17,Simulation!$B$31:$FF$65535,$A3866+3,FALSE),"")</f>
        <v/>
      </c>
      <c r="F3866" t="str">
        <f>IF(F$1&lt;&gt;"",HLOOKUP(Simulation!$B$18,Simulation!$B$31:$FF$65535,$A3866+3,FALSE),"")</f>
        <v/>
      </c>
    </row>
    <row r="3867" spans="1:6" x14ac:dyDescent="0.15">
      <c r="A3867">
        <v>3866</v>
      </c>
      <c r="B3867" t="str">
        <f>IF(HLOOKUP(1,Simulation!$B$31:$FF$65535,$A3867+3,FALSE)&lt;&gt;"",HLOOKUP(1,Simulation!$B$31:$FF$65535,$A3867+3,FALSE),"")</f>
        <v/>
      </c>
      <c r="C3867">
        <f>IF(C$1&lt;&gt;"",HLOOKUP(Simulation!$B$15,Simulation!$B$31:$FF$65535,$A3867+3,FALSE),"")</f>
        <v>0</v>
      </c>
      <c r="D3867" t="str">
        <f>IF(D$1&lt;&gt;"",HLOOKUP(Simulation!$B$16,Simulation!$B$31:$FF$65535,$A3867+3,FALSE),"")</f>
        <v/>
      </c>
      <c r="E3867" t="str">
        <f>IF(E$1&lt;&gt;"",HLOOKUP(Simulation!$B$17,Simulation!$B$31:$FF$65535,$A3867+3,FALSE),"")</f>
        <v/>
      </c>
      <c r="F3867" t="str">
        <f>IF(F$1&lt;&gt;"",HLOOKUP(Simulation!$B$18,Simulation!$B$31:$FF$65535,$A3867+3,FALSE),"")</f>
        <v/>
      </c>
    </row>
    <row r="3868" spans="1:6" x14ac:dyDescent="0.15">
      <c r="A3868">
        <v>3867</v>
      </c>
      <c r="B3868" t="str">
        <f>IF(HLOOKUP(1,Simulation!$B$31:$FF$65535,$A3868+3,FALSE)&lt;&gt;"",HLOOKUP(1,Simulation!$B$31:$FF$65535,$A3868+3,FALSE),"")</f>
        <v/>
      </c>
      <c r="C3868">
        <f>IF(C$1&lt;&gt;"",HLOOKUP(Simulation!$B$15,Simulation!$B$31:$FF$65535,$A3868+3,FALSE),"")</f>
        <v>0</v>
      </c>
      <c r="D3868" t="str">
        <f>IF(D$1&lt;&gt;"",HLOOKUP(Simulation!$B$16,Simulation!$B$31:$FF$65535,$A3868+3,FALSE),"")</f>
        <v/>
      </c>
      <c r="E3868" t="str">
        <f>IF(E$1&lt;&gt;"",HLOOKUP(Simulation!$B$17,Simulation!$B$31:$FF$65535,$A3868+3,FALSE),"")</f>
        <v/>
      </c>
      <c r="F3868" t="str">
        <f>IF(F$1&lt;&gt;"",HLOOKUP(Simulation!$B$18,Simulation!$B$31:$FF$65535,$A3868+3,FALSE),"")</f>
        <v/>
      </c>
    </row>
    <row r="3869" spans="1:6" x14ac:dyDescent="0.15">
      <c r="A3869">
        <v>3868</v>
      </c>
      <c r="B3869" t="str">
        <f>IF(HLOOKUP(1,Simulation!$B$31:$FF$65535,$A3869+3,FALSE)&lt;&gt;"",HLOOKUP(1,Simulation!$B$31:$FF$65535,$A3869+3,FALSE),"")</f>
        <v/>
      </c>
      <c r="C3869">
        <f>IF(C$1&lt;&gt;"",HLOOKUP(Simulation!$B$15,Simulation!$B$31:$FF$65535,$A3869+3,FALSE),"")</f>
        <v>0</v>
      </c>
      <c r="D3869" t="str">
        <f>IF(D$1&lt;&gt;"",HLOOKUP(Simulation!$B$16,Simulation!$B$31:$FF$65535,$A3869+3,FALSE),"")</f>
        <v/>
      </c>
      <c r="E3869" t="str">
        <f>IF(E$1&lt;&gt;"",HLOOKUP(Simulation!$B$17,Simulation!$B$31:$FF$65535,$A3869+3,FALSE),"")</f>
        <v/>
      </c>
      <c r="F3869" t="str">
        <f>IF(F$1&lt;&gt;"",HLOOKUP(Simulation!$B$18,Simulation!$B$31:$FF$65535,$A3869+3,FALSE),"")</f>
        <v/>
      </c>
    </row>
    <row r="3870" spans="1:6" x14ac:dyDescent="0.15">
      <c r="A3870">
        <v>3869</v>
      </c>
      <c r="B3870" t="str">
        <f>IF(HLOOKUP(1,Simulation!$B$31:$FF$65535,$A3870+3,FALSE)&lt;&gt;"",HLOOKUP(1,Simulation!$B$31:$FF$65535,$A3870+3,FALSE),"")</f>
        <v/>
      </c>
      <c r="C3870">
        <f>IF(C$1&lt;&gt;"",HLOOKUP(Simulation!$B$15,Simulation!$B$31:$FF$65535,$A3870+3,FALSE),"")</f>
        <v>0</v>
      </c>
      <c r="D3870" t="str">
        <f>IF(D$1&lt;&gt;"",HLOOKUP(Simulation!$B$16,Simulation!$B$31:$FF$65535,$A3870+3,FALSE),"")</f>
        <v/>
      </c>
      <c r="E3870" t="str">
        <f>IF(E$1&lt;&gt;"",HLOOKUP(Simulation!$B$17,Simulation!$B$31:$FF$65535,$A3870+3,FALSE),"")</f>
        <v/>
      </c>
      <c r="F3870" t="str">
        <f>IF(F$1&lt;&gt;"",HLOOKUP(Simulation!$B$18,Simulation!$B$31:$FF$65535,$A3870+3,FALSE),"")</f>
        <v/>
      </c>
    </row>
    <row r="3871" spans="1:6" x14ac:dyDescent="0.15">
      <c r="A3871">
        <v>3870</v>
      </c>
      <c r="B3871" t="str">
        <f>IF(HLOOKUP(1,Simulation!$B$31:$FF$65535,$A3871+3,FALSE)&lt;&gt;"",HLOOKUP(1,Simulation!$B$31:$FF$65535,$A3871+3,FALSE),"")</f>
        <v/>
      </c>
      <c r="C3871">
        <f>IF(C$1&lt;&gt;"",HLOOKUP(Simulation!$B$15,Simulation!$B$31:$FF$65535,$A3871+3,FALSE),"")</f>
        <v>0</v>
      </c>
      <c r="D3871" t="str">
        <f>IF(D$1&lt;&gt;"",HLOOKUP(Simulation!$B$16,Simulation!$B$31:$FF$65535,$A3871+3,FALSE),"")</f>
        <v/>
      </c>
      <c r="E3871" t="str">
        <f>IF(E$1&lt;&gt;"",HLOOKUP(Simulation!$B$17,Simulation!$B$31:$FF$65535,$A3871+3,FALSE),"")</f>
        <v/>
      </c>
      <c r="F3871" t="str">
        <f>IF(F$1&lt;&gt;"",HLOOKUP(Simulation!$B$18,Simulation!$B$31:$FF$65535,$A3871+3,FALSE),"")</f>
        <v/>
      </c>
    </row>
    <row r="3872" spans="1:6" x14ac:dyDescent="0.15">
      <c r="A3872">
        <v>3871</v>
      </c>
      <c r="B3872" t="str">
        <f>IF(HLOOKUP(1,Simulation!$B$31:$FF$65535,$A3872+3,FALSE)&lt;&gt;"",HLOOKUP(1,Simulation!$B$31:$FF$65535,$A3872+3,FALSE),"")</f>
        <v/>
      </c>
      <c r="C3872">
        <f>IF(C$1&lt;&gt;"",HLOOKUP(Simulation!$B$15,Simulation!$B$31:$FF$65535,$A3872+3,FALSE),"")</f>
        <v>0</v>
      </c>
      <c r="D3872" t="str">
        <f>IF(D$1&lt;&gt;"",HLOOKUP(Simulation!$B$16,Simulation!$B$31:$FF$65535,$A3872+3,FALSE),"")</f>
        <v/>
      </c>
      <c r="E3872" t="str">
        <f>IF(E$1&lt;&gt;"",HLOOKUP(Simulation!$B$17,Simulation!$B$31:$FF$65535,$A3872+3,FALSE),"")</f>
        <v/>
      </c>
      <c r="F3872" t="str">
        <f>IF(F$1&lt;&gt;"",HLOOKUP(Simulation!$B$18,Simulation!$B$31:$FF$65535,$A3872+3,FALSE),"")</f>
        <v/>
      </c>
    </row>
    <row r="3873" spans="1:6" x14ac:dyDescent="0.15">
      <c r="A3873">
        <v>3872</v>
      </c>
      <c r="B3873" t="str">
        <f>IF(HLOOKUP(1,Simulation!$B$31:$FF$65535,$A3873+3,FALSE)&lt;&gt;"",HLOOKUP(1,Simulation!$B$31:$FF$65535,$A3873+3,FALSE),"")</f>
        <v/>
      </c>
      <c r="C3873">
        <f>IF(C$1&lt;&gt;"",HLOOKUP(Simulation!$B$15,Simulation!$B$31:$FF$65535,$A3873+3,FALSE),"")</f>
        <v>0</v>
      </c>
      <c r="D3873" t="str">
        <f>IF(D$1&lt;&gt;"",HLOOKUP(Simulation!$B$16,Simulation!$B$31:$FF$65535,$A3873+3,FALSE),"")</f>
        <v/>
      </c>
      <c r="E3873" t="str">
        <f>IF(E$1&lt;&gt;"",HLOOKUP(Simulation!$B$17,Simulation!$B$31:$FF$65535,$A3873+3,FALSE),"")</f>
        <v/>
      </c>
      <c r="F3873" t="str">
        <f>IF(F$1&lt;&gt;"",HLOOKUP(Simulation!$B$18,Simulation!$B$31:$FF$65535,$A3873+3,FALSE),"")</f>
        <v/>
      </c>
    </row>
    <row r="3874" spans="1:6" x14ac:dyDescent="0.15">
      <c r="A3874">
        <v>3873</v>
      </c>
      <c r="B3874" t="str">
        <f>IF(HLOOKUP(1,Simulation!$B$31:$FF$65535,$A3874+3,FALSE)&lt;&gt;"",HLOOKUP(1,Simulation!$B$31:$FF$65535,$A3874+3,FALSE),"")</f>
        <v/>
      </c>
      <c r="C3874">
        <f>IF(C$1&lt;&gt;"",HLOOKUP(Simulation!$B$15,Simulation!$B$31:$FF$65535,$A3874+3,FALSE),"")</f>
        <v>0</v>
      </c>
      <c r="D3874" t="str">
        <f>IF(D$1&lt;&gt;"",HLOOKUP(Simulation!$B$16,Simulation!$B$31:$FF$65535,$A3874+3,FALSE),"")</f>
        <v/>
      </c>
      <c r="E3874" t="str">
        <f>IF(E$1&lt;&gt;"",HLOOKUP(Simulation!$B$17,Simulation!$B$31:$FF$65535,$A3874+3,FALSE),"")</f>
        <v/>
      </c>
      <c r="F3874" t="str">
        <f>IF(F$1&lt;&gt;"",HLOOKUP(Simulation!$B$18,Simulation!$B$31:$FF$65535,$A3874+3,FALSE),"")</f>
        <v/>
      </c>
    </row>
    <row r="3875" spans="1:6" x14ac:dyDescent="0.15">
      <c r="A3875">
        <v>3874</v>
      </c>
      <c r="B3875" t="str">
        <f>IF(HLOOKUP(1,Simulation!$B$31:$FF$65535,$A3875+3,FALSE)&lt;&gt;"",HLOOKUP(1,Simulation!$B$31:$FF$65535,$A3875+3,FALSE),"")</f>
        <v/>
      </c>
      <c r="C3875">
        <f>IF(C$1&lt;&gt;"",HLOOKUP(Simulation!$B$15,Simulation!$B$31:$FF$65535,$A3875+3,FALSE),"")</f>
        <v>0</v>
      </c>
      <c r="D3875" t="str">
        <f>IF(D$1&lt;&gt;"",HLOOKUP(Simulation!$B$16,Simulation!$B$31:$FF$65535,$A3875+3,FALSE),"")</f>
        <v/>
      </c>
      <c r="E3875" t="str">
        <f>IF(E$1&lt;&gt;"",HLOOKUP(Simulation!$B$17,Simulation!$B$31:$FF$65535,$A3875+3,FALSE),"")</f>
        <v/>
      </c>
      <c r="F3875" t="str">
        <f>IF(F$1&lt;&gt;"",HLOOKUP(Simulation!$B$18,Simulation!$B$31:$FF$65535,$A3875+3,FALSE),"")</f>
        <v/>
      </c>
    </row>
    <row r="3876" spans="1:6" x14ac:dyDescent="0.15">
      <c r="A3876">
        <v>3875</v>
      </c>
      <c r="B3876" t="str">
        <f>IF(HLOOKUP(1,Simulation!$B$31:$FF$65535,$A3876+3,FALSE)&lt;&gt;"",HLOOKUP(1,Simulation!$B$31:$FF$65535,$A3876+3,FALSE),"")</f>
        <v/>
      </c>
      <c r="C3876">
        <f>IF(C$1&lt;&gt;"",HLOOKUP(Simulation!$B$15,Simulation!$B$31:$FF$65535,$A3876+3,FALSE),"")</f>
        <v>0</v>
      </c>
      <c r="D3876" t="str">
        <f>IF(D$1&lt;&gt;"",HLOOKUP(Simulation!$B$16,Simulation!$B$31:$FF$65535,$A3876+3,FALSE),"")</f>
        <v/>
      </c>
      <c r="E3876" t="str">
        <f>IF(E$1&lt;&gt;"",HLOOKUP(Simulation!$B$17,Simulation!$B$31:$FF$65535,$A3876+3,FALSE),"")</f>
        <v/>
      </c>
      <c r="F3876" t="str">
        <f>IF(F$1&lt;&gt;"",HLOOKUP(Simulation!$B$18,Simulation!$B$31:$FF$65535,$A3876+3,FALSE),"")</f>
        <v/>
      </c>
    </row>
    <row r="3877" spans="1:6" x14ac:dyDescent="0.15">
      <c r="A3877">
        <v>3876</v>
      </c>
      <c r="B3877" t="str">
        <f>IF(HLOOKUP(1,Simulation!$B$31:$FF$65535,$A3877+3,FALSE)&lt;&gt;"",HLOOKUP(1,Simulation!$B$31:$FF$65535,$A3877+3,FALSE),"")</f>
        <v/>
      </c>
      <c r="C3877">
        <f>IF(C$1&lt;&gt;"",HLOOKUP(Simulation!$B$15,Simulation!$B$31:$FF$65535,$A3877+3,FALSE),"")</f>
        <v>0</v>
      </c>
      <c r="D3877" t="str">
        <f>IF(D$1&lt;&gt;"",HLOOKUP(Simulation!$B$16,Simulation!$B$31:$FF$65535,$A3877+3,FALSE),"")</f>
        <v/>
      </c>
      <c r="E3877" t="str">
        <f>IF(E$1&lt;&gt;"",HLOOKUP(Simulation!$B$17,Simulation!$B$31:$FF$65535,$A3877+3,FALSE),"")</f>
        <v/>
      </c>
      <c r="F3877" t="str">
        <f>IF(F$1&lt;&gt;"",HLOOKUP(Simulation!$B$18,Simulation!$B$31:$FF$65535,$A3877+3,FALSE),"")</f>
        <v/>
      </c>
    </row>
    <row r="3878" spans="1:6" x14ac:dyDescent="0.15">
      <c r="A3878">
        <v>3877</v>
      </c>
      <c r="B3878" t="str">
        <f>IF(HLOOKUP(1,Simulation!$B$31:$FF$65535,$A3878+3,FALSE)&lt;&gt;"",HLOOKUP(1,Simulation!$B$31:$FF$65535,$A3878+3,FALSE),"")</f>
        <v/>
      </c>
      <c r="C3878">
        <f>IF(C$1&lt;&gt;"",HLOOKUP(Simulation!$B$15,Simulation!$B$31:$FF$65535,$A3878+3,FALSE),"")</f>
        <v>0</v>
      </c>
      <c r="D3878" t="str">
        <f>IF(D$1&lt;&gt;"",HLOOKUP(Simulation!$B$16,Simulation!$B$31:$FF$65535,$A3878+3,FALSE),"")</f>
        <v/>
      </c>
      <c r="E3878" t="str">
        <f>IF(E$1&lt;&gt;"",HLOOKUP(Simulation!$B$17,Simulation!$B$31:$FF$65535,$A3878+3,FALSE),"")</f>
        <v/>
      </c>
      <c r="F3878" t="str">
        <f>IF(F$1&lt;&gt;"",HLOOKUP(Simulation!$B$18,Simulation!$B$31:$FF$65535,$A3878+3,FALSE),"")</f>
        <v/>
      </c>
    </row>
    <row r="3879" spans="1:6" x14ac:dyDescent="0.15">
      <c r="A3879">
        <v>3878</v>
      </c>
      <c r="B3879" t="str">
        <f>IF(HLOOKUP(1,Simulation!$B$31:$FF$65535,$A3879+3,FALSE)&lt;&gt;"",HLOOKUP(1,Simulation!$B$31:$FF$65535,$A3879+3,FALSE),"")</f>
        <v/>
      </c>
      <c r="C3879">
        <f>IF(C$1&lt;&gt;"",HLOOKUP(Simulation!$B$15,Simulation!$B$31:$FF$65535,$A3879+3,FALSE),"")</f>
        <v>0</v>
      </c>
      <c r="D3879" t="str">
        <f>IF(D$1&lt;&gt;"",HLOOKUP(Simulation!$B$16,Simulation!$B$31:$FF$65535,$A3879+3,FALSE),"")</f>
        <v/>
      </c>
      <c r="E3879" t="str">
        <f>IF(E$1&lt;&gt;"",HLOOKUP(Simulation!$B$17,Simulation!$B$31:$FF$65535,$A3879+3,FALSE),"")</f>
        <v/>
      </c>
      <c r="F3879" t="str">
        <f>IF(F$1&lt;&gt;"",HLOOKUP(Simulation!$B$18,Simulation!$B$31:$FF$65535,$A3879+3,FALSE),"")</f>
        <v/>
      </c>
    </row>
    <row r="3880" spans="1:6" x14ac:dyDescent="0.15">
      <c r="A3880">
        <v>3879</v>
      </c>
      <c r="B3880" t="str">
        <f>IF(HLOOKUP(1,Simulation!$B$31:$FF$65535,$A3880+3,FALSE)&lt;&gt;"",HLOOKUP(1,Simulation!$B$31:$FF$65535,$A3880+3,FALSE),"")</f>
        <v/>
      </c>
      <c r="C3880">
        <f>IF(C$1&lt;&gt;"",HLOOKUP(Simulation!$B$15,Simulation!$B$31:$FF$65535,$A3880+3,FALSE),"")</f>
        <v>0</v>
      </c>
      <c r="D3880" t="str">
        <f>IF(D$1&lt;&gt;"",HLOOKUP(Simulation!$B$16,Simulation!$B$31:$FF$65535,$A3880+3,FALSE),"")</f>
        <v/>
      </c>
      <c r="E3880" t="str">
        <f>IF(E$1&lt;&gt;"",HLOOKUP(Simulation!$B$17,Simulation!$B$31:$FF$65535,$A3880+3,FALSE),"")</f>
        <v/>
      </c>
      <c r="F3880" t="str">
        <f>IF(F$1&lt;&gt;"",HLOOKUP(Simulation!$B$18,Simulation!$B$31:$FF$65535,$A3880+3,FALSE),"")</f>
        <v/>
      </c>
    </row>
    <row r="3881" spans="1:6" x14ac:dyDescent="0.15">
      <c r="A3881">
        <v>3880</v>
      </c>
      <c r="B3881" t="str">
        <f>IF(HLOOKUP(1,Simulation!$B$31:$FF$65535,$A3881+3,FALSE)&lt;&gt;"",HLOOKUP(1,Simulation!$B$31:$FF$65535,$A3881+3,FALSE),"")</f>
        <v/>
      </c>
      <c r="C3881">
        <f>IF(C$1&lt;&gt;"",HLOOKUP(Simulation!$B$15,Simulation!$B$31:$FF$65535,$A3881+3,FALSE),"")</f>
        <v>0</v>
      </c>
      <c r="D3881" t="str">
        <f>IF(D$1&lt;&gt;"",HLOOKUP(Simulation!$B$16,Simulation!$B$31:$FF$65535,$A3881+3,FALSE),"")</f>
        <v/>
      </c>
      <c r="E3881" t="str">
        <f>IF(E$1&lt;&gt;"",HLOOKUP(Simulation!$B$17,Simulation!$B$31:$FF$65535,$A3881+3,FALSE),"")</f>
        <v/>
      </c>
      <c r="F3881" t="str">
        <f>IF(F$1&lt;&gt;"",HLOOKUP(Simulation!$B$18,Simulation!$B$31:$FF$65535,$A3881+3,FALSE),"")</f>
        <v/>
      </c>
    </row>
    <row r="3882" spans="1:6" x14ac:dyDescent="0.15">
      <c r="A3882">
        <v>3881</v>
      </c>
      <c r="B3882" t="str">
        <f>IF(HLOOKUP(1,Simulation!$B$31:$FF$65535,$A3882+3,FALSE)&lt;&gt;"",HLOOKUP(1,Simulation!$B$31:$FF$65535,$A3882+3,FALSE),"")</f>
        <v/>
      </c>
      <c r="C3882">
        <f>IF(C$1&lt;&gt;"",HLOOKUP(Simulation!$B$15,Simulation!$B$31:$FF$65535,$A3882+3,FALSE),"")</f>
        <v>0</v>
      </c>
      <c r="D3882" t="str">
        <f>IF(D$1&lt;&gt;"",HLOOKUP(Simulation!$B$16,Simulation!$B$31:$FF$65535,$A3882+3,FALSE),"")</f>
        <v/>
      </c>
      <c r="E3882" t="str">
        <f>IF(E$1&lt;&gt;"",HLOOKUP(Simulation!$B$17,Simulation!$B$31:$FF$65535,$A3882+3,FALSE),"")</f>
        <v/>
      </c>
      <c r="F3882" t="str">
        <f>IF(F$1&lt;&gt;"",HLOOKUP(Simulation!$B$18,Simulation!$B$31:$FF$65535,$A3882+3,FALSE),"")</f>
        <v/>
      </c>
    </row>
    <row r="3883" spans="1:6" x14ac:dyDescent="0.15">
      <c r="A3883">
        <v>3882</v>
      </c>
      <c r="B3883" t="str">
        <f>IF(HLOOKUP(1,Simulation!$B$31:$FF$65535,$A3883+3,FALSE)&lt;&gt;"",HLOOKUP(1,Simulation!$B$31:$FF$65535,$A3883+3,FALSE),"")</f>
        <v/>
      </c>
      <c r="C3883">
        <f>IF(C$1&lt;&gt;"",HLOOKUP(Simulation!$B$15,Simulation!$B$31:$FF$65535,$A3883+3,FALSE),"")</f>
        <v>0</v>
      </c>
      <c r="D3883" t="str">
        <f>IF(D$1&lt;&gt;"",HLOOKUP(Simulation!$B$16,Simulation!$B$31:$FF$65535,$A3883+3,FALSE),"")</f>
        <v/>
      </c>
      <c r="E3883" t="str">
        <f>IF(E$1&lt;&gt;"",HLOOKUP(Simulation!$B$17,Simulation!$B$31:$FF$65535,$A3883+3,FALSE),"")</f>
        <v/>
      </c>
      <c r="F3883" t="str">
        <f>IF(F$1&lt;&gt;"",HLOOKUP(Simulation!$B$18,Simulation!$B$31:$FF$65535,$A3883+3,FALSE),"")</f>
        <v/>
      </c>
    </row>
    <row r="3884" spans="1:6" x14ac:dyDescent="0.15">
      <c r="A3884">
        <v>3883</v>
      </c>
      <c r="B3884" t="str">
        <f>IF(HLOOKUP(1,Simulation!$B$31:$FF$65535,$A3884+3,FALSE)&lt;&gt;"",HLOOKUP(1,Simulation!$B$31:$FF$65535,$A3884+3,FALSE),"")</f>
        <v/>
      </c>
      <c r="C3884">
        <f>IF(C$1&lt;&gt;"",HLOOKUP(Simulation!$B$15,Simulation!$B$31:$FF$65535,$A3884+3,FALSE),"")</f>
        <v>0</v>
      </c>
      <c r="D3884" t="str">
        <f>IF(D$1&lt;&gt;"",HLOOKUP(Simulation!$B$16,Simulation!$B$31:$FF$65535,$A3884+3,FALSE),"")</f>
        <v/>
      </c>
      <c r="E3884" t="str">
        <f>IF(E$1&lt;&gt;"",HLOOKUP(Simulation!$B$17,Simulation!$B$31:$FF$65535,$A3884+3,FALSE),"")</f>
        <v/>
      </c>
      <c r="F3884" t="str">
        <f>IF(F$1&lt;&gt;"",HLOOKUP(Simulation!$B$18,Simulation!$B$31:$FF$65535,$A3884+3,FALSE),"")</f>
        <v/>
      </c>
    </row>
    <row r="3885" spans="1:6" x14ac:dyDescent="0.15">
      <c r="A3885">
        <v>3884</v>
      </c>
      <c r="B3885" t="str">
        <f>IF(HLOOKUP(1,Simulation!$B$31:$FF$65535,$A3885+3,FALSE)&lt;&gt;"",HLOOKUP(1,Simulation!$B$31:$FF$65535,$A3885+3,FALSE),"")</f>
        <v/>
      </c>
      <c r="C3885">
        <f>IF(C$1&lt;&gt;"",HLOOKUP(Simulation!$B$15,Simulation!$B$31:$FF$65535,$A3885+3,FALSE),"")</f>
        <v>0</v>
      </c>
      <c r="D3885" t="str">
        <f>IF(D$1&lt;&gt;"",HLOOKUP(Simulation!$B$16,Simulation!$B$31:$FF$65535,$A3885+3,FALSE),"")</f>
        <v/>
      </c>
      <c r="E3885" t="str">
        <f>IF(E$1&lt;&gt;"",HLOOKUP(Simulation!$B$17,Simulation!$B$31:$FF$65535,$A3885+3,FALSE),"")</f>
        <v/>
      </c>
      <c r="F3885" t="str">
        <f>IF(F$1&lt;&gt;"",HLOOKUP(Simulation!$B$18,Simulation!$B$31:$FF$65535,$A3885+3,FALSE),"")</f>
        <v/>
      </c>
    </row>
    <row r="3886" spans="1:6" x14ac:dyDescent="0.15">
      <c r="A3886">
        <v>3885</v>
      </c>
      <c r="B3886" t="str">
        <f>IF(HLOOKUP(1,Simulation!$B$31:$FF$65535,$A3886+3,FALSE)&lt;&gt;"",HLOOKUP(1,Simulation!$B$31:$FF$65535,$A3886+3,FALSE),"")</f>
        <v/>
      </c>
      <c r="C3886">
        <f>IF(C$1&lt;&gt;"",HLOOKUP(Simulation!$B$15,Simulation!$B$31:$FF$65535,$A3886+3,FALSE),"")</f>
        <v>0</v>
      </c>
      <c r="D3886" t="str">
        <f>IF(D$1&lt;&gt;"",HLOOKUP(Simulation!$B$16,Simulation!$B$31:$FF$65535,$A3886+3,FALSE),"")</f>
        <v/>
      </c>
      <c r="E3886" t="str">
        <f>IF(E$1&lt;&gt;"",HLOOKUP(Simulation!$B$17,Simulation!$B$31:$FF$65535,$A3886+3,FALSE),"")</f>
        <v/>
      </c>
      <c r="F3886" t="str">
        <f>IF(F$1&lt;&gt;"",HLOOKUP(Simulation!$B$18,Simulation!$B$31:$FF$65535,$A3886+3,FALSE),"")</f>
        <v/>
      </c>
    </row>
    <row r="3887" spans="1:6" x14ac:dyDescent="0.15">
      <c r="A3887">
        <v>3886</v>
      </c>
      <c r="B3887" t="str">
        <f>IF(HLOOKUP(1,Simulation!$B$31:$FF$65535,$A3887+3,FALSE)&lt;&gt;"",HLOOKUP(1,Simulation!$B$31:$FF$65535,$A3887+3,FALSE),"")</f>
        <v/>
      </c>
      <c r="C3887">
        <f>IF(C$1&lt;&gt;"",HLOOKUP(Simulation!$B$15,Simulation!$B$31:$FF$65535,$A3887+3,FALSE),"")</f>
        <v>0</v>
      </c>
      <c r="D3887" t="str">
        <f>IF(D$1&lt;&gt;"",HLOOKUP(Simulation!$B$16,Simulation!$B$31:$FF$65535,$A3887+3,FALSE),"")</f>
        <v/>
      </c>
      <c r="E3887" t="str">
        <f>IF(E$1&lt;&gt;"",HLOOKUP(Simulation!$B$17,Simulation!$B$31:$FF$65535,$A3887+3,FALSE),"")</f>
        <v/>
      </c>
      <c r="F3887" t="str">
        <f>IF(F$1&lt;&gt;"",HLOOKUP(Simulation!$B$18,Simulation!$B$31:$FF$65535,$A3887+3,FALSE),"")</f>
        <v/>
      </c>
    </row>
    <row r="3888" spans="1:6" x14ac:dyDescent="0.15">
      <c r="A3888">
        <v>3887</v>
      </c>
      <c r="B3888" t="str">
        <f>IF(HLOOKUP(1,Simulation!$B$31:$FF$65535,$A3888+3,FALSE)&lt;&gt;"",HLOOKUP(1,Simulation!$B$31:$FF$65535,$A3888+3,FALSE),"")</f>
        <v/>
      </c>
      <c r="C3888">
        <f>IF(C$1&lt;&gt;"",HLOOKUP(Simulation!$B$15,Simulation!$B$31:$FF$65535,$A3888+3,FALSE),"")</f>
        <v>0</v>
      </c>
      <c r="D3888" t="str">
        <f>IF(D$1&lt;&gt;"",HLOOKUP(Simulation!$B$16,Simulation!$B$31:$FF$65535,$A3888+3,FALSE),"")</f>
        <v/>
      </c>
      <c r="E3888" t="str">
        <f>IF(E$1&lt;&gt;"",HLOOKUP(Simulation!$B$17,Simulation!$B$31:$FF$65535,$A3888+3,FALSE),"")</f>
        <v/>
      </c>
      <c r="F3888" t="str">
        <f>IF(F$1&lt;&gt;"",HLOOKUP(Simulation!$B$18,Simulation!$B$31:$FF$65535,$A3888+3,FALSE),"")</f>
        <v/>
      </c>
    </row>
    <row r="3889" spans="1:6" x14ac:dyDescent="0.15">
      <c r="A3889">
        <v>3888</v>
      </c>
      <c r="B3889" t="str">
        <f>IF(HLOOKUP(1,Simulation!$B$31:$FF$65535,$A3889+3,FALSE)&lt;&gt;"",HLOOKUP(1,Simulation!$B$31:$FF$65535,$A3889+3,FALSE),"")</f>
        <v/>
      </c>
      <c r="C3889">
        <f>IF(C$1&lt;&gt;"",HLOOKUP(Simulation!$B$15,Simulation!$B$31:$FF$65535,$A3889+3,FALSE),"")</f>
        <v>0</v>
      </c>
      <c r="D3889" t="str">
        <f>IF(D$1&lt;&gt;"",HLOOKUP(Simulation!$B$16,Simulation!$B$31:$FF$65535,$A3889+3,FALSE),"")</f>
        <v/>
      </c>
      <c r="E3889" t="str">
        <f>IF(E$1&lt;&gt;"",HLOOKUP(Simulation!$B$17,Simulation!$B$31:$FF$65535,$A3889+3,FALSE),"")</f>
        <v/>
      </c>
      <c r="F3889" t="str">
        <f>IF(F$1&lt;&gt;"",HLOOKUP(Simulation!$B$18,Simulation!$B$31:$FF$65535,$A3889+3,FALSE),"")</f>
        <v/>
      </c>
    </row>
    <row r="3890" spans="1:6" x14ac:dyDescent="0.15">
      <c r="A3890">
        <v>3889</v>
      </c>
      <c r="B3890" t="str">
        <f>IF(HLOOKUP(1,Simulation!$B$31:$FF$65535,$A3890+3,FALSE)&lt;&gt;"",HLOOKUP(1,Simulation!$B$31:$FF$65535,$A3890+3,FALSE),"")</f>
        <v/>
      </c>
      <c r="C3890">
        <f>IF(C$1&lt;&gt;"",HLOOKUP(Simulation!$B$15,Simulation!$B$31:$FF$65535,$A3890+3,FALSE),"")</f>
        <v>0</v>
      </c>
      <c r="D3890" t="str">
        <f>IF(D$1&lt;&gt;"",HLOOKUP(Simulation!$B$16,Simulation!$B$31:$FF$65535,$A3890+3,FALSE),"")</f>
        <v/>
      </c>
      <c r="E3890" t="str">
        <f>IF(E$1&lt;&gt;"",HLOOKUP(Simulation!$B$17,Simulation!$B$31:$FF$65535,$A3890+3,FALSE),"")</f>
        <v/>
      </c>
      <c r="F3890" t="str">
        <f>IF(F$1&lt;&gt;"",HLOOKUP(Simulation!$B$18,Simulation!$B$31:$FF$65535,$A3890+3,FALSE),"")</f>
        <v/>
      </c>
    </row>
    <row r="3891" spans="1:6" x14ac:dyDescent="0.15">
      <c r="A3891">
        <v>3890</v>
      </c>
      <c r="B3891" t="str">
        <f>IF(HLOOKUP(1,Simulation!$B$31:$FF$65535,$A3891+3,FALSE)&lt;&gt;"",HLOOKUP(1,Simulation!$B$31:$FF$65535,$A3891+3,FALSE),"")</f>
        <v/>
      </c>
      <c r="C3891">
        <f>IF(C$1&lt;&gt;"",HLOOKUP(Simulation!$B$15,Simulation!$B$31:$FF$65535,$A3891+3,FALSE),"")</f>
        <v>0</v>
      </c>
      <c r="D3891" t="str">
        <f>IF(D$1&lt;&gt;"",HLOOKUP(Simulation!$B$16,Simulation!$B$31:$FF$65535,$A3891+3,FALSE),"")</f>
        <v/>
      </c>
      <c r="E3891" t="str">
        <f>IF(E$1&lt;&gt;"",HLOOKUP(Simulation!$B$17,Simulation!$B$31:$FF$65535,$A3891+3,FALSE),"")</f>
        <v/>
      </c>
      <c r="F3891" t="str">
        <f>IF(F$1&lt;&gt;"",HLOOKUP(Simulation!$B$18,Simulation!$B$31:$FF$65535,$A3891+3,FALSE),"")</f>
        <v/>
      </c>
    </row>
    <row r="3892" spans="1:6" x14ac:dyDescent="0.15">
      <c r="A3892">
        <v>3891</v>
      </c>
      <c r="B3892" t="str">
        <f>IF(HLOOKUP(1,Simulation!$B$31:$FF$65535,$A3892+3,FALSE)&lt;&gt;"",HLOOKUP(1,Simulation!$B$31:$FF$65535,$A3892+3,FALSE),"")</f>
        <v/>
      </c>
      <c r="C3892">
        <f>IF(C$1&lt;&gt;"",HLOOKUP(Simulation!$B$15,Simulation!$B$31:$FF$65535,$A3892+3,FALSE),"")</f>
        <v>0</v>
      </c>
      <c r="D3892" t="str">
        <f>IF(D$1&lt;&gt;"",HLOOKUP(Simulation!$B$16,Simulation!$B$31:$FF$65535,$A3892+3,FALSE),"")</f>
        <v/>
      </c>
      <c r="E3892" t="str">
        <f>IF(E$1&lt;&gt;"",HLOOKUP(Simulation!$B$17,Simulation!$B$31:$FF$65535,$A3892+3,FALSE),"")</f>
        <v/>
      </c>
      <c r="F3892" t="str">
        <f>IF(F$1&lt;&gt;"",HLOOKUP(Simulation!$B$18,Simulation!$B$31:$FF$65535,$A3892+3,FALSE),"")</f>
        <v/>
      </c>
    </row>
    <row r="3893" spans="1:6" x14ac:dyDescent="0.15">
      <c r="A3893">
        <v>3892</v>
      </c>
      <c r="B3893" t="str">
        <f>IF(HLOOKUP(1,Simulation!$B$31:$FF$65535,$A3893+3,FALSE)&lt;&gt;"",HLOOKUP(1,Simulation!$B$31:$FF$65535,$A3893+3,FALSE),"")</f>
        <v/>
      </c>
      <c r="C3893">
        <f>IF(C$1&lt;&gt;"",HLOOKUP(Simulation!$B$15,Simulation!$B$31:$FF$65535,$A3893+3,FALSE),"")</f>
        <v>0</v>
      </c>
      <c r="D3893" t="str">
        <f>IF(D$1&lt;&gt;"",HLOOKUP(Simulation!$B$16,Simulation!$B$31:$FF$65535,$A3893+3,FALSE),"")</f>
        <v/>
      </c>
      <c r="E3893" t="str">
        <f>IF(E$1&lt;&gt;"",HLOOKUP(Simulation!$B$17,Simulation!$B$31:$FF$65535,$A3893+3,FALSE),"")</f>
        <v/>
      </c>
      <c r="F3893" t="str">
        <f>IF(F$1&lt;&gt;"",HLOOKUP(Simulation!$B$18,Simulation!$B$31:$FF$65535,$A3893+3,FALSE),"")</f>
        <v/>
      </c>
    </row>
    <row r="3894" spans="1:6" x14ac:dyDescent="0.15">
      <c r="A3894">
        <v>3893</v>
      </c>
      <c r="B3894" t="str">
        <f>IF(HLOOKUP(1,Simulation!$B$31:$FF$65535,$A3894+3,FALSE)&lt;&gt;"",HLOOKUP(1,Simulation!$B$31:$FF$65535,$A3894+3,FALSE),"")</f>
        <v/>
      </c>
      <c r="C3894">
        <f>IF(C$1&lt;&gt;"",HLOOKUP(Simulation!$B$15,Simulation!$B$31:$FF$65535,$A3894+3,FALSE),"")</f>
        <v>0</v>
      </c>
      <c r="D3894" t="str">
        <f>IF(D$1&lt;&gt;"",HLOOKUP(Simulation!$B$16,Simulation!$B$31:$FF$65535,$A3894+3,FALSE),"")</f>
        <v/>
      </c>
      <c r="E3894" t="str">
        <f>IF(E$1&lt;&gt;"",HLOOKUP(Simulation!$B$17,Simulation!$B$31:$FF$65535,$A3894+3,FALSE),"")</f>
        <v/>
      </c>
      <c r="F3894" t="str">
        <f>IF(F$1&lt;&gt;"",HLOOKUP(Simulation!$B$18,Simulation!$B$31:$FF$65535,$A3894+3,FALSE),"")</f>
        <v/>
      </c>
    </row>
    <row r="3895" spans="1:6" x14ac:dyDescent="0.15">
      <c r="A3895">
        <v>3894</v>
      </c>
      <c r="B3895" t="str">
        <f>IF(HLOOKUP(1,Simulation!$B$31:$FF$65535,$A3895+3,FALSE)&lt;&gt;"",HLOOKUP(1,Simulation!$B$31:$FF$65535,$A3895+3,FALSE),"")</f>
        <v/>
      </c>
      <c r="C3895">
        <f>IF(C$1&lt;&gt;"",HLOOKUP(Simulation!$B$15,Simulation!$B$31:$FF$65535,$A3895+3,FALSE),"")</f>
        <v>0</v>
      </c>
      <c r="D3895" t="str">
        <f>IF(D$1&lt;&gt;"",HLOOKUP(Simulation!$B$16,Simulation!$B$31:$FF$65535,$A3895+3,FALSE),"")</f>
        <v/>
      </c>
      <c r="E3895" t="str">
        <f>IF(E$1&lt;&gt;"",HLOOKUP(Simulation!$B$17,Simulation!$B$31:$FF$65535,$A3895+3,FALSE),"")</f>
        <v/>
      </c>
      <c r="F3895" t="str">
        <f>IF(F$1&lt;&gt;"",HLOOKUP(Simulation!$B$18,Simulation!$B$31:$FF$65535,$A3895+3,FALSE),"")</f>
        <v/>
      </c>
    </row>
    <row r="3896" spans="1:6" x14ac:dyDescent="0.15">
      <c r="A3896">
        <v>3895</v>
      </c>
      <c r="B3896" t="str">
        <f>IF(HLOOKUP(1,Simulation!$B$31:$FF$65535,$A3896+3,FALSE)&lt;&gt;"",HLOOKUP(1,Simulation!$B$31:$FF$65535,$A3896+3,FALSE),"")</f>
        <v/>
      </c>
      <c r="C3896">
        <f>IF(C$1&lt;&gt;"",HLOOKUP(Simulation!$B$15,Simulation!$B$31:$FF$65535,$A3896+3,FALSE),"")</f>
        <v>0</v>
      </c>
      <c r="D3896" t="str">
        <f>IF(D$1&lt;&gt;"",HLOOKUP(Simulation!$B$16,Simulation!$B$31:$FF$65535,$A3896+3,FALSE),"")</f>
        <v/>
      </c>
      <c r="E3896" t="str">
        <f>IF(E$1&lt;&gt;"",HLOOKUP(Simulation!$B$17,Simulation!$B$31:$FF$65535,$A3896+3,FALSE),"")</f>
        <v/>
      </c>
      <c r="F3896" t="str">
        <f>IF(F$1&lt;&gt;"",HLOOKUP(Simulation!$B$18,Simulation!$B$31:$FF$65535,$A3896+3,FALSE),"")</f>
        <v/>
      </c>
    </row>
    <row r="3897" spans="1:6" x14ac:dyDescent="0.15">
      <c r="A3897">
        <v>3896</v>
      </c>
      <c r="B3897" t="str">
        <f>IF(HLOOKUP(1,Simulation!$B$31:$FF$65535,$A3897+3,FALSE)&lt;&gt;"",HLOOKUP(1,Simulation!$B$31:$FF$65535,$A3897+3,FALSE),"")</f>
        <v/>
      </c>
      <c r="C3897">
        <f>IF(C$1&lt;&gt;"",HLOOKUP(Simulation!$B$15,Simulation!$B$31:$FF$65535,$A3897+3,FALSE),"")</f>
        <v>0</v>
      </c>
      <c r="D3897" t="str">
        <f>IF(D$1&lt;&gt;"",HLOOKUP(Simulation!$B$16,Simulation!$B$31:$FF$65535,$A3897+3,FALSE),"")</f>
        <v/>
      </c>
      <c r="E3897" t="str">
        <f>IF(E$1&lt;&gt;"",HLOOKUP(Simulation!$B$17,Simulation!$B$31:$FF$65535,$A3897+3,FALSE),"")</f>
        <v/>
      </c>
      <c r="F3897" t="str">
        <f>IF(F$1&lt;&gt;"",HLOOKUP(Simulation!$B$18,Simulation!$B$31:$FF$65535,$A3897+3,FALSE),"")</f>
        <v/>
      </c>
    </row>
    <row r="3898" spans="1:6" x14ac:dyDescent="0.15">
      <c r="A3898">
        <v>3897</v>
      </c>
      <c r="B3898" t="str">
        <f>IF(HLOOKUP(1,Simulation!$B$31:$FF$65535,$A3898+3,FALSE)&lt;&gt;"",HLOOKUP(1,Simulation!$B$31:$FF$65535,$A3898+3,FALSE),"")</f>
        <v/>
      </c>
      <c r="C3898">
        <f>IF(C$1&lt;&gt;"",HLOOKUP(Simulation!$B$15,Simulation!$B$31:$FF$65535,$A3898+3,FALSE),"")</f>
        <v>0</v>
      </c>
      <c r="D3898" t="str">
        <f>IF(D$1&lt;&gt;"",HLOOKUP(Simulation!$B$16,Simulation!$B$31:$FF$65535,$A3898+3,FALSE),"")</f>
        <v/>
      </c>
      <c r="E3898" t="str">
        <f>IF(E$1&lt;&gt;"",HLOOKUP(Simulation!$B$17,Simulation!$B$31:$FF$65535,$A3898+3,FALSE),"")</f>
        <v/>
      </c>
      <c r="F3898" t="str">
        <f>IF(F$1&lt;&gt;"",HLOOKUP(Simulation!$B$18,Simulation!$B$31:$FF$65535,$A3898+3,FALSE),"")</f>
        <v/>
      </c>
    </row>
    <row r="3899" spans="1:6" x14ac:dyDescent="0.15">
      <c r="A3899">
        <v>3898</v>
      </c>
      <c r="B3899" t="str">
        <f>IF(HLOOKUP(1,Simulation!$B$31:$FF$65535,$A3899+3,FALSE)&lt;&gt;"",HLOOKUP(1,Simulation!$B$31:$FF$65535,$A3899+3,FALSE),"")</f>
        <v/>
      </c>
      <c r="C3899">
        <f>IF(C$1&lt;&gt;"",HLOOKUP(Simulation!$B$15,Simulation!$B$31:$FF$65535,$A3899+3,FALSE),"")</f>
        <v>0</v>
      </c>
      <c r="D3899" t="str">
        <f>IF(D$1&lt;&gt;"",HLOOKUP(Simulation!$B$16,Simulation!$B$31:$FF$65535,$A3899+3,FALSE),"")</f>
        <v/>
      </c>
      <c r="E3899" t="str">
        <f>IF(E$1&lt;&gt;"",HLOOKUP(Simulation!$B$17,Simulation!$B$31:$FF$65535,$A3899+3,FALSE),"")</f>
        <v/>
      </c>
      <c r="F3899" t="str">
        <f>IF(F$1&lt;&gt;"",HLOOKUP(Simulation!$B$18,Simulation!$B$31:$FF$65535,$A3899+3,FALSE),"")</f>
        <v/>
      </c>
    </row>
    <row r="3900" spans="1:6" x14ac:dyDescent="0.15">
      <c r="A3900">
        <v>3899</v>
      </c>
      <c r="B3900" t="str">
        <f>IF(HLOOKUP(1,Simulation!$B$31:$FF$65535,$A3900+3,FALSE)&lt;&gt;"",HLOOKUP(1,Simulation!$B$31:$FF$65535,$A3900+3,FALSE),"")</f>
        <v/>
      </c>
      <c r="C3900">
        <f>IF(C$1&lt;&gt;"",HLOOKUP(Simulation!$B$15,Simulation!$B$31:$FF$65535,$A3900+3,FALSE),"")</f>
        <v>0</v>
      </c>
      <c r="D3900" t="str">
        <f>IF(D$1&lt;&gt;"",HLOOKUP(Simulation!$B$16,Simulation!$B$31:$FF$65535,$A3900+3,FALSE),"")</f>
        <v/>
      </c>
      <c r="E3900" t="str">
        <f>IF(E$1&lt;&gt;"",HLOOKUP(Simulation!$B$17,Simulation!$B$31:$FF$65535,$A3900+3,FALSE),"")</f>
        <v/>
      </c>
      <c r="F3900" t="str">
        <f>IF(F$1&lt;&gt;"",HLOOKUP(Simulation!$B$18,Simulation!$B$31:$FF$65535,$A3900+3,FALSE),"")</f>
        <v/>
      </c>
    </row>
    <row r="3901" spans="1:6" x14ac:dyDescent="0.15">
      <c r="A3901">
        <v>3900</v>
      </c>
      <c r="B3901" t="str">
        <f>IF(HLOOKUP(1,Simulation!$B$31:$FF$65535,$A3901+3,FALSE)&lt;&gt;"",HLOOKUP(1,Simulation!$B$31:$FF$65535,$A3901+3,FALSE),"")</f>
        <v/>
      </c>
      <c r="C3901">
        <f>IF(C$1&lt;&gt;"",HLOOKUP(Simulation!$B$15,Simulation!$B$31:$FF$65535,$A3901+3,FALSE),"")</f>
        <v>0</v>
      </c>
      <c r="D3901" t="str">
        <f>IF(D$1&lt;&gt;"",HLOOKUP(Simulation!$B$16,Simulation!$B$31:$FF$65535,$A3901+3,FALSE),"")</f>
        <v/>
      </c>
      <c r="E3901" t="str">
        <f>IF(E$1&lt;&gt;"",HLOOKUP(Simulation!$B$17,Simulation!$B$31:$FF$65535,$A3901+3,FALSE),"")</f>
        <v/>
      </c>
      <c r="F3901" t="str">
        <f>IF(F$1&lt;&gt;"",HLOOKUP(Simulation!$B$18,Simulation!$B$31:$FF$65535,$A3901+3,FALSE),"")</f>
        <v/>
      </c>
    </row>
    <row r="3902" spans="1:6" x14ac:dyDescent="0.15">
      <c r="A3902">
        <v>3901</v>
      </c>
      <c r="B3902" t="str">
        <f>IF(HLOOKUP(1,Simulation!$B$31:$FF$65535,$A3902+3,FALSE)&lt;&gt;"",HLOOKUP(1,Simulation!$B$31:$FF$65535,$A3902+3,FALSE),"")</f>
        <v/>
      </c>
      <c r="C3902">
        <f>IF(C$1&lt;&gt;"",HLOOKUP(Simulation!$B$15,Simulation!$B$31:$FF$65535,$A3902+3,FALSE),"")</f>
        <v>0</v>
      </c>
      <c r="D3902" t="str">
        <f>IF(D$1&lt;&gt;"",HLOOKUP(Simulation!$B$16,Simulation!$B$31:$FF$65535,$A3902+3,FALSE),"")</f>
        <v/>
      </c>
      <c r="E3902" t="str">
        <f>IF(E$1&lt;&gt;"",HLOOKUP(Simulation!$B$17,Simulation!$B$31:$FF$65535,$A3902+3,FALSE),"")</f>
        <v/>
      </c>
      <c r="F3902" t="str">
        <f>IF(F$1&lt;&gt;"",HLOOKUP(Simulation!$B$18,Simulation!$B$31:$FF$65535,$A3902+3,FALSE),"")</f>
        <v/>
      </c>
    </row>
    <row r="3903" spans="1:6" x14ac:dyDescent="0.15">
      <c r="A3903">
        <v>3902</v>
      </c>
      <c r="B3903" t="str">
        <f>IF(HLOOKUP(1,Simulation!$B$31:$FF$65535,$A3903+3,FALSE)&lt;&gt;"",HLOOKUP(1,Simulation!$B$31:$FF$65535,$A3903+3,FALSE),"")</f>
        <v/>
      </c>
      <c r="C3903">
        <f>IF(C$1&lt;&gt;"",HLOOKUP(Simulation!$B$15,Simulation!$B$31:$FF$65535,$A3903+3,FALSE),"")</f>
        <v>0</v>
      </c>
      <c r="D3903" t="str">
        <f>IF(D$1&lt;&gt;"",HLOOKUP(Simulation!$B$16,Simulation!$B$31:$FF$65535,$A3903+3,FALSE),"")</f>
        <v/>
      </c>
      <c r="E3903" t="str">
        <f>IF(E$1&lt;&gt;"",HLOOKUP(Simulation!$B$17,Simulation!$B$31:$FF$65535,$A3903+3,FALSE),"")</f>
        <v/>
      </c>
      <c r="F3903" t="str">
        <f>IF(F$1&lt;&gt;"",HLOOKUP(Simulation!$B$18,Simulation!$B$31:$FF$65535,$A3903+3,FALSE),"")</f>
        <v/>
      </c>
    </row>
    <row r="3904" spans="1:6" x14ac:dyDescent="0.15">
      <c r="A3904">
        <v>3903</v>
      </c>
      <c r="B3904" t="str">
        <f>IF(HLOOKUP(1,Simulation!$B$31:$FF$65535,$A3904+3,FALSE)&lt;&gt;"",HLOOKUP(1,Simulation!$B$31:$FF$65535,$A3904+3,FALSE),"")</f>
        <v/>
      </c>
      <c r="C3904">
        <f>IF(C$1&lt;&gt;"",HLOOKUP(Simulation!$B$15,Simulation!$B$31:$FF$65535,$A3904+3,FALSE),"")</f>
        <v>0</v>
      </c>
      <c r="D3904" t="str">
        <f>IF(D$1&lt;&gt;"",HLOOKUP(Simulation!$B$16,Simulation!$B$31:$FF$65535,$A3904+3,FALSE),"")</f>
        <v/>
      </c>
      <c r="E3904" t="str">
        <f>IF(E$1&lt;&gt;"",HLOOKUP(Simulation!$B$17,Simulation!$B$31:$FF$65535,$A3904+3,FALSE),"")</f>
        <v/>
      </c>
      <c r="F3904" t="str">
        <f>IF(F$1&lt;&gt;"",HLOOKUP(Simulation!$B$18,Simulation!$B$31:$FF$65535,$A3904+3,FALSE),"")</f>
        <v/>
      </c>
    </row>
    <row r="3905" spans="1:6" x14ac:dyDescent="0.15">
      <c r="A3905">
        <v>3904</v>
      </c>
      <c r="B3905" t="str">
        <f>IF(HLOOKUP(1,Simulation!$B$31:$FF$65535,$A3905+3,FALSE)&lt;&gt;"",HLOOKUP(1,Simulation!$B$31:$FF$65535,$A3905+3,FALSE),"")</f>
        <v/>
      </c>
      <c r="C3905">
        <f>IF(C$1&lt;&gt;"",HLOOKUP(Simulation!$B$15,Simulation!$B$31:$FF$65535,$A3905+3,FALSE),"")</f>
        <v>0</v>
      </c>
      <c r="D3905" t="str">
        <f>IF(D$1&lt;&gt;"",HLOOKUP(Simulation!$B$16,Simulation!$B$31:$FF$65535,$A3905+3,FALSE),"")</f>
        <v/>
      </c>
      <c r="E3905" t="str">
        <f>IF(E$1&lt;&gt;"",HLOOKUP(Simulation!$B$17,Simulation!$B$31:$FF$65535,$A3905+3,FALSE),"")</f>
        <v/>
      </c>
      <c r="F3905" t="str">
        <f>IF(F$1&lt;&gt;"",HLOOKUP(Simulation!$B$18,Simulation!$B$31:$FF$65535,$A3905+3,FALSE),"")</f>
        <v/>
      </c>
    </row>
    <row r="3906" spans="1:6" x14ac:dyDescent="0.15">
      <c r="A3906">
        <v>3905</v>
      </c>
      <c r="B3906" t="str">
        <f>IF(HLOOKUP(1,Simulation!$B$31:$FF$65535,$A3906+3,FALSE)&lt;&gt;"",HLOOKUP(1,Simulation!$B$31:$FF$65535,$A3906+3,FALSE),"")</f>
        <v/>
      </c>
      <c r="C3906">
        <f>IF(C$1&lt;&gt;"",HLOOKUP(Simulation!$B$15,Simulation!$B$31:$FF$65535,$A3906+3,FALSE),"")</f>
        <v>0</v>
      </c>
      <c r="D3906" t="str">
        <f>IF(D$1&lt;&gt;"",HLOOKUP(Simulation!$B$16,Simulation!$B$31:$FF$65535,$A3906+3,FALSE),"")</f>
        <v/>
      </c>
      <c r="E3906" t="str">
        <f>IF(E$1&lt;&gt;"",HLOOKUP(Simulation!$B$17,Simulation!$B$31:$FF$65535,$A3906+3,FALSE),"")</f>
        <v/>
      </c>
      <c r="F3906" t="str">
        <f>IF(F$1&lt;&gt;"",HLOOKUP(Simulation!$B$18,Simulation!$B$31:$FF$65535,$A3906+3,FALSE),"")</f>
        <v/>
      </c>
    </row>
    <row r="3907" spans="1:6" x14ac:dyDescent="0.15">
      <c r="A3907">
        <v>3906</v>
      </c>
      <c r="B3907" t="str">
        <f>IF(HLOOKUP(1,Simulation!$B$31:$FF$65535,$A3907+3,FALSE)&lt;&gt;"",HLOOKUP(1,Simulation!$B$31:$FF$65535,$A3907+3,FALSE),"")</f>
        <v/>
      </c>
      <c r="C3907">
        <f>IF(C$1&lt;&gt;"",HLOOKUP(Simulation!$B$15,Simulation!$B$31:$FF$65535,$A3907+3,FALSE),"")</f>
        <v>0</v>
      </c>
      <c r="D3907" t="str">
        <f>IF(D$1&lt;&gt;"",HLOOKUP(Simulation!$B$16,Simulation!$B$31:$FF$65535,$A3907+3,FALSE),"")</f>
        <v/>
      </c>
      <c r="E3907" t="str">
        <f>IF(E$1&lt;&gt;"",HLOOKUP(Simulation!$B$17,Simulation!$B$31:$FF$65535,$A3907+3,FALSE),"")</f>
        <v/>
      </c>
      <c r="F3907" t="str">
        <f>IF(F$1&lt;&gt;"",HLOOKUP(Simulation!$B$18,Simulation!$B$31:$FF$65535,$A3907+3,FALSE),"")</f>
        <v/>
      </c>
    </row>
    <row r="3908" spans="1:6" x14ac:dyDescent="0.15">
      <c r="A3908">
        <v>3907</v>
      </c>
      <c r="B3908" t="str">
        <f>IF(HLOOKUP(1,Simulation!$B$31:$FF$65535,$A3908+3,FALSE)&lt;&gt;"",HLOOKUP(1,Simulation!$B$31:$FF$65535,$A3908+3,FALSE),"")</f>
        <v/>
      </c>
      <c r="C3908">
        <f>IF(C$1&lt;&gt;"",HLOOKUP(Simulation!$B$15,Simulation!$B$31:$FF$65535,$A3908+3,FALSE),"")</f>
        <v>0</v>
      </c>
      <c r="D3908" t="str">
        <f>IF(D$1&lt;&gt;"",HLOOKUP(Simulation!$B$16,Simulation!$B$31:$FF$65535,$A3908+3,FALSE),"")</f>
        <v/>
      </c>
      <c r="E3908" t="str">
        <f>IF(E$1&lt;&gt;"",HLOOKUP(Simulation!$B$17,Simulation!$B$31:$FF$65535,$A3908+3,FALSE),"")</f>
        <v/>
      </c>
      <c r="F3908" t="str">
        <f>IF(F$1&lt;&gt;"",HLOOKUP(Simulation!$B$18,Simulation!$B$31:$FF$65535,$A3908+3,FALSE),"")</f>
        <v/>
      </c>
    </row>
    <row r="3909" spans="1:6" x14ac:dyDescent="0.15">
      <c r="A3909">
        <v>3908</v>
      </c>
      <c r="B3909" t="str">
        <f>IF(HLOOKUP(1,Simulation!$B$31:$FF$65535,$A3909+3,FALSE)&lt;&gt;"",HLOOKUP(1,Simulation!$B$31:$FF$65535,$A3909+3,FALSE),"")</f>
        <v/>
      </c>
      <c r="C3909">
        <f>IF(C$1&lt;&gt;"",HLOOKUP(Simulation!$B$15,Simulation!$B$31:$FF$65535,$A3909+3,FALSE),"")</f>
        <v>0</v>
      </c>
      <c r="D3909" t="str">
        <f>IF(D$1&lt;&gt;"",HLOOKUP(Simulation!$B$16,Simulation!$B$31:$FF$65535,$A3909+3,FALSE),"")</f>
        <v/>
      </c>
      <c r="E3909" t="str">
        <f>IF(E$1&lt;&gt;"",HLOOKUP(Simulation!$B$17,Simulation!$B$31:$FF$65535,$A3909+3,FALSE),"")</f>
        <v/>
      </c>
      <c r="F3909" t="str">
        <f>IF(F$1&lt;&gt;"",HLOOKUP(Simulation!$B$18,Simulation!$B$31:$FF$65535,$A3909+3,FALSE),"")</f>
        <v/>
      </c>
    </row>
    <row r="3910" spans="1:6" x14ac:dyDescent="0.15">
      <c r="A3910">
        <v>3909</v>
      </c>
      <c r="B3910" t="str">
        <f>IF(HLOOKUP(1,Simulation!$B$31:$FF$65535,$A3910+3,FALSE)&lt;&gt;"",HLOOKUP(1,Simulation!$B$31:$FF$65535,$A3910+3,FALSE),"")</f>
        <v/>
      </c>
      <c r="C3910">
        <f>IF(C$1&lt;&gt;"",HLOOKUP(Simulation!$B$15,Simulation!$B$31:$FF$65535,$A3910+3,FALSE),"")</f>
        <v>0</v>
      </c>
      <c r="D3910" t="str">
        <f>IF(D$1&lt;&gt;"",HLOOKUP(Simulation!$B$16,Simulation!$B$31:$FF$65535,$A3910+3,FALSE),"")</f>
        <v/>
      </c>
      <c r="E3910" t="str">
        <f>IF(E$1&lt;&gt;"",HLOOKUP(Simulation!$B$17,Simulation!$B$31:$FF$65535,$A3910+3,FALSE),"")</f>
        <v/>
      </c>
      <c r="F3910" t="str">
        <f>IF(F$1&lt;&gt;"",HLOOKUP(Simulation!$B$18,Simulation!$B$31:$FF$65535,$A3910+3,FALSE),"")</f>
        <v/>
      </c>
    </row>
    <row r="3911" spans="1:6" x14ac:dyDescent="0.15">
      <c r="A3911">
        <v>3910</v>
      </c>
      <c r="B3911" t="str">
        <f>IF(HLOOKUP(1,Simulation!$B$31:$FF$65535,$A3911+3,FALSE)&lt;&gt;"",HLOOKUP(1,Simulation!$B$31:$FF$65535,$A3911+3,FALSE),"")</f>
        <v/>
      </c>
      <c r="C3911">
        <f>IF(C$1&lt;&gt;"",HLOOKUP(Simulation!$B$15,Simulation!$B$31:$FF$65535,$A3911+3,FALSE),"")</f>
        <v>0</v>
      </c>
      <c r="D3911" t="str">
        <f>IF(D$1&lt;&gt;"",HLOOKUP(Simulation!$B$16,Simulation!$B$31:$FF$65535,$A3911+3,FALSE),"")</f>
        <v/>
      </c>
      <c r="E3911" t="str">
        <f>IF(E$1&lt;&gt;"",HLOOKUP(Simulation!$B$17,Simulation!$B$31:$FF$65535,$A3911+3,FALSE),"")</f>
        <v/>
      </c>
      <c r="F3911" t="str">
        <f>IF(F$1&lt;&gt;"",HLOOKUP(Simulation!$B$18,Simulation!$B$31:$FF$65535,$A3911+3,FALSE),"")</f>
        <v/>
      </c>
    </row>
    <row r="3912" spans="1:6" x14ac:dyDescent="0.15">
      <c r="A3912">
        <v>3911</v>
      </c>
      <c r="B3912" t="str">
        <f>IF(HLOOKUP(1,Simulation!$B$31:$FF$65535,$A3912+3,FALSE)&lt;&gt;"",HLOOKUP(1,Simulation!$B$31:$FF$65535,$A3912+3,FALSE),"")</f>
        <v/>
      </c>
      <c r="C3912">
        <f>IF(C$1&lt;&gt;"",HLOOKUP(Simulation!$B$15,Simulation!$B$31:$FF$65535,$A3912+3,FALSE),"")</f>
        <v>0</v>
      </c>
      <c r="D3912" t="str">
        <f>IF(D$1&lt;&gt;"",HLOOKUP(Simulation!$B$16,Simulation!$B$31:$FF$65535,$A3912+3,FALSE),"")</f>
        <v/>
      </c>
      <c r="E3912" t="str">
        <f>IF(E$1&lt;&gt;"",HLOOKUP(Simulation!$B$17,Simulation!$B$31:$FF$65535,$A3912+3,FALSE),"")</f>
        <v/>
      </c>
      <c r="F3912" t="str">
        <f>IF(F$1&lt;&gt;"",HLOOKUP(Simulation!$B$18,Simulation!$B$31:$FF$65535,$A3912+3,FALSE),"")</f>
        <v/>
      </c>
    </row>
    <row r="3913" spans="1:6" x14ac:dyDescent="0.15">
      <c r="A3913">
        <v>3912</v>
      </c>
      <c r="B3913" t="str">
        <f>IF(HLOOKUP(1,Simulation!$B$31:$FF$65535,$A3913+3,FALSE)&lt;&gt;"",HLOOKUP(1,Simulation!$B$31:$FF$65535,$A3913+3,FALSE),"")</f>
        <v/>
      </c>
      <c r="C3913">
        <f>IF(C$1&lt;&gt;"",HLOOKUP(Simulation!$B$15,Simulation!$B$31:$FF$65535,$A3913+3,FALSE),"")</f>
        <v>0</v>
      </c>
      <c r="D3913" t="str">
        <f>IF(D$1&lt;&gt;"",HLOOKUP(Simulation!$B$16,Simulation!$B$31:$FF$65535,$A3913+3,FALSE),"")</f>
        <v/>
      </c>
      <c r="E3913" t="str">
        <f>IF(E$1&lt;&gt;"",HLOOKUP(Simulation!$B$17,Simulation!$B$31:$FF$65535,$A3913+3,FALSE),"")</f>
        <v/>
      </c>
      <c r="F3913" t="str">
        <f>IF(F$1&lt;&gt;"",HLOOKUP(Simulation!$B$18,Simulation!$B$31:$FF$65535,$A3913+3,FALSE),"")</f>
        <v/>
      </c>
    </row>
    <row r="3914" spans="1:6" x14ac:dyDescent="0.15">
      <c r="A3914">
        <v>3913</v>
      </c>
      <c r="B3914" t="str">
        <f>IF(HLOOKUP(1,Simulation!$B$31:$FF$65535,$A3914+3,FALSE)&lt;&gt;"",HLOOKUP(1,Simulation!$B$31:$FF$65535,$A3914+3,FALSE),"")</f>
        <v/>
      </c>
      <c r="C3914">
        <f>IF(C$1&lt;&gt;"",HLOOKUP(Simulation!$B$15,Simulation!$B$31:$FF$65535,$A3914+3,FALSE),"")</f>
        <v>0</v>
      </c>
      <c r="D3914" t="str">
        <f>IF(D$1&lt;&gt;"",HLOOKUP(Simulation!$B$16,Simulation!$B$31:$FF$65535,$A3914+3,FALSE),"")</f>
        <v/>
      </c>
      <c r="E3914" t="str">
        <f>IF(E$1&lt;&gt;"",HLOOKUP(Simulation!$B$17,Simulation!$B$31:$FF$65535,$A3914+3,FALSE),"")</f>
        <v/>
      </c>
      <c r="F3914" t="str">
        <f>IF(F$1&lt;&gt;"",HLOOKUP(Simulation!$B$18,Simulation!$B$31:$FF$65535,$A3914+3,FALSE),"")</f>
        <v/>
      </c>
    </row>
    <row r="3915" spans="1:6" x14ac:dyDescent="0.15">
      <c r="A3915">
        <v>3914</v>
      </c>
      <c r="B3915" t="str">
        <f>IF(HLOOKUP(1,Simulation!$B$31:$FF$65535,$A3915+3,FALSE)&lt;&gt;"",HLOOKUP(1,Simulation!$B$31:$FF$65535,$A3915+3,FALSE),"")</f>
        <v/>
      </c>
      <c r="C3915">
        <f>IF(C$1&lt;&gt;"",HLOOKUP(Simulation!$B$15,Simulation!$B$31:$FF$65535,$A3915+3,FALSE),"")</f>
        <v>0</v>
      </c>
      <c r="D3915" t="str">
        <f>IF(D$1&lt;&gt;"",HLOOKUP(Simulation!$B$16,Simulation!$B$31:$FF$65535,$A3915+3,FALSE),"")</f>
        <v/>
      </c>
      <c r="E3915" t="str">
        <f>IF(E$1&lt;&gt;"",HLOOKUP(Simulation!$B$17,Simulation!$B$31:$FF$65535,$A3915+3,FALSE),"")</f>
        <v/>
      </c>
      <c r="F3915" t="str">
        <f>IF(F$1&lt;&gt;"",HLOOKUP(Simulation!$B$18,Simulation!$B$31:$FF$65535,$A3915+3,FALSE),"")</f>
        <v/>
      </c>
    </row>
    <row r="3916" spans="1:6" x14ac:dyDescent="0.15">
      <c r="A3916">
        <v>3915</v>
      </c>
      <c r="B3916" t="str">
        <f>IF(HLOOKUP(1,Simulation!$B$31:$FF$65535,$A3916+3,FALSE)&lt;&gt;"",HLOOKUP(1,Simulation!$B$31:$FF$65535,$A3916+3,FALSE),"")</f>
        <v/>
      </c>
      <c r="C3916">
        <f>IF(C$1&lt;&gt;"",HLOOKUP(Simulation!$B$15,Simulation!$B$31:$FF$65535,$A3916+3,FALSE),"")</f>
        <v>0</v>
      </c>
      <c r="D3916" t="str">
        <f>IF(D$1&lt;&gt;"",HLOOKUP(Simulation!$B$16,Simulation!$B$31:$FF$65535,$A3916+3,FALSE),"")</f>
        <v/>
      </c>
      <c r="E3916" t="str">
        <f>IF(E$1&lt;&gt;"",HLOOKUP(Simulation!$B$17,Simulation!$B$31:$FF$65535,$A3916+3,FALSE),"")</f>
        <v/>
      </c>
      <c r="F3916" t="str">
        <f>IF(F$1&lt;&gt;"",HLOOKUP(Simulation!$B$18,Simulation!$B$31:$FF$65535,$A3916+3,FALSE),"")</f>
        <v/>
      </c>
    </row>
    <row r="3917" spans="1:6" x14ac:dyDescent="0.15">
      <c r="A3917">
        <v>3916</v>
      </c>
      <c r="B3917" t="str">
        <f>IF(HLOOKUP(1,Simulation!$B$31:$FF$65535,$A3917+3,FALSE)&lt;&gt;"",HLOOKUP(1,Simulation!$B$31:$FF$65535,$A3917+3,FALSE),"")</f>
        <v/>
      </c>
      <c r="C3917">
        <f>IF(C$1&lt;&gt;"",HLOOKUP(Simulation!$B$15,Simulation!$B$31:$FF$65535,$A3917+3,FALSE),"")</f>
        <v>0</v>
      </c>
      <c r="D3917" t="str">
        <f>IF(D$1&lt;&gt;"",HLOOKUP(Simulation!$B$16,Simulation!$B$31:$FF$65535,$A3917+3,FALSE),"")</f>
        <v/>
      </c>
      <c r="E3917" t="str">
        <f>IF(E$1&lt;&gt;"",HLOOKUP(Simulation!$B$17,Simulation!$B$31:$FF$65535,$A3917+3,FALSE),"")</f>
        <v/>
      </c>
      <c r="F3917" t="str">
        <f>IF(F$1&lt;&gt;"",HLOOKUP(Simulation!$B$18,Simulation!$B$31:$FF$65535,$A3917+3,FALSE),"")</f>
        <v/>
      </c>
    </row>
    <row r="3918" spans="1:6" x14ac:dyDescent="0.15">
      <c r="A3918">
        <v>3917</v>
      </c>
      <c r="B3918" t="str">
        <f>IF(HLOOKUP(1,Simulation!$B$31:$FF$65535,$A3918+3,FALSE)&lt;&gt;"",HLOOKUP(1,Simulation!$B$31:$FF$65535,$A3918+3,FALSE),"")</f>
        <v/>
      </c>
      <c r="C3918">
        <f>IF(C$1&lt;&gt;"",HLOOKUP(Simulation!$B$15,Simulation!$B$31:$FF$65535,$A3918+3,FALSE),"")</f>
        <v>0</v>
      </c>
      <c r="D3918" t="str">
        <f>IF(D$1&lt;&gt;"",HLOOKUP(Simulation!$B$16,Simulation!$B$31:$FF$65535,$A3918+3,FALSE),"")</f>
        <v/>
      </c>
      <c r="E3918" t="str">
        <f>IF(E$1&lt;&gt;"",HLOOKUP(Simulation!$B$17,Simulation!$B$31:$FF$65535,$A3918+3,FALSE),"")</f>
        <v/>
      </c>
      <c r="F3918" t="str">
        <f>IF(F$1&lt;&gt;"",HLOOKUP(Simulation!$B$18,Simulation!$B$31:$FF$65535,$A3918+3,FALSE),"")</f>
        <v/>
      </c>
    </row>
    <row r="3919" spans="1:6" x14ac:dyDescent="0.15">
      <c r="A3919">
        <v>3918</v>
      </c>
      <c r="B3919" t="str">
        <f>IF(HLOOKUP(1,Simulation!$B$31:$FF$65535,$A3919+3,FALSE)&lt;&gt;"",HLOOKUP(1,Simulation!$B$31:$FF$65535,$A3919+3,FALSE),"")</f>
        <v/>
      </c>
      <c r="C3919">
        <f>IF(C$1&lt;&gt;"",HLOOKUP(Simulation!$B$15,Simulation!$B$31:$FF$65535,$A3919+3,FALSE),"")</f>
        <v>0</v>
      </c>
      <c r="D3919" t="str">
        <f>IF(D$1&lt;&gt;"",HLOOKUP(Simulation!$B$16,Simulation!$B$31:$FF$65535,$A3919+3,FALSE),"")</f>
        <v/>
      </c>
      <c r="E3919" t="str">
        <f>IF(E$1&lt;&gt;"",HLOOKUP(Simulation!$B$17,Simulation!$B$31:$FF$65535,$A3919+3,FALSE),"")</f>
        <v/>
      </c>
      <c r="F3919" t="str">
        <f>IF(F$1&lt;&gt;"",HLOOKUP(Simulation!$B$18,Simulation!$B$31:$FF$65535,$A3919+3,FALSE),"")</f>
        <v/>
      </c>
    </row>
    <row r="3920" spans="1:6" x14ac:dyDescent="0.15">
      <c r="A3920">
        <v>3919</v>
      </c>
      <c r="B3920" t="str">
        <f>IF(HLOOKUP(1,Simulation!$B$31:$FF$65535,$A3920+3,FALSE)&lt;&gt;"",HLOOKUP(1,Simulation!$B$31:$FF$65535,$A3920+3,FALSE),"")</f>
        <v/>
      </c>
      <c r="C3920">
        <f>IF(C$1&lt;&gt;"",HLOOKUP(Simulation!$B$15,Simulation!$B$31:$FF$65535,$A3920+3,FALSE),"")</f>
        <v>0</v>
      </c>
      <c r="D3920" t="str">
        <f>IF(D$1&lt;&gt;"",HLOOKUP(Simulation!$B$16,Simulation!$B$31:$FF$65535,$A3920+3,FALSE),"")</f>
        <v/>
      </c>
      <c r="E3920" t="str">
        <f>IF(E$1&lt;&gt;"",HLOOKUP(Simulation!$B$17,Simulation!$B$31:$FF$65535,$A3920+3,FALSE),"")</f>
        <v/>
      </c>
      <c r="F3920" t="str">
        <f>IF(F$1&lt;&gt;"",HLOOKUP(Simulation!$B$18,Simulation!$B$31:$FF$65535,$A3920+3,FALSE),"")</f>
        <v/>
      </c>
    </row>
    <row r="3921" spans="1:6" x14ac:dyDescent="0.15">
      <c r="A3921">
        <v>3920</v>
      </c>
      <c r="B3921" t="str">
        <f>IF(HLOOKUP(1,Simulation!$B$31:$FF$65535,$A3921+3,FALSE)&lt;&gt;"",HLOOKUP(1,Simulation!$B$31:$FF$65535,$A3921+3,FALSE),"")</f>
        <v/>
      </c>
      <c r="C3921">
        <f>IF(C$1&lt;&gt;"",HLOOKUP(Simulation!$B$15,Simulation!$B$31:$FF$65535,$A3921+3,FALSE),"")</f>
        <v>0</v>
      </c>
      <c r="D3921" t="str">
        <f>IF(D$1&lt;&gt;"",HLOOKUP(Simulation!$B$16,Simulation!$B$31:$FF$65535,$A3921+3,FALSE),"")</f>
        <v/>
      </c>
      <c r="E3921" t="str">
        <f>IF(E$1&lt;&gt;"",HLOOKUP(Simulation!$B$17,Simulation!$B$31:$FF$65535,$A3921+3,FALSE),"")</f>
        <v/>
      </c>
      <c r="F3921" t="str">
        <f>IF(F$1&lt;&gt;"",HLOOKUP(Simulation!$B$18,Simulation!$B$31:$FF$65535,$A3921+3,FALSE),"")</f>
        <v/>
      </c>
    </row>
    <row r="3922" spans="1:6" x14ac:dyDescent="0.15">
      <c r="A3922">
        <v>3921</v>
      </c>
      <c r="B3922" t="str">
        <f>IF(HLOOKUP(1,Simulation!$B$31:$FF$65535,$A3922+3,FALSE)&lt;&gt;"",HLOOKUP(1,Simulation!$B$31:$FF$65535,$A3922+3,FALSE),"")</f>
        <v/>
      </c>
      <c r="C3922">
        <f>IF(C$1&lt;&gt;"",HLOOKUP(Simulation!$B$15,Simulation!$B$31:$FF$65535,$A3922+3,FALSE),"")</f>
        <v>0</v>
      </c>
      <c r="D3922" t="str">
        <f>IF(D$1&lt;&gt;"",HLOOKUP(Simulation!$B$16,Simulation!$B$31:$FF$65535,$A3922+3,FALSE),"")</f>
        <v/>
      </c>
      <c r="E3922" t="str">
        <f>IF(E$1&lt;&gt;"",HLOOKUP(Simulation!$B$17,Simulation!$B$31:$FF$65535,$A3922+3,FALSE),"")</f>
        <v/>
      </c>
      <c r="F3922" t="str">
        <f>IF(F$1&lt;&gt;"",HLOOKUP(Simulation!$B$18,Simulation!$B$31:$FF$65535,$A3922+3,FALSE),"")</f>
        <v/>
      </c>
    </row>
    <row r="3923" spans="1:6" x14ac:dyDescent="0.15">
      <c r="A3923">
        <v>3922</v>
      </c>
      <c r="B3923" t="str">
        <f>IF(HLOOKUP(1,Simulation!$B$31:$FF$65535,$A3923+3,FALSE)&lt;&gt;"",HLOOKUP(1,Simulation!$B$31:$FF$65535,$A3923+3,FALSE),"")</f>
        <v/>
      </c>
      <c r="C3923">
        <f>IF(C$1&lt;&gt;"",HLOOKUP(Simulation!$B$15,Simulation!$B$31:$FF$65535,$A3923+3,FALSE),"")</f>
        <v>0</v>
      </c>
      <c r="D3923" t="str">
        <f>IF(D$1&lt;&gt;"",HLOOKUP(Simulation!$B$16,Simulation!$B$31:$FF$65535,$A3923+3,FALSE),"")</f>
        <v/>
      </c>
      <c r="E3923" t="str">
        <f>IF(E$1&lt;&gt;"",HLOOKUP(Simulation!$B$17,Simulation!$B$31:$FF$65535,$A3923+3,FALSE),"")</f>
        <v/>
      </c>
      <c r="F3923" t="str">
        <f>IF(F$1&lt;&gt;"",HLOOKUP(Simulation!$B$18,Simulation!$B$31:$FF$65535,$A3923+3,FALSE),"")</f>
        <v/>
      </c>
    </row>
    <row r="3924" spans="1:6" x14ac:dyDescent="0.15">
      <c r="A3924">
        <v>3923</v>
      </c>
      <c r="B3924" t="str">
        <f>IF(HLOOKUP(1,Simulation!$B$31:$FF$65535,$A3924+3,FALSE)&lt;&gt;"",HLOOKUP(1,Simulation!$B$31:$FF$65535,$A3924+3,FALSE),"")</f>
        <v/>
      </c>
      <c r="C3924">
        <f>IF(C$1&lt;&gt;"",HLOOKUP(Simulation!$B$15,Simulation!$B$31:$FF$65535,$A3924+3,FALSE),"")</f>
        <v>0</v>
      </c>
      <c r="D3924" t="str">
        <f>IF(D$1&lt;&gt;"",HLOOKUP(Simulation!$B$16,Simulation!$B$31:$FF$65535,$A3924+3,FALSE),"")</f>
        <v/>
      </c>
      <c r="E3924" t="str">
        <f>IF(E$1&lt;&gt;"",HLOOKUP(Simulation!$B$17,Simulation!$B$31:$FF$65535,$A3924+3,FALSE),"")</f>
        <v/>
      </c>
      <c r="F3924" t="str">
        <f>IF(F$1&lt;&gt;"",HLOOKUP(Simulation!$B$18,Simulation!$B$31:$FF$65535,$A3924+3,FALSE),"")</f>
        <v/>
      </c>
    </row>
    <row r="3925" spans="1:6" x14ac:dyDescent="0.15">
      <c r="A3925">
        <v>3924</v>
      </c>
      <c r="B3925" t="str">
        <f>IF(HLOOKUP(1,Simulation!$B$31:$FF$65535,$A3925+3,FALSE)&lt;&gt;"",HLOOKUP(1,Simulation!$B$31:$FF$65535,$A3925+3,FALSE),"")</f>
        <v/>
      </c>
      <c r="C3925">
        <f>IF(C$1&lt;&gt;"",HLOOKUP(Simulation!$B$15,Simulation!$B$31:$FF$65535,$A3925+3,FALSE),"")</f>
        <v>0</v>
      </c>
      <c r="D3925" t="str">
        <f>IF(D$1&lt;&gt;"",HLOOKUP(Simulation!$B$16,Simulation!$B$31:$FF$65535,$A3925+3,FALSE),"")</f>
        <v/>
      </c>
      <c r="E3925" t="str">
        <f>IF(E$1&lt;&gt;"",HLOOKUP(Simulation!$B$17,Simulation!$B$31:$FF$65535,$A3925+3,FALSE),"")</f>
        <v/>
      </c>
      <c r="F3925" t="str">
        <f>IF(F$1&lt;&gt;"",HLOOKUP(Simulation!$B$18,Simulation!$B$31:$FF$65535,$A3925+3,FALSE),"")</f>
        <v/>
      </c>
    </row>
    <row r="3926" spans="1:6" x14ac:dyDescent="0.15">
      <c r="A3926">
        <v>3925</v>
      </c>
      <c r="B3926" t="str">
        <f>IF(HLOOKUP(1,Simulation!$B$31:$FF$65535,$A3926+3,FALSE)&lt;&gt;"",HLOOKUP(1,Simulation!$B$31:$FF$65535,$A3926+3,FALSE),"")</f>
        <v/>
      </c>
      <c r="C3926">
        <f>IF(C$1&lt;&gt;"",HLOOKUP(Simulation!$B$15,Simulation!$B$31:$FF$65535,$A3926+3,FALSE),"")</f>
        <v>0</v>
      </c>
      <c r="D3926" t="str">
        <f>IF(D$1&lt;&gt;"",HLOOKUP(Simulation!$B$16,Simulation!$B$31:$FF$65535,$A3926+3,FALSE),"")</f>
        <v/>
      </c>
      <c r="E3926" t="str">
        <f>IF(E$1&lt;&gt;"",HLOOKUP(Simulation!$B$17,Simulation!$B$31:$FF$65535,$A3926+3,FALSE),"")</f>
        <v/>
      </c>
      <c r="F3926" t="str">
        <f>IF(F$1&lt;&gt;"",HLOOKUP(Simulation!$B$18,Simulation!$B$31:$FF$65535,$A3926+3,FALSE),"")</f>
        <v/>
      </c>
    </row>
    <row r="3927" spans="1:6" x14ac:dyDescent="0.15">
      <c r="A3927">
        <v>3926</v>
      </c>
      <c r="B3927" t="str">
        <f>IF(HLOOKUP(1,Simulation!$B$31:$FF$65535,$A3927+3,FALSE)&lt;&gt;"",HLOOKUP(1,Simulation!$B$31:$FF$65535,$A3927+3,FALSE),"")</f>
        <v/>
      </c>
      <c r="C3927">
        <f>IF(C$1&lt;&gt;"",HLOOKUP(Simulation!$B$15,Simulation!$B$31:$FF$65535,$A3927+3,FALSE),"")</f>
        <v>0</v>
      </c>
      <c r="D3927" t="str">
        <f>IF(D$1&lt;&gt;"",HLOOKUP(Simulation!$B$16,Simulation!$B$31:$FF$65535,$A3927+3,FALSE),"")</f>
        <v/>
      </c>
      <c r="E3927" t="str">
        <f>IF(E$1&lt;&gt;"",HLOOKUP(Simulation!$B$17,Simulation!$B$31:$FF$65535,$A3927+3,FALSE),"")</f>
        <v/>
      </c>
      <c r="F3927" t="str">
        <f>IF(F$1&lt;&gt;"",HLOOKUP(Simulation!$B$18,Simulation!$B$31:$FF$65535,$A3927+3,FALSE),"")</f>
        <v/>
      </c>
    </row>
    <row r="3928" spans="1:6" x14ac:dyDescent="0.15">
      <c r="A3928">
        <v>3927</v>
      </c>
      <c r="B3928" t="str">
        <f>IF(HLOOKUP(1,Simulation!$B$31:$FF$65535,$A3928+3,FALSE)&lt;&gt;"",HLOOKUP(1,Simulation!$B$31:$FF$65535,$A3928+3,FALSE),"")</f>
        <v/>
      </c>
      <c r="C3928">
        <f>IF(C$1&lt;&gt;"",HLOOKUP(Simulation!$B$15,Simulation!$B$31:$FF$65535,$A3928+3,FALSE),"")</f>
        <v>0</v>
      </c>
      <c r="D3928" t="str">
        <f>IF(D$1&lt;&gt;"",HLOOKUP(Simulation!$B$16,Simulation!$B$31:$FF$65535,$A3928+3,FALSE),"")</f>
        <v/>
      </c>
      <c r="E3928" t="str">
        <f>IF(E$1&lt;&gt;"",HLOOKUP(Simulation!$B$17,Simulation!$B$31:$FF$65535,$A3928+3,FALSE),"")</f>
        <v/>
      </c>
      <c r="F3928" t="str">
        <f>IF(F$1&lt;&gt;"",HLOOKUP(Simulation!$B$18,Simulation!$B$31:$FF$65535,$A3928+3,FALSE),"")</f>
        <v/>
      </c>
    </row>
    <row r="3929" spans="1:6" x14ac:dyDescent="0.15">
      <c r="A3929">
        <v>3928</v>
      </c>
      <c r="B3929" t="str">
        <f>IF(HLOOKUP(1,Simulation!$B$31:$FF$65535,$A3929+3,FALSE)&lt;&gt;"",HLOOKUP(1,Simulation!$B$31:$FF$65535,$A3929+3,FALSE),"")</f>
        <v/>
      </c>
      <c r="C3929">
        <f>IF(C$1&lt;&gt;"",HLOOKUP(Simulation!$B$15,Simulation!$B$31:$FF$65535,$A3929+3,FALSE),"")</f>
        <v>0</v>
      </c>
      <c r="D3929" t="str">
        <f>IF(D$1&lt;&gt;"",HLOOKUP(Simulation!$B$16,Simulation!$B$31:$FF$65535,$A3929+3,FALSE),"")</f>
        <v/>
      </c>
      <c r="E3929" t="str">
        <f>IF(E$1&lt;&gt;"",HLOOKUP(Simulation!$B$17,Simulation!$B$31:$FF$65535,$A3929+3,FALSE),"")</f>
        <v/>
      </c>
      <c r="F3929" t="str">
        <f>IF(F$1&lt;&gt;"",HLOOKUP(Simulation!$B$18,Simulation!$B$31:$FF$65535,$A3929+3,FALSE),"")</f>
        <v/>
      </c>
    </row>
    <row r="3930" spans="1:6" x14ac:dyDescent="0.15">
      <c r="A3930">
        <v>3929</v>
      </c>
      <c r="B3930" t="str">
        <f>IF(HLOOKUP(1,Simulation!$B$31:$FF$65535,$A3930+3,FALSE)&lt;&gt;"",HLOOKUP(1,Simulation!$B$31:$FF$65535,$A3930+3,FALSE),"")</f>
        <v/>
      </c>
      <c r="C3930">
        <f>IF(C$1&lt;&gt;"",HLOOKUP(Simulation!$B$15,Simulation!$B$31:$FF$65535,$A3930+3,FALSE),"")</f>
        <v>0</v>
      </c>
      <c r="D3930" t="str">
        <f>IF(D$1&lt;&gt;"",HLOOKUP(Simulation!$B$16,Simulation!$B$31:$FF$65535,$A3930+3,FALSE),"")</f>
        <v/>
      </c>
      <c r="E3930" t="str">
        <f>IF(E$1&lt;&gt;"",HLOOKUP(Simulation!$B$17,Simulation!$B$31:$FF$65535,$A3930+3,FALSE),"")</f>
        <v/>
      </c>
      <c r="F3930" t="str">
        <f>IF(F$1&lt;&gt;"",HLOOKUP(Simulation!$B$18,Simulation!$B$31:$FF$65535,$A3930+3,FALSE),"")</f>
        <v/>
      </c>
    </row>
    <row r="3931" spans="1:6" x14ac:dyDescent="0.15">
      <c r="A3931">
        <v>3930</v>
      </c>
      <c r="B3931" t="str">
        <f>IF(HLOOKUP(1,Simulation!$B$31:$FF$65535,$A3931+3,FALSE)&lt;&gt;"",HLOOKUP(1,Simulation!$B$31:$FF$65535,$A3931+3,FALSE),"")</f>
        <v/>
      </c>
      <c r="C3931">
        <f>IF(C$1&lt;&gt;"",HLOOKUP(Simulation!$B$15,Simulation!$B$31:$FF$65535,$A3931+3,FALSE),"")</f>
        <v>0</v>
      </c>
      <c r="D3931" t="str">
        <f>IF(D$1&lt;&gt;"",HLOOKUP(Simulation!$B$16,Simulation!$B$31:$FF$65535,$A3931+3,FALSE),"")</f>
        <v/>
      </c>
      <c r="E3931" t="str">
        <f>IF(E$1&lt;&gt;"",HLOOKUP(Simulation!$B$17,Simulation!$B$31:$FF$65535,$A3931+3,FALSE),"")</f>
        <v/>
      </c>
      <c r="F3931" t="str">
        <f>IF(F$1&lt;&gt;"",HLOOKUP(Simulation!$B$18,Simulation!$B$31:$FF$65535,$A3931+3,FALSE),"")</f>
        <v/>
      </c>
    </row>
    <row r="3932" spans="1:6" x14ac:dyDescent="0.15">
      <c r="A3932">
        <v>3931</v>
      </c>
      <c r="B3932" t="str">
        <f>IF(HLOOKUP(1,Simulation!$B$31:$FF$65535,$A3932+3,FALSE)&lt;&gt;"",HLOOKUP(1,Simulation!$B$31:$FF$65535,$A3932+3,FALSE),"")</f>
        <v/>
      </c>
      <c r="C3932">
        <f>IF(C$1&lt;&gt;"",HLOOKUP(Simulation!$B$15,Simulation!$B$31:$FF$65535,$A3932+3,FALSE),"")</f>
        <v>0</v>
      </c>
      <c r="D3932" t="str">
        <f>IF(D$1&lt;&gt;"",HLOOKUP(Simulation!$B$16,Simulation!$B$31:$FF$65535,$A3932+3,FALSE),"")</f>
        <v/>
      </c>
      <c r="E3932" t="str">
        <f>IF(E$1&lt;&gt;"",HLOOKUP(Simulation!$B$17,Simulation!$B$31:$FF$65535,$A3932+3,FALSE),"")</f>
        <v/>
      </c>
      <c r="F3932" t="str">
        <f>IF(F$1&lt;&gt;"",HLOOKUP(Simulation!$B$18,Simulation!$B$31:$FF$65535,$A3932+3,FALSE),"")</f>
        <v/>
      </c>
    </row>
    <row r="3933" spans="1:6" x14ac:dyDescent="0.15">
      <c r="A3933">
        <v>3932</v>
      </c>
      <c r="B3933" t="str">
        <f>IF(HLOOKUP(1,Simulation!$B$31:$FF$65535,$A3933+3,FALSE)&lt;&gt;"",HLOOKUP(1,Simulation!$B$31:$FF$65535,$A3933+3,FALSE),"")</f>
        <v/>
      </c>
      <c r="C3933">
        <f>IF(C$1&lt;&gt;"",HLOOKUP(Simulation!$B$15,Simulation!$B$31:$FF$65535,$A3933+3,FALSE),"")</f>
        <v>0</v>
      </c>
      <c r="D3933" t="str">
        <f>IF(D$1&lt;&gt;"",HLOOKUP(Simulation!$B$16,Simulation!$B$31:$FF$65535,$A3933+3,FALSE),"")</f>
        <v/>
      </c>
      <c r="E3933" t="str">
        <f>IF(E$1&lt;&gt;"",HLOOKUP(Simulation!$B$17,Simulation!$B$31:$FF$65535,$A3933+3,FALSE),"")</f>
        <v/>
      </c>
      <c r="F3933" t="str">
        <f>IF(F$1&lt;&gt;"",HLOOKUP(Simulation!$B$18,Simulation!$B$31:$FF$65535,$A3933+3,FALSE),"")</f>
        <v/>
      </c>
    </row>
    <row r="3934" spans="1:6" x14ac:dyDescent="0.15">
      <c r="A3934">
        <v>3933</v>
      </c>
      <c r="B3934" t="str">
        <f>IF(HLOOKUP(1,Simulation!$B$31:$FF$65535,$A3934+3,FALSE)&lt;&gt;"",HLOOKUP(1,Simulation!$B$31:$FF$65535,$A3934+3,FALSE),"")</f>
        <v/>
      </c>
      <c r="C3934">
        <f>IF(C$1&lt;&gt;"",HLOOKUP(Simulation!$B$15,Simulation!$B$31:$FF$65535,$A3934+3,FALSE),"")</f>
        <v>0</v>
      </c>
      <c r="D3934" t="str">
        <f>IF(D$1&lt;&gt;"",HLOOKUP(Simulation!$B$16,Simulation!$B$31:$FF$65535,$A3934+3,FALSE),"")</f>
        <v/>
      </c>
      <c r="E3934" t="str">
        <f>IF(E$1&lt;&gt;"",HLOOKUP(Simulation!$B$17,Simulation!$B$31:$FF$65535,$A3934+3,FALSE),"")</f>
        <v/>
      </c>
      <c r="F3934" t="str">
        <f>IF(F$1&lt;&gt;"",HLOOKUP(Simulation!$B$18,Simulation!$B$31:$FF$65535,$A3934+3,FALSE),"")</f>
        <v/>
      </c>
    </row>
    <row r="3935" spans="1:6" x14ac:dyDescent="0.15">
      <c r="A3935">
        <v>3934</v>
      </c>
      <c r="B3935" t="str">
        <f>IF(HLOOKUP(1,Simulation!$B$31:$FF$65535,$A3935+3,FALSE)&lt;&gt;"",HLOOKUP(1,Simulation!$B$31:$FF$65535,$A3935+3,FALSE),"")</f>
        <v/>
      </c>
      <c r="C3935">
        <f>IF(C$1&lt;&gt;"",HLOOKUP(Simulation!$B$15,Simulation!$B$31:$FF$65535,$A3935+3,FALSE),"")</f>
        <v>0</v>
      </c>
      <c r="D3935" t="str">
        <f>IF(D$1&lt;&gt;"",HLOOKUP(Simulation!$B$16,Simulation!$B$31:$FF$65535,$A3935+3,FALSE),"")</f>
        <v/>
      </c>
      <c r="E3935" t="str">
        <f>IF(E$1&lt;&gt;"",HLOOKUP(Simulation!$B$17,Simulation!$B$31:$FF$65535,$A3935+3,FALSE),"")</f>
        <v/>
      </c>
      <c r="F3935" t="str">
        <f>IF(F$1&lt;&gt;"",HLOOKUP(Simulation!$B$18,Simulation!$B$31:$FF$65535,$A3935+3,FALSE),"")</f>
        <v/>
      </c>
    </row>
    <row r="3936" spans="1:6" x14ac:dyDescent="0.15">
      <c r="A3936">
        <v>3935</v>
      </c>
      <c r="B3936" t="str">
        <f>IF(HLOOKUP(1,Simulation!$B$31:$FF$65535,$A3936+3,FALSE)&lt;&gt;"",HLOOKUP(1,Simulation!$B$31:$FF$65535,$A3936+3,FALSE),"")</f>
        <v/>
      </c>
      <c r="C3936">
        <f>IF(C$1&lt;&gt;"",HLOOKUP(Simulation!$B$15,Simulation!$B$31:$FF$65535,$A3936+3,FALSE),"")</f>
        <v>0</v>
      </c>
      <c r="D3936" t="str">
        <f>IF(D$1&lt;&gt;"",HLOOKUP(Simulation!$B$16,Simulation!$B$31:$FF$65535,$A3936+3,FALSE),"")</f>
        <v/>
      </c>
      <c r="E3936" t="str">
        <f>IF(E$1&lt;&gt;"",HLOOKUP(Simulation!$B$17,Simulation!$B$31:$FF$65535,$A3936+3,FALSE),"")</f>
        <v/>
      </c>
      <c r="F3936" t="str">
        <f>IF(F$1&lt;&gt;"",HLOOKUP(Simulation!$B$18,Simulation!$B$31:$FF$65535,$A3936+3,FALSE),"")</f>
        <v/>
      </c>
    </row>
    <row r="3937" spans="1:6" x14ac:dyDescent="0.15">
      <c r="A3937">
        <v>3936</v>
      </c>
      <c r="B3937" t="str">
        <f>IF(HLOOKUP(1,Simulation!$B$31:$FF$65535,$A3937+3,FALSE)&lt;&gt;"",HLOOKUP(1,Simulation!$B$31:$FF$65535,$A3937+3,FALSE),"")</f>
        <v/>
      </c>
      <c r="C3937">
        <f>IF(C$1&lt;&gt;"",HLOOKUP(Simulation!$B$15,Simulation!$B$31:$FF$65535,$A3937+3,FALSE),"")</f>
        <v>0</v>
      </c>
      <c r="D3937" t="str">
        <f>IF(D$1&lt;&gt;"",HLOOKUP(Simulation!$B$16,Simulation!$B$31:$FF$65535,$A3937+3,FALSE),"")</f>
        <v/>
      </c>
      <c r="E3937" t="str">
        <f>IF(E$1&lt;&gt;"",HLOOKUP(Simulation!$B$17,Simulation!$B$31:$FF$65535,$A3937+3,FALSE),"")</f>
        <v/>
      </c>
      <c r="F3937" t="str">
        <f>IF(F$1&lt;&gt;"",HLOOKUP(Simulation!$B$18,Simulation!$B$31:$FF$65535,$A3937+3,FALSE),"")</f>
        <v/>
      </c>
    </row>
    <row r="3938" spans="1:6" x14ac:dyDescent="0.15">
      <c r="A3938">
        <v>3937</v>
      </c>
      <c r="B3938" t="str">
        <f>IF(HLOOKUP(1,Simulation!$B$31:$FF$65535,$A3938+3,FALSE)&lt;&gt;"",HLOOKUP(1,Simulation!$B$31:$FF$65535,$A3938+3,FALSE),"")</f>
        <v/>
      </c>
      <c r="C3938">
        <f>IF(C$1&lt;&gt;"",HLOOKUP(Simulation!$B$15,Simulation!$B$31:$FF$65535,$A3938+3,FALSE),"")</f>
        <v>0</v>
      </c>
      <c r="D3938" t="str">
        <f>IF(D$1&lt;&gt;"",HLOOKUP(Simulation!$B$16,Simulation!$B$31:$FF$65535,$A3938+3,FALSE),"")</f>
        <v/>
      </c>
      <c r="E3938" t="str">
        <f>IF(E$1&lt;&gt;"",HLOOKUP(Simulation!$B$17,Simulation!$B$31:$FF$65535,$A3938+3,FALSE),"")</f>
        <v/>
      </c>
      <c r="F3938" t="str">
        <f>IF(F$1&lt;&gt;"",HLOOKUP(Simulation!$B$18,Simulation!$B$31:$FF$65535,$A3938+3,FALSE),"")</f>
        <v/>
      </c>
    </row>
    <row r="3939" spans="1:6" x14ac:dyDescent="0.15">
      <c r="A3939">
        <v>3938</v>
      </c>
      <c r="B3939" t="str">
        <f>IF(HLOOKUP(1,Simulation!$B$31:$FF$65535,$A3939+3,FALSE)&lt;&gt;"",HLOOKUP(1,Simulation!$B$31:$FF$65535,$A3939+3,FALSE),"")</f>
        <v/>
      </c>
      <c r="C3939">
        <f>IF(C$1&lt;&gt;"",HLOOKUP(Simulation!$B$15,Simulation!$B$31:$FF$65535,$A3939+3,FALSE),"")</f>
        <v>0</v>
      </c>
      <c r="D3939" t="str">
        <f>IF(D$1&lt;&gt;"",HLOOKUP(Simulation!$B$16,Simulation!$B$31:$FF$65535,$A3939+3,FALSE),"")</f>
        <v/>
      </c>
      <c r="E3939" t="str">
        <f>IF(E$1&lt;&gt;"",HLOOKUP(Simulation!$B$17,Simulation!$B$31:$FF$65535,$A3939+3,FALSE),"")</f>
        <v/>
      </c>
      <c r="F3939" t="str">
        <f>IF(F$1&lt;&gt;"",HLOOKUP(Simulation!$B$18,Simulation!$B$31:$FF$65535,$A3939+3,FALSE),"")</f>
        <v/>
      </c>
    </row>
    <row r="3940" spans="1:6" x14ac:dyDescent="0.15">
      <c r="A3940">
        <v>3939</v>
      </c>
      <c r="B3940" t="str">
        <f>IF(HLOOKUP(1,Simulation!$B$31:$FF$65535,$A3940+3,FALSE)&lt;&gt;"",HLOOKUP(1,Simulation!$B$31:$FF$65535,$A3940+3,FALSE),"")</f>
        <v/>
      </c>
      <c r="C3940">
        <f>IF(C$1&lt;&gt;"",HLOOKUP(Simulation!$B$15,Simulation!$B$31:$FF$65535,$A3940+3,FALSE),"")</f>
        <v>0</v>
      </c>
      <c r="D3940" t="str">
        <f>IF(D$1&lt;&gt;"",HLOOKUP(Simulation!$B$16,Simulation!$B$31:$FF$65535,$A3940+3,FALSE),"")</f>
        <v/>
      </c>
      <c r="E3940" t="str">
        <f>IF(E$1&lt;&gt;"",HLOOKUP(Simulation!$B$17,Simulation!$B$31:$FF$65535,$A3940+3,FALSE),"")</f>
        <v/>
      </c>
      <c r="F3940" t="str">
        <f>IF(F$1&lt;&gt;"",HLOOKUP(Simulation!$B$18,Simulation!$B$31:$FF$65535,$A3940+3,FALSE),"")</f>
        <v/>
      </c>
    </row>
    <row r="3941" spans="1:6" x14ac:dyDescent="0.15">
      <c r="A3941">
        <v>3940</v>
      </c>
      <c r="B3941" t="str">
        <f>IF(HLOOKUP(1,Simulation!$B$31:$FF$65535,$A3941+3,FALSE)&lt;&gt;"",HLOOKUP(1,Simulation!$B$31:$FF$65535,$A3941+3,FALSE),"")</f>
        <v/>
      </c>
      <c r="C3941">
        <f>IF(C$1&lt;&gt;"",HLOOKUP(Simulation!$B$15,Simulation!$B$31:$FF$65535,$A3941+3,FALSE),"")</f>
        <v>0</v>
      </c>
      <c r="D3941" t="str">
        <f>IF(D$1&lt;&gt;"",HLOOKUP(Simulation!$B$16,Simulation!$B$31:$FF$65535,$A3941+3,FALSE),"")</f>
        <v/>
      </c>
      <c r="E3941" t="str">
        <f>IF(E$1&lt;&gt;"",HLOOKUP(Simulation!$B$17,Simulation!$B$31:$FF$65535,$A3941+3,FALSE),"")</f>
        <v/>
      </c>
      <c r="F3941" t="str">
        <f>IF(F$1&lt;&gt;"",HLOOKUP(Simulation!$B$18,Simulation!$B$31:$FF$65535,$A3941+3,FALSE),"")</f>
        <v/>
      </c>
    </row>
    <row r="3942" spans="1:6" x14ac:dyDescent="0.15">
      <c r="A3942">
        <v>3941</v>
      </c>
      <c r="B3942" t="str">
        <f>IF(HLOOKUP(1,Simulation!$B$31:$FF$65535,$A3942+3,FALSE)&lt;&gt;"",HLOOKUP(1,Simulation!$B$31:$FF$65535,$A3942+3,FALSE),"")</f>
        <v/>
      </c>
      <c r="C3942">
        <f>IF(C$1&lt;&gt;"",HLOOKUP(Simulation!$B$15,Simulation!$B$31:$FF$65535,$A3942+3,FALSE),"")</f>
        <v>0</v>
      </c>
      <c r="D3942" t="str">
        <f>IF(D$1&lt;&gt;"",HLOOKUP(Simulation!$B$16,Simulation!$B$31:$FF$65535,$A3942+3,FALSE),"")</f>
        <v/>
      </c>
      <c r="E3942" t="str">
        <f>IF(E$1&lt;&gt;"",HLOOKUP(Simulation!$B$17,Simulation!$B$31:$FF$65535,$A3942+3,FALSE),"")</f>
        <v/>
      </c>
      <c r="F3942" t="str">
        <f>IF(F$1&lt;&gt;"",HLOOKUP(Simulation!$B$18,Simulation!$B$31:$FF$65535,$A3942+3,FALSE),"")</f>
        <v/>
      </c>
    </row>
    <row r="3943" spans="1:6" x14ac:dyDescent="0.15">
      <c r="A3943">
        <v>3942</v>
      </c>
      <c r="B3943" t="str">
        <f>IF(HLOOKUP(1,Simulation!$B$31:$FF$65535,$A3943+3,FALSE)&lt;&gt;"",HLOOKUP(1,Simulation!$B$31:$FF$65535,$A3943+3,FALSE),"")</f>
        <v/>
      </c>
      <c r="C3943">
        <f>IF(C$1&lt;&gt;"",HLOOKUP(Simulation!$B$15,Simulation!$B$31:$FF$65535,$A3943+3,FALSE),"")</f>
        <v>0</v>
      </c>
      <c r="D3943" t="str">
        <f>IF(D$1&lt;&gt;"",HLOOKUP(Simulation!$B$16,Simulation!$B$31:$FF$65535,$A3943+3,FALSE),"")</f>
        <v/>
      </c>
      <c r="E3943" t="str">
        <f>IF(E$1&lt;&gt;"",HLOOKUP(Simulation!$B$17,Simulation!$B$31:$FF$65535,$A3943+3,FALSE),"")</f>
        <v/>
      </c>
      <c r="F3943" t="str">
        <f>IF(F$1&lt;&gt;"",HLOOKUP(Simulation!$B$18,Simulation!$B$31:$FF$65535,$A3943+3,FALSE),"")</f>
        <v/>
      </c>
    </row>
    <row r="3944" spans="1:6" x14ac:dyDescent="0.15">
      <c r="A3944">
        <v>3943</v>
      </c>
      <c r="B3944" t="str">
        <f>IF(HLOOKUP(1,Simulation!$B$31:$FF$65535,$A3944+3,FALSE)&lt;&gt;"",HLOOKUP(1,Simulation!$B$31:$FF$65535,$A3944+3,FALSE),"")</f>
        <v/>
      </c>
      <c r="C3944">
        <f>IF(C$1&lt;&gt;"",HLOOKUP(Simulation!$B$15,Simulation!$B$31:$FF$65535,$A3944+3,FALSE),"")</f>
        <v>0</v>
      </c>
      <c r="D3944" t="str">
        <f>IF(D$1&lt;&gt;"",HLOOKUP(Simulation!$B$16,Simulation!$B$31:$FF$65535,$A3944+3,FALSE),"")</f>
        <v/>
      </c>
      <c r="E3944" t="str">
        <f>IF(E$1&lt;&gt;"",HLOOKUP(Simulation!$B$17,Simulation!$B$31:$FF$65535,$A3944+3,FALSE),"")</f>
        <v/>
      </c>
      <c r="F3944" t="str">
        <f>IF(F$1&lt;&gt;"",HLOOKUP(Simulation!$B$18,Simulation!$B$31:$FF$65535,$A3944+3,FALSE),"")</f>
        <v/>
      </c>
    </row>
    <row r="3945" spans="1:6" x14ac:dyDescent="0.15">
      <c r="A3945">
        <v>3944</v>
      </c>
      <c r="B3945" t="str">
        <f>IF(HLOOKUP(1,Simulation!$B$31:$FF$65535,$A3945+3,FALSE)&lt;&gt;"",HLOOKUP(1,Simulation!$B$31:$FF$65535,$A3945+3,FALSE),"")</f>
        <v/>
      </c>
      <c r="C3945">
        <f>IF(C$1&lt;&gt;"",HLOOKUP(Simulation!$B$15,Simulation!$B$31:$FF$65535,$A3945+3,FALSE),"")</f>
        <v>0</v>
      </c>
      <c r="D3945" t="str">
        <f>IF(D$1&lt;&gt;"",HLOOKUP(Simulation!$B$16,Simulation!$B$31:$FF$65535,$A3945+3,FALSE),"")</f>
        <v/>
      </c>
      <c r="E3945" t="str">
        <f>IF(E$1&lt;&gt;"",HLOOKUP(Simulation!$B$17,Simulation!$B$31:$FF$65535,$A3945+3,FALSE),"")</f>
        <v/>
      </c>
      <c r="F3945" t="str">
        <f>IF(F$1&lt;&gt;"",HLOOKUP(Simulation!$B$18,Simulation!$B$31:$FF$65535,$A3945+3,FALSE),"")</f>
        <v/>
      </c>
    </row>
    <row r="3946" spans="1:6" x14ac:dyDescent="0.15">
      <c r="A3946">
        <v>3945</v>
      </c>
      <c r="B3946" t="str">
        <f>IF(HLOOKUP(1,Simulation!$B$31:$FF$65535,$A3946+3,FALSE)&lt;&gt;"",HLOOKUP(1,Simulation!$B$31:$FF$65535,$A3946+3,FALSE),"")</f>
        <v/>
      </c>
      <c r="C3946">
        <f>IF(C$1&lt;&gt;"",HLOOKUP(Simulation!$B$15,Simulation!$B$31:$FF$65535,$A3946+3,FALSE),"")</f>
        <v>0</v>
      </c>
      <c r="D3946" t="str">
        <f>IF(D$1&lt;&gt;"",HLOOKUP(Simulation!$B$16,Simulation!$B$31:$FF$65535,$A3946+3,FALSE),"")</f>
        <v/>
      </c>
      <c r="E3946" t="str">
        <f>IF(E$1&lt;&gt;"",HLOOKUP(Simulation!$B$17,Simulation!$B$31:$FF$65535,$A3946+3,FALSE),"")</f>
        <v/>
      </c>
      <c r="F3946" t="str">
        <f>IF(F$1&lt;&gt;"",HLOOKUP(Simulation!$B$18,Simulation!$B$31:$FF$65535,$A3946+3,FALSE),"")</f>
        <v/>
      </c>
    </row>
    <row r="3947" spans="1:6" x14ac:dyDescent="0.15">
      <c r="A3947">
        <v>3946</v>
      </c>
      <c r="B3947" t="str">
        <f>IF(HLOOKUP(1,Simulation!$B$31:$FF$65535,$A3947+3,FALSE)&lt;&gt;"",HLOOKUP(1,Simulation!$B$31:$FF$65535,$A3947+3,FALSE),"")</f>
        <v/>
      </c>
      <c r="C3947">
        <f>IF(C$1&lt;&gt;"",HLOOKUP(Simulation!$B$15,Simulation!$B$31:$FF$65535,$A3947+3,FALSE),"")</f>
        <v>0</v>
      </c>
      <c r="D3947" t="str">
        <f>IF(D$1&lt;&gt;"",HLOOKUP(Simulation!$B$16,Simulation!$B$31:$FF$65535,$A3947+3,FALSE),"")</f>
        <v/>
      </c>
      <c r="E3947" t="str">
        <f>IF(E$1&lt;&gt;"",HLOOKUP(Simulation!$B$17,Simulation!$B$31:$FF$65535,$A3947+3,FALSE),"")</f>
        <v/>
      </c>
      <c r="F3947" t="str">
        <f>IF(F$1&lt;&gt;"",HLOOKUP(Simulation!$B$18,Simulation!$B$31:$FF$65535,$A3947+3,FALSE),"")</f>
        <v/>
      </c>
    </row>
    <row r="3948" spans="1:6" x14ac:dyDescent="0.15">
      <c r="A3948">
        <v>3947</v>
      </c>
      <c r="B3948" t="str">
        <f>IF(HLOOKUP(1,Simulation!$B$31:$FF$65535,$A3948+3,FALSE)&lt;&gt;"",HLOOKUP(1,Simulation!$B$31:$FF$65535,$A3948+3,FALSE),"")</f>
        <v/>
      </c>
      <c r="C3948">
        <f>IF(C$1&lt;&gt;"",HLOOKUP(Simulation!$B$15,Simulation!$B$31:$FF$65535,$A3948+3,FALSE),"")</f>
        <v>0</v>
      </c>
      <c r="D3948" t="str">
        <f>IF(D$1&lt;&gt;"",HLOOKUP(Simulation!$B$16,Simulation!$B$31:$FF$65535,$A3948+3,FALSE),"")</f>
        <v/>
      </c>
      <c r="E3948" t="str">
        <f>IF(E$1&lt;&gt;"",HLOOKUP(Simulation!$B$17,Simulation!$B$31:$FF$65535,$A3948+3,FALSE),"")</f>
        <v/>
      </c>
      <c r="F3948" t="str">
        <f>IF(F$1&lt;&gt;"",HLOOKUP(Simulation!$B$18,Simulation!$B$31:$FF$65535,$A3948+3,FALSE),"")</f>
        <v/>
      </c>
    </row>
    <row r="3949" spans="1:6" x14ac:dyDescent="0.15">
      <c r="A3949">
        <v>3948</v>
      </c>
      <c r="B3949" t="str">
        <f>IF(HLOOKUP(1,Simulation!$B$31:$FF$65535,$A3949+3,FALSE)&lt;&gt;"",HLOOKUP(1,Simulation!$B$31:$FF$65535,$A3949+3,FALSE),"")</f>
        <v/>
      </c>
      <c r="C3949">
        <f>IF(C$1&lt;&gt;"",HLOOKUP(Simulation!$B$15,Simulation!$B$31:$FF$65535,$A3949+3,FALSE),"")</f>
        <v>0</v>
      </c>
      <c r="D3949" t="str">
        <f>IF(D$1&lt;&gt;"",HLOOKUP(Simulation!$B$16,Simulation!$B$31:$FF$65535,$A3949+3,FALSE),"")</f>
        <v/>
      </c>
      <c r="E3949" t="str">
        <f>IF(E$1&lt;&gt;"",HLOOKUP(Simulation!$B$17,Simulation!$B$31:$FF$65535,$A3949+3,FALSE),"")</f>
        <v/>
      </c>
      <c r="F3949" t="str">
        <f>IF(F$1&lt;&gt;"",HLOOKUP(Simulation!$B$18,Simulation!$B$31:$FF$65535,$A3949+3,FALSE),"")</f>
        <v/>
      </c>
    </row>
    <row r="3950" spans="1:6" x14ac:dyDescent="0.15">
      <c r="A3950">
        <v>3949</v>
      </c>
      <c r="B3950" t="str">
        <f>IF(HLOOKUP(1,Simulation!$B$31:$FF$65535,$A3950+3,FALSE)&lt;&gt;"",HLOOKUP(1,Simulation!$B$31:$FF$65535,$A3950+3,FALSE),"")</f>
        <v/>
      </c>
      <c r="C3950">
        <f>IF(C$1&lt;&gt;"",HLOOKUP(Simulation!$B$15,Simulation!$B$31:$FF$65535,$A3950+3,FALSE),"")</f>
        <v>0</v>
      </c>
      <c r="D3950" t="str">
        <f>IF(D$1&lt;&gt;"",HLOOKUP(Simulation!$B$16,Simulation!$B$31:$FF$65535,$A3950+3,FALSE),"")</f>
        <v/>
      </c>
      <c r="E3950" t="str">
        <f>IF(E$1&lt;&gt;"",HLOOKUP(Simulation!$B$17,Simulation!$B$31:$FF$65535,$A3950+3,FALSE),"")</f>
        <v/>
      </c>
      <c r="F3950" t="str">
        <f>IF(F$1&lt;&gt;"",HLOOKUP(Simulation!$B$18,Simulation!$B$31:$FF$65535,$A3950+3,FALSE),"")</f>
        <v/>
      </c>
    </row>
    <row r="3951" spans="1:6" x14ac:dyDescent="0.15">
      <c r="A3951">
        <v>3950</v>
      </c>
      <c r="B3951" t="str">
        <f>IF(HLOOKUP(1,Simulation!$B$31:$FF$65535,$A3951+3,FALSE)&lt;&gt;"",HLOOKUP(1,Simulation!$B$31:$FF$65535,$A3951+3,FALSE),"")</f>
        <v/>
      </c>
      <c r="C3951">
        <f>IF(C$1&lt;&gt;"",HLOOKUP(Simulation!$B$15,Simulation!$B$31:$FF$65535,$A3951+3,FALSE),"")</f>
        <v>0</v>
      </c>
      <c r="D3951" t="str">
        <f>IF(D$1&lt;&gt;"",HLOOKUP(Simulation!$B$16,Simulation!$B$31:$FF$65535,$A3951+3,FALSE),"")</f>
        <v/>
      </c>
      <c r="E3951" t="str">
        <f>IF(E$1&lt;&gt;"",HLOOKUP(Simulation!$B$17,Simulation!$B$31:$FF$65535,$A3951+3,FALSE),"")</f>
        <v/>
      </c>
      <c r="F3951" t="str">
        <f>IF(F$1&lt;&gt;"",HLOOKUP(Simulation!$B$18,Simulation!$B$31:$FF$65535,$A3951+3,FALSE),"")</f>
        <v/>
      </c>
    </row>
    <row r="3952" spans="1:6" x14ac:dyDescent="0.15">
      <c r="A3952">
        <v>3951</v>
      </c>
      <c r="B3952" t="str">
        <f>IF(HLOOKUP(1,Simulation!$B$31:$FF$65535,$A3952+3,FALSE)&lt;&gt;"",HLOOKUP(1,Simulation!$B$31:$FF$65535,$A3952+3,FALSE),"")</f>
        <v/>
      </c>
      <c r="C3952">
        <f>IF(C$1&lt;&gt;"",HLOOKUP(Simulation!$B$15,Simulation!$B$31:$FF$65535,$A3952+3,FALSE),"")</f>
        <v>0</v>
      </c>
      <c r="D3952" t="str">
        <f>IF(D$1&lt;&gt;"",HLOOKUP(Simulation!$B$16,Simulation!$B$31:$FF$65535,$A3952+3,FALSE),"")</f>
        <v/>
      </c>
      <c r="E3952" t="str">
        <f>IF(E$1&lt;&gt;"",HLOOKUP(Simulation!$B$17,Simulation!$B$31:$FF$65535,$A3952+3,FALSE),"")</f>
        <v/>
      </c>
      <c r="F3952" t="str">
        <f>IF(F$1&lt;&gt;"",HLOOKUP(Simulation!$B$18,Simulation!$B$31:$FF$65535,$A3952+3,FALSE),"")</f>
        <v/>
      </c>
    </row>
    <row r="3953" spans="1:6" x14ac:dyDescent="0.15">
      <c r="A3953">
        <v>3952</v>
      </c>
      <c r="B3953" t="str">
        <f>IF(HLOOKUP(1,Simulation!$B$31:$FF$65535,$A3953+3,FALSE)&lt;&gt;"",HLOOKUP(1,Simulation!$B$31:$FF$65535,$A3953+3,FALSE),"")</f>
        <v/>
      </c>
      <c r="C3953">
        <f>IF(C$1&lt;&gt;"",HLOOKUP(Simulation!$B$15,Simulation!$B$31:$FF$65535,$A3953+3,FALSE),"")</f>
        <v>0</v>
      </c>
      <c r="D3953" t="str">
        <f>IF(D$1&lt;&gt;"",HLOOKUP(Simulation!$B$16,Simulation!$B$31:$FF$65535,$A3953+3,FALSE),"")</f>
        <v/>
      </c>
      <c r="E3953" t="str">
        <f>IF(E$1&lt;&gt;"",HLOOKUP(Simulation!$B$17,Simulation!$B$31:$FF$65535,$A3953+3,FALSE),"")</f>
        <v/>
      </c>
      <c r="F3953" t="str">
        <f>IF(F$1&lt;&gt;"",HLOOKUP(Simulation!$B$18,Simulation!$B$31:$FF$65535,$A3953+3,FALSE),"")</f>
        <v/>
      </c>
    </row>
    <row r="3954" spans="1:6" x14ac:dyDescent="0.15">
      <c r="A3954">
        <v>3953</v>
      </c>
      <c r="B3954" t="str">
        <f>IF(HLOOKUP(1,Simulation!$B$31:$FF$65535,$A3954+3,FALSE)&lt;&gt;"",HLOOKUP(1,Simulation!$B$31:$FF$65535,$A3954+3,FALSE),"")</f>
        <v/>
      </c>
      <c r="C3954">
        <f>IF(C$1&lt;&gt;"",HLOOKUP(Simulation!$B$15,Simulation!$B$31:$FF$65535,$A3954+3,FALSE),"")</f>
        <v>0</v>
      </c>
      <c r="D3954" t="str">
        <f>IF(D$1&lt;&gt;"",HLOOKUP(Simulation!$B$16,Simulation!$B$31:$FF$65535,$A3954+3,FALSE),"")</f>
        <v/>
      </c>
      <c r="E3954" t="str">
        <f>IF(E$1&lt;&gt;"",HLOOKUP(Simulation!$B$17,Simulation!$B$31:$FF$65535,$A3954+3,FALSE),"")</f>
        <v/>
      </c>
      <c r="F3954" t="str">
        <f>IF(F$1&lt;&gt;"",HLOOKUP(Simulation!$B$18,Simulation!$B$31:$FF$65535,$A3954+3,FALSE),"")</f>
        <v/>
      </c>
    </row>
    <row r="3955" spans="1:6" x14ac:dyDescent="0.15">
      <c r="A3955">
        <v>3954</v>
      </c>
      <c r="B3955" t="str">
        <f>IF(HLOOKUP(1,Simulation!$B$31:$FF$65535,$A3955+3,FALSE)&lt;&gt;"",HLOOKUP(1,Simulation!$B$31:$FF$65535,$A3955+3,FALSE),"")</f>
        <v/>
      </c>
      <c r="C3955">
        <f>IF(C$1&lt;&gt;"",HLOOKUP(Simulation!$B$15,Simulation!$B$31:$FF$65535,$A3955+3,FALSE),"")</f>
        <v>0</v>
      </c>
      <c r="D3955" t="str">
        <f>IF(D$1&lt;&gt;"",HLOOKUP(Simulation!$B$16,Simulation!$B$31:$FF$65535,$A3955+3,FALSE),"")</f>
        <v/>
      </c>
      <c r="E3955" t="str">
        <f>IF(E$1&lt;&gt;"",HLOOKUP(Simulation!$B$17,Simulation!$B$31:$FF$65535,$A3955+3,FALSE),"")</f>
        <v/>
      </c>
      <c r="F3955" t="str">
        <f>IF(F$1&lt;&gt;"",HLOOKUP(Simulation!$B$18,Simulation!$B$31:$FF$65535,$A3955+3,FALSE),"")</f>
        <v/>
      </c>
    </row>
    <row r="3956" spans="1:6" x14ac:dyDescent="0.15">
      <c r="A3956">
        <v>3955</v>
      </c>
      <c r="B3956" t="str">
        <f>IF(HLOOKUP(1,Simulation!$B$31:$FF$65535,$A3956+3,FALSE)&lt;&gt;"",HLOOKUP(1,Simulation!$B$31:$FF$65535,$A3956+3,FALSE),"")</f>
        <v/>
      </c>
      <c r="C3956">
        <f>IF(C$1&lt;&gt;"",HLOOKUP(Simulation!$B$15,Simulation!$B$31:$FF$65535,$A3956+3,FALSE),"")</f>
        <v>0</v>
      </c>
      <c r="D3956" t="str">
        <f>IF(D$1&lt;&gt;"",HLOOKUP(Simulation!$B$16,Simulation!$B$31:$FF$65535,$A3956+3,FALSE),"")</f>
        <v/>
      </c>
      <c r="E3956" t="str">
        <f>IF(E$1&lt;&gt;"",HLOOKUP(Simulation!$B$17,Simulation!$B$31:$FF$65535,$A3956+3,FALSE),"")</f>
        <v/>
      </c>
      <c r="F3956" t="str">
        <f>IF(F$1&lt;&gt;"",HLOOKUP(Simulation!$B$18,Simulation!$B$31:$FF$65535,$A3956+3,FALSE),"")</f>
        <v/>
      </c>
    </row>
    <row r="3957" spans="1:6" x14ac:dyDescent="0.15">
      <c r="A3957">
        <v>3956</v>
      </c>
      <c r="B3957" t="str">
        <f>IF(HLOOKUP(1,Simulation!$B$31:$FF$65535,$A3957+3,FALSE)&lt;&gt;"",HLOOKUP(1,Simulation!$B$31:$FF$65535,$A3957+3,FALSE),"")</f>
        <v/>
      </c>
      <c r="C3957">
        <f>IF(C$1&lt;&gt;"",HLOOKUP(Simulation!$B$15,Simulation!$B$31:$FF$65535,$A3957+3,FALSE),"")</f>
        <v>0</v>
      </c>
      <c r="D3957" t="str">
        <f>IF(D$1&lt;&gt;"",HLOOKUP(Simulation!$B$16,Simulation!$B$31:$FF$65535,$A3957+3,FALSE),"")</f>
        <v/>
      </c>
      <c r="E3957" t="str">
        <f>IF(E$1&lt;&gt;"",HLOOKUP(Simulation!$B$17,Simulation!$B$31:$FF$65535,$A3957+3,FALSE),"")</f>
        <v/>
      </c>
      <c r="F3957" t="str">
        <f>IF(F$1&lt;&gt;"",HLOOKUP(Simulation!$B$18,Simulation!$B$31:$FF$65535,$A3957+3,FALSE),"")</f>
        <v/>
      </c>
    </row>
    <row r="3958" spans="1:6" x14ac:dyDescent="0.15">
      <c r="A3958">
        <v>3957</v>
      </c>
      <c r="B3958" t="str">
        <f>IF(HLOOKUP(1,Simulation!$B$31:$FF$65535,$A3958+3,FALSE)&lt;&gt;"",HLOOKUP(1,Simulation!$B$31:$FF$65535,$A3958+3,FALSE),"")</f>
        <v/>
      </c>
      <c r="C3958">
        <f>IF(C$1&lt;&gt;"",HLOOKUP(Simulation!$B$15,Simulation!$B$31:$FF$65535,$A3958+3,FALSE),"")</f>
        <v>0</v>
      </c>
      <c r="D3958" t="str">
        <f>IF(D$1&lt;&gt;"",HLOOKUP(Simulation!$B$16,Simulation!$B$31:$FF$65535,$A3958+3,FALSE),"")</f>
        <v/>
      </c>
      <c r="E3958" t="str">
        <f>IF(E$1&lt;&gt;"",HLOOKUP(Simulation!$B$17,Simulation!$B$31:$FF$65535,$A3958+3,FALSE),"")</f>
        <v/>
      </c>
      <c r="F3958" t="str">
        <f>IF(F$1&lt;&gt;"",HLOOKUP(Simulation!$B$18,Simulation!$B$31:$FF$65535,$A3958+3,FALSE),"")</f>
        <v/>
      </c>
    </row>
    <row r="3959" spans="1:6" x14ac:dyDescent="0.15">
      <c r="A3959">
        <v>3958</v>
      </c>
      <c r="B3959" t="str">
        <f>IF(HLOOKUP(1,Simulation!$B$31:$FF$65535,$A3959+3,FALSE)&lt;&gt;"",HLOOKUP(1,Simulation!$B$31:$FF$65535,$A3959+3,FALSE),"")</f>
        <v/>
      </c>
      <c r="C3959">
        <f>IF(C$1&lt;&gt;"",HLOOKUP(Simulation!$B$15,Simulation!$B$31:$FF$65535,$A3959+3,FALSE),"")</f>
        <v>0</v>
      </c>
      <c r="D3959" t="str">
        <f>IF(D$1&lt;&gt;"",HLOOKUP(Simulation!$B$16,Simulation!$B$31:$FF$65535,$A3959+3,FALSE),"")</f>
        <v/>
      </c>
      <c r="E3959" t="str">
        <f>IF(E$1&lt;&gt;"",HLOOKUP(Simulation!$B$17,Simulation!$B$31:$FF$65535,$A3959+3,FALSE),"")</f>
        <v/>
      </c>
      <c r="F3959" t="str">
        <f>IF(F$1&lt;&gt;"",HLOOKUP(Simulation!$B$18,Simulation!$B$31:$FF$65535,$A3959+3,FALSE),"")</f>
        <v/>
      </c>
    </row>
    <row r="3960" spans="1:6" x14ac:dyDescent="0.15">
      <c r="A3960">
        <v>3959</v>
      </c>
      <c r="B3960" t="str">
        <f>IF(HLOOKUP(1,Simulation!$B$31:$FF$65535,$A3960+3,FALSE)&lt;&gt;"",HLOOKUP(1,Simulation!$B$31:$FF$65535,$A3960+3,FALSE),"")</f>
        <v/>
      </c>
      <c r="C3960">
        <f>IF(C$1&lt;&gt;"",HLOOKUP(Simulation!$B$15,Simulation!$B$31:$FF$65535,$A3960+3,FALSE),"")</f>
        <v>0</v>
      </c>
      <c r="D3960" t="str">
        <f>IF(D$1&lt;&gt;"",HLOOKUP(Simulation!$B$16,Simulation!$B$31:$FF$65535,$A3960+3,FALSE),"")</f>
        <v/>
      </c>
      <c r="E3960" t="str">
        <f>IF(E$1&lt;&gt;"",HLOOKUP(Simulation!$B$17,Simulation!$B$31:$FF$65535,$A3960+3,FALSE),"")</f>
        <v/>
      </c>
      <c r="F3960" t="str">
        <f>IF(F$1&lt;&gt;"",HLOOKUP(Simulation!$B$18,Simulation!$B$31:$FF$65535,$A3960+3,FALSE),"")</f>
        <v/>
      </c>
    </row>
    <row r="3961" spans="1:6" x14ac:dyDescent="0.15">
      <c r="A3961">
        <v>3960</v>
      </c>
      <c r="B3961" t="str">
        <f>IF(HLOOKUP(1,Simulation!$B$31:$FF$65535,$A3961+3,FALSE)&lt;&gt;"",HLOOKUP(1,Simulation!$B$31:$FF$65535,$A3961+3,FALSE),"")</f>
        <v/>
      </c>
      <c r="C3961">
        <f>IF(C$1&lt;&gt;"",HLOOKUP(Simulation!$B$15,Simulation!$B$31:$FF$65535,$A3961+3,FALSE),"")</f>
        <v>0</v>
      </c>
      <c r="D3961" t="str">
        <f>IF(D$1&lt;&gt;"",HLOOKUP(Simulation!$B$16,Simulation!$B$31:$FF$65535,$A3961+3,FALSE),"")</f>
        <v/>
      </c>
      <c r="E3961" t="str">
        <f>IF(E$1&lt;&gt;"",HLOOKUP(Simulation!$B$17,Simulation!$B$31:$FF$65535,$A3961+3,FALSE),"")</f>
        <v/>
      </c>
      <c r="F3961" t="str">
        <f>IF(F$1&lt;&gt;"",HLOOKUP(Simulation!$B$18,Simulation!$B$31:$FF$65535,$A3961+3,FALSE),"")</f>
        <v/>
      </c>
    </row>
    <row r="3962" spans="1:6" x14ac:dyDescent="0.15">
      <c r="A3962">
        <v>3961</v>
      </c>
      <c r="B3962" t="str">
        <f>IF(HLOOKUP(1,Simulation!$B$31:$FF$65535,$A3962+3,FALSE)&lt;&gt;"",HLOOKUP(1,Simulation!$B$31:$FF$65535,$A3962+3,FALSE),"")</f>
        <v/>
      </c>
      <c r="C3962">
        <f>IF(C$1&lt;&gt;"",HLOOKUP(Simulation!$B$15,Simulation!$B$31:$FF$65535,$A3962+3,FALSE),"")</f>
        <v>0</v>
      </c>
      <c r="D3962" t="str">
        <f>IF(D$1&lt;&gt;"",HLOOKUP(Simulation!$B$16,Simulation!$B$31:$FF$65535,$A3962+3,FALSE),"")</f>
        <v/>
      </c>
      <c r="E3962" t="str">
        <f>IF(E$1&lt;&gt;"",HLOOKUP(Simulation!$B$17,Simulation!$B$31:$FF$65535,$A3962+3,FALSE),"")</f>
        <v/>
      </c>
      <c r="F3962" t="str">
        <f>IF(F$1&lt;&gt;"",HLOOKUP(Simulation!$B$18,Simulation!$B$31:$FF$65535,$A3962+3,FALSE),"")</f>
        <v/>
      </c>
    </row>
    <row r="3963" spans="1:6" x14ac:dyDescent="0.15">
      <c r="A3963">
        <v>3962</v>
      </c>
      <c r="B3963" t="str">
        <f>IF(HLOOKUP(1,Simulation!$B$31:$FF$65535,$A3963+3,FALSE)&lt;&gt;"",HLOOKUP(1,Simulation!$B$31:$FF$65535,$A3963+3,FALSE),"")</f>
        <v/>
      </c>
      <c r="C3963">
        <f>IF(C$1&lt;&gt;"",HLOOKUP(Simulation!$B$15,Simulation!$B$31:$FF$65535,$A3963+3,FALSE),"")</f>
        <v>0</v>
      </c>
      <c r="D3963" t="str">
        <f>IF(D$1&lt;&gt;"",HLOOKUP(Simulation!$B$16,Simulation!$B$31:$FF$65535,$A3963+3,FALSE),"")</f>
        <v/>
      </c>
      <c r="E3963" t="str">
        <f>IF(E$1&lt;&gt;"",HLOOKUP(Simulation!$B$17,Simulation!$B$31:$FF$65535,$A3963+3,FALSE),"")</f>
        <v/>
      </c>
      <c r="F3963" t="str">
        <f>IF(F$1&lt;&gt;"",HLOOKUP(Simulation!$B$18,Simulation!$B$31:$FF$65535,$A3963+3,FALSE),"")</f>
        <v/>
      </c>
    </row>
    <row r="3964" spans="1:6" x14ac:dyDescent="0.15">
      <c r="A3964">
        <v>3963</v>
      </c>
      <c r="B3964" t="str">
        <f>IF(HLOOKUP(1,Simulation!$B$31:$FF$65535,$A3964+3,FALSE)&lt;&gt;"",HLOOKUP(1,Simulation!$B$31:$FF$65535,$A3964+3,FALSE),"")</f>
        <v/>
      </c>
      <c r="C3964">
        <f>IF(C$1&lt;&gt;"",HLOOKUP(Simulation!$B$15,Simulation!$B$31:$FF$65535,$A3964+3,FALSE),"")</f>
        <v>0</v>
      </c>
      <c r="D3964" t="str">
        <f>IF(D$1&lt;&gt;"",HLOOKUP(Simulation!$B$16,Simulation!$B$31:$FF$65535,$A3964+3,FALSE),"")</f>
        <v/>
      </c>
      <c r="E3964" t="str">
        <f>IF(E$1&lt;&gt;"",HLOOKUP(Simulation!$B$17,Simulation!$B$31:$FF$65535,$A3964+3,FALSE),"")</f>
        <v/>
      </c>
      <c r="F3964" t="str">
        <f>IF(F$1&lt;&gt;"",HLOOKUP(Simulation!$B$18,Simulation!$B$31:$FF$65535,$A3964+3,FALSE),"")</f>
        <v/>
      </c>
    </row>
    <row r="3965" spans="1:6" x14ac:dyDescent="0.15">
      <c r="A3965">
        <v>3964</v>
      </c>
      <c r="B3965" t="str">
        <f>IF(HLOOKUP(1,Simulation!$B$31:$FF$65535,$A3965+3,FALSE)&lt;&gt;"",HLOOKUP(1,Simulation!$B$31:$FF$65535,$A3965+3,FALSE),"")</f>
        <v/>
      </c>
      <c r="C3965">
        <f>IF(C$1&lt;&gt;"",HLOOKUP(Simulation!$B$15,Simulation!$B$31:$FF$65535,$A3965+3,FALSE),"")</f>
        <v>0</v>
      </c>
      <c r="D3965" t="str">
        <f>IF(D$1&lt;&gt;"",HLOOKUP(Simulation!$B$16,Simulation!$B$31:$FF$65535,$A3965+3,FALSE),"")</f>
        <v/>
      </c>
      <c r="E3965" t="str">
        <f>IF(E$1&lt;&gt;"",HLOOKUP(Simulation!$B$17,Simulation!$B$31:$FF$65535,$A3965+3,FALSE),"")</f>
        <v/>
      </c>
      <c r="F3965" t="str">
        <f>IF(F$1&lt;&gt;"",HLOOKUP(Simulation!$B$18,Simulation!$B$31:$FF$65535,$A3965+3,FALSE),"")</f>
        <v/>
      </c>
    </row>
    <row r="3966" spans="1:6" x14ac:dyDescent="0.15">
      <c r="A3966">
        <v>3965</v>
      </c>
      <c r="B3966" t="str">
        <f>IF(HLOOKUP(1,Simulation!$B$31:$FF$65535,$A3966+3,FALSE)&lt;&gt;"",HLOOKUP(1,Simulation!$B$31:$FF$65535,$A3966+3,FALSE),"")</f>
        <v/>
      </c>
      <c r="C3966">
        <f>IF(C$1&lt;&gt;"",HLOOKUP(Simulation!$B$15,Simulation!$B$31:$FF$65535,$A3966+3,FALSE),"")</f>
        <v>0</v>
      </c>
      <c r="D3966" t="str">
        <f>IF(D$1&lt;&gt;"",HLOOKUP(Simulation!$B$16,Simulation!$B$31:$FF$65535,$A3966+3,FALSE),"")</f>
        <v/>
      </c>
      <c r="E3966" t="str">
        <f>IF(E$1&lt;&gt;"",HLOOKUP(Simulation!$B$17,Simulation!$B$31:$FF$65535,$A3966+3,FALSE),"")</f>
        <v/>
      </c>
      <c r="F3966" t="str">
        <f>IF(F$1&lt;&gt;"",HLOOKUP(Simulation!$B$18,Simulation!$B$31:$FF$65535,$A3966+3,FALSE),"")</f>
        <v/>
      </c>
    </row>
    <row r="3967" spans="1:6" x14ac:dyDescent="0.15">
      <c r="A3967">
        <v>3966</v>
      </c>
      <c r="B3967" t="str">
        <f>IF(HLOOKUP(1,Simulation!$B$31:$FF$65535,$A3967+3,FALSE)&lt;&gt;"",HLOOKUP(1,Simulation!$B$31:$FF$65535,$A3967+3,FALSE),"")</f>
        <v/>
      </c>
      <c r="C3967">
        <f>IF(C$1&lt;&gt;"",HLOOKUP(Simulation!$B$15,Simulation!$B$31:$FF$65535,$A3967+3,FALSE),"")</f>
        <v>0</v>
      </c>
      <c r="D3967" t="str">
        <f>IF(D$1&lt;&gt;"",HLOOKUP(Simulation!$B$16,Simulation!$B$31:$FF$65535,$A3967+3,FALSE),"")</f>
        <v/>
      </c>
      <c r="E3967" t="str">
        <f>IF(E$1&lt;&gt;"",HLOOKUP(Simulation!$B$17,Simulation!$B$31:$FF$65535,$A3967+3,FALSE),"")</f>
        <v/>
      </c>
      <c r="F3967" t="str">
        <f>IF(F$1&lt;&gt;"",HLOOKUP(Simulation!$B$18,Simulation!$B$31:$FF$65535,$A3967+3,FALSE),"")</f>
        <v/>
      </c>
    </row>
    <row r="3968" spans="1:6" x14ac:dyDescent="0.15">
      <c r="A3968">
        <v>3967</v>
      </c>
      <c r="B3968" t="str">
        <f>IF(HLOOKUP(1,Simulation!$B$31:$FF$65535,$A3968+3,FALSE)&lt;&gt;"",HLOOKUP(1,Simulation!$B$31:$FF$65535,$A3968+3,FALSE),"")</f>
        <v/>
      </c>
      <c r="C3968">
        <f>IF(C$1&lt;&gt;"",HLOOKUP(Simulation!$B$15,Simulation!$B$31:$FF$65535,$A3968+3,FALSE),"")</f>
        <v>0</v>
      </c>
      <c r="D3968" t="str">
        <f>IF(D$1&lt;&gt;"",HLOOKUP(Simulation!$B$16,Simulation!$B$31:$FF$65535,$A3968+3,FALSE),"")</f>
        <v/>
      </c>
      <c r="E3968" t="str">
        <f>IF(E$1&lt;&gt;"",HLOOKUP(Simulation!$B$17,Simulation!$B$31:$FF$65535,$A3968+3,FALSE),"")</f>
        <v/>
      </c>
      <c r="F3968" t="str">
        <f>IF(F$1&lt;&gt;"",HLOOKUP(Simulation!$B$18,Simulation!$B$31:$FF$65535,$A3968+3,FALSE),"")</f>
        <v/>
      </c>
    </row>
    <row r="3969" spans="1:6" x14ac:dyDescent="0.15">
      <c r="A3969">
        <v>3968</v>
      </c>
      <c r="B3969" t="str">
        <f>IF(HLOOKUP(1,Simulation!$B$31:$FF$65535,$A3969+3,FALSE)&lt;&gt;"",HLOOKUP(1,Simulation!$B$31:$FF$65535,$A3969+3,FALSE),"")</f>
        <v/>
      </c>
      <c r="C3969">
        <f>IF(C$1&lt;&gt;"",HLOOKUP(Simulation!$B$15,Simulation!$B$31:$FF$65535,$A3969+3,FALSE),"")</f>
        <v>0</v>
      </c>
      <c r="D3969" t="str">
        <f>IF(D$1&lt;&gt;"",HLOOKUP(Simulation!$B$16,Simulation!$B$31:$FF$65535,$A3969+3,FALSE),"")</f>
        <v/>
      </c>
      <c r="E3969" t="str">
        <f>IF(E$1&lt;&gt;"",HLOOKUP(Simulation!$B$17,Simulation!$B$31:$FF$65535,$A3969+3,FALSE),"")</f>
        <v/>
      </c>
      <c r="F3969" t="str">
        <f>IF(F$1&lt;&gt;"",HLOOKUP(Simulation!$B$18,Simulation!$B$31:$FF$65535,$A3969+3,FALSE),"")</f>
        <v/>
      </c>
    </row>
    <row r="3970" spans="1:6" x14ac:dyDescent="0.15">
      <c r="A3970">
        <v>3969</v>
      </c>
      <c r="B3970" t="str">
        <f>IF(HLOOKUP(1,Simulation!$B$31:$FF$65535,$A3970+3,FALSE)&lt;&gt;"",HLOOKUP(1,Simulation!$B$31:$FF$65535,$A3970+3,FALSE),"")</f>
        <v/>
      </c>
      <c r="C3970">
        <f>IF(C$1&lt;&gt;"",HLOOKUP(Simulation!$B$15,Simulation!$B$31:$FF$65535,$A3970+3,FALSE),"")</f>
        <v>0</v>
      </c>
      <c r="D3970" t="str">
        <f>IF(D$1&lt;&gt;"",HLOOKUP(Simulation!$B$16,Simulation!$B$31:$FF$65535,$A3970+3,FALSE),"")</f>
        <v/>
      </c>
      <c r="E3970" t="str">
        <f>IF(E$1&lt;&gt;"",HLOOKUP(Simulation!$B$17,Simulation!$B$31:$FF$65535,$A3970+3,FALSE),"")</f>
        <v/>
      </c>
      <c r="F3970" t="str">
        <f>IF(F$1&lt;&gt;"",HLOOKUP(Simulation!$B$18,Simulation!$B$31:$FF$65535,$A3970+3,FALSE),"")</f>
        <v/>
      </c>
    </row>
    <row r="3971" spans="1:6" x14ac:dyDescent="0.15">
      <c r="A3971">
        <v>3970</v>
      </c>
      <c r="B3971" t="str">
        <f>IF(HLOOKUP(1,Simulation!$B$31:$FF$65535,$A3971+3,FALSE)&lt;&gt;"",HLOOKUP(1,Simulation!$B$31:$FF$65535,$A3971+3,FALSE),"")</f>
        <v/>
      </c>
      <c r="C3971">
        <f>IF(C$1&lt;&gt;"",HLOOKUP(Simulation!$B$15,Simulation!$B$31:$FF$65535,$A3971+3,FALSE),"")</f>
        <v>0</v>
      </c>
      <c r="D3971" t="str">
        <f>IF(D$1&lt;&gt;"",HLOOKUP(Simulation!$B$16,Simulation!$B$31:$FF$65535,$A3971+3,FALSE),"")</f>
        <v/>
      </c>
      <c r="E3971" t="str">
        <f>IF(E$1&lt;&gt;"",HLOOKUP(Simulation!$B$17,Simulation!$B$31:$FF$65535,$A3971+3,FALSE),"")</f>
        <v/>
      </c>
      <c r="F3971" t="str">
        <f>IF(F$1&lt;&gt;"",HLOOKUP(Simulation!$B$18,Simulation!$B$31:$FF$65535,$A3971+3,FALSE),"")</f>
        <v/>
      </c>
    </row>
    <row r="3972" spans="1:6" x14ac:dyDescent="0.15">
      <c r="A3972">
        <v>3971</v>
      </c>
      <c r="B3972" t="str">
        <f>IF(HLOOKUP(1,Simulation!$B$31:$FF$65535,$A3972+3,FALSE)&lt;&gt;"",HLOOKUP(1,Simulation!$B$31:$FF$65535,$A3972+3,FALSE),"")</f>
        <v/>
      </c>
      <c r="C3972">
        <f>IF(C$1&lt;&gt;"",HLOOKUP(Simulation!$B$15,Simulation!$B$31:$FF$65535,$A3972+3,FALSE),"")</f>
        <v>0</v>
      </c>
      <c r="D3972" t="str">
        <f>IF(D$1&lt;&gt;"",HLOOKUP(Simulation!$B$16,Simulation!$B$31:$FF$65535,$A3972+3,FALSE),"")</f>
        <v/>
      </c>
      <c r="E3972" t="str">
        <f>IF(E$1&lt;&gt;"",HLOOKUP(Simulation!$B$17,Simulation!$B$31:$FF$65535,$A3972+3,FALSE),"")</f>
        <v/>
      </c>
      <c r="F3972" t="str">
        <f>IF(F$1&lt;&gt;"",HLOOKUP(Simulation!$B$18,Simulation!$B$31:$FF$65535,$A3972+3,FALSE),"")</f>
        <v/>
      </c>
    </row>
    <row r="3973" spans="1:6" x14ac:dyDescent="0.15">
      <c r="A3973">
        <v>3972</v>
      </c>
      <c r="B3973" t="str">
        <f>IF(HLOOKUP(1,Simulation!$B$31:$FF$65535,$A3973+3,FALSE)&lt;&gt;"",HLOOKUP(1,Simulation!$B$31:$FF$65535,$A3973+3,FALSE),"")</f>
        <v/>
      </c>
      <c r="C3973">
        <f>IF(C$1&lt;&gt;"",HLOOKUP(Simulation!$B$15,Simulation!$B$31:$FF$65535,$A3973+3,FALSE),"")</f>
        <v>0</v>
      </c>
      <c r="D3973" t="str">
        <f>IF(D$1&lt;&gt;"",HLOOKUP(Simulation!$B$16,Simulation!$B$31:$FF$65535,$A3973+3,FALSE),"")</f>
        <v/>
      </c>
      <c r="E3973" t="str">
        <f>IF(E$1&lt;&gt;"",HLOOKUP(Simulation!$B$17,Simulation!$B$31:$FF$65535,$A3973+3,FALSE),"")</f>
        <v/>
      </c>
      <c r="F3973" t="str">
        <f>IF(F$1&lt;&gt;"",HLOOKUP(Simulation!$B$18,Simulation!$B$31:$FF$65535,$A3973+3,FALSE),"")</f>
        <v/>
      </c>
    </row>
    <row r="3974" spans="1:6" x14ac:dyDescent="0.15">
      <c r="A3974">
        <v>3973</v>
      </c>
      <c r="B3974" t="str">
        <f>IF(HLOOKUP(1,Simulation!$B$31:$FF$65535,$A3974+3,FALSE)&lt;&gt;"",HLOOKUP(1,Simulation!$B$31:$FF$65535,$A3974+3,FALSE),"")</f>
        <v/>
      </c>
      <c r="C3974">
        <f>IF(C$1&lt;&gt;"",HLOOKUP(Simulation!$B$15,Simulation!$B$31:$FF$65535,$A3974+3,FALSE),"")</f>
        <v>0</v>
      </c>
      <c r="D3974" t="str">
        <f>IF(D$1&lt;&gt;"",HLOOKUP(Simulation!$B$16,Simulation!$B$31:$FF$65535,$A3974+3,FALSE),"")</f>
        <v/>
      </c>
      <c r="E3974" t="str">
        <f>IF(E$1&lt;&gt;"",HLOOKUP(Simulation!$B$17,Simulation!$B$31:$FF$65535,$A3974+3,FALSE),"")</f>
        <v/>
      </c>
      <c r="F3974" t="str">
        <f>IF(F$1&lt;&gt;"",HLOOKUP(Simulation!$B$18,Simulation!$B$31:$FF$65535,$A3974+3,FALSE),"")</f>
        <v/>
      </c>
    </row>
    <row r="3975" spans="1:6" x14ac:dyDescent="0.15">
      <c r="A3975">
        <v>3974</v>
      </c>
      <c r="B3975" t="str">
        <f>IF(HLOOKUP(1,Simulation!$B$31:$FF$65535,$A3975+3,FALSE)&lt;&gt;"",HLOOKUP(1,Simulation!$B$31:$FF$65535,$A3975+3,FALSE),"")</f>
        <v/>
      </c>
      <c r="C3975">
        <f>IF(C$1&lt;&gt;"",HLOOKUP(Simulation!$B$15,Simulation!$B$31:$FF$65535,$A3975+3,FALSE),"")</f>
        <v>0</v>
      </c>
      <c r="D3975" t="str">
        <f>IF(D$1&lt;&gt;"",HLOOKUP(Simulation!$B$16,Simulation!$B$31:$FF$65535,$A3975+3,FALSE),"")</f>
        <v/>
      </c>
      <c r="E3975" t="str">
        <f>IF(E$1&lt;&gt;"",HLOOKUP(Simulation!$B$17,Simulation!$B$31:$FF$65535,$A3975+3,FALSE),"")</f>
        <v/>
      </c>
      <c r="F3975" t="str">
        <f>IF(F$1&lt;&gt;"",HLOOKUP(Simulation!$B$18,Simulation!$B$31:$FF$65535,$A3975+3,FALSE),"")</f>
        <v/>
      </c>
    </row>
    <row r="3976" spans="1:6" x14ac:dyDescent="0.15">
      <c r="A3976">
        <v>3975</v>
      </c>
      <c r="B3976" t="str">
        <f>IF(HLOOKUP(1,Simulation!$B$31:$FF$65535,$A3976+3,FALSE)&lt;&gt;"",HLOOKUP(1,Simulation!$B$31:$FF$65535,$A3976+3,FALSE),"")</f>
        <v/>
      </c>
      <c r="C3976">
        <f>IF(C$1&lt;&gt;"",HLOOKUP(Simulation!$B$15,Simulation!$B$31:$FF$65535,$A3976+3,FALSE),"")</f>
        <v>0</v>
      </c>
      <c r="D3976" t="str">
        <f>IF(D$1&lt;&gt;"",HLOOKUP(Simulation!$B$16,Simulation!$B$31:$FF$65535,$A3976+3,FALSE),"")</f>
        <v/>
      </c>
      <c r="E3976" t="str">
        <f>IF(E$1&lt;&gt;"",HLOOKUP(Simulation!$B$17,Simulation!$B$31:$FF$65535,$A3976+3,FALSE),"")</f>
        <v/>
      </c>
      <c r="F3976" t="str">
        <f>IF(F$1&lt;&gt;"",HLOOKUP(Simulation!$B$18,Simulation!$B$31:$FF$65535,$A3976+3,FALSE),"")</f>
        <v/>
      </c>
    </row>
    <row r="3977" spans="1:6" x14ac:dyDescent="0.15">
      <c r="A3977">
        <v>3976</v>
      </c>
      <c r="B3977" t="str">
        <f>IF(HLOOKUP(1,Simulation!$B$31:$FF$65535,$A3977+3,FALSE)&lt;&gt;"",HLOOKUP(1,Simulation!$B$31:$FF$65535,$A3977+3,FALSE),"")</f>
        <v/>
      </c>
      <c r="C3977">
        <f>IF(C$1&lt;&gt;"",HLOOKUP(Simulation!$B$15,Simulation!$B$31:$FF$65535,$A3977+3,FALSE),"")</f>
        <v>0</v>
      </c>
      <c r="D3977" t="str">
        <f>IF(D$1&lt;&gt;"",HLOOKUP(Simulation!$B$16,Simulation!$B$31:$FF$65535,$A3977+3,FALSE),"")</f>
        <v/>
      </c>
      <c r="E3977" t="str">
        <f>IF(E$1&lt;&gt;"",HLOOKUP(Simulation!$B$17,Simulation!$B$31:$FF$65535,$A3977+3,FALSE),"")</f>
        <v/>
      </c>
      <c r="F3977" t="str">
        <f>IF(F$1&lt;&gt;"",HLOOKUP(Simulation!$B$18,Simulation!$B$31:$FF$65535,$A3977+3,FALSE),"")</f>
        <v/>
      </c>
    </row>
    <row r="3978" spans="1:6" x14ac:dyDescent="0.15">
      <c r="A3978">
        <v>3977</v>
      </c>
      <c r="B3978" t="str">
        <f>IF(HLOOKUP(1,Simulation!$B$31:$FF$65535,$A3978+3,FALSE)&lt;&gt;"",HLOOKUP(1,Simulation!$B$31:$FF$65535,$A3978+3,FALSE),"")</f>
        <v/>
      </c>
      <c r="C3978">
        <f>IF(C$1&lt;&gt;"",HLOOKUP(Simulation!$B$15,Simulation!$B$31:$FF$65535,$A3978+3,FALSE),"")</f>
        <v>0</v>
      </c>
      <c r="D3978" t="str">
        <f>IF(D$1&lt;&gt;"",HLOOKUP(Simulation!$B$16,Simulation!$B$31:$FF$65535,$A3978+3,FALSE),"")</f>
        <v/>
      </c>
      <c r="E3978" t="str">
        <f>IF(E$1&lt;&gt;"",HLOOKUP(Simulation!$B$17,Simulation!$B$31:$FF$65535,$A3978+3,FALSE),"")</f>
        <v/>
      </c>
      <c r="F3978" t="str">
        <f>IF(F$1&lt;&gt;"",HLOOKUP(Simulation!$B$18,Simulation!$B$31:$FF$65535,$A3978+3,FALSE),"")</f>
        <v/>
      </c>
    </row>
    <row r="3979" spans="1:6" x14ac:dyDescent="0.15">
      <c r="A3979">
        <v>3978</v>
      </c>
      <c r="B3979" t="str">
        <f>IF(HLOOKUP(1,Simulation!$B$31:$FF$65535,$A3979+3,FALSE)&lt;&gt;"",HLOOKUP(1,Simulation!$B$31:$FF$65535,$A3979+3,FALSE),"")</f>
        <v/>
      </c>
      <c r="C3979">
        <f>IF(C$1&lt;&gt;"",HLOOKUP(Simulation!$B$15,Simulation!$B$31:$FF$65535,$A3979+3,FALSE),"")</f>
        <v>0</v>
      </c>
      <c r="D3979" t="str">
        <f>IF(D$1&lt;&gt;"",HLOOKUP(Simulation!$B$16,Simulation!$B$31:$FF$65535,$A3979+3,FALSE),"")</f>
        <v/>
      </c>
      <c r="E3979" t="str">
        <f>IF(E$1&lt;&gt;"",HLOOKUP(Simulation!$B$17,Simulation!$B$31:$FF$65535,$A3979+3,FALSE),"")</f>
        <v/>
      </c>
      <c r="F3979" t="str">
        <f>IF(F$1&lt;&gt;"",HLOOKUP(Simulation!$B$18,Simulation!$B$31:$FF$65535,$A3979+3,FALSE),"")</f>
        <v/>
      </c>
    </row>
    <row r="3980" spans="1:6" x14ac:dyDescent="0.15">
      <c r="A3980">
        <v>3979</v>
      </c>
      <c r="B3980" t="str">
        <f>IF(HLOOKUP(1,Simulation!$B$31:$FF$65535,$A3980+3,FALSE)&lt;&gt;"",HLOOKUP(1,Simulation!$B$31:$FF$65535,$A3980+3,FALSE),"")</f>
        <v/>
      </c>
      <c r="C3980">
        <f>IF(C$1&lt;&gt;"",HLOOKUP(Simulation!$B$15,Simulation!$B$31:$FF$65535,$A3980+3,FALSE),"")</f>
        <v>0</v>
      </c>
      <c r="D3980" t="str">
        <f>IF(D$1&lt;&gt;"",HLOOKUP(Simulation!$B$16,Simulation!$B$31:$FF$65535,$A3980+3,FALSE),"")</f>
        <v/>
      </c>
      <c r="E3980" t="str">
        <f>IF(E$1&lt;&gt;"",HLOOKUP(Simulation!$B$17,Simulation!$B$31:$FF$65535,$A3980+3,FALSE),"")</f>
        <v/>
      </c>
      <c r="F3980" t="str">
        <f>IF(F$1&lt;&gt;"",HLOOKUP(Simulation!$B$18,Simulation!$B$31:$FF$65535,$A3980+3,FALSE),"")</f>
        <v/>
      </c>
    </row>
    <row r="3981" spans="1:6" x14ac:dyDescent="0.15">
      <c r="A3981">
        <v>3980</v>
      </c>
      <c r="B3981" t="str">
        <f>IF(HLOOKUP(1,Simulation!$B$31:$FF$65535,$A3981+3,FALSE)&lt;&gt;"",HLOOKUP(1,Simulation!$B$31:$FF$65535,$A3981+3,FALSE),"")</f>
        <v/>
      </c>
      <c r="C3981">
        <f>IF(C$1&lt;&gt;"",HLOOKUP(Simulation!$B$15,Simulation!$B$31:$FF$65535,$A3981+3,FALSE),"")</f>
        <v>0</v>
      </c>
      <c r="D3981" t="str">
        <f>IF(D$1&lt;&gt;"",HLOOKUP(Simulation!$B$16,Simulation!$B$31:$FF$65535,$A3981+3,FALSE),"")</f>
        <v/>
      </c>
      <c r="E3981" t="str">
        <f>IF(E$1&lt;&gt;"",HLOOKUP(Simulation!$B$17,Simulation!$B$31:$FF$65535,$A3981+3,FALSE),"")</f>
        <v/>
      </c>
      <c r="F3981" t="str">
        <f>IF(F$1&lt;&gt;"",HLOOKUP(Simulation!$B$18,Simulation!$B$31:$FF$65535,$A3981+3,FALSE),"")</f>
        <v/>
      </c>
    </row>
    <row r="3982" spans="1:6" x14ac:dyDescent="0.15">
      <c r="A3982">
        <v>3981</v>
      </c>
      <c r="B3982" t="str">
        <f>IF(HLOOKUP(1,Simulation!$B$31:$FF$65535,$A3982+3,FALSE)&lt;&gt;"",HLOOKUP(1,Simulation!$B$31:$FF$65535,$A3982+3,FALSE),"")</f>
        <v/>
      </c>
      <c r="C3982">
        <f>IF(C$1&lt;&gt;"",HLOOKUP(Simulation!$B$15,Simulation!$B$31:$FF$65535,$A3982+3,FALSE),"")</f>
        <v>0</v>
      </c>
      <c r="D3982" t="str">
        <f>IF(D$1&lt;&gt;"",HLOOKUP(Simulation!$B$16,Simulation!$B$31:$FF$65535,$A3982+3,FALSE),"")</f>
        <v/>
      </c>
      <c r="E3982" t="str">
        <f>IF(E$1&lt;&gt;"",HLOOKUP(Simulation!$B$17,Simulation!$B$31:$FF$65535,$A3982+3,FALSE),"")</f>
        <v/>
      </c>
      <c r="F3982" t="str">
        <f>IF(F$1&lt;&gt;"",HLOOKUP(Simulation!$B$18,Simulation!$B$31:$FF$65535,$A3982+3,FALSE),"")</f>
        <v/>
      </c>
    </row>
    <row r="3983" spans="1:6" x14ac:dyDescent="0.15">
      <c r="A3983">
        <v>3982</v>
      </c>
      <c r="B3983" t="str">
        <f>IF(HLOOKUP(1,Simulation!$B$31:$FF$65535,$A3983+3,FALSE)&lt;&gt;"",HLOOKUP(1,Simulation!$B$31:$FF$65535,$A3983+3,FALSE),"")</f>
        <v/>
      </c>
      <c r="C3983">
        <f>IF(C$1&lt;&gt;"",HLOOKUP(Simulation!$B$15,Simulation!$B$31:$FF$65535,$A3983+3,FALSE),"")</f>
        <v>0</v>
      </c>
      <c r="D3983" t="str">
        <f>IF(D$1&lt;&gt;"",HLOOKUP(Simulation!$B$16,Simulation!$B$31:$FF$65535,$A3983+3,FALSE),"")</f>
        <v/>
      </c>
      <c r="E3983" t="str">
        <f>IF(E$1&lt;&gt;"",HLOOKUP(Simulation!$B$17,Simulation!$B$31:$FF$65535,$A3983+3,FALSE),"")</f>
        <v/>
      </c>
      <c r="F3983" t="str">
        <f>IF(F$1&lt;&gt;"",HLOOKUP(Simulation!$B$18,Simulation!$B$31:$FF$65535,$A3983+3,FALSE),"")</f>
        <v/>
      </c>
    </row>
    <row r="3984" spans="1:6" x14ac:dyDescent="0.15">
      <c r="A3984">
        <v>3983</v>
      </c>
      <c r="B3984" t="str">
        <f>IF(HLOOKUP(1,Simulation!$B$31:$FF$65535,$A3984+3,FALSE)&lt;&gt;"",HLOOKUP(1,Simulation!$B$31:$FF$65535,$A3984+3,FALSE),"")</f>
        <v/>
      </c>
      <c r="C3984">
        <f>IF(C$1&lt;&gt;"",HLOOKUP(Simulation!$B$15,Simulation!$B$31:$FF$65535,$A3984+3,FALSE),"")</f>
        <v>0</v>
      </c>
      <c r="D3984" t="str">
        <f>IF(D$1&lt;&gt;"",HLOOKUP(Simulation!$B$16,Simulation!$B$31:$FF$65535,$A3984+3,FALSE),"")</f>
        <v/>
      </c>
      <c r="E3984" t="str">
        <f>IF(E$1&lt;&gt;"",HLOOKUP(Simulation!$B$17,Simulation!$B$31:$FF$65535,$A3984+3,FALSE),"")</f>
        <v/>
      </c>
      <c r="F3984" t="str">
        <f>IF(F$1&lt;&gt;"",HLOOKUP(Simulation!$B$18,Simulation!$B$31:$FF$65535,$A3984+3,FALSE),"")</f>
        <v/>
      </c>
    </row>
    <row r="3985" spans="1:6" x14ac:dyDescent="0.15">
      <c r="A3985">
        <v>3984</v>
      </c>
      <c r="B3985" t="str">
        <f>IF(HLOOKUP(1,Simulation!$B$31:$FF$65535,$A3985+3,FALSE)&lt;&gt;"",HLOOKUP(1,Simulation!$B$31:$FF$65535,$A3985+3,FALSE),"")</f>
        <v/>
      </c>
      <c r="C3985">
        <f>IF(C$1&lt;&gt;"",HLOOKUP(Simulation!$B$15,Simulation!$B$31:$FF$65535,$A3985+3,FALSE),"")</f>
        <v>0</v>
      </c>
      <c r="D3985" t="str">
        <f>IF(D$1&lt;&gt;"",HLOOKUP(Simulation!$B$16,Simulation!$B$31:$FF$65535,$A3985+3,FALSE),"")</f>
        <v/>
      </c>
      <c r="E3985" t="str">
        <f>IF(E$1&lt;&gt;"",HLOOKUP(Simulation!$B$17,Simulation!$B$31:$FF$65535,$A3985+3,FALSE),"")</f>
        <v/>
      </c>
      <c r="F3985" t="str">
        <f>IF(F$1&lt;&gt;"",HLOOKUP(Simulation!$B$18,Simulation!$B$31:$FF$65535,$A3985+3,FALSE),"")</f>
        <v/>
      </c>
    </row>
    <row r="3986" spans="1:6" x14ac:dyDescent="0.15">
      <c r="A3986">
        <v>3985</v>
      </c>
      <c r="B3986" t="str">
        <f>IF(HLOOKUP(1,Simulation!$B$31:$FF$65535,$A3986+3,FALSE)&lt;&gt;"",HLOOKUP(1,Simulation!$B$31:$FF$65535,$A3986+3,FALSE),"")</f>
        <v/>
      </c>
      <c r="C3986">
        <f>IF(C$1&lt;&gt;"",HLOOKUP(Simulation!$B$15,Simulation!$B$31:$FF$65535,$A3986+3,FALSE),"")</f>
        <v>0</v>
      </c>
      <c r="D3986" t="str">
        <f>IF(D$1&lt;&gt;"",HLOOKUP(Simulation!$B$16,Simulation!$B$31:$FF$65535,$A3986+3,FALSE),"")</f>
        <v/>
      </c>
      <c r="E3986" t="str">
        <f>IF(E$1&lt;&gt;"",HLOOKUP(Simulation!$B$17,Simulation!$B$31:$FF$65535,$A3986+3,FALSE),"")</f>
        <v/>
      </c>
      <c r="F3986" t="str">
        <f>IF(F$1&lt;&gt;"",HLOOKUP(Simulation!$B$18,Simulation!$B$31:$FF$65535,$A3986+3,FALSE),"")</f>
        <v/>
      </c>
    </row>
    <row r="3987" spans="1:6" x14ac:dyDescent="0.15">
      <c r="A3987">
        <v>3986</v>
      </c>
      <c r="B3987" t="str">
        <f>IF(HLOOKUP(1,Simulation!$B$31:$FF$65535,$A3987+3,FALSE)&lt;&gt;"",HLOOKUP(1,Simulation!$B$31:$FF$65535,$A3987+3,FALSE),"")</f>
        <v/>
      </c>
      <c r="C3987">
        <f>IF(C$1&lt;&gt;"",HLOOKUP(Simulation!$B$15,Simulation!$B$31:$FF$65535,$A3987+3,FALSE),"")</f>
        <v>0</v>
      </c>
      <c r="D3987" t="str">
        <f>IF(D$1&lt;&gt;"",HLOOKUP(Simulation!$B$16,Simulation!$B$31:$FF$65535,$A3987+3,FALSE),"")</f>
        <v/>
      </c>
      <c r="E3987" t="str">
        <f>IF(E$1&lt;&gt;"",HLOOKUP(Simulation!$B$17,Simulation!$B$31:$FF$65535,$A3987+3,FALSE),"")</f>
        <v/>
      </c>
      <c r="F3987" t="str">
        <f>IF(F$1&lt;&gt;"",HLOOKUP(Simulation!$B$18,Simulation!$B$31:$FF$65535,$A3987+3,FALSE),"")</f>
        <v/>
      </c>
    </row>
    <row r="3988" spans="1:6" x14ac:dyDescent="0.15">
      <c r="A3988">
        <v>3987</v>
      </c>
      <c r="B3988" t="str">
        <f>IF(HLOOKUP(1,Simulation!$B$31:$FF$65535,$A3988+3,FALSE)&lt;&gt;"",HLOOKUP(1,Simulation!$B$31:$FF$65535,$A3988+3,FALSE),"")</f>
        <v/>
      </c>
      <c r="C3988">
        <f>IF(C$1&lt;&gt;"",HLOOKUP(Simulation!$B$15,Simulation!$B$31:$FF$65535,$A3988+3,FALSE),"")</f>
        <v>0</v>
      </c>
      <c r="D3988" t="str">
        <f>IF(D$1&lt;&gt;"",HLOOKUP(Simulation!$B$16,Simulation!$B$31:$FF$65535,$A3988+3,FALSE),"")</f>
        <v/>
      </c>
      <c r="E3988" t="str">
        <f>IF(E$1&lt;&gt;"",HLOOKUP(Simulation!$B$17,Simulation!$B$31:$FF$65535,$A3988+3,FALSE),"")</f>
        <v/>
      </c>
      <c r="F3988" t="str">
        <f>IF(F$1&lt;&gt;"",HLOOKUP(Simulation!$B$18,Simulation!$B$31:$FF$65535,$A3988+3,FALSE),"")</f>
        <v/>
      </c>
    </row>
    <row r="3989" spans="1:6" x14ac:dyDescent="0.15">
      <c r="A3989">
        <v>3988</v>
      </c>
      <c r="B3989" t="str">
        <f>IF(HLOOKUP(1,Simulation!$B$31:$FF$65535,$A3989+3,FALSE)&lt;&gt;"",HLOOKUP(1,Simulation!$B$31:$FF$65535,$A3989+3,FALSE),"")</f>
        <v/>
      </c>
      <c r="C3989">
        <f>IF(C$1&lt;&gt;"",HLOOKUP(Simulation!$B$15,Simulation!$B$31:$FF$65535,$A3989+3,FALSE),"")</f>
        <v>0</v>
      </c>
      <c r="D3989" t="str">
        <f>IF(D$1&lt;&gt;"",HLOOKUP(Simulation!$B$16,Simulation!$B$31:$FF$65535,$A3989+3,FALSE),"")</f>
        <v/>
      </c>
      <c r="E3989" t="str">
        <f>IF(E$1&lt;&gt;"",HLOOKUP(Simulation!$B$17,Simulation!$B$31:$FF$65535,$A3989+3,FALSE),"")</f>
        <v/>
      </c>
      <c r="F3989" t="str">
        <f>IF(F$1&lt;&gt;"",HLOOKUP(Simulation!$B$18,Simulation!$B$31:$FF$65535,$A3989+3,FALSE),"")</f>
        <v/>
      </c>
    </row>
    <row r="3990" spans="1:6" x14ac:dyDescent="0.15">
      <c r="A3990">
        <v>3989</v>
      </c>
      <c r="B3990" t="str">
        <f>IF(HLOOKUP(1,Simulation!$B$31:$FF$65535,$A3990+3,FALSE)&lt;&gt;"",HLOOKUP(1,Simulation!$B$31:$FF$65535,$A3990+3,FALSE),"")</f>
        <v/>
      </c>
      <c r="C3990">
        <f>IF(C$1&lt;&gt;"",HLOOKUP(Simulation!$B$15,Simulation!$B$31:$FF$65535,$A3990+3,FALSE),"")</f>
        <v>0</v>
      </c>
      <c r="D3990" t="str">
        <f>IF(D$1&lt;&gt;"",HLOOKUP(Simulation!$B$16,Simulation!$B$31:$FF$65535,$A3990+3,FALSE),"")</f>
        <v/>
      </c>
      <c r="E3990" t="str">
        <f>IF(E$1&lt;&gt;"",HLOOKUP(Simulation!$B$17,Simulation!$B$31:$FF$65535,$A3990+3,FALSE),"")</f>
        <v/>
      </c>
      <c r="F3990" t="str">
        <f>IF(F$1&lt;&gt;"",HLOOKUP(Simulation!$B$18,Simulation!$B$31:$FF$65535,$A3990+3,FALSE),"")</f>
        <v/>
      </c>
    </row>
    <row r="3991" spans="1:6" x14ac:dyDescent="0.15">
      <c r="A3991">
        <v>3990</v>
      </c>
      <c r="B3991" t="str">
        <f>IF(HLOOKUP(1,Simulation!$B$31:$FF$65535,$A3991+3,FALSE)&lt;&gt;"",HLOOKUP(1,Simulation!$B$31:$FF$65535,$A3991+3,FALSE),"")</f>
        <v/>
      </c>
      <c r="C3991">
        <f>IF(C$1&lt;&gt;"",HLOOKUP(Simulation!$B$15,Simulation!$B$31:$FF$65535,$A3991+3,FALSE),"")</f>
        <v>0</v>
      </c>
      <c r="D3991" t="str">
        <f>IF(D$1&lt;&gt;"",HLOOKUP(Simulation!$B$16,Simulation!$B$31:$FF$65535,$A3991+3,FALSE),"")</f>
        <v/>
      </c>
      <c r="E3991" t="str">
        <f>IF(E$1&lt;&gt;"",HLOOKUP(Simulation!$B$17,Simulation!$B$31:$FF$65535,$A3991+3,FALSE),"")</f>
        <v/>
      </c>
      <c r="F3991" t="str">
        <f>IF(F$1&lt;&gt;"",HLOOKUP(Simulation!$B$18,Simulation!$B$31:$FF$65535,$A3991+3,FALSE),"")</f>
        <v/>
      </c>
    </row>
    <row r="3992" spans="1:6" x14ac:dyDescent="0.15">
      <c r="A3992">
        <v>3991</v>
      </c>
      <c r="B3992" t="str">
        <f>IF(HLOOKUP(1,Simulation!$B$31:$FF$65535,$A3992+3,FALSE)&lt;&gt;"",HLOOKUP(1,Simulation!$B$31:$FF$65535,$A3992+3,FALSE),"")</f>
        <v/>
      </c>
      <c r="C3992">
        <f>IF(C$1&lt;&gt;"",HLOOKUP(Simulation!$B$15,Simulation!$B$31:$FF$65535,$A3992+3,FALSE),"")</f>
        <v>0</v>
      </c>
      <c r="D3992" t="str">
        <f>IF(D$1&lt;&gt;"",HLOOKUP(Simulation!$B$16,Simulation!$B$31:$FF$65535,$A3992+3,FALSE),"")</f>
        <v/>
      </c>
      <c r="E3992" t="str">
        <f>IF(E$1&lt;&gt;"",HLOOKUP(Simulation!$B$17,Simulation!$B$31:$FF$65535,$A3992+3,FALSE),"")</f>
        <v/>
      </c>
      <c r="F3992" t="str">
        <f>IF(F$1&lt;&gt;"",HLOOKUP(Simulation!$B$18,Simulation!$B$31:$FF$65535,$A3992+3,FALSE),"")</f>
        <v/>
      </c>
    </row>
    <row r="3993" spans="1:6" x14ac:dyDescent="0.15">
      <c r="A3993">
        <v>3992</v>
      </c>
      <c r="B3993" t="str">
        <f>IF(HLOOKUP(1,Simulation!$B$31:$FF$65535,$A3993+3,FALSE)&lt;&gt;"",HLOOKUP(1,Simulation!$B$31:$FF$65535,$A3993+3,FALSE),"")</f>
        <v/>
      </c>
      <c r="C3993">
        <f>IF(C$1&lt;&gt;"",HLOOKUP(Simulation!$B$15,Simulation!$B$31:$FF$65535,$A3993+3,FALSE),"")</f>
        <v>0</v>
      </c>
      <c r="D3993" t="str">
        <f>IF(D$1&lt;&gt;"",HLOOKUP(Simulation!$B$16,Simulation!$B$31:$FF$65535,$A3993+3,FALSE),"")</f>
        <v/>
      </c>
      <c r="E3993" t="str">
        <f>IF(E$1&lt;&gt;"",HLOOKUP(Simulation!$B$17,Simulation!$B$31:$FF$65535,$A3993+3,FALSE),"")</f>
        <v/>
      </c>
      <c r="F3993" t="str">
        <f>IF(F$1&lt;&gt;"",HLOOKUP(Simulation!$B$18,Simulation!$B$31:$FF$65535,$A3993+3,FALSE),"")</f>
        <v/>
      </c>
    </row>
    <row r="3994" spans="1:6" x14ac:dyDescent="0.15">
      <c r="A3994">
        <v>3993</v>
      </c>
      <c r="B3994" t="str">
        <f>IF(HLOOKUP(1,Simulation!$B$31:$FF$65535,$A3994+3,FALSE)&lt;&gt;"",HLOOKUP(1,Simulation!$B$31:$FF$65535,$A3994+3,FALSE),"")</f>
        <v/>
      </c>
      <c r="C3994">
        <f>IF(C$1&lt;&gt;"",HLOOKUP(Simulation!$B$15,Simulation!$B$31:$FF$65535,$A3994+3,FALSE),"")</f>
        <v>0</v>
      </c>
      <c r="D3994" t="str">
        <f>IF(D$1&lt;&gt;"",HLOOKUP(Simulation!$B$16,Simulation!$B$31:$FF$65535,$A3994+3,FALSE),"")</f>
        <v/>
      </c>
      <c r="E3994" t="str">
        <f>IF(E$1&lt;&gt;"",HLOOKUP(Simulation!$B$17,Simulation!$B$31:$FF$65535,$A3994+3,FALSE),"")</f>
        <v/>
      </c>
      <c r="F3994" t="str">
        <f>IF(F$1&lt;&gt;"",HLOOKUP(Simulation!$B$18,Simulation!$B$31:$FF$65535,$A3994+3,FALSE),"")</f>
        <v/>
      </c>
    </row>
    <row r="3995" spans="1:6" x14ac:dyDescent="0.15">
      <c r="A3995">
        <v>3994</v>
      </c>
      <c r="B3995" t="str">
        <f>IF(HLOOKUP(1,Simulation!$B$31:$FF$65535,$A3995+3,FALSE)&lt;&gt;"",HLOOKUP(1,Simulation!$B$31:$FF$65535,$A3995+3,FALSE),"")</f>
        <v/>
      </c>
      <c r="C3995">
        <f>IF(C$1&lt;&gt;"",HLOOKUP(Simulation!$B$15,Simulation!$B$31:$FF$65535,$A3995+3,FALSE),"")</f>
        <v>0</v>
      </c>
      <c r="D3995" t="str">
        <f>IF(D$1&lt;&gt;"",HLOOKUP(Simulation!$B$16,Simulation!$B$31:$FF$65535,$A3995+3,FALSE),"")</f>
        <v/>
      </c>
      <c r="E3995" t="str">
        <f>IF(E$1&lt;&gt;"",HLOOKUP(Simulation!$B$17,Simulation!$B$31:$FF$65535,$A3995+3,FALSE),"")</f>
        <v/>
      </c>
      <c r="F3995" t="str">
        <f>IF(F$1&lt;&gt;"",HLOOKUP(Simulation!$B$18,Simulation!$B$31:$FF$65535,$A3995+3,FALSE),"")</f>
        <v/>
      </c>
    </row>
    <row r="3996" spans="1:6" x14ac:dyDescent="0.15">
      <c r="A3996">
        <v>3995</v>
      </c>
      <c r="B3996" t="str">
        <f>IF(HLOOKUP(1,Simulation!$B$31:$FF$65535,$A3996+3,FALSE)&lt;&gt;"",HLOOKUP(1,Simulation!$B$31:$FF$65535,$A3996+3,FALSE),"")</f>
        <v/>
      </c>
      <c r="C3996">
        <f>IF(C$1&lt;&gt;"",HLOOKUP(Simulation!$B$15,Simulation!$B$31:$FF$65535,$A3996+3,FALSE),"")</f>
        <v>0</v>
      </c>
      <c r="D3996" t="str">
        <f>IF(D$1&lt;&gt;"",HLOOKUP(Simulation!$B$16,Simulation!$B$31:$FF$65535,$A3996+3,FALSE),"")</f>
        <v/>
      </c>
      <c r="E3996" t="str">
        <f>IF(E$1&lt;&gt;"",HLOOKUP(Simulation!$B$17,Simulation!$B$31:$FF$65535,$A3996+3,FALSE),"")</f>
        <v/>
      </c>
      <c r="F3996" t="str">
        <f>IF(F$1&lt;&gt;"",HLOOKUP(Simulation!$B$18,Simulation!$B$31:$FF$65535,$A3996+3,FALSE),"")</f>
        <v/>
      </c>
    </row>
    <row r="3997" spans="1:6" x14ac:dyDescent="0.15">
      <c r="A3997">
        <v>3996</v>
      </c>
      <c r="B3997" t="str">
        <f>IF(HLOOKUP(1,Simulation!$B$31:$FF$65535,$A3997+3,FALSE)&lt;&gt;"",HLOOKUP(1,Simulation!$B$31:$FF$65535,$A3997+3,FALSE),"")</f>
        <v/>
      </c>
      <c r="C3997">
        <f>IF(C$1&lt;&gt;"",HLOOKUP(Simulation!$B$15,Simulation!$B$31:$FF$65535,$A3997+3,FALSE),"")</f>
        <v>0</v>
      </c>
      <c r="D3997" t="str">
        <f>IF(D$1&lt;&gt;"",HLOOKUP(Simulation!$B$16,Simulation!$B$31:$FF$65535,$A3997+3,FALSE),"")</f>
        <v/>
      </c>
      <c r="E3997" t="str">
        <f>IF(E$1&lt;&gt;"",HLOOKUP(Simulation!$B$17,Simulation!$B$31:$FF$65535,$A3997+3,FALSE),"")</f>
        <v/>
      </c>
      <c r="F3997" t="str">
        <f>IF(F$1&lt;&gt;"",HLOOKUP(Simulation!$B$18,Simulation!$B$31:$FF$65535,$A3997+3,FALSE),"")</f>
        <v/>
      </c>
    </row>
    <row r="3998" spans="1:6" x14ac:dyDescent="0.15">
      <c r="A3998">
        <v>3997</v>
      </c>
      <c r="B3998" t="str">
        <f>IF(HLOOKUP(1,Simulation!$B$31:$FF$65535,$A3998+3,FALSE)&lt;&gt;"",HLOOKUP(1,Simulation!$B$31:$FF$65535,$A3998+3,FALSE),"")</f>
        <v/>
      </c>
      <c r="C3998">
        <f>IF(C$1&lt;&gt;"",HLOOKUP(Simulation!$B$15,Simulation!$B$31:$FF$65535,$A3998+3,FALSE),"")</f>
        <v>0</v>
      </c>
      <c r="D3998" t="str">
        <f>IF(D$1&lt;&gt;"",HLOOKUP(Simulation!$B$16,Simulation!$B$31:$FF$65535,$A3998+3,FALSE),"")</f>
        <v/>
      </c>
      <c r="E3998" t="str">
        <f>IF(E$1&lt;&gt;"",HLOOKUP(Simulation!$B$17,Simulation!$B$31:$FF$65535,$A3998+3,FALSE),"")</f>
        <v/>
      </c>
      <c r="F3998" t="str">
        <f>IF(F$1&lt;&gt;"",HLOOKUP(Simulation!$B$18,Simulation!$B$31:$FF$65535,$A3998+3,FALSE),"")</f>
        <v/>
      </c>
    </row>
    <row r="3999" spans="1:6" x14ac:dyDescent="0.15">
      <c r="A3999">
        <v>3998</v>
      </c>
      <c r="B3999" t="str">
        <f>IF(HLOOKUP(1,Simulation!$B$31:$FF$65535,$A3999+3,FALSE)&lt;&gt;"",HLOOKUP(1,Simulation!$B$31:$FF$65535,$A3999+3,FALSE),"")</f>
        <v/>
      </c>
      <c r="C3999">
        <f>IF(C$1&lt;&gt;"",HLOOKUP(Simulation!$B$15,Simulation!$B$31:$FF$65535,$A3999+3,FALSE),"")</f>
        <v>0</v>
      </c>
      <c r="D3999" t="str">
        <f>IF(D$1&lt;&gt;"",HLOOKUP(Simulation!$B$16,Simulation!$B$31:$FF$65535,$A3999+3,FALSE),"")</f>
        <v/>
      </c>
      <c r="E3999" t="str">
        <f>IF(E$1&lt;&gt;"",HLOOKUP(Simulation!$B$17,Simulation!$B$31:$FF$65535,$A3999+3,FALSE),"")</f>
        <v/>
      </c>
      <c r="F3999" t="str">
        <f>IF(F$1&lt;&gt;"",HLOOKUP(Simulation!$B$18,Simulation!$B$31:$FF$65535,$A3999+3,FALSE),"")</f>
        <v/>
      </c>
    </row>
    <row r="4000" spans="1:6" x14ac:dyDescent="0.15">
      <c r="A4000">
        <v>3999</v>
      </c>
      <c r="B4000" t="str">
        <f>IF(HLOOKUP(1,Simulation!$B$31:$FF$65535,$A4000+3,FALSE)&lt;&gt;"",HLOOKUP(1,Simulation!$B$31:$FF$65535,$A4000+3,FALSE),"")</f>
        <v/>
      </c>
      <c r="C4000">
        <f>IF(C$1&lt;&gt;"",HLOOKUP(Simulation!$B$15,Simulation!$B$31:$FF$65535,$A4000+3,FALSE),"")</f>
        <v>0</v>
      </c>
      <c r="D4000" t="str">
        <f>IF(D$1&lt;&gt;"",HLOOKUP(Simulation!$B$16,Simulation!$B$31:$FF$65535,$A4000+3,FALSE),"")</f>
        <v/>
      </c>
      <c r="E4000" t="str">
        <f>IF(E$1&lt;&gt;"",HLOOKUP(Simulation!$B$17,Simulation!$B$31:$FF$65535,$A4000+3,FALSE),"")</f>
        <v/>
      </c>
      <c r="F4000" t="str">
        <f>IF(F$1&lt;&gt;"",HLOOKUP(Simulation!$B$18,Simulation!$B$31:$FF$65535,$A4000+3,FALSE),"")</f>
        <v/>
      </c>
    </row>
    <row r="4001" spans="1:6" x14ac:dyDescent="0.15">
      <c r="A4001">
        <v>4000</v>
      </c>
      <c r="B4001" t="str">
        <f>IF(HLOOKUP(1,Simulation!$B$31:$FF$65535,$A4001+3,FALSE)&lt;&gt;"",HLOOKUP(1,Simulation!$B$31:$FF$65535,$A4001+3,FALSE),"")</f>
        <v/>
      </c>
      <c r="C4001">
        <f>IF(C$1&lt;&gt;"",HLOOKUP(Simulation!$B$15,Simulation!$B$31:$FF$65535,$A4001+3,FALSE),"")</f>
        <v>0</v>
      </c>
      <c r="D4001" t="str">
        <f>IF(D$1&lt;&gt;"",HLOOKUP(Simulation!$B$16,Simulation!$B$31:$FF$65535,$A4001+3,FALSE),"")</f>
        <v/>
      </c>
      <c r="E4001" t="str">
        <f>IF(E$1&lt;&gt;"",HLOOKUP(Simulation!$B$17,Simulation!$B$31:$FF$65535,$A4001+3,FALSE),"")</f>
        <v/>
      </c>
      <c r="F4001" t="str">
        <f>IF(F$1&lt;&gt;"",HLOOKUP(Simulation!$B$18,Simulation!$B$31:$FF$65535,$A4001+3,FALSE),"")</f>
        <v/>
      </c>
    </row>
    <row r="4002" spans="1:6" x14ac:dyDescent="0.15">
      <c r="A4002">
        <v>4001</v>
      </c>
      <c r="B4002" t="str">
        <f>IF(HLOOKUP(1,Simulation!$B$31:$FF$65535,$A4002+3,FALSE)&lt;&gt;"",HLOOKUP(1,Simulation!$B$31:$FF$65535,$A4002+3,FALSE),"")</f>
        <v/>
      </c>
      <c r="C4002">
        <f>IF(C$1&lt;&gt;"",HLOOKUP(Simulation!$B$15,Simulation!$B$31:$FF$65535,$A4002+3,FALSE),"")</f>
        <v>0</v>
      </c>
      <c r="D4002" t="str">
        <f>IF(D$1&lt;&gt;"",HLOOKUP(Simulation!$B$16,Simulation!$B$31:$FF$65535,$A4002+3,FALSE),"")</f>
        <v/>
      </c>
      <c r="E4002" t="str">
        <f>IF(E$1&lt;&gt;"",HLOOKUP(Simulation!$B$17,Simulation!$B$31:$FF$65535,$A4002+3,FALSE),"")</f>
        <v/>
      </c>
      <c r="F4002" t="str">
        <f>IF(F$1&lt;&gt;"",HLOOKUP(Simulation!$B$18,Simulation!$B$31:$FF$65535,$A4002+3,FALSE),"")</f>
        <v/>
      </c>
    </row>
    <row r="4003" spans="1:6" x14ac:dyDescent="0.15">
      <c r="A4003">
        <v>4002</v>
      </c>
      <c r="B4003" t="str">
        <f>IF(HLOOKUP(1,Simulation!$B$31:$FF$65535,$A4003+3,FALSE)&lt;&gt;"",HLOOKUP(1,Simulation!$B$31:$FF$65535,$A4003+3,FALSE),"")</f>
        <v/>
      </c>
      <c r="C4003">
        <f>IF(C$1&lt;&gt;"",HLOOKUP(Simulation!$B$15,Simulation!$B$31:$FF$65535,$A4003+3,FALSE),"")</f>
        <v>0</v>
      </c>
      <c r="D4003" t="str">
        <f>IF(D$1&lt;&gt;"",HLOOKUP(Simulation!$B$16,Simulation!$B$31:$FF$65535,$A4003+3,FALSE),"")</f>
        <v/>
      </c>
      <c r="E4003" t="str">
        <f>IF(E$1&lt;&gt;"",HLOOKUP(Simulation!$B$17,Simulation!$B$31:$FF$65535,$A4003+3,FALSE),"")</f>
        <v/>
      </c>
      <c r="F4003" t="str">
        <f>IF(F$1&lt;&gt;"",HLOOKUP(Simulation!$B$18,Simulation!$B$31:$FF$65535,$A4003+3,FALSE),"")</f>
        <v/>
      </c>
    </row>
    <row r="4004" spans="1:6" x14ac:dyDescent="0.15">
      <c r="A4004">
        <v>4003</v>
      </c>
      <c r="B4004" t="str">
        <f>IF(HLOOKUP(1,Simulation!$B$31:$FF$65535,$A4004+3,FALSE)&lt;&gt;"",HLOOKUP(1,Simulation!$B$31:$FF$65535,$A4004+3,FALSE),"")</f>
        <v/>
      </c>
      <c r="C4004">
        <f>IF(C$1&lt;&gt;"",HLOOKUP(Simulation!$B$15,Simulation!$B$31:$FF$65535,$A4004+3,FALSE),"")</f>
        <v>0</v>
      </c>
      <c r="D4004" t="str">
        <f>IF(D$1&lt;&gt;"",HLOOKUP(Simulation!$B$16,Simulation!$B$31:$FF$65535,$A4004+3,FALSE),"")</f>
        <v/>
      </c>
      <c r="E4004" t="str">
        <f>IF(E$1&lt;&gt;"",HLOOKUP(Simulation!$B$17,Simulation!$B$31:$FF$65535,$A4004+3,FALSE),"")</f>
        <v/>
      </c>
      <c r="F4004" t="str">
        <f>IF(F$1&lt;&gt;"",HLOOKUP(Simulation!$B$18,Simulation!$B$31:$FF$65535,$A4004+3,FALSE),"")</f>
        <v/>
      </c>
    </row>
    <row r="4005" spans="1:6" x14ac:dyDescent="0.15">
      <c r="A4005">
        <v>4004</v>
      </c>
      <c r="B4005" t="str">
        <f>IF(HLOOKUP(1,Simulation!$B$31:$FF$65535,$A4005+3,FALSE)&lt;&gt;"",HLOOKUP(1,Simulation!$B$31:$FF$65535,$A4005+3,FALSE),"")</f>
        <v/>
      </c>
      <c r="C4005">
        <f>IF(C$1&lt;&gt;"",HLOOKUP(Simulation!$B$15,Simulation!$B$31:$FF$65535,$A4005+3,FALSE),"")</f>
        <v>0</v>
      </c>
      <c r="D4005" t="str">
        <f>IF(D$1&lt;&gt;"",HLOOKUP(Simulation!$B$16,Simulation!$B$31:$FF$65535,$A4005+3,FALSE),"")</f>
        <v/>
      </c>
      <c r="E4005" t="str">
        <f>IF(E$1&lt;&gt;"",HLOOKUP(Simulation!$B$17,Simulation!$B$31:$FF$65535,$A4005+3,FALSE),"")</f>
        <v/>
      </c>
      <c r="F4005" t="str">
        <f>IF(F$1&lt;&gt;"",HLOOKUP(Simulation!$B$18,Simulation!$B$31:$FF$65535,$A4005+3,FALSE),"")</f>
        <v/>
      </c>
    </row>
    <row r="4006" spans="1:6" x14ac:dyDescent="0.15">
      <c r="A4006">
        <v>4005</v>
      </c>
      <c r="B4006" t="str">
        <f>IF(HLOOKUP(1,Simulation!$B$31:$FF$65535,$A4006+3,FALSE)&lt;&gt;"",HLOOKUP(1,Simulation!$B$31:$FF$65535,$A4006+3,FALSE),"")</f>
        <v/>
      </c>
      <c r="C4006">
        <f>IF(C$1&lt;&gt;"",HLOOKUP(Simulation!$B$15,Simulation!$B$31:$FF$65535,$A4006+3,FALSE),"")</f>
        <v>0</v>
      </c>
      <c r="D4006" t="str">
        <f>IF(D$1&lt;&gt;"",HLOOKUP(Simulation!$B$16,Simulation!$B$31:$FF$65535,$A4006+3,FALSE),"")</f>
        <v/>
      </c>
      <c r="E4006" t="str">
        <f>IF(E$1&lt;&gt;"",HLOOKUP(Simulation!$B$17,Simulation!$B$31:$FF$65535,$A4006+3,FALSE),"")</f>
        <v/>
      </c>
      <c r="F4006" t="str">
        <f>IF(F$1&lt;&gt;"",HLOOKUP(Simulation!$B$18,Simulation!$B$31:$FF$65535,$A4006+3,FALSE),"")</f>
        <v/>
      </c>
    </row>
    <row r="4007" spans="1:6" x14ac:dyDescent="0.15">
      <c r="A4007">
        <v>4006</v>
      </c>
      <c r="B4007" t="str">
        <f>IF(HLOOKUP(1,Simulation!$B$31:$FF$65535,$A4007+3,FALSE)&lt;&gt;"",HLOOKUP(1,Simulation!$B$31:$FF$65535,$A4007+3,FALSE),"")</f>
        <v/>
      </c>
      <c r="C4007">
        <f>IF(C$1&lt;&gt;"",HLOOKUP(Simulation!$B$15,Simulation!$B$31:$FF$65535,$A4007+3,FALSE),"")</f>
        <v>0</v>
      </c>
      <c r="D4007" t="str">
        <f>IF(D$1&lt;&gt;"",HLOOKUP(Simulation!$B$16,Simulation!$B$31:$FF$65535,$A4007+3,FALSE),"")</f>
        <v/>
      </c>
      <c r="E4007" t="str">
        <f>IF(E$1&lt;&gt;"",HLOOKUP(Simulation!$B$17,Simulation!$B$31:$FF$65535,$A4007+3,FALSE),"")</f>
        <v/>
      </c>
      <c r="F4007" t="str">
        <f>IF(F$1&lt;&gt;"",HLOOKUP(Simulation!$B$18,Simulation!$B$31:$FF$65535,$A4007+3,FALSE),"")</f>
        <v/>
      </c>
    </row>
    <row r="4008" spans="1:6" x14ac:dyDescent="0.15">
      <c r="A4008">
        <v>4007</v>
      </c>
      <c r="B4008" t="str">
        <f>IF(HLOOKUP(1,Simulation!$B$31:$FF$65535,$A4008+3,FALSE)&lt;&gt;"",HLOOKUP(1,Simulation!$B$31:$FF$65535,$A4008+3,FALSE),"")</f>
        <v/>
      </c>
      <c r="C4008">
        <f>IF(C$1&lt;&gt;"",HLOOKUP(Simulation!$B$15,Simulation!$B$31:$FF$65535,$A4008+3,FALSE),"")</f>
        <v>0</v>
      </c>
      <c r="D4008" t="str">
        <f>IF(D$1&lt;&gt;"",HLOOKUP(Simulation!$B$16,Simulation!$B$31:$FF$65535,$A4008+3,FALSE),"")</f>
        <v/>
      </c>
      <c r="E4008" t="str">
        <f>IF(E$1&lt;&gt;"",HLOOKUP(Simulation!$B$17,Simulation!$B$31:$FF$65535,$A4008+3,FALSE),"")</f>
        <v/>
      </c>
      <c r="F4008" t="str">
        <f>IF(F$1&lt;&gt;"",HLOOKUP(Simulation!$B$18,Simulation!$B$31:$FF$65535,$A4008+3,FALSE),"")</f>
        <v/>
      </c>
    </row>
    <row r="4009" spans="1:6" x14ac:dyDescent="0.15">
      <c r="A4009">
        <v>4008</v>
      </c>
      <c r="B4009" t="str">
        <f>IF(HLOOKUP(1,Simulation!$B$31:$FF$65535,$A4009+3,FALSE)&lt;&gt;"",HLOOKUP(1,Simulation!$B$31:$FF$65535,$A4009+3,FALSE),"")</f>
        <v/>
      </c>
      <c r="C4009">
        <f>IF(C$1&lt;&gt;"",HLOOKUP(Simulation!$B$15,Simulation!$B$31:$FF$65535,$A4009+3,FALSE),"")</f>
        <v>0</v>
      </c>
      <c r="D4009" t="str">
        <f>IF(D$1&lt;&gt;"",HLOOKUP(Simulation!$B$16,Simulation!$B$31:$FF$65535,$A4009+3,FALSE),"")</f>
        <v/>
      </c>
      <c r="E4009" t="str">
        <f>IF(E$1&lt;&gt;"",HLOOKUP(Simulation!$B$17,Simulation!$B$31:$FF$65535,$A4009+3,FALSE),"")</f>
        <v/>
      </c>
      <c r="F4009" t="str">
        <f>IF(F$1&lt;&gt;"",HLOOKUP(Simulation!$B$18,Simulation!$B$31:$FF$65535,$A4009+3,FALSE),"")</f>
        <v/>
      </c>
    </row>
    <row r="4010" spans="1:6" x14ac:dyDescent="0.15">
      <c r="A4010">
        <v>4009</v>
      </c>
      <c r="B4010" t="str">
        <f>IF(HLOOKUP(1,Simulation!$B$31:$FF$65535,$A4010+3,FALSE)&lt;&gt;"",HLOOKUP(1,Simulation!$B$31:$FF$65535,$A4010+3,FALSE),"")</f>
        <v/>
      </c>
      <c r="C4010">
        <f>IF(C$1&lt;&gt;"",HLOOKUP(Simulation!$B$15,Simulation!$B$31:$FF$65535,$A4010+3,FALSE),"")</f>
        <v>0</v>
      </c>
      <c r="D4010" t="str">
        <f>IF(D$1&lt;&gt;"",HLOOKUP(Simulation!$B$16,Simulation!$B$31:$FF$65535,$A4010+3,FALSE),"")</f>
        <v/>
      </c>
      <c r="E4010" t="str">
        <f>IF(E$1&lt;&gt;"",HLOOKUP(Simulation!$B$17,Simulation!$B$31:$FF$65535,$A4010+3,FALSE),"")</f>
        <v/>
      </c>
      <c r="F4010" t="str">
        <f>IF(F$1&lt;&gt;"",HLOOKUP(Simulation!$B$18,Simulation!$B$31:$FF$65535,$A4010+3,FALSE),"")</f>
        <v/>
      </c>
    </row>
    <row r="4011" spans="1:6" x14ac:dyDescent="0.15">
      <c r="A4011">
        <v>4010</v>
      </c>
      <c r="B4011" t="str">
        <f>IF(HLOOKUP(1,Simulation!$B$31:$FF$65535,$A4011+3,FALSE)&lt;&gt;"",HLOOKUP(1,Simulation!$B$31:$FF$65535,$A4011+3,FALSE),"")</f>
        <v/>
      </c>
      <c r="C4011">
        <f>IF(C$1&lt;&gt;"",HLOOKUP(Simulation!$B$15,Simulation!$B$31:$FF$65535,$A4011+3,FALSE),"")</f>
        <v>0</v>
      </c>
      <c r="D4011" t="str">
        <f>IF(D$1&lt;&gt;"",HLOOKUP(Simulation!$B$16,Simulation!$B$31:$FF$65535,$A4011+3,FALSE),"")</f>
        <v/>
      </c>
      <c r="E4011" t="str">
        <f>IF(E$1&lt;&gt;"",HLOOKUP(Simulation!$B$17,Simulation!$B$31:$FF$65535,$A4011+3,FALSE),"")</f>
        <v/>
      </c>
      <c r="F4011" t="str">
        <f>IF(F$1&lt;&gt;"",HLOOKUP(Simulation!$B$18,Simulation!$B$31:$FF$65535,$A4011+3,FALSE),"")</f>
        <v/>
      </c>
    </row>
    <row r="4012" spans="1:6" x14ac:dyDescent="0.15">
      <c r="A4012">
        <v>4011</v>
      </c>
      <c r="B4012" t="str">
        <f>IF(HLOOKUP(1,Simulation!$B$31:$FF$65535,$A4012+3,FALSE)&lt;&gt;"",HLOOKUP(1,Simulation!$B$31:$FF$65535,$A4012+3,FALSE),"")</f>
        <v/>
      </c>
      <c r="C4012">
        <f>IF(C$1&lt;&gt;"",HLOOKUP(Simulation!$B$15,Simulation!$B$31:$FF$65535,$A4012+3,FALSE),"")</f>
        <v>0</v>
      </c>
      <c r="D4012" t="str">
        <f>IF(D$1&lt;&gt;"",HLOOKUP(Simulation!$B$16,Simulation!$B$31:$FF$65535,$A4012+3,FALSE),"")</f>
        <v/>
      </c>
      <c r="E4012" t="str">
        <f>IF(E$1&lt;&gt;"",HLOOKUP(Simulation!$B$17,Simulation!$B$31:$FF$65535,$A4012+3,FALSE),"")</f>
        <v/>
      </c>
      <c r="F4012" t="str">
        <f>IF(F$1&lt;&gt;"",HLOOKUP(Simulation!$B$18,Simulation!$B$31:$FF$65535,$A4012+3,FALSE),"")</f>
        <v/>
      </c>
    </row>
    <row r="4013" spans="1:6" x14ac:dyDescent="0.15">
      <c r="A4013">
        <v>4012</v>
      </c>
      <c r="B4013" t="str">
        <f>IF(HLOOKUP(1,Simulation!$B$31:$FF$65535,$A4013+3,FALSE)&lt;&gt;"",HLOOKUP(1,Simulation!$B$31:$FF$65535,$A4013+3,FALSE),"")</f>
        <v/>
      </c>
      <c r="C4013">
        <f>IF(C$1&lt;&gt;"",HLOOKUP(Simulation!$B$15,Simulation!$B$31:$FF$65535,$A4013+3,FALSE),"")</f>
        <v>0</v>
      </c>
      <c r="D4013" t="str">
        <f>IF(D$1&lt;&gt;"",HLOOKUP(Simulation!$B$16,Simulation!$B$31:$FF$65535,$A4013+3,FALSE),"")</f>
        <v/>
      </c>
      <c r="E4013" t="str">
        <f>IF(E$1&lt;&gt;"",HLOOKUP(Simulation!$B$17,Simulation!$B$31:$FF$65535,$A4013+3,FALSE),"")</f>
        <v/>
      </c>
      <c r="F4013" t="str">
        <f>IF(F$1&lt;&gt;"",HLOOKUP(Simulation!$B$18,Simulation!$B$31:$FF$65535,$A4013+3,FALSE),"")</f>
        <v/>
      </c>
    </row>
    <row r="4014" spans="1:6" x14ac:dyDescent="0.15">
      <c r="A4014">
        <v>4013</v>
      </c>
      <c r="B4014" t="str">
        <f>IF(HLOOKUP(1,Simulation!$B$31:$FF$65535,$A4014+3,FALSE)&lt;&gt;"",HLOOKUP(1,Simulation!$B$31:$FF$65535,$A4014+3,FALSE),"")</f>
        <v/>
      </c>
      <c r="C4014">
        <f>IF(C$1&lt;&gt;"",HLOOKUP(Simulation!$B$15,Simulation!$B$31:$FF$65535,$A4014+3,FALSE),"")</f>
        <v>0</v>
      </c>
      <c r="D4014" t="str">
        <f>IF(D$1&lt;&gt;"",HLOOKUP(Simulation!$B$16,Simulation!$B$31:$FF$65535,$A4014+3,FALSE),"")</f>
        <v/>
      </c>
      <c r="E4014" t="str">
        <f>IF(E$1&lt;&gt;"",HLOOKUP(Simulation!$B$17,Simulation!$B$31:$FF$65535,$A4014+3,FALSE),"")</f>
        <v/>
      </c>
      <c r="F4014" t="str">
        <f>IF(F$1&lt;&gt;"",HLOOKUP(Simulation!$B$18,Simulation!$B$31:$FF$65535,$A4014+3,FALSE),"")</f>
        <v/>
      </c>
    </row>
    <row r="4015" spans="1:6" x14ac:dyDescent="0.15">
      <c r="A4015">
        <v>4014</v>
      </c>
      <c r="B4015" t="str">
        <f>IF(HLOOKUP(1,Simulation!$B$31:$FF$65535,$A4015+3,FALSE)&lt;&gt;"",HLOOKUP(1,Simulation!$B$31:$FF$65535,$A4015+3,FALSE),"")</f>
        <v/>
      </c>
      <c r="C4015">
        <f>IF(C$1&lt;&gt;"",HLOOKUP(Simulation!$B$15,Simulation!$B$31:$FF$65535,$A4015+3,FALSE),"")</f>
        <v>0</v>
      </c>
      <c r="D4015" t="str">
        <f>IF(D$1&lt;&gt;"",HLOOKUP(Simulation!$B$16,Simulation!$B$31:$FF$65535,$A4015+3,FALSE),"")</f>
        <v/>
      </c>
      <c r="E4015" t="str">
        <f>IF(E$1&lt;&gt;"",HLOOKUP(Simulation!$B$17,Simulation!$B$31:$FF$65535,$A4015+3,FALSE),"")</f>
        <v/>
      </c>
      <c r="F4015" t="str">
        <f>IF(F$1&lt;&gt;"",HLOOKUP(Simulation!$B$18,Simulation!$B$31:$FF$65535,$A4015+3,FALSE),"")</f>
        <v/>
      </c>
    </row>
    <row r="4016" spans="1:6" x14ac:dyDescent="0.15">
      <c r="A4016">
        <v>4015</v>
      </c>
      <c r="B4016" t="str">
        <f>IF(HLOOKUP(1,Simulation!$B$31:$FF$65535,$A4016+3,FALSE)&lt;&gt;"",HLOOKUP(1,Simulation!$B$31:$FF$65535,$A4016+3,FALSE),"")</f>
        <v/>
      </c>
      <c r="C4016">
        <f>IF(C$1&lt;&gt;"",HLOOKUP(Simulation!$B$15,Simulation!$B$31:$FF$65535,$A4016+3,FALSE),"")</f>
        <v>0</v>
      </c>
      <c r="D4016" t="str">
        <f>IF(D$1&lt;&gt;"",HLOOKUP(Simulation!$B$16,Simulation!$B$31:$FF$65535,$A4016+3,FALSE),"")</f>
        <v/>
      </c>
      <c r="E4016" t="str">
        <f>IF(E$1&lt;&gt;"",HLOOKUP(Simulation!$B$17,Simulation!$B$31:$FF$65535,$A4016+3,FALSE),"")</f>
        <v/>
      </c>
      <c r="F4016" t="str">
        <f>IF(F$1&lt;&gt;"",HLOOKUP(Simulation!$B$18,Simulation!$B$31:$FF$65535,$A4016+3,FALSE),"")</f>
        <v/>
      </c>
    </row>
    <row r="4017" spans="1:6" x14ac:dyDescent="0.15">
      <c r="A4017">
        <v>4016</v>
      </c>
      <c r="B4017" t="str">
        <f>IF(HLOOKUP(1,Simulation!$B$31:$FF$65535,$A4017+3,FALSE)&lt;&gt;"",HLOOKUP(1,Simulation!$B$31:$FF$65535,$A4017+3,FALSE),"")</f>
        <v/>
      </c>
      <c r="C4017">
        <f>IF(C$1&lt;&gt;"",HLOOKUP(Simulation!$B$15,Simulation!$B$31:$FF$65535,$A4017+3,FALSE),"")</f>
        <v>0</v>
      </c>
      <c r="D4017" t="str">
        <f>IF(D$1&lt;&gt;"",HLOOKUP(Simulation!$B$16,Simulation!$B$31:$FF$65535,$A4017+3,FALSE),"")</f>
        <v/>
      </c>
      <c r="E4017" t="str">
        <f>IF(E$1&lt;&gt;"",HLOOKUP(Simulation!$B$17,Simulation!$B$31:$FF$65535,$A4017+3,FALSE),"")</f>
        <v/>
      </c>
      <c r="F4017" t="str">
        <f>IF(F$1&lt;&gt;"",HLOOKUP(Simulation!$B$18,Simulation!$B$31:$FF$65535,$A4017+3,FALSE),"")</f>
        <v/>
      </c>
    </row>
    <row r="4018" spans="1:6" x14ac:dyDescent="0.15">
      <c r="A4018">
        <v>4017</v>
      </c>
      <c r="B4018" t="str">
        <f>IF(HLOOKUP(1,Simulation!$B$31:$FF$65535,$A4018+3,FALSE)&lt;&gt;"",HLOOKUP(1,Simulation!$B$31:$FF$65535,$A4018+3,FALSE),"")</f>
        <v/>
      </c>
      <c r="C4018">
        <f>IF(C$1&lt;&gt;"",HLOOKUP(Simulation!$B$15,Simulation!$B$31:$FF$65535,$A4018+3,FALSE),"")</f>
        <v>0</v>
      </c>
      <c r="D4018" t="str">
        <f>IF(D$1&lt;&gt;"",HLOOKUP(Simulation!$B$16,Simulation!$B$31:$FF$65535,$A4018+3,FALSE),"")</f>
        <v/>
      </c>
      <c r="E4018" t="str">
        <f>IF(E$1&lt;&gt;"",HLOOKUP(Simulation!$B$17,Simulation!$B$31:$FF$65535,$A4018+3,FALSE),"")</f>
        <v/>
      </c>
      <c r="F4018" t="str">
        <f>IF(F$1&lt;&gt;"",HLOOKUP(Simulation!$B$18,Simulation!$B$31:$FF$65535,$A4018+3,FALSE),"")</f>
        <v/>
      </c>
    </row>
    <row r="4019" spans="1:6" x14ac:dyDescent="0.15">
      <c r="A4019">
        <v>4018</v>
      </c>
      <c r="B4019" t="str">
        <f>IF(HLOOKUP(1,Simulation!$B$31:$FF$65535,$A4019+3,FALSE)&lt;&gt;"",HLOOKUP(1,Simulation!$B$31:$FF$65535,$A4019+3,FALSE),"")</f>
        <v/>
      </c>
      <c r="C4019">
        <f>IF(C$1&lt;&gt;"",HLOOKUP(Simulation!$B$15,Simulation!$B$31:$FF$65535,$A4019+3,FALSE),"")</f>
        <v>0</v>
      </c>
      <c r="D4019" t="str">
        <f>IF(D$1&lt;&gt;"",HLOOKUP(Simulation!$B$16,Simulation!$B$31:$FF$65535,$A4019+3,FALSE),"")</f>
        <v/>
      </c>
      <c r="E4019" t="str">
        <f>IF(E$1&lt;&gt;"",HLOOKUP(Simulation!$B$17,Simulation!$B$31:$FF$65535,$A4019+3,FALSE),"")</f>
        <v/>
      </c>
      <c r="F4019" t="str">
        <f>IF(F$1&lt;&gt;"",HLOOKUP(Simulation!$B$18,Simulation!$B$31:$FF$65535,$A4019+3,FALSE),"")</f>
        <v/>
      </c>
    </row>
    <row r="4020" spans="1:6" x14ac:dyDescent="0.15">
      <c r="A4020">
        <v>4019</v>
      </c>
      <c r="B4020" t="str">
        <f>IF(HLOOKUP(1,Simulation!$B$31:$FF$65535,$A4020+3,FALSE)&lt;&gt;"",HLOOKUP(1,Simulation!$B$31:$FF$65535,$A4020+3,FALSE),"")</f>
        <v/>
      </c>
      <c r="C4020">
        <f>IF(C$1&lt;&gt;"",HLOOKUP(Simulation!$B$15,Simulation!$B$31:$FF$65535,$A4020+3,FALSE),"")</f>
        <v>0</v>
      </c>
      <c r="D4020" t="str">
        <f>IF(D$1&lt;&gt;"",HLOOKUP(Simulation!$B$16,Simulation!$B$31:$FF$65535,$A4020+3,FALSE),"")</f>
        <v/>
      </c>
      <c r="E4020" t="str">
        <f>IF(E$1&lt;&gt;"",HLOOKUP(Simulation!$B$17,Simulation!$B$31:$FF$65535,$A4020+3,FALSE),"")</f>
        <v/>
      </c>
      <c r="F4020" t="str">
        <f>IF(F$1&lt;&gt;"",HLOOKUP(Simulation!$B$18,Simulation!$B$31:$FF$65535,$A4020+3,FALSE),"")</f>
        <v/>
      </c>
    </row>
    <row r="4021" spans="1:6" x14ac:dyDescent="0.15">
      <c r="A4021">
        <v>4020</v>
      </c>
      <c r="B4021" t="str">
        <f>IF(HLOOKUP(1,Simulation!$B$31:$FF$65535,$A4021+3,FALSE)&lt;&gt;"",HLOOKUP(1,Simulation!$B$31:$FF$65535,$A4021+3,FALSE),"")</f>
        <v/>
      </c>
      <c r="C4021">
        <f>IF(C$1&lt;&gt;"",HLOOKUP(Simulation!$B$15,Simulation!$B$31:$FF$65535,$A4021+3,FALSE),"")</f>
        <v>0</v>
      </c>
      <c r="D4021" t="str">
        <f>IF(D$1&lt;&gt;"",HLOOKUP(Simulation!$B$16,Simulation!$B$31:$FF$65535,$A4021+3,FALSE),"")</f>
        <v/>
      </c>
      <c r="E4021" t="str">
        <f>IF(E$1&lt;&gt;"",HLOOKUP(Simulation!$B$17,Simulation!$B$31:$FF$65535,$A4021+3,FALSE),"")</f>
        <v/>
      </c>
      <c r="F4021" t="str">
        <f>IF(F$1&lt;&gt;"",HLOOKUP(Simulation!$B$18,Simulation!$B$31:$FF$65535,$A4021+3,FALSE),"")</f>
        <v/>
      </c>
    </row>
    <row r="4022" spans="1:6" x14ac:dyDescent="0.15">
      <c r="A4022">
        <v>4021</v>
      </c>
      <c r="B4022" t="str">
        <f>IF(HLOOKUP(1,Simulation!$B$31:$FF$65535,$A4022+3,FALSE)&lt;&gt;"",HLOOKUP(1,Simulation!$B$31:$FF$65535,$A4022+3,FALSE),"")</f>
        <v/>
      </c>
      <c r="C4022">
        <f>IF(C$1&lt;&gt;"",HLOOKUP(Simulation!$B$15,Simulation!$B$31:$FF$65535,$A4022+3,FALSE),"")</f>
        <v>0</v>
      </c>
      <c r="D4022" t="str">
        <f>IF(D$1&lt;&gt;"",HLOOKUP(Simulation!$B$16,Simulation!$B$31:$FF$65535,$A4022+3,FALSE),"")</f>
        <v/>
      </c>
      <c r="E4022" t="str">
        <f>IF(E$1&lt;&gt;"",HLOOKUP(Simulation!$B$17,Simulation!$B$31:$FF$65535,$A4022+3,FALSE),"")</f>
        <v/>
      </c>
      <c r="F4022" t="str">
        <f>IF(F$1&lt;&gt;"",HLOOKUP(Simulation!$B$18,Simulation!$B$31:$FF$65535,$A4022+3,FALSE),"")</f>
        <v/>
      </c>
    </row>
    <row r="4023" spans="1:6" x14ac:dyDescent="0.15">
      <c r="A4023">
        <v>4022</v>
      </c>
      <c r="B4023" t="str">
        <f>IF(HLOOKUP(1,Simulation!$B$31:$FF$65535,$A4023+3,FALSE)&lt;&gt;"",HLOOKUP(1,Simulation!$B$31:$FF$65535,$A4023+3,FALSE),"")</f>
        <v/>
      </c>
      <c r="C4023">
        <f>IF(C$1&lt;&gt;"",HLOOKUP(Simulation!$B$15,Simulation!$B$31:$FF$65535,$A4023+3,FALSE),"")</f>
        <v>0</v>
      </c>
      <c r="D4023" t="str">
        <f>IF(D$1&lt;&gt;"",HLOOKUP(Simulation!$B$16,Simulation!$B$31:$FF$65535,$A4023+3,FALSE),"")</f>
        <v/>
      </c>
      <c r="E4023" t="str">
        <f>IF(E$1&lt;&gt;"",HLOOKUP(Simulation!$B$17,Simulation!$B$31:$FF$65535,$A4023+3,FALSE),"")</f>
        <v/>
      </c>
      <c r="F4023" t="str">
        <f>IF(F$1&lt;&gt;"",HLOOKUP(Simulation!$B$18,Simulation!$B$31:$FF$65535,$A4023+3,FALSE),"")</f>
        <v/>
      </c>
    </row>
    <row r="4024" spans="1:6" x14ac:dyDescent="0.15">
      <c r="A4024">
        <v>4023</v>
      </c>
      <c r="B4024" t="str">
        <f>IF(HLOOKUP(1,Simulation!$B$31:$FF$65535,$A4024+3,FALSE)&lt;&gt;"",HLOOKUP(1,Simulation!$B$31:$FF$65535,$A4024+3,FALSE),"")</f>
        <v/>
      </c>
      <c r="C4024">
        <f>IF(C$1&lt;&gt;"",HLOOKUP(Simulation!$B$15,Simulation!$B$31:$FF$65535,$A4024+3,FALSE),"")</f>
        <v>0</v>
      </c>
      <c r="D4024" t="str">
        <f>IF(D$1&lt;&gt;"",HLOOKUP(Simulation!$B$16,Simulation!$B$31:$FF$65535,$A4024+3,FALSE),"")</f>
        <v/>
      </c>
      <c r="E4024" t="str">
        <f>IF(E$1&lt;&gt;"",HLOOKUP(Simulation!$B$17,Simulation!$B$31:$FF$65535,$A4024+3,FALSE),"")</f>
        <v/>
      </c>
      <c r="F4024" t="str">
        <f>IF(F$1&lt;&gt;"",HLOOKUP(Simulation!$B$18,Simulation!$B$31:$FF$65535,$A4024+3,FALSE),"")</f>
        <v/>
      </c>
    </row>
    <row r="4025" spans="1:6" x14ac:dyDescent="0.15">
      <c r="A4025">
        <v>4024</v>
      </c>
      <c r="B4025" t="str">
        <f>IF(HLOOKUP(1,Simulation!$B$31:$FF$65535,$A4025+3,FALSE)&lt;&gt;"",HLOOKUP(1,Simulation!$B$31:$FF$65535,$A4025+3,FALSE),"")</f>
        <v/>
      </c>
      <c r="C4025">
        <f>IF(C$1&lt;&gt;"",HLOOKUP(Simulation!$B$15,Simulation!$B$31:$FF$65535,$A4025+3,FALSE),"")</f>
        <v>0</v>
      </c>
      <c r="D4025" t="str">
        <f>IF(D$1&lt;&gt;"",HLOOKUP(Simulation!$B$16,Simulation!$B$31:$FF$65535,$A4025+3,FALSE),"")</f>
        <v/>
      </c>
      <c r="E4025" t="str">
        <f>IF(E$1&lt;&gt;"",HLOOKUP(Simulation!$B$17,Simulation!$B$31:$FF$65535,$A4025+3,FALSE),"")</f>
        <v/>
      </c>
      <c r="F4025" t="str">
        <f>IF(F$1&lt;&gt;"",HLOOKUP(Simulation!$B$18,Simulation!$B$31:$FF$65535,$A4025+3,FALSE),"")</f>
        <v/>
      </c>
    </row>
    <row r="4026" spans="1:6" x14ac:dyDescent="0.15">
      <c r="A4026">
        <v>4025</v>
      </c>
      <c r="B4026" t="str">
        <f>IF(HLOOKUP(1,Simulation!$B$31:$FF$65535,$A4026+3,FALSE)&lt;&gt;"",HLOOKUP(1,Simulation!$B$31:$FF$65535,$A4026+3,FALSE),"")</f>
        <v/>
      </c>
      <c r="C4026">
        <f>IF(C$1&lt;&gt;"",HLOOKUP(Simulation!$B$15,Simulation!$B$31:$FF$65535,$A4026+3,FALSE),"")</f>
        <v>0</v>
      </c>
      <c r="D4026" t="str">
        <f>IF(D$1&lt;&gt;"",HLOOKUP(Simulation!$B$16,Simulation!$B$31:$FF$65535,$A4026+3,FALSE),"")</f>
        <v/>
      </c>
      <c r="E4026" t="str">
        <f>IF(E$1&lt;&gt;"",HLOOKUP(Simulation!$B$17,Simulation!$B$31:$FF$65535,$A4026+3,FALSE),"")</f>
        <v/>
      </c>
      <c r="F4026" t="str">
        <f>IF(F$1&lt;&gt;"",HLOOKUP(Simulation!$B$18,Simulation!$B$31:$FF$65535,$A4026+3,FALSE),"")</f>
        <v/>
      </c>
    </row>
    <row r="4027" spans="1:6" x14ac:dyDescent="0.15">
      <c r="A4027">
        <v>4026</v>
      </c>
      <c r="B4027" t="str">
        <f>IF(HLOOKUP(1,Simulation!$B$31:$FF$65535,$A4027+3,FALSE)&lt;&gt;"",HLOOKUP(1,Simulation!$B$31:$FF$65535,$A4027+3,FALSE),"")</f>
        <v/>
      </c>
      <c r="C4027">
        <f>IF(C$1&lt;&gt;"",HLOOKUP(Simulation!$B$15,Simulation!$B$31:$FF$65535,$A4027+3,FALSE),"")</f>
        <v>0</v>
      </c>
      <c r="D4027" t="str">
        <f>IF(D$1&lt;&gt;"",HLOOKUP(Simulation!$B$16,Simulation!$B$31:$FF$65535,$A4027+3,FALSE),"")</f>
        <v/>
      </c>
      <c r="E4027" t="str">
        <f>IF(E$1&lt;&gt;"",HLOOKUP(Simulation!$B$17,Simulation!$B$31:$FF$65535,$A4027+3,FALSE),"")</f>
        <v/>
      </c>
      <c r="F4027" t="str">
        <f>IF(F$1&lt;&gt;"",HLOOKUP(Simulation!$B$18,Simulation!$B$31:$FF$65535,$A4027+3,FALSE),"")</f>
        <v/>
      </c>
    </row>
    <row r="4028" spans="1:6" x14ac:dyDescent="0.15">
      <c r="A4028">
        <v>4027</v>
      </c>
      <c r="B4028" t="str">
        <f>IF(HLOOKUP(1,Simulation!$B$31:$FF$65535,$A4028+3,FALSE)&lt;&gt;"",HLOOKUP(1,Simulation!$B$31:$FF$65535,$A4028+3,FALSE),"")</f>
        <v/>
      </c>
      <c r="C4028">
        <f>IF(C$1&lt;&gt;"",HLOOKUP(Simulation!$B$15,Simulation!$B$31:$FF$65535,$A4028+3,FALSE),"")</f>
        <v>0</v>
      </c>
      <c r="D4028" t="str">
        <f>IF(D$1&lt;&gt;"",HLOOKUP(Simulation!$B$16,Simulation!$B$31:$FF$65535,$A4028+3,FALSE),"")</f>
        <v/>
      </c>
      <c r="E4028" t="str">
        <f>IF(E$1&lt;&gt;"",HLOOKUP(Simulation!$B$17,Simulation!$B$31:$FF$65535,$A4028+3,FALSE),"")</f>
        <v/>
      </c>
      <c r="F4028" t="str">
        <f>IF(F$1&lt;&gt;"",HLOOKUP(Simulation!$B$18,Simulation!$B$31:$FF$65535,$A4028+3,FALSE),"")</f>
        <v/>
      </c>
    </row>
    <row r="4029" spans="1:6" x14ac:dyDescent="0.15">
      <c r="A4029">
        <v>4028</v>
      </c>
      <c r="B4029" t="str">
        <f>IF(HLOOKUP(1,Simulation!$B$31:$FF$65535,$A4029+3,FALSE)&lt;&gt;"",HLOOKUP(1,Simulation!$B$31:$FF$65535,$A4029+3,FALSE),"")</f>
        <v/>
      </c>
      <c r="C4029">
        <f>IF(C$1&lt;&gt;"",HLOOKUP(Simulation!$B$15,Simulation!$B$31:$FF$65535,$A4029+3,FALSE),"")</f>
        <v>0</v>
      </c>
      <c r="D4029" t="str">
        <f>IF(D$1&lt;&gt;"",HLOOKUP(Simulation!$B$16,Simulation!$B$31:$FF$65535,$A4029+3,FALSE),"")</f>
        <v/>
      </c>
      <c r="E4029" t="str">
        <f>IF(E$1&lt;&gt;"",HLOOKUP(Simulation!$B$17,Simulation!$B$31:$FF$65535,$A4029+3,FALSE),"")</f>
        <v/>
      </c>
      <c r="F4029" t="str">
        <f>IF(F$1&lt;&gt;"",HLOOKUP(Simulation!$B$18,Simulation!$B$31:$FF$65535,$A4029+3,FALSE),"")</f>
        <v/>
      </c>
    </row>
    <row r="4030" spans="1:6" x14ac:dyDescent="0.15">
      <c r="A4030">
        <v>4029</v>
      </c>
      <c r="B4030" t="str">
        <f>IF(HLOOKUP(1,Simulation!$B$31:$FF$65535,$A4030+3,FALSE)&lt;&gt;"",HLOOKUP(1,Simulation!$B$31:$FF$65535,$A4030+3,FALSE),"")</f>
        <v/>
      </c>
      <c r="C4030">
        <f>IF(C$1&lt;&gt;"",HLOOKUP(Simulation!$B$15,Simulation!$B$31:$FF$65535,$A4030+3,FALSE),"")</f>
        <v>0</v>
      </c>
      <c r="D4030" t="str">
        <f>IF(D$1&lt;&gt;"",HLOOKUP(Simulation!$B$16,Simulation!$B$31:$FF$65535,$A4030+3,FALSE),"")</f>
        <v/>
      </c>
      <c r="E4030" t="str">
        <f>IF(E$1&lt;&gt;"",HLOOKUP(Simulation!$B$17,Simulation!$B$31:$FF$65535,$A4030+3,FALSE),"")</f>
        <v/>
      </c>
      <c r="F4030" t="str">
        <f>IF(F$1&lt;&gt;"",HLOOKUP(Simulation!$B$18,Simulation!$B$31:$FF$65535,$A4030+3,FALSE),"")</f>
        <v/>
      </c>
    </row>
    <row r="4031" spans="1:6" x14ac:dyDescent="0.15">
      <c r="A4031">
        <v>4030</v>
      </c>
      <c r="B4031" t="str">
        <f>IF(HLOOKUP(1,Simulation!$B$31:$FF$65535,$A4031+3,FALSE)&lt;&gt;"",HLOOKUP(1,Simulation!$B$31:$FF$65535,$A4031+3,FALSE),"")</f>
        <v/>
      </c>
      <c r="C4031">
        <f>IF(C$1&lt;&gt;"",HLOOKUP(Simulation!$B$15,Simulation!$B$31:$FF$65535,$A4031+3,FALSE),"")</f>
        <v>0</v>
      </c>
      <c r="D4031" t="str">
        <f>IF(D$1&lt;&gt;"",HLOOKUP(Simulation!$B$16,Simulation!$B$31:$FF$65535,$A4031+3,FALSE),"")</f>
        <v/>
      </c>
      <c r="E4031" t="str">
        <f>IF(E$1&lt;&gt;"",HLOOKUP(Simulation!$B$17,Simulation!$B$31:$FF$65535,$A4031+3,FALSE),"")</f>
        <v/>
      </c>
      <c r="F4031" t="str">
        <f>IF(F$1&lt;&gt;"",HLOOKUP(Simulation!$B$18,Simulation!$B$31:$FF$65535,$A4031+3,FALSE),"")</f>
        <v/>
      </c>
    </row>
    <row r="4032" spans="1:6" x14ac:dyDescent="0.15">
      <c r="A4032">
        <v>4031</v>
      </c>
      <c r="B4032" t="str">
        <f>IF(HLOOKUP(1,Simulation!$B$31:$FF$65535,$A4032+3,FALSE)&lt;&gt;"",HLOOKUP(1,Simulation!$B$31:$FF$65535,$A4032+3,FALSE),"")</f>
        <v/>
      </c>
      <c r="C4032">
        <f>IF(C$1&lt;&gt;"",HLOOKUP(Simulation!$B$15,Simulation!$B$31:$FF$65535,$A4032+3,FALSE),"")</f>
        <v>0</v>
      </c>
      <c r="D4032" t="str">
        <f>IF(D$1&lt;&gt;"",HLOOKUP(Simulation!$B$16,Simulation!$B$31:$FF$65535,$A4032+3,FALSE),"")</f>
        <v/>
      </c>
      <c r="E4032" t="str">
        <f>IF(E$1&lt;&gt;"",HLOOKUP(Simulation!$B$17,Simulation!$B$31:$FF$65535,$A4032+3,FALSE),"")</f>
        <v/>
      </c>
      <c r="F4032" t="str">
        <f>IF(F$1&lt;&gt;"",HLOOKUP(Simulation!$B$18,Simulation!$B$31:$FF$65535,$A4032+3,FALSE),"")</f>
        <v/>
      </c>
    </row>
    <row r="4033" spans="1:6" x14ac:dyDescent="0.15">
      <c r="A4033">
        <v>4032</v>
      </c>
      <c r="B4033" t="str">
        <f>IF(HLOOKUP(1,Simulation!$B$31:$FF$65535,$A4033+3,FALSE)&lt;&gt;"",HLOOKUP(1,Simulation!$B$31:$FF$65535,$A4033+3,FALSE),"")</f>
        <v/>
      </c>
      <c r="C4033">
        <f>IF(C$1&lt;&gt;"",HLOOKUP(Simulation!$B$15,Simulation!$B$31:$FF$65535,$A4033+3,FALSE),"")</f>
        <v>0</v>
      </c>
      <c r="D4033" t="str">
        <f>IF(D$1&lt;&gt;"",HLOOKUP(Simulation!$B$16,Simulation!$B$31:$FF$65535,$A4033+3,FALSE),"")</f>
        <v/>
      </c>
      <c r="E4033" t="str">
        <f>IF(E$1&lt;&gt;"",HLOOKUP(Simulation!$B$17,Simulation!$B$31:$FF$65535,$A4033+3,FALSE),"")</f>
        <v/>
      </c>
      <c r="F4033" t="str">
        <f>IF(F$1&lt;&gt;"",HLOOKUP(Simulation!$B$18,Simulation!$B$31:$FF$65535,$A4033+3,FALSE),"")</f>
        <v/>
      </c>
    </row>
    <row r="4034" spans="1:6" x14ac:dyDescent="0.15">
      <c r="A4034">
        <v>4033</v>
      </c>
      <c r="B4034" t="str">
        <f>IF(HLOOKUP(1,Simulation!$B$31:$FF$65535,$A4034+3,FALSE)&lt;&gt;"",HLOOKUP(1,Simulation!$B$31:$FF$65535,$A4034+3,FALSE),"")</f>
        <v/>
      </c>
      <c r="C4034">
        <f>IF(C$1&lt;&gt;"",HLOOKUP(Simulation!$B$15,Simulation!$B$31:$FF$65535,$A4034+3,FALSE),"")</f>
        <v>0</v>
      </c>
      <c r="D4034" t="str">
        <f>IF(D$1&lt;&gt;"",HLOOKUP(Simulation!$B$16,Simulation!$B$31:$FF$65535,$A4034+3,FALSE),"")</f>
        <v/>
      </c>
      <c r="E4034" t="str">
        <f>IF(E$1&lt;&gt;"",HLOOKUP(Simulation!$B$17,Simulation!$B$31:$FF$65535,$A4034+3,FALSE),"")</f>
        <v/>
      </c>
      <c r="F4034" t="str">
        <f>IF(F$1&lt;&gt;"",HLOOKUP(Simulation!$B$18,Simulation!$B$31:$FF$65535,$A4034+3,FALSE),"")</f>
        <v/>
      </c>
    </row>
    <row r="4035" spans="1:6" x14ac:dyDescent="0.15">
      <c r="A4035">
        <v>4034</v>
      </c>
      <c r="B4035" t="str">
        <f>IF(HLOOKUP(1,Simulation!$B$31:$FF$65535,$A4035+3,FALSE)&lt;&gt;"",HLOOKUP(1,Simulation!$B$31:$FF$65535,$A4035+3,FALSE),"")</f>
        <v/>
      </c>
      <c r="C4035">
        <f>IF(C$1&lt;&gt;"",HLOOKUP(Simulation!$B$15,Simulation!$B$31:$FF$65535,$A4035+3,FALSE),"")</f>
        <v>0</v>
      </c>
      <c r="D4035" t="str">
        <f>IF(D$1&lt;&gt;"",HLOOKUP(Simulation!$B$16,Simulation!$B$31:$FF$65535,$A4035+3,FALSE),"")</f>
        <v/>
      </c>
      <c r="E4035" t="str">
        <f>IF(E$1&lt;&gt;"",HLOOKUP(Simulation!$B$17,Simulation!$B$31:$FF$65535,$A4035+3,FALSE),"")</f>
        <v/>
      </c>
      <c r="F4035" t="str">
        <f>IF(F$1&lt;&gt;"",HLOOKUP(Simulation!$B$18,Simulation!$B$31:$FF$65535,$A4035+3,FALSE),"")</f>
        <v/>
      </c>
    </row>
    <row r="4036" spans="1:6" x14ac:dyDescent="0.15">
      <c r="A4036">
        <v>4035</v>
      </c>
      <c r="B4036" t="str">
        <f>IF(HLOOKUP(1,Simulation!$B$31:$FF$65535,$A4036+3,FALSE)&lt;&gt;"",HLOOKUP(1,Simulation!$B$31:$FF$65535,$A4036+3,FALSE),"")</f>
        <v/>
      </c>
      <c r="C4036">
        <f>IF(C$1&lt;&gt;"",HLOOKUP(Simulation!$B$15,Simulation!$B$31:$FF$65535,$A4036+3,FALSE),"")</f>
        <v>0</v>
      </c>
      <c r="D4036" t="str">
        <f>IF(D$1&lt;&gt;"",HLOOKUP(Simulation!$B$16,Simulation!$B$31:$FF$65535,$A4036+3,FALSE),"")</f>
        <v/>
      </c>
      <c r="E4036" t="str">
        <f>IF(E$1&lt;&gt;"",HLOOKUP(Simulation!$B$17,Simulation!$B$31:$FF$65535,$A4036+3,FALSE),"")</f>
        <v/>
      </c>
      <c r="F4036" t="str">
        <f>IF(F$1&lt;&gt;"",HLOOKUP(Simulation!$B$18,Simulation!$B$31:$FF$65535,$A4036+3,FALSE),"")</f>
        <v/>
      </c>
    </row>
    <row r="4037" spans="1:6" x14ac:dyDescent="0.15">
      <c r="A4037">
        <v>4036</v>
      </c>
      <c r="B4037" t="str">
        <f>IF(HLOOKUP(1,Simulation!$B$31:$FF$65535,$A4037+3,FALSE)&lt;&gt;"",HLOOKUP(1,Simulation!$B$31:$FF$65535,$A4037+3,FALSE),"")</f>
        <v/>
      </c>
      <c r="C4037">
        <f>IF(C$1&lt;&gt;"",HLOOKUP(Simulation!$B$15,Simulation!$B$31:$FF$65535,$A4037+3,FALSE),"")</f>
        <v>0</v>
      </c>
      <c r="D4037" t="str">
        <f>IF(D$1&lt;&gt;"",HLOOKUP(Simulation!$B$16,Simulation!$B$31:$FF$65535,$A4037+3,FALSE),"")</f>
        <v/>
      </c>
      <c r="E4037" t="str">
        <f>IF(E$1&lt;&gt;"",HLOOKUP(Simulation!$B$17,Simulation!$B$31:$FF$65535,$A4037+3,FALSE),"")</f>
        <v/>
      </c>
      <c r="F4037" t="str">
        <f>IF(F$1&lt;&gt;"",HLOOKUP(Simulation!$B$18,Simulation!$B$31:$FF$65535,$A4037+3,FALSE),"")</f>
        <v/>
      </c>
    </row>
    <row r="4038" spans="1:6" x14ac:dyDescent="0.15">
      <c r="A4038">
        <v>4037</v>
      </c>
      <c r="B4038" t="str">
        <f>IF(HLOOKUP(1,Simulation!$B$31:$FF$65535,$A4038+3,FALSE)&lt;&gt;"",HLOOKUP(1,Simulation!$B$31:$FF$65535,$A4038+3,FALSE),"")</f>
        <v/>
      </c>
      <c r="C4038">
        <f>IF(C$1&lt;&gt;"",HLOOKUP(Simulation!$B$15,Simulation!$B$31:$FF$65535,$A4038+3,FALSE),"")</f>
        <v>0</v>
      </c>
      <c r="D4038" t="str">
        <f>IF(D$1&lt;&gt;"",HLOOKUP(Simulation!$B$16,Simulation!$B$31:$FF$65535,$A4038+3,FALSE),"")</f>
        <v/>
      </c>
      <c r="E4038" t="str">
        <f>IF(E$1&lt;&gt;"",HLOOKUP(Simulation!$B$17,Simulation!$B$31:$FF$65535,$A4038+3,FALSE),"")</f>
        <v/>
      </c>
      <c r="F4038" t="str">
        <f>IF(F$1&lt;&gt;"",HLOOKUP(Simulation!$B$18,Simulation!$B$31:$FF$65535,$A4038+3,FALSE),"")</f>
        <v/>
      </c>
    </row>
    <row r="4039" spans="1:6" x14ac:dyDescent="0.15">
      <c r="A4039">
        <v>4038</v>
      </c>
      <c r="B4039" t="str">
        <f>IF(HLOOKUP(1,Simulation!$B$31:$FF$65535,$A4039+3,FALSE)&lt;&gt;"",HLOOKUP(1,Simulation!$B$31:$FF$65535,$A4039+3,FALSE),"")</f>
        <v/>
      </c>
      <c r="C4039">
        <f>IF(C$1&lt;&gt;"",HLOOKUP(Simulation!$B$15,Simulation!$B$31:$FF$65535,$A4039+3,FALSE),"")</f>
        <v>0</v>
      </c>
      <c r="D4039" t="str">
        <f>IF(D$1&lt;&gt;"",HLOOKUP(Simulation!$B$16,Simulation!$B$31:$FF$65535,$A4039+3,FALSE),"")</f>
        <v/>
      </c>
      <c r="E4039" t="str">
        <f>IF(E$1&lt;&gt;"",HLOOKUP(Simulation!$B$17,Simulation!$B$31:$FF$65535,$A4039+3,FALSE),"")</f>
        <v/>
      </c>
      <c r="F4039" t="str">
        <f>IF(F$1&lt;&gt;"",HLOOKUP(Simulation!$B$18,Simulation!$B$31:$FF$65535,$A4039+3,FALSE),"")</f>
        <v/>
      </c>
    </row>
    <row r="4040" spans="1:6" x14ac:dyDescent="0.15">
      <c r="A4040">
        <v>4039</v>
      </c>
      <c r="B4040" t="str">
        <f>IF(HLOOKUP(1,Simulation!$B$31:$FF$65535,$A4040+3,FALSE)&lt;&gt;"",HLOOKUP(1,Simulation!$B$31:$FF$65535,$A4040+3,FALSE),"")</f>
        <v/>
      </c>
      <c r="C4040">
        <f>IF(C$1&lt;&gt;"",HLOOKUP(Simulation!$B$15,Simulation!$B$31:$FF$65535,$A4040+3,FALSE),"")</f>
        <v>0</v>
      </c>
      <c r="D4040" t="str">
        <f>IF(D$1&lt;&gt;"",HLOOKUP(Simulation!$B$16,Simulation!$B$31:$FF$65535,$A4040+3,FALSE),"")</f>
        <v/>
      </c>
      <c r="E4040" t="str">
        <f>IF(E$1&lt;&gt;"",HLOOKUP(Simulation!$B$17,Simulation!$B$31:$FF$65535,$A4040+3,FALSE),"")</f>
        <v/>
      </c>
      <c r="F4040" t="str">
        <f>IF(F$1&lt;&gt;"",HLOOKUP(Simulation!$B$18,Simulation!$B$31:$FF$65535,$A4040+3,FALSE),"")</f>
        <v/>
      </c>
    </row>
    <row r="4041" spans="1:6" x14ac:dyDescent="0.15">
      <c r="A4041">
        <v>4040</v>
      </c>
      <c r="B4041" t="str">
        <f>IF(HLOOKUP(1,Simulation!$B$31:$FF$65535,$A4041+3,FALSE)&lt;&gt;"",HLOOKUP(1,Simulation!$B$31:$FF$65535,$A4041+3,FALSE),"")</f>
        <v/>
      </c>
      <c r="C4041">
        <f>IF(C$1&lt;&gt;"",HLOOKUP(Simulation!$B$15,Simulation!$B$31:$FF$65535,$A4041+3,FALSE),"")</f>
        <v>0</v>
      </c>
      <c r="D4041" t="str">
        <f>IF(D$1&lt;&gt;"",HLOOKUP(Simulation!$B$16,Simulation!$B$31:$FF$65535,$A4041+3,FALSE),"")</f>
        <v/>
      </c>
      <c r="E4041" t="str">
        <f>IF(E$1&lt;&gt;"",HLOOKUP(Simulation!$B$17,Simulation!$B$31:$FF$65535,$A4041+3,FALSE),"")</f>
        <v/>
      </c>
      <c r="F4041" t="str">
        <f>IF(F$1&lt;&gt;"",HLOOKUP(Simulation!$B$18,Simulation!$B$31:$FF$65535,$A4041+3,FALSE),"")</f>
        <v/>
      </c>
    </row>
    <row r="4042" spans="1:6" x14ac:dyDescent="0.15">
      <c r="A4042">
        <v>4041</v>
      </c>
      <c r="B4042" t="str">
        <f>IF(HLOOKUP(1,Simulation!$B$31:$FF$65535,$A4042+3,FALSE)&lt;&gt;"",HLOOKUP(1,Simulation!$B$31:$FF$65535,$A4042+3,FALSE),"")</f>
        <v/>
      </c>
      <c r="C4042">
        <f>IF(C$1&lt;&gt;"",HLOOKUP(Simulation!$B$15,Simulation!$B$31:$FF$65535,$A4042+3,FALSE),"")</f>
        <v>0</v>
      </c>
      <c r="D4042" t="str">
        <f>IF(D$1&lt;&gt;"",HLOOKUP(Simulation!$B$16,Simulation!$B$31:$FF$65535,$A4042+3,FALSE),"")</f>
        <v/>
      </c>
      <c r="E4042" t="str">
        <f>IF(E$1&lt;&gt;"",HLOOKUP(Simulation!$B$17,Simulation!$B$31:$FF$65535,$A4042+3,FALSE),"")</f>
        <v/>
      </c>
      <c r="F4042" t="str">
        <f>IF(F$1&lt;&gt;"",HLOOKUP(Simulation!$B$18,Simulation!$B$31:$FF$65535,$A4042+3,FALSE),"")</f>
        <v/>
      </c>
    </row>
    <row r="4043" spans="1:6" x14ac:dyDescent="0.15">
      <c r="A4043">
        <v>4042</v>
      </c>
      <c r="B4043" t="str">
        <f>IF(HLOOKUP(1,Simulation!$B$31:$FF$65535,$A4043+3,FALSE)&lt;&gt;"",HLOOKUP(1,Simulation!$B$31:$FF$65535,$A4043+3,FALSE),"")</f>
        <v/>
      </c>
      <c r="C4043">
        <f>IF(C$1&lt;&gt;"",HLOOKUP(Simulation!$B$15,Simulation!$B$31:$FF$65535,$A4043+3,FALSE),"")</f>
        <v>0</v>
      </c>
      <c r="D4043" t="str">
        <f>IF(D$1&lt;&gt;"",HLOOKUP(Simulation!$B$16,Simulation!$B$31:$FF$65535,$A4043+3,FALSE),"")</f>
        <v/>
      </c>
      <c r="E4043" t="str">
        <f>IF(E$1&lt;&gt;"",HLOOKUP(Simulation!$B$17,Simulation!$B$31:$FF$65535,$A4043+3,FALSE),"")</f>
        <v/>
      </c>
      <c r="F4043" t="str">
        <f>IF(F$1&lt;&gt;"",HLOOKUP(Simulation!$B$18,Simulation!$B$31:$FF$65535,$A4043+3,FALSE),"")</f>
        <v/>
      </c>
    </row>
    <row r="4044" spans="1:6" x14ac:dyDescent="0.15">
      <c r="A4044">
        <v>4043</v>
      </c>
      <c r="B4044" t="str">
        <f>IF(HLOOKUP(1,Simulation!$B$31:$FF$65535,$A4044+3,FALSE)&lt;&gt;"",HLOOKUP(1,Simulation!$B$31:$FF$65535,$A4044+3,FALSE),"")</f>
        <v/>
      </c>
      <c r="C4044">
        <f>IF(C$1&lt;&gt;"",HLOOKUP(Simulation!$B$15,Simulation!$B$31:$FF$65535,$A4044+3,FALSE),"")</f>
        <v>0</v>
      </c>
      <c r="D4044" t="str">
        <f>IF(D$1&lt;&gt;"",HLOOKUP(Simulation!$B$16,Simulation!$B$31:$FF$65535,$A4044+3,FALSE),"")</f>
        <v/>
      </c>
      <c r="E4044" t="str">
        <f>IF(E$1&lt;&gt;"",HLOOKUP(Simulation!$B$17,Simulation!$B$31:$FF$65535,$A4044+3,FALSE),"")</f>
        <v/>
      </c>
      <c r="F4044" t="str">
        <f>IF(F$1&lt;&gt;"",HLOOKUP(Simulation!$B$18,Simulation!$B$31:$FF$65535,$A4044+3,FALSE),"")</f>
        <v/>
      </c>
    </row>
    <row r="4045" spans="1:6" x14ac:dyDescent="0.15">
      <c r="A4045">
        <v>4044</v>
      </c>
      <c r="B4045" t="str">
        <f>IF(HLOOKUP(1,Simulation!$B$31:$FF$65535,$A4045+3,FALSE)&lt;&gt;"",HLOOKUP(1,Simulation!$B$31:$FF$65535,$A4045+3,FALSE),"")</f>
        <v/>
      </c>
      <c r="C4045">
        <f>IF(C$1&lt;&gt;"",HLOOKUP(Simulation!$B$15,Simulation!$B$31:$FF$65535,$A4045+3,FALSE),"")</f>
        <v>0</v>
      </c>
      <c r="D4045" t="str">
        <f>IF(D$1&lt;&gt;"",HLOOKUP(Simulation!$B$16,Simulation!$B$31:$FF$65535,$A4045+3,FALSE),"")</f>
        <v/>
      </c>
      <c r="E4045" t="str">
        <f>IF(E$1&lt;&gt;"",HLOOKUP(Simulation!$B$17,Simulation!$B$31:$FF$65535,$A4045+3,FALSE),"")</f>
        <v/>
      </c>
      <c r="F4045" t="str">
        <f>IF(F$1&lt;&gt;"",HLOOKUP(Simulation!$B$18,Simulation!$B$31:$FF$65535,$A4045+3,FALSE),"")</f>
        <v/>
      </c>
    </row>
    <row r="4046" spans="1:6" x14ac:dyDescent="0.15">
      <c r="A4046">
        <v>4045</v>
      </c>
      <c r="B4046" t="str">
        <f>IF(HLOOKUP(1,Simulation!$B$31:$FF$65535,$A4046+3,FALSE)&lt;&gt;"",HLOOKUP(1,Simulation!$B$31:$FF$65535,$A4046+3,FALSE),"")</f>
        <v/>
      </c>
      <c r="C4046">
        <f>IF(C$1&lt;&gt;"",HLOOKUP(Simulation!$B$15,Simulation!$B$31:$FF$65535,$A4046+3,FALSE),"")</f>
        <v>0</v>
      </c>
      <c r="D4046" t="str">
        <f>IF(D$1&lt;&gt;"",HLOOKUP(Simulation!$B$16,Simulation!$B$31:$FF$65535,$A4046+3,FALSE),"")</f>
        <v/>
      </c>
      <c r="E4046" t="str">
        <f>IF(E$1&lt;&gt;"",HLOOKUP(Simulation!$B$17,Simulation!$B$31:$FF$65535,$A4046+3,FALSE),"")</f>
        <v/>
      </c>
      <c r="F4046" t="str">
        <f>IF(F$1&lt;&gt;"",HLOOKUP(Simulation!$B$18,Simulation!$B$31:$FF$65535,$A4046+3,FALSE),"")</f>
        <v/>
      </c>
    </row>
    <row r="4047" spans="1:6" x14ac:dyDescent="0.15">
      <c r="A4047">
        <v>4046</v>
      </c>
      <c r="B4047" t="str">
        <f>IF(HLOOKUP(1,Simulation!$B$31:$FF$65535,$A4047+3,FALSE)&lt;&gt;"",HLOOKUP(1,Simulation!$B$31:$FF$65535,$A4047+3,FALSE),"")</f>
        <v/>
      </c>
      <c r="C4047">
        <f>IF(C$1&lt;&gt;"",HLOOKUP(Simulation!$B$15,Simulation!$B$31:$FF$65535,$A4047+3,FALSE),"")</f>
        <v>0</v>
      </c>
      <c r="D4047" t="str">
        <f>IF(D$1&lt;&gt;"",HLOOKUP(Simulation!$B$16,Simulation!$B$31:$FF$65535,$A4047+3,FALSE),"")</f>
        <v/>
      </c>
      <c r="E4047" t="str">
        <f>IF(E$1&lt;&gt;"",HLOOKUP(Simulation!$B$17,Simulation!$B$31:$FF$65535,$A4047+3,FALSE),"")</f>
        <v/>
      </c>
      <c r="F4047" t="str">
        <f>IF(F$1&lt;&gt;"",HLOOKUP(Simulation!$B$18,Simulation!$B$31:$FF$65535,$A4047+3,FALSE),"")</f>
        <v/>
      </c>
    </row>
    <row r="4048" spans="1:6" x14ac:dyDescent="0.15">
      <c r="A4048">
        <v>4047</v>
      </c>
      <c r="B4048" t="str">
        <f>IF(HLOOKUP(1,Simulation!$B$31:$FF$65535,$A4048+3,FALSE)&lt;&gt;"",HLOOKUP(1,Simulation!$B$31:$FF$65535,$A4048+3,FALSE),"")</f>
        <v/>
      </c>
      <c r="C4048">
        <f>IF(C$1&lt;&gt;"",HLOOKUP(Simulation!$B$15,Simulation!$B$31:$FF$65535,$A4048+3,FALSE),"")</f>
        <v>0</v>
      </c>
      <c r="D4048" t="str">
        <f>IF(D$1&lt;&gt;"",HLOOKUP(Simulation!$B$16,Simulation!$B$31:$FF$65535,$A4048+3,FALSE),"")</f>
        <v/>
      </c>
      <c r="E4048" t="str">
        <f>IF(E$1&lt;&gt;"",HLOOKUP(Simulation!$B$17,Simulation!$B$31:$FF$65535,$A4048+3,FALSE),"")</f>
        <v/>
      </c>
      <c r="F4048" t="str">
        <f>IF(F$1&lt;&gt;"",HLOOKUP(Simulation!$B$18,Simulation!$B$31:$FF$65535,$A4048+3,FALSE),"")</f>
        <v/>
      </c>
    </row>
    <row r="4049" spans="1:6" x14ac:dyDescent="0.15">
      <c r="A4049">
        <v>4048</v>
      </c>
      <c r="B4049" t="str">
        <f>IF(HLOOKUP(1,Simulation!$B$31:$FF$65535,$A4049+3,FALSE)&lt;&gt;"",HLOOKUP(1,Simulation!$B$31:$FF$65535,$A4049+3,FALSE),"")</f>
        <v/>
      </c>
      <c r="C4049">
        <f>IF(C$1&lt;&gt;"",HLOOKUP(Simulation!$B$15,Simulation!$B$31:$FF$65535,$A4049+3,FALSE),"")</f>
        <v>0</v>
      </c>
      <c r="D4049" t="str">
        <f>IF(D$1&lt;&gt;"",HLOOKUP(Simulation!$B$16,Simulation!$B$31:$FF$65535,$A4049+3,FALSE),"")</f>
        <v/>
      </c>
      <c r="E4049" t="str">
        <f>IF(E$1&lt;&gt;"",HLOOKUP(Simulation!$B$17,Simulation!$B$31:$FF$65535,$A4049+3,FALSE),"")</f>
        <v/>
      </c>
      <c r="F4049" t="str">
        <f>IF(F$1&lt;&gt;"",HLOOKUP(Simulation!$B$18,Simulation!$B$31:$FF$65535,$A4049+3,FALSE),"")</f>
        <v/>
      </c>
    </row>
    <row r="4050" spans="1:6" x14ac:dyDescent="0.15">
      <c r="A4050">
        <v>4049</v>
      </c>
      <c r="B4050" t="str">
        <f>IF(HLOOKUP(1,Simulation!$B$31:$FF$65535,$A4050+3,FALSE)&lt;&gt;"",HLOOKUP(1,Simulation!$B$31:$FF$65535,$A4050+3,FALSE),"")</f>
        <v/>
      </c>
      <c r="C4050">
        <f>IF(C$1&lt;&gt;"",HLOOKUP(Simulation!$B$15,Simulation!$B$31:$FF$65535,$A4050+3,FALSE),"")</f>
        <v>0</v>
      </c>
      <c r="D4050" t="str">
        <f>IF(D$1&lt;&gt;"",HLOOKUP(Simulation!$B$16,Simulation!$B$31:$FF$65535,$A4050+3,FALSE),"")</f>
        <v/>
      </c>
      <c r="E4050" t="str">
        <f>IF(E$1&lt;&gt;"",HLOOKUP(Simulation!$B$17,Simulation!$B$31:$FF$65535,$A4050+3,FALSE),"")</f>
        <v/>
      </c>
      <c r="F4050" t="str">
        <f>IF(F$1&lt;&gt;"",HLOOKUP(Simulation!$B$18,Simulation!$B$31:$FF$65535,$A4050+3,FALSE),"")</f>
        <v/>
      </c>
    </row>
    <row r="4051" spans="1:6" x14ac:dyDescent="0.15">
      <c r="A4051">
        <v>4050</v>
      </c>
      <c r="B4051" t="str">
        <f>IF(HLOOKUP(1,Simulation!$B$31:$FF$65535,$A4051+3,FALSE)&lt;&gt;"",HLOOKUP(1,Simulation!$B$31:$FF$65535,$A4051+3,FALSE),"")</f>
        <v/>
      </c>
      <c r="C4051">
        <f>IF(C$1&lt;&gt;"",HLOOKUP(Simulation!$B$15,Simulation!$B$31:$FF$65535,$A4051+3,FALSE),"")</f>
        <v>0</v>
      </c>
      <c r="D4051" t="str">
        <f>IF(D$1&lt;&gt;"",HLOOKUP(Simulation!$B$16,Simulation!$B$31:$FF$65535,$A4051+3,FALSE),"")</f>
        <v/>
      </c>
      <c r="E4051" t="str">
        <f>IF(E$1&lt;&gt;"",HLOOKUP(Simulation!$B$17,Simulation!$B$31:$FF$65535,$A4051+3,FALSE),"")</f>
        <v/>
      </c>
      <c r="F4051" t="str">
        <f>IF(F$1&lt;&gt;"",HLOOKUP(Simulation!$B$18,Simulation!$B$31:$FF$65535,$A4051+3,FALSE),"")</f>
        <v/>
      </c>
    </row>
    <row r="4052" spans="1:6" x14ac:dyDescent="0.15">
      <c r="A4052">
        <v>4051</v>
      </c>
      <c r="B4052" t="str">
        <f>IF(HLOOKUP(1,Simulation!$B$31:$FF$65535,$A4052+3,FALSE)&lt;&gt;"",HLOOKUP(1,Simulation!$B$31:$FF$65535,$A4052+3,FALSE),"")</f>
        <v/>
      </c>
      <c r="C4052">
        <f>IF(C$1&lt;&gt;"",HLOOKUP(Simulation!$B$15,Simulation!$B$31:$FF$65535,$A4052+3,FALSE),"")</f>
        <v>0</v>
      </c>
      <c r="D4052" t="str">
        <f>IF(D$1&lt;&gt;"",HLOOKUP(Simulation!$B$16,Simulation!$B$31:$FF$65535,$A4052+3,FALSE),"")</f>
        <v/>
      </c>
      <c r="E4052" t="str">
        <f>IF(E$1&lt;&gt;"",HLOOKUP(Simulation!$B$17,Simulation!$B$31:$FF$65535,$A4052+3,FALSE),"")</f>
        <v/>
      </c>
      <c r="F4052" t="str">
        <f>IF(F$1&lt;&gt;"",HLOOKUP(Simulation!$B$18,Simulation!$B$31:$FF$65535,$A4052+3,FALSE),"")</f>
        <v/>
      </c>
    </row>
    <row r="4053" spans="1:6" x14ac:dyDescent="0.15">
      <c r="A4053">
        <v>4052</v>
      </c>
      <c r="B4053" t="str">
        <f>IF(HLOOKUP(1,Simulation!$B$31:$FF$65535,$A4053+3,FALSE)&lt;&gt;"",HLOOKUP(1,Simulation!$B$31:$FF$65535,$A4053+3,FALSE),"")</f>
        <v/>
      </c>
      <c r="C4053">
        <f>IF(C$1&lt;&gt;"",HLOOKUP(Simulation!$B$15,Simulation!$B$31:$FF$65535,$A4053+3,FALSE),"")</f>
        <v>0</v>
      </c>
      <c r="D4053" t="str">
        <f>IF(D$1&lt;&gt;"",HLOOKUP(Simulation!$B$16,Simulation!$B$31:$FF$65535,$A4053+3,FALSE),"")</f>
        <v/>
      </c>
      <c r="E4053" t="str">
        <f>IF(E$1&lt;&gt;"",HLOOKUP(Simulation!$B$17,Simulation!$B$31:$FF$65535,$A4053+3,FALSE),"")</f>
        <v/>
      </c>
      <c r="F4053" t="str">
        <f>IF(F$1&lt;&gt;"",HLOOKUP(Simulation!$B$18,Simulation!$B$31:$FF$65535,$A4053+3,FALSE),"")</f>
        <v/>
      </c>
    </row>
    <row r="4054" spans="1:6" x14ac:dyDescent="0.15">
      <c r="A4054">
        <v>4053</v>
      </c>
      <c r="B4054" t="str">
        <f>IF(HLOOKUP(1,Simulation!$B$31:$FF$65535,$A4054+3,FALSE)&lt;&gt;"",HLOOKUP(1,Simulation!$B$31:$FF$65535,$A4054+3,FALSE),"")</f>
        <v/>
      </c>
      <c r="C4054">
        <f>IF(C$1&lt;&gt;"",HLOOKUP(Simulation!$B$15,Simulation!$B$31:$FF$65535,$A4054+3,FALSE),"")</f>
        <v>0</v>
      </c>
      <c r="D4054" t="str">
        <f>IF(D$1&lt;&gt;"",HLOOKUP(Simulation!$B$16,Simulation!$B$31:$FF$65535,$A4054+3,FALSE),"")</f>
        <v/>
      </c>
      <c r="E4054" t="str">
        <f>IF(E$1&lt;&gt;"",HLOOKUP(Simulation!$B$17,Simulation!$B$31:$FF$65535,$A4054+3,FALSE),"")</f>
        <v/>
      </c>
      <c r="F4054" t="str">
        <f>IF(F$1&lt;&gt;"",HLOOKUP(Simulation!$B$18,Simulation!$B$31:$FF$65535,$A4054+3,FALSE),"")</f>
        <v/>
      </c>
    </row>
    <row r="4055" spans="1:6" x14ac:dyDescent="0.15">
      <c r="A4055">
        <v>4054</v>
      </c>
      <c r="B4055" t="str">
        <f>IF(HLOOKUP(1,Simulation!$B$31:$FF$65535,$A4055+3,FALSE)&lt;&gt;"",HLOOKUP(1,Simulation!$B$31:$FF$65535,$A4055+3,FALSE),"")</f>
        <v/>
      </c>
      <c r="C4055">
        <f>IF(C$1&lt;&gt;"",HLOOKUP(Simulation!$B$15,Simulation!$B$31:$FF$65535,$A4055+3,FALSE),"")</f>
        <v>0</v>
      </c>
      <c r="D4055" t="str">
        <f>IF(D$1&lt;&gt;"",HLOOKUP(Simulation!$B$16,Simulation!$B$31:$FF$65535,$A4055+3,FALSE),"")</f>
        <v/>
      </c>
      <c r="E4055" t="str">
        <f>IF(E$1&lt;&gt;"",HLOOKUP(Simulation!$B$17,Simulation!$B$31:$FF$65535,$A4055+3,FALSE),"")</f>
        <v/>
      </c>
      <c r="F4055" t="str">
        <f>IF(F$1&lt;&gt;"",HLOOKUP(Simulation!$B$18,Simulation!$B$31:$FF$65535,$A4055+3,FALSE),"")</f>
        <v/>
      </c>
    </row>
    <row r="4056" spans="1:6" x14ac:dyDescent="0.15">
      <c r="A4056">
        <v>4055</v>
      </c>
      <c r="B4056" t="str">
        <f>IF(HLOOKUP(1,Simulation!$B$31:$FF$65535,$A4056+3,FALSE)&lt;&gt;"",HLOOKUP(1,Simulation!$B$31:$FF$65535,$A4056+3,FALSE),"")</f>
        <v/>
      </c>
      <c r="C4056">
        <f>IF(C$1&lt;&gt;"",HLOOKUP(Simulation!$B$15,Simulation!$B$31:$FF$65535,$A4056+3,FALSE),"")</f>
        <v>0</v>
      </c>
      <c r="D4056" t="str">
        <f>IF(D$1&lt;&gt;"",HLOOKUP(Simulation!$B$16,Simulation!$B$31:$FF$65535,$A4056+3,FALSE),"")</f>
        <v/>
      </c>
      <c r="E4056" t="str">
        <f>IF(E$1&lt;&gt;"",HLOOKUP(Simulation!$B$17,Simulation!$B$31:$FF$65535,$A4056+3,FALSE),"")</f>
        <v/>
      </c>
      <c r="F4056" t="str">
        <f>IF(F$1&lt;&gt;"",HLOOKUP(Simulation!$B$18,Simulation!$B$31:$FF$65535,$A4056+3,FALSE),"")</f>
        <v/>
      </c>
    </row>
    <row r="4057" spans="1:6" x14ac:dyDescent="0.15">
      <c r="A4057">
        <v>4056</v>
      </c>
      <c r="B4057" t="str">
        <f>IF(HLOOKUP(1,Simulation!$B$31:$FF$65535,$A4057+3,FALSE)&lt;&gt;"",HLOOKUP(1,Simulation!$B$31:$FF$65535,$A4057+3,FALSE),"")</f>
        <v/>
      </c>
      <c r="C4057">
        <f>IF(C$1&lt;&gt;"",HLOOKUP(Simulation!$B$15,Simulation!$B$31:$FF$65535,$A4057+3,FALSE),"")</f>
        <v>0</v>
      </c>
      <c r="D4057" t="str">
        <f>IF(D$1&lt;&gt;"",HLOOKUP(Simulation!$B$16,Simulation!$B$31:$FF$65535,$A4057+3,FALSE),"")</f>
        <v/>
      </c>
      <c r="E4057" t="str">
        <f>IF(E$1&lt;&gt;"",HLOOKUP(Simulation!$B$17,Simulation!$B$31:$FF$65535,$A4057+3,FALSE),"")</f>
        <v/>
      </c>
      <c r="F4057" t="str">
        <f>IF(F$1&lt;&gt;"",HLOOKUP(Simulation!$B$18,Simulation!$B$31:$FF$65535,$A4057+3,FALSE),"")</f>
        <v/>
      </c>
    </row>
    <row r="4058" spans="1:6" x14ac:dyDescent="0.15">
      <c r="A4058">
        <v>4057</v>
      </c>
      <c r="B4058" t="str">
        <f>IF(HLOOKUP(1,Simulation!$B$31:$FF$65535,$A4058+3,FALSE)&lt;&gt;"",HLOOKUP(1,Simulation!$B$31:$FF$65535,$A4058+3,FALSE),"")</f>
        <v/>
      </c>
      <c r="C4058">
        <f>IF(C$1&lt;&gt;"",HLOOKUP(Simulation!$B$15,Simulation!$B$31:$FF$65535,$A4058+3,FALSE),"")</f>
        <v>0</v>
      </c>
      <c r="D4058" t="str">
        <f>IF(D$1&lt;&gt;"",HLOOKUP(Simulation!$B$16,Simulation!$B$31:$FF$65535,$A4058+3,FALSE),"")</f>
        <v/>
      </c>
      <c r="E4058" t="str">
        <f>IF(E$1&lt;&gt;"",HLOOKUP(Simulation!$B$17,Simulation!$B$31:$FF$65535,$A4058+3,FALSE),"")</f>
        <v/>
      </c>
      <c r="F4058" t="str">
        <f>IF(F$1&lt;&gt;"",HLOOKUP(Simulation!$B$18,Simulation!$B$31:$FF$65535,$A4058+3,FALSE),"")</f>
        <v/>
      </c>
    </row>
    <row r="4059" spans="1:6" x14ac:dyDescent="0.15">
      <c r="A4059">
        <v>4058</v>
      </c>
      <c r="B4059" t="str">
        <f>IF(HLOOKUP(1,Simulation!$B$31:$FF$65535,$A4059+3,FALSE)&lt;&gt;"",HLOOKUP(1,Simulation!$B$31:$FF$65535,$A4059+3,FALSE),"")</f>
        <v/>
      </c>
      <c r="C4059">
        <f>IF(C$1&lt;&gt;"",HLOOKUP(Simulation!$B$15,Simulation!$B$31:$FF$65535,$A4059+3,FALSE),"")</f>
        <v>0</v>
      </c>
      <c r="D4059" t="str">
        <f>IF(D$1&lt;&gt;"",HLOOKUP(Simulation!$B$16,Simulation!$B$31:$FF$65535,$A4059+3,FALSE),"")</f>
        <v/>
      </c>
      <c r="E4059" t="str">
        <f>IF(E$1&lt;&gt;"",HLOOKUP(Simulation!$B$17,Simulation!$B$31:$FF$65535,$A4059+3,FALSE),"")</f>
        <v/>
      </c>
      <c r="F4059" t="str">
        <f>IF(F$1&lt;&gt;"",HLOOKUP(Simulation!$B$18,Simulation!$B$31:$FF$65535,$A4059+3,FALSE),"")</f>
        <v/>
      </c>
    </row>
    <row r="4060" spans="1:6" x14ac:dyDescent="0.15">
      <c r="A4060">
        <v>4059</v>
      </c>
      <c r="B4060" t="str">
        <f>IF(HLOOKUP(1,Simulation!$B$31:$FF$65535,$A4060+3,FALSE)&lt;&gt;"",HLOOKUP(1,Simulation!$B$31:$FF$65535,$A4060+3,FALSE),"")</f>
        <v/>
      </c>
      <c r="C4060">
        <f>IF(C$1&lt;&gt;"",HLOOKUP(Simulation!$B$15,Simulation!$B$31:$FF$65535,$A4060+3,FALSE),"")</f>
        <v>0</v>
      </c>
      <c r="D4060" t="str">
        <f>IF(D$1&lt;&gt;"",HLOOKUP(Simulation!$B$16,Simulation!$B$31:$FF$65535,$A4060+3,FALSE),"")</f>
        <v/>
      </c>
      <c r="E4060" t="str">
        <f>IF(E$1&lt;&gt;"",HLOOKUP(Simulation!$B$17,Simulation!$B$31:$FF$65535,$A4060+3,FALSE),"")</f>
        <v/>
      </c>
      <c r="F4060" t="str">
        <f>IF(F$1&lt;&gt;"",HLOOKUP(Simulation!$B$18,Simulation!$B$31:$FF$65535,$A4060+3,FALSE),"")</f>
        <v/>
      </c>
    </row>
    <row r="4061" spans="1:6" x14ac:dyDescent="0.15">
      <c r="A4061">
        <v>4060</v>
      </c>
      <c r="B4061" t="str">
        <f>IF(HLOOKUP(1,Simulation!$B$31:$FF$65535,$A4061+3,FALSE)&lt;&gt;"",HLOOKUP(1,Simulation!$B$31:$FF$65535,$A4061+3,FALSE),"")</f>
        <v/>
      </c>
      <c r="C4061">
        <f>IF(C$1&lt;&gt;"",HLOOKUP(Simulation!$B$15,Simulation!$B$31:$FF$65535,$A4061+3,FALSE),"")</f>
        <v>0</v>
      </c>
      <c r="D4061" t="str">
        <f>IF(D$1&lt;&gt;"",HLOOKUP(Simulation!$B$16,Simulation!$B$31:$FF$65535,$A4061+3,FALSE),"")</f>
        <v/>
      </c>
      <c r="E4061" t="str">
        <f>IF(E$1&lt;&gt;"",HLOOKUP(Simulation!$B$17,Simulation!$B$31:$FF$65535,$A4061+3,FALSE),"")</f>
        <v/>
      </c>
      <c r="F4061" t="str">
        <f>IF(F$1&lt;&gt;"",HLOOKUP(Simulation!$B$18,Simulation!$B$31:$FF$65535,$A4061+3,FALSE),"")</f>
        <v/>
      </c>
    </row>
    <row r="4062" spans="1:6" x14ac:dyDescent="0.15">
      <c r="A4062">
        <v>4061</v>
      </c>
      <c r="B4062" t="str">
        <f>IF(HLOOKUP(1,Simulation!$B$31:$FF$65535,$A4062+3,FALSE)&lt;&gt;"",HLOOKUP(1,Simulation!$B$31:$FF$65535,$A4062+3,FALSE),"")</f>
        <v/>
      </c>
      <c r="C4062">
        <f>IF(C$1&lt;&gt;"",HLOOKUP(Simulation!$B$15,Simulation!$B$31:$FF$65535,$A4062+3,FALSE),"")</f>
        <v>0</v>
      </c>
      <c r="D4062" t="str">
        <f>IF(D$1&lt;&gt;"",HLOOKUP(Simulation!$B$16,Simulation!$B$31:$FF$65535,$A4062+3,FALSE),"")</f>
        <v/>
      </c>
      <c r="E4062" t="str">
        <f>IF(E$1&lt;&gt;"",HLOOKUP(Simulation!$B$17,Simulation!$B$31:$FF$65535,$A4062+3,FALSE),"")</f>
        <v/>
      </c>
      <c r="F4062" t="str">
        <f>IF(F$1&lt;&gt;"",HLOOKUP(Simulation!$B$18,Simulation!$B$31:$FF$65535,$A4062+3,FALSE),"")</f>
        <v/>
      </c>
    </row>
    <row r="4063" spans="1:6" x14ac:dyDescent="0.15">
      <c r="A4063">
        <v>4062</v>
      </c>
      <c r="B4063" t="str">
        <f>IF(HLOOKUP(1,Simulation!$B$31:$FF$65535,$A4063+3,FALSE)&lt;&gt;"",HLOOKUP(1,Simulation!$B$31:$FF$65535,$A4063+3,FALSE),"")</f>
        <v/>
      </c>
      <c r="C4063">
        <f>IF(C$1&lt;&gt;"",HLOOKUP(Simulation!$B$15,Simulation!$B$31:$FF$65535,$A4063+3,FALSE),"")</f>
        <v>0</v>
      </c>
      <c r="D4063" t="str">
        <f>IF(D$1&lt;&gt;"",HLOOKUP(Simulation!$B$16,Simulation!$B$31:$FF$65535,$A4063+3,FALSE),"")</f>
        <v/>
      </c>
      <c r="E4063" t="str">
        <f>IF(E$1&lt;&gt;"",HLOOKUP(Simulation!$B$17,Simulation!$B$31:$FF$65535,$A4063+3,FALSE),"")</f>
        <v/>
      </c>
      <c r="F4063" t="str">
        <f>IF(F$1&lt;&gt;"",HLOOKUP(Simulation!$B$18,Simulation!$B$31:$FF$65535,$A4063+3,FALSE),"")</f>
        <v/>
      </c>
    </row>
    <row r="4064" spans="1:6" x14ac:dyDescent="0.15">
      <c r="A4064">
        <v>4063</v>
      </c>
      <c r="B4064" t="str">
        <f>IF(HLOOKUP(1,Simulation!$B$31:$FF$65535,$A4064+3,FALSE)&lt;&gt;"",HLOOKUP(1,Simulation!$B$31:$FF$65535,$A4064+3,FALSE),"")</f>
        <v/>
      </c>
      <c r="C4064">
        <f>IF(C$1&lt;&gt;"",HLOOKUP(Simulation!$B$15,Simulation!$B$31:$FF$65535,$A4064+3,FALSE),"")</f>
        <v>0</v>
      </c>
      <c r="D4064" t="str">
        <f>IF(D$1&lt;&gt;"",HLOOKUP(Simulation!$B$16,Simulation!$B$31:$FF$65535,$A4064+3,FALSE),"")</f>
        <v/>
      </c>
      <c r="E4064" t="str">
        <f>IF(E$1&lt;&gt;"",HLOOKUP(Simulation!$B$17,Simulation!$B$31:$FF$65535,$A4064+3,FALSE),"")</f>
        <v/>
      </c>
      <c r="F4064" t="str">
        <f>IF(F$1&lt;&gt;"",HLOOKUP(Simulation!$B$18,Simulation!$B$31:$FF$65535,$A4064+3,FALSE),"")</f>
        <v/>
      </c>
    </row>
    <row r="4065" spans="1:6" x14ac:dyDescent="0.15">
      <c r="A4065">
        <v>4064</v>
      </c>
      <c r="B4065" t="str">
        <f>IF(HLOOKUP(1,Simulation!$B$31:$FF$65535,$A4065+3,FALSE)&lt;&gt;"",HLOOKUP(1,Simulation!$B$31:$FF$65535,$A4065+3,FALSE),"")</f>
        <v/>
      </c>
      <c r="C4065">
        <f>IF(C$1&lt;&gt;"",HLOOKUP(Simulation!$B$15,Simulation!$B$31:$FF$65535,$A4065+3,FALSE),"")</f>
        <v>0</v>
      </c>
      <c r="D4065" t="str">
        <f>IF(D$1&lt;&gt;"",HLOOKUP(Simulation!$B$16,Simulation!$B$31:$FF$65535,$A4065+3,FALSE),"")</f>
        <v/>
      </c>
      <c r="E4065" t="str">
        <f>IF(E$1&lt;&gt;"",HLOOKUP(Simulation!$B$17,Simulation!$B$31:$FF$65535,$A4065+3,FALSE),"")</f>
        <v/>
      </c>
      <c r="F4065" t="str">
        <f>IF(F$1&lt;&gt;"",HLOOKUP(Simulation!$B$18,Simulation!$B$31:$FF$65535,$A4065+3,FALSE),"")</f>
        <v/>
      </c>
    </row>
    <row r="4066" spans="1:6" x14ac:dyDescent="0.15">
      <c r="A4066">
        <v>4065</v>
      </c>
      <c r="B4066" t="str">
        <f>IF(HLOOKUP(1,Simulation!$B$31:$FF$65535,$A4066+3,FALSE)&lt;&gt;"",HLOOKUP(1,Simulation!$B$31:$FF$65535,$A4066+3,FALSE),"")</f>
        <v/>
      </c>
      <c r="C4066">
        <f>IF(C$1&lt;&gt;"",HLOOKUP(Simulation!$B$15,Simulation!$B$31:$FF$65535,$A4066+3,FALSE),"")</f>
        <v>0</v>
      </c>
      <c r="D4066" t="str">
        <f>IF(D$1&lt;&gt;"",HLOOKUP(Simulation!$B$16,Simulation!$B$31:$FF$65535,$A4066+3,FALSE),"")</f>
        <v/>
      </c>
      <c r="E4066" t="str">
        <f>IF(E$1&lt;&gt;"",HLOOKUP(Simulation!$B$17,Simulation!$B$31:$FF$65535,$A4066+3,FALSE),"")</f>
        <v/>
      </c>
      <c r="F4066" t="str">
        <f>IF(F$1&lt;&gt;"",HLOOKUP(Simulation!$B$18,Simulation!$B$31:$FF$65535,$A4066+3,FALSE),"")</f>
        <v/>
      </c>
    </row>
    <row r="4067" spans="1:6" x14ac:dyDescent="0.15">
      <c r="A4067">
        <v>4066</v>
      </c>
      <c r="B4067" t="str">
        <f>IF(HLOOKUP(1,Simulation!$B$31:$FF$65535,$A4067+3,FALSE)&lt;&gt;"",HLOOKUP(1,Simulation!$B$31:$FF$65535,$A4067+3,FALSE),"")</f>
        <v/>
      </c>
      <c r="C4067">
        <f>IF(C$1&lt;&gt;"",HLOOKUP(Simulation!$B$15,Simulation!$B$31:$FF$65535,$A4067+3,FALSE),"")</f>
        <v>0</v>
      </c>
      <c r="D4067" t="str">
        <f>IF(D$1&lt;&gt;"",HLOOKUP(Simulation!$B$16,Simulation!$B$31:$FF$65535,$A4067+3,FALSE),"")</f>
        <v/>
      </c>
      <c r="E4067" t="str">
        <f>IF(E$1&lt;&gt;"",HLOOKUP(Simulation!$B$17,Simulation!$B$31:$FF$65535,$A4067+3,FALSE),"")</f>
        <v/>
      </c>
      <c r="F4067" t="str">
        <f>IF(F$1&lt;&gt;"",HLOOKUP(Simulation!$B$18,Simulation!$B$31:$FF$65535,$A4067+3,FALSE),"")</f>
        <v/>
      </c>
    </row>
    <row r="4068" spans="1:6" x14ac:dyDescent="0.15">
      <c r="A4068">
        <v>4067</v>
      </c>
      <c r="B4068" t="str">
        <f>IF(HLOOKUP(1,Simulation!$B$31:$FF$65535,$A4068+3,FALSE)&lt;&gt;"",HLOOKUP(1,Simulation!$B$31:$FF$65535,$A4068+3,FALSE),"")</f>
        <v/>
      </c>
      <c r="C4068">
        <f>IF(C$1&lt;&gt;"",HLOOKUP(Simulation!$B$15,Simulation!$B$31:$FF$65535,$A4068+3,FALSE),"")</f>
        <v>0</v>
      </c>
      <c r="D4068" t="str">
        <f>IF(D$1&lt;&gt;"",HLOOKUP(Simulation!$B$16,Simulation!$B$31:$FF$65535,$A4068+3,FALSE),"")</f>
        <v/>
      </c>
      <c r="E4068" t="str">
        <f>IF(E$1&lt;&gt;"",HLOOKUP(Simulation!$B$17,Simulation!$B$31:$FF$65535,$A4068+3,FALSE),"")</f>
        <v/>
      </c>
      <c r="F4068" t="str">
        <f>IF(F$1&lt;&gt;"",HLOOKUP(Simulation!$B$18,Simulation!$B$31:$FF$65535,$A4068+3,FALSE),"")</f>
        <v/>
      </c>
    </row>
    <row r="4069" spans="1:6" x14ac:dyDescent="0.15">
      <c r="A4069">
        <v>4068</v>
      </c>
      <c r="B4069" t="str">
        <f>IF(HLOOKUP(1,Simulation!$B$31:$FF$65535,$A4069+3,FALSE)&lt;&gt;"",HLOOKUP(1,Simulation!$B$31:$FF$65535,$A4069+3,FALSE),"")</f>
        <v/>
      </c>
      <c r="C4069">
        <f>IF(C$1&lt;&gt;"",HLOOKUP(Simulation!$B$15,Simulation!$B$31:$FF$65535,$A4069+3,FALSE),"")</f>
        <v>0</v>
      </c>
      <c r="D4069" t="str">
        <f>IF(D$1&lt;&gt;"",HLOOKUP(Simulation!$B$16,Simulation!$B$31:$FF$65535,$A4069+3,FALSE),"")</f>
        <v/>
      </c>
      <c r="E4069" t="str">
        <f>IF(E$1&lt;&gt;"",HLOOKUP(Simulation!$B$17,Simulation!$B$31:$FF$65535,$A4069+3,FALSE),"")</f>
        <v/>
      </c>
      <c r="F4069" t="str">
        <f>IF(F$1&lt;&gt;"",HLOOKUP(Simulation!$B$18,Simulation!$B$31:$FF$65535,$A4069+3,FALSE),"")</f>
        <v/>
      </c>
    </row>
    <row r="4070" spans="1:6" x14ac:dyDescent="0.15">
      <c r="A4070">
        <v>4069</v>
      </c>
      <c r="B4070" t="str">
        <f>IF(HLOOKUP(1,Simulation!$B$31:$FF$65535,$A4070+3,FALSE)&lt;&gt;"",HLOOKUP(1,Simulation!$B$31:$FF$65535,$A4070+3,FALSE),"")</f>
        <v/>
      </c>
      <c r="C4070">
        <f>IF(C$1&lt;&gt;"",HLOOKUP(Simulation!$B$15,Simulation!$B$31:$FF$65535,$A4070+3,FALSE),"")</f>
        <v>0</v>
      </c>
      <c r="D4070" t="str">
        <f>IF(D$1&lt;&gt;"",HLOOKUP(Simulation!$B$16,Simulation!$B$31:$FF$65535,$A4070+3,FALSE),"")</f>
        <v/>
      </c>
      <c r="E4070" t="str">
        <f>IF(E$1&lt;&gt;"",HLOOKUP(Simulation!$B$17,Simulation!$B$31:$FF$65535,$A4070+3,FALSE),"")</f>
        <v/>
      </c>
      <c r="F4070" t="str">
        <f>IF(F$1&lt;&gt;"",HLOOKUP(Simulation!$B$18,Simulation!$B$31:$FF$65535,$A4070+3,FALSE),"")</f>
        <v/>
      </c>
    </row>
    <row r="4071" spans="1:6" x14ac:dyDescent="0.15">
      <c r="A4071">
        <v>4070</v>
      </c>
      <c r="B4071" t="str">
        <f>IF(HLOOKUP(1,Simulation!$B$31:$FF$65535,$A4071+3,FALSE)&lt;&gt;"",HLOOKUP(1,Simulation!$B$31:$FF$65535,$A4071+3,FALSE),"")</f>
        <v/>
      </c>
      <c r="C4071">
        <f>IF(C$1&lt;&gt;"",HLOOKUP(Simulation!$B$15,Simulation!$B$31:$FF$65535,$A4071+3,FALSE),"")</f>
        <v>0</v>
      </c>
      <c r="D4071" t="str">
        <f>IF(D$1&lt;&gt;"",HLOOKUP(Simulation!$B$16,Simulation!$B$31:$FF$65535,$A4071+3,FALSE),"")</f>
        <v/>
      </c>
      <c r="E4071" t="str">
        <f>IF(E$1&lt;&gt;"",HLOOKUP(Simulation!$B$17,Simulation!$B$31:$FF$65535,$A4071+3,FALSE),"")</f>
        <v/>
      </c>
      <c r="F4071" t="str">
        <f>IF(F$1&lt;&gt;"",HLOOKUP(Simulation!$B$18,Simulation!$B$31:$FF$65535,$A4071+3,FALSE),"")</f>
        <v/>
      </c>
    </row>
    <row r="4072" spans="1:6" x14ac:dyDescent="0.15">
      <c r="A4072">
        <v>4071</v>
      </c>
      <c r="B4072" t="str">
        <f>IF(HLOOKUP(1,Simulation!$B$31:$FF$65535,$A4072+3,FALSE)&lt;&gt;"",HLOOKUP(1,Simulation!$B$31:$FF$65535,$A4072+3,FALSE),"")</f>
        <v/>
      </c>
      <c r="C4072">
        <f>IF(C$1&lt;&gt;"",HLOOKUP(Simulation!$B$15,Simulation!$B$31:$FF$65535,$A4072+3,FALSE),"")</f>
        <v>0</v>
      </c>
      <c r="D4072" t="str">
        <f>IF(D$1&lt;&gt;"",HLOOKUP(Simulation!$B$16,Simulation!$B$31:$FF$65535,$A4072+3,FALSE),"")</f>
        <v/>
      </c>
      <c r="E4072" t="str">
        <f>IF(E$1&lt;&gt;"",HLOOKUP(Simulation!$B$17,Simulation!$B$31:$FF$65535,$A4072+3,FALSE),"")</f>
        <v/>
      </c>
      <c r="F4072" t="str">
        <f>IF(F$1&lt;&gt;"",HLOOKUP(Simulation!$B$18,Simulation!$B$31:$FF$65535,$A4072+3,FALSE),"")</f>
        <v/>
      </c>
    </row>
    <row r="4073" spans="1:6" x14ac:dyDescent="0.15">
      <c r="A4073">
        <v>4072</v>
      </c>
      <c r="B4073" t="str">
        <f>IF(HLOOKUP(1,Simulation!$B$31:$FF$65535,$A4073+3,FALSE)&lt;&gt;"",HLOOKUP(1,Simulation!$B$31:$FF$65535,$A4073+3,FALSE),"")</f>
        <v/>
      </c>
      <c r="C4073">
        <f>IF(C$1&lt;&gt;"",HLOOKUP(Simulation!$B$15,Simulation!$B$31:$FF$65535,$A4073+3,FALSE),"")</f>
        <v>0</v>
      </c>
      <c r="D4073" t="str">
        <f>IF(D$1&lt;&gt;"",HLOOKUP(Simulation!$B$16,Simulation!$B$31:$FF$65535,$A4073+3,FALSE),"")</f>
        <v/>
      </c>
      <c r="E4073" t="str">
        <f>IF(E$1&lt;&gt;"",HLOOKUP(Simulation!$B$17,Simulation!$B$31:$FF$65535,$A4073+3,FALSE),"")</f>
        <v/>
      </c>
      <c r="F4073" t="str">
        <f>IF(F$1&lt;&gt;"",HLOOKUP(Simulation!$B$18,Simulation!$B$31:$FF$65535,$A4073+3,FALSE),"")</f>
        <v/>
      </c>
    </row>
    <row r="4074" spans="1:6" x14ac:dyDescent="0.15">
      <c r="A4074">
        <v>4073</v>
      </c>
      <c r="B4074" t="str">
        <f>IF(HLOOKUP(1,Simulation!$B$31:$FF$65535,$A4074+3,FALSE)&lt;&gt;"",HLOOKUP(1,Simulation!$B$31:$FF$65535,$A4074+3,FALSE),"")</f>
        <v/>
      </c>
      <c r="C4074">
        <f>IF(C$1&lt;&gt;"",HLOOKUP(Simulation!$B$15,Simulation!$B$31:$FF$65535,$A4074+3,FALSE),"")</f>
        <v>0</v>
      </c>
      <c r="D4074" t="str">
        <f>IF(D$1&lt;&gt;"",HLOOKUP(Simulation!$B$16,Simulation!$B$31:$FF$65535,$A4074+3,FALSE),"")</f>
        <v/>
      </c>
      <c r="E4074" t="str">
        <f>IF(E$1&lt;&gt;"",HLOOKUP(Simulation!$B$17,Simulation!$B$31:$FF$65535,$A4074+3,FALSE),"")</f>
        <v/>
      </c>
      <c r="F4074" t="str">
        <f>IF(F$1&lt;&gt;"",HLOOKUP(Simulation!$B$18,Simulation!$B$31:$FF$65535,$A4074+3,FALSE),"")</f>
        <v/>
      </c>
    </row>
    <row r="4075" spans="1:6" x14ac:dyDescent="0.15">
      <c r="A4075">
        <v>4074</v>
      </c>
      <c r="B4075" t="str">
        <f>IF(HLOOKUP(1,Simulation!$B$31:$FF$65535,$A4075+3,FALSE)&lt;&gt;"",HLOOKUP(1,Simulation!$B$31:$FF$65535,$A4075+3,FALSE),"")</f>
        <v/>
      </c>
      <c r="C4075">
        <f>IF(C$1&lt;&gt;"",HLOOKUP(Simulation!$B$15,Simulation!$B$31:$FF$65535,$A4075+3,FALSE),"")</f>
        <v>0</v>
      </c>
      <c r="D4075" t="str">
        <f>IF(D$1&lt;&gt;"",HLOOKUP(Simulation!$B$16,Simulation!$B$31:$FF$65535,$A4075+3,FALSE),"")</f>
        <v/>
      </c>
      <c r="E4075" t="str">
        <f>IF(E$1&lt;&gt;"",HLOOKUP(Simulation!$B$17,Simulation!$B$31:$FF$65535,$A4075+3,FALSE),"")</f>
        <v/>
      </c>
      <c r="F4075" t="str">
        <f>IF(F$1&lt;&gt;"",HLOOKUP(Simulation!$B$18,Simulation!$B$31:$FF$65535,$A4075+3,FALSE),"")</f>
        <v/>
      </c>
    </row>
    <row r="4076" spans="1:6" x14ac:dyDescent="0.15">
      <c r="A4076">
        <v>4075</v>
      </c>
      <c r="B4076" t="str">
        <f>IF(HLOOKUP(1,Simulation!$B$31:$FF$65535,$A4076+3,FALSE)&lt;&gt;"",HLOOKUP(1,Simulation!$B$31:$FF$65535,$A4076+3,FALSE),"")</f>
        <v/>
      </c>
      <c r="C4076">
        <f>IF(C$1&lt;&gt;"",HLOOKUP(Simulation!$B$15,Simulation!$B$31:$FF$65535,$A4076+3,FALSE),"")</f>
        <v>0</v>
      </c>
      <c r="D4076" t="str">
        <f>IF(D$1&lt;&gt;"",HLOOKUP(Simulation!$B$16,Simulation!$B$31:$FF$65535,$A4076+3,FALSE),"")</f>
        <v/>
      </c>
      <c r="E4076" t="str">
        <f>IF(E$1&lt;&gt;"",HLOOKUP(Simulation!$B$17,Simulation!$B$31:$FF$65535,$A4076+3,FALSE),"")</f>
        <v/>
      </c>
      <c r="F4076" t="str">
        <f>IF(F$1&lt;&gt;"",HLOOKUP(Simulation!$B$18,Simulation!$B$31:$FF$65535,$A4076+3,FALSE),"")</f>
        <v/>
      </c>
    </row>
    <row r="4077" spans="1:6" x14ac:dyDescent="0.15">
      <c r="A4077">
        <v>4076</v>
      </c>
      <c r="B4077" t="str">
        <f>IF(HLOOKUP(1,Simulation!$B$31:$FF$65535,$A4077+3,FALSE)&lt;&gt;"",HLOOKUP(1,Simulation!$B$31:$FF$65535,$A4077+3,FALSE),"")</f>
        <v/>
      </c>
      <c r="C4077">
        <f>IF(C$1&lt;&gt;"",HLOOKUP(Simulation!$B$15,Simulation!$B$31:$FF$65535,$A4077+3,FALSE),"")</f>
        <v>0</v>
      </c>
      <c r="D4077" t="str">
        <f>IF(D$1&lt;&gt;"",HLOOKUP(Simulation!$B$16,Simulation!$B$31:$FF$65535,$A4077+3,FALSE),"")</f>
        <v/>
      </c>
      <c r="E4077" t="str">
        <f>IF(E$1&lt;&gt;"",HLOOKUP(Simulation!$B$17,Simulation!$B$31:$FF$65535,$A4077+3,FALSE),"")</f>
        <v/>
      </c>
      <c r="F4077" t="str">
        <f>IF(F$1&lt;&gt;"",HLOOKUP(Simulation!$B$18,Simulation!$B$31:$FF$65535,$A4077+3,FALSE),"")</f>
        <v/>
      </c>
    </row>
    <row r="4078" spans="1:6" x14ac:dyDescent="0.15">
      <c r="A4078">
        <v>4077</v>
      </c>
      <c r="B4078" t="str">
        <f>IF(HLOOKUP(1,Simulation!$B$31:$FF$65535,$A4078+3,FALSE)&lt;&gt;"",HLOOKUP(1,Simulation!$B$31:$FF$65535,$A4078+3,FALSE),"")</f>
        <v/>
      </c>
      <c r="C4078">
        <f>IF(C$1&lt;&gt;"",HLOOKUP(Simulation!$B$15,Simulation!$B$31:$FF$65535,$A4078+3,FALSE),"")</f>
        <v>0</v>
      </c>
      <c r="D4078" t="str">
        <f>IF(D$1&lt;&gt;"",HLOOKUP(Simulation!$B$16,Simulation!$B$31:$FF$65535,$A4078+3,FALSE),"")</f>
        <v/>
      </c>
      <c r="E4078" t="str">
        <f>IF(E$1&lt;&gt;"",HLOOKUP(Simulation!$B$17,Simulation!$B$31:$FF$65535,$A4078+3,FALSE),"")</f>
        <v/>
      </c>
      <c r="F4078" t="str">
        <f>IF(F$1&lt;&gt;"",HLOOKUP(Simulation!$B$18,Simulation!$B$31:$FF$65535,$A4078+3,FALSE),"")</f>
        <v/>
      </c>
    </row>
    <row r="4079" spans="1:6" x14ac:dyDescent="0.15">
      <c r="A4079">
        <v>4078</v>
      </c>
      <c r="B4079" t="str">
        <f>IF(HLOOKUP(1,Simulation!$B$31:$FF$65535,$A4079+3,FALSE)&lt;&gt;"",HLOOKUP(1,Simulation!$B$31:$FF$65535,$A4079+3,FALSE),"")</f>
        <v/>
      </c>
      <c r="C4079">
        <f>IF(C$1&lt;&gt;"",HLOOKUP(Simulation!$B$15,Simulation!$B$31:$FF$65535,$A4079+3,FALSE),"")</f>
        <v>0</v>
      </c>
      <c r="D4079" t="str">
        <f>IF(D$1&lt;&gt;"",HLOOKUP(Simulation!$B$16,Simulation!$B$31:$FF$65535,$A4079+3,FALSE),"")</f>
        <v/>
      </c>
      <c r="E4079" t="str">
        <f>IF(E$1&lt;&gt;"",HLOOKUP(Simulation!$B$17,Simulation!$B$31:$FF$65535,$A4079+3,FALSE),"")</f>
        <v/>
      </c>
      <c r="F4079" t="str">
        <f>IF(F$1&lt;&gt;"",HLOOKUP(Simulation!$B$18,Simulation!$B$31:$FF$65535,$A4079+3,FALSE),"")</f>
        <v/>
      </c>
    </row>
    <row r="4080" spans="1:6" x14ac:dyDescent="0.15">
      <c r="A4080">
        <v>4079</v>
      </c>
      <c r="B4080" t="str">
        <f>IF(HLOOKUP(1,Simulation!$B$31:$FF$65535,$A4080+3,FALSE)&lt;&gt;"",HLOOKUP(1,Simulation!$B$31:$FF$65535,$A4080+3,FALSE),"")</f>
        <v/>
      </c>
      <c r="C4080">
        <f>IF(C$1&lt;&gt;"",HLOOKUP(Simulation!$B$15,Simulation!$B$31:$FF$65535,$A4080+3,FALSE),"")</f>
        <v>0</v>
      </c>
      <c r="D4080" t="str">
        <f>IF(D$1&lt;&gt;"",HLOOKUP(Simulation!$B$16,Simulation!$B$31:$FF$65535,$A4080+3,FALSE),"")</f>
        <v/>
      </c>
      <c r="E4080" t="str">
        <f>IF(E$1&lt;&gt;"",HLOOKUP(Simulation!$B$17,Simulation!$B$31:$FF$65535,$A4080+3,FALSE),"")</f>
        <v/>
      </c>
      <c r="F4080" t="str">
        <f>IF(F$1&lt;&gt;"",HLOOKUP(Simulation!$B$18,Simulation!$B$31:$FF$65535,$A4080+3,FALSE),"")</f>
        <v/>
      </c>
    </row>
    <row r="4081" spans="1:6" x14ac:dyDescent="0.15">
      <c r="A4081">
        <v>4080</v>
      </c>
      <c r="B4081" t="str">
        <f>IF(HLOOKUP(1,Simulation!$B$31:$FF$65535,$A4081+3,FALSE)&lt;&gt;"",HLOOKUP(1,Simulation!$B$31:$FF$65535,$A4081+3,FALSE),"")</f>
        <v/>
      </c>
      <c r="C4081">
        <f>IF(C$1&lt;&gt;"",HLOOKUP(Simulation!$B$15,Simulation!$B$31:$FF$65535,$A4081+3,FALSE),"")</f>
        <v>0</v>
      </c>
      <c r="D4081" t="str">
        <f>IF(D$1&lt;&gt;"",HLOOKUP(Simulation!$B$16,Simulation!$B$31:$FF$65535,$A4081+3,FALSE),"")</f>
        <v/>
      </c>
      <c r="E4081" t="str">
        <f>IF(E$1&lt;&gt;"",HLOOKUP(Simulation!$B$17,Simulation!$B$31:$FF$65535,$A4081+3,FALSE),"")</f>
        <v/>
      </c>
      <c r="F4081" t="str">
        <f>IF(F$1&lt;&gt;"",HLOOKUP(Simulation!$B$18,Simulation!$B$31:$FF$65535,$A4081+3,FALSE),"")</f>
        <v/>
      </c>
    </row>
    <row r="4082" spans="1:6" x14ac:dyDescent="0.15">
      <c r="A4082">
        <v>4081</v>
      </c>
      <c r="B4082" t="str">
        <f>IF(HLOOKUP(1,Simulation!$B$31:$FF$65535,$A4082+3,FALSE)&lt;&gt;"",HLOOKUP(1,Simulation!$B$31:$FF$65535,$A4082+3,FALSE),"")</f>
        <v/>
      </c>
      <c r="C4082">
        <f>IF(C$1&lt;&gt;"",HLOOKUP(Simulation!$B$15,Simulation!$B$31:$FF$65535,$A4082+3,FALSE),"")</f>
        <v>0</v>
      </c>
      <c r="D4082" t="str">
        <f>IF(D$1&lt;&gt;"",HLOOKUP(Simulation!$B$16,Simulation!$B$31:$FF$65535,$A4082+3,FALSE),"")</f>
        <v/>
      </c>
      <c r="E4082" t="str">
        <f>IF(E$1&lt;&gt;"",HLOOKUP(Simulation!$B$17,Simulation!$B$31:$FF$65535,$A4082+3,FALSE),"")</f>
        <v/>
      </c>
      <c r="F4082" t="str">
        <f>IF(F$1&lt;&gt;"",HLOOKUP(Simulation!$B$18,Simulation!$B$31:$FF$65535,$A4082+3,FALSE),"")</f>
        <v/>
      </c>
    </row>
    <row r="4083" spans="1:6" x14ac:dyDescent="0.15">
      <c r="A4083">
        <v>4082</v>
      </c>
      <c r="B4083" t="str">
        <f>IF(HLOOKUP(1,Simulation!$B$31:$FF$65535,$A4083+3,FALSE)&lt;&gt;"",HLOOKUP(1,Simulation!$B$31:$FF$65535,$A4083+3,FALSE),"")</f>
        <v/>
      </c>
      <c r="C4083">
        <f>IF(C$1&lt;&gt;"",HLOOKUP(Simulation!$B$15,Simulation!$B$31:$FF$65535,$A4083+3,FALSE),"")</f>
        <v>0</v>
      </c>
      <c r="D4083" t="str">
        <f>IF(D$1&lt;&gt;"",HLOOKUP(Simulation!$B$16,Simulation!$B$31:$FF$65535,$A4083+3,FALSE),"")</f>
        <v/>
      </c>
      <c r="E4083" t="str">
        <f>IF(E$1&lt;&gt;"",HLOOKUP(Simulation!$B$17,Simulation!$B$31:$FF$65535,$A4083+3,FALSE),"")</f>
        <v/>
      </c>
      <c r="F4083" t="str">
        <f>IF(F$1&lt;&gt;"",HLOOKUP(Simulation!$B$18,Simulation!$B$31:$FF$65535,$A4083+3,FALSE),"")</f>
        <v/>
      </c>
    </row>
    <row r="4084" spans="1:6" x14ac:dyDescent="0.15">
      <c r="A4084">
        <v>4083</v>
      </c>
      <c r="B4084" t="str">
        <f>IF(HLOOKUP(1,Simulation!$B$31:$FF$65535,$A4084+3,FALSE)&lt;&gt;"",HLOOKUP(1,Simulation!$B$31:$FF$65535,$A4084+3,FALSE),"")</f>
        <v/>
      </c>
      <c r="C4084">
        <f>IF(C$1&lt;&gt;"",HLOOKUP(Simulation!$B$15,Simulation!$B$31:$FF$65535,$A4084+3,FALSE),"")</f>
        <v>0</v>
      </c>
      <c r="D4084" t="str">
        <f>IF(D$1&lt;&gt;"",HLOOKUP(Simulation!$B$16,Simulation!$B$31:$FF$65535,$A4084+3,FALSE),"")</f>
        <v/>
      </c>
      <c r="E4084" t="str">
        <f>IF(E$1&lt;&gt;"",HLOOKUP(Simulation!$B$17,Simulation!$B$31:$FF$65535,$A4084+3,FALSE),"")</f>
        <v/>
      </c>
      <c r="F4084" t="str">
        <f>IF(F$1&lt;&gt;"",HLOOKUP(Simulation!$B$18,Simulation!$B$31:$FF$65535,$A4084+3,FALSE),"")</f>
        <v/>
      </c>
    </row>
    <row r="4085" spans="1:6" x14ac:dyDescent="0.15">
      <c r="A4085">
        <v>4084</v>
      </c>
      <c r="B4085" t="str">
        <f>IF(HLOOKUP(1,Simulation!$B$31:$FF$65535,$A4085+3,FALSE)&lt;&gt;"",HLOOKUP(1,Simulation!$B$31:$FF$65535,$A4085+3,FALSE),"")</f>
        <v/>
      </c>
      <c r="C4085">
        <f>IF(C$1&lt;&gt;"",HLOOKUP(Simulation!$B$15,Simulation!$B$31:$FF$65535,$A4085+3,FALSE),"")</f>
        <v>0</v>
      </c>
      <c r="D4085" t="str">
        <f>IF(D$1&lt;&gt;"",HLOOKUP(Simulation!$B$16,Simulation!$B$31:$FF$65535,$A4085+3,FALSE),"")</f>
        <v/>
      </c>
      <c r="E4085" t="str">
        <f>IF(E$1&lt;&gt;"",HLOOKUP(Simulation!$B$17,Simulation!$B$31:$FF$65535,$A4085+3,FALSE),"")</f>
        <v/>
      </c>
      <c r="F4085" t="str">
        <f>IF(F$1&lt;&gt;"",HLOOKUP(Simulation!$B$18,Simulation!$B$31:$FF$65535,$A4085+3,FALSE),"")</f>
        <v/>
      </c>
    </row>
    <row r="4086" spans="1:6" x14ac:dyDescent="0.15">
      <c r="A4086">
        <v>4085</v>
      </c>
      <c r="B4086" t="str">
        <f>IF(HLOOKUP(1,Simulation!$B$31:$FF$65535,$A4086+3,FALSE)&lt;&gt;"",HLOOKUP(1,Simulation!$B$31:$FF$65535,$A4086+3,FALSE),"")</f>
        <v/>
      </c>
      <c r="C4086">
        <f>IF(C$1&lt;&gt;"",HLOOKUP(Simulation!$B$15,Simulation!$B$31:$FF$65535,$A4086+3,FALSE),"")</f>
        <v>0</v>
      </c>
      <c r="D4086" t="str">
        <f>IF(D$1&lt;&gt;"",HLOOKUP(Simulation!$B$16,Simulation!$B$31:$FF$65535,$A4086+3,FALSE),"")</f>
        <v/>
      </c>
      <c r="E4086" t="str">
        <f>IF(E$1&lt;&gt;"",HLOOKUP(Simulation!$B$17,Simulation!$B$31:$FF$65535,$A4086+3,FALSE),"")</f>
        <v/>
      </c>
      <c r="F4086" t="str">
        <f>IF(F$1&lt;&gt;"",HLOOKUP(Simulation!$B$18,Simulation!$B$31:$FF$65535,$A4086+3,FALSE),"")</f>
        <v/>
      </c>
    </row>
    <row r="4087" spans="1:6" x14ac:dyDescent="0.15">
      <c r="A4087">
        <v>4086</v>
      </c>
      <c r="B4087" t="str">
        <f>IF(HLOOKUP(1,Simulation!$B$31:$FF$65535,$A4087+3,FALSE)&lt;&gt;"",HLOOKUP(1,Simulation!$B$31:$FF$65535,$A4087+3,FALSE),"")</f>
        <v/>
      </c>
      <c r="C4087">
        <f>IF(C$1&lt;&gt;"",HLOOKUP(Simulation!$B$15,Simulation!$B$31:$FF$65535,$A4087+3,FALSE),"")</f>
        <v>0</v>
      </c>
      <c r="D4087" t="str">
        <f>IF(D$1&lt;&gt;"",HLOOKUP(Simulation!$B$16,Simulation!$B$31:$FF$65535,$A4087+3,FALSE),"")</f>
        <v/>
      </c>
      <c r="E4087" t="str">
        <f>IF(E$1&lt;&gt;"",HLOOKUP(Simulation!$B$17,Simulation!$B$31:$FF$65535,$A4087+3,FALSE),"")</f>
        <v/>
      </c>
      <c r="F4087" t="str">
        <f>IF(F$1&lt;&gt;"",HLOOKUP(Simulation!$B$18,Simulation!$B$31:$FF$65535,$A4087+3,FALSE),"")</f>
        <v/>
      </c>
    </row>
    <row r="4088" spans="1:6" x14ac:dyDescent="0.15">
      <c r="A4088">
        <v>4087</v>
      </c>
      <c r="B4088" t="str">
        <f>IF(HLOOKUP(1,Simulation!$B$31:$FF$65535,$A4088+3,FALSE)&lt;&gt;"",HLOOKUP(1,Simulation!$B$31:$FF$65535,$A4088+3,FALSE),"")</f>
        <v/>
      </c>
      <c r="C4088">
        <f>IF(C$1&lt;&gt;"",HLOOKUP(Simulation!$B$15,Simulation!$B$31:$FF$65535,$A4088+3,FALSE),"")</f>
        <v>0</v>
      </c>
      <c r="D4088" t="str">
        <f>IF(D$1&lt;&gt;"",HLOOKUP(Simulation!$B$16,Simulation!$B$31:$FF$65535,$A4088+3,FALSE),"")</f>
        <v/>
      </c>
      <c r="E4088" t="str">
        <f>IF(E$1&lt;&gt;"",HLOOKUP(Simulation!$B$17,Simulation!$B$31:$FF$65535,$A4088+3,FALSE),"")</f>
        <v/>
      </c>
      <c r="F4088" t="str">
        <f>IF(F$1&lt;&gt;"",HLOOKUP(Simulation!$B$18,Simulation!$B$31:$FF$65535,$A4088+3,FALSE),"")</f>
        <v/>
      </c>
    </row>
    <row r="4089" spans="1:6" x14ac:dyDescent="0.15">
      <c r="A4089">
        <v>4088</v>
      </c>
      <c r="B4089" t="str">
        <f>IF(HLOOKUP(1,Simulation!$B$31:$FF$65535,$A4089+3,FALSE)&lt;&gt;"",HLOOKUP(1,Simulation!$B$31:$FF$65535,$A4089+3,FALSE),"")</f>
        <v/>
      </c>
      <c r="C4089">
        <f>IF(C$1&lt;&gt;"",HLOOKUP(Simulation!$B$15,Simulation!$B$31:$FF$65535,$A4089+3,FALSE),"")</f>
        <v>0</v>
      </c>
      <c r="D4089" t="str">
        <f>IF(D$1&lt;&gt;"",HLOOKUP(Simulation!$B$16,Simulation!$B$31:$FF$65535,$A4089+3,FALSE),"")</f>
        <v/>
      </c>
      <c r="E4089" t="str">
        <f>IF(E$1&lt;&gt;"",HLOOKUP(Simulation!$B$17,Simulation!$B$31:$FF$65535,$A4089+3,FALSE),"")</f>
        <v/>
      </c>
      <c r="F4089" t="str">
        <f>IF(F$1&lt;&gt;"",HLOOKUP(Simulation!$B$18,Simulation!$B$31:$FF$65535,$A4089+3,FALSE),"")</f>
        <v/>
      </c>
    </row>
    <row r="4090" spans="1:6" x14ac:dyDescent="0.15">
      <c r="A4090">
        <v>4089</v>
      </c>
      <c r="B4090" t="str">
        <f>IF(HLOOKUP(1,Simulation!$B$31:$FF$65535,$A4090+3,FALSE)&lt;&gt;"",HLOOKUP(1,Simulation!$B$31:$FF$65535,$A4090+3,FALSE),"")</f>
        <v/>
      </c>
      <c r="C4090">
        <f>IF(C$1&lt;&gt;"",HLOOKUP(Simulation!$B$15,Simulation!$B$31:$FF$65535,$A4090+3,FALSE),"")</f>
        <v>0</v>
      </c>
      <c r="D4090" t="str">
        <f>IF(D$1&lt;&gt;"",HLOOKUP(Simulation!$B$16,Simulation!$B$31:$FF$65535,$A4090+3,FALSE),"")</f>
        <v/>
      </c>
      <c r="E4090" t="str">
        <f>IF(E$1&lt;&gt;"",HLOOKUP(Simulation!$B$17,Simulation!$B$31:$FF$65535,$A4090+3,FALSE),"")</f>
        <v/>
      </c>
      <c r="F4090" t="str">
        <f>IF(F$1&lt;&gt;"",HLOOKUP(Simulation!$B$18,Simulation!$B$31:$FF$65535,$A4090+3,FALSE),"")</f>
        <v/>
      </c>
    </row>
    <row r="4091" spans="1:6" x14ac:dyDescent="0.15">
      <c r="A4091">
        <v>4090</v>
      </c>
      <c r="B4091" t="str">
        <f>IF(HLOOKUP(1,Simulation!$B$31:$FF$65535,$A4091+3,FALSE)&lt;&gt;"",HLOOKUP(1,Simulation!$B$31:$FF$65535,$A4091+3,FALSE),"")</f>
        <v/>
      </c>
      <c r="C4091">
        <f>IF(C$1&lt;&gt;"",HLOOKUP(Simulation!$B$15,Simulation!$B$31:$FF$65535,$A4091+3,FALSE),"")</f>
        <v>0</v>
      </c>
      <c r="D4091" t="str">
        <f>IF(D$1&lt;&gt;"",HLOOKUP(Simulation!$B$16,Simulation!$B$31:$FF$65535,$A4091+3,FALSE),"")</f>
        <v/>
      </c>
      <c r="E4091" t="str">
        <f>IF(E$1&lt;&gt;"",HLOOKUP(Simulation!$B$17,Simulation!$B$31:$FF$65535,$A4091+3,FALSE),"")</f>
        <v/>
      </c>
      <c r="F4091" t="str">
        <f>IF(F$1&lt;&gt;"",HLOOKUP(Simulation!$B$18,Simulation!$B$31:$FF$65535,$A4091+3,FALSE),"")</f>
        <v/>
      </c>
    </row>
    <row r="4092" spans="1:6" x14ac:dyDescent="0.15">
      <c r="A4092">
        <v>4091</v>
      </c>
      <c r="B4092" t="str">
        <f>IF(HLOOKUP(1,Simulation!$B$31:$FF$65535,$A4092+3,FALSE)&lt;&gt;"",HLOOKUP(1,Simulation!$B$31:$FF$65535,$A4092+3,FALSE),"")</f>
        <v/>
      </c>
      <c r="C4092">
        <f>IF(C$1&lt;&gt;"",HLOOKUP(Simulation!$B$15,Simulation!$B$31:$FF$65535,$A4092+3,FALSE),"")</f>
        <v>0</v>
      </c>
      <c r="D4092" t="str">
        <f>IF(D$1&lt;&gt;"",HLOOKUP(Simulation!$B$16,Simulation!$B$31:$FF$65535,$A4092+3,FALSE),"")</f>
        <v/>
      </c>
      <c r="E4092" t="str">
        <f>IF(E$1&lt;&gt;"",HLOOKUP(Simulation!$B$17,Simulation!$B$31:$FF$65535,$A4092+3,FALSE),"")</f>
        <v/>
      </c>
      <c r="F4092" t="str">
        <f>IF(F$1&lt;&gt;"",HLOOKUP(Simulation!$B$18,Simulation!$B$31:$FF$65535,$A4092+3,FALSE),"")</f>
        <v/>
      </c>
    </row>
    <row r="4093" spans="1:6" x14ac:dyDescent="0.15">
      <c r="A4093">
        <v>4092</v>
      </c>
      <c r="B4093" t="str">
        <f>IF(HLOOKUP(1,Simulation!$B$31:$FF$65535,$A4093+3,FALSE)&lt;&gt;"",HLOOKUP(1,Simulation!$B$31:$FF$65535,$A4093+3,FALSE),"")</f>
        <v/>
      </c>
      <c r="C4093">
        <f>IF(C$1&lt;&gt;"",HLOOKUP(Simulation!$B$15,Simulation!$B$31:$FF$65535,$A4093+3,FALSE),"")</f>
        <v>0</v>
      </c>
      <c r="D4093" t="str">
        <f>IF(D$1&lt;&gt;"",HLOOKUP(Simulation!$B$16,Simulation!$B$31:$FF$65535,$A4093+3,FALSE),"")</f>
        <v/>
      </c>
      <c r="E4093" t="str">
        <f>IF(E$1&lt;&gt;"",HLOOKUP(Simulation!$B$17,Simulation!$B$31:$FF$65535,$A4093+3,FALSE),"")</f>
        <v/>
      </c>
      <c r="F4093" t="str">
        <f>IF(F$1&lt;&gt;"",HLOOKUP(Simulation!$B$18,Simulation!$B$31:$FF$65535,$A4093+3,FALSE),"")</f>
        <v/>
      </c>
    </row>
    <row r="4094" spans="1:6" x14ac:dyDescent="0.15">
      <c r="A4094">
        <v>4093</v>
      </c>
      <c r="B4094" t="str">
        <f>IF(HLOOKUP(1,Simulation!$B$31:$FF$65535,$A4094+3,FALSE)&lt;&gt;"",HLOOKUP(1,Simulation!$B$31:$FF$65535,$A4094+3,FALSE),"")</f>
        <v/>
      </c>
      <c r="C4094">
        <f>IF(C$1&lt;&gt;"",HLOOKUP(Simulation!$B$15,Simulation!$B$31:$FF$65535,$A4094+3,FALSE),"")</f>
        <v>0</v>
      </c>
      <c r="D4094" t="str">
        <f>IF(D$1&lt;&gt;"",HLOOKUP(Simulation!$B$16,Simulation!$B$31:$FF$65535,$A4094+3,FALSE),"")</f>
        <v/>
      </c>
      <c r="E4094" t="str">
        <f>IF(E$1&lt;&gt;"",HLOOKUP(Simulation!$B$17,Simulation!$B$31:$FF$65535,$A4094+3,FALSE),"")</f>
        <v/>
      </c>
      <c r="F4094" t="str">
        <f>IF(F$1&lt;&gt;"",HLOOKUP(Simulation!$B$18,Simulation!$B$31:$FF$65535,$A4094+3,FALSE),"")</f>
        <v/>
      </c>
    </row>
    <row r="4095" spans="1:6" x14ac:dyDescent="0.15">
      <c r="A4095">
        <v>4094</v>
      </c>
      <c r="B4095" t="str">
        <f>IF(HLOOKUP(1,Simulation!$B$31:$FF$65535,$A4095+3,FALSE)&lt;&gt;"",HLOOKUP(1,Simulation!$B$31:$FF$65535,$A4095+3,FALSE),"")</f>
        <v/>
      </c>
      <c r="C4095">
        <f>IF(C$1&lt;&gt;"",HLOOKUP(Simulation!$B$15,Simulation!$B$31:$FF$65535,$A4095+3,FALSE),"")</f>
        <v>0</v>
      </c>
      <c r="D4095" t="str">
        <f>IF(D$1&lt;&gt;"",HLOOKUP(Simulation!$B$16,Simulation!$B$31:$FF$65535,$A4095+3,FALSE),"")</f>
        <v/>
      </c>
      <c r="E4095" t="str">
        <f>IF(E$1&lt;&gt;"",HLOOKUP(Simulation!$B$17,Simulation!$B$31:$FF$65535,$A4095+3,FALSE),"")</f>
        <v/>
      </c>
      <c r="F4095" t="str">
        <f>IF(F$1&lt;&gt;"",HLOOKUP(Simulation!$B$18,Simulation!$B$31:$FF$65535,$A4095+3,FALSE),"")</f>
        <v/>
      </c>
    </row>
    <row r="4096" spans="1:6" x14ac:dyDescent="0.15">
      <c r="A4096">
        <v>4095</v>
      </c>
      <c r="B4096" t="str">
        <f>IF(HLOOKUP(1,Simulation!$B$31:$FF$65535,$A4096+3,FALSE)&lt;&gt;"",HLOOKUP(1,Simulation!$B$31:$FF$65535,$A4096+3,FALSE),"")</f>
        <v/>
      </c>
      <c r="C4096">
        <f>IF(C$1&lt;&gt;"",HLOOKUP(Simulation!$B$15,Simulation!$B$31:$FF$65535,$A4096+3,FALSE),"")</f>
        <v>0</v>
      </c>
      <c r="D4096" t="str">
        <f>IF(D$1&lt;&gt;"",HLOOKUP(Simulation!$B$16,Simulation!$B$31:$FF$65535,$A4096+3,FALSE),"")</f>
        <v/>
      </c>
      <c r="E4096" t="str">
        <f>IF(E$1&lt;&gt;"",HLOOKUP(Simulation!$B$17,Simulation!$B$31:$FF$65535,$A4096+3,FALSE),"")</f>
        <v/>
      </c>
      <c r="F4096" t="str">
        <f>IF(F$1&lt;&gt;"",HLOOKUP(Simulation!$B$18,Simulation!$B$31:$FF$65535,$A4096+3,FALSE),"")</f>
        <v/>
      </c>
    </row>
    <row r="4097" spans="1:6" x14ac:dyDescent="0.15">
      <c r="A4097">
        <v>4096</v>
      </c>
      <c r="B4097" t="str">
        <f>IF(HLOOKUP(1,Simulation!$B$31:$FF$65535,$A4097+3,FALSE)&lt;&gt;"",HLOOKUP(1,Simulation!$B$31:$FF$65535,$A4097+3,FALSE),"")</f>
        <v/>
      </c>
      <c r="C4097">
        <f>IF(C$1&lt;&gt;"",HLOOKUP(Simulation!$B$15,Simulation!$B$31:$FF$65535,$A4097+3,FALSE),"")</f>
        <v>0</v>
      </c>
      <c r="D4097" t="str">
        <f>IF(D$1&lt;&gt;"",HLOOKUP(Simulation!$B$16,Simulation!$B$31:$FF$65535,$A4097+3,FALSE),"")</f>
        <v/>
      </c>
      <c r="E4097" t="str">
        <f>IF(E$1&lt;&gt;"",HLOOKUP(Simulation!$B$17,Simulation!$B$31:$FF$65535,$A4097+3,FALSE),"")</f>
        <v/>
      </c>
      <c r="F4097" t="str">
        <f>IF(F$1&lt;&gt;"",HLOOKUP(Simulation!$B$18,Simulation!$B$31:$FF$65535,$A4097+3,FALSE),"")</f>
        <v/>
      </c>
    </row>
    <row r="4098" spans="1:6" x14ac:dyDescent="0.15">
      <c r="A4098">
        <v>4097</v>
      </c>
      <c r="B4098" t="str">
        <f>IF(HLOOKUP(1,Simulation!$B$31:$FF$65535,$A4098+3,FALSE)&lt;&gt;"",HLOOKUP(1,Simulation!$B$31:$FF$65535,$A4098+3,FALSE),"")</f>
        <v/>
      </c>
      <c r="C4098">
        <f>IF(C$1&lt;&gt;"",HLOOKUP(Simulation!$B$15,Simulation!$B$31:$FF$65535,$A4098+3,FALSE),"")</f>
        <v>0</v>
      </c>
      <c r="D4098" t="str">
        <f>IF(D$1&lt;&gt;"",HLOOKUP(Simulation!$B$16,Simulation!$B$31:$FF$65535,$A4098+3,FALSE),"")</f>
        <v/>
      </c>
      <c r="E4098" t="str">
        <f>IF(E$1&lt;&gt;"",HLOOKUP(Simulation!$B$17,Simulation!$B$31:$FF$65535,$A4098+3,FALSE),"")</f>
        <v/>
      </c>
      <c r="F4098" t="str">
        <f>IF(F$1&lt;&gt;"",HLOOKUP(Simulation!$B$18,Simulation!$B$31:$FF$65535,$A4098+3,FALSE),"")</f>
        <v/>
      </c>
    </row>
    <row r="4099" spans="1:6" x14ac:dyDescent="0.15">
      <c r="A4099">
        <v>4098</v>
      </c>
      <c r="B4099" t="str">
        <f>IF(HLOOKUP(1,Simulation!$B$31:$FF$65535,$A4099+3,FALSE)&lt;&gt;"",HLOOKUP(1,Simulation!$B$31:$FF$65535,$A4099+3,FALSE),"")</f>
        <v/>
      </c>
      <c r="C4099">
        <f>IF(C$1&lt;&gt;"",HLOOKUP(Simulation!$B$15,Simulation!$B$31:$FF$65535,$A4099+3,FALSE),"")</f>
        <v>0</v>
      </c>
      <c r="D4099" t="str">
        <f>IF(D$1&lt;&gt;"",HLOOKUP(Simulation!$B$16,Simulation!$B$31:$FF$65535,$A4099+3,FALSE),"")</f>
        <v/>
      </c>
      <c r="E4099" t="str">
        <f>IF(E$1&lt;&gt;"",HLOOKUP(Simulation!$B$17,Simulation!$B$31:$FF$65535,$A4099+3,FALSE),"")</f>
        <v/>
      </c>
      <c r="F4099" t="str">
        <f>IF(F$1&lt;&gt;"",HLOOKUP(Simulation!$B$18,Simulation!$B$31:$FF$65535,$A4099+3,FALSE),"")</f>
        <v/>
      </c>
    </row>
    <row r="4100" spans="1:6" x14ac:dyDescent="0.15">
      <c r="A4100">
        <v>4099</v>
      </c>
      <c r="B4100" t="str">
        <f>IF(HLOOKUP(1,Simulation!$B$31:$FF$65535,$A4100+3,FALSE)&lt;&gt;"",HLOOKUP(1,Simulation!$B$31:$FF$65535,$A4100+3,FALSE),"")</f>
        <v/>
      </c>
      <c r="C4100">
        <f>IF(C$1&lt;&gt;"",HLOOKUP(Simulation!$B$15,Simulation!$B$31:$FF$65535,$A4100+3,FALSE),"")</f>
        <v>0</v>
      </c>
      <c r="D4100" t="str">
        <f>IF(D$1&lt;&gt;"",HLOOKUP(Simulation!$B$16,Simulation!$B$31:$FF$65535,$A4100+3,FALSE),"")</f>
        <v/>
      </c>
      <c r="E4100" t="str">
        <f>IF(E$1&lt;&gt;"",HLOOKUP(Simulation!$B$17,Simulation!$B$31:$FF$65535,$A4100+3,FALSE),"")</f>
        <v/>
      </c>
      <c r="F4100" t="str">
        <f>IF(F$1&lt;&gt;"",HLOOKUP(Simulation!$B$18,Simulation!$B$31:$FF$65535,$A4100+3,FALSE),"")</f>
        <v/>
      </c>
    </row>
    <row r="4101" spans="1:6" x14ac:dyDescent="0.15">
      <c r="A4101">
        <v>4100</v>
      </c>
      <c r="B4101" t="str">
        <f>IF(HLOOKUP(1,Simulation!$B$31:$FF$65535,$A4101+3,FALSE)&lt;&gt;"",HLOOKUP(1,Simulation!$B$31:$FF$65535,$A4101+3,FALSE),"")</f>
        <v/>
      </c>
      <c r="C4101">
        <f>IF(C$1&lt;&gt;"",HLOOKUP(Simulation!$B$15,Simulation!$B$31:$FF$65535,$A4101+3,FALSE),"")</f>
        <v>0</v>
      </c>
      <c r="D4101" t="str">
        <f>IF(D$1&lt;&gt;"",HLOOKUP(Simulation!$B$16,Simulation!$B$31:$FF$65535,$A4101+3,FALSE),"")</f>
        <v/>
      </c>
      <c r="E4101" t="str">
        <f>IF(E$1&lt;&gt;"",HLOOKUP(Simulation!$B$17,Simulation!$B$31:$FF$65535,$A4101+3,FALSE),"")</f>
        <v/>
      </c>
      <c r="F4101" t="str">
        <f>IF(F$1&lt;&gt;"",HLOOKUP(Simulation!$B$18,Simulation!$B$31:$FF$65535,$A4101+3,FALSE),"")</f>
        <v/>
      </c>
    </row>
    <row r="4102" spans="1:6" x14ac:dyDescent="0.15">
      <c r="A4102">
        <v>4101</v>
      </c>
      <c r="B4102" t="str">
        <f>IF(HLOOKUP(1,Simulation!$B$31:$FF$65535,$A4102+3,FALSE)&lt;&gt;"",HLOOKUP(1,Simulation!$B$31:$FF$65535,$A4102+3,FALSE),"")</f>
        <v/>
      </c>
      <c r="C4102">
        <f>IF(C$1&lt;&gt;"",HLOOKUP(Simulation!$B$15,Simulation!$B$31:$FF$65535,$A4102+3,FALSE),"")</f>
        <v>0</v>
      </c>
      <c r="D4102" t="str">
        <f>IF(D$1&lt;&gt;"",HLOOKUP(Simulation!$B$16,Simulation!$B$31:$FF$65535,$A4102+3,FALSE),"")</f>
        <v/>
      </c>
      <c r="E4102" t="str">
        <f>IF(E$1&lt;&gt;"",HLOOKUP(Simulation!$B$17,Simulation!$B$31:$FF$65535,$A4102+3,FALSE),"")</f>
        <v/>
      </c>
      <c r="F4102" t="str">
        <f>IF(F$1&lt;&gt;"",HLOOKUP(Simulation!$B$18,Simulation!$B$31:$FF$65535,$A4102+3,FALSE),"")</f>
        <v/>
      </c>
    </row>
    <row r="4103" spans="1:6" x14ac:dyDescent="0.15">
      <c r="A4103">
        <v>4102</v>
      </c>
      <c r="B4103" t="str">
        <f>IF(HLOOKUP(1,Simulation!$B$31:$FF$65535,$A4103+3,FALSE)&lt;&gt;"",HLOOKUP(1,Simulation!$B$31:$FF$65535,$A4103+3,FALSE),"")</f>
        <v/>
      </c>
      <c r="C4103">
        <f>IF(C$1&lt;&gt;"",HLOOKUP(Simulation!$B$15,Simulation!$B$31:$FF$65535,$A4103+3,FALSE),"")</f>
        <v>0</v>
      </c>
      <c r="D4103" t="str">
        <f>IF(D$1&lt;&gt;"",HLOOKUP(Simulation!$B$16,Simulation!$B$31:$FF$65535,$A4103+3,FALSE),"")</f>
        <v/>
      </c>
      <c r="E4103" t="str">
        <f>IF(E$1&lt;&gt;"",HLOOKUP(Simulation!$B$17,Simulation!$B$31:$FF$65535,$A4103+3,FALSE),"")</f>
        <v/>
      </c>
      <c r="F4103" t="str">
        <f>IF(F$1&lt;&gt;"",HLOOKUP(Simulation!$B$18,Simulation!$B$31:$FF$65535,$A4103+3,FALSE),"")</f>
        <v/>
      </c>
    </row>
    <row r="4104" spans="1:6" x14ac:dyDescent="0.15">
      <c r="A4104">
        <v>4103</v>
      </c>
      <c r="B4104" t="str">
        <f>IF(HLOOKUP(1,Simulation!$B$31:$FF$65535,$A4104+3,FALSE)&lt;&gt;"",HLOOKUP(1,Simulation!$B$31:$FF$65535,$A4104+3,FALSE),"")</f>
        <v/>
      </c>
      <c r="C4104">
        <f>IF(C$1&lt;&gt;"",HLOOKUP(Simulation!$B$15,Simulation!$B$31:$FF$65535,$A4104+3,FALSE),"")</f>
        <v>0</v>
      </c>
      <c r="D4104" t="str">
        <f>IF(D$1&lt;&gt;"",HLOOKUP(Simulation!$B$16,Simulation!$B$31:$FF$65535,$A4104+3,FALSE),"")</f>
        <v/>
      </c>
      <c r="E4104" t="str">
        <f>IF(E$1&lt;&gt;"",HLOOKUP(Simulation!$B$17,Simulation!$B$31:$FF$65535,$A4104+3,FALSE),"")</f>
        <v/>
      </c>
      <c r="F4104" t="str">
        <f>IF(F$1&lt;&gt;"",HLOOKUP(Simulation!$B$18,Simulation!$B$31:$FF$65535,$A4104+3,FALSE),"")</f>
        <v/>
      </c>
    </row>
    <row r="4105" spans="1:6" x14ac:dyDescent="0.15">
      <c r="A4105">
        <v>4104</v>
      </c>
      <c r="B4105" t="str">
        <f>IF(HLOOKUP(1,Simulation!$B$31:$FF$65535,$A4105+3,FALSE)&lt;&gt;"",HLOOKUP(1,Simulation!$B$31:$FF$65535,$A4105+3,FALSE),"")</f>
        <v/>
      </c>
      <c r="C4105">
        <f>IF(C$1&lt;&gt;"",HLOOKUP(Simulation!$B$15,Simulation!$B$31:$FF$65535,$A4105+3,FALSE),"")</f>
        <v>0</v>
      </c>
      <c r="D4105" t="str">
        <f>IF(D$1&lt;&gt;"",HLOOKUP(Simulation!$B$16,Simulation!$B$31:$FF$65535,$A4105+3,FALSE),"")</f>
        <v/>
      </c>
      <c r="E4105" t="str">
        <f>IF(E$1&lt;&gt;"",HLOOKUP(Simulation!$B$17,Simulation!$B$31:$FF$65535,$A4105+3,FALSE),"")</f>
        <v/>
      </c>
      <c r="F4105" t="str">
        <f>IF(F$1&lt;&gt;"",HLOOKUP(Simulation!$B$18,Simulation!$B$31:$FF$65535,$A4105+3,FALSE),"")</f>
        <v/>
      </c>
    </row>
    <row r="4106" spans="1:6" x14ac:dyDescent="0.15">
      <c r="A4106">
        <v>4105</v>
      </c>
      <c r="B4106" t="str">
        <f>IF(HLOOKUP(1,Simulation!$B$31:$FF$65535,$A4106+3,FALSE)&lt;&gt;"",HLOOKUP(1,Simulation!$B$31:$FF$65535,$A4106+3,FALSE),"")</f>
        <v/>
      </c>
      <c r="C4106">
        <f>IF(C$1&lt;&gt;"",HLOOKUP(Simulation!$B$15,Simulation!$B$31:$FF$65535,$A4106+3,FALSE),"")</f>
        <v>0</v>
      </c>
      <c r="D4106" t="str">
        <f>IF(D$1&lt;&gt;"",HLOOKUP(Simulation!$B$16,Simulation!$B$31:$FF$65535,$A4106+3,FALSE),"")</f>
        <v/>
      </c>
      <c r="E4106" t="str">
        <f>IF(E$1&lt;&gt;"",HLOOKUP(Simulation!$B$17,Simulation!$B$31:$FF$65535,$A4106+3,FALSE),"")</f>
        <v/>
      </c>
      <c r="F4106" t="str">
        <f>IF(F$1&lt;&gt;"",HLOOKUP(Simulation!$B$18,Simulation!$B$31:$FF$65535,$A4106+3,FALSE),"")</f>
        <v/>
      </c>
    </row>
    <row r="4107" spans="1:6" x14ac:dyDescent="0.15">
      <c r="A4107">
        <v>4106</v>
      </c>
      <c r="B4107" t="str">
        <f>IF(HLOOKUP(1,Simulation!$B$31:$FF$65535,$A4107+3,FALSE)&lt;&gt;"",HLOOKUP(1,Simulation!$B$31:$FF$65535,$A4107+3,FALSE),"")</f>
        <v/>
      </c>
      <c r="C4107">
        <f>IF(C$1&lt;&gt;"",HLOOKUP(Simulation!$B$15,Simulation!$B$31:$FF$65535,$A4107+3,FALSE),"")</f>
        <v>0</v>
      </c>
      <c r="D4107" t="str">
        <f>IF(D$1&lt;&gt;"",HLOOKUP(Simulation!$B$16,Simulation!$B$31:$FF$65535,$A4107+3,FALSE),"")</f>
        <v/>
      </c>
      <c r="E4107" t="str">
        <f>IF(E$1&lt;&gt;"",HLOOKUP(Simulation!$B$17,Simulation!$B$31:$FF$65535,$A4107+3,FALSE),"")</f>
        <v/>
      </c>
      <c r="F4107" t="str">
        <f>IF(F$1&lt;&gt;"",HLOOKUP(Simulation!$B$18,Simulation!$B$31:$FF$65535,$A4107+3,FALSE),"")</f>
        <v/>
      </c>
    </row>
    <row r="4108" spans="1:6" x14ac:dyDescent="0.15">
      <c r="A4108">
        <v>4107</v>
      </c>
      <c r="B4108" t="str">
        <f>IF(HLOOKUP(1,Simulation!$B$31:$FF$65535,$A4108+3,FALSE)&lt;&gt;"",HLOOKUP(1,Simulation!$B$31:$FF$65535,$A4108+3,FALSE),"")</f>
        <v/>
      </c>
      <c r="C4108">
        <f>IF(C$1&lt;&gt;"",HLOOKUP(Simulation!$B$15,Simulation!$B$31:$FF$65535,$A4108+3,FALSE),"")</f>
        <v>0</v>
      </c>
      <c r="D4108" t="str">
        <f>IF(D$1&lt;&gt;"",HLOOKUP(Simulation!$B$16,Simulation!$B$31:$FF$65535,$A4108+3,FALSE),"")</f>
        <v/>
      </c>
      <c r="E4108" t="str">
        <f>IF(E$1&lt;&gt;"",HLOOKUP(Simulation!$B$17,Simulation!$B$31:$FF$65535,$A4108+3,FALSE),"")</f>
        <v/>
      </c>
      <c r="F4108" t="str">
        <f>IF(F$1&lt;&gt;"",HLOOKUP(Simulation!$B$18,Simulation!$B$31:$FF$65535,$A4108+3,FALSE),"")</f>
        <v/>
      </c>
    </row>
    <row r="4109" spans="1:6" x14ac:dyDescent="0.15">
      <c r="A4109">
        <v>4108</v>
      </c>
      <c r="B4109" t="str">
        <f>IF(HLOOKUP(1,Simulation!$B$31:$FF$65535,$A4109+3,FALSE)&lt;&gt;"",HLOOKUP(1,Simulation!$B$31:$FF$65535,$A4109+3,FALSE),"")</f>
        <v/>
      </c>
      <c r="C4109">
        <f>IF(C$1&lt;&gt;"",HLOOKUP(Simulation!$B$15,Simulation!$B$31:$FF$65535,$A4109+3,FALSE),"")</f>
        <v>0</v>
      </c>
      <c r="D4109" t="str">
        <f>IF(D$1&lt;&gt;"",HLOOKUP(Simulation!$B$16,Simulation!$B$31:$FF$65535,$A4109+3,FALSE),"")</f>
        <v/>
      </c>
      <c r="E4109" t="str">
        <f>IF(E$1&lt;&gt;"",HLOOKUP(Simulation!$B$17,Simulation!$B$31:$FF$65535,$A4109+3,FALSE),"")</f>
        <v/>
      </c>
      <c r="F4109" t="str">
        <f>IF(F$1&lt;&gt;"",HLOOKUP(Simulation!$B$18,Simulation!$B$31:$FF$65535,$A4109+3,FALSE),"")</f>
        <v/>
      </c>
    </row>
    <row r="4110" spans="1:6" x14ac:dyDescent="0.15">
      <c r="A4110">
        <v>4109</v>
      </c>
      <c r="B4110" t="str">
        <f>IF(HLOOKUP(1,Simulation!$B$31:$FF$65535,$A4110+3,FALSE)&lt;&gt;"",HLOOKUP(1,Simulation!$B$31:$FF$65535,$A4110+3,FALSE),"")</f>
        <v/>
      </c>
      <c r="C4110">
        <f>IF(C$1&lt;&gt;"",HLOOKUP(Simulation!$B$15,Simulation!$B$31:$FF$65535,$A4110+3,FALSE),"")</f>
        <v>0</v>
      </c>
      <c r="D4110" t="str">
        <f>IF(D$1&lt;&gt;"",HLOOKUP(Simulation!$B$16,Simulation!$B$31:$FF$65535,$A4110+3,FALSE),"")</f>
        <v/>
      </c>
      <c r="E4110" t="str">
        <f>IF(E$1&lt;&gt;"",HLOOKUP(Simulation!$B$17,Simulation!$B$31:$FF$65535,$A4110+3,FALSE),"")</f>
        <v/>
      </c>
      <c r="F4110" t="str">
        <f>IF(F$1&lt;&gt;"",HLOOKUP(Simulation!$B$18,Simulation!$B$31:$FF$65535,$A4110+3,FALSE),"")</f>
        <v/>
      </c>
    </row>
    <row r="4111" spans="1:6" x14ac:dyDescent="0.15">
      <c r="A4111">
        <v>4110</v>
      </c>
      <c r="B4111" t="str">
        <f>IF(HLOOKUP(1,Simulation!$B$31:$FF$65535,$A4111+3,FALSE)&lt;&gt;"",HLOOKUP(1,Simulation!$B$31:$FF$65535,$A4111+3,FALSE),"")</f>
        <v/>
      </c>
      <c r="C4111">
        <f>IF(C$1&lt;&gt;"",HLOOKUP(Simulation!$B$15,Simulation!$B$31:$FF$65535,$A4111+3,FALSE),"")</f>
        <v>0</v>
      </c>
      <c r="D4111" t="str">
        <f>IF(D$1&lt;&gt;"",HLOOKUP(Simulation!$B$16,Simulation!$B$31:$FF$65535,$A4111+3,FALSE),"")</f>
        <v/>
      </c>
      <c r="E4111" t="str">
        <f>IF(E$1&lt;&gt;"",HLOOKUP(Simulation!$B$17,Simulation!$B$31:$FF$65535,$A4111+3,FALSE),"")</f>
        <v/>
      </c>
      <c r="F4111" t="str">
        <f>IF(F$1&lt;&gt;"",HLOOKUP(Simulation!$B$18,Simulation!$B$31:$FF$65535,$A4111+3,FALSE),"")</f>
        <v/>
      </c>
    </row>
    <row r="4112" spans="1:6" x14ac:dyDescent="0.15">
      <c r="A4112">
        <v>4111</v>
      </c>
      <c r="B4112" t="str">
        <f>IF(HLOOKUP(1,Simulation!$B$31:$FF$65535,$A4112+3,FALSE)&lt;&gt;"",HLOOKUP(1,Simulation!$B$31:$FF$65535,$A4112+3,FALSE),"")</f>
        <v/>
      </c>
      <c r="C4112">
        <f>IF(C$1&lt;&gt;"",HLOOKUP(Simulation!$B$15,Simulation!$B$31:$FF$65535,$A4112+3,FALSE),"")</f>
        <v>0</v>
      </c>
      <c r="D4112" t="str">
        <f>IF(D$1&lt;&gt;"",HLOOKUP(Simulation!$B$16,Simulation!$B$31:$FF$65535,$A4112+3,FALSE),"")</f>
        <v/>
      </c>
      <c r="E4112" t="str">
        <f>IF(E$1&lt;&gt;"",HLOOKUP(Simulation!$B$17,Simulation!$B$31:$FF$65535,$A4112+3,FALSE),"")</f>
        <v/>
      </c>
      <c r="F4112" t="str">
        <f>IF(F$1&lt;&gt;"",HLOOKUP(Simulation!$B$18,Simulation!$B$31:$FF$65535,$A4112+3,FALSE),"")</f>
        <v/>
      </c>
    </row>
    <row r="4113" spans="1:6" x14ac:dyDescent="0.15">
      <c r="A4113">
        <v>4112</v>
      </c>
      <c r="B4113" t="str">
        <f>IF(HLOOKUP(1,Simulation!$B$31:$FF$65535,$A4113+3,FALSE)&lt;&gt;"",HLOOKUP(1,Simulation!$B$31:$FF$65535,$A4113+3,FALSE),"")</f>
        <v/>
      </c>
      <c r="C4113">
        <f>IF(C$1&lt;&gt;"",HLOOKUP(Simulation!$B$15,Simulation!$B$31:$FF$65535,$A4113+3,FALSE),"")</f>
        <v>0</v>
      </c>
      <c r="D4113" t="str">
        <f>IF(D$1&lt;&gt;"",HLOOKUP(Simulation!$B$16,Simulation!$B$31:$FF$65535,$A4113+3,FALSE),"")</f>
        <v/>
      </c>
      <c r="E4113" t="str">
        <f>IF(E$1&lt;&gt;"",HLOOKUP(Simulation!$B$17,Simulation!$B$31:$FF$65535,$A4113+3,FALSE),"")</f>
        <v/>
      </c>
      <c r="F4113" t="str">
        <f>IF(F$1&lt;&gt;"",HLOOKUP(Simulation!$B$18,Simulation!$B$31:$FF$65535,$A4113+3,FALSE),"")</f>
        <v/>
      </c>
    </row>
    <row r="4114" spans="1:6" x14ac:dyDescent="0.15">
      <c r="A4114">
        <v>4113</v>
      </c>
      <c r="B4114" t="str">
        <f>IF(HLOOKUP(1,Simulation!$B$31:$FF$65535,$A4114+3,FALSE)&lt;&gt;"",HLOOKUP(1,Simulation!$B$31:$FF$65535,$A4114+3,FALSE),"")</f>
        <v/>
      </c>
      <c r="C4114">
        <f>IF(C$1&lt;&gt;"",HLOOKUP(Simulation!$B$15,Simulation!$B$31:$FF$65535,$A4114+3,FALSE),"")</f>
        <v>0</v>
      </c>
      <c r="D4114" t="str">
        <f>IF(D$1&lt;&gt;"",HLOOKUP(Simulation!$B$16,Simulation!$B$31:$FF$65535,$A4114+3,FALSE),"")</f>
        <v/>
      </c>
      <c r="E4114" t="str">
        <f>IF(E$1&lt;&gt;"",HLOOKUP(Simulation!$B$17,Simulation!$B$31:$FF$65535,$A4114+3,FALSE),"")</f>
        <v/>
      </c>
      <c r="F4114" t="str">
        <f>IF(F$1&lt;&gt;"",HLOOKUP(Simulation!$B$18,Simulation!$B$31:$FF$65535,$A4114+3,FALSE),"")</f>
        <v/>
      </c>
    </row>
    <row r="4115" spans="1:6" x14ac:dyDescent="0.15">
      <c r="A4115">
        <v>4114</v>
      </c>
      <c r="B4115" t="str">
        <f>IF(HLOOKUP(1,Simulation!$B$31:$FF$65535,$A4115+3,FALSE)&lt;&gt;"",HLOOKUP(1,Simulation!$B$31:$FF$65535,$A4115+3,FALSE),"")</f>
        <v/>
      </c>
      <c r="C4115">
        <f>IF(C$1&lt;&gt;"",HLOOKUP(Simulation!$B$15,Simulation!$B$31:$FF$65535,$A4115+3,FALSE),"")</f>
        <v>0</v>
      </c>
      <c r="D4115" t="str">
        <f>IF(D$1&lt;&gt;"",HLOOKUP(Simulation!$B$16,Simulation!$B$31:$FF$65535,$A4115+3,FALSE),"")</f>
        <v/>
      </c>
      <c r="E4115" t="str">
        <f>IF(E$1&lt;&gt;"",HLOOKUP(Simulation!$B$17,Simulation!$B$31:$FF$65535,$A4115+3,FALSE),"")</f>
        <v/>
      </c>
      <c r="F4115" t="str">
        <f>IF(F$1&lt;&gt;"",HLOOKUP(Simulation!$B$18,Simulation!$B$31:$FF$65535,$A4115+3,FALSE),"")</f>
        <v/>
      </c>
    </row>
    <row r="4116" spans="1:6" x14ac:dyDescent="0.15">
      <c r="A4116">
        <v>4115</v>
      </c>
      <c r="B4116" t="str">
        <f>IF(HLOOKUP(1,Simulation!$B$31:$FF$65535,$A4116+3,FALSE)&lt;&gt;"",HLOOKUP(1,Simulation!$B$31:$FF$65535,$A4116+3,FALSE),"")</f>
        <v/>
      </c>
      <c r="C4116">
        <f>IF(C$1&lt;&gt;"",HLOOKUP(Simulation!$B$15,Simulation!$B$31:$FF$65535,$A4116+3,FALSE),"")</f>
        <v>0</v>
      </c>
      <c r="D4116" t="str">
        <f>IF(D$1&lt;&gt;"",HLOOKUP(Simulation!$B$16,Simulation!$B$31:$FF$65535,$A4116+3,FALSE),"")</f>
        <v/>
      </c>
      <c r="E4116" t="str">
        <f>IF(E$1&lt;&gt;"",HLOOKUP(Simulation!$B$17,Simulation!$B$31:$FF$65535,$A4116+3,FALSE),"")</f>
        <v/>
      </c>
      <c r="F4116" t="str">
        <f>IF(F$1&lt;&gt;"",HLOOKUP(Simulation!$B$18,Simulation!$B$31:$FF$65535,$A4116+3,FALSE),"")</f>
        <v/>
      </c>
    </row>
    <row r="4117" spans="1:6" x14ac:dyDescent="0.15">
      <c r="A4117">
        <v>4116</v>
      </c>
      <c r="B4117" t="str">
        <f>IF(HLOOKUP(1,Simulation!$B$31:$FF$65535,$A4117+3,FALSE)&lt;&gt;"",HLOOKUP(1,Simulation!$B$31:$FF$65535,$A4117+3,FALSE),"")</f>
        <v/>
      </c>
      <c r="C4117">
        <f>IF(C$1&lt;&gt;"",HLOOKUP(Simulation!$B$15,Simulation!$B$31:$FF$65535,$A4117+3,FALSE),"")</f>
        <v>0</v>
      </c>
      <c r="D4117" t="str">
        <f>IF(D$1&lt;&gt;"",HLOOKUP(Simulation!$B$16,Simulation!$B$31:$FF$65535,$A4117+3,FALSE),"")</f>
        <v/>
      </c>
      <c r="E4117" t="str">
        <f>IF(E$1&lt;&gt;"",HLOOKUP(Simulation!$B$17,Simulation!$B$31:$FF$65535,$A4117+3,FALSE),"")</f>
        <v/>
      </c>
      <c r="F4117" t="str">
        <f>IF(F$1&lt;&gt;"",HLOOKUP(Simulation!$B$18,Simulation!$B$31:$FF$65535,$A4117+3,FALSE),"")</f>
        <v/>
      </c>
    </row>
    <row r="4118" spans="1:6" x14ac:dyDescent="0.15">
      <c r="A4118">
        <v>4117</v>
      </c>
      <c r="B4118" t="str">
        <f>IF(HLOOKUP(1,Simulation!$B$31:$FF$65535,$A4118+3,FALSE)&lt;&gt;"",HLOOKUP(1,Simulation!$B$31:$FF$65535,$A4118+3,FALSE),"")</f>
        <v/>
      </c>
      <c r="C4118">
        <f>IF(C$1&lt;&gt;"",HLOOKUP(Simulation!$B$15,Simulation!$B$31:$FF$65535,$A4118+3,FALSE),"")</f>
        <v>0</v>
      </c>
      <c r="D4118" t="str">
        <f>IF(D$1&lt;&gt;"",HLOOKUP(Simulation!$B$16,Simulation!$B$31:$FF$65535,$A4118+3,FALSE),"")</f>
        <v/>
      </c>
      <c r="E4118" t="str">
        <f>IF(E$1&lt;&gt;"",HLOOKUP(Simulation!$B$17,Simulation!$B$31:$FF$65535,$A4118+3,FALSE),"")</f>
        <v/>
      </c>
      <c r="F4118" t="str">
        <f>IF(F$1&lt;&gt;"",HLOOKUP(Simulation!$B$18,Simulation!$B$31:$FF$65535,$A4118+3,FALSE),"")</f>
        <v/>
      </c>
    </row>
    <row r="4119" spans="1:6" x14ac:dyDescent="0.15">
      <c r="A4119">
        <v>4118</v>
      </c>
      <c r="B4119" t="str">
        <f>IF(HLOOKUP(1,Simulation!$B$31:$FF$65535,$A4119+3,FALSE)&lt;&gt;"",HLOOKUP(1,Simulation!$B$31:$FF$65535,$A4119+3,FALSE),"")</f>
        <v/>
      </c>
      <c r="C4119">
        <f>IF(C$1&lt;&gt;"",HLOOKUP(Simulation!$B$15,Simulation!$B$31:$FF$65535,$A4119+3,FALSE),"")</f>
        <v>0</v>
      </c>
      <c r="D4119" t="str">
        <f>IF(D$1&lt;&gt;"",HLOOKUP(Simulation!$B$16,Simulation!$B$31:$FF$65535,$A4119+3,FALSE),"")</f>
        <v/>
      </c>
      <c r="E4119" t="str">
        <f>IF(E$1&lt;&gt;"",HLOOKUP(Simulation!$B$17,Simulation!$B$31:$FF$65535,$A4119+3,FALSE),"")</f>
        <v/>
      </c>
      <c r="F4119" t="str">
        <f>IF(F$1&lt;&gt;"",HLOOKUP(Simulation!$B$18,Simulation!$B$31:$FF$65535,$A4119+3,FALSE),"")</f>
        <v/>
      </c>
    </row>
    <row r="4120" spans="1:6" x14ac:dyDescent="0.15">
      <c r="A4120">
        <v>4119</v>
      </c>
      <c r="B4120" t="str">
        <f>IF(HLOOKUP(1,Simulation!$B$31:$FF$65535,$A4120+3,FALSE)&lt;&gt;"",HLOOKUP(1,Simulation!$B$31:$FF$65535,$A4120+3,FALSE),"")</f>
        <v/>
      </c>
      <c r="C4120">
        <f>IF(C$1&lt;&gt;"",HLOOKUP(Simulation!$B$15,Simulation!$B$31:$FF$65535,$A4120+3,FALSE),"")</f>
        <v>0</v>
      </c>
      <c r="D4120" t="str">
        <f>IF(D$1&lt;&gt;"",HLOOKUP(Simulation!$B$16,Simulation!$B$31:$FF$65535,$A4120+3,FALSE),"")</f>
        <v/>
      </c>
      <c r="E4120" t="str">
        <f>IF(E$1&lt;&gt;"",HLOOKUP(Simulation!$B$17,Simulation!$B$31:$FF$65535,$A4120+3,FALSE),"")</f>
        <v/>
      </c>
      <c r="F4120" t="str">
        <f>IF(F$1&lt;&gt;"",HLOOKUP(Simulation!$B$18,Simulation!$B$31:$FF$65535,$A4120+3,FALSE),"")</f>
        <v/>
      </c>
    </row>
    <row r="4121" spans="1:6" x14ac:dyDescent="0.15">
      <c r="A4121">
        <v>4120</v>
      </c>
      <c r="B4121" t="str">
        <f>IF(HLOOKUP(1,Simulation!$B$31:$FF$65535,$A4121+3,FALSE)&lt;&gt;"",HLOOKUP(1,Simulation!$B$31:$FF$65535,$A4121+3,FALSE),"")</f>
        <v/>
      </c>
      <c r="C4121">
        <f>IF(C$1&lt;&gt;"",HLOOKUP(Simulation!$B$15,Simulation!$B$31:$FF$65535,$A4121+3,FALSE),"")</f>
        <v>0</v>
      </c>
      <c r="D4121" t="str">
        <f>IF(D$1&lt;&gt;"",HLOOKUP(Simulation!$B$16,Simulation!$B$31:$FF$65535,$A4121+3,FALSE),"")</f>
        <v/>
      </c>
      <c r="E4121" t="str">
        <f>IF(E$1&lt;&gt;"",HLOOKUP(Simulation!$B$17,Simulation!$B$31:$FF$65535,$A4121+3,FALSE),"")</f>
        <v/>
      </c>
      <c r="F4121" t="str">
        <f>IF(F$1&lt;&gt;"",HLOOKUP(Simulation!$B$18,Simulation!$B$31:$FF$65535,$A4121+3,FALSE),"")</f>
        <v/>
      </c>
    </row>
    <row r="4122" spans="1:6" x14ac:dyDescent="0.15">
      <c r="A4122">
        <v>4121</v>
      </c>
      <c r="B4122" t="str">
        <f>IF(HLOOKUP(1,Simulation!$B$31:$FF$65535,$A4122+3,FALSE)&lt;&gt;"",HLOOKUP(1,Simulation!$B$31:$FF$65535,$A4122+3,FALSE),"")</f>
        <v/>
      </c>
      <c r="C4122">
        <f>IF(C$1&lt;&gt;"",HLOOKUP(Simulation!$B$15,Simulation!$B$31:$FF$65535,$A4122+3,FALSE),"")</f>
        <v>0</v>
      </c>
      <c r="D4122" t="str">
        <f>IF(D$1&lt;&gt;"",HLOOKUP(Simulation!$B$16,Simulation!$B$31:$FF$65535,$A4122+3,FALSE),"")</f>
        <v/>
      </c>
      <c r="E4122" t="str">
        <f>IF(E$1&lt;&gt;"",HLOOKUP(Simulation!$B$17,Simulation!$B$31:$FF$65535,$A4122+3,FALSE),"")</f>
        <v/>
      </c>
      <c r="F4122" t="str">
        <f>IF(F$1&lt;&gt;"",HLOOKUP(Simulation!$B$18,Simulation!$B$31:$FF$65535,$A4122+3,FALSE),"")</f>
        <v/>
      </c>
    </row>
    <row r="4123" spans="1:6" x14ac:dyDescent="0.15">
      <c r="A4123">
        <v>4122</v>
      </c>
      <c r="B4123" t="str">
        <f>IF(HLOOKUP(1,Simulation!$B$31:$FF$65535,$A4123+3,FALSE)&lt;&gt;"",HLOOKUP(1,Simulation!$B$31:$FF$65535,$A4123+3,FALSE),"")</f>
        <v/>
      </c>
      <c r="C4123">
        <f>IF(C$1&lt;&gt;"",HLOOKUP(Simulation!$B$15,Simulation!$B$31:$FF$65535,$A4123+3,FALSE),"")</f>
        <v>0</v>
      </c>
      <c r="D4123" t="str">
        <f>IF(D$1&lt;&gt;"",HLOOKUP(Simulation!$B$16,Simulation!$B$31:$FF$65535,$A4123+3,FALSE),"")</f>
        <v/>
      </c>
      <c r="E4123" t="str">
        <f>IF(E$1&lt;&gt;"",HLOOKUP(Simulation!$B$17,Simulation!$B$31:$FF$65535,$A4123+3,FALSE),"")</f>
        <v/>
      </c>
      <c r="F4123" t="str">
        <f>IF(F$1&lt;&gt;"",HLOOKUP(Simulation!$B$18,Simulation!$B$31:$FF$65535,$A4123+3,FALSE),"")</f>
        <v/>
      </c>
    </row>
    <row r="4124" spans="1:6" x14ac:dyDescent="0.15">
      <c r="A4124">
        <v>4123</v>
      </c>
      <c r="B4124" t="str">
        <f>IF(HLOOKUP(1,Simulation!$B$31:$FF$65535,$A4124+3,FALSE)&lt;&gt;"",HLOOKUP(1,Simulation!$B$31:$FF$65535,$A4124+3,FALSE),"")</f>
        <v/>
      </c>
      <c r="C4124">
        <f>IF(C$1&lt;&gt;"",HLOOKUP(Simulation!$B$15,Simulation!$B$31:$FF$65535,$A4124+3,FALSE),"")</f>
        <v>0</v>
      </c>
      <c r="D4124" t="str">
        <f>IF(D$1&lt;&gt;"",HLOOKUP(Simulation!$B$16,Simulation!$B$31:$FF$65535,$A4124+3,FALSE),"")</f>
        <v/>
      </c>
      <c r="E4124" t="str">
        <f>IF(E$1&lt;&gt;"",HLOOKUP(Simulation!$B$17,Simulation!$B$31:$FF$65535,$A4124+3,FALSE),"")</f>
        <v/>
      </c>
      <c r="F4124" t="str">
        <f>IF(F$1&lt;&gt;"",HLOOKUP(Simulation!$B$18,Simulation!$B$31:$FF$65535,$A4124+3,FALSE),"")</f>
        <v/>
      </c>
    </row>
    <row r="4125" spans="1:6" x14ac:dyDescent="0.15">
      <c r="A4125">
        <v>4124</v>
      </c>
      <c r="B4125" t="str">
        <f>IF(HLOOKUP(1,Simulation!$B$31:$FF$65535,$A4125+3,FALSE)&lt;&gt;"",HLOOKUP(1,Simulation!$B$31:$FF$65535,$A4125+3,FALSE),"")</f>
        <v/>
      </c>
      <c r="C4125">
        <f>IF(C$1&lt;&gt;"",HLOOKUP(Simulation!$B$15,Simulation!$B$31:$FF$65535,$A4125+3,FALSE),"")</f>
        <v>0</v>
      </c>
      <c r="D4125" t="str">
        <f>IF(D$1&lt;&gt;"",HLOOKUP(Simulation!$B$16,Simulation!$B$31:$FF$65535,$A4125+3,FALSE),"")</f>
        <v/>
      </c>
      <c r="E4125" t="str">
        <f>IF(E$1&lt;&gt;"",HLOOKUP(Simulation!$B$17,Simulation!$B$31:$FF$65535,$A4125+3,FALSE),"")</f>
        <v/>
      </c>
      <c r="F4125" t="str">
        <f>IF(F$1&lt;&gt;"",HLOOKUP(Simulation!$B$18,Simulation!$B$31:$FF$65535,$A4125+3,FALSE),"")</f>
        <v/>
      </c>
    </row>
    <row r="4126" spans="1:6" x14ac:dyDescent="0.15">
      <c r="A4126">
        <v>4125</v>
      </c>
      <c r="B4126" t="str">
        <f>IF(HLOOKUP(1,Simulation!$B$31:$FF$65535,$A4126+3,FALSE)&lt;&gt;"",HLOOKUP(1,Simulation!$B$31:$FF$65535,$A4126+3,FALSE),"")</f>
        <v/>
      </c>
      <c r="C4126">
        <f>IF(C$1&lt;&gt;"",HLOOKUP(Simulation!$B$15,Simulation!$B$31:$FF$65535,$A4126+3,FALSE),"")</f>
        <v>0</v>
      </c>
      <c r="D4126" t="str">
        <f>IF(D$1&lt;&gt;"",HLOOKUP(Simulation!$B$16,Simulation!$B$31:$FF$65535,$A4126+3,FALSE),"")</f>
        <v/>
      </c>
      <c r="E4126" t="str">
        <f>IF(E$1&lt;&gt;"",HLOOKUP(Simulation!$B$17,Simulation!$B$31:$FF$65535,$A4126+3,FALSE),"")</f>
        <v/>
      </c>
      <c r="F4126" t="str">
        <f>IF(F$1&lt;&gt;"",HLOOKUP(Simulation!$B$18,Simulation!$B$31:$FF$65535,$A4126+3,FALSE),"")</f>
        <v/>
      </c>
    </row>
    <row r="4127" spans="1:6" x14ac:dyDescent="0.15">
      <c r="A4127">
        <v>4126</v>
      </c>
      <c r="B4127" t="str">
        <f>IF(HLOOKUP(1,Simulation!$B$31:$FF$65535,$A4127+3,FALSE)&lt;&gt;"",HLOOKUP(1,Simulation!$B$31:$FF$65535,$A4127+3,FALSE),"")</f>
        <v/>
      </c>
      <c r="C4127">
        <f>IF(C$1&lt;&gt;"",HLOOKUP(Simulation!$B$15,Simulation!$B$31:$FF$65535,$A4127+3,FALSE),"")</f>
        <v>0</v>
      </c>
      <c r="D4127" t="str">
        <f>IF(D$1&lt;&gt;"",HLOOKUP(Simulation!$B$16,Simulation!$B$31:$FF$65535,$A4127+3,FALSE),"")</f>
        <v/>
      </c>
      <c r="E4127" t="str">
        <f>IF(E$1&lt;&gt;"",HLOOKUP(Simulation!$B$17,Simulation!$B$31:$FF$65535,$A4127+3,FALSE),"")</f>
        <v/>
      </c>
      <c r="F4127" t="str">
        <f>IF(F$1&lt;&gt;"",HLOOKUP(Simulation!$B$18,Simulation!$B$31:$FF$65535,$A4127+3,FALSE),"")</f>
        <v/>
      </c>
    </row>
    <row r="4128" spans="1:6" x14ac:dyDescent="0.15">
      <c r="A4128">
        <v>4127</v>
      </c>
      <c r="B4128" t="str">
        <f>IF(HLOOKUP(1,Simulation!$B$31:$FF$65535,$A4128+3,FALSE)&lt;&gt;"",HLOOKUP(1,Simulation!$B$31:$FF$65535,$A4128+3,FALSE),"")</f>
        <v/>
      </c>
      <c r="C4128">
        <f>IF(C$1&lt;&gt;"",HLOOKUP(Simulation!$B$15,Simulation!$B$31:$FF$65535,$A4128+3,FALSE),"")</f>
        <v>0</v>
      </c>
      <c r="D4128" t="str">
        <f>IF(D$1&lt;&gt;"",HLOOKUP(Simulation!$B$16,Simulation!$B$31:$FF$65535,$A4128+3,FALSE),"")</f>
        <v/>
      </c>
      <c r="E4128" t="str">
        <f>IF(E$1&lt;&gt;"",HLOOKUP(Simulation!$B$17,Simulation!$B$31:$FF$65535,$A4128+3,FALSE),"")</f>
        <v/>
      </c>
      <c r="F4128" t="str">
        <f>IF(F$1&lt;&gt;"",HLOOKUP(Simulation!$B$18,Simulation!$B$31:$FF$65535,$A4128+3,FALSE),"")</f>
        <v/>
      </c>
    </row>
    <row r="4129" spans="1:6" x14ac:dyDescent="0.15">
      <c r="A4129">
        <v>4128</v>
      </c>
      <c r="B4129" t="str">
        <f>IF(HLOOKUP(1,Simulation!$B$31:$FF$65535,$A4129+3,FALSE)&lt;&gt;"",HLOOKUP(1,Simulation!$B$31:$FF$65535,$A4129+3,FALSE),"")</f>
        <v/>
      </c>
      <c r="C4129">
        <f>IF(C$1&lt;&gt;"",HLOOKUP(Simulation!$B$15,Simulation!$B$31:$FF$65535,$A4129+3,FALSE),"")</f>
        <v>0</v>
      </c>
      <c r="D4129" t="str">
        <f>IF(D$1&lt;&gt;"",HLOOKUP(Simulation!$B$16,Simulation!$B$31:$FF$65535,$A4129+3,FALSE),"")</f>
        <v/>
      </c>
      <c r="E4129" t="str">
        <f>IF(E$1&lt;&gt;"",HLOOKUP(Simulation!$B$17,Simulation!$B$31:$FF$65535,$A4129+3,FALSE),"")</f>
        <v/>
      </c>
      <c r="F4129" t="str">
        <f>IF(F$1&lt;&gt;"",HLOOKUP(Simulation!$B$18,Simulation!$B$31:$FF$65535,$A4129+3,FALSE),"")</f>
        <v/>
      </c>
    </row>
    <row r="4130" spans="1:6" x14ac:dyDescent="0.15">
      <c r="A4130">
        <v>4129</v>
      </c>
      <c r="B4130" t="str">
        <f>IF(HLOOKUP(1,Simulation!$B$31:$FF$65535,$A4130+3,FALSE)&lt;&gt;"",HLOOKUP(1,Simulation!$B$31:$FF$65535,$A4130+3,FALSE),"")</f>
        <v/>
      </c>
      <c r="C4130">
        <f>IF(C$1&lt;&gt;"",HLOOKUP(Simulation!$B$15,Simulation!$B$31:$FF$65535,$A4130+3,FALSE),"")</f>
        <v>0</v>
      </c>
      <c r="D4130" t="str">
        <f>IF(D$1&lt;&gt;"",HLOOKUP(Simulation!$B$16,Simulation!$B$31:$FF$65535,$A4130+3,FALSE),"")</f>
        <v/>
      </c>
      <c r="E4130" t="str">
        <f>IF(E$1&lt;&gt;"",HLOOKUP(Simulation!$B$17,Simulation!$B$31:$FF$65535,$A4130+3,FALSE),"")</f>
        <v/>
      </c>
      <c r="F4130" t="str">
        <f>IF(F$1&lt;&gt;"",HLOOKUP(Simulation!$B$18,Simulation!$B$31:$FF$65535,$A4130+3,FALSE),"")</f>
        <v/>
      </c>
    </row>
    <row r="4131" spans="1:6" x14ac:dyDescent="0.15">
      <c r="A4131">
        <v>4130</v>
      </c>
      <c r="B4131" t="str">
        <f>IF(HLOOKUP(1,Simulation!$B$31:$FF$65535,$A4131+3,FALSE)&lt;&gt;"",HLOOKUP(1,Simulation!$B$31:$FF$65535,$A4131+3,FALSE),"")</f>
        <v/>
      </c>
      <c r="C4131">
        <f>IF(C$1&lt;&gt;"",HLOOKUP(Simulation!$B$15,Simulation!$B$31:$FF$65535,$A4131+3,FALSE),"")</f>
        <v>0</v>
      </c>
      <c r="D4131" t="str">
        <f>IF(D$1&lt;&gt;"",HLOOKUP(Simulation!$B$16,Simulation!$B$31:$FF$65535,$A4131+3,FALSE),"")</f>
        <v/>
      </c>
      <c r="E4131" t="str">
        <f>IF(E$1&lt;&gt;"",HLOOKUP(Simulation!$B$17,Simulation!$B$31:$FF$65535,$A4131+3,FALSE),"")</f>
        <v/>
      </c>
      <c r="F4131" t="str">
        <f>IF(F$1&lt;&gt;"",HLOOKUP(Simulation!$B$18,Simulation!$B$31:$FF$65535,$A4131+3,FALSE),"")</f>
        <v/>
      </c>
    </row>
    <row r="4132" spans="1:6" x14ac:dyDescent="0.15">
      <c r="A4132">
        <v>4131</v>
      </c>
      <c r="B4132" t="str">
        <f>IF(HLOOKUP(1,Simulation!$B$31:$FF$65535,$A4132+3,FALSE)&lt;&gt;"",HLOOKUP(1,Simulation!$B$31:$FF$65535,$A4132+3,FALSE),"")</f>
        <v/>
      </c>
      <c r="C4132">
        <f>IF(C$1&lt;&gt;"",HLOOKUP(Simulation!$B$15,Simulation!$B$31:$FF$65535,$A4132+3,FALSE),"")</f>
        <v>0</v>
      </c>
      <c r="D4132" t="str">
        <f>IF(D$1&lt;&gt;"",HLOOKUP(Simulation!$B$16,Simulation!$B$31:$FF$65535,$A4132+3,FALSE),"")</f>
        <v/>
      </c>
      <c r="E4132" t="str">
        <f>IF(E$1&lt;&gt;"",HLOOKUP(Simulation!$B$17,Simulation!$B$31:$FF$65535,$A4132+3,FALSE),"")</f>
        <v/>
      </c>
      <c r="F4132" t="str">
        <f>IF(F$1&lt;&gt;"",HLOOKUP(Simulation!$B$18,Simulation!$B$31:$FF$65535,$A4132+3,FALSE),"")</f>
        <v/>
      </c>
    </row>
    <row r="4133" spans="1:6" x14ac:dyDescent="0.15">
      <c r="A4133">
        <v>4132</v>
      </c>
      <c r="B4133" t="str">
        <f>IF(HLOOKUP(1,Simulation!$B$31:$FF$65535,$A4133+3,FALSE)&lt;&gt;"",HLOOKUP(1,Simulation!$B$31:$FF$65535,$A4133+3,FALSE),"")</f>
        <v/>
      </c>
      <c r="C4133">
        <f>IF(C$1&lt;&gt;"",HLOOKUP(Simulation!$B$15,Simulation!$B$31:$FF$65535,$A4133+3,FALSE),"")</f>
        <v>0</v>
      </c>
      <c r="D4133" t="str">
        <f>IF(D$1&lt;&gt;"",HLOOKUP(Simulation!$B$16,Simulation!$B$31:$FF$65535,$A4133+3,FALSE),"")</f>
        <v/>
      </c>
      <c r="E4133" t="str">
        <f>IF(E$1&lt;&gt;"",HLOOKUP(Simulation!$B$17,Simulation!$B$31:$FF$65535,$A4133+3,FALSE),"")</f>
        <v/>
      </c>
      <c r="F4133" t="str">
        <f>IF(F$1&lt;&gt;"",HLOOKUP(Simulation!$B$18,Simulation!$B$31:$FF$65535,$A4133+3,FALSE),"")</f>
        <v/>
      </c>
    </row>
    <row r="4134" spans="1:6" x14ac:dyDescent="0.15">
      <c r="A4134">
        <v>4133</v>
      </c>
      <c r="B4134" t="str">
        <f>IF(HLOOKUP(1,Simulation!$B$31:$FF$65535,$A4134+3,FALSE)&lt;&gt;"",HLOOKUP(1,Simulation!$B$31:$FF$65535,$A4134+3,FALSE),"")</f>
        <v/>
      </c>
      <c r="C4134">
        <f>IF(C$1&lt;&gt;"",HLOOKUP(Simulation!$B$15,Simulation!$B$31:$FF$65535,$A4134+3,FALSE),"")</f>
        <v>0</v>
      </c>
      <c r="D4134" t="str">
        <f>IF(D$1&lt;&gt;"",HLOOKUP(Simulation!$B$16,Simulation!$B$31:$FF$65535,$A4134+3,FALSE),"")</f>
        <v/>
      </c>
      <c r="E4134" t="str">
        <f>IF(E$1&lt;&gt;"",HLOOKUP(Simulation!$B$17,Simulation!$B$31:$FF$65535,$A4134+3,FALSE),"")</f>
        <v/>
      </c>
      <c r="F4134" t="str">
        <f>IF(F$1&lt;&gt;"",HLOOKUP(Simulation!$B$18,Simulation!$B$31:$FF$65535,$A4134+3,FALSE),"")</f>
        <v/>
      </c>
    </row>
    <row r="4135" spans="1:6" x14ac:dyDescent="0.15">
      <c r="A4135">
        <v>4134</v>
      </c>
      <c r="B4135" t="str">
        <f>IF(HLOOKUP(1,Simulation!$B$31:$FF$65535,$A4135+3,FALSE)&lt;&gt;"",HLOOKUP(1,Simulation!$B$31:$FF$65535,$A4135+3,FALSE),"")</f>
        <v/>
      </c>
      <c r="C4135">
        <f>IF(C$1&lt;&gt;"",HLOOKUP(Simulation!$B$15,Simulation!$B$31:$FF$65535,$A4135+3,FALSE),"")</f>
        <v>0</v>
      </c>
      <c r="D4135" t="str">
        <f>IF(D$1&lt;&gt;"",HLOOKUP(Simulation!$B$16,Simulation!$B$31:$FF$65535,$A4135+3,FALSE),"")</f>
        <v/>
      </c>
      <c r="E4135" t="str">
        <f>IF(E$1&lt;&gt;"",HLOOKUP(Simulation!$B$17,Simulation!$B$31:$FF$65535,$A4135+3,FALSE),"")</f>
        <v/>
      </c>
      <c r="F4135" t="str">
        <f>IF(F$1&lt;&gt;"",HLOOKUP(Simulation!$B$18,Simulation!$B$31:$FF$65535,$A4135+3,FALSE),"")</f>
        <v/>
      </c>
    </row>
    <row r="4136" spans="1:6" x14ac:dyDescent="0.15">
      <c r="A4136">
        <v>4135</v>
      </c>
      <c r="B4136" t="str">
        <f>IF(HLOOKUP(1,Simulation!$B$31:$FF$65535,$A4136+3,FALSE)&lt;&gt;"",HLOOKUP(1,Simulation!$B$31:$FF$65535,$A4136+3,FALSE),"")</f>
        <v/>
      </c>
      <c r="C4136">
        <f>IF(C$1&lt;&gt;"",HLOOKUP(Simulation!$B$15,Simulation!$B$31:$FF$65535,$A4136+3,FALSE),"")</f>
        <v>0</v>
      </c>
      <c r="D4136" t="str">
        <f>IF(D$1&lt;&gt;"",HLOOKUP(Simulation!$B$16,Simulation!$B$31:$FF$65535,$A4136+3,FALSE),"")</f>
        <v/>
      </c>
      <c r="E4136" t="str">
        <f>IF(E$1&lt;&gt;"",HLOOKUP(Simulation!$B$17,Simulation!$B$31:$FF$65535,$A4136+3,FALSE),"")</f>
        <v/>
      </c>
      <c r="F4136" t="str">
        <f>IF(F$1&lt;&gt;"",HLOOKUP(Simulation!$B$18,Simulation!$B$31:$FF$65535,$A4136+3,FALSE),"")</f>
        <v/>
      </c>
    </row>
    <row r="4137" spans="1:6" x14ac:dyDescent="0.15">
      <c r="A4137">
        <v>4136</v>
      </c>
      <c r="B4137" t="str">
        <f>IF(HLOOKUP(1,Simulation!$B$31:$FF$65535,$A4137+3,FALSE)&lt;&gt;"",HLOOKUP(1,Simulation!$B$31:$FF$65535,$A4137+3,FALSE),"")</f>
        <v/>
      </c>
      <c r="C4137">
        <f>IF(C$1&lt;&gt;"",HLOOKUP(Simulation!$B$15,Simulation!$B$31:$FF$65535,$A4137+3,FALSE),"")</f>
        <v>0</v>
      </c>
      <c r="D4137" t="str">
        <f>IF(D$1&lt;&gt;"",HLOOKUP(Simulation!$B$16,Simulation!$B$31:$FF$65535,$A4137+3,FALSE),"")</f>
        <v/>
      </c>
      <c r="E4137" t="str">
        <f>IF(E$1&lt;&gt;"",HLOOKUP(Simulation!$B$17,Simulation!$B$31:$FF$65535,$A4137+3,FALSE),"")</f>
        <v/>
      </c>
      <c r="F4137" t="str">
        <f>IF(F$1&lt;&gt;"",HLOOKUP(Simulation!$B$18,Simulation!$B$31:$FF$65535,$A4137+3,FALSE),"")</f>
        <v/>
      </c>
    </row>
    <row r="4138" spans="1:6" x14ac:dyDescent="0.15">
      <c r="A4138">
        <v>4137</v>
      </c>
      <c r="B4138" t="str">
        <f>IF(HLOOKUP(1,Simulation!$B$31:$FF$65535,$A4138+3,FALSE)&lt;&gt;"",HLOOKUP(1,Simulation!$B$31:$FF$65535,$A4138+3,FALSE),"")</f>
        <v/>
      </c>
      <c r="C4138">
        <f>IF(C$1&lt;&gt;"",HLOOKUP(Simulation!$B$15,Simulation!$B$31:$FF$65535,$A4138+3,FALSE),"")</f>
        <v>0</v>
      </c>
      <c r="D4138" t="str">
        <f>IF(D$1&lt;&gt;"",HLOOKUP(Simulation!$B$16,Simulation!$B$31:$FF$65535,$A4138+3,FALSE),"")</f>
        <v/>
      </c>
      <c r="E4138" t="str">
        <f>IF(E$1&lt;&gt;"",HLOOKUP(Simulation!$B$17,Simulation!$B$31:$FF$65535,$A4138+3,FALSE),"")</f>
        <v/>
      </c>
      <c r="F4138" t="str">
        <f>IF(F$1&lt;&gt;"",HLOOKUP(Simulation!$B$18,Simulation!$B$31:$FF$65535,$A4138+3,FALSE),"")</f>
        <v/>
      </c>
    </row>
    <row r="4139" spans="1:6" x14ac:dyDescent="0.15">
      <c r="A4139">
        <v>4138</v>
      </c>
      <c r="B4139" t="str">
        <f>IF(HLOOKUP(1,Simulation!$B$31:$FF$65535,$A4139+3,FALSE)&lt;&gt;"",HLOOKUP(1,Simulation!$B$31:$FF$65535,$A4139+3,FALSE),"")</f>
        <v/>
      </c>
      <c r="C4139">
        <f>IF(C$1&lt;&gt;"",HLOOKUP(Simulation!$B$15,Simulation!$B$31:$FF$65535,$A4139+3,FALSE),"")</f>
        <v>0</v>
      </c>
      <c r="D4139" t="str">
        <f>IF(D$1&lt;&gt;"",HLOOKUP(Simulation!$B$16,Simulation!$B$31:$FF$65535,$A4139+3,FALSE),"")</f>
        <v/>
      </c>
      <c r="E4139" t="str">
        <f>IF(E$1&lt;&gt;"",HLOOKUP(Simulation!$B$17,Simulation!$B$31:$FF$65535,$A4139+3,FALSE),"")</f>
        <v/>
      </c>
      <c r="F4139" t="str">
        <f>IF(F$1&lt;&gt;"",HLOOKUP(Simulation!$B$18,Simulation!$B$31:$FF$65535,$A4139+3,FALSE),"")</f>
        <v/>
      </c>
    </row>
    <row r="4140" spans="1:6" x14ac:dyDescent="0.15">
      <c r="A4140">
        <v>4139</v>
      </c>
      <c r="B4140" t="str">
        <f>IF(HLOOKUP(1,Simulation!$B$31:$FF$65535,$A4140+3,FALSE)&lt;&gt;"",HLOOKUP(1,Simulation!$B$31:$FF$65535,$A4140+3,FALSE),"")</f>
        <v/>
      </c>
      <c r="C4140">
        <f>IF(C$1&lt;&gt;"",HLOOKUP(Simulation!$B$15,Simulation!$B$31:$FF$65535,$A4140+3,FALSE),"")</f>
        <v>0</v>
      </c>
      <c r="D4140" t="str">
        <f>IF(D$1&lt;&gt;"",HLOOKUP(Simulation!$B$16,Simulation!$B$31:$FF$65535,$A4140+3,FALSE),"")</f>
        <v/>
      </c>
      <c r="E4140" t="str">
        <f>IF(E$1&lt;&gt;"",HLOOKUP(Simulation!$B$17,Simulation!$B$31:$FF$65535,$A4140+3,FALSE),"")</f>
        <v/>
      </c>
      <c r="F4140" t="str">
        <f>IF(F$1&lt;&gt;"",HLOOKUP(Simulation!$B$18,Simulation!$B$31:$FF$65535,$A4140+3,FALSE),"")</f>
        <v/>
      </c>
    </row>
    <row r="4141" spans="1:6" x14ac:dyDescent="0.15">
      <c r="A4141">
        <v>4140</v>
      </c>
      <c r="B4141" t="str">
        <f>IF(HLOOKUP(1,Simulation!$B$31:$FF$65535,$A4141+3,FALSE)&lt;&gt;"",HLOOKUP(1,Simulation!$B$31:$FF$65535,$A4141+3,FALSE),"")</f>
        <v/>
      </c>
      <c r="C4141">
        <f>IF(C$1&lt;&gt;"",HLOOKUP(Simulation!$B$15,Simulation!$B$31:$FF$65535,$A4141+3,FALSE),"")</f>
        <v>0</v>
      </c>
      <c r="D4141" t="str">
        <f>IF(D$1&lt;&gt;"",HLOOKUP(Simulation!$B$16,Simulation!$B$31:$FF$65535,$A4141+3,FALSE),"")</f>
        <v/>
      </c>
      <c r="E4141" t="str">
        <f>IF(E$1&lt;&gt;"",HLOOKUP(Simulation!$B$17,Simulation!$B$31:$FF$65535,$A4141+3,FALSE),"")</f>
        <v/>
      </c>
      <c r="F4141" t="str">
        <f>IF(F$1&lt;&gt;"",HLOOKUP(Simulation!$B$18,Simulation!$B$31:$FF$65535,$A4141+3,FALSE),"")</f>
        <v/>
      </c>
    </row>
    <row r="4142" spans="1:6" x14ac:dyDescent="0.15">
      <c r="A4142">
        <v>4141</v>
      </c>
      <c r="B4142" t="str">
        <f>IF(HLOOKUP(1,Simulation!$B$31:$FF$65535,$A4142+3,FALSE)&lt;&gt;"",HLOOKUP(1,Simulation!$B$31:$FF$65535,$A4142+3,FALSE),"")</f>
        <v/>
      </c>
      <c r="C4142">
        <f>IF(C$1&lt;&gt;"",HLOOKUP(Simulation!$B$15,Simulation!$B$31:$FF$65535,$A4142+3,FALSE),"")</f>
        <v>0</v>
      </c>
      <c r="D4142" t="str">
        <f>IF(D$1&lt;&gt;"",HLOOKUP(Simulation!$B$16,Simulation!$B$31:$FF$65535,$A4142+3,FALSE),"")</f>
        <v/>
      </c>
      <c r="E4142" t="str">
        <f>IF(E$1&lt;&gt;"",HLOOKUP(Simulation!$B$17,Simulation!$B$31:$FF$65535,$A4142+3,FALSE),"")</f>
        <v/>
      </c>
      <c r="F4142" t="str">
        <f>IF(F$1&lt;&gt;"",HLOOKUP(Simulation!$B$18,Simulation!$B$31:$FF$65535,$A4142+3,FALSE),"")</f>
        <v/>
      </c>
    </row>
    <row r="4143" spans="1:6" x14ac:dyDescent="0.15">
      <c r="A4143">
        <v>4142</v>
      </c>
      <c r="B4143" t="str">
        <f>IF(HLOOKUP(1,Simulation!$B$31:$FF$65535,$A4143+3,FALSE)&lt;&gt;"",HLOOKUP(1,Simulation!$B$31:$FF$65535,$A4143+3,FALSE),"")</f>
        <v/>
      </c>
      <c r="C4143">
        <f>IF(C$1&lt;&gt;"",HLOOKUP(Simulation!$B$15,Simulation!$B$31:$FF$65535,$A4143+3,FALSE),"")</f>
        <v>0</v>
      </c>
      <c r="D4143" t="str">
        <f>IF(D$1&lt;&gt;"",HLOOKUP(Simulation!$B$16,Simulation!$B$31:$FF$65535,$A4143+3,FALSE),"")</f>
        <v/>
      </c>
      <c r="E4143" t="str">
        <f>IF(E$1&lt;&gt;"",HLOOKUP(Simulation!$B$17,Simulation!$B$31:$FF$65535,$A4143+3,FALSE),"")</f>
        <v/>
      </c>
      <c r="F4143" t="str">
        <f>IF(F$1&lt;&gt;"",HLOOKUP(Simulation!$B$18,Simulation!$B$31:$FF$65535,$A4143+3,FALSE),"")</f>
        <v/>
      </c>
    </row>
    <row r="4144" spans="1:6" x14ac:dyDescent="0.15">
      <c r="A4144">
        <v>4143</v>
      </c>
      <c r="B4144" t="str">
        <f>IF(HLOOKUP(1,Simulation!$B$31:$FF$65535,$A4144+3,FALSE)&lt;&gt;"",HLOOKUP(1,Simulation!$B$31:$FF$65535,$A4144+3,FALSE),"")</f>
        <v/>
      </c>
      <c r="C4144">
        <f>IF(C$1&lt;&gt;"",HLOOKUP(Simulation!$B$15,Simulation!$B$31:$FF$65535,$A4144+3,FALSE),"")</f>
        <v>0</v>
      </c>
      <c r="D4144" t="str">
        <f>IF(D$1&lt;&gt;"",HLOOKUP(Simulation!$B$16,Simulation!$B$31:$FF$65535,$A4144+3,FALSE),"")</f>
        <v/>
      </c>
      <c r="E4144" t="str">
        <f>IF(E$1&lt;&gt;"",HLOOKUP(Simulation!$B$17,Simulation!$B$31:$FF$65535,$A4144+3,FALSE),"")</f>
        <v/>
      </c>
      <c r="F4144" t="str">
        <f>IF(F$1&lt;&gt;"",HLOOKUP(Simulation!$B$18,Simulation!$B$31:$FF$65535,$A4144+3,FALSE),"")</f>
        <v/>
      </c>
    </row>
    <row r="4145" spans="1:6" x14ac:dyDescent="0.15">
      <c r="A4145">
        <v>4144</v>
      </c>
      <c r="B4145" t="str">
        <f>IF(HLOOKUP(1,Simulation!$B$31:$FF$65535,$A4145+3,FALSE)&lt;&gt;"",HLOOKUP(1,Simulation!$B$31:$FF$65535,$A4145+3,FALSE),"")</f>
        <v/>
      </c>
      <c r="C4145">
        <f>IF(C$1&lt;&gt;"",HLOOKUP(Simulation!$B$15,Simulation!$B$31:$FF$65535,$A4145+3,FALSE),"")</f>
        <v>0</v>
      </c>
      <c r="D4145" t="str">
        <f>IF(D$1&lt;&gt;"",HLOOKUP(Simulation!$B$16,Simulation!$B$31:$FF$65535,$A4145+3,FALSE),"")</f>
        <v/>
      </c>
      <c r="E4145" t="str">
        <f>IF(E$1&lt;&gt;"",HLOOKUP(Simulation!$B$17,Simulation!$B$31:$FF$65535,$A4145+3,FALSE),"")</f>
        <v/>
      </c>
      <c r="F4145" t="str">
        <f>IF(F$1&lt;&gt;"",HLOOKUP(Simulation!$B$18,Simulation!$B$31:$FF$65535,$A4145+3,FALSE),"")</f>
        <v/>
      </c>
    </row>
    <row r="4146" spans="1:6" x14ac:dyDescent="0.15">
      <c r="A4146">
        <v>4145</v>
      </c>
      <c r="B4146" t="str">
        <f>IF(HLOOKUP(1,Simulation!$B$31:$FF$65535,$A4146+3,FALSE)&lt;&gt;"",HLOOKUP(1,Simulation!$B$31:$FF$65535,$A4146+3,FALSE),"")</f>
        <v/>
      </c>
      <c r="C4146">
        <f>IF(C$1&lt;&gt;"",HLOOKUP(Simulation!$B$15,Simulation!$B$31:$FF$65535,$A4146+3,FALSE),"")</f>
        <v>0</v>
      </c>
      <c r="D4146" t="str">
        <f>IF(D$1&lt;&gt;"",HLOOKUP(Simulation!$B$16,Simulation!$B$31:$FF$65535,$A4146+3,FALSE),"")</f>
        <v/>
      </c>
      <c r="E4146" t="str">
        <f>IF(E$1&lt;&gt;"",HLOOKUP(Simulation!$B$17,Simulation!$B$31:$FF$65535,$A4146+3,FALSE),"")</f>
        <v/>
      </c>
      <c r="F4146" t="str">
        <f>IF(F$1&lt;&gt;"",HLOOKUP(Simulation!$B$18,Simulation!$B$31:$FF$65535,$A4146+3,FALSE),"")</f>
        <v/>
      </c>
    </row>
    <row r="4147" spans="1:6" x14ac:dyDescent="0.15">
      <c r="A4147">
        <v>4146</v>
      </c>
      <c r="B4147" t="str">
        <f>IF(HLOOKUP(1,Simulation!$B$31:$FF$65535,$A4147+3,FALSE)&lt;&gt;"",HLOOKUP(1,Simulation!$B$31:$FF$65535,$A4147+3,FALSE),"")</f>
        <v/>
      </c>
      <c r="C4147">
        <f>IF(C$1&lt;&gt;"",HLOOKUP(Simulation!$B$15,Simulation!$B$31:$FF$65535,$A4147+3,FALSE),"")</f>
        <v>0</v>
      </c>
      <c r="D4147" t="str">
        <f>IF(D$1&lt;&gt;"",HLOOKUP(Simulation!$B$16,Simulation!$B$31:$FF$65535,$A4147+3,FALSE),"")</f>
        <v/>
      </c>
      <c r="E4147" t="str">
        <f>IF(E$1&lt;&gt;"",HLOOKUP(Simulation!$B$17,Simulation!$B$31:$FF$65535,$A4147+3,FALSE),"")</f>
        <v/>
      </c>
      <c r="F4147" t="str">
        <f>IF(F$1&lt;&gt;"",HLOOKUP(Simulation!$B$18,Simulation!$B$31:$FF$65535,$A4147+3,FALSE),"")</f>
        <v/>
      </c>
    </row>
    <row r="4148" spans="1:6" x14ac:dyDescent="0.15">
      <c r="A4148">
        <v>4147</v>
      </c>
      <c r="B4148" t="str">
        <f>IF(HLOOKUP(1,Simulation!$B$31:$FF$65535,$A4148+3,FALSE)&lt;&gt;"",HLOOKUP(1,Simulation!$B$31:$FF$65535,$A4148+3,FALSE),"")</f>
        <v/>
      </c>
      <c r="C4148">
        <f>IF(C$1&lt;&gt;"",HLOOKUP(Simulation!$B$15,Simulation!$B$31:$FF$65535,$A4148+3,FALSE),"")</f>
        <v>0</v>
      </c>
      <c r="D4148" t="str">
        <f>IF(D$1&lt;&gt;"",HLOOKUP(Simulation!$B$16,Simulation!$B$31:$FF$65535,$A4148+3,FALSE),"")</f>
        <v/>
      </c>
      <c r="E4148" t="str">
        <f>IF(E$1&lt;&gt;"",HLOOKUP(Simulation!$B$17,Simulation!$B$31:$FF$65535,$A4148+3,FALSE),"")</f>
        <v/>
      </c>
      <c r="F4148" t="str">
        <f>IF(F$1&lt;&gt;"",HLOOKUP(Simulation!$B$18,Simulation!$B$31:$FF$65535,$A4148+3,FALSE),"")</f>
        <v/>
      </c>
    </row>
    <row r="4149" spans="1:6" x14ac:dyDescent="0.15">
      <c r="A4149">
        <v>4148</v>
      </c>
      <c r="B4149" t="str">
        <f>IF(HLOOKUP(1,Simulation!$B$31:$FF$65535,$A4149+3,FALSE)&lt;&gt;"",HLOOKUP(1,Simulation!$B$31:$FF$65535,$A4149+3,FALSE),"")</f>
        <v/>
      </c>
      <c r="C4149">
        <f>IF(C$1&lt;&gt;"",HLOOKUP(Simulation!$B$15,Simulation!$B$31:$FF$65535,$A4149+3,FALSE),"")</f>
        <v>0</v>
      </c>
      <c r="D4149" t="str">
        <f>IF(D$1&lt;&gt;"",HLOOKUP(Simulation!$B$16,Simulation!$B$31:$FF$65535,$A4149+3,FALSE),"")</f>
        <v/>
      </c>
      <c r="E4149" t="str">
        <f>IF(E$1&lt;&gt;"",HLOOKUP(Simulation!$B$17,Simulation!$B$31:$FF$65535,$A4149+3,FALSE),"")</f>
        <v/>
      </c>
      <c r="F4149" t="str">
        <f>IF(F$1&lt;&gt;"",HLOOKUP(Simulation!$B$18,Simulation!$B$31:$FF$65535,$A4149+3,FALSE),"")</f>
        <v/>
      </c>
    </row>
    <row r="4150" spans="1:6" x14ac:dyDescent="0.15">
      <c r="A4150">
        <v>4149</v>
      </c>
      <c r="B4150" t="str">
        <f>IF(HLOOKUP(1,Simulation!$B$31:$FF$65535,$A4150+3,FALSE)&lt;&gt;"",HLOOKUP(1,Simulation!$B$31:$FF$65535,$A4150+3,FALSE),"")</f>
        <v/>
      </c>
      <c r="C4150">
        <f>IF(C$1&lt;&gt;"",HLOOKUP(Simulation!$B$15,Simulation!$B$31:$FF$65535,$A4150+3,FALSE),"")</f>
        <v>0</v>
      </c>
      <c r="D4150" t="str">
        <f>IF(D$1&lt;&gt;"",HLOOKUP(Simulation!$B$16,Simulation!$B$31:$FF$65535,$A4150+3,FALSE),"")</f>
        <v/>
      </c>
      <c r="E4150" t="str">
        <f>IF(E$1&lt;&gt;"",HLOOKUP(Simulation!$B$17,Simulation!$B$31:$FF$65535,$A4150+3,FALSE),"")</f>
        <v/>
      </c>
      <c r="F4150" t="str">
        <f>IF(F$1&lt;&gt;"",HLOOKUP(Simulation!$B$18,Simulation!$B$31:$FF$65535,$A4150+3,FALSE),"")</f>
        <v/>
      </c>
    </row>
    <row r="4151" spans="1:6" x14ac:dyDescent="0.15">
      <c r="A4151">
        <v>4150</v>
      </c>
      <c r="B4151" t="str">
        <f>IF(HLOOKUP(1,Simulation!$B$31:$FF$65535,$A4151+3,FALSE)&lt;&gt;"",HLOOKUP(1,Simulation!$B$31:$FF$65535,$A4151+3,FALSE),"")</f>
        <v/>
      </c>
      <c r="C4151">
        <f>IF(C$1&lt;&gt;"",HLOOKUP(Simulation!$B$15,Simulation!$B$31:$FF$65535,$A4151+3,FALSE),"")</f>
        <v>0</v>
      </c>
      <c r="D4151" t="str">
        <f>IF(D$1&lt;&gt;"",HLOOKUP(Simulation!$B$16,Simulation!$B$31:$FF$65535,$A4151+3,FALSE),"")</f>
        <v/>
      </c>
      <c r="E4151" t="str">
        <f>IF(E$1&lt;&gt;"",HLOOKUP(Simulation!$B$17,Simulation!$B$31:$FF$65535,$A4151+3,FALSE),"")</f>
        <v/>
      </c>
      <c r="F4151" t="str">
        <f>IF(F$1&lt;&gt;"",HLOOKUP(Simulation!$B$18,Simulation!$B$31:$FF$65535,$A4151+3,FALSE),"")</f>
        <v/>
      </c>
    </row>
    <row r="4152" spans="1:6" x14ac:dyDescent="0.15">
      <c r="A4152">
        <v>4151</v>
      </c>
      <c r="B4152" t="str">
        <f>IF(HLOOKUP(1,Simulation!$B$31:$FF$65535,$A4152+3,FALSE)&lt;&gt;"",HLOOKUP(1,Simulation!$B$31:$FF$65535,$A4152+3,FALSE),"")</f>
        <v/>
      </c>
      <c r="C4152">
        <f>IF(C$1&lt;&gt;"",HLOOKUP(Simulation!$B$15,Simulation!$B$31:$FF$65535,$A4152+3,FALSE),"")</f>
        <v>0</v>
      </c>
      <c r="D4152" t="str">
        <f>IF(D$1&lt;&gt;"",HLOOKUP(Simulation!$B$16,Simulation!$B$31:$FF$65535,$A4152+3,FALSE),"")</f>
        <v/>
      </c>
      <c r="E4152" t="str">
        <f>IF(E$1&lt;&gt;"",HLOOKUP(Simulation!$B$17,Simulation!$B$31:$FF$65535,$A4152+3,FALSE),"")</f>
        <v/>
      </c>
      <c r="F4152" t="str">
        <f>IF(F$1&lt;&gt;"",HLOOKUP(Simulation!$B$18,Simulation!$B$31:$FF$65535,$A4152+3,FALSE),"")</f>
        <v/>
      </c>
    </row>
    <row r="4153" spans="1:6" x14ac:dyDescent="0.15">
      <c r="A4153">
        <v>4152</v>
      </c>
      <c r="B4153" t="str">
        <f>IF(HLOOKUP(1,Simulation!$B$31:$FF$65535,$A4153+3,FALSE)&lt;&gt;"",HLOOKUP(1,Simulation!$B$31:$FF$65535,$A4153+3,FALSE),"")</f>
        <v/>
      </c>
      <c r="C4153">
        <f>IF(C$1&lt;&gt;"",HLOOKUP(Simulation!$B$15,Simulation!$B$31:$FF$65535,$A4153+3,FALSE),"")</f>
        <v>0</v>
      </c>
      <c r="D4153" t="str">
        <f>IF(D$1&lt;&gt;"",HLOOKUP(Simulation!$B$16,Simulation!$B$31:$FF$65535,$A4153+3,FALSE),"")</f>
        <v/>
      </c>
      <c r="E4153" t="str">
        <f>IF(E$1&lt;&gt;"",HLOOKUP(Simulation!$B$17,Simulation!$B$31:$FF$65535,$A4153+3,FALSE),"")</f>
        <v/>
      </c>
      <c r="F4153" t="str">
        <f>IF(F$1&lt;&gt;"",HLOOKUP(Simulation!$B$18,Simulation!$B$31:$FF$65535,$A4153+3,FALSE),"")</f>
        <v/>
      </c>
    </row>
    <row r="4154" spans="1:6" x14ac:dyDescent="0.15">
      <c r="A4154">
        <v>4153</v>
      </c>
      <c r="B4154" t="str">
        <f>IF(HLOOKUP(1,Simulation!$B$31:$FF$65535,$A4154+3,FALSE)&lt;&gt;"",HLOOKUP(1,Simulation!$B$31:$FF$65535,$A4154+3,FALSE),"")</f>
        <v/>
      </c>
      <c r="C4154">
        <f>IF(C$1&lt;&gt;"",HLOOKUP(Simulation!$B$15,Simulation!$B$31:$FF$65535,$A4154+3,FALSE),"")</f>
        <v>0</v>
      </c>
      <c r="D4154" t="str">
        <f>IF(D$1&lt;&gt;"",HLOOKUP(Simulation!$B$16,Simulation!$B$31:$FF$65535,$A4154+3,FALSE),"")</f>
        <v/>
      </c>
      <c r="E4154" t="str">
        <f>IF(E$1&lt;&gt;"",HLOOKUP(Simulation!$B$17,Simulation!$B$31:$FF$65535,$A4154+3,FALSE),"")</f>
        <v/>
      </c>
      <c r="F4154" t="str">
        <f>IF(F$1&lt;&gt;"",HLOOKUP(Simulation!$B$18,Simulation!$B$31:$FF$65535,$A4154+3,FALSE),"")</f>
        <v/>
      </c>
    </row>
    <row r="4155" spans="1:6" x14ac:dyDescent="0.15">
      <c r="A4155">
        <v>4154</v>
      </c>
      <c r="B4155" t="str">
        <f>IF(HLOOKUP(1,Simulation!$B$31:$FF$65535,$A4155+3,FALSE)&lt;&gt;"",HLOOKUP(1,Simulation!$B$31:$FF$65535,$A4155+3,FALSE),"")</f>
        <v/>
      </c>
      <c r="C4155">
        <f>IF(C$1&lt;&gt;"",HLOOKUP(Simulation!$B$15,Simulation!$B$31:$FF$65535,$A4155+3,FALSE),"")</f>
        <v>0</v>
      </c>
      <c r="D4155" t="str">
        <f>IF(D$1&lt;&gt;"",HLOOKUP(Simulation!$B$16,Simulation!$B$31:$FF$65535,$A4155+3,FALSE),"")</f>
        <v/>
      </c>
      <c r="E4155" t="str">
        <f>IF(E$1&lt;&gt;"",HLOOKUP(Simulation!$B$17,Simulation!$B$31:$FF$65535,$A4155+3,FALSE),"")</f>
        <v/>
      </c>
      <c r="F4155" t="str">
        <f>IF(F$1&lt;&gt;"",HLOOKUP(Simulation!$B$18,Simulation!$B$31:$FF$65535,$A4155+3,FALSE),"")</f>
        <v/>
      </c>
    </row>
    <row r="4156" spans="1:6" x14ac:dyDescent="0.15">
      <c r="A4156">
        <v>4155</v>
      </c>
      <c r="B4156" t="str">
        <f>IF(HLOOKUP(1,Simulation!$B$31:$FF$65535,$A4156+3,FALSE)&lt;&gt;"",HLOOKUP(1,Simulation!$B$31:$FF$65535,$A4156+3,FALSE),"")</f>
        <v/>
      </c>
      <c r="C4156">
        <f>IF(C$1&lt;&gt;"",HLOOKUP(Simulation!$B$15,Simulation!$B$31:$FF$65535,$A4156+3,FALSE),"")</f>
        <v>0</v>
      </c>
      <c r="D4156" t="str">
        <f>IF(D$1&lt;&gt;"",HLOOKUP(Simulation!$B$16,Simulation!$B$31:$FF$65535,$A4156+3,FALSE),"")</f>
        <v/>
      </c>
      <c r="E4156" t="str">
        <f>IF(E$1&lt;&gt;"",HLOOKUP(Simulation!$B$17,Simulation!$B$31:$FF$65535,$A4156+3,FALSE),"")</f>
        <v/>
      </c>
      <c r="F4156" t="str">
        <f>IF(F$1&lt;&gt;"",HLOOKUP(Simulation!$B$18,Simulation!$B$31:$FF$65535,$A4156+3,FALSE),"")</f>
        <v/>
      </c>
    </row>
    <row r="4157" spans="1:6" x14ac:dyDescent="0.15">
      <c r="A4157">
        <v>4156</v>
      </c>
      <c r="B4157" t="str">
        <f>IF(HLOOKUP(1,Simulation!$B$31:$FF$65535,$A4157+3,FALSE)&lt;&gt;"",HLOOKUP(1,Simulation!$B$31:$FF$65535,$A4157+3,FALSE),"")</f>
        <v/>
      </c>
      <c r="C4157">
        <f>IF(C$1&lt;&gt;"",HLOOKUP(Simulation!$B$15,Simulation!$B$31:$FF$65535,$A4157+3,FALSE),"")</f>
        <v>0</v>
      </c>
      <c r="D4157" t="str">
        <f>IF(D$1&lt;&gt;"",HLOOKUP(Simulation!$B$16,Simulation!$B$31:$FF$65535,$A4157+3,FALSE),"")</f>
        <v/>
      </c>
      <c r="E4157" t="str">
        <f>IF(E$1&lt;&gt;"",HLOOKUP(Simulation!$B$17,Simulation!$B$31:$FF$65535,$A4157+3,FALSE),"")</f>
        <v/>
      </c>
      <c r="F4157" t="str">
        <f>IF(F$1&lt;&gt;"",HLOOKUP(Simulation!$B$18,Simulation!$B$31:$FF$65535,$A4157+3,FALSE),"")</f>
        <v/>
      </c>
    </row>
    <row r="4158" spans="1:6" x14ac:dyDescent="0.15">
      <c r="A4158">
        <v>4157</v>
      </c>
      <c r="B4158" t="str">
        <f>IF(HLOOKUP(1,Simulation!$B$31:$FF$65535,$A4158+3,FALSE)&lt;&gt;"",HLOOKUP(1,Simulation!$B$31:$FF$65535,$A4158+3,FALSE),"")</f>
        <v/>
      </c>
      <c r="C4158">
        <f>IF(C$1&lt;&gt;"",HLOOKUP(Simulation!$B$15,Simulation!$B$31:$FF$65535,$A4158+3,FALSE),"")</f>
        <v>0</v>
      </c>
      <c r="D4158" t="str">
        <f>IF(D$1&lt;&gt;"",HLOOKUP(Simulation!$B$16,Simulation!$B$31:$FF$65535,$A4158+3,FALSE),"")</f>
        <v/>
      </c>
      <c r="E4158" t="str">
        <f>IF(E$1&lt;&gt;"",HLOOKUP(Simulation!$B$17,Simulation!$B$31:$FF$65535,$A4158+3,FALSE),"")</f>
        <v/>
      </c>
      <c r="F4158" t="str">
        <f>IF(F$1&lt;&gt;"",HLOOKUP(Simulation!$B$18,Simulation!$B$31:$FF$65535,$A4158+3,FALSE),"")</f>
        <v/>
      </c>
    </row>
    <row r="4159" spans="1:6" x14ac:dyDescent="0.15">
      <c r="A4159">
        <v>4158</v>
      </c>
      <c r="B4159" t="str">
        <f>IF(HLOOKUP(1,Simulation!$B$31:$FF$65535,$A4159+3,FALSE)&lt;&gt;"",HLOOKUP(1,Simulation!$B$31:$FF$65535,$A4159+3,FALSE),"")</f>
        <v/>
      </c>
      <c r="C4159">
        <f>IF(C$1&lt;&gt;"",HLOOKUP(Simulation!$B$15,Simulation!$B$31:$FF$65535,$A4159+3,FALSE),"")</f>
        <v>0</v>
      </c>
      <c r="D4159" t="str">
        <f>IF(D$1&lt;&gt;"",HLOOKUP(Simulation!$B$16,Simulation!$B$31:$FF$65535,$A4159+3,FALSE),"")</f>
        <v/>
      </c>
      <c r="E4159" t="str">
        <f>IF(E$1&lt;&gt;"",HLOOKUP(Simulation!$B$17,Simulation!$B$31:$FF$65535,$A4159+3,FALSE),"")</f>
        <v/>
      </c>
      <c r="F4159" t="str">
        <f>IF(F$1&lt;&gt;"",HLOOKUP(Simulation!$B$18,Simulation!$B$31:$FF$65535,$A4159+3,FALSE),"")</f>
        <v/>
      </c>
    </row>
    <row r="4160" spans="1:6" x14ac:dyDescent="0.15">
      <c r="A4160">
        <v>4159</v>
      </c>
      <c r="B4160" t="str">
        <f>IF(HLOOKUP(1,Simulation!$B$31:$FF$65535,$A4160+3,FALSE)&lt;&gt;"",HLOOKUP(1,Simulation!$B$31:$FF$65535,$A4160+3,FALSE),"")</f>
        <v/>
      </c>
      <c r="C4160">
        <f>IF(C$1&lt;&gt;"",HLOOKUP(Simulation!$B$15,Simulation!$B$31:$FF$65535,$A4160+3,FALSE),"")</f>
        <v>0</v>
      </c>
      <c r="D4160" t="str">
        <f>IF(D$1&lt;&gt;"",HLOOKUP(Simulation!$B$16,Simulation!$B$31:$FF$65535,$A4160+3,FALSE),"")</f>
        <v/>
      </c>
      <c r="E4160" t="str">
        <f>IF(E$1&lt;&gt;"",HLOOKUP(Simulation!$B$17,Simulation!$B$31:$FF$65535,$A4160+3,FALSE),"")</f>
        <v/>
      </c>
      <c r="F4160" t="str">
        <f>IF(F$1&lt;&gt;"",HLOOKUP(Simulation!$B$18,Simulation!$B$31:$FF$65535,$A4160+3,FALSE),"")</f>
        <v/>
      </c>
    </row>
    <row r="4161" spans="1:6" x14ac:dyDescent="0.15">
      <c r="A4161">
        <v>4160</v>
      </c>
      <c r="B4161" t="str">
        <f>IF(HLOOKUP(1,Simulation!$B$31:$FF$65535,$A4161+3,FALSE)&lt;&gt;"",HLOOKUP(1,Simulation!$B$31:$FF$65535,$A4161+3,FALSE),"")</f>
        <v/>
      </c>
      <c r="C4161">
        <f>IF(C$1&lt;&gt;"",HLOOKUP(Simulation!$B$15,Simulation!$B$31:$FF$65535,$A4161+3,FALSE),"")</f>
        <v>0</v>
      </c>
      <c r="D4161" t="str">
        <f>IF(D$1&lt;&gt;"",HLOOKUP(Simulation!$B$16,Simulation!$B$31:$FF$65535,$A4161+3,FALSE),"")</f>
        <v/>
      </c>
      <c r="E4161" t="str">
        <f>IF(E$1&lt;&gt;"",HLOOKUP(Simulation!$B$17,Simulation!$B$31:$FF$65535,$A4161+3,FALSE),"")</f>
        <v/>
      </c>
      <c r="F4161" t="str">
        <f>IF(F$1&lt;&gt;"",HLOOKUP(Simulation!$B$18,Simulation!$B$31:$FF$65535,$A4161+3,FALSE),"")</f>
        <v/>
      </c>
    </row>
    <row r="4162" spans="1:6" x14ac:dyDescent="0.15">
      <c r="A4162">
        <v>4161</v>
      </c>
      <c r="B4162" t="str">
        <f>IF(HLOOKUP(1,Simulation!$B$31:$FF$65535,$A4162+3,FALSE)&lt;&gt;"",HLOOKUP(1,Simulation!$B$31:$FF$65535,$A4162+3,FALSE),"")</f>
        <v/>
      </c>
      <c r="C4162">
        <f>IF(C$1&lt;&gt;"",HLOOKUP(Simulation!$B$15,Simulation!$B$31:$FF$65535,$A4162+3,FALSE),"")</f>
        <v>0</v>
      </c>
      <c r="D4162" t="str">
        <f>IF(D$1&lt;&gt;"",HLOOKUP(Simulation!$B$16,Simulation!$B$31:$FF$65535,$A4162+3,FALSE),"")</f>
        <v/>
      </c>
      <c r="E4162" t="str">
        <f>IF(E$1&lt;&gt;"",HLOOKUP(Simulation!$B$17,Simulation!$B$31:$FF$65535,$A4162+3,FALSE),"")</f>
        <v/>
      </c>
      <c r="F4162" t="str">
        <f>IF(F$1&lt;&gt;"",HLOOKUP(Simulation!$B$18,Simulation!$B$31:$FF$65535,$A4162+3,FALSE),"")</f>
        <v/>
      </c>
    </row>
    <row r="4163" spans="1:6" x14ac:dyDescent="0.15">
      <c r="A4163">
        <v>4162</v>
      </c>
      <c r="B4163" t="str">
        <f>IF(HLOOKUP(1,Simulation!$B$31:$FF$65535,$A4163+3,FALSE)&lt;&gt;"",HLOOKUP(1,Simulation!$B$31:$FF$65535,$A4163+3,FALSE),"")</f>
        <v/>
      </c>
      <c r="C4163">
        <f>IF(C$1&lt;&gt;"",HLOOKUP(Simulation!$B$15,Simulation!$B$31:$FF$65535,$A4163+3,FALSE),"")</f>
        <v>0</v>
      </c>
      <c r="D4163" t="str">
        <f>IF(D$1&lt;&gt;"",HLOOKUP(Simulation!$B$16,Simulation!$B$31:$FF$65535,$A4163+3,FALSE),"")</f>
        <v/>
      </c>
      <c r="E4163" t="str">
        <f>IF(E$1&lt;&gt;"",HLOOKUP(Simulation!$B$17,Simulation!$B$31:$FF$65535,$A4163+3,FALSE),"")</f>
        <v/>
      </c>
      <c r="F4163" t="str">
        <f>IF(F$1&lt;&gt;"",HLOOKUP(Simulation!$B$18,Simulation!$B$31:$FF$65535,$A4163+3,FALSE),"")</f>
        <v/>
      </c>
    </row>
    <row r="4164" spans="1:6" x14ac:dyDescent="0.15">
      <c r="A4164">
        <v>4163</v>
      </c>
      <c r="B4164" t="str">
        <f>IF(HLOOKUP(1,Simulation!$B$31:$FF$65535,$A4164+3,FALSE)&lt;&gt;"",HLOOKUP(1,Simulation!$B$31:$FF$65535,$A4164+3,FALSE),"")</f>
        <v/>
      </c>
      <c r="C4164">
        <f>IF(C$1&lt;&gt;"",HLOOKUP(Simulation!$B$15,Simulation!$B$31:$FF$65535,$A4164+3,FALSE),"")</f>
        <v>0</v>
      </c>
      <c r="D4164" t="str">
        <f>IF(D$1&lt;&gt;"",HLOOKUP(Simulation!$B$16,Simulation!$B$31:$FF$65535,$A4164+3,FALSE),"")</f>
        <v/>
      </c>
      <c r="E4164" t="str">
        <f>IF(E$1&lt;&gt;"",HLOOKUP(Simulation!$B$17,Simulation!$B$31:$FF$65535,$A4164+3,FALSE),"")</f>
        <v/>
      </c>
      <c r="F4164" t="str">
        <f>IF(F$1&lt;&gt;"",HLOOKUP(Simulation!$B$18,Simulation!$B$31:$FF$65535,$A4164+3,FALSE),"")</f>
        <v/>
      </c>
    </row>
    <row r="4165" spans="1:6" x14ac:dyDescent="0.15">
      <c r="A4165">
        <v>4164</v>
      </c>
      <c r="B4165" t="str">
        <f>IF(HLOOKUP(1,Simulation!$B$31:$FF$65535,$A4165+3,FALSE)&lt;&gt;"",HLOOKUP(1,Simulation!$B$31:$FF$65535,$A4165+3,FALSE),"")</f>
        <v/>
      </c>
      <c r="C4165">
        <f>IF(C$1&lt;&gt;"",HLOOKUP(Simulation!$B$15,Simulation!$B$31:$FF$65535,$A4165+3,FALSE),"")</f>
        <v>0</v>
      </c>
      <c r="D4165" t="str">
        <f>IF(D$1&lt;&gt;"",HLOOKUP(Simulation!$B$16,Simulation!$B$31:$FF$65535,$A4165+3,FALSE),"")</f>
        <v/>
      </c>
      <c r="E4165" t="str">
        <f>IF(E$1&lt;&gt;"",HLOOKUP(Simulation!$B$17,Simulation!$B$31:$FF$65535,$A4165+3,FALSE),"")</f>
        <v/>
      </c>
      <c r="F4165" t="str">
        <f>IF(F$1&lt;&gt;"",HLOOKUP(Simulation!$B$18,Simulation!$B$31:$FF$65535,$A4165+3,FALSE),"")</f>
        <v/>
      </c>
    </row>
    <row r="4166" spans="1:6" x14ac:dyDescent="0.15">
      <c r="A4166">
        <v>4165</v>
      </c>
      <c r="B4166" t="str">
        <f>IF(HLOOKUP(1,Simulation!$B$31:$FF$65535,$A4166+3,FALSE)&lt;&gt;"",HLOOKUP(1,Simulation!$B$31:$FF$65535,$A4166+3,FALSE),"")</f>
        <v/>
      </c>
      <c r="C4166">
        <f>IF(C$1&lt;&gt;"",HLOOKUP(Simulation!$B$15,Simulation!$B$31:$FF$65535,$A4166+3,FALSE),"")</f>
        <v>0</v>
      </c>
      <c r="D4166" t="str">
        <f>IF(D$1&lt;&gt;"",HLOOKUP(Simulation!$B$16,Simulation!$B$31:$FF$65535,$A4166+3,FALSE),"")</f>
        <v/>
      </c>
      <c r="E4166" t="str">
        <f>IF(E$1&lt;&gt;"",HLOOKUP(Simulation!$B$17,Simulation!$B$31:$FF$65535,$A4166+3,FALSE),"")</f>
        <v/>
      </c>
      <c r="F4166" t="str">
        <f>IF(F$1&lt;&gt;"",HLOOKUP(Simulation!$B$18,Simulation!$B$31:$FF$65535,$A4166+3,FALSE),"")</f>
        <v/>
      </c>
    </row>
    <row r="4167" spans="1:6" x14ac:dyDescent="0.15">
      <c r="A4167">
        <v>4166</v>
      </c>
      <c r="B4167" t="str">
        <f>IF(HLOOKUP(1,Simulation!$B$31:$FF$65535,$A4167+3,FALSE)&lt;&gt;"",HLOOKUP(1,Simulation!$B$31:$FF$65535,$A4167+3,FALSE),"")</f>
        <v/>
      </c>
      <c r="C4167">
        <f>IF(C$1&lt;&gt;"",HLOOKUP(Simulation!$B$15,Simulation!$B$31:$FF$65535,$A4167+3,FALSE),"")</f>
        <v>0</v>
      </c>
      <c r="D4167" t="str">
        <f>IF(D$1&lt;&gt;"",HLOOKUP(Simulation!$B$16,Simulation!$B$31:$FF$65535,$A4167+3,FALSE),"")</f>
        <v/>
      </c>
      <c r="E4167" t="str">
        <f>IF(E$1&lt;&gt;"",HLOOKUP(Simulation!$B$17,Simulation!$B$31:$FF$65535,$A4167+3,FALSE),"")</f>
        <v/>
      </c>
      <c r="F4167" t="str">
        <f>IF(F$1&lt;&gt;"",HLOOKUP(Simulation!$B$18,Simulation!$B$31:$FF$65535,$A4167+3,FALSE),"")</f>
        <v/>
      </c>
    </row>
    <row r="4168" spans="1:6" x14ac:dyDescent="0.15">
      <c r="A4168">
        <v>4167</v>
      </c>
      <c r="B4168" t="str">
        <f>IF(HLOOKUP(1,Simulation!$B$31:$FF$65535,$A4168+3,FALSE)&lt;&gt;"",HLOOKUP(1,Simulation!$B$31:$FF$65535,$A4168+3,FALSE),"")</f>
        <v/>
      </c>
      <c r="C4168">
        <f>IF(C$1&lt;&gt;"",HLOOKUP(Simulation!$B$15,Simulation!$B$31:$FF$65535,$A4168+3,FALSE),"")</f>
        <v>0</v>
      </c>
      <c r="D4168" t="str">
        <f>IF(D$1&lt;&gt;"",HLOOKUP(Simulation!$B$16,Simulation!$B$31:$FF$65535,$A4168+3,FALSE),"")</f>
        <v/>
      </c>
      <c r="E4168" t="str">
        <f>IF(E$1&lt;&gt;"",HLOOKUP(Simulation!$B$17,Simulation!$B$31:$FF$65535,$A4168+3,FALSE),"")</f>
        <v/>
      </c>
      <c r="F4168" t="str">
        <f>IF(F$1&lt;&gt;"",HLOOKUP(Simulation!$B$18,Simulation!$B$31:$FF$65535,$A4168+3,FALSE),"")</f>
        <v/>
      </c>
    </row>
    <row r="4169" spans="1:6" x14ac:dyDescent="0.15">
      <c r="A4169">
        <v>4168</v>
      </c>
      <c r="B4169" t="str">
        <f>IF(HLOOKUP(1,Simulation!$B$31:$FF$65535,$A4169+3,FALSE)&lt;&gt;"",HLOOKUP(1,Simulation!$B$31:$FF$65535,$A4169+3,FALSE),"")</f>
        <v/>
      </c>
      <c r="C4169">
        <f>IF(C$1&lt;&gt;"",HLOOKUP(Simulation!$B$15,Simulation!$B$31:$FF$65535,$A4169+3,FALSE),"")</f>
        <v>0</v>
      </c>
      <c r="D4169" t="str">
        <f>IF(D$1&lt;&gt;"",HLOOKUP(Simulation!$B$16,Simulation!$B$31:$FF$65535,$A4169+3,FALSE),"")</f>
        <v/>
      </c>
      <c r="E4169" t="str">
        <f>IF(E$1&lt;&gt;"",HLOOKUP(Simulation!$B$17,Simulation!$B$31:$FF$65535,$A4169+3,FALSE),"")</f>
        <v/>
      </c>
      <c r="F4169" t="str">
        <f>IF(F$1&lt;&gt;"",HLOOKUP(Simulation!$B$18,Simulation!$B$31:$FF$65535,$A4169+3,FALSE),"")</f>
        <v/>
      </c>
    </row>
    <row r="4170" spans="1:6" x14ac:dyDescent="0.15">
      <c r="A4170">
        <v>4169</v>
      </c>
      <c r="B4170" t="str">
        <f>IF(HLOOKUP(1,Simulation!$B$31:$FF$65535,$A4170+3,FALSE)&lt;&gt;"",HLOOKUP(1,Simulation!$B$31:$FF$65535,$A4170+3,FALSE),"")</f>
        <v/>
      </c>
      <c r="C4170">
        <f>IF(C$1&lt;&gt;"",HLOOKUP(Simulation!$B$15,Simulation!$B$31:$FF$65535,$A4170+3,FALSE),"")</f>
        <v>0</v>
      </c>
      <c r="D4170" t="str">
        <f>IF(D$1&lt;&gt;"",HLOOKUP(Simulation!$B$16,Simulation!$B$31:$FF$65535,$A4170+3,FALSE),"")</f>
        <v/>
      </c>
      <c r="E4170" t="str">
        <f>IF(E$1&lt;&gt;"",HLOOKUP(Simulation!$B$17,Simulation!$B$31:$FF$65535,$A4170+3,FALSE),"")</f>
        <v/>
      </c>
      <c r="F4170" t="str">
        <f>IF(F$1&lt;&gt;"",HLOOKUP(Simulation!$B$18,Simulation!$B$31:$FF$65535,$A4170+3,FALSE),"")</f>
        <v/>
      </c>
    </row>
    <row r="4171" spans="1:6" x14ac:dyDescent="0.15">
      <c r="A4171">
        <v>4170</v>
      </c>
      <c r="B4171" t="str">
        <f>IF(HLOOKUP(1,Simulation!$B$31:$FF$65535,$A4171+3,FALSE)&lt;&gt;"",HLOOKUP(1,Simulation!$B$31:$FF$65535,$A4171+3,FALSE),"")</f>
        <v/>
      </c>
      <c r="C4171">
        <f>IF(C$1&lt;&gt;"",HLOOKUP(Simulation!$B$15,Simulation!$B$31:$FF$65535,$A4171+3,FALSE),"")</f>
        <v>0</v>
      </c>
      <c r="D4171" t="str">
        <f>IF(D$1&lt;&gt;"",HLOOKUP(Simulation!$B$16,Simulation!$B$31:$FF$65535,$A4171+3,FALSE),"")</f>
        <v/>
      </c>
      <c r="E4171" t="str">
        <f>IF(E$1&lt;&gt;"",HLOOKUP(Simulation!$B$17,Simulation!$B$31:$FF$65535,$A4171+3,FALSE),"")</f>
        <v/>
      </c>
      <c r="F4171" t="str">
        <f>IF(F$1&lt;&gt;"",HLOOKUP(Simulation!$B$18,Simulation!$B$31:$FF$65535,$A4171+3,FALSE),"")</f>
        <v/>
      </c>
    </row>
    <row r="4172" spans="1:6" x14ac:dyDescent="0.15">
      <c r="A4172">
        <v>4171</v>
      </c>
      <c r="B4172" t="str">
        <f>IF(HLOOKUP(1,Simulation!$B$31:$FF$65535,$A4172+3,FALSE)&lt;&gt;"",HLOOKUP(1,Simulation!$B$31:$FF$65535,$A4172+3,FALSE),"")</f>
        <v/>
      </c>
      <c r="C4172">
        <f>IF(C$1&lt;&gt;"",HLOOKUP(Simulation!$B$15,Simulation!$B$31:$FF$65535,$A4172+3,FALSE),"")</f>
        <v>0</v>
      </c>
      <c r="D4172" t="str">
        <f>IF(D$1&lt;&gt;"",HLOOKUP(Simulation!$B$16,Simulation!$B$31:$FF$65535,$A4172+3,FALSE),"")</f>
        <v/>
      </c>
      <c r="E4172" t="str">
        <f>IF(E$1&lt;&gt;"",HLOOKUP(Simulation!$B$17,Simulation!$B$31:$FF$65535,$A4172+3,FALSE),"")</f>
        <v/>
      </c>
      <c r="F4172" t="str">
        <f>IF(F$1&lt;&gt;"",HLOOKUP(Simulation!$B$18,Simulation!$B$31:$FF$65535,$A4172+3,FALSE),"")</f>
        <v/>
      </c>
    </row>
    <row r="4173" spans="1:6" x14ac:dyDescent="0.15">
      <c r="A4173">
        <v>4172</v>
      </c>
      <c r="B4173" t="str">
        <f>IF(HLOOKUP(1,Simulation!$B$31:$FF$65535,$A4173+3,FALSE)&lt;&gt;"",HLOOKUP(1,Simulation!$B$31:$FF$65535,$A4173+3,FALSE),"")</f>
        <v/>
      </c>
      <c r="C4173">
        <f>IF(C$1&lt;&gt;"",HLOOKUP(Simulation!$B$15,Simulation!$B$31:$FF$65535,$A4173+3,FALSE),"")</f>
        <v>0</v>
      </c>
      <c r="D4173" t="str">
        <f>IF(D$1&lt;&gt;"",HLOOKUP(Simulation!$B$16,Simulation!$B$31:$FF$65535,$A4173+3,FALSE),"")</f>
        <v/>
      </c>
      <c r="E4173" t="str">
        <f>IF(E$1&lt;&gt;"",HLOOKUP(Simulation!$B$17,Simulation!$B$31:$FF$65535,$A4173+3,FALSE),"")</f>
        <v/>
      </c>
      <c r="F4173" t="str">
        <f>IF(F$1&lt;&gt;"",HLOOKUP(Simulation!$B$18,Simulation!$B$31:$FF$65535,$A4173+3,FALSE),"")</f>
        <v/>
      </c>
    </row>
    <row r="4174" spans="1:6" x14ac:dyDescent="0.15">
      <c r="A4174">
        <v>4173</v>
      </c>
      <c r="B4174" t="str">
        <f>IF(HLOOKUP(1,Simulation!$B$31:$FF$65535,$A4174+3,FALSE)&lt;&gt;"",HLOOKUP(1,Simulation!$B$31:$FF$65535,$A4174+3,FALSE),"")</f>
        <v/>
      </c>
      <c r="C4174">
        <f>IF(C$1&lt;&gt;"",HLOOKUP(Simulation!$B$15,Simulation!$B$31:$FF$65535,$A4174+3,FALSE),"")</f>
        <v>0</v>
      </c>
      <c r="D4174" t="str">
        <f>IF(D$1&lt;&gt;"",HLOOKUP(Simulation!$B$16,Simulation!$B$31:$FF$65535,$A4174+3,FALSE),"")</f>
        <v/>
      </c>
      <c r="E4174" t="str">
        <f>IF(E$1&lt;&gt;"",HLOOKUP(Simulation!$B$17,Simulation!$B$31:$FF$65535,$A4174+3,FALSE),"")</f>
        <v/>
      </c>
      <c r="F4174" t="str">
        <f>IF(F$1&lt;&gt;"",HLOOKUP(Simulation!$B$18,Simulation!$B$31:$FF$65535,$A4174+3,FALSE),"")</f>
        <v/>
      </c>
    </row>
    <row r="4175" spans="1:6" x14ac:dyDescent="0.15">
      <c r="A4175">
        <v>4174</v>
      </c>
      <c r="B4175" t="str">
        <f>IF(HLOOKUP(1,Simulation!$B$31:$FF$65535,$A4175+3,FALSE)&lt;&gt;"",HLOOKUP(1,Simulation!$B$31:$FF$65535,$A4175+3,FALSE),"")</f>
        <v/>
      </c>
      <c r="C4175">
        <f>IF(C$1&lt;&gt;"",HLOOKUP(Simulation!$B$15,Simulation!$B$31:$FF$65535,$A4175+3,FALSE),"")</f>
        <v>0</v>
      </c>
      <c r="D4175" t="str">
        <f>IF(D$1&lt;&gt;"",HLOOKUP(Simulation!$B$16,Simulation!$B$31:$FF$65535,$A4175+3,FALSE),"")</f>
        <v/>
      </c>
      <c r="E4175" t="str">
        <f>IF(E$1&lt;&gt;"",HLOOKUP(Simulation!$B$17,Simulation!$B$31:$FF$65535,$A4175+3,FALSE),"")</f>
        <v/>
      </c>
      <c r="F4175" t="str">
        <f>IF(F$1&lt;&gt;"",HLOOKUP(Simulation!$B$18,Simulation!$B$31:$FF$65535,$A4175+3,FALSE),"")</f>
        <v/>
      </c>
    </row>
    <row r="4176" spans="1:6" x14ac:dyDescent="0.15">
      <c r="A4176">
        <v>4175</v>
      </c>
      <c r="B4176" t="str">
        <f>IF(HLOOKUP(1,Simulation!$B$31:$FF$65535,$A4176+3,FALSE)&lt;&gt;"",HLOOKUP(1,Simulation!$B$31:$FF$65535,$A4176+3,FALSE),"")</f>
        <v/>
      </c>
      <c r="C4176">
        <f>IF(C$1&lt;&gt;"",HLOOKUP(Simulation!$B$15,Simulation!$B$31:$FF$65535,$A4176+3,FALSE),"")</f>
        <v>0</v>
      </c>
      <c r="D4176" t="str">
        <f>IF(D$1&lt;&gt;"",HLOOKUP(Simulation!$B$16,Simulation!$B$31:$FF$65535,$A4176+3,FALSE),"")</f>
        <v/>
      </c>
      <c r="E4176" t="str">
        <f>IF(E$1&lt;&gt;"",HLOOKUP(Simulation!$B$17,Simulation!$B$31:$FF$65535,$A4176+3,FALSE),"")</f>
        <v/>
      </c>
      <c r="F4176" t="str">
        <f>IF(F$1&lt;&gt;"",HLOOKUP(Simulation!$B$18,Simulation!$B$31:$FF$65535,$A4176+3,FALSE),"")</f>
        <v/>
      </c>
    </row>
    <row r="4177" spans="1:6" x14ac:dyDescent="0.15">
      <c r="A4177">
        <v>4176</v>
      </c>
      <c r="B4177" t="str">
        <f>IF(HLOOKUP(1,Simulation!$B$31:$FF$65535,$A4177+3,FALSE)&lt;&gt;"",HLOOKUP(1,Simulation!$B$31:$FF$65535,$A4177+3,FALSE),"")</f>
        <v/>
      </c>
      <c r="C4177">
        <f>IF(C$1&lt;&gt;"",HLOOKUP(Simulation!$B$15,Simulation!$B$31:$FF$65535,$A4177+3,FALSE),"")</f>
        <v>0</v>
      </c>
      <c r="D4177" t="str">
        <f>IF(D$1&lt;&gt;"",HLOOKUP(Simulation!$B$16,Simulation!$B$31:$FF$65535,$A4177+3,FALSE),"")</f>
        <v/>
      </c>
      <c r="E4177" t="str">
        <f>IF(E$1&lt;&gt;"",HLOOKUP(Simulation!$B$17,Simulation!$B$31:$FF$65535,$A4177+3,FALSE),"")</f>
        <v/>
      </c>
      <c r="F4177" t="str">
        <f>IF(F$1&lt;&gt;"",HLOOKUP(Simulation!$B$18,Simulation!$B$31:$FF$65535,$A4177+3,FALSE),"")</f>
        <v/>
      </c>
    </row>
    <row r="4178" spans="1:6" x14ac:dyDescent="0.15">
      <c r="A4178">
        <v>4177</v>
      </c>
      <c r="B4178" t="str">
        <f>IF(HLOOKUP(1,Simulation!$B$31:$FF$65535,$A4178+3,FALSE)&lt;&gt;"",HLOOKUP(1,Simulation!$B$31:$FF$65535,$A4178+3,FALSE),"")</f>
        <v/>
      </c>
      <c r="C4178">
        <f>IF(C$1&lt;&gt;"",HLOOKUP(Simulation!$B$15,Simulation!$B$31:$FF$65535,$A4178+3,FALSE),"")</f>
        <v>0</v>
      </c>
      <c r="D4178" t="str">
        <f>IF(D$1&lt;&gt;"",HLOOKUP(Simulation!$B$16,Simulation!$B$31:$FF$65535,$A4178+3,FALSE),"")</f>
        <v/>
      </c>
      <c r="E4178" t="str">
        <f>IF(E$1&lt;&gt;"",HLOOKUP(Simulation!$B$17,Simulation!$B$31:$FF$65535,$A4178+3,FALSE),"")</f>
        <v/>
      </c>
      <c r="F4178" t="str">
        <f>IF(F$1&lt;&gt;"",HLOOKUP(Simulation!$B$18,Simulation!$B$31:$FF$65535,$A4178+3,FALSE),"")</f>
        <v/>
      </c>
    </row>
    <row r="4179" spans="1:6" x14ac:dyDescent="0.15">
      <c r="A4179">
        <v>4178</v>
      </c>
      <c r="B4179" t="str">
        <f>IF(HLOOKUP(1,Simulation!$B$31:$FF$65535,$A4179+3,FALSE)&lt;&gt;"",HLOOKUP(1,Simulation!$B$31:$FF$65535,$A4179+3,FALSE),"")</f>
        <v/>
      </c>
      <c r="C4179">
        <f>IF(C$1&lt;&gt;"",HLOOKUP(Simulation!$B$15,Simulation!$B$31:$FF$65535,$A4179+3,FALSE),"")</f>
        <v>0</v>
      </c>
      <c r="D4179" t="str">
        <f>IF(D$1&lt;&gt;"",HLOOKUP(Simulation!$B$16,Simulation!$B$31:$FF$65535,$A4179+3,FALSE),"")</f>
        <v/>
      </c>
      <c r="E4179" t="str">
        <f>IF(E$1&lt;&gt;"",HLOOKUP(Simulation!$B$17,Simulation!$B$31:$FF$65535,$A4179+3,FALSE),"")</f>
        <v/>
      </c>
      <c r="F4179" t="str">
        <f>IF(F$1&lt;&gt;"",HLOOKUP(Simulation!$B$18,Simulation!$B$31:$FF$65535,$A4179+3,FALSE),"")</f>
        <v/>
      </c>
    </row>
    <row r="4180" spans="1:6" x14ac:dyDescent="0.15">
      <c r="A4180">
        <v>4179</v>
      </c>
      <c r="B4180" t="str">
        <f>IF(HLOOKUP(1,Simulation!$B$31:$FF$65535,$A4180+3,FALSE)&lt;&gt;"",HLOOKUP(1,Simulation!$B$31:$FF$65535,$A4180+3,FALSE),"")</f>
        <v/>
      </c>
      <c r="C4180">
        <f>IF(C$1&lt;&gt;"",HLOOKUP(Simulation!$B$15,Simulation!$B$31:$FF$65535,$A4180+3,FALSE),"")</f>
        <v>0</v>
      </c>
      <c r="D4180" t="str">
        <f>IF(D$1&lt;&gt;"",HLOOKUP(Simulation!$B$16,Simulation!$B$31:$FF$65535,$A4180+3,FALSE),"")</f>
        <v/>
      </c>
      <c r="E4180" t="str">
        <f>IF(E$1&lt;&gt;"",HLOOKUP(Simulation!$B$17,Simulation!$B$31:$FF$65535,$A4180+3,FALSE),"")</f>
        <v/>
      </c>
      <c r="F4180" t="str">
        <f>IF(F$1&lt;&gt;"",HLOOKUP(Simulation!$B$18,Simulation!$B$31:$FF$65535,$A4180+3,FALSE),"")</f>
        <v/>
      </c>
    </row>
    <row r="4181" spans="1:6" x14ac:dyDescent="0.15">
      <c r="A4181">
        <v>4180</v>
      </c>
      <c r="B4181" t="str">
        <f>IF(HLOOKUP(1,Simulation!$B$31:$FF$65535,$A4181+3,FALSE)&lt;&gt;"",HLOOKUP(1,Simulation!$B$31:$FF$65535,$A4181+3,FALSE),"")</f>
        <v/>
      </c>
      <c r="C4181">
        <f>IF(C$1&lt;&gt;"",HLOOKUP(Simulation!$B$15,Simulation!$B$31:$FF$65535,$A4181+3,FALSE),"")</f>
        <v>0</v>
      </c>
      <c r="D4181" t="str">
        <f>IF(D$1&lt;&gt;"",HLOOKUP(Simulation!$B$16,Simulation!$B$31:$FF$65535,$A4181+3,FALSE),"")</f>
        <v/>
      </c>
      <c r="E4181" t="str">
        <f>IF(E$1&lt;&gt;"",HLOOKUP(Simulation!$B$17,Simulation!$B$31:$FF$65535,$A4181+3,FALSE),"")</f>
        <v/>
      </c>
      <c r="F4181" t="str">
        <f>IF(F$1&lt;&gt;"",HLOOKUP(Simulation!$B$18,Simulation!$B$31:$FF$65535,$A4181+3,FALSE),"")</f>
        <v/>
      </c>
    </row>
    <row r="4182" spans="1:6" x14ac:dyDescent="0.15">
      <c r="A4182">
        <v>4181</v>
      </c>
      <c r="B4182" t="str">
        <f>IF(HLOOKUP(1,Simulation!$B$31:$FF$65535,$A4182+3,FALSE)&lt;&gt;"",HLOOKUP(1,Simulation!$B$31:$FF$65535,$A4182+3,FALSE),"")</f>
        <v/>
      </c>
      <c r="C4182">
        <f>IF(C$1&lt;&gt;"",HLOOKUP(Simulation!$B$15,Simulation!$B$31:$FF$65535,$A4182+3,FALSE),"")</f>
        <v>0</v>
      </c>
      <c r="D4182" t="str">
        <f>IF(D$1&lt;&gt;"",HLOOKUP(Simulation!$B$16,Simulation!$B$31:$FF$65535,$A4182+3,FALSE),"")</f>
        <v/>
      </c>
      <c r="E4182" t="str">
        <f>IF(E$1&lt;&gt;"",HLOOKUP(Simulation!$B$17,Simulation!$B$31:$FF$65535,$A4182+3,FALSE),"")</f>
        <v/>
      </c>
      <c r="F4182" t="str">
        <f>IF(F$1&lt;&gt;"",HLOOKUP(Simulation!$B$18,Simulation!$B$31:$FF$65535,$A4182+3,FALSE),"")</f>
        <v/>
      </c>
    </row>
    <row r="4183" spans="1:6" x14ac:dyDescent="0.15">
      <c r="A4183">
        <v>4182</v>
      </c>
      <c r="B4183" t="str">
        <f>IF(HLOOKUP(1,Simulation!$B$31:$FF$65535,$A4183+3,FALSE)&lt;&gt;"",HLOOKUP(1,Simulation!$B$31:$FF$65535,$A4183+3,FALSE),"")</f>
        <v/>
      </c>
      <c r="C4183">
        <f>IF(C$1&lt;&gt;"",HLOOKUP(Simulation!$B$15,Simulation!$B$31:$FF$65535,$A4183+3,FALSE),"")</f>
        <v>0</v>
      </c>
      <c r="D4183" t="str">
        <f>IF(D$1&lt;&gt;"",HLOOKUP(Simulation!$B$16,Simulation!$B$31:$FF$65535,$A4183+3,FALSE),"")</f>
        <v/>
      </c>
      <c r="E4183" t="str">
        <f>IF(E$1&lt;&gt;"",HLOOKUP(Simulation!$B$17,Simulation!$B$31:$FF$65535,$A4183+3,FALSE),"")</f>
        <v/>
      </c>
      <c r="F4183" t="str">
        <f>IF(F$1&lt;&gt;"",HLOOKUP(Simulation!$B$18,Simulation!$B$31:$FF$65535,$A4183+3,FALSE),"")</f>
        <v/>
      </c>
    </row>
    <row r="4184" spans="1:6" x14ac:dyDescent="0.15">
      <c r="A4184">
        <v>4183</v>
      </c>
      <c r="B4184" t="str">
        <f>IF(HLOOKUP(1,Simulation!$B$31:$FF$65535,$A4184+3,FALSE)&lt;&gt;"",HLOOKUP(1,Simulation!$B$31:$FF$65535,$A4184+3,FALSE),"")</f>
        <v/>
      </c>
      <c r="C4184">
        <f>IF(C$1&lt;&gt;"",HLOOKUP(Simulation!$B$15,Simulation!$B$31:$FF$65535,$A4184+3,FALSE),"")</f>
        <v>0</v>
      </c>
      <c r="D4184" t="str">
        <f>IF(D$1&lt;&gt;"",HLOOKUP(Simulation!$B$16,Simulation!$B$31:$FF$65535,$A4184+3,FALSE),"")</f>
        <v/>
      </c>
      <c r="E4184" t="str">
        <f>IF(E$1&lt;&gt;"",HLOOKUP(Simulation!$B$17,Simulation!$B$31:$FF$65535,$A4184+3,FALSE),"")</f>
        <v/>
      </c>
      <c r="F4184" t="str">
        <f>IF(F$1&lt;&gt;"",HLOOKUP(Simulation!$B$18,Simulation!$B$31:$FF$65535,$A4184+3,FALSE),"")</f>
        <v/>
      </c>
    </row>
    <row r="4185" spans="1:6" x14ac:dyDescent="0.15">
      <c r="A4185">
        <v>4184</v>
      </c>
      <c r="B4185" t="str">
        <f>IF(HLOOKUP(1,Simulation!$B$31:$FF$65535,$A4185+3,FALSE)&lt;&gt;"",HLOOKUP(1,Simulation!$B$31:$FF$65535,$A4185+3,FALSE),"")</f>
        <v/>
      </c>
      <c r="C4185">
        <f>IF(C$1&lt;&gt;"",HLOOKUP(Simulation!$B$15,Simulation!$B$31:$FF$65535,$A4185+3,FALSE),"")</f>
        <v>0</v>
      </c>
      <c r="D4185" t="str">
        <f>IF(D$1&lt;&gt;"",HLOOKUP(Simulation!$B$16,Simulation!$B$31:$FF$65535,$A4185+3,FALSE),"")</f>
        <v/>
      </c>
      <c r="E4185" t="str">
        <f>IF(E$1&lt;&gt;"",HLOOKUP(Simulation!$B$17,Simulation!$B$31:$FF$65535,$A4185+3,FALSE),"")</f>
        <v/>
      </c>
      <c r="F4185" t="str">
        <f>IF(F$1&lt;&gt;"",HLOOKUP(Simulation!$B$18,Simulation!$B$31:$FF$65535,$A4185+3,FALSE),"")</f>
        <v/>
      </c>
    </row>
    <row r="4186" spans="1:6" x14ac:dyDescent="0.15">
      <c r="A4186">
        <v>4185</v>
      </c>
      <c r="B4186" t="str">
        <f>IF(HLOOKUP(1,Simulation!$B$31:$FF$65535,$A4186+3,FALSE)&lt;&gt;"",HLOOKUP(1,Simulation!$B$31:$FF$65535,$A4186+3,FALSE),"")</f>
        <v/>
      </c>
      <c r="C4186">
        <f>IF(C$1&lt;&gt;"",HLOOKUP(Simulation!$B$15,Simulation!$B$31:$FF$65535,$A4186+3,FALSE),"")</f>
        <v>0</v>
      </c>
      <c r="D4186" t="str">
        <f>IF(D$1&lt;&gt;"",HLOOKUP(Simulation!$B$16,Simulation!$B$31:$FF$65535,$A4186+3,FALSE),"")</f>
        <v/>
      </c>
      <c r="E4186" t="str">
        <f>IF(E$1&lt;&gt;"",HLOOKUP(Simulation!$B$17,Simulation!$B$31:$FF$65535,$A4186+3,FALSE),"")</f>
        <v/>
      </c>
      <c r="F4186" t="str">
        <f>IF(F$1&lt;&gt;"",HLOOKUP(Simulation!$B$18,Simulation!$B$31:$FF$65535,$A4186+3,FALSE),"")</f>
        <v/>
      </c>
    </row>
    <row r="4187" spans="1:6" x14ac:dyDescent="0.15">
      <c r="A4187">
        <v>4186</v>
      </c>
      <c r="B4187" t="str">
        <f>IF(HLOOKUP(1,Simulation!$B$31:$FF$65535,$A4187+3,FALSE)&lt;&gt;"",HLOOKUP(1,Simulation!$B$31:$FF$65535,$A4187+3,FALSE),"")</f>
        <v/>
      </c>
      <c r="C4187">
        <f>IF(C$1&lt;&gt;"",HLOOKUP(Simulation!$B$15,Simulation!$B$31:$FF$65535,$A4187+3,FALSE),"")</f>
        <v>0</v>
      </c>
      <c r="D4187" t="str">
        <f>IF(D$1&lt;&gt;"",HLOOKUP(Simulation!$B$16,Simulation!$B$31:$FF$65535,$A4187+3,FALSE),"")</f>
        <v/>
      </c>
      <c r="E4187" t="str">
        <f>IF(E$1&lt;&gt;"",HLOOKUP(Simulation!$B$17,Simulation!$B$31:$FF$65535,$A4187+3,FALSE),"")</f>
        <v/>
      </c>
      <c r="F4187" t="str">
        <f>IF(F$1&lt;&gt;"",HLOOKUP(Simulation!$B$18,Simulation!$B$31:$FF$65535,$A4187+3,FALSE),"")</f>
        <v/>
      </c>
    </row>
    <row r="4188" spans="1:6" x14ac:dyDescent="0.15">
      <c r="A4188">
        <v>4187</v>
      </c>
      <c r="B4188" t="str">
        <f>IF(HLOOKUP(1,Simulation!$B$31:$FF$65535,$A4188+3,FALSE)&lt;&gt;"",HLOOKUP(1,Simulation!$B$31:$FF$65535,$A4188+3,FALSE),"")</f>
        <v/>
      </c>
      <c r="C4188">
        <f>IF(C$1&lt;&gt;"",HLOOKUP(Simulation!$B$15,Simulation!$B$31:$FF$65535,$A4188+3,FALSE),"")</f>
        <v>0</v>
      </c>
      <c r="D4188" t="str">
        <f>IF(D$1&lt;&gt;"",HLOOKUP(Simulation!$B$16,Simulation!$B$31:$FF$65535,$A4188+3,FALSE),"")</f>
        <v/>
      </c>
      <c r="E4188" t="str">
        <f>IF(E$1&lt;&gt;"",HLOOKUP(Simulation!$B$17,Simulation!$B$31:$FF$65535,$A4188+3,FALSE),"")</f>
        <v/>
      </c>
      <c r="F4188" t="str">
        <f>IF(F$1&lt;&gt;"",HLOOKUP(Simulation!$B$18,Simulation!$B$31:$FF$65535,$A4188+3,FALSE),"")</f>
        <v/>
      </c>
    </row>
    <row r="4189" spans="1:6" x14ac:dyDescent="0.15">
      <c r="A4189">
        <v>4188</v>
      </c>
      <c r="B4189" t="str">
        <f>IF(HLOOKUP(1,Simulation!$B$31:$FF$65535,$A4189+3,FALSE)&lt;&gt;"",HLOOKUP(1,Simulation!$B$31:$FF$65535,$A4189+3,FALSE),"")</f>
        <v/>
      </c>
      <c r="C4189">
        <f>IF(C$1&lt;&gt;"",HLOOKUP(Simulation!$B$15,Simulation!$B$31:$FF$65535,$A4189+3,FALSE),"")</f>
        <v>0</v>
      </c>
      <c r="D4189" t="str">
        <f>IF(D$1&lt;&gt;"",HLOOKUP(Simulation!$B$16,Simulation!$B$31:$FF$65535,$A4189+3,FALSE),"")</f>
        <v/>
      </c>
      <c r="E4189" t="str">
        <f>IF(E$1&lt;&gt;"",HLOOKUP(Simulation!$B$17,Simulation!$B$31:$FF$65535,$A4189+3,FALSE),"")</f>
        <v/>
      </c>
      <c r="F4189" t="str">
        <f>IF(F$1&lt;&gt;"",HLOOKUP(Simulation!$B$18,Simulation!$B$31:$FF$65535,$A4189+3,FALSE),"")</f>
        <v/>
      </c>
    </row>
    <row r="4190" spans="1:6" x14ac:dyDescent="0.15">
      <c r="A4190">
        <v>4189</v>
      </c>
      <c r="B4190" t="str">
        <f>IF(HLOOKUP(1,Simulation!$B$31:$FF$65535,$A4190+3,FALSE)&lt;&gt;"",HLOOKUP(1,Simulation!$B$31:$FF$65535,$A4190+3,FALSE),"")</f>
        <v/>
      </c>
      <c r="C4190">
        <f>IF(C$1&lt;&gt;"",HLOOKUP(Simulation!$B$15,Simulation!$B$31:$FF$65535,$A4190+3,FALSE),"")</f>
        <v>0</v>
      </c>
      <c r="D4190" t="str">
        <f>IF(D$1&lt;&gt;"",HLOOKUP(Simulation!$B$16,Simulation!$B$31:$FF$65535,$A4190+3,FALSE),"")</f>
        <v/>
      </c>
      <c r="E4190" t="str">
        <f>IF(E$1&lt;&gt;"",HLOOKUP(Simulation!$B$17,Simulation!$B$31:$FF$65535,$A4190+3,FALSE),"")</f>
        <v/>
      </c>
      <c r="F4190" t="str">
        <f>IF(F$1&lt;&gt;"",HLOOKUP(Simulation!$B$18,Simulation!$B$31:$FF$65535,$A4190+3,FALSE),"")</f>
        <v/>
      </c>
    </row>
    <row r="4191" spans="1:6" x14ac:dyDescent="0.15">
      <c r="A4191">
        <v>4190</v>
      </c>
      <c r="B4191" t="str">
        <f>IF(HLOOKUP(1,Simulation!$B$31:$FF$65535,$A4191+3,FALSE)&lt;&gt;"",HLOOKUP(1,Simulation!$B$31:$FF$65535,$A4191+3,FALSE),"")</f>
        <v/>
      </c>
      <c r="C4191">
        <f>IF(C$1&lt;&gt;"",HLOOKUP(Simulation!$B$15,Simulation!$B$31:$FF$65535,$A4191+3,FALSE),"")</f>
        <v>0</v>
      </c>
      <c r="D4191" t="str">
        <f>IF(D$1&lt;&gt;"",HLOOKUP(Simulation!$B$16,Simulation!$B$31:$FF$65535,$A4191+3,FALSE),"")</f>
        <v/>
      </c>
      <c r="E4191" t="str">
        <f>IF(E$1&lt;&gt;"",HLOOKUP(Simulation!$B$17,Simulation!$B$31:$FF$65535,$A4191+3,FALSE),"")</f>
        <v/>
      </c>
      <c r="F4191" t="str">
        <f>IF(F$1&lt;&gt;"",HLOOKUP(Simulation!$B$18,Simulation!$B$31:$FF$65535,$A4191+3,FALSE),"")</f>
        <v/>
      </c>
    </row>
    <row r="4192" spans="1:6" x14ac:dyDescent="0.15">
      <c r="A4192">
        <v>4191</v>
      </c>
      <c r="B4192" t="str">
        <f>IF(HLOOKUP(1,Simulation!$B$31:$FF$65535,$A4192+3,FALSE)&lt;&gt;"",HLOOKUP(1,Simulation!$B$31:$FF$65535,$A4192+3,FALSE),"")</f>
        <v/>
      </c>
      <c r="C4192">
        <f>IF(C$1&lt;&gt;"",HLOOKUP(Simulation!$B$15,Simulation!$B$31:$FF$65535,$A4192+3,FALSE),"")</f>
        <v>0</v>
      </c>
      <c r="D4192" t="str">
        <f>IF(D$1&lt;&gt;"",HLOOKUP(Simulation!$B$16,Simulation!$B$31:$FF$65535,$A4192+3,FALSE),"")</f>
        <v/>
      </c>
      <c r="E4192" t="str">
        <f>IF(E$1&lt;&gt;"",HLOOKUP(Simulation!$B$17,Simulation!$B$31:$FF$65535,$A4192+3,FALSE),"")</f>
        <v/>
      </c>
      <c r="F4192" t="str">
        <f>IF(F$1&lt;&gt;"",HLOOKUP(Simulation!$B$18,Simulation!$B$31:$FF$65535,$A4192+3,FALSE),"")</f>
        <v/>
      </c>
    </row>
    <row r="4193" spans="1:6" x14ac:dyDescent="0.15">
      <c r="A4193">
        <v>4192</v>
      </c>
      <c r="B4193" t="str">
        <f>IF(HLOOKUP(1,Simulation!$B$31:$FF$65535,$A4193+3,FALSE)&lt;&gt;"",HLOOKUP(1,Simulation!$B$31:$FF$65535,$A4193+3,FALSE),"")</f>
        <v/>
      </c>
      <c r="C4193">
        <f>IF(C$1&lt;&gt;"",HLOOKUP(Simulation!$B$15,Simulation!$B$31:$FF$65535,$A4193+3,FALSE),"")</f>
        <v>0</v>
      </c>
      <c r="D4193" t="str">
        <f>IF(D$1&lt;&gt;"",HLOOKUP(Simulation!$B$16,Simulation!$B$31:$FF$65535,$A4193+3,FALSE),"")</f>
        <v/>
      </c>
      <c r="E4193" t="str">
        <f>IF(E$1&lt;&gt;"",HLOOKUP(Simulation!$B$17,Simulation!$B$31:$FF$65535,$A4193+3,FALSE),"")</f>
        <v/>
      </c>
      <c r="F4193" t="str">
        <f>IF(F$1&lt;&gt;"",HLOOKUP(Simulation!$B$18,Simulation!$B$31:$FF$65535,$A4193+3,FALSE),"")</f>
        <v/>
      </c>
    </row>
    <row r="4194" spans="1:6" x14ac:dyDescent="0.15">
      <c r="A4194">
        <v>4193</v>
      </c>
      <c r="B4194" t="str">
        <f>IF(HLOOKUP(1,Simulation!$B$31:$FF$65535,$A4194+3,FALSE)&lt;&gt;"",HLOOKUP(1,Simulation!$B$31:$FF$65535,$A4194+3,FALSE),"")</f>
        <v/>
      </c>
      <c r="C4194">
        <f>IF(C$1&lt;&gt;"",HLOOKUP(Simulation!$B$15,Simulation!$B$31:$FF$65535,$A4194+3,FALSE),"")</f>
        <v>0</v>
      </c>
      <c r="D4194" t="str">
        <f>IF(D$1&lt;&gt;"",HLOOKUP(Simulation!$B$16,Simulation!$B$31:$FF$65535,$A4194+3,FALSE),"")</f>
        <v/>
      </c>
      <c r="E4194" t="str">
        <f>IF(E$1&lt;&gt;"",HLOOKUP(Simulation!$B$17,Simulation!$B$31:$FF$65535,$A4194+3,FALSE),"")</f>
        <v/>
      </c>
      <c r="F4194" t="str">
        <f>IF(F$1&lt;&gt;"",HLOOKUP(Simulation!$B$18,Simulation!$B$31:$FF$65535,$A4194+3,FALSE),"")</f>
        <v/>
      </c>
    </row>
    <row r="4195" spans="1:6" x14ac:dyDescent="0.15">
      <c r="A4195">
        <v>4194</v>
      </c>
      <c r="B4195" t="str">
        <f>IF(HLOOKUP(1,Simulation!$B$31:$FF$65535,$A4195+3,FALSE)&lt;&gt;"",HLOOKUP(1,Simulation!$B$31:$FF$65535,$A4195+3,FALSE),"")</f>
        <v/>
      </c>
      <c r="C4195">
        <f>IF(C$1&lt;&gt;"",HLOOKUP(Simulation!$B$15,Simulation!$B$31:$FF$65535,$A4195+3,FALSE),"")</f>
        <v>0</v>
      </c>
      <c r="D4195" t="str">
        <f>IF(D$1&lt;&gt;"",HLOOKUP(Simulation!$B$16,Simulation!$B$31:$FF$65535,$A4195+3,FALSE),"")</f>
        <v/>
      </c>
      <c r="E4195" t="str">
        <f>IF(E$1&lt;&gt;"",HLOOKUP(Simulation!$B$17,Simulation!$B$31:$FF$65535,$A4195+3,FALSE),"")</f>
        <v/>
      </c>
      <c r="F4195" t="str">
        <f>IF(F$1&lt;&gt;"",HLOOKUP(Simulation!$B$18,Simulation!$B$31:$FF$65535,$A4195+3,FALSE),"")</f>
        <v/>
      </c>
    </row>
    <row r="4196" spans="1:6" x14ac:dyDescent="0.15">
      <c r="A4196">
        <v>4195</v>
      </c>
      <c r="B4196" t="str">
        <f>IF(HLOOKUP(1,Simulation!$B$31:$FF$65535,$A4196+3,FALSE)&lt;&gt;"",HLOOKUP(1,Simulation!$B$31:$FF$65535,$A4196+3,FALSE),"")</f>
        <v/>
      </c>
      <c r="C4196">
        <f>IF(C$1&lt;&gt;"",HLOOKUP(Simulation!$B$15,Simulation!$B$31:$FF$65535,$A4196+3,FALSE),"")</f>
        <v>0</v>
      </c>
      <c r="D4196" t="str">
        <f>IF(D$1&lt;&gt;"",HLOOKUP(Simulation!$B$16,Simulation!$B$31:$FF$65535,$A4196+3,FALSE),"")</f>
        <v/>
      </c>
      <c r="E4196" t="str">
        <f>IF(E$1&lt;&gt;"",HLOOKUP(Simulation!$B$17,Simulation!$B$31:$FF$65535,$A4196+3,FALSE),"")</f>
        <v/>
      </c>
      <c r="F4196" t="str">
        <f>IF(F$1&lt;&gt;"",HLOOKUP(Simulation!$B$18,Simulation!$B$31:$FF$65535,$A4196+3,FALSE),"")</f>
        <v/>
      </c>
    </row>
    <row r="4197" spans="1:6" x14ac:dyDescent="0.15">
      <c r="A4197">
        <v>4196</v>
      </c>
      <c r="B4197" t="str">
        <f>IF(HLOOKUP(1,Simulation!$B$31:$FF$65535,$A4197+3,FALSE)&lt;&gt;"",HLOOKUP(1,Simulation!$B$31:$FF$65535,$A4197+3,FALSE),"")</f>
        <v/>
      </c>
      <c r="C4197">
        <f>IF(C$1&lt;&gt;"",HLOOKUP(Simulation!$B$15,Simulation!$B$31:$FF$65535,$A4197+3,FALSE),"")</f>
        <v>0</v>
      </c>
      <c r="D4197" t="str">
        <f>IF(D$1&lt;&gt;"",HLOOKUP(Simulation!$B$16,Simulation!$B$31:$FF$65535,$A4197+3,FALSE),"")</f>
        <v/>
      </c>
      <c r="E4197" t="str">
        <f>IF(E$1&lt;&gt;"",HLOOKUP(Simulation!$B$17,Simulation!$B$31:$FF$65535,$A4197+3,FALSE),"")</f>
        <v/>
      </c>
      <c r="F4197" t="str">
        <f>IF(F$1&lt;&gt;"",HLOOKUP(Simulation!$B$18,Simulation!$B$31:$FF$65535,$A4197+3,FALSE),"")</f>
        <v/>
      </c>
    </row>
    <row r="4198" spans="1:6" x14ac:dyDescent="0.15">
      <c r="A4198">
        <v>4197</v>
      </c>
      <c r="B4198" t="str">
        <f>IF(HLOOKUP(1,Simulation!$B$31:$FF$65535,$A4198+3,FALSE)&lt;&gt;"",HLOOKUP(1,Simulation!$B$31:$FF$65535,$A4198+3,FALSE),"")</f>
        <v/>
      </c>
      <c r="C4198">
        <f>IF(C$1&lt;&gt;"",HLOOKUP(Simulation!$B$15,Simulation!$B$31:$FF$65535,$A4198+3,FALSE),"")</f>
        <v>0</v>
      </c>
      <c r="D4198" t="str">
        <f>IF(D$1&lt;&gt;"",HLOOKUP(Simulation!$B$16,Simulation!$B$31:$FF$65535,$A4198+3,FALSE),"")</f>
        <v/>
      </c>
      <c r="E4198" t="str">
        <f>IF(E$1&lt;&gt;"",HLOOKUP(Simulation!$B$17,Simulation!$B$31:$FF$65535,$A4198+3,FALSE),"")</f>
        <v/>
      </c>
      <c r="F4198" t="str">
        <f>IF(F$1&lt;&gt;"",HLOOKUP(Simulation!$B$18,Simulation!$B$31:$FF$65535,$A4198+3,FALSE),"")</f>
        <v/>
      </c>
    </row>
    <row r="4199" spans="1:6" x14ac:dyDescent="0.15">
      <c r="A4199">
        <v>4198</v>
      </c>
      <c r="B4199" t="str">
        <f>IF(HLOOKUP(1,Simulation!$B$31:$FF$65535,$A4199+3,FALSE)&lt;&gt;"",HLOOKUP(1,Simulation!$B$31:$FF$65535,$A4199+3,FALSE),"")</f>
        <v/>
      </c>
      <c r="C4199">
        <f>IF(C$1&lt;&gt;"",HLOOKUP(Simulation!$B$15,Simulation!$B$31:$FF$65535,$A4199+3,FALSE),"")</f>
        <v>0</v>
      </c>
      <c r="D4199" t="str">
        <f>IF(D$1&lt;&gt;"",HLOOKUP(Simulation!$B$16,Simulation!$B$31:$FF$65535,$A4199+3,FALSE),"")</f>
        <v/>
      </c>
      <c r="E4199" t="str">
        <f>IF(E$1&lt;&gt;"",HLOOKUP(Simulation!$B$17,Simulation!$B$31:$FF$65535,$A4199+3,FALSE),"")</f>
        <v/>
      </c>
      <c r="F4199" t="str">
        <f>IF(F$1&lt;&gt;"",HLOOKUP(Simulation!$B$18,Simulation!$B$31:$FF$65535,$A4199+3,FALSE),"")</f>
        <v/>
      </c>
    </row>
    <row r="4200" spans="1:6" x14ac:dyDescent="0.15">
      <c r="A4200">
        <v>4199</v>
      </c>
      <c r="B4200" t="str">
        <f>IF(HLOOKUP(1,Simulation!$B$31:$FF$65535,$A4200+3,FALSE)&lt;&gt;"",HLOOKUP(1,Simulation!$B$31:$FF$65535,$A4200+3,FALSE),"")</f>
        <v/>
      </c>
      <c r="C4200">
        <f>IF(C$1&lt;&gt;"",HLOOKUP(Simulation!$B$15,Simulation!$B$31:$FF$65535,$A4200+3,FALSE),"")</f>
        <v>0</v>
      </c>
      <c r="D4200" t="str">
        <f>IF(D$1&lt;&gt;"",HLOOKUP(Simulation!$B$16,Simulation!$B$31:$FF$65535,$A4200+3,FALSE),"")</f>
        <v/>
      </c>
      <c r="E4200" t="str">
        <f>IF(E$1&lt;&gt;"",HLOOKUP(Simulation!$B$17,Simulation!$B$31:$FF$65535,$A4200+3,FALSE),"")</f>
        <v/>
      </c>
      <c r="F4200" t="str">
        <f>IF(F$1&lt;&gt;"",HLOOKUP(Simulation!$B$18,Simulation!$B$31:$FF$65535,$A4200+3,FALSE),"")</f>
        <v/>
      </c>
    </row>
    <row r="4201" spans="1:6" x14ac:dyDescent="0.15">
      <c r="A4201">
        <v>4200</v>
      </c>
      <c r="B4201" t="str">
        <f>IF(HLOOKUP(1,Simulation!$B$31:$FF$65535,$A4201+3,FALSE)&lt;&gt;"",HLOOKUP(1,Simulation!$B$31:$FF$65535,$A4201+3,FALSE),"")</f>
        <v/>
      </c>
      <c r="C4201">
        <f>IF(C$1&lt;&gt;"",HLOOKUP(Simulation!$B$15,Simulation!$B$31:$FF$65535,$A4201+3,FALSE),"")</f>
        <v>0</v>
      </c>
      <c r="D4201" t="str">
        <f>IF(D$1&lt;&gt;"",HLOOKUP(Simulation!$B$16,Simulation!$B$31:$FF$65535,$A4201+3,FALSE),"")</f>
        <v/>
      </c>
      <c r="E4201" t="str">
        <f>IF(E$1&lt;&gt;"",HLOOKUP(Simulation!$B$17,Simulation!$B$31:$FF$65535,$A4201+3,FALSE),"")</f>
        <v/>
      </c>
      <c r="F4201" t="str">
        <f>IF(F$1&lt;&gt;"",HLOOKUP(Simulation!$B$18,Simulation!$B$31:$FF$65535,$A4201+3,FALSE),"")</f>
        <v/>
      </c>
    </row>
    <row r="4202" spans="1:6" x14ac:dyDescent="0.15">
      <c r="A4202">
        <v>4201</v>
      </c>
      <c r="B4202" t="str">
        <f>IF(HLOOKUP(1,Simulation!$B$31:$FF$65535,$A4202+3,FALSE)&lt;&gt;"",HLOOKUP(1,Simulation!$B$31:$FF$65535,$A4202+3,FALSE),"")</f>
        <v/>
      </c>
      <c r="C4202">
        <f>IF(C$1&lt;&gt;"",HLOOKUP(Simulation!$B$15,Simulation!$B$31:$FF$65535,$A4202+3,FALSE),"")</f>
        <v>0</v>
      </c>
      <c r="D4202" t="str">
        <f>IF(D$1&lt;&gt;"",HLOOKUP(Simulation!$B$16,Simulation!$B$31:$FF$65535,$A4202+3,FALSE),"")</f>
        <v/>
      </c>
      <c r="E4202" t="str">
        <f>IF(E$1&lt;&gt;"",HLOOKUP(Simulation!$B$17,Simulation!$B$31:$FF$65535,$A4202+3,FALSE),"")</f>
        <v/>
      </c>
      <c r="F4202" t="str">
        <f>IF(F$1&lt;&gt;"",HLOOKUP(Simulation!$B$18,Simulation!$B$31:$FF$65535,$A4202+3,FALSE),"")</f>
        <v/>
      </c>
    </row>
    <row r="4203" spans="1:6" x14ac:dyDescent="0.15">
      <c r="A4203">
        <v>4202</v>
      </c>
      <c r="B4203" t="str">
        <f>IF(HLOOKUP(1,Simulation!$B$31:$FF$65535,$A4203+3,FALSE)&lt;&gt;"",HLOOKUP(1,Simulation!$B$31:$FF$65535,$A4203+3,FALSE),"")</f>
        <v/>
      </c>
      <c r="C4203">
        <f>IF(C$1&lt;&gt;"",HLOOKUP(Simulation!$B$15,Simulation!$B$31:$FF$65535,$A4203+3,FALSE),"")</f>
        <v>0</v>
      </c>
      <c r="D4203" t="str">
        <f>IF(D$1&lt;&gt;"",HLOOKUP(Simulation!$B$16,Simulation!$B$31:$FF$65535,$A4203+3,FALSE),"")</f>
        <v/>
      </c>
      <c r="E4203" t="str">
        <f>IF(E$1&lt;&gt;"",HLOOKUP(Simulation!$B$17,Simulation!$B$31:$FF$65535,$A4203+3,FALSE),"")</f>
        <v/>
      </c>
      <c r="F4203" t="str">
        <f>IF(F$1&lt;&gt;"",HLOOKUP(Simulation!$B$18,Simulation!$B$31:$FF$65535,$A4203+3,FALSE),"")</f>
        <v/>
      </c>
    </row>
    <row r="4204" spans="1:6" x14ac:dyDescent="0.15">
      <c r="A4204">
        <v>4203</v>
      </c>
      <c r="B4204" t="str">
        <f>IF(HLOOKUP(1,Simulation!$B$31:$FF$65535,$A4204+3,FALSE)&lt;&gt;"",HLOOKUP(1,Simulation!$B$31:$FF$65535,$A4204+3,FALSE),"")</f>
        <v/>
      </c>
      <c r="C4204">
        <f>IF(C$1&lt;&gt;"",HLOOKUP(Simulation!$B$15,Simulation!$B$31:$FF$65535,$A4204+3,FALSE),"")</f>
        <v>0</v>
      </c>
      <c r="D4204" t="str">
        <f>IF(D$1&lt;&gt;"",HLOOKUP(Simulation!$B$16,Simulation!$B$31:$FF$65535,$A4204+3,FALSE),"")</f>
        <v/>
      </c>
      <c r="E4204" t="str">
        <f>IF(E$1&lt;&gt;"",HLOOKUP(Simulation!$B$17,Simulation!$B$31:$FF$65535,$A4204+3,FALSE),"")</f>
        <v/>
      </c>
      <c r="F4204" t="str">
        <f>IF(F$1&lt;&gt;"",HLOOKUP(Simulation!$B$18,Simulation!$B$31:$FF$65535,$A4204+3,FALSE),"")</f>
        <v/>
      </c>
    </row>
    <row r="4205" spans="1:6" x14ac:dyDescent="0.15">
      <c r="A4205">
        <v>4204</v>
      </c>
      <c r="B4205" t="str">
        <f>IF(HLOOKUP(1,Simulation!$B$31:$FF$65535,$A4205+3,FALSE)&lt;&gt;"",HLOOKUP(1,Simulation!$B$31:$FF$65535,$A4205+3,FALSE),"")</f>
        <v/>
      </c>
      <c r="C4205">
        <f>IF(C$1&lt;&gt;"",HLOOKUP(Simulation!$B$15,Simulation!$B$31:$FF$65535,$A4205+3,FALSE),"")</f>
        <v>0</v>
      </c>
      <c r="D4205" t="str">
        <f>IF(D$1&lt;&gt;"",HLOOKUP(Simulation!$B$16,Simulation!$B$31:$FF$65535,$A4205+3,FALSE),"")</f>
        <v/>
      </c>
      <c r="E4205" t="str">
        <f>IF(E$1&lt;&gt;"",HLOOKUP(Simulation!$B$17,Simulation!$B$31:$FF$65535,$A4205+3,FALSE),"")</f>
        <v/>
      </c>
      <c r="F4205" t="str">
        <f>IF(F$1&lt;&gt;"",HLOOKUP(Simulation!$B$18,Simulation!$B$31:$FF$65535,$A4205+3,FALSE),"")</f>
        <v/>
      </c>
    </row>
    <row r="4206" spans="1:6" x14ac:dyDescent="0.15">
      <c r="A4206">
        <v>4205</v>
      </c>
      <c r="B4206" t="str">
        <f>IF(HLOOKUP(1,Simulation!$B$31:$FF$65535,$A4206+3,FALSE)&lt;&gt;"",HLOOKUP(1,Simulation!$B$31:$FF$65535,$A4206+3,FALSE),"")</f>
        <v/>
      </c>
      <c r="C4206">
        <f>IF(C$1&lt;&gt;"",HLOOKUP(Simulation!$B$15,Simulation!$B$31:$FF$65535,$A4206+3,FALSE),"")</f>
        <v>0</v>
      </c>
      <c r="D4206" t="str">
        <f>IF(D$1&lt;&gt;"",HLOOKUP(Simulation!$B$16,Simulation!$B$31:$FF$65535,$A4206+3,FALSE),"")</f>
        <v/>
      </c>
      <c r="E4206" t="str">
        <f>IF(E$1&lt;&gt;"",HLOOKUP(Simulation!$B$17,Simulation!$B$31:$FF$65535,$A4206+3,FALSE),"")</f>
        <v/>
      </c>
      <c r="F4206" t="str">
        <f>IF(F$1&lt;&gt;"",HLOOKUP(Simulation!$B$18,Simulation!$B$31:$FF$65535,$A4206+3,FALSE),"")</f>
        <v/>
      </c>
    </row>
    <row r="4207" spans="1:6" x14ac:dyDescent="0.15">
      <c r="A4207">
        <v>4206</v>
      </c>
      <c r="B4207" t="str">
        <f>IF(HLOOKUP(1,Simulation!$B$31:$FF$65535,$A4207+3,FALSE)&lt;&gt;"",HLOOKUP(1,Simulation!$B$31:$FF$65535,$A4207+3,FALSE),"")</f>
        <v/>
      </c>
      <c r="C4207">
        <f>IF(C$1&lt;&gt;"",HLOOKUP(Simulation!$B$15,Simulation!$B$31:$FF$65535,$A4207+3,FALSE),"")</f>
        <v>0</v>
      </c>
      <c r="D4207" t="str">
        <f>IF(D$1&lt;&gt;"",HLOOKUP(Simulation!$B$16,Simulation!$B$31:$FF$65535,$A4207+3,FALSE),"")</f>
        <v/>
      </c>
      <c r="E4207" t="str">
        <f>IF(E$1&lt;&gt;"",HLOOKUP(Simulation!$B$17,Simulation!$B$31:$FF$65535,$A4207+3,FALSE),"")</f>
        <v/>
      </c>
      <c r="F4207" t="str">
        <f>IF(F$1&lt;&gt;"",HLOOKUP(Simulation!$B$18,Simulation!$B$31:$FF$65535,$A4207+3,FALSE),"")</f>
        <v/>
      </c>
    </row>
    <row r="4208" spans="1:6" x14ac:dyDescent="0.15">
      <c r="A4208">
        <v>4207</v>
      </c>
      <c r="B4208" t="str">
        <f>IF(HLOOKUP(1,Simulation!$B$31:$FF$65535,$A4208+3,FALSE)&lt;&gt;"",HLOOKUP(1,Simulation!$B$31:$FF$65535,$A4208+3,FALSE),"")</f>
        <v/>
      </c>
      <c r="C4208">
        <f>IF(C$1&lt;&gt;"",HLOOKUP(Simulation!$B$15,Simulation!$B$31:$FF$65535,$A4208+3,FALSE),"")</f>
        <v>0</v>
      </c>
      <c r="D4208" t="str">
        <f>IF(D$1&lt;&gt;"",HLOOKUP(Simulation!$B$16,Simulation!$B$31:$FF$65535,$A4208+3,FALSE),"")</f>
        <v/>
      </c>
      <c r="E4208" t="str">
        <f>IF(E$1&lt;&gt;"",HLOOKUP(Simulation!$B$17,Simulation!$B$31:$FF$65535,$A4208+3,FALSE),"")</f>
        <v/>
      </c>
      <c r="F4208" t="str">
        <f>IF(F$1&lt;&gt;"",HLOOKUP(Simulation!$B$18,Simulation!$B$31:$FF$65535,$A4208+3,FALSE),"")</f>
        <v/>
      </c>
    </row>
    <row r="4209" spans="1:6" x14ac:dyDescent="0.15">
      <c r="A4209">
        <v>4208</v>
      </c>
      <c r="B4209" t="str">
        <f>IF(HLOOKUP(1,Simulation!$B$31:$FF$65535,$A4209+3,FALSE)&lt;&gt;"",HLOOKUP(1,Simulation!$B$31:$FF$65535,$A4209+3,FALSE),"")</f>
        <v/>
      </c>
      <c r="C4209">
        <f>IF(C$1&lt;&gt;"",HLOOKUP(Simulation!$B$15,Simulation!$B$31:$FF$65535,$A4209+3,FALSE),"")</f>
        <v>0</v>
      </c>
      <c r="D4209" t="str">
        <f>IF(D$1&lt;&gt;"",HLOOKUP(Simulation!$B$16,Simulation!$B$31:$FF$65535,$A4209+3,FALSE),"")</f>
        <v/>
      </c>
      <c r="E4209" t="str">
        <f>IF(E$1&lt;&gt;"",HLOOKUP(Simulation!$B$17,Simulation!$B$31:$FF$65535,$A4209+3,FALSE),"")</f>
        <v/>
      </c>
      <c r="F4209" t="str">
        <f>IF(F$1&lt;&gt;"",HLOOKUP(Simulation!$B$18,Simulation!$B$31:$FF$65535,$A4209+3,FALSE),"")</f>
        <v/>
      </c>
    </row>
    <row r="4210" spans="1:6" x14ac:dyDescent="0.15">
      <c r="A4210">
        <v>4209</v>
      </c>
      <c r="B4210" t="str">
        <f>IF(HLOOKUP(1,Simulation!$B$31:$FF$65535,$A4210+3,FALSE)&lt;&gt;"",HLOOKUP(1,Simulation!$B$31:$FF$65535,$A4210+3,FALSE),"")</f>
        <v/>
      </c>
      <c r="C4210">
        <f>IF(C$1&lt;&gt;"",HLOOKUP(Simulation!$B$15,Simulation!$B$31:$FF$65535,$A4210+3,FALSE),"")</f>
        <v>0</v>
      </c>
      <c r="D4210" t="str">
        <f>IF(D$1&lt;&gt;"",HLOOKUP(Simulation!$B$16,Simulation!$B$31:$FF$65535,$A4210+3,FALSE),"")</f>
        <v/>
      </c>
      <c r="E4210" t="str">
        <f>IF(E$1&lt;&gt;"",HLOOKUP(Simulation!$B$17,Simulation!$B$31:$FF$65535,$A4210+3,FALSE),"")</f>
        <v/>
      </c>
      <c r="F4210" t="str">
        <f>IF(F$1&lt;&gt;"",HLOOKUP(Simulation!$B$18,Simulation!$B$31:$FF$65535,$A4210+3,FALSE),"")</f>
        <v/>
      </c>
    </row>
    <row r="4211" spans="1:6" x14ac:dyDescent="0.15">
      <c r="A4211">
        <v>4210</v>
      </c>
      <c r="B4211" t="str">
        <f>IF(HLOOKUP(1,Simulation!$B$31:$FF$65535,$A4211+3,FALSE)&lt;&gt;"",HLOOKUP(1,Simulation!$B$31:$FF$65535,$A4211+3,FALSE),"")</f>
        <v/>
      </c>
      <c r="C4211">
        <f>IF(C$1&lt;&gt;"",HLOOKUP(Simulation!$B$15,Simulation!$B$31:$FF$65535,$A4211+3,FALSE),"")</f>
        <v>0</v>
      </c>
      <c r="D4211" t="str">
        <f>IF(D$1&lt;&gt;"",HLOOKUP(Simulation!$B$16,Simulation!$B$31:$FF$65535,$A4211+3,FALSE),"")</f>
        <v/>
      </c>
      <c r="E4211" t="str">
        <f>IF(E$1&lt;&gt;"",HLOOKUP(Simulation!$B$17,Simulation!$B$31:$FF$65535,$A4211+3,FALSE),"")</f>
        <v/>
      </c>
      <c r="F4211" t="str">
        <f>IF(F$1&lt;&gt;"",HLOOKUP(Simulation!$B$18,Simulation!$B$31:$FF$65535,$A4211+3,FALSE),"")</f>
        <v/>
      </c>
    </row>
    <row r="4212" spans="1:6" x14ac:dyDescent="0.15">
      <c r="A4212">
        <v>4211</v>
      </c>
      <c r="B4212" t="str">
        <f>IF(HLOOKUP(1,Simulation!$B$31:$FF$65535,$A4212+3,FALSE)&lt;&gt;"",HLOOKUP(1,Simulation!$B$31:$FF$65535,$A4212+3,FALSE),"")</f>
        <v/>
      </c>
      <c r="C4212">
        <f>IF(C$1&lt;&gt;"",HLOOKUP(Simulation!$B$15,Simulation!$B$31:$FF$65535,$A4212+3,FALSE),"")</f>
        <v>0</v>
      </c>
      <c r="D4212" t="str">
        <f>IF(D$1&lt;&gt;"",HLOOKUP(Simulation!$B$16,Simulation!$B$31:$FF$65535,$A4212+3,FALSE),"")</f>
        <v/>
      </c>
      <c r="E4212" t="str">
        <f>IF(E$1&lt;&gt;"",HLOOKUP(Simulation!$B$17,Simulation!$B$31:$FF$65535,$A4212+3,FALSE),"")</f>
        <v/>
      </c>
      <c r="F4212" t="str">
        <f>IF(F$1&lt;&gt;"",HLOOKUP(Simulation!$B$18,Simulation!$B$31:$FF$65535,$A4212+3,FALSE),"")</f>
        <v/>
      </c>
    </row>
    <row r="4213" spans="1:6" x14ac:dyDescent="0.15">
      <c r="A4213">
        <v>4212</v>
      </c>
      <c r="B4213" t="str">
        <f>IF(HLOOKUP(1,Simulation!$B$31:$FF$65535,$A4213+3,FALSE)&lt;&gt;"",HLOOKUP(1,Simulation!$B$31:$FF$65535,$A4213+3,FALSE),"")</f>
        <v/>
      </c>
      <c r="C4213">
        <f>IF(C$1&lt;&gt;"",HLOOKUP(Simulation!$B$15,Simulation!$B$31:$FF$65535,$A4213+3,FALSE),"")</f>
        <v>0</v>
      </c>
      <c r="D4213" t="str">
        <f>IF(D$1&lt;&gt;"",HLOOKUP(Simulation!$B$16,Simulation!$B$31:$FF$65535,$A4213+3,FALSE),"")</f>
        <v/>
      </c>
      <c r="E4213" t="str">
        <f>IF(E$1&lt;&gt;"",HLOOKUP(Simulation!$B$17,Simulation!$B$31:$FF$65535,$A4213+3,FALSE),"")</f>
        <v/>
      </c>
      <c r="F4213" t="str">
        <f>IF(F$1&lt;&gt;"",HLOOKUP(Simulation!$B$18,Simulation!$B$31:$FF$65535,$A4213+3,FALSE),"")</f>
        <v/>
      </c>
    </row>
    <row r="4214" spans="1:6" x14ac:dyDescent="0.15">
      <c r="A4214">
        <v>4213</v>
      </c>
      <c r="B4214" t="str">
        <f>IF(HLOOKUP(1,Simulation!$B$31:$FF$65535,$A4214+3,FALSE)&lt;&gt;"",HLOOKUP(1,Simulation!$B$31:$FF$65535,$A4214+3,FALSE),"")</f>
        <v/>
      </c>
      <c r="C4214">
        <f>IF(C$1&lt;&gt;"",HLOOKUP(Simulation!$B$15,Simulation!$B$31:$FF$65535,$A4214+3,FALSE),"")</f>
        <v>0</v>
      </c>
      <c r="D4214" t="str">
        <f>IF(D$1&lt;&gt;"",HLOOKUP(Simulation!$B$16,Simulation!$B$31:$FF$65535,$A4214+3,FALSE),"")</f>
        <v/>
      </c>
      <c r="E4214" t="str">
        <f>IF(E$1&lt;&gt;"",HLOOKUP(Simulation!$B$17,Simulation!$B$31:$FF$65535,$A4214+3,FALSE),"")</f>
        <v/>
      </c>
      <c r="F4214" t="str">
        <f>IF(F$1&lt;&gt;"",HLOOKUP(Simulation!$B$18,Simulation!$B$31:$FF$65535,$A4214+3,FALSE),"")</f>
        <v/>
      </c>
    </row>
    <row r="4215" spans="1:6" x14ac:dyDescent="0.15">
      <c r="A4215">
        <v>4214</v>
      </c>
      <c r="B4215" t="str">
        <f>IF(HLOOKUP(1,Simulation!$B$31:$FF$65535,$A4215+3,FALSE)&lt;&gt;"",HLOOKUP(1,Simulation!$B$31:$FF$65535,$A4215+3,FALSE),"")</f>
        <v/>
      </c>
      <c r="C4215">
        <f>IF(C$1&lt;&gt;"",HLOOKUP(Simulation!$B$15,Simulation!$B$31:$FF$65535,$A4215+3,FALSE),"")</f>
        <v>0</v>
      </c>
      <c r="D4215" t="str">
        <f>IF(D$1&lt;&gt;"",HLOOKUP(Simulation!$B$16,Simulation!$B$31:$FF$65535,$A4215+3,FALSE),"")</f>
        <v/>
      </c>
      <c r="E4215" t="str">
        <f>IF(E$1&lt;&gt;"",HLOOKUP(Simulation!$B$17,Simulation!$B$31:$FF$65535,$A4215+3,FALSE),"")</f>
        <v/>
      </c>
      <c r="F4215" t="str">
        <f>IF(F$1&lt;&gt;"",HLOOKUP(Simulation!$B$18,Simulation!$B$31:$FF$65535,$A4215+3,FALSE),"")</f>
        <v/>
      </c>
    </row>
    <row r="4216" spans="1:6" x14ac:dyDescent="0.15">
      <c r="A4216">
        <v>4215</v>
      </c>
      <c r="B4216" t="str">
        <f>IF(HLOOKUP(1,Simulation!$B$31:$FF$65535,$A4216+3,FALSE)&lt;&gt;"",HLOOKUP(1,Simulation!$B$31:$FF$65535,$A4216+3,FALSE),"")</f>
        <v/>
      </c>
      <c r="C4216">
        <f>IF(C$1&lt;&gt;"",HLOOKUP(Simulation!$B$15,Simulation!$B$31:$FF$65535,$A4216+3,FALSE),"")</f>
        <v>0</v>
      </c>
      <c r="D4216" t="str">
        <f>IF(D$1&lt;&gt;"",HLOOKUP(Simulation!$B$16,Simulation!$B$31:$FF$65535,$A4216+3,FALSE),"")</f>
        <v/>
      </c>
      <c r="E4216" t="str">
        <f>IF(E$1&lt;&gt;"",HLOOKUP(Simulation!$B$17,Simulation!$B$31:$FF$65535,$A4216+3,FALSE),"")</f>
        <v/>
      </c>
      <c r="F4216" t="str">
        <f>IF(F$1&lt;&gt;"",HLOOKUP(Simulation!$B$18,Simulation!$B$31:$FF$65535,$A4216+3,FALSE),"")</f>
        <v/>
      </c>
    </row>
    <row r="4217" spans="1:6" x14ac:dyDescent="0.15">
      <c r="A4217">
        <v>4216</v>
      </c>
      <c r="B4217" t="str">
        <f>IF(HLOOKUP(1,Simulation!$B$31:$FF$65535,$A4217+3,FALSE)&lt;&gt;"",HLOOKUP(1,Simulation!$B$31:$FF$65535,$A4217+3,FALSE),"")</f>
        <v/>
      </c>
      <c r="C4217">
        <f>IF(C$1&lt;&gt;"",HLOOKUP(Simulation!$B$15,Simulation!$B$31:$FF$65535,$A4217+3,FALSE),"")</f>
        <v>0</v>
      </c>
      <c r="D4217" t="str">
        <f>IF(D$1&lt;&gt;"",HLOOKUP(Simulation!$B$16,Simulation!$B$31:$FF$65535,$A4217+3,FALSE),"")</f>
        <v/>
      </c>
      <c r="E4217" t="str">
        <f>IF(E$1&lt;&gt;"",HLOOKUP(Simulation!$B$17,Simulation!$B$31:$FF$65535,$A4217+3,FALSE),"")</f>
        <v/>
      </c>
      <c r="F4217" t="str">
        <f>IF(F$1&lt;&gt;"",HLOOKUP(Simulation!$B$18,Simulation!$B$31:$FF$65535,$A4217+3,FALSE),"")</f>
        <v/>
      </c>
    </row>
    <row r="4218" spans="1:6" x14ac:dyDescent="0.15">
      <c r="A4218">
        <v>4217</v>
      </c>
      <c r="B4218" t="str">
        <f>IF(HLOOKUP(1,Simulation!$B$31:$FF$65535,$A4218+3,FALSE)&lt;&gt;"",HLOOKUP(1,Simulation!$B$31:$FF$65535,$A4218+3,FALSE),"")</f>
        <v/>
      </c>
      <c r="C4218">
        <f>IF(C$1&lt;&gt;"",HLOOKUP(Simulation!$B$15,Simulation!$B$31:$FF$65535,$A4218+3,FALSE),"")</f>
        <v>0</v>
      </c>
      <c r="D4218" t="str">
        <f>IF(D$1&lt;&gt;"",HLOOKUP(Simulation!$B$16,Simulation!$B$31:$FF$65535,$A4218+3,FALSE),"")</f>
        <v/>
      </c>
      <c r="E4218" t="str">
        <f>IF(E$1&lt;&gt;"",HLOOKUP(Simulation!$B$17,Simulation!$B$31:$FF$65535,$A4218+3,FALSE),"")</f>
        <v/>
      </c>
      <c r="F4218" t="str">
        <f>IF(F$1&lt;&gt;"",HLOOKUP(Simulation!$B$18,Simulation!$B$31:$FF$65535,$A4218+3,FALSE),"")</f>
        <v/>
      </c>
    </row>
    <row r="4219" spans="1:6" x14ac:dyDescent="0.15">
      <c r="A4219">
        <v>4218</v>
      </c>
      <c r="B4219" t="str">
        <f>IF(HLOOKUP(1,Simulation!$B$31:$FF$65535,$A4219+3,FALSE)&lt;&gt;"",HLOOKUP(1,Simulation!$B$31:$FF$65535,$A4219+3,FALSE),"")</f>
        <v/>
      </c>
      <c r="C4219">
        <f>IF(C$1&lt;&gt;"",HLOOKUP(Simulation!$B$15,Simulation!$B$31:$FF$65535,$A4219+3,FALSE),"")</f>
        <v>0</v>
      </c>
      <c r="D4219" t="str">
        <f>IF(D$1&lt;&gt;"",HLOOKUP(Simulation!$B$16,Simulation!$B$31:$FF$65535,$A4219+3,FALSE),"")</f>
        <v/>
      </c>
      <c r="E4219" t="str">
        <f>IF(E$1&lt;&gt;"",HLOOKUP(Simulation!$B$17,Simulation!$B$31:$FF$65535,$A4219+3,FALSE),"")</f>
        <v/>
      </c>
      <c r="F4219" t="str">
        <f>IF(F$1&lt;&gt;"",HLOOKUP(Simulation!$B$18,Simulation!$B$31:$FF$65535,$A4219+3,FALSE),"")</f>
        <v/>
      </c>
    </row>
    <row r="4220" spans="1:6" x14ac:dyDescent="0.15">
      <c r="A4220">
        <v>4219</v>
      </c>
      <c r="B4220" t="str">
        <f>IF(HLOOKUP(1,Simulation!$B$31:$FF$65535,$A4220+3,FALSE)&lt;&gt;"",HLOOKUP(1,Simulation!$B$31:$FF$65535,$A4220+3,FALSE),"")</f>
        <v/>
      </c>
      <c r="C4220">
        <f>IF(C$1&lt;&gt;"",HLOOKUP(Simulation!$B$15,Simulation!$B$31:$FF$65535,$A4220+3,FALSE),"")</f>
        <v>0</v>
      </c>
      <c r="D4220" t="str">
        <f>IF(D$1&lt;&gt;"",HLOOKUP(Simulation!$B$16,Simulation!$B$31:$FF$65535,$A4220+3,FALSE),"")</f>
        <v/>
      </c>
      <c r="E4220" t="str">
        <f>IF(E$1&lt;&gt;"",HLOOKUP(Simulation!$B$17,Simulation!$B$31:$FF$65535,$A4220+3,FALSE),"")</f>
        <v/>
      </c>
      <c r="F4220" t="str">
        <f>IF(F$1&lt;&gt;"",HLOOKUP(Simulation!$B$18,Simulation!$B$31:$FF$65535,$A4220+3,FALSE),"")</f>
        <v/>
      </c>
    </row>
    <row r="4221" spans="1:6" x14ac:dyDescent="0.15">
      <c r="A4221">
        <v>4220</v>
      </c>
      <c r="B4221" t="str">
        <f>IF(HLOOKUP(1,Simulation!$B$31:$FF$65535,$A4221+3,FALSE)&lt;&gt;"",HLOOKUP(1,Simulation!$B$31:$FF$65535,$A4221+3,FALSE),"")</f>
        <v/>
      </c>
      <c r="C4221">
        <f>IF(C$1&lt;&gt;"",HLOOKUP(Simulation!$B$15,Simulation!$B$31:$FF$65535,$A4221+3,FALSE),"")</f>
        <v>0</v>
      </c>
      <c r="D4221" t="str">
        <f>IF(D$1&lt;&gt;"",HLOOKUP(Simulation!$B$16,Simulation!$B$31:$FF$65535,$A4221+3,FALSE),"")</f>
        <v/>
      </c>
      <c r="E4221" t="str">
        <f>IF(E$1&lt;&gt;"",HLOOKUP(Simulation!$B$17,Simulation!$B$31:$FF$65535,$A4221+3,FALSE),"")</f>
        <v/>
      </c>
      <c r="F4221" t="str">
        <f>IF(F$1&lt;&gt;"",HLOOKUP(Simulation!$B$18,Simulation!$B$31:$FF$65535,$A4221+3,FALSE),"")</f>
        <v/>
      </c>
    </row>
    <row r="4222" spans="1:6" x14ac:dyDescent="0.15">
      <c r="A4222">
        <v>4221</v>
      </c>
      <c r="B4222" t="str">
        <f>IF(HLOOKUP(1,Simulation!$B$31:$FF$65535,$A4222+3,FALSE)&lt;&gt;"",HLOOKUP(1,Simulation!$B$31:$FF$65535,$A4222+3,FALSE),"")</f>
        <v/>
      </c>
      <c r="C4222">
        <f>IF(C$1&lt;&gt;"",HLOOKUP(Simulation!$B$15,Simulation!$B$31:$FF$65535,$A4222+3,FALSE),"")</f>
        <v>0</v>
      </c>
      <c r="D4222" t="str">
        <f>IF(D$1&lt;&gt;"",HLOOKUP(Simulation!$B$16,Simulation!$B$31:$FF$65535,$A4222+3,FALSE),"")</f>
        <v/>
      </c>
      <c r="E4222" t="str">
        <f>IF(E$1&lt;&gt;"",HLOOKUP(Simulation!$B$17,Simulation!$B$31:$FF$65535,$A4222+3,FALSE),"")</f>
        <v/>
      </c>
      <c r="F4222" t="str">
        <f>IF(F$1&lt;&gt;"",HLOOKUP(Simulation!$B$18,Simulation!$B$31:$FF$65535,$A4222+3,FALSE),"")</f>
        <v/>
      </c>
    </row>
    <row r="4223" spans="1:6" x14ac:dyDescent="0.15">
      <c r="A4223">
        <v>4222</v>
      </c>
      <c r="B4223" t="str">
        <f>IF(HLOOKUP(1,Simulation!$B$31:$FF$65535,$A4223+3,FALSE)&lt;&gt;"",HLOOKUP(1,Simulation!$B$31:$FF$65535,$A4223+3,FALSE),"")</f>
        <v/>
      </c>
      <c r="C4223">
        <f>IF(C$1&lt;&gt;"",HLOOKUP(Simulation!$B$15,Simulation!$B$31:$FF$65535,$A4223+3,FALSE),"")</f>
        <v>0</v>
      </c>
      <c r="D4223" t="str">
        <f>IF(D$1&lt;&gt;"",HLOOKUP(Simulation!$B$16,Simulation!$B$31:$FF$65535,$A4223+3,FALSE),"")</f>
        <v/>
      </c>
      <c r="E4223" t="str">
        <f>IF(E$1&lt;&gt;"",HLOOKUP(Simulation!$B$17,Simulation!$B$31:$FF$65535,$A4223+3,FALSE),"")</f>
        <v/>
      </c>
      <c r="F4223" t="str">
        <f>IF(F$1&lt;&gt;"",HLOOKUP(Simulation!$B$18,Simulation!$B$31:$FF$65535,$A4223+3,FALSE),"")</f>
        <v/>
      </c>
    </row>
    <row r="4224" spans="1:6" x14ac:dyDescent="0.15">
      <c r="A4224">
        <v>4223</v>
      </c>
      <c r="B4224" t="str">
        <f>IF(HLOOKUP(1,Simulation!$B$31:$FF$65535,$A4224+3,FALSE)&lt;&gt;"",HLOOKUP(1,Simulation!$B$31:$FF$65535,$A4224+3,FALSE),"")</f>
        <v/>
      </c>
      <c r="C4224">
        <f>IF(C$1&lt;&gt;"",HLOOKUP(Simulation!$B$15,Simulation!$B$31:$FF$65535,$A4224+3,FALSE),"")</f>
        <v>0</v>
      </c>
      <c r="D4224" t="str">
        <f>IF(D$1&lt;&gt;"",HLOOKUP(Simulation!$B$16,Simulation!$B$31:$FF$65535,$A4224+3,FALSE),"")</f>
        <v/>
      </c>
      <c r="E4224" t="str">
        <f>IF(E$1&lt;&gt;"",HLOOKUP(Simulation!$B$17,Simulation!$B$31:$FF$65535,$A4224+3,FALSE),"")</f>
        <v/>
      </c>
      <c r="F4224" t="str">
        <f>IF(F$1&lt;&gt;"",HLOOKUP(Simulation!$B$18,Simulation!$B$31:$FF$65535,$A4224+3,FALSE),"")</f>
        <v/>
      </c>
    </row>
    <row r="4225" spans="1:6" x14ac:dyDescent="0.15">
      <c r="A4225">
        <v>4224</v>
      </c>
      <c r="B4225" t="str">
        <f>IF(HLOOKUP(1,Simulation!$B$31:$FF$65535,$A4225+3,FALSE)&lt;&gt;"",HLOOKUP(1,Simulation!$B$31:$FF$65535,$A4225+3,FALSE),"")</f>
        <v/>
      </c>
      <c r="C4225">
        <f>IF(C$1&lt;&gt;"",HLOOKUP(Simulation!$B$15,Simulation!$B$31:$FF$65535,$A4225+3,FALSE),"")</f>
        <v>0</v>
      </c>
      <c r="D4225" t="str">
        <f>IF(D$1&lt;&gt;"",HLOOKUP(Simulation!$B$16,Simulation!$B$31:$FF$65535,$A4225+3,FALSE),"")</f>
        <v/>
      </c>
      <c r="E4225" t="str">
        <f>IF(E$1&lt;&gt;"",HLOOKUP(Simulation!$B$17,Simulation!$B$31:$FF$65535,$A4225+3,FALSE),"")</f>
        <v/>
      </c>
      <c r="F4225" t="str">
        <f>IF(F$1&lt;&gt;"",HLOOKUP(Simulation!$B$18,Simulation!$B$31:$FF$65535,$A4225+3,FALSE),"")</f>
        <v/>
      </c>
    </row>
    <row r="4226" spans="1:6" x14ac:dyDescent="0.15">
      <c r="A4226">
        <v>4225</v>
      </c>
      <c r="B4226" t="str">
        <f>IF(HLOOKUP(1,Simulation!$B$31:$FF$65535,$A4226+3,FALSE)&lt;&gt;"",HLOOKUP(1,Simulation!$B$31:$FF$65535,$A4226+3,FALSE),"")</f>
        <v/>
      </c>
      <c r="C4226">
        <f>IF(C$1&lt;&gt;"",HLOOKUP(Simulation!$B$15,Simulation!$B$31:$FF$65535,$A4226+3,FALSE),"")</f>
        <v>0</v>
      </c>
      <c r="D4226" t="str">
        <f>IF(D$1&lt;&gt;"",HLOOKUP(Simulation!$B$16,Simulation!$B$31:$FF$65535,$A4226+3,FALSE),"")</f>
        <v/>
      </c>
      <c r="E4226" t="str">
        <f>IF(E$1&lt;&gt;"",HLOOKUP(Simulation!$B$17,Simulation!$B$31:$FF$65535,$A4226+3,FALSE),"")</f>
        <v/>
      </c>
      <c r="F4226" t="str">
        <f>IF(F$1&lt;&gt;"",HLOOKUP(Simulation!$B$18,Simulation!$B$31:$FF$65535,$A4226+3,FALSE),"")</f>
        <v/>
      </c>
    </row>
    <row r="4227" spans="1:6" x14ac:dyDescent="0.15">
      <c r="A4227">
        <v>4226</v>
      </c>
      <c r="B4227" t="str">
        <f>IF(HLOOKUP(1,Simulation!$B$31:$FF$65535,$A4227+3,FALSE)&lt;&gt;"",HLOOKUP(1,Simulation!$B$31:$FF$65535,$A4227+3,FALSE),"")</f>
        <v/>
      </c>
      <c r="C4227">
        <f>IF(C$1&lt;&gt;"",HLOOKUP(Simulation!$B$15,Simulation!$B$31:$FF$65535,$A4227+3,FALSE),"")</f>
        <v>0</v>
      </c>
      <c r="D4227" t="str">
        <f>IF(D$1&lt;&gt;"",HLOOKUP(Simulation!$B$16,Simulation!$B$31:$FF$65535,$A4227+3,FALSE),"")</f>
        <v/>
      </c>
      <c r="E4227" t="str">
        <f>IF(E$1&lt;&gt;"",HLOOKUP(Simulation!$B$17,Simulation!$B$31:$FF$65535,$A4227+3,FALSE),"")</f>
        <v/>
      </c>
      <c r="F4227" t="str">
        <f>IF(F$1&lt;&gt;"",HLOOKUP(Simulation!$B$18,Simulation!$B$31:$FF$65535,$A4227+3,FALSE),"")</f>
        <v/>
      </c>
    </row>
    <row r="4228" spans="1:6" x14ac:dyDescent="0.15">
      <c r="A4228">
        <v>4227</v>
      </c>
      <c r="B4228" t="str">
        <f>IF(HLOOKUP(1,Simulation!$B$31:$FF$65535,$A4228+3,FALSE)&lt;&gt;"",HLOOKUP(1,Simulation!$B$31:$FF$65535,$A4228+3,FALSE),"")</f>
        <v/>
      </c>
      <c r="C4228">
        <f>IF(C$1&lt;&gt;"",HLOOKUP(Simulation!$B$15,Simulation!$B$31:$FF$65535,$A4228+3,FALSE),"")</f>
        <v>0</v>
      </c>
      <c r="D4228" t="str">
        <f>IF(D$1&lt;&gt;"",HLOOKUP(Simulation!$B$16,Simulation!$B$31:$FF$65535,$A4228+3,FALSE),"")</f>
        <v/>
      </c>
      <c r="E4228" t="str">
        <f>IF(E$1&lt;&gt;"",HLOOKUP(Simulation!$B$17,Simulation!$B$31:$FF$65535,$A4228+3,FALSE),"")</f>
        <v/>
      </c>
      <c r="F4228" t="str">
        <f>IF(F$1&lt;&gt;"",HLOOKUP(Simulation!$B$18,Simulation!$B$31:$FF$65535,$A4228+3,FALSE),"")</f>
        <v/>
      </c>
    </row>
    <row r="4229" spans="1:6" x14ac:dyDescent="0.15">
      <c r="A4229">
        <v>4228</v>
      </c>
      <c r="B4229" t="str">
        <f>IF(HLOOKUP(1,Simulation!$B$31:$FF$65535,$A4229+3,FALSE)&lt;&gt;"",HLOOKUP(1,Simulation!$B$31:$FF$65535,$A4229+3,FALSE),"")</f>
        <v/>
      </c>
      <c r="C4229">
        <f>IF(C$1&lt;&gt;"",HLOOKUP(Simulation!$B$15,Simulation!$B$31:$FF$65535,$A4229+3,FALSE),"")</f>
        <v>0</v>
      </c>
      <c r="D4229" t="str">
        <f>IF(D$1&lt;&gt;"",HLOOKUP(Simulation!$B$16,Simulation!$B$31:$FF$65535,$A4229+3,FALSE),"")</f>
        <v/>
      </c>
      <c r="E4229" t="str">
        <f>IF(E$1&lt;&gt;"",HLOOKUP(Simulation!$B$17,Simulation!$B$31:$FF$65535,$A4229+3,FALSE),"")</f>
        <v/>
      </c>
      <c r="F4229" t="str">
        <f>IF(F$1&lt;&gt;"",HLOOKUP(Simulation!$B$18,Simulation!$B$31:$FF$65535,$A4229+3,FALSE),"")</f>
        <v/>
      </c>
    </row>
    <row r="4230" spans="1:6" x14ac:dyDescent="0.15">
      <c r="A4230">
        <v>4229</v>
      </c>
      <c r="B4230" t="str">
        <f>IF(HLOOKUP(1,Simulation!$B$31:$FF$65535,$A4230+3,FALSE)&lt;&gt;"",HLOOKUP(1,Simulation!$B$31:$FF$65535,$A4230+3,FALSE),"")</f>
        <v/>
      </c>
      <c r="C4230">
        <f>IF(C$1&lt;&gt;"",HLOOKUP(Simulation!$B$15,Simulation!$B$31:$FF$65535,$A4230+3,FALSE),"")</f>
        <v>0</v>
      </c>
      <c r="D4230" t="str">
        <f>IF(D$1&lt;&gt;"",HLOOKUP(Simulation!$B$16,Simulation!$B$31:$FF$65535,$A4230+3,FALSE),"")</f>
        <v/>
      </c>
      <c r="E4230" t="str">
        <f>IF(E$1&lt;&gt;"",HLOOKUP(Simulation!$B$17,Simulation!$B$31:$FF$65535,$A4230+3,FALSE),"")</f>
        <v/>
      </c>
      <c r="F4230" t="str">
        <f>IF(F$1&lt;&gt;"",HLOOKUP(Simulation!$B$18,Simulation!$B$31:$FF$65535,$A4230+3,FALSE),"")</f>
        <v/>
      </c>
    </row>
    <row r="4231" spans="1:6" x14ac:dyDescent="0.15">
      <c r="A4231">
        <v>4230</v>
      </c>
      <c r="B4231" t="str">
        <f>IF(HLOOKUP(1,Simulation!$B$31:$FF$65535,$A4231+3,FALSE)&lt;&gt;"",HLOOKUP(1,Simulation!$B$31:$FF$65535,$A4231+3,FALSE),"")</f>
        <v/>
      </c>
      <c r="C4231">
        <f>IF(C$1&lt;&gt;"",HLOOKUP(Simulation!$B$15,Simulation!$B$31:$FF$65535,$A4231+3,FALSE),"")</f>
        <v>0</v>
      </c>
      <c r="D4231" t="str">
        <f>IF(D$1&lt;&gt;"",HLOOKUP(Simulation!$B$16,Simulation!$B$31:$FF$65535,$A4231+3,FALSE),"")</f>
        <v/>
      </c>
      <c r="E4231" t="str">
        <f>IF(E$1&lt;&gt;"",HLOOKUP(Simulation!$B$17,Simulation!$B$31:$FF$65535,$A4231+3,FALSE),"")</f>
        <v/>
      </c>
      <c r="F4231" t="str">
        <f>IF(F$1&lt;&gt;"",HLOOKUP(Simulation!$B$18,Simulation!$B$31:$FF$65535,$A4231+3,FALSE),"")</f>
        <v/>
      </c>
    </row>
    <row r="4232" spans="1:6" x14ac:dyDescent="0.15">
      <c r="A4232">
        <v>4231</v>
      </c>
      <c r="B4232" t="str">
        <f>IF(HLOOKUP(1,Simulation!$B$31:$FF$65535,$A4232+3,FALSE)&lt;&gt;"",HLOOKUP(1,Simulation!$B$31:$FF$65535,$A4232+3,FALSE),"")</f>
        <v/>
      </c>
      <c r="C4232">
        <f>IF(C$1&lt;&gt;"",HLOOKUP(Simulation!$B$15,Simulation!$B$31:$FF$65535,$A4232+3,FALSE),"")</f>
        <v>0</v>
      </c>
      <c r="D4232" t="str">
        <f>IF(D$1&lt;&gt;"",HLOOKUP(Simulation!$B$16,Simulation!$B$31:$FF$65535,$A4232+3,FALSE),"")</f>
        <v/>
      </c>
      <c r="E4232" t="str">
        <f>IF(E$1&lt;&gt;"",HLOOKUP(Simulation!$B$17,Simulation!$B$31:$FF$65535,$A4232+3,FALSE),"")</f>
        <v/>
      </c>
      <c r="F4232" t="str">
        <f>IF(F$1&lt;&gt;"",HLOOKUP(Simulation!$B$18,Simulation!$B$31:$FF$65535,$A4232+3,FALSE),"")</f>
        <v/>
      </c>
    </row>
    <row r="4233" spans="1:6" x14ac:dyDescent="0.15">
      <c r="A4233">
        <v>4232</v>
      </c>
      <c r="B4233" t="str">
        <f>IF(HLOOKUP(1,Simulation!$B$31:$FF$65535,$A4233+3,FALSE)&lt;&gt;"",HLOOKUP(1,Simulation!$B$31:$FF$65535,$A4233+3,FALSE),"")</f>
        <v/>
      </c>
      <c r="C4233">
        <f>IF(C$1&lt;&gt;"",HLOOKUP(Simulation!$B$15,Simulation!$B$31:$FF$65535,$A4233+3,FALSE),"")</f>
        <v>0</v>
      </c>
      <c r="D4233" t="str">
        <f>IF(D$1&lt;&gt;"",HLOOKUP(Simulation!$B$16,Simulation!$B$31:$FF$65535,$A4233+3,FALSE),"")</f>
        <v/>
      </c>
      <c r="E4233" t="str">
        <f>IF(E$1&lt;&gt;"",HLOOKUP(Simulation!$B$17,Simulation!$B$31:$FF$65535,$A4233+3,FALSE),"")</f>
        <v/>
      </c>
      <c r="F4233" t="str">
        <f>IF(F$1&lt;&gt;"",HLOOKUP(Simulation!$B$18,Simulation!$B$31:$FF$65535,$A4233+3,FALSE),"")</f>
        <v/>
      </c>
    </row>
    <row r="4234" spans="1:6" x14ac:dyDescent="0.15">
      <c r="A4234">
        <v>4233</v>
      </c>
      <c r="B4234" t="str">
        <f>IF(HLOOKUP(1,Simulation!$B$31:$FF$65535,$A4234+3,FALSE)&lt;&gt;"",HLOOKUP(1,Simulation!$B$31:$FF$65535,$A4234+3,FALSE),"")</f>
        <v/>
      </c>
      <c r="C4234">
        <f>IF(C$1&lt;&gt;"",HLOOKUP(Simulation!$B$15,Simulation!$B$31:$FF$65535,$A4234+3,FALSE),"")</f>
        <v>0</v>
      </c>
      <c r="D4234" t="str">
        <f>IF(D$1&lt;&gt;"",HLOOKUP(Simulation!$B$16,Simulation!$B$31:$FF$65535,$A4234+3,FALSE),"")</f>
        <v/>
      </c>
      <c r="E4234" t="str">
        <f>IF(E$1&lt;&gt;"",HLOOKUP(Simulation!$B$17,Simulation!$B$31:$FF$65535,$A4234+3,FALSE),"")</f>
        <v/>
      </c>
      <c r="F4234" t="str">
        <f>IF(F$1&lt;&gt;"",HLOOKUP(Simulation!$B$18,Simulation!$B$31:$FF$65535,$A4234+3,FALSE),"")</f>
        <v/>
      </c>
    </row>
    <row r="4235" spans="1:6" x14ac:dyDescent="0.15">
      <c r="A4235">
        <v>4234</v>
      </c>
      <c r="B4235" t="str">
        <f>IF(HLOOKUP(1,Simulation!$B$31:$FF$65535,$A4235+3,FALSE)&lt;&gt;"",HLOOKUP(1,Simulation!$B$31:$FF$65535,$A4235+3,FALSE),"")</f>
        <v/>
      </c>
      <c r="C4235">
        <f>IF(C$1&lt;&gt;"",HLOOKUP(Simulation!$B$15,Simulation!$B$31:$FF$65535,$A4235+3,FALSE),"")</f>
        <v>0</v>
      </c>
      <c r="D4235" t="str">
        <f>IF(D$1&lt;&gt;"",HLOOKUP(Simulation!$B$16,Simulation!$B$31:$FF$65535,$A4235+3,FALSE),"")</f>
        <v/>
      </c>
      <c r="E4235" t="str">
        <f>IF(E$1&lt;&gt;"",HLOOKUP(Simulation!$B$17,Simulation!$B$31:$FF$65535,$A4235+3,FALSE),"")</f>
        <v/>
      </c>
      <c r="F4235" t="str">
        <f>IF(F$1&lt;&gt;"",HLOOKUP(Simulation!$B$18,Simulation!$B$31:$FF$65535,$A4235+3,FALSE),"")</f>
        <v/>
      </c>
    </row>
    <row r="4236" spans="1:6" x14ac:dyDescent="0.15">
      <c r="A4236">
        <v>4235</v>
      </c>
      <c r="B4236" t="str">
        <f>IF(HLOOKUP(1,Simulation!$B$31:$FF$65535,$A4236+3,FALSE)&lt;&gt;"",HLOOKUP(1,Simulation!$B$31:$FF$65535,$A4236+3,FALSE),"")</f>
        <v/>
      </c>
      <c r="C4236">
        <f>IF(C$1&lt;&gt;"",HLOOKUP(Simulation!$B$15,Simulation!$B$31:$FF$65535,$A4236+3,FALSE),"")</f>
        <v>0</v>
      </c>
      <c r="D4236" t="str">
        <f>IF(D$1&lt;&gt;"",HLOOKUP(Simulation!$B$16,Simulation!$B$31:$FF$65535,$A4236+3,FALSE),"")</f>
        <v/>
      </c>
      <c r="E4236" t="str">
        <f>IF(E$1&lt;&gt;"",HLOOKUP(Simulation!$B$17,Simulation!$B$31:$FF$65535,$A4236+3,FALSE),"")</f>
        <v/>
      </c>
      <c r="F4236" t="str">
        <f>IF(F$1&lt;&gt;"",HLOOKUP(Simulation!$B$18,Simulation!$B$31:$FF$65535,$A4236+3,FALSE),"")</f>
        <v/>
      </c>
    </row>
    <row r="4237" spans="1:6" x14ac:dyDescent="0.15">
      <c r="A4237">
        <v>4236</v>
      </c>
      <c r="B4237" t="str">
        <f>IF(HLOOKUP(1,Simulation!$B$31:$FF$65535,$A4237+3,FALSE)&lt;&gt;"",HLOOKUP(1,Simulation!$B$31:$FF$65535,$A4237+3,FALSE),"")</f>
        <v/>
      </c>
      <c r="C4237">
        <f>IF(C$1&lt;&gt;"",HLOOKUP(Simulation!$B$15,Simulation!$B$31:$FF$65535,$A4237+3,FALSE),"")</f>
        <v>0</v>
      </c>
      <c r="D4237" t="str">
        <f>IF(D$1&lt;&gt;"",HLOOKUP(Simulation!$B$16,Simulation!$B$31:$FF$65535,$A4237+3,FALSE),"")</f>
        <v/>
      </c>
      <c r="E4237" t="str">
        <f>IF(E$1&lt;&gt;"",HLOOKUP(Simulation!$B$17,Simulation!$B$31:$FF$65535,$A4237+3,FALSE),"")</f>
        <v/>
      </c>
      <c r="F4237" t="str">
        <f>IF(F$1&lt;&gt;"",HLOOKUP(Simulation!$B$18,Simulation!$B$31:$FF$65535,$A4237+3,FALSE),"")</f>
        <v/>
      </c>
    </row>
    <row r="4238" spans="1:6" x14ac:dyDescent="0.15">
      <c r="A4238">
        <v>4237</v>
      </c>
      <c r="B4238" t="str">
        <f>IF(HLOOKUP(1,Simulation!$B$31:$FF$65535,$A4238+3,FALSE)&lt;&gt;"",HLOOKUP(1,Simulation!$B$31:$FF$65535,$A4238+3,FALSE),"")</f>
        <v/>
      </c>
      <c r="C4238">
        <f>IF(C$1&lt;&gt;"",HLOOKUP(Simulation!$B$15,Simulation!$B$31:$FF$65535,$A4238+3,FALSE),"")</f>
        <v>0</v>
      </c>
      <c r="D4238" t="str">
        <f>IF(D$1&lt;&gt;"",HLOOKUP(Simulation!$B$16,Simulation!$B$31:$FF$65535,$A4238+3,FALSE),"")</f>
        <v/>
      </c>
      <c r="E4238" t="str">
        <f>IF(E$1&lt;&gt;"",HLOOKUP(Simulation!$B$17,Simulation!$B$31:$FF$65535,$A4238+3,FALSE),"")</f>
        <v/>
      </c>
      <c r="F4238" t="str">
        <f>IF(F$1&lt;&gt;"",HLOOKUP(Simulation!$B$18,Simulation!$B$31:$FF$65535,$A4238+3,FALSE),"")</f>
        <v/>
      </c>
    </row>
    <row r="4239" spans="1:6" x14ac:dyDescent="0.15">
      <c r="A4239">
        <v>4238</v>
      </c>
      <c r="B4239" t="str">
        <f>IF(HLOOKUP(1,Simulation!$B$31:$FF$65535,$A4239+3,FALSE)&lt;&gt;"",HLOOKUP(1,Simulation!$B$31:$FF$65535,$A4239+3,FALSE),"")</f>
        <v/>
      </c>
      <c r="C4239">
        <f>IF(C$1&lt;&gt;"",HLOOKUP(Simulation!$B$15,Simulation!$B$31:$FF$65535,$A4239+3,FALSE),"")</f>
        <v>0</v>
      </c>
      <c r="D4239" t="str">
        <f>IF(D$1&lt;&gt;"",HLOOKUP(Simulation!$B$16,Simulation!$B$31:$FF$65535,$A4239+3,FALSE),"")</f>
        <v/>
      </c>
      <c r="E4239" t="str">
        <f>IF(E$1&lt;&gt;"",HLOOKUP(Simulation!$B$17,Simulation!$B$31:$FF$65535,$A4239+3,FALSE),"")</f>
        <v/>
      </c>
      <c r="F4239" t="str">
        <f>IF(F$1&lt;&gt;"",HLOOKUP(Simulation!$B$18,Simulation!$B$31:$FF$65535,$A4239+3,FALSE),"")</f>
        <v/>
      </c>
    </row>
    <row r="4240" spans="1:6" x14ac:dyDescent="0.15">
      <c r="A4240">
        <v>4239</v>
      </c>
      <c r="B4240" t="str">
        <f>IF(HLOOKUP(1,Simulation!$B$31:$FF$65535,$A4240+3,FALSE)&lt;&gt;"",HLOOKUP(1,Simulation!$B$31:$FF$65535,$A4240+3,FALSE),"")</f>
        <v/>
      </c>
      <c r="C4240">
        <f>IF(C$1&lt;&gt;"",HLOOKUP(Simulation!$B$15,Simulation!$B$31:$FF$65535,$A4240+3,FALSE),"")</f>
        <v>0</v>
      </c>
      <c r="D4240" t="str">
        <f>IF(D$1&lt;&gt;"",HLOOKUP(Simulation!$B$16,Simulation!$B$31:$FF$65535,$A4240+3,FALSE),"")</f>
        <v/>
      </c>
      <c r="E4240" t="str">
        <f>IF(E$1&lt;&gt;"",HLOOKUP(Simulation!$B$17,Simulation!$B$31:$FF$65535,$A4240+3,FALSE),"")</f>
        <v/>
      </c>
      <c r="F4240" t="str">
        <f>IF(F$1&lt;&gt;"",HLOOKUP(Simulation!$B$18,Simulation!$B$31:$FF$65535,$A4240+3,FALSE),"")</f>
        <v/>
      </c>
    </row>
    <row r="4241" spans="1:6" x14ac:dyDescent="0.15">
      <c r="A4241">
        <v>4240</v>
      </c>
      <c r="B4241" t="str">
        <f>IF(HLOOKUP(1,Simulation!$B$31:$FF$65535,$A4241+3,FALSE)&lt;&gt;"",HLOOKUP(1,Simulation!$B$31:$FF$65535,$A4241+3,FALSE),"")</f>
        <v/>
      </c>
      <c r="C4241">
        <f>IF(C$1&lt;&gt;"",HLOOKUP(Simulation!$B$15,Simulation!$B$31:$FF$65535,$A4241+3,FALSE),"")</f>
        <v>0</v>
      </c>
      <c r="D4241" t="str">
        <f>IF(D$1&lt;&gt;"",HLOOKUP(Simulation!$B$16,Simulation!$B$31:$FF$65535,$A4241+3,FALSE),"")</f>
        <v/>
      </c>
      <c r="E4241" t="str">
        <f>IF(E$1&lt;&gt;"",HLOOKUP(Simulation!$B$17,Simulation!$B$31:$FF$65535,$A4241+3,FALSE),"")</f>
        <v/>
      </c>
      <c r="F4241" t="str">
        <f>IF(F$1&lt;&gt;"",HLOOKUP(Simulation!$B$18,Simulation!$B$31:$FF$65535,$A4241+3,FALSE),"")</f>
        <v/>
      </c>
    </row>
    <row r="4242" spans="1:6" x14ac:dyDescent="0.15">
      <c r="A4242">
        <v>4241</v>
      </c>
      <c r="B4242" t="str">
        <f>IF(HLOOKUP(1,Simulation!$B$31:$FF$65535,$A4242+3,FALSE)&lt;&gt;"",HLOOKUP(1,Simulation!$B$31:$FF$65535,$A4242+3,FALSE),"")</f>
        <v/>
      </c>
      <c r="C4242">
        <f>IF(C$1&lt;&gt;"",HLOOKUP(Simulation!$B$15,Simulation!$B$31:$FF$65535,$A4242+3,FALSE),"")</f>
        <v>0</v>
      </c>
      <c r="D4242" t="str">
        <f>IF(D$1&lt;&gt;"",HLOOKUP(Simulation!$B$16,Simulation!$B$31:$FF$65535,$A4242+3,FALSE),"")</f>
        <v/>
      </c>
      <c r="E4242" t="str">
        <f>IF(E$1&lt;&gt;"",HLOOKUP(Simulation!$B$17,Simulation!$B$31:$FF$65535,$A4242+3,FALSE),"")</f>
        <v/>
      </c>
      <c r="F4242" t="str">
        <f>IF(F$1&lt;&gt;"",HLOOKUP(Simulation!$B$18,Simulation!$B$31:$FF$65535,$A4242+3,FALSE),"")</f>
        <v/>
      </c>
    </row>
    <row r="4243" spans="1:6" x14ac:dyDescent="0.15">
      <c r="A4243">
        <v>4242</v>
      </c>
      <c r="B4243" t="str">
        <f>IF(HLOOKUP(1,Simulation!$B$31:$FF$65535,$A4243+3,FALSE)&lt;&gt;"",HLOOKUP(1,Simulation!$B$31:$FF$65535,$A4243+3,FALSE),"")</f>
        <v/>
      </c>
      <c r="C4243">
        <f>IF(C$1&lt;&gt;"",HLOOKUP(Simulation!$B$15,Simulation!$B$31:$FF$65535,$A4243+3,FALSE),"")</f>
        <v>0</v>
      </c>
      <c r="D4243" t="str">
        <f>IF(D$1&lt;&gt;"",HLOOKUP(Simulation!$B$16,Simulation!$B$31:$FF$65535,$A4243+3,FALSE),"")</f>
        <v/>
      </c>
      <c r="E4243" t="str">
        <f>IF(E$1&lt;&gt;"",HLOOKUP(Simulation!$B$17,Simulation!$B$31:$FF$65535,$A4243+3,FALSE),"")</f>
        <v/>
      </c>
      <c r="F4243" t="str">
        <f>IF(F$1&lt;&gt;"",HLOOKUP(Simulation!$B$18,Simulation!$B$31:$FF$65535,$A4243+3,FALSE),"")</f>
        <v/>
      </c>
    </row>
    <row r="4244" spans="1:6" x14ac:dyDescent="0.15">
      <c r="A4244">
        <v>4243</v>
      </c>
      <c r="B4244" t="str">
        <f>IF(HLOOKUP(1,Simulation!$B$31:$FF$65535,$A4244+3,FALSE)&lt;&gt;"",HLOOKUP(1,Simulation!$B$31:$FF$65535,$A4244+3,FALSE),"")</f>
        <v/>
      </c>
      <c r="C4244">
        <f>IF(C$1&lt;&gt;"",HLOOKUP(Simulation!$B$15,Simulation!$B$31:$FF$65535,$A4244+3,FALSE),"")</f>
        <v>0</v>
      </c>
      <c r="D4244" t="str">
        <f>IF(D$1&lt;&gt;"",HLOOKUP(Simulation!$B$16,Simulation!$B$31:$FF$65535,$A4244+3,FALSE),"")</f>
        <v/>
      </c>
      <c r="E4244" t="str">
        <f>IF(E$1&lt;&gt;"",HLOOKUP(Simulation!$B$17,Simulation!$B$31:$FF$65535,$A4244+3,FALSE),"")</f>
        <v/>
      </c>
      <c r="F4244" t="str">
        <f>IF(F$1&lt;&gt;"",HLOOKUP(Simulation!$B$18,Simulation!$B$31:$FF$65535,$A4244+3,FALSE),"")</f>
        <v/>
      </c>
    </row>
    <row r="4245" spans="1:6" x14ac:dyDescent="0.15">
      <c r="A4245">
        <v>4244</v>
      </c>
      <c r="B4245" t="str">
        <f>IF(HLOOKUP(1,Simulation!$B$31:$FF$65535,$A4245+3,FALSE)&lt;&gt;"",HLOOKUP(1,Simulation!$B$31:$FF$65535,$A4245+3,FALSE),"")</f>
        <v/>
      </c>
      <c r="C4245">
        <f>IF(C$1&lt;&gt;"",HLOOKUP(Simulation!$B$15,Simulation!$B$31:$FF$65535,$A4245+3,FALSE),"")</f>
        <v>0</v>
      </c>
      <c r="D4245" t="str">
        <f>IF(D$1&lt;&gt;"",HLOOKUP(Simulation!$B$16,Simulation!$B$31:$FF$65535,$A4245+3,FALSE),"")</f>
        <v/>
      </c>
      <c r="E4245" t="str">
        <f>IF(E$1&lt;&gt;"",HLOOKUP(Simulation!$B$17,Simulation!$B$31:$FF$65535,$A4245+3,FALSE),"")</f>
        <v/>
      </c>
      <c r="F4245" t="str">
        <f>IF(F$1&lt;&gt;"",HLOOKUP(Simulation!$B$18,Simulation!$B$31:$FF$65535,$A4245+3,FALSE),"")</f>
        <v/>
      </c>
    </row>
    <row r="4246" spans="1:6" x14ac:dyDescent="0.15">
      <c r="A4246">
        <v>4245</v>
      </c>
      <c r="B4246" t="str">
        <f>IF(HLOOKUP(1,Simulation!$B$31:$FF$65535,$A4246+3,FALSE)&lt;&gt;"",HLOOKUP(1,Simulation!$B$31:$FF$65535,$A4246+3,FALSE),"")</f>
        <v/>
      </c>
      <c r="C4246">
        <f>IF(C$1&lt;&gt;"",HLOOKUP(Simulation!$B$15,Simulation!$B$31:$FF$65535,$A4246+3,FALSE),"")</f>
        <v>0</v>
      </c>
      <c r="D4246" t="str">
        <f>IF(D$1&lt;&gt;"",HLOOKUP(Simulation!$B$16,Simulation!$B$31:$FF$65535,$A4246+3,FALSE),"")</f>
        <v/>
      </c>
      <c r="E4246" t="str">
        <f>IF(E$1&lt;&gt;"",HLOOKUP(Simulation!$B$17,Simulation!$B$31:$FF$65535,$A4246+3,FALSE),"")</f>
        <v/>
      </c>
      <c r="F4246" t="str">
        <f>IF(F$1&lt;&gt;"",HLOOKUP(Simulation!$B$18,Simulation!$B$31:$FF$65535,$A4246+3,FALSE),"")</f>
        <v/>
      </c>
    </row>
    <row r="4247" spans="1:6" x14ac:dyDescent="0.15">
      <c r="A4247">
        <v>4246</v>
      </c>
      <c r="B4247" t="str">
        <f>IF(HLOOKUP(1,Simulation!$B$31:$FF$65535,$A4247+3,FALSE)&lt;&gt;"",HLOOKUP(1,Simulation!$B$31:$FF$65535,$A4247+3,FALSE),"")</f>
        <v/>
      </c>
      <c r="C4247">
        <f>IF(C$1&lt;&gt;"",HLOOKUP(Simulation!$B$15,Simulation!$B$31:$FF$65535,$A4247+3,FALSE),"")</f>
        <v>0</v>
      </c>
      <c r="D4247" t="str">
        <f>IF(D$1&lt;&gt;"",HLOOKUP(Simulation!$B$16,Simulation!$B$31:$FF$65535,$A4247+3,FALSE),"")</f>
        <v/>
      </c>
      <c r="E4247" t="str">
        <f>IF(E$1&lt;&gt;"",HLOOKUP(Simulation!$B$17,Simulation!$B$31:$FF$65535,$A4247+3,FALSE),"")</f>
        <v/>
      </c>
      <c r="F4247" t="str">
        <f>IF(F$1&lt;&gt;"",HLOOKUP(Simulation!$B$18,Simulation!$B$31:$FF$65535,$A4247+3,FALSE),"")</f>
        <v/>
      </c>
    </row>
    <row r="4248" spans="1:6" x14ac:dyDescent="0.15">
      <c r="A4248">
        <v>4247</v>
      </c>
      <c r="B4248" t="str">
        <f>IF(HLOOKUP(1,Simulation!$B$31:$FF$65535,$A4248+3,FALSE)&lt;&gt;"",HLOOKUP(1,Simulation!$B$31:$FF$65535,$A4248+3,FALSE),"")</f>
        <v/>
      </c>
      <c r="C4248">
        <f>IF(C$1&lt;&gt;"",HLOOKUP(Simulation!$B$15,Simulation!$B$31:$FF$65535,$A4248+3,FALSE),"")</f>
        <v>0</v>
      </c>
      <c r="D4248" t="str">
        <f>IF(D$1&lt;&gt;"",HLOOKUP(Simulation!$B$16,Simulation!$B$31:$FF$65535,$A4248+3,FALSE),"")</f>
        <v/>
      </c>
      <c r="E4248" t="str">
        <f>IF(E$1&lt;&gt;"",HLOOKUP(Simulation!$B$17,Simulation!$B$31:$FF$65535,$A4248+3,FALSE),"")</f>
        <v/>
      </c>
      <c r="F4248" t="str">
        <f>IF(F$1&lt;&gt;"",HLOOKUP(Simulation!$B$18,Simulation!$B$31:$FF$65535,$A4248+3,FALSE),"")</f>
        <v/>
      </c>
    </row>
    <row r="4249" spans="1:6" x14ac:dyDescent="0.15">
      <c r="A4249">
        <v>4248</v>
      </c>
      <c r="B4249" t="str">
        <f>IF(HLOOKUP(1,Simulation!$B$31:$FF$65535,$A4249+3,FALSE)&lt;&gt;"",HLOOKUP(1,Simulation!$B$31:$FF$65535,$A4249+3,FALSE),"")</f>
        <v/>
      </c>
      <c r="C4249">
        <f>IF(C$1&lt;&gt;"",HLOOKUP(Simulation!$B$15,Simulation!$B$31:$FF$65535,$A4249+3,FALSE),"")</f>
        <v>0</v>
      </c>
      <c r="D4249" t="str">
        <f>IF(D$1&lt;&gt;"",HLOOKUP(Simulation!$B$16,Simulation!$B$31:$FF$65535,$A4249+3,FALSE),"")</f>
        <v/>
      </c>
      <c r="E4249" t="str">
        <f>IF(E$1&lt;&gt;"",HLOOKUP(Simulation!$B$17,Simulation!$B$31:$FF$65535,$A4249+3,FALSE),"")</f>
        <v/>
      </c>
      <c r="F4249" t="str">
        <f>IF(F$1&lt;&gt;"",HLOOKUP(Simulation!$B$18,Simulation!$B$31:$FF$65535,$A4249+3,FALSE),"")</f>
        <v/>
      </c>
    </row>
    <row r="4250" spans="1:6" x14ac:dyDescent="0.15">
      <c r="A4250">
        <v>4249</v>
      </c>
      <c r="B4250" t="str">
        <f>IF(HLOOKUP(1,Simulation!$B$31:$FF$65535,$A4250+3,FALSE)&lt;&gt;"",HLOOKUP(1,Simulation!$B$31:$FF$65535,$A4250+3,FALSE),"")</f>
        <v/>
      </c>
      <c r="C4250">
        <f>IF(C$1&lt;&gt;"",HLOOKUP(Simulation!$B$15,Simulation!$B$31:$FF$65535,$A4250+3,FALSE),"")</f>
        <v>0</v>
      </c>
      <c r="D4250" t="str">
        <f>IF(D$1&lt;&gt;"",HLOOKUP(Simulation!$B$16,Simulation!$B$31:$FF$65535,$A4250+3,FALSE),"")</f>
        <v/>
      </c>
      <c r="E4250" t="str">
        <f>IF(E$1&lt;&gt;"",HLOOKUP(Simulation!$B$17,Simulation!$B$31:$FF$65535,$A4250+3,FALSE),"")</f>
        <v/>
      </c>
      <c r="F4250" t="str">
        <f>IF(F$1&lt;&gt;"",HLOOKUP(Simulation!$B$18,Simulation!$B$31:$FF$65535,$A4250+3,FALSE),"")</f>
        <v/>
      </c>
    </row>
    <row r="4251" spans="1:6" x14ac:dyDescent="0.15">
      <c r="A4251">
        <v>4250</v>
      </c>
      <c r="B4251" t="str">
        <f>IF(HLOOKUP(1,Simulation!$B$31:$FF$65535,$A4251+3,FALSE)&lt;&gt;"",HLOOKUP(1,Simulation!$B$31:$FF$65535,$A4251+3,FALSE),"")</f>
        <v/>
      </c>
      <c r="C4251">
        <f>IF(C$1&lt;&gt;"",HLOOKUP(Simulation!$B$15,Simulation!$B$31:$FF$65535,$A4251+3,FALSE),"")</f>
        <v>0</v>
      </c>
      <c r="D4251" t="str">
        <f>IF(D$1&lt;&gt;"",HLOOKUP(Simulation!$B$16,Simulation!$B$31:$FF$65535,$A4251+3,FALSE),"")</f>
        <v/>
      </c>
      <c r="E4251" t="str">
        <f>IF(E$1&lt;&gt;"",HLOOKUP(Simulation!$B$17,Simulation!$B$31:$FF$65535,$A4251+3,FALSE),"")</f>
        <v/>
      </c>
      <c r="F4251" t="str">
        <f>IF(F$1&lt;&gt;"",HLOOKUP(Simulation!$B$18,Simulation!$B$31:$FF$65535,$A4251+3,FALSE),"")</f>
        <v/>
      </c>
    </row>
    <row r="4252" spans="1:6" x14ac:dyDescent="0.15">
      <c r="A4252">
        <v>4251</v>
      </c>
      <c r="B4252" t="str">
        <f>IF(HLOOKUP(1,Simulation!$B$31:$FF$65535,$A4252+3,FALSE)&lt;&gt;"",HLOOKUP(1,Simulation!$B$31:$FF$65535,$A4252+3,FALSE),"")</f>
        <v/>
      </c>
      <c r="C4252">
        <f>IF(C$1&lt;&gt;"",HLOOKUP(Simulation!$B$15,Simulation!$B$31:$FF$65535,$A4252+3,FALSE),"")</f>
        <v>0</v>
      </c>
      <c r="D4252" t="str">
        <f>IF(D$1&lt;&gt;"",HLOOKUP(Simulation!$B$16,Simulation!$B$31:$FF$65535,$A4252+3,FALSE),"")</f>
        <v/>
      </c>
      <c r="E4252" t="str">
        <f>IF(E$1&lt;&gt;"",HLOOKUP(Simulation!$B$17,Simulation!$B$31:$FF$65535,$A4252+3,FALSE),"")</f>
        <v/>
      </c>
      <c r="F4252" t="str">
        <f>IF(F$1&lt;&gt;"",HLOOKUP(Simulation!$B$18,Simulation!$B$31:$FF$65535,$A4252+3,FALSE),"")</f>
        <v/>
      </c>
    </row>
    <row r="4253" spans="1:6" x14ac:dyDescent="0.15">
      <c r="A4253">
        <v>4252</v>
      </c>
      <c r="B4253" t="str">
        <f>IF(HLOOKUP(1,Simulation!$B$31:$FF$65535,$A4253+3,FALSE)&lt;&gt;"",HLOOKUP(1,Simulation!$B$31:$FF$65535,$A4253+3,FALSE),"")</f>
        <v/>
      </c>
      <c r="C4253">
        <f>IF(C$1&lt;&gt;"",HLOOKUP(Simulation!$B$15,Simulation!$B$31:$FF$65535,$A4253+3,FALSE),"")</f>
        <v>0</v>
      </c>
      <c r="D4253" t="str">
        <f>IF(D$1&lt;&gt;"",HLOOKUP(Simulation!$B$16,Simulation!$B$31:$FF$65535,$A4253+3,FALSE),"")</f>
        <v/>
      </c>
      <c r="E4253" t="str">
        <f>IF(E$1&lt;&gt;"",HLOOKUP(Simulation!$B$17,Simulation!$B$31:$FF$65535,$A4253+3,FALSE),"")</f>
        <v/>
      </c>
      <c r="F4253" t="str">
        <f>IF(F$1&lt;&gt;"",HLOOKUP(Simulation!$B$18,Simulation!$B$31:$FF$65535,$A4253+3,FALSE),"")</f>
        <v/>
      </c>
    </row>
    <row r="4254" spans="1:6" x14ac:dyDescent="0.15">
      <c r="A4254">
        <v>4253</v>
      </c>
      <c r="B4254" t="str">
        <f>IF(HLOOKUP(1,Simulation!$B$31:$FF$65535,$A4254+3,FALSE)&lt;&gt;"",HLOOKUP(1,Simulation!$B$31:$FF$65535,$A4254+3,FALSE),"")</f>
        <v/>
      </c>
      <c r="C4254">
        <f>IF(C$1&lt;&gt;"",HLOOKUP(Simulation!$B$15,Simulation!$B$31:$FF$65535,$A4254+3,FALSE),"")</f>
        <v>0</v>
      </c>
      <c r="D4254" t="str">
        <f>IF(D$1&lt;&gt;"",HLOOKUP(Simulation!$B$16,Simulation!$B$31:$FF$65535,$A4254+3,FALSE),"")</f>
        <v/>
      </c>
      <c r="E4254" t="str">
        <f>IF(E$1&lt;&gt;"",HLOOKUP(Simulation!$B$17,Simulation!$B$31:$FF$65535,$A4254+3,FALSE),"")</f>
        <v/>
      </c>
      <c r="F4254" t="str">
        <f>IF(F$1&lt;&gt;"",HLOOKUP(Simulation!$B$18,Simulation!$B$31:$FF$65535,$A4254+3,FALSE),"")</f>
        <v/>
      </c>
    </row>
    <row r="4255" spans="1:6" x14ac:dyDescent="0.15">
      <c r="A4255">
        <v>4254</v>
      </c>
      <c r="B4255" t="str">
        <f>IF(HLOOKUP(1,Simulation!$B$31:$FF$65535,$A4255+3,FALSE)&lt;&gt;"",HLOOKUP(1,Simulation!$B$31:$FF$65535,$A4255+3,FALSE),"")</f>
        <v/>
      </c>
      <c r="C4255">
        <f>IF(C$1&lt;&gt;"",HLOOKUP(Simulation!$B$15,Simulation!$B$31:$FF$65535,$A4255+3,FALSE),"")</f>
        <v>0</v>
      </c>
      <c r="D4255" t="str">
        <f>IF(D$1&lt;&gt;"",HLOOKUP(Simulation!$B$16,Simulation!$B$31:$FF$65535,$A4255+3,FALSE),"")</f>
        <v/>
      </c>
      <c r="E4255" t="str">
        <f>IF(E$1&lt;&gt;"",HLOOKUP(Simulation!$B$17,Simulation!$B$31:$FF$65535,$A4255+3,FALSE),"")</f>
        <v/>
      </c>
      <c r="F4255" t="str">
        <f>IF(F$1&lt;&gt;"",HLOOKUP(Simulation!$B$18,Simulation!$B$31:$FF$65535,$A4255+3,FALSE),"")</f>
        <v/>
      </c>
    </row>
    <row r="4256" spans="1:6" x14ac:dyDescent="0.15">
      <c r="A4256">
        <v>4255</v>
      </c>
      <c r="B4256" t="str">
        <f>IF(HLOOKUP(1,Simulation!$B$31:$FF$65535,$A4256+3,FALSE)&lt;&gt;"",HLOOKUP(1,Simulation!$B$31:$FF$65535,$A4256+3,FALSE),"")</f>
        <v/>
      </c>
      <c r="C4256">
        <f>IF(C$1&lt;&gt;"",HLOOKUP(Simulation!$B$15,Simulation!$B$31:$FF$65535,$A4256+3,FALSE),"")</f>
        <v>0</v>
      </c>
      <c r="D4256" t="str">
        <f>IF(D$1&lt;&gt;"",HLOOKUP(Simulation!$B$16,Simulation!$B$31:$FF$65535,$A4256+3,FALSE),"")</f>
        <v/>
      </c>
      <c r="E4256" t="str">
        <f>IF(E$1&lt;&gt;"",HLOOKUP(Simulation!$B$17,Simulation!$B$31:$FF$65535,$A4256+3,FALSE),"")</f>
        <v/>
      </c>
      <c r="F4256" t="str">
        <f>IF(F$1&lt;&gt;"",HLOOKUP(Simulation!$B$18,Simulation!$B$31:$FF$65535,$A4256+3,FALSE),"")</f>
        <v/>
      </c>
    </row>
    <row r="4257" spans="1:6" x14ac:dyDescent="0.15">
      <c r="A4257">
        <v>4256</v>
      </c>
      <c r="B4257" t="str">
        <f>IF(HLOOKUP(1,Simulation!$B$31:$FF$65535,$A4257+3,FALSE)&lt;&gt;"",HLOOKUP(1,Simulation!$B$31:$FF$65535,$A4257+3,FALSE),"")</f>
        <v/>
      </c>
      <c r="C4257">
        <f>IF(C$1&lt;&gt;"",HLOOKUP(Simulation!$B$15,Simulation!$B$31:$FF$65535,$A4257+3,FALSE),"")</f>
        <v>0</v>
      </c>
      <c r="D4257" t="str">
        <f>IF(D$1&lt;&gt;"",HLOOKUP(Simulation!$B$16,Simulation!$B$31:$FF$65535,$A4257+3,FALSE),"")</f>
        <v/>
      </c>
      <c r="E4257" t="str">
        <f>IF(E$1&lt;&gt;"",HLOOKUP(Simulation!$B$17,Simulation!$B$31:$FF$65535,$A4257+3,FALSE),"")</f>
        <v/>
      </c>
      <c r="F4257" t="str">
        <f>IF(F$1&lt;&gt;"",HLOOKUP(Simulation!$B$18,Simulation!$B$31:$FF$65535,$A4257+3,FALSE),"")</f>
        <v/>
      </c>
    </row>
    <row r="4258" spans="1:6" x14ac:dyDescent="0.15">
      <c r="A4258">
        <v>4257</v>
      </c>
      <c r="B4258" t="str">
        <f>IF(HLOOKUP(1,Simulation!$B$31:$FF$65535,$A4258+3,FALSE)&lt;&gt;"",HLOOKUP(1,Simulation!$B$31:$FF$65535,$A4258+3,FALSE),"")</f>
        <v/>
      </c>
      <c r="C4258">
        <f>IF(C$1&lt;&gt;"",HLOOKUP(Simulation!$B$15,Simulation!$B$31:$FF$65535,$A4258+3,FALSE),"")</f>
        <v>0</v>
      </c>
      <c r="D4258" t="str">
        <f>IF(D$1&lt;&gt;"",HLOOKUP(Simulation!$B$16,Simulation!$B$31:$FF$65535,$A4258+3,FALSE),"")</f>
        <v/>
      </c>
      <c r="E4258" t="str">
        <f>IF(E$1&lt;&gt;"",HLOOKUP(Simulation!$B$17,Simulation!$B$31:$FF$65535,$A4258+3,FALSE),"")</f>
        <v/>
      </c>
      <c r="F4258" t="str">
        <f>IF(F$1&lt;&gt;"",HLOOKUP(Simulation!$B$18,Simulation!$B$31:$FF$65535,$A4258+3,FALSE),"")</f>
        <v/>
      </c>
    </row>
    <row r="4259" spans="1:6" x14ac:dyDescent="0.15">
      <c r="A4259">
        <v>4258</v>
      </c>
      <c r="B4259" t="str">
        <f>IF(HLOOKUP(1,Simulation!$B$31:$FF$65535,$A4259+3,FALSE)&lt;&gt;"",HLOOKUP(1,Simulation!$B$31:$FF$65535,$A4259+3,FALSE),"")</f>
        <v/>
      </c>
      <c r="C4259">
        <f>IF(C$1&lt;&gt;"",HLOOKUP(Simulation!$B$15,Simulation!$B$31:$FF$65535,$A4259+3,FALSE),"")</f>
        <v>0</v>
      </c>
      <c r="D4259" t="str">
        <f>IF(D$1&lt;&gt;"",HLOOKUP(Simulation!$B$16,Simulation!$B$31:$FF$65535,$A4259+3,FALSE),"")</f>
        <v/>
      </c>
      <c r="E4259" t="str">
        <f>IF(E$1&lt;&gt;"",HLOOKUP(Simulation!$B$17,Simulation!$B$31:$FF$65535,$A4259+3,FALSE),"")</f>
        <v/>
      </c>
      <c r="F4259" t="str">
        <f>IF(F$1&lt;&gt;"",HLOOKUP(Simulation!$B$18,Simulation!$B$31:$FF$65535,$A4259+3,FALSE),"")</f>
        <v/>
      </c>
    </row>
    <row r="4260" spans="1:6" x14ac:dyDescent="0.15">
      <c r="A4260">
        <v>4259</v>
      </c>
      <c r="B4260" t="str">
        <f>IF(HLOOKUP(1,Simulation!$B$31:$FF$65535,$A4260+3,FALSE)&lt;&gt;"",HLOOKUP(1,Simulation!$B$31:$FF$65535,$A4260+3,FALSE),"")</f>
        <v/>
      </c>
      <c r="C4260">
        <f>IF(C$1&lt;&gt;"",HLOOKUP(Simulation!$B$15,Simulation!$B$31:$FF$65535,$A4260+3,FALSE),"")</f>
        <v>0</v>
      </c>
      <c r="D4260" t="str">
        <f>IF(D$1&lt;&gt;"",HLOOKUP(Simulation!$B$16,Simulation!$B$31:$FF$65535,$A4260+3,FALSE),"")</f>
        <v/>
      </c>
      <c r="E4260" t="str">
        <f>IF(E$1&lt;&gt;"",HLOOKUP(Simulation!$B$17,Simulation!$B$31:$FF$65535,$A4260+3,FALSE),"")</f>
        <v/>
      </c>
      <c r="F4260" t="str">
        <f>IF(F$1&lt;&gt;"",HLOOKUP(Simulation!$B$18,Simulation!$B$31:$FF$65535,$A4260+3,FALSE),"")</f>
        <v/>
      </c>
    </row>
    <row r="4261" spans="1:6" x14ac:dyDescent="0.15">
      <c r="A4261">
        <v>4260</v>
      </c>
      <c r="B4261" t="str">
        <f>IF(HLOOKUP(1,Simulation!$B$31:$FF$65535,$A4261+3,FALSE)&lt;&gt;"",HLOOKUP(1,Simulation!$B$31:$FF$65535,$A4261+3,FALSE),"")</f>
        <v/>
      </c>
      <c r="C4261">
        <f>IF(C$1&lt;&gt;"",HLOOKUP(Simulation!$B$15,Simulation!$B$31:$FF$65535,$A4261+3,FALSE),"")</f>
        <v>0</v>
      </c>
      <c r="D4261" t="str">
        <f>IF(D$1&lt;&gt;"",HLOOKUP(Simulation!$B$16,Simulation!$B$31:$FF$65535,$A4261+3,FALSE),"")</f>
        <v/>
      </c>
      <c r="E4261" t="str">
        <f>IF(E$1&lt;&gt;"",HLOOKUP(Simulation!$B$17,Simulation!$B$31:$FF$65535,$A4261+3,FALSE),"")</f>
        <v/>
      </c>
      <c r="F4261" t="str">
        <f>IF(F$1&lt;&gt;"",HLOOKUP(Simulation!$B$18,Simulation!$B$31:$FF$65535,$A4261+3,FALSE),"")</f>
        <v/>
      </c>
    </row>
    <row r="4262" spans="1:6" x14ac:dyDescent="0.15">
      <c r="A4262">
        <v>4261</v>
      </c>
      <c r="B4262" t="str">
        <f>IF(HLOOKUP(1,Simulation!$B$31:$FF$65535,$A4262+3,FALSE)&lt;&gt;"",HLOOKUP(1,Simulation!$B$31:$FF$65535,$A4262+3,FALSE),"")</f>
        <v/>
      </c>
      <c r="C4262">
        <f>IF(C$1&lt;&gt;"",HLOOKUP(Simulation!$B$15,Simulation!$B$31:$FF$65535,$A4262+3,FALSE),"")</f>
        <v>0</v>
      </c>
      <c r="D4262" t="str">
        <f>IF(D$1&lt;&gt;"",HLOOKUP(Simulation!$B$16,Simulation!$B$31:$FF$65535,$A4262+3,FALSE),"")</f>
        <v/>
      </c>
      <c r="E4262" t="str">
        <f>IF(E$1&lt;&gt;"",HLOOKUP(Simulation!$B$17,Simulation!$B$31:$FF$65535,$A4262+3,FALSE),"")</f>
        <v/>
      </c>
      <c r="F4262" t="str">
        <f>IF(F$1&lt;&gt;"",HLOOKUP(Simulation!$B$18,Simulation!$B$31:$FF$65535,$A4262+3,FALSE),"")</f>
        <v/>
      </c>
    </row>
    <row r="4263" spans="1:6" x14ac:dyDescent="0.15">
      <c r="A4263">
        <v>4262</v>
      </c>
      <c r="B4263" t="str">
        <f>IF(HLOOKUP(1,Simulation!$B$31:$FF$65535,$A4263+3,FALSE)&lt;&gt;"",HLOOKUP(1,Simulation!$B$31:$FF$65535,$A4263+3,FALSE),"")</f>
        <v/>
      </c>
      <c r="C4263">
        <f>IF(C$1&lt;&gt;"",HLOOKUP(Simulation!$B$15,Simulation!$B$31:$FF$65535,$A4263+3,FALSE),"")</f>
        <v>0</v>
      </c>
      <c r="D4263" t="str">
        <f>IF(D$1&lt;&gt;"",HLOOKUP(Simulation!$B$16,Simulation!$B$31:$FF$65535,$A4263+3,FALSE),"")</f>
        <v/>
      </c>
      <c r="E4263" t="str">
        <f>IF(E$1&lt;&gt;"",HLOOKUP(Simulation!$B$17,Simulation!$B$31:$FF$65535,$A4263+3,FALSE),"")</f>
        <v/>
      </c>
      <c r="F4263" t="str">
        <f>IF(F$1&lt;&gt;"",HLOOKUP(Simulation!$B$18,Simulation!$B$31:$FF$65535,$A4263+3,FALSE),"")</f>
        <v/>
      </c>
    </row>
    <row r="4264" spans="1:6" x14ac:dyDescent="0.15">
      <c r="A4264">
        <v>4263</v>
      </c>
      <c r="B4264" t="str">
        <f>IF(HLOOKUP(1,Simulation!$B$31:$FF$65535,$A4264+3,FALSE)&lt;&gt;"",HLOOKUP(1,Simulation!$B$31:$FF$65535,$A4264+3,FALSE),"")</f>
        <v/>
      </c>
      <c r="C4264">
        <f>IF(C$1&lt;&gt;"",HLOOKUP(Simulation!$B$15,Simulation!$B$31:$FF$65535,$A4264+3,FALSE),"")</f>
        <v>0</v>
      </c>
      <c r="D4264" t="str">
        <f>IF(D$1&lt;&gt;"",HLOOKUP(Simulation!$B$16,Simulation!$B$31:$FF$65535,$A4264+3,FALSE),"")</f>
        <v/>
      </c>
      <c r="E4264" t="str">
        <f>IF(E$1&lt;&gt;"",HLOOKUP(Simulation!$B$17,Simulation!$B$31:$FF$65535,$A4264+3,FALSE),"")</f>
        <v/>
      </c>
      <c r="F4264" t="str">
        <f>IF(F$1&lt;&gt;"",HLOOKUP(Simulation!$B$18,Simulation!$B$31:$FF$65535,$A4264+3,FALSE),"")</f>
        <v/>
      </c>
    </row>
    <row r="4265" spans="1:6" x14ac:dyDescent="0.15">
      <c r="A4265">
        <v>4264</v>
      </c>
      <c r="B4265" t="str">
        <f>IF(HLOOKUP(1,Simulation!$B$31:$FF$65535,$A4265+3,FALSE)&lt;&gt;"",HLOOKUP(1,Simulation!$B$31:$FF$65535,$A4265+3,FALSE),"")</f>
        <v/>
      </c>
      <c r="C4265">
        <f>IF(C$1&lt;&gt;"",HLOOKUP(Simulation!$B$15,Simulation!$B$31:$FF$65535,$A4265+3,FALSE),"")</f>
        <v>0</v>
      </c>
      <c r="D4265" t="str">
        <f>IF(D$1&lt;&gt;"",HLOOKUP(Simulation!$B$16,Simulation!$B$31:$FF$65535,$A4265+3,FALSE),"")</f>
        <v/>
      </c>
      <c r="E4265" t="str">
        <f>IF(E$1&lt;&gt;"",HLOOKUP(Simulation!$B$17,Simulation!$B$31:$FF$65535,$A4265+3,FALSE),"")</f>
        <v/>
      </c>
      <c r="F4265" t="str">
        <f>IF(F$1&lt;&gt;"",HLOOKUP(Simulation!$B$18,Simulation!$B$31:$FF$65535,$A4265+3,FALSE),"")</f>
        <v/>
      </c>
    </row>
    <row r="4266" spans="1:6" x14ac:dyDescent="0.15">
      <c r="A4266">
        <v>4265</v>
      </c>
      <c r="B4266" t="str">
        <f>IF(HLOOKUP(1,Simulation!$B$31:$FF$65535,$A4266+3,FALSE)&lt;&gt;"",HLOOKUP(1,Simulation!$B$31:$FF$65535,$A4266+3,FALSE),"")</f>
        <v/>
      </c>
      <c r="C4266">
        <f>IF(C$1&lt;&gt;"",HLOOKUP(Simulation!$B$15,Simulation!$B$31:$FF$65535,$A4266+3,FALSE),"")</f>
        <v>0</v>
      </c>
      <c r="D4266" t="str">
        <f>IF(D$1&lt;&gt;"",HLOOKUP(Simulation!$B$16,Simulation!$B$31:$FF$65535,$A4266+3,FALSE),"")</f>
        <v/>
      </c>
      <c r="E4266" t="str">
        <f>IF(E$1&lt;&gt;"",HLOOKUP(Simulation!$B$17,Simulation!$B$31:$FF$65535,$A4266+3,FALSE),"")</f>
        <v/>
      </c>
      <c r="F4266" t="str">
        <f>IF(F$1&lt;&gt;"",HLOOKUP(Simulation!$B$18,Simulation!$B$31:$FF$65535,$A4266+3,FALSE),"")</f>
        <v/>
      </c>
    </row>
    <row r="4267" spans="1:6" x14ac:dyDescent="0.15">
      <c r="A4267">
        <v>4266</v>
      </c>
      <c r="B4267" t="str">
        <f>IF(HLOOKUP(1,Simulation!$B$31:$FF$65535,$A4267+3,FALSE)&lt;&gt;"",HLOOKUP(1,Simulation!$B$31:$FF$65535,$A4267+3,FALSE),"")</f>
        <v/>
      </c>
      <c r="C4267">
        <f>IF(C$1&lt;&gt;"",HLOOKUP(Simulation!$B$15,Simulation!$B$31:$FF$65535,$A4267+3,FALSE),"")</f>
        <v>0</v>
      </c>
      <c r="D4267" t="str">
        <f>IF(D$1&lt;&gt;"",HLOOKUP(Simulation!$B$16,Simulation!$B$31:$FF$65535,$A4267+3,FALSE),"")</f>
        <v/>
      </c>
      <c r="E4267" t="str">
        <f>IF(E$1&lt;&gt;"",HLOOKUP(Simulation!$B$17,Simulation!$B$31:$FF$65535,$A4267+3,FALSE),"")</f>
        <v/>
      </c>
      <c r="F4267" t="str">
        <f>IF(F$1&lt;&gt;"",HLOOKUP(Simulation!$B$18,Simulation!$B$31:$FF$65535,$A4267+3,FALSE),"")</f>
        <v/>
      </c>
    </row>
    <row r="4268" spans="1:6" x14ac:dyDescent="0.15">
      <c r="A4268">
        <v>4267</v>
      </c>
      <c r="B4268" t="str">
        <f>IF(HLOOKUP(1,Simulation!$B$31:$FF$65535,$A4268+3,FALSE)&lt;&gt;"",HLOOKUP(1,Simulation!$B$31:$FF$65535,$A4268+3,FALSE),"")</f>
        <v/>
      </c>
      <c r="C4268">
        <f>IF(C$1&lt;&gt;"",HLOOKUP(Simulation!$B$15,Simulation!$B$31:$FF$65535,$A4268+3,FALSE),"")</f>
        <v>0</v>
      </c>
      <c r="D4268" t="str">
        <f>IF(D$1&lt;&gt;"",HLOOKUP(Simulation!$B$16,Simulation!$B$31:$FF$65535,$A4268+3,FALSE),"")</f>
        <v/>
      </c>
      <c r="E4268" t="str">
        <f>IF(E$1&lt;&gt;"",HLOOKUP(Simulation!$B$17,Simulation!$B$31:$FF$65535,$A4268+3,FALSE),"")</f>
        <v/>
      </c>
      <c r="F4268" t="str">
        <f>IF(F$1&lt;&gt;"",HLOOKUP(Simulation!$B$18,Simulation!$B$31:$FF$65535,$A4268+3,FALSE),"")</f>
        <v/>
      </c>
    </row>
    <row r="4269" spans="1:6" x14ac:dyDescent="0.15">
      <c r="A4269">
        <v>4268</v>
      </c>
      <c r="B4269" t="str">
        <f>IF(HLOOKUP(1,Simulation!$B$31:$FF$65535,$A4269+3,FALSE)&lt;&gt;"",HLOOKUP(1,Simulation!$B$31:$FF$65535,$A4269+3,FALSE),"")</f>
        <v/>
      </c>
      <c r="C4269">
        <f>IF(C$1&lt;&gt;"",HLOOKUP(Simulation!$B$15,Simulation!$B$31:$FF$65535,$A4269+3,FALSE),"")</f>
        <v>0</v>
      </c>
      <c r="D4269" t="str">
        <f>IF(D$1&lt;&gt;"",HLOOKUP(Simulation!$B$16,Simulation!$B$31:$FF$65535,$A4269+3,FALSE),"")</f>
        <v/>
      </c>
      <c r="E4269" t="str">
        <f>IF(E$1&lt;&gt;"",HLOOKUP(Simulation!$B$17,Simulation!$B$31:$FF$65535,$A4269+3,FALSE),"")</f>
        <v/>
      </c>
      <c r="F4269" t="str">
        <f>IF(F$1&lt;&gt;"",HLOOKUP(Simulation!$B$18,Simulation!$B$31:$FF$65535,$A4269+3,FALSE),"")</f>
        <v/>
      </c>
    </row>
    <row r="4270" spans="1:6" x14ac:dyDescent="0.15">
      <c r="A4270">
        <v>4269</v>
      </c>
      <c r="B4270" t="str">
        <f>IF(HLOOKUP(1,Simulation!$B$31:$FF$65535,$A4270+3,FALSE)&lt;&gt;"",HLOOKUP(1,Simulation!$B$31:$FF$65535,$A4270+3,FALSE),"")</f>
        <v/>
      </c>
      <c r="C4270">
        <f>IF(C$1&lt;&gt;"",HLOOKUP(Simulation!$B$15,Simulation!$B$31:$FF$65535,$A4270+3,FALSE),"")</f>
        <v>0</v>
      </c>
      <c r="D4270" t="str">
        <f>IF(D$1&lt;&gt;"",HLOOKUP(Simulation!$B$16,Simulation!$B$31:$FF$65535,$A4270+3,FALSE),"")</f>
        <v/>
      </c>
      <c r="E4270" t="str">
        <f>IF(E$1&lt;&gt;"",HLOOKUP(Simulation!$B$17,Simulation!$B$31:$FF$65535,$A4270+3,FALSE),"")</f>
        <v/>
      </c>
      <c r="F4270" t="str">
        <f>IF(F$1&lt;&gt;"",HLOOKUP(Simulation!$B$18,Simulation!$B$31:$FF$65535,$A4270+3,FALSE),"")</f>
        <v/>
      </c>
    </row>
    <row r="4271" spans="1:6" x14ac:dyDescent="0.15">
      <c r="A4271">
        <v>4270</v>
      </c>
      <c r="B4271" t="str">
        <f>IF(HLOOKUP(1,Simulation!$B$31:$FF$65535,$A4271+3,FALSE)&lt;&gt;"",HLOOKUP(1,Simulation!$B$31:$FF$65535,$A4271+3,FALSE),"")</f>
        <v/>
      </c>
      <c r="C4271">
        <f>IF(C$1&lt;&gt;"",HLOOKUP(Simulation!$B$15,Simulation!$B$31:$FF$65535,$A4271+3,FALSE),"")</f>
        <v>0</v>
      </c>
      <c r="D4271" t="str">
        <f>IF(D$1&lt;&gt;"",HLOOKUP(Simulation!$B$16,Simulation!$B$31:$FF$65535,$A4271+3,FALSE),"")</f>
        <v/>
      </c>
      <c r="E4271" t="str">
        <f>IF(E$1&lt;&gt;"",HLOOKUP(Simulation!$B$17,Simulation!$B$31:$FF$65535,$A4271+3,FALSE),"")</f>
        <v/>
      </c>
      <c r="F4271" t="str">
        <f>IF(F$1&lt;&gt;"",HLOOKUP(Simulation!$B$18,Simulation!$B$31:$FF$65535,$A4271+3,FALSE),"")</f>
        <v/>
      </c>
    </row>
    <row r="4272" spans="1:6" x14ac:dyDescent="0.15">
      <c r="A4272">
        <v>4271</v>
      </c>
      <c r="B4272" t="str">
        <f>IF(HLOOKUP(1,Simulation!$B$31:$FF$65535,$A4272+3,FALSE)&lt;&gt;"",HLOOKUP(1,Simulation!$B$31:$FF$65535,$A4272+3,FALSE),"")</f>
        <v/>
      </c>
      <c r="C4272">
        <f>IF(C$1&lt;&gt;"",HLOOKUP(Simulation!$B$15,Simulation!$B$31:$FF$65535,$A4272+3,FALSE),"")</f>
        <v>0</v>
      </c>
      <c r="D4272" t="str">
        <f>IF(D$1&lt;&gt;"",HLOOKUP(Simulation!$B$16,Simulation!$B$31:$FF$65535,$A4272+3,FALSE),"")</f>
        <v/>
      </c>
      <c r="E4272" t="str">
        <f>IF(E$1&lt;&gt;"",HLOOKUP(Simulation!$B$17,Simulation!$B$31:$FF$65535,$A4272+3,FALSE),"")</f>
        <v/>
      </c>
      <c r="F4272" t="str">
        <f>IF(F$1&lt;&gt;"",HLOOKUP(Simulation!$B$18,Simulation!$B$31:$FF$65535,$A4272+3,FALSE),"")</f>
        <v/>
      </c>
    </row>
    <row r="4273" spans="1:6" x14ac:dyDescent="0.15">
      <c r="A4273">
        <v>4272</v>
      </c>
      <c r="B4273" t="str">
        <f>IF(HLOOKUP(1,Simulation!$B$31:$FF$65535,$A4273+3,FALSE)&lt;&gt;"",HLOOKUP(1,Simulation!$B$31:$FF$65535,$A4273+3,FALSE),"")</f>
        <v/>
      </c>
      <c r="C4273">
        <f>IF(C$1&lt;&gt;"",HLOOKUP(Simulation!$B$15,Simulation!$B$31:$FF$65535,$A4273+3,FALSE),"")</f>
        <v>0</v>
      </c>
      <c r="D4273" t="str">
        <f>IF(D$1&lt;&gt;"",HLOOKUP(Simulation!$B$16,Simulation!$B$31:$FF$65535,$A4273+3,FALSE),"")</f>
        <v/>
      </c>
      <c r="E4273" t="str">
        <f>IF(E$1&lt;&gt;"",HLOOKUP(Simulation!$B$17,Simulation!$B$31:$FF$65535,$A4273+3,FALSE),"")</f>
        <v/>
      </c>
      <c r="F4273" t="str">
        <f>IF(F$1&lt;&gt;"",HLOOKUP(Simulation!$B$18,Simulation!$B$31:$FF$65535,$A4273+3,FALSE),"")</f>
        <v/>
      </c>
    </row>
    <row r="4274" spans="1:6" x14ac:dyDescent="0.15">
      <c r="A4274">
        <v>4273</v>
      </c>
      <c r="B4274" t="str">
        <f>IF(HLOOKUP(1,Simulation!$B$31:$FF$65535,$A4274+3,FALSE)&lt;&gt;"",HLOOKUP(1,Simulation!$B$31:$FF$65535,$A4274+3,FALSE),"")</f>
        <v/>
      </c>
      <c r="C4274">
        <f>IF(C$1&lt;&gt;"",HLOOKUP(Simulation!$B$15,Simulation!$B$31:$FF$65535,$A4274+3,FALSE),"")</f>
        <v>0</v>
      </c>
      <c r="D4274" t="str">
        <f>IF(D$1&lt;&gt;"",HLOOKUP(Simulation!$B$16,Simulation!$B$31:$FF$65535,$A4274+3,FALSE),"")</f>
        <v/>
      </c>
      <c r="E4274" t="str">
        <f>IF(E$1&lt;&gt;"",HLOOKUP(Simulation!$B$17,Simulation!$B$31:$FF$65535,$A4274+3,FALSE),"")</f>
        <v/>
      </c>
      <c r="F4274" t="str">
        <f>IF(F$1&lt;&gt;"",HLOOKUP(Simulation!$B$18,Simulation!$B$31:$FF$65535,$A4274+3,FALSE),"")</f>
        <v/>
      </c>
    </row>
    <row r="4275" spans="1:6" x14ac:dyDescent="0.15">
      <c r="A4275">
        <v>4274</v>
      </c>
      <c r="B4275" t="str">
        <f>IF(HLOOKUP(1,Simulation!$B$31:$FF$65535,$A4275+3,FALSE)&lt;&gt;"",HLOOKUP(1,Simulation!$B$31:$FF$65535,$A4275+3,FALSE),"")</f>
        <v/>
      </c>
      <c r="C4275">
        <f>IF(C$1&lt;&gt;"",HLOOKUP(Simulation!$B$15,Simulation!$B$31:$FF$65535,$A4275+3,FALSE),"")</f>
        <v>0</v>
      </c>
      <c r="D4275" t="str">
        <f>IF(D$1&lt;&gt;"",HLOOKUP(Simulation!$B$16,Simulation!$B$31:$FF$65535,$A4275+3,FALSE),"")</f>
        <v/>
      </c>
      <c r="E4275" t="str">
        <f>IF(E$1&lt;&gt;"",HLOOKUP(Simulation!$B$17,Simulation!$B$31:$FF$65535,$A4275+3,FALSE),"")</f>
        <v/>
      </c>
      <c r="F4275" t="str">
        <f>IF(F$1&lt;&gt;"",HLOOKUP(Simulation!$B$18,Simulation!$B$31:$FF$65535,$A4275+3,FALSE),"")</f>
        <v/>
      </c>
    </row>
    <row r="4276" spans="1:6" x14ac:dyDescent="0.15">
      <c r="A4276">
        <v>4275</v>
      </c>
      <c r="B4276" t="str">
        <f>IF(HLOOKUP(1,Simulation!$B$31:$FF$65535,$A4276+3,FALSE)&lt;&gt;"",HLOOKUP(1,Simulation!$B$31:$FF$65535,$A4276+3,FALSE),"")</f>
        <v/>
      </c>
      <c r="C4276">
        <f>IF(C$1&lt;&gt;"",HLOOKUP(Simulation!$B$15,Simulation!$B$31:$FF$65535,$A4276+3,FALSE),"")</f>
        <v>0</v>
      </c>
      <c r="D4276" t="str">
        <f>IF(D$1&lt;&gt;"",HLOOKUP(Simulation!$B$16,Simulation!$B$31:$FF$65535,$A4276+3,FALSE),"")</f>
        <v/>
      </c>
      <c r="E4276" t="str">
        <f>IF(E$1&lt;&gt;"",HLOOKUP(Simulation!$B$17,Simulation!$B$31:$FF$65535,$A4276+3,FALSE),"")</f>
        <v/>
      </c>
      <c r="F4276" t="str">
        <f>IF(F$1&lt;&gt;"",HLOOKUP(Simulation!$B$18,Simulation!$B$31:$FF$65535,$A4276+3,FALSE),"")</f>
        <v/>
      </c>
    </row>
    <row r="4277" spans="1:6" x14ac:dyDescent="0.15">
      <c r="A4277">
        <v>4276</v>
      </c>
      <c r="B4277" t="str">
        <f>IF(HLOOKUP(1,Simulation!$B$31:$FF$65535,$A4277+3,FALSE)&lt;&gt;"",HLOOKUP(1,Simulation!$B$31:$FF$65535,$A4277+3,FALSE),"")</f>
        <v/>
      </c>
      <c r="C4277">
        <f>IF(C$1&lt;&gt;"",HLOOKUP(Simulation!$B$15,Simulation!$B$31:$FF$65535,$A4277+3,FALSE),"")</f>
        <v>0</v>
      </c>
      <c r="D4277" t="str">
        <f>IF(D$1&lt;&gt;"",HLOOKUP(Simulation!$B$16,Simulation!$B$31:$FF$65535,$A4277+3,FALSE),"")</f>
        <v/>
      </c>
      <c r="E4277" t="str">
        <f>IF(E$1&lt;&gt;"",HLOOKUP(Simulation!$B$17,Simulation!$B$31:$FF$65535,$A4277+3,FALSE),"")</f>
        <v/>
      </c>
      <c r="F4277" t="str">
        <f>IF(F$1&lt;&gt;"",HLOOKUP(Simulation!$B$18,Simulation!$B$31:$FF$65535,$A4277+3,FALSE),"")</f>
        <v/>
      </c>
    </row>
    <row r="4278" spans="1:6" x14ac:dyDescent="0.15">
      <c r="A4278">
        <v>4277</v>
      </c>
      <c r="B4278" t="str">
        <f>IF(HLOOKUP(1,Simulation!$B$31:$FF$65535,$A4278+3,FALSE)&lt;&gt;"",HLOOKUP(1,Simulation!$B$31:$FF$65535,$A4278+3,FALSE),"")</f>
        <v/>
      </c>
      <c r="C4278">
        <f>IF(C$1&lt;&gt;"",HLOOKUP(Simulation!$B$15,Simulation!$B$31:$FF$65535,$A4278+3,FALSE),"")</f>
        <v>0</v>
      </c>
      <c r="D4278" t="str">
        <f>IF(D$1&lt;&gt;"",HLOOKUP(Simulation!$B$16,Simulation!$B$31:$FF$65535,$A4278+3,FALSE),"")</f>
        <v/>
      </c>
      <c r="E4278" t="str">
        <f>IF(E$1&lt;&gt;"",HLOOKUP(Simulation!$B$17,Simulation!$B$31:$FF$65535,$A4278+3,FALSE),"")</f>
        <v/>
      </c>
      <c r="F4278" t="str">
        <f>IF(F$1&lt;&gt;"",HLOOKUP(Simulation!$B$18,Simulation!$B$31:$FF$65535,$A4278+3,FALSE),"")</f>
        <v/>
      </c>
    </row>
    <row r="4279" spans="1:6" x14ac:dyDescent="0.15">
      <c r="A4279">
        <v>4278</v>
      </c>
      <c r="B4279" t="str">
        <f>IF(HLOOKUP(1,Simulation!$B$31:$FF$65535,$A4279+3,FALSE)&lt;&gt;"",HLOOKUP(1,Simulation!$B$31:$FF$65535,$A4279+3,FALSE),"")</f>
        <v/>
      </c>
      <c r="C4279">
        <f>IF(C$1&lt;&gt;"",HLOOKUP(Simulation!$B$15,Simulation!$B$31:$FF$65535,$A4279+3,FALSE),"")</f>
        <v>0</v>
      </c>
      <c r="D4279" t="str">
        <f>IF(D$1&lt;&gt;"",HLOOKUP(Simulation!$B$16,Simulation!$B$31:$FF$65535,$A4279+3,FALSE),"")</f>
        <v/>
      </c>
      <c r="E4279" t="str">
        <f>IF(E$1&lt;&gt;"",HLOOKUP(Simulation!$B$17,Simulation!$B$31:$FF$65535,$A4279+3,FALSE),"")</f>
        <v/>
      </c>
      <c r="F4279" t="str">
        <f>IF(F$1&lt;&gt;"",HLOOKUP(Simulation!$B$18,Simulation!$B$31:$FF$65535,$A4279+3,FALSE),"")</f>
        <v/>
      </c>
    </row>
    <row r="4280" spans="1:6" x14ac:dyDescent="0.15">
      <c r="A4280">
        <v>4279</v>
      </c>
      <c r="B4280" t="str">
        <f>IF(HLOOKUP(1,Simulation!$B$31:$FF$65535,$A4280+3,FALSE)&lt;&gt;"",HLOOKUP(1,Simulation!$B$31:$FF$65535,$A4280+3,FALSE),"")</f>
        <v/>
      </c>
      <c r="C4280">
        <f>IF(C$1&lt;&gt;"",HLOOKUP(Simulation!$B$15,Simulation!$B$31:$FF$65535,$A4280+3,FALSE),"")</f>
        <v>0</v>
      </c>
      <c r="D4280" t="str">
        <f>IF(D$1&lt;&gt;"",HLOOKUP(Simulation!$B$16,Simulation!$B$31:$FF$65535,$A4280+3,FALSE),"")</f>
        <v/>
      </c>
      <c r="E4280" t="str">
        <f>IF(E$1&lt;&gt;"",HLOOKUP(Simulation!$B$17,Simulation!$B$31:$FF$65535,$A4280+3,FALSE),"")</f>
        <v/>
      </c>
      <c r="F4280" t="str">
        <f>IF(F$1&lt;&gt;"",HLOOKUP(Simulation!$B$18,Simulation!$B$31:$FF$65535,$A4280+3,FALSE),"")</f>
        <v/>
      </c>
    </row>
    <row r="4281" spans="1:6" x14ac:dyDescent="0.15">
      <c r="A4281">
        <v>4280</v>
      </c>
      <c r="B4281" t="str">
        <f>IF(HLOOKUP(1,Simulation!$B$31:$FF$65535,$A4281+3,FALSE)&lt;&gt;"",HLOOKUP(1,Simulation!$B$31:$FF$65535,$A4281+3,FALSE),"")</f>
        <v/>
      </c>
      <c r="C4281">
        <f>IF(C$1&lt;&gt;"",HLOOKUP(Simulation!$B$15,Simulation!$B$31:$FF$65535,$A4281+3,FALSE),"")</f>
        <v>0</v>
      </c>
      <c r="D4281" t="str">
        <f>IF(D$1&lt;&gt;"",HLOOKUP(Simulation!$B$16,Simulation!$B$31:$FF$65535,$A4281+3,FALSE),"")</f>
        <v/>
      </c>
      <c r="E4281" t="str">
        <f>IF(E$1&lt;&gt;"",HLOOKUP(Simulation!$B$17,Simulation!$B$31:$FF$65535,$A4281+3,FALSE),"")</f>
        <v/>
      </c>
      <c r="F4281" t="str">
        <f>IF(F$1&lt;&gt;"",HLOOKUP(Simulation!$B$18,Simulation!$B$31:$FF$65535,$A4281+3,FALSE),"")</f>
        <v/>
      </c>
    </row>
    <row r="4282" spans="1:6" x14ac:dyDescent="0.15">
      <c r="A4282">
        <v>4281</v>
      </c>
      <c r="B4282" t="str">
        <f>IF(HLOOKUP(1,Simulation!$B$31:$FF$65535,$A4282+3,FALSE)&lt;&gt;"",HLOOKUP(1,Simulation!$B$31:$FF$65535,$A4282+3,FALSE),"")</f>
        <v/>
      </c>
      <c r="C4282">
        <f>IF(C$1&lt;&gt;"",HLOOKUP(Simulation!$B$15,Simulation!$B$31:$FF$65535,$A4282+3,FALSE),"")</f>
        <v>0</v>
      </c>
      <c r="D4282" t="str">
        <f>IF(D$1&lt;&gt;"",HLOOKUP(Simulation!$B$16,Simulation!$B$31:$FF$65535,$A4282+3,FALSE),"")</f>
        <v/>
      </c>
      <c r="E4282" t="str">
        <f>IF(E$1&lt;&gt;"",HLOOKUP(Simulation!$B$17,Simulation!$B$31:$FF$65535,$A4282+3,FALSE),"")</f>
        <v/>
      </c>
      <c r="F4282" t="str">
        <f>IF(F$1&lt;&gt;"",HLOOKUP(Simulation!$B$18,Simulation!$B$31:$FF$65535,$A4282+3,FALSE),"")</f>
        <v/>
      </c>
    </row>
    <row r="4283" spans="1:6" x14ac:dyDescent="0.15">
      <c r="A4283">
        <v>4282</v>
      </c>
      <c r="B4283" t="str">
        <f>IF(HLOOKUP(1,Simulation!$B$31:$FF$65535,$A4283+3,FALSE)&lt;&gt;"",HLOOKUP(1,Simulation!$B$31:$FF$65535,$A4283+3,FALSE),"")</f>
        <v/>
      </c>
      <c r="C4283">
        <f>IF(C$1&lt;&gt;"",HLOOKUP(Simulation!$B$15,Simulation!$B$31:$FF$65535,$A4283+3,FALSE),"")</f>
        <v>0</v>
      </c>
      <c r="D4283" t="str">
        <f>IF(D$1&lt;&gt;"",HLOOKUP(Simulation!$B$16,Simulation!$B$31:$FF$65535,$A4283+3,FALSE),"")</f>
        <v/>
      </c>
      <c r="E4283" t="str">
        <f>IF(E$1&lt;&gt;"",HLOOKUP(Simulation!$B$17,Simulation!$B$31:$FF$65535,$A4283+3,FALSE),"")</f>
        <v/>
      </c>
      <c r="F4283" t="str">
        <f>IF(F$1&lt;&gt;"",HLOOKUP(Simulation!$B$18,Simulation!$B$31:$FF$65535,$A4283+3,FALSE),"")</f>
        <v/>
      </c>
    </row>
    <row r="4284" spans="1:6" x14ac:dyDescent="0.15">
      <c r="A4284">
        <v>4283</v>
      </c>
      <c r="B4284" t="str">
        <f>IF(HLOOKUP(1,Simulation!$B$31:$FF$65535,$A4284+3,FALSE)&lt;&gt;"",HLOOKUP(1,Simulation!$B$31:$FF$65535,$A4284+3,FALSE),"")</f>
        <v/>
      </c>
      <c r="C4284">
        <f>IF(C$1&lt;&gt;"",HLOOKUP(Simulation!$B$15,Simulation!$B$31:$FF$65535,$A4284+3,FALSE),"")</f>
        <v>0</v>
      </c>
      <c r="D4284" t="str">
        <f>IF(D$1&lt;&gt;"",HLOOKUP(Simulation!$B$16,Simulation!$B$31:$FF$65535,$A4284+3,FALSE),"")</f>
        <v/>
      </c>
      <c r="E4284" t="str">
        <f>IF(E$1&lt;&gt;"",HLOOKUP(Simulation!$B$17,Simulation!$B$31:$FF$65535,$A4284+3,FALSE),"")</f>
        <v/>
      </c>
      <c r="F4284" t="str">
        <f>IF(F$1&lt;&gt;"",HLOOKUP(Simulation!$B$18,Simulation!$B$31:$FF$65535,$A4284+3,FALSE),"")</f>
        <v/>
      </c>
    </row>
    <row r="4285" spans="1:6" x14ac:dyDescent="0.15">
      <c r="A4285">
        <v>4284</v>
      </c>
      <c r="B4285" t="str">
        <f>IF(HLOOKUP(1,Simulation!$B$31:$FF$65535,$A4285+3,FALSE)&lt;&gt;"",HLOOKUP(1,Simulation!$B$31:$FF$65535,$A4285+3,FALSE),"")</f>
        <v/>
      </c>
      <c r="C4285">
        <f>IF(C$1&lt;&gt;"",HLOOKUP(Simulation!$B$15,Simulation!$B$31:$FF$65535,$A4285+3,FALSE),"")</f>
        <v>0</v>
      </c>
      <c r="D4285" t="str">
        <f>IF(D$1&lt;&gt;"",HLOOKUP(Simulation!$B$16,Simulation!$B$31:$FF$65535,$A4285+3,FALSE),"")</f>
        <v/>
      </c>
      <c r="E4285" t="str">
        <f>IF(E$1&lt;&gt;"",HLOOKUP(Simulation!$B$17,Simulation!$B$31:$FF$65535,$A4285+3,FALSE),"")</f>
        <v/>
      </c>
      <c r="F4285" t="str">
        <f>IF(F$1&lt;&gt;"",HLOOKUP(Simulation!$B$18,Simulation!$B$31:$FF$65535,$A4285+3,FALSE),"")</f>
        <v/>
      </c>
    </row>
    <row r="4286" spans="1:6" x14ac:dyDescent="0.15">
      <c r="A4286">
        <v>4285</v>
      </c>
      <c r="B4286" t="str">
        <f>IF(HLOOKUP(1,Simulation!$B$31:$FF$65535,$A4286+3,FALSE)&lt;&gt;"",HLOOKUP(1,Simulation!$B$31:$FF$65535,$A4286+3,FALSE),"")</f>
        <v/>
      </c>
      <c r="C4286">
        <f>IF(C$1&lt;&gt;"",HLOOKUP(Simulation!$B$15,Simulation!$B$31:$FF$65535,$A4286+3,FALSE),"")</f>
        <v>0</v>
      </c>
      <c r="D4286" t="str">
        <f>IF(D$1&lt;&gt;"",HLOOKUP(Simulation!$B$16,Simulation!$B$31:$FF$65535,$A4286+3,FALSE),"")</f>
        <v/>
      </c>
      <c r="E4286" t="str">
        <f>IF(E$1&lt;&gt;"",HLOOKUP(Simulation!$B$17,Simulation!$B$31:$FF$65535,$A4286+3,FALSE),"")</f>
        <v/>
      </c>
      <c r="F4286" t="str">
        <f>IF(F$1&lt;&gt;"",HLOOKUP(Simulation!$B$18,Simulation!$B$31:$FF$65535,$A4286+3,FALSE),"")</f>
        <v/>
      </c>
    </row>
    <row r="4287" spans="1:6" x14ac:dyDescent="0.15">
      <c r="A4287">
        <v>4286</v>
      </c>
      <c r="B4287" t="str">
        <f>IF(HLOOKUP(1,Simulation!$B$31:$FF$65535,$A4287+3,FALSE)&lt;&gt;"",HLOOKUP(1,Simulation!$B$31:$FF$65535,$A4287+3,FALSE),"")</f>
        <v/>
      </c>
      <c r="C4287">
        <f>IF(C$1&lt;&gt;"",HLOOKUP(Simulation!$B$15,Simulation!$B$31:$FF$65535,$A4287+3,FALSE),"")</f>
        <v>0</v>
      </c>
      <c r="D4287" t="str">
        <f>IF(D$1&lt;&gt;"",HLOOKUP(Simulation!$B$16,Simulation!$B$31:$FF$65535,$A4287+3,FALSE),"")</f>
        <v/>
      </c>
      <c r="E4287" t="str">
        <f>IF(E$1&lt;&gt;"",HLOOKUP(Simulation!$B$17,Simulation!$B$31:$FF$65535,$A4287+3,FALSE),"")</f>
        <v/>
      </c>
      <c r="F4287" t="str">
        <f>IF(F$1&lt;&gt;"",HLOOKUP(Simulation!$B$18,Simulation!$B$31:$FF$65535,$A4287+3,FALSE),"")</f>
        <v/>
      </c>
    </row>
    <row r="4288" spans="1:6" x14ac:dyDescent="0.15">
      <c r="A4288">
        <v>4287</v>
      </c>
      <c r="B4288" t="str">
        <f>IF(HLOOKUP(1,Simulation!$B$31:$FF$65535,$A4288+3,FALSE)&lt;&gt;"",HLOOKUP(1,Simulation!$B$31:$FF$65535,$A4288+3,FALSE),"")</f>
        <v/>
      </c>
      <c r="C4288">
        <f>IF(C$1&lt;&gt;"",HLOOKUP(Simulation!$B$15,Simulation!$B$31:$FF$65535,$A4288+3,FALSE),"")</f>
        <v>0</v>
      </c>
      <c r="D4288" t="str">
        <f>IF(D$1&lt;&gt;"",HLOOKUP(Simulation!$B$16,Simulation!$B$31:$FF$65535,$A4288+3,FALSE),"")</f>
        <v/>
      </c>
      <c r="E4288" t="str">
        <f>IF(E$1&lt;&gt;"",HLOOKUP(Simulation!$B$17,Simulation!$B$31:$FF$65535,$A4288+3,FALSE),"")</f>
        <v/>
      </c>
      <c r="F4288" t="str">
        <f>IF(F$1&lt;&gt;"",HLOOKUP(Simulation!$B$18,Simulation!$B$31:$FF$65535,$A4288+3,FALSE),"")</f>
        <v/>
      </c>
    </row>
    <row r="4289" spans="1:6" x14ac:dyDescent="0.15">
      <c r="A4289">
        <v>4288</v>
      </c>
      <c r="B4289" t="str">
        <f>IF(HLOOKUP(1,Simulation!$B$31:$FF$65535,$A4289+3,FALSE)&lt;&gt;"",HLOOKUP(1,Simulation!$B$31:$FF$65535,$A4289+3,FALSE),"")</f>
        <v/>
      </c>
      <c r="C4289">
        <f>IF(C$1&lt;&gt;"",HLOOKUP(Simulation!$B$15,Simulation!$B$31:$FF$65535,$A4289+3,FALSE),"")</f>
        <v>0</v>
      </c>
      <c r="D4289" t="str">
        <f>IF(D$1&lt;&gt;"",HLOOKUP(Simulation!$B$16,Simulation!$B$31:$FF$65535,$A4289+3,FALSE),"")</f>
        <v/>
      </c>
      <c r="E4289" t="str">
        <f>IF(E$1&lt;&gt;"",HLOOKUP(Simulation!$B$17,Simulation!$B$31:$FF$65535,$A4289+3,FALSE),"")</f>
        <v/>
      </c>
      <c r="F4289" t="str">
        <f>IF(F$1&lt;&gt;"",HLOOKUP(Simulation!$B$18,Simulation!$B$31:$FF$65535,$A4289+3,FALSE),"")</f>
        <v/>
      </c>
    </row>
    <row r="4290" spans="1:6" x14ac:dyDescent="0.15">
      <c r="A4290">
        <v>4289</v>
      </c>
      <c r="B4290" t="str">
        <f>IF(HLOOKUP(1,Simulation!$B$31:$FF$65535,$A4290+3,FALSE)&lt;&gt;"",HLOOKUP(1,Simulation!$B$31:$FF$65535,$A4290+3,FALSE),"")</f>
        <v/>
      </c>
      <c r="C4290">
        <f>IF(C$1&lt;&gt;"",HLOOKUP(Simulation!$B$15,Simulation!$B$31:$FF$65535,$A4290+3,FALSE),"")</f>
        <v>0</v>
      </c>
      <c r="D4290" t="str">
        <f>IF(D$1&lt;&gt;"",HLOOKUP(Simulation!$B$16,Simulation!$B$31:$FF$65535,$A4290+3,FALSE),"")</f>
        <v/>
      </c>
      <c r="E4290" t="str">
        <f>IF(E$1&lt;&gt;"",HLOOKUP(Simulation!$B$17,Simulation!$B$31:$FF$65535,$A4290+3,FALSE),"")</f>
        <v/>
      </c>
      <c r="F4290" t="str">
        <f>IF(F$1&lt;&gt;"",HLOOKUP(Simulation!$B$18,Simulation!$B$31:$FF$65535,$A4290+3,FALSE),"")</f>
        <v/>
      </c>
    </row>
    <row r="4291" spans="1:6" x14ac:dyDescent="0.15">
      <c r="A4291">
        <v>4290</v>
      </c>
      <c r="B4291" t="str">
        <f>IF(HLOOKUP(1,Simulation!$B$31:$FF$65535,$A4291+3,FALSE)&lt;&gt;"",HLOOKUP(1,Simulation!$B$31:$FF$65535,$A4291+3,FALSE),"")</f>
        <v/>
      </c>
      <c r="C4291">
        <f>IF(C$1&lt;&gt;"",HLOOKUP(Simulation!$B$15,Simulation!$B$31:$FF$65535,$A4291+3,FALSE),"")</f>
        <v>0</v>
      </c>
      <c r="D4291" t="str">
        <f>IF(D$1&lt;&gt;"",HLOOKUP(Simulation!$B$16,Simulation!$B$31:$FF$65535,$A4291+3,FALSE),"")</f>
        <v/>
      </c>
      <c r="E4291" t="str">
        <f>IF(E$1&lt;&gt;"",HLOOKUP(Simulation!$B$17,Simulation!$B$31:$FF$65535,$A4291+3,FALSE),"")</f>
        <v/>
      </c>
      <c r="F4291" t="str">
        <f>IF(F$1&lt;&gt;"",HLOOKUP(Simulation!$B$18,Simulation!$B$31:$FF$65535,$A4291+3,FALSE),"")</f>
        <v/>
      </c>
    </row>
    <row r="4292" spans="1:6" x14ac:dyDescent="0.15">
      <c r="A4292">
        <v>4291</v>
      </c>
      <c r="B4292" t="str">
        <f>IF(HLOOKUP(1,Simulation!$B$31:$FF$65535,$A4292+3,FALSE)&lt;&gt;"",HLOOKUP(1,Simulation!$B$31:$FF$65535,$A4292+3,FALSE),"")</f>
        <v/>
      </c>
      <c r="C4292">
        <f>IF(C$1&lt;&gt;"",HLOOKUP(Simulation!$B$15,Simulation!$B$31:$FF$65535,$A4292+3,FALSE),"")</f>
        <v>0</v>
      </c>
      <c r="D4292" t="str">
        <f>IF(D$1&lt;&gt;"",HLOOKUP(Simulation!$B$16,Simulation!$B$31:$FF$65535,$A4292+3,FALSE),"")</f>
        <v/>
      </c>
      <c r="E4292" t="str">
        <f>IF(E$1&lt;&gt;"",HLOOKUP(Simulation!$B$17,Simulation!$B$31:$FF$65535,$A4292+3,FALSE),"")</f>
        <v/>
      </c>
      <c r="F4292" t="str">
        <f>IF(F$1&lt;&gt;"",HLOOKUP(Simulation!$B$18,Simulation!$B$31:$FF$65535,$A4292+3,FALSE),"")</f>
        <v/>
      </c>
    </row>
    <row r="4293" spans="1:6" x14ac:dyDescent="0.15">
      <c r="A4293">
        <v>4292</v>
      </c>
      <c r="B4293" t="str">
        <f>IF(HLOOKUP(1,Simulation!$B$31:$FF$65535,$A4293+3,FALSE)&lt;&gt;"",HLOOKUP(1,Simulation!$B$31:$FF$65535,$A4293+3,FALSE),"")</f>
        <v/>
      </c>
      <c r="C4293">
        <f>IF(C$1&lt;&gt;"",HLOOKUP(Simulation!$B$15,Simulation!$B$31:$FF$65535,$A4293+3,FALSE),"")</f>
        <v>0</v>
      </c>
      <c r="D4293" t="str">
        <f>IF(D$1&lt;&gt;"",HLOOKUP(Simulation!$B$16,Simulation!$B$31:$FF$65535,$A4293+3,FALSE),"")</f>
        <v/>
      </c>
      <c r="E4293" t="str">
        <f>IF(E$1&lt;&gt;"",HLOOKUP(Simulation!$B$17,Simulation!$B$31:$FF$65535,$A4293+3,FALSE),"")</f>
        <v/>
      </c>
      <c r="F4293" t="str">
        <f>IF(F$1&lt;&gt;"",HLOOKUP(Simulation!$B$18,Simulation!$B$31:$FF$65535,$A4293+3,FALSE),"")</f>
        <v/>
      </c>
    </row>
    <row r="4294" spans="1:6" x14ac:dyDescent="0.15">
      <c r="A4294">
        <v>4293</v>
      </c>
      <c r="B4294" t="str">
        <f>IF(HLOOKUP(1,Simulation!$B$31:$FF$65535,$A4294+3,FALSE)&lt;&gt;"",HLOOKUP(1,Simulation!$B$31:$FF$65535,$A4294+3,FALSE),"")</f>
        <v/>
      </c>
      <c r="C4294">
        <f>IF(C$1&lt;&gt;"",HLOOKUP(Simulation!$B$15,Simulation!$B$31:$FF$65535,$A4294+3,FALSE),"")</f>
        <v>0</v>
      </c>
      <c r="D4294" t="str">
        <f>IF(D$1&lt;&gt;"",HLOOKUP(Simulation!$B$16,Simulation!$B$31:$FF$65535,$A4294+3,FALSE),"")</f>
        <v/>
      </c>
      <c r="E4294" t="str">
        <f>IF(E$1&lt;&gt;"",HLOOKUP(Simulation!$B$17,Simulation!$B$31:$FF$65535,$A4294+3,FALSE),"")</f>
        <v/>
      </c>
      <c r="F4294" t="str">
        <f>IF(F$1&lt;&gt;"",HLOOKUP(Simulation!$B$18,Simulation!$B$31:$FF$65535,$A4294+3,FALSE),"")</f>
        <v/>
      </c>
    </row>
    <row r="4295" spans="1:6" x14ac:dyDescent="0.15">
      <c r="A4295">
        <v>4294</v>
      </c>
      <c r="B4295" t="str">
        <f>IF(HLOOKUP(1,Simulation!$B$31:$FF$65535,$A4295+3,FALSE)&lt;&gt;"",HLOOKUP(1,Simulation!$B$31:$FF$65535,$A4295+3,FALSE),"")</f>
        <v/>
      </c>
      <c r="C4295">
        <f>IF(C$1&lt;&gt;"",HLOOKUP(Simulation!$B$15,Simulation!$B$31:$FF$65535,$A4295+3,FALSE),"")</f>
        <v>0</v>
      </c>
      <c r="D4295" t="str">
        <f>IF(D$1&lt;&gt;"",HLOOKUP(Simulation!$B$16,Simulation!$B$31:$FF$65535,$A4295+3,FALSE),"")</f>
        <v/>
      </c>
      <c r="E4295" t="str">
        <f>IF(E$1&lt;&gt;"",HLOOKUP(Simulation!$B$17,Simulation!$B$31:$FF$65535,$A4295+3,FALSE),"")</f>
        <v/>
      </c>
      <c r="F4295" t="str">
        <f>IF(F$1&lt;&gt;"",HLOOKUP(Simulation!$B$18,Simulation!$B$31:$FF$65535,$A4295+3,FALSE),"")</f>
        <v/>
      </c>
    </row>
    <row r="4296" spans="1:6" x14ac:dyDescent="0.15">
      <c r="A4296">
        <v>4295</v>
      </c>
      <c r="B4296" t="str">
        <f>IF(HLOOKUP(1,Simulation!$B$31:$FF$65535,$A4296+3,FALSE)&lt;&gt;"",HLOOKUP(1,Simulation!$B$31:$FF$65535,$A4296+3,FALSE),"")</f>
        <v/>
      </c>
      <c r="C4296">
        <f>IF(C$1&lt;&gt;"",HLOOKUP(Simulation!$B$15,Simulation!$B$31:$FF$65535,$A4296+3,FALSE),"")</f>
        <v>0</v>
      </c>
      <c r="D4296" t="str">
        <f>IF(D$1&lt;&gt;"",HLOOKUP(Simulation!$B$16,Simulation!$B$31:$FF$65535,$A4296+3,FALSE),"")</f>
        <v/>
      </c>
      <c r="E4296" t="str">
        <f>IF(E$1&lt;&gt;"",HLOOKUP(Simulation!$B$17,Simulation!$B$31:$FF$65535,$A4296+3,FALSE),"")</f>
        <v/>
      </c>
      <c r="F4296" t="str">
        <f>IF(F$1&lt;&gt;"",HLOOKUP(Simulation!$B$18,Simulation!$B$31:$FF$65535,$A4296+3,FALSE),"")</f>
        <v/>
      </c>
    </row>
    <row r="4297" spans="1:6" x14ac:dyDescent="0.15">
      <c r="A4297">
        <v>4296</v>
      </c>
      <c r="B4297" t="str">
        <f>IF(HLOOKUP(1,Simulation!$B$31:$FF$65535,$A4297+3,FALSE)&lt;&gt;"",HLOOKUP(1,Simulation!$B$31:$FF$65535,$A4297+3,FALSE),"")</f>
        <v/>
      </c>
      <c r="C4297">
        <f>IF(C$1&lt;&gt;"",HLOOKUP(Simulation!$B$15,Simulation!$B$31:$FF$65535,$A4297+3,FALSE),"")</f>
        <v>0</v>
      </c>
      <c r="D4297" t="str">
        <f>IF(D$1&lt;&gt;"",HLOOKUP(Simulation!$B$16,Simulation!$B$31:$FF$65535,$A4297+3,FALSE),"")</f>
        <v/>
      </c>
      <c r="E4297" t="str">
        <f>IF(E$1&lt;&gt;"",HLOOKUP(Simulation!$B$17,Simulation!$B$31:$FF$65535,$A4297+3,FALSE),"")</f>
        <v/>
      </c>
      <c r="F4297" t="str">
        <f>IF(F$1&lt;&gt;"",HLOOKUP(Simulation!$B$18,Simulation!$B$31:$FF$65535,$A4297+3,FALSE),"")</f>
        <v/>
      </c>
    </row>
    <row r="4298" spans="1:6" x14ac:dyDescent="0.15">
      <c r="A4298">
        <v>4297</v>
      </c>
      <c r="B4298" t="str">
        <f>IF(HLOOKUP(1,Simulation!$B$31:$FF$65535,$A4298+3,FALSE)&lt;&gt;"",HLOOKUP(1,Simulation!$B$31:$FF$65535,$A4298+3,FALSE),"")</f>
        <v/>
      </c>
      <c r="C4298">
        <f>IF(C$1&lt;&gt;"",HLOOKUP(Simulation!$B$15,Simulation!$B$31:$FF$65535,$A4298+3,FALSE),"")</f>
        <v>0</v>
      </c>
      <c r="D4298" t="str">
        <f>IF(D$1&lt;&gt;"",HLOOKUP(Simulation!$B$16,Simulation!$B$31:$FF$65535,$A4298+3,FALSE),"")</f>
        <v/>
      </c>
      <c r="E4298" t="str">
        <f>IF(E$1&lt;&gt;"",HLOOKUP(Simulation!$B$17,Simulation!$B$31:$FF$65535,$A4298+3,FALSE),"")</f>
        <v/>
      </c>
      <c r="F4298" t="str">
        <f>IF(F$1&lt;&gt;"",HLOOKUP(Simulation!$B$18,Simulation!$B$31:$FF$65535,$A4298+3,FALSE),"")</f>
        <v/>
      </c>
    </row>
    <row r="4299" spans="1:6" x14ac:dyDescent="0.15">
      <c r="A4299">
        <v>4298</v>
      </c>
      <c r="B4299" t="str">
        <f>IF(HLOOKUP(1,Simulation!$B$31:$FF$65535,$A4299+3,FALSE)&lt;&gt;"",HLOOKUP(1,Simulation!$B$31:$FF$65535,$A4299+3,FALSE),"")</f>
        <v/>
      </c>
      <c r="C4299">
        <f>IF(C$1&lt;&gt;"",HLOOKUP(Simulation!$B$15,Simulation!$B$31:$FF$65535,$A4299+3,FALSE),"")</f>
        <v>0</v>
      </c>
      <c r="D4299" t="str">
        <f>IF(D$1&lt;&gt;"",HLOOKUP(Simulation!$B$16,Simulation!$B$31:$FF$65535,$A4299+3,FALSE),"")</f>
        <v/>
      </c>
      <c r="E4299" t="str">
        <f>IF(E$1&lt;&gt;"",HLOOKUP(Simulation!$B$17,Simulation!$B$31:$FF$65535,$A4299+3,FALSE),"")</f>
        <v/>
      </c>
      <c r="F4299" t="str">
        <f>IF(F$1&lt;&gt;"",HLOOKUP(Simulation!$B$18,Simulation!$B$31:$FF$65535,$A4299+3,FALSE),"")</f>
        <v/>
      </c>
    </row>
    <row r="4300" spans="1:6" x14ac:dyDescent="0.15">
      <c r="A4300">
        <v>4299</v>
      </c>
      <c r="B4300" t="str">
        <f>IF(HLOOKUP(1,Simulation!$B$31:$FF$65535,$A4300+3,FALSE)&lt;&gt;"",HLOOKUP(1,Simulation!$B$31:$FF$65535,$A4300+3,FALSE),"")</f>
        <v/>
      </c>
      <c r="C4300">
        <f>IF(C$1&lt;&gt;"",HLOOKUP(Simulation!$B$15,Simulation!$B$31:$FF$65535,$A4300+3,FALSE),"")</f>
        <v>0</v>
      </c>
      <c r="D4300" t="str">
        <f>IF(D$1&lt;&gt;"",HLOOKUP(Simulation!$B$16,Simulation!$B$31:$FF$65535,$A4300+3,FALSE),"")</f>
        <v/>
      </c>
      <c r="E4300" t="str">
        <f>IF(E$1&lt;&gt;"",HLOOKUP(Simulation!$B$17,Simulation!$B$31:$FF$65535,$A4300+3,FALSE),"")</f>
        <v/>
      </c>
      <c r="F4300" t="str">
        <f>IF(F$1&lt;&gt;"",HLOOKUP(Simulation!$B$18,Simulation!$B$31:$FF$65535,$A4300+3,FALSE),"")</f>
        <v/>
      </c>
    </row>
    <row r="4301" spans="1:6" x14ac:dyDescent="0.15">
      <c r="A4301">
        <v>4300</v>
      </c>
      <c r="B4301" t="str">
        <f>IF(HLOOKUP(1,Simulation!$B$31:$FF$65535,$A4301+3,FALSE)&lt;&gt;"",HLOOKUP(1,Simulation!$B$31:$FF$65535,$A4301+3,FALSE),"")</f>
        <v/>
      </c>
      <c r="C4301">
        <f>IF(C$1&lt;&gt;"",HLOOKUP(Simulation!$B$15,Simulation!$B$31:$FF$65535,$A4301+3,FALSE),"")</f>
        <v>0</v>
      </c>
      <c r="D4301" t="str">
        <f>IF(D$1&lt;&gt;"",HLOOKUP(Simulation!$B$16,Simulation!$B$31:$FF$65535,$A4301+3,FALSE),"")</f>
        <v/>
      </c>
      <c r="E4301" t="str">
        <f>IF(E$1&lt;&gt;"",HLOOKUP(Simulation!$B$17,Simulation!$B$31:$FF$65535,$A4301+3,FALSE),"")</f>
        <v/>
      </c>
      <c r="F4301" t="str">
        <f>IF(F$1&lt;&gt;"",HLOOKUP(Simulation!$B$18,Simulation!$B$31:$FF$65535,$A4301+3,FALSE),"")</f>
        <v/>
      </c>
    </row>
    <row r="4302" spans="1:6" x14ac:dyDescent="0.15">
      <c r="A4302">
        <v>4301</v>
      </c>
      <c r="B4302" t="str">
        <f>IF(HLOOKUP(1,Simulation!$B$31:$FF$65535,$A4302+3,FALSE)&lt;&gt;"",HLOOKUP(1,Simulation!$B$31:$FF$65535,$A4302+3,FALSE),"")</f>
        <v/>
      </c>
      <c r="C4302">
        <f>IF(C$1&lt;&gt;"",HLOOKUP(Simulation!$B$15,Simulation!$B$31:$FF$65535,$A4302+3,FALSE),"")</f>
        <v>0</v>
      </c>
      <c r="D4302" t="str">
        <f>IF(D$1&lt;&gt;"",HLOOKUP(Simulation!$B$16,Simulation!$B$31:$FF$65535,$A4302+3,FALSE),"")</f>
        <v/>
      </c>
      <c r="E4302" t="str">
        <f>IF(E$1&lt;&gt;"",HLOOKUP(Simulation!$B$17,Simulation!$B$31:$FF$65535,$A4302+3,FALSE),"")</f>
        <v/>
      </c>
      <c r="F4302" t="str">
        <f>IF(F$1&lt;&gt;"",HLOOKUP(Simulation!$B$18,Simulation!$B$31:$FF$65535,$A4302+3,FALSE),"")</f>
        <v/>
      </c>
    </row>
    <row r="4303" spans="1:6" x14ac:dyDescent="0.15">
      <c r="A4303">
        <v>4302</v>
      </c>
      <c r="B4303" t="str">
        <f>IF(HLOOKUP(1,Simulation!$B$31:$FF$65535,$A4303+3,FALSE)&lt;&gt;"",HLOOKUP(1,Simulation!$B$31:$FF$65535,$A4303+3,FALSE),"")</f>
        <v/>
      </c>
      <c r="C4303">
        <f>IF(C$1&lt;&gt;"",HLOOKUP(Simulation!$B$15,Simulation!$B$31:$FF$65535,$A4303+3,FALSE),"")</f>
        <v>0</v>
      </c>
      <c r="D4303" t="str">
        <f>IF(D$1&lt;&gt;"",HLOOKUP(Simulation!$B$16,Simulation!$B$31:$FF$65535,$A4303+3,FALSE),"")</f>
        <v/>
      </c>
      <c r="E4303" t="str">
        <f>IF(E$1&lt;&gt;"",HLOOKUP(Simulation!$B$17,Simulation!$B$31:$FF$65535,$A4303+3,FALSE),"")</f>
        <v/>
      </c>
      <c r="F4303" t="str">
        <f>IF(F$1&lt;&gt;"",HLOOKUP(Simulation!$B$18,Simulation!$B$31:$FF$65535,$A4303+3,FALSE),"")</f>
        <v/>
      </c>
    </row>
    <row r="4304" spans="1:6" x14ac:dyDescent="0.15">
      <c r="A4304">
        <v>4303</v>
      </c>
      <c r="B4304" t="str">
        <f>IF(HLOOKUP(1,Simulation!$B$31:$FF$65535,$A4304+3,FALSE)&lt;&gt;"",HLOOKUP(1,Simulation!$B$31:$FF$65535,$A4304+3,FALSE),"")</f>
        <v/>
      </c>
      <c r="C4304">
        <f>IF(C$1&lt;&gt;"",HLOOKUP(Simulation!$B$15,Simulation!$B$31:$FF$65535,$A4304+3,FALSE),"")</f>
        <v>0</v>
      </c>
      <c r="D4304" t="str">
        <f>IF(D$1&lt;&gt;"",HLOOKUP(Simulation!$B$16,Simulation!$B$31:$FF$65535,$A4304+3,FALSE),"")</f>
        <v/>
      </c>
      <c r="E4304" t="str">
        <f>IF(E$1&lt;&gt;"",HLOOKUP(Simulation!$B$17,Simulation!$B$31:$FF$65535,$A4304+3,FALSE),"")</f>
        <v/>
      </c>
      <c r="F4304" t="str">
        <f>IF(F$1&lt;&gt;"",HLOOKUP(Simulation!$B$18,Simulation!$B$31:$FF$65535,$A4304+3,FALSE),"")</f>
        <v/>
      </c>
    </row>
    <row r="4305" spans="1:6" x14ac:dyDescent="0.15">
      <c r="A4305">
        <v>4304</v>
      </c>
      <c r="B4305" t="str">
        <f>IF(HLOOKUP(1,Simulation!$B$31:$FF$65535,$A4305+3,FALSE)&lt;&gt;"",HLOOKUP(1,Simulation!$B$31:$FF$65535,$A4305+3,FALSE),"")</f>
        <v/>
      </c>
      <c r="C4305">
        <f>IF(C$1&lt;&gt;"",HLOOKUP(Simulation!$B$15,Simulation!$B$31:$FF$65535,$A4305+3,FALSE),"")</f>
        <v>0</v>
      </c>
      <c r="D4305" t="str">
        <f>IF(D$1&lt;&gt;"",HLOOKUP(Simulation!$B$16,Simulation!$B$31:$FF$65535,$A4305+3,FALSE),"")</f>
        <v/>
      </c>
      <c r="E4305" t="str">
        <f>IF(E$1&lt;&gt;"",HLOOKUP(Simulation!$B$17,Simulation!$B$31:$FF$65535,$A4305+3,FALSE),"")</f>
        <v/>
      </c>
      <c r="F4305" t="str">
        <f>IF(F$1&lt;&gt;"",HLOOKUP(Simulation!$B$18,Simulation!$B$31:$FF$65535,$A4305+3,FALSE),"")</f>
        <v/>
      </c>
    </row>
    <row r="4306" spans="1:6" x14ac:dyDescent="0.15">
      <c r="A4306">
        <v>4305</v>
      </c>
      <c r="B4306" t="str">
        <f>IF(HLOOKUP(1,Simulation!$B$31:$FF$65535,$A4306+3,FALSE)&lt;&gt;"",HLOOKUP(1,Simulation!$B$31:$FF$65535,$A4306+3,FALSE),"")</f>
        <v/>
      </c>
      <c r="C4306">
        <f>IF(C$1&lt;&gt;"",HLOOKUP(Simulation!$B$15,Simulation!$B$31:$FF$65535,$A4306+3,FALSE),"")</f>
        <v>0</v>
      </c>
      <c r="D4306" t="str">
        <f>IF(D$1&lt;&gt;"",HLOOKUP(Simulation!$B$16,Simulation!$B$31:$FF$65535,$A4306+3,FALSE),"")</f>
        <v/>
      </c>
      <c r="E4306" t="str">
        <f>IF(E$1&lt;&gt;"",HLOOKUP(Simulation!$B$17,Simulation!$B$31:$FF$65535,$A4306+3,FALSE),"")</f>
        <v/>
      </c>
      <c r="F4306" t="str">
        <f>IF(F$1&lt;&gt;"",HLOOKUP(Simulation!$B$18,Simulation!$B$31:$FF$65535,$A4306+3,FALSE),"")</f>
        <v/>
      </c>
    </row>
    <row r="4307" spans="1:6" x14ac:dyDescent="0.15">
      <c r="A4307">
        <v>4306</v>
      </c>
      <c r="B4307" t="str">
        <f>IF(HLOOKUP(1,Simulation!$B$31:$FF$65535,$A4307+3,FALSE)&lt;&gt;"",HLOOKUP(1,Simulation!$B$31:$FF$65535,$A4307+3,FALSE),"")</f>
        <v/>
      </c>
      <c r="C4307">
        <f>IF(C$1&lt;&gt;"",HLOOKUP(Simulation!$B$15,Simulation!$B$31:$FF$65535,$A4307+3,FALSE),"")</f>
        <v>0</v>
      </c>
      <c r="D4307" t="str">
        <f>IF(D$1&lt;&gt;"",HLOOKUP(Simulation!$B$16,Simulation!$B$31:$FF$65535,$A4307+3,FALSE),"")</f>
        <v/>
      </c>
      <c r="E4307" t="str">
        <f>IF(E$1&lt;&gt;"",HLOOKUP(Simulation!$B$17,Simulation!$B$31:$FF$65535,$A4307+3,FALSE),"")</f>
        <v/>
      </c>
      <c r="F4307" t="str">
        <f>IF(F$1&lt;&gt;"",HLOOKUP(Simulation!$B$18,Simulation!$B$31:$FF$65535,$A4307+3,FALSE),"")</f>
        <v/>
      </c>
    </row>
    <row r="4308" spans="1:6" x14ac:dyDescent="0.15">
      <c r="A4308">
        <v>4307</v>
      </c>
      <c r="B4308" t="str">
        <f>IF(HLOOKUP(1,Simulation!$B$31:$FF$65535,$A4308+3,FALSE)&lt;&gt;"",HLOOKUP(1,Simulation!$B$31:$FF$65535,$A4308+3,FALSE),"")</f>
        <v/>
      </c>
      <c r="C4308">
        <f>IF(C$1&lt;&gt;"",HLOOKUP(Simulation!$B$15,Simulation!$B$31:$FF$65535,$A4308+3,FALSE),"")</f>
        <v>0</v>
      </c>
      <c r="D4308" t="str">
        <f>IF(D$1&lt;&gt;"",HLOOKUP(Simulation!$B$16,Simulation!$B$31:$FF$65535,$A4308+3,FALSE),"")</f>
        <v/>
      </c>
      <c r="E4308" t="str">
        <f>IF(E$1&lt;&gt;"",HLOOKUP(Simulation!$B$17,Simulation!$B$31:$FF$65535,$A4308+3,FALSE),"")</f>
        <v/>
      </c>
      <c r="F4308" t="str">
        <f>IF(F$1&lt;&gt;"",HLOOKUP(Simulation!$B$18,Simulation!$B$31:$FF$65535,$A4308+3,FALSE),"")</f>
        <v/>
      </c>
    </row>
    <row r="4309" spans="1:6" x14ac:dyDescent="0.15">
      <c r="A4309">
        <v>4308</v>
      </c>
      <c r="B4309" t="str">
        <f>IF(HLOOKUP(1,Simulation!$B$31:$FF$65535,$A4309+3,FALSE)&lt;&gt;"",HLOOKUP(1,Simulation!$B$31:$FF$65535,$A4309+3,FALSE),"")</f>
        <v/>
      </c>
      <c r="C4309">
        <f>IF(C$1&lt;&gt;"",HLOOKUP(Simulation!$B$15,Simulation!$B$31:$FF$65535,$A4309+3,FALSE),"")</f>
        <v>0</v>
      </c>
      <c r="D4309" t="str">
        <f>IF(D$1&lt;&gt;"",HLOOKUP(Simulation!$B$16,Simulation!$B$31:$FF$65535,$A4309+3,FALSE),"")</f>
        <v/>
      </c>
      <c r="E4309" t="str">
        <f>IF(E$1&lt;&gt;"",HLOOKUP(Simulation!$B$17,Simulation!$B$31:$FF$65535,$A4309+3,FALSE),"")</f>
        <v/>
      </c>
      <c r="F4309" t="str">
        <f>IF(F$1&lt;&gt;"",HLOOKUP(Simulation!$B$18,Simulation!$B$31:$FF$65535,$A4309+3,FALSE),"")</f>
        <v/>
      </c>
    </row>
    <row r="4310" spans="1:6" x14ac:dyDescent="0.15">
      <c r="A4310">
        <v>4309</v>
      </c>
      <c r="B4310" t="str">
        <f>IF(HLOOKUP(1,Simulation!$B$31:$FF$65535,$A4310+3,FALSE)&lt;&gt;"",HLOOKUP(1,Simulation!$B$31:$FF$65535,$A4310+3,FALSE),"")</f>
        <v/>
      </c>
      <c r="C4310">
        <f>IF(C$1&lt;&gt;"",HLOOKUP(Simulation!$B$15,Simulation!$B$31:$FF$65535,$A4310+3,FALSE),"")</f>
        <v>0</v>
      </c>
      <c r="D4310" t="str">
        <f>IF(D$1&lt;&gt;"",HLOOKUP(Simulation!$B$16,Simulation!$B$31:$FF$65535,$A4310+3,FALSE),"")</f>
        <v/>
      </c>
      <c r="E4310" t="str">
        <f>IF(E$1&lt;&gt;"",HLOOKUP(Simulation!$B$17,Simulation!$B$31:$FF$65535,$A4310+3,FALSE),"")</f>
        <v/>
      </c>
      <c r="F4310" t="str">
        <f>IF(F$1&lt;&gt;"",HLOOKUP(Simulation!$B$18,Simulation!$B$31:$FF$65535,$A4310+3,FALSE),"")</f>
        <v/>
      </c>
    </row>
    <row r="4311" spans="1:6" x14ac:dyDescent="0.15">
      <c r="A4311">
        <v>4310</v>
      </c>
      <c r="B4311" t="str">
        <f>IF(HLOOKUP(1,Simulation!$B$31:$FF$65535,$A4311+3,FALSE)&lt;&gt;"",HLOOKUP(1,Simulation!$B$31:$FF$65535,$A4311+3,FALSE),"")</f>
        <v/>
      </c>
      <c r="C4311">
        <f>IF(C$1&lt;&gt;"",HLOOKUP(Simulation!$B$15,Simulation!$B$31:$FF$65535,$A4311+3,FALSE),"")</f>
        <v>0</v>
      </c>
      <c r="D4311" t="str">
        <f>IF(D$1&lt;&gt;"",HLOOKUP(Simulation!$B$16,Simulation!$B$31:$FF$65535,$A4311+3,FALSE),"")</f>
        <v/>
      </c>
      <c r="E4311" t="str">
        <f>IF(E$1&lt;&gt;"",HLOOKUP(Simulation!$B$17,Simulation!$B$31:$FF$65535,$A4311+3,FALSE),"")</f>
        <v/>
      </c>
      <c r="F4311" t="str">
        <f>IF(F$1&lt;&gt;"",HLOOKUP(Simulation!$B$18,Simulation!$B$31:$FF$65535,$A4311+3,FALSE),"")</f>
        <v/>
      </c>
    </row>
    <row r="4312" spans="1:6" x14ac:dyDescent="0.15">
      <c r="A4312">
        <v>4311</v>
      </c>
      <c r="B4312" t="str">
        <f>IF(HLOOKUP(1,Simulation!$B$31:$FF$65535,$A4312+3,FALSE)&lt;&gt;"",HLOOKUP(1,Simulation!$B$31:$FF$65535,$A4312+3,FALSE),"")</f>
        <v/>
      </c>
      <c r="C4312">
        <f>IF(C$1&lt;&gt;"",HLOOKUP(Simulation!$B$15,Simulation!$B$31:$FF$65535,$A4312+3,FALSE),"")</f>
        <v>0</v>
      </c>
      <c r="D4312" t="str">
        <f>IF(D$1&lt;&gt;"",HLOOKUP(Simulation!$B$16,Simulation!$B$31:$FF$65535,$A4312+3,FALSE),"")</f>
        <v/>
      </c>
      <c r="E4312" t="str">
        <f>IF(E$1&lt;&gt;"",HLOOKUP(Simulation!$B$17,Simulation!$B$31:$FF$65535,$A4312+3,FALSE),"")</f>
        <v/>
      </c>
      <c r="F4312" t="str">
        <f>IF(F$1&lt;&gt;"",HLOOKUP(Simulation!$B$18,Simulation!$B$31:$FF$65535,$A4312+3,FALSE),"")</f>
        <v/>
      </c>
    </row>
    <row r="4313" spans="1:6" x14ac:dyDescent="0.15">
      <c r="A4313">
        <v>4312</v>
      </c>
      <c r="B4313" t="str">
        <f>IF(HLOOKUP(1,Simulation!$B$31:$FF$65535,$A4313+3,FALSE)&lt;&gt;"",HLOOKUP(1,Simulation!$B$31:$FF$65535,$A4313+3,FALSE),"")</f>
        <v/>
      </c>
      <c r="C4313">
        <f>IF(C$1&lt;&gt;"",HLOOKUP(Simulation!$B$15,Simulation!$B$31:$FF$65535,$A4313+3,FALSE),"")</f>
        <v>0</v>
      </c>
      <c r="D4313" t="str">
        <f>IF(D$1&lt;&gt;"",HLOOKUP(Simulation!$B$16,Simulation!$B$31:$FF$65535,$A4313+3,FALSE),"")</f>
        <v/>
      </c>
      <c r="E4313" t="str">
        <f>IF(E$1&lt;&gt;"",HLOOKUP(Simulation!$B$17,Simulation!$B$31:$FF$65535,$A4313+3,FALSE),"")</f>
        <v/>
      </c>
      <c r="F4313" t="str">
        <f>IF(F$1&lt;&gt;"",HLOOKUP(Simulation!$B$18,Simulation!$B$31:$FF$65535,$A4313+3,FALSE),"")</f>
        <v/>
      </c>
    </row>
    <row r="4314" spans="1:6" x14ac:dyDescent="0.15">
      <c r="A4314">
        <v>4313</v>
      </c>
      <c r="B4314" t="str">
        <f>IF(HLOOKUP(1,Simulation!$B$31:$FF$65535,$A4314+3,FALSE)&lt;&gt;"",HLOOKUP(1,Simulation!$B$31:$FF$65535,$A4314+3,FALSE),"")</f>
        <v/>
      </c>
      <c r="C4314">
        <f>IF(C$1&lt;&gt;"",HLOOKUP(Simulation!$B$15,Simulation!$B$31:$FF$65535,$A4314+3,FALSE),"")</f>
        <v>0</v>
      </c>
      <c r="D4314" t="str">
        <f>IF(D$1&lt;&gt;"",HLOOKUP(Simulation!$B$16,Simulation!$B$31:$FF$65535,$A4314+3,FALSE),"")</f>
        <v/>
      </c>
      <c r="E4314" t="str">
        <f>IF(E$1&lt;&gt;"",HLOOKUP(Simulation!$B$17,Simulation!$B$31:$FF$65535,$A4314+3,FALSE),"")</f>
        <v/>
      </c>
      <c r="F4314" t="str">
        <f>IF(F$1&lt;&gt;"",HLOOKUP(Simulation!$B$18,Simulation!$B$31:$FF$65535,$A4314+3,FALSE),"")</f>
        <v/>
      </c>
    </row>
    <row r="4315" spans="1:6" x14ac:dyDescent="0.15">
      <c r="A4315">
        <v>4314</v>
      </c>
      <c r="B4315" t="str">
        <f>IF(HLOOKUP(1,Simulation!$B$31:$FF$65535,$A4315+3,FALSE)&lt;&gt;"",HLOOKUP(1,Simulation!$B$31:$FF$65535,$A4315+3,FALSE),"")</f>
        <v/>
      </c>
      <c r="C4315">
        <f>IF(C$1&lt;&gt;"",HLOOKUP(Simulation!$B$15,Simulation!$B$31:$FF$65535,$A4315+3,FALSE),"")</f>
        <v>0</v>
      </c>
      <c r="D4315" t="str">
        <f>IF(D$1&lt;&gt;"",HLOOKUP(Simulation!$B$16,Simulation!$B$31:$FF$65535,$A4315+3,FALSE),"")</f>
        <v/>
      </c>
      <c r="E4315" t="str">
        <f>IF(E$1&lt;&gt;"",HLOOKUP(Simulation!$B$17,Simulation!$B$31:$FF$65535,$A4315+3,FALSE),"")</f>
        <v/>
      </c>
      <c r="F4315" t="str">
        <f>IF(F$1&lt;&gt;"",HLOOKUP(Simulation!$B$18,Simulation!$B$31:$FF$65535,$A4315+3,FALSE),"")</f>
        <v/>
      </c>
    </row>
    <row r="4316" spans="1:6" x14ac:dyDescent="0.15">
      <c r="A4316">
        <v>4315</v>
      </c>
      <c r="B4316" t="str">
        <f>IF(HLOOKUP(1,Simulation!$B$31:$FF$65535,$A4316+3,FALSE)&lt;&gt;"",HLOOKUP(1,Simulation!$B$31:$FF$65535,$A4316+3,FALSE),"")</f>
        <v/>
      </c>
      <c r="C4316">
        <f>IF(C$1&lt;&gt;"",HLOOKUP(Simulation!$B$15,Simulation!$B$31:$FF$65535,$A4316+3,FALSE),"")</f>
        <v>0</v>
      </c>
      <c r="D4316" t="str">
        <f>IF(D$1&lt;&gt;"",HLOOKUP(Simulation!$B$16,Simulation!$B$31:$FF$65535,$A4316+3,FALSE),"")</f>
        <v/>
      </c>
      <c r="E4316" t="str">
        <f>IF(E$1&lt;&gt;"",HLOOKUP(Simulation!$B$17,Simulation!$B$31:$FF$65535,$A4316+3,FALSE),"")</f>
        <v/>
      </c>
      <c r="F4316" t="str">
        <f>IF(F$1&lt;&gt;"",HLOOKUP(Simulation!$B$18,Simulation!$B$31:$FF$65535,$A4316+3,FALSE),"")</f>
        <v/>
      </c>
    </row>
    <row r="4317" spans="1:6" x14ac:dyDescent="0.15">
      <c r="A4317">
        <v>4316</v>
      </c>
      <c r="B4317" t="str">
        <f>IF(HLOOKUP(1,Simulation!$B$31:$FF$65535,$A4317+3,FALSE)&lt;&gt;"",HLOOKUP(1,Simulation!$B$31:$FF$65535,$A4317+3,FALSE),"")</f>
        <v/>
      </c>
      <c r="C4317">
        <f>IF(C$1&lt;&gt;"",HLOOKUP(Simulation!$B$15,Simulation!$B$31:$FF$65535,$A4317+3,FALSE),"")</f>
        <v>0</v>
      </c>
      <c r="D4317" t="str">
        <f>IF(D$1&lt;&gt;"",HLOOKUP(Simulation!$B$16,Simulation!$B$31:$FF$65535,$A4317+3,FALSE),"")</f>
        <v/>
      </c>
      <c r="E4317" t="str">
        <f>IF(E$1&lt;&gt;"",HLOOKUP(Simulation!$B$17,Simulation!$B$31:$FF$65535,$A4317+3,FALSE),"")</f>
        <v/>
      </c>
      <c r="F4317" t="str">
        <f>IF(F$1&lt;&gt;"",HLOOKUP(Simulation!$B$18,Simulation!$B$31:$FF$65535,$A4317+3,FALSE),"")</f>
        <v/>
      </c>
    </row>
    <row r="4318" spans="1:6" x14ac:dyDescent="0.15">
      <c r="A4318">
        <v>4317</v>
      </c>
      <c r="B4318" t="str">
        <f>IF(HLOOKUP(1,Simulation!$B$31:$FF$65535,$A4318+3,FALSE)&lt;&gt;"",HLOOKUP(1,Simulation!$B$31:$FF$65535,$A4318+3,FALSE),"")</f>
        <v/>
      </c>
      <c r="C4318">
        <f>IF(C$1&lt;&gt;"",HLOOKUP(Simulation!$B$15,Simulation!$B$31:$FF$65535,$A4318+3,FALSE),"")</f>
        <v>0</v>
      </c>
      <c r="D4318" t="str">
        <f>IF(D$1&lt;&gt;"",HLOOKUP(Simulation!$B$16,Simulation!$B$31:$FF$65535,$A4318+3,FALSE),"")</f>
        <v/>
      </c>
      <c r="E4318" t="str">
        <f>IF(E$1&lt;&gt;"",HLOOKUP(Simulation!$B$17,Simulation!$B$31:$FF$65535,$A4318+3,FALSE),"")</f>
        <v/>
      </c>
      <c r="F4318" t="str">
        <f>IF(F$1&lt;&gt;"",HLOOKUP(Simulation!$B$18,Simulation!$B$31:$FF$65535,$A4318+3,FALSE),"")</f>
        <v/>
      </c>
    </row>
    <row r="4319" spans="1:6" x14ac:dyDescent="0.15">
      <c r="A4319">
        <v>4318</v>
      </c>
      <c r="B4319" t="str">
        <f>IF(HLOOKUP(1,Simulation!$B$31:$FF$65535,$A4319+3,FALSE)&lt;&gt;"",HLOOKUP(1,Simulation!$B$31:$FF$65535,$A4319+3,FALSE),"")</f>
        <v/>
      </c>
      <c r="C4319">
        <f>IF(C$1&lt;&gt;"",HLOOKUP(Simulation!$B$15,Simulation!$B$31:$FF$65535,$A4319+3,FALSE),"")</f>
        <v>0</v>
      </c>
      <c r="D4319" t="str">
        <f>IF(D$1&lt;&gt;"",HLOOKUP(Simulation!$B$16,Simulation!$B$31:$FF$65535,$A4319+3,FALSE),"")</f>
        <v/>
      </c>
      <c r="E4319" t="str">
        <f>IF(E$1&lt;&gt;"",HLOOKUP(Simulation!$B$17,Simulation!$B$31:$FF$65535,$A4319+3,FALSE),"")</f>
        <v/>
      </c>
      <c r="F4319" t="str">
        <f>IF(F$1&lt;&gt;"",HLOOKUP(Simulation!$B$18,Simulation!$B$31:$FF$65535,$A4319+3,FALSE),"")</f>
        <v/>
      </c>
    </row>
    <row r="4320" spans="1:6" x14ac:dyDescent="0.15">
      <c r="A4320">
        <v>4319</v>
      </c>
      <c r="B4320" t="str">
        <f>IF(HLOOKUP(1,Simulation!$B$31:$FF$65535,$A4320+3,FALSE)&lt;&gt;"",HLOOKUP(1,Simulation!$B$31:$FF$65535,$A4320+3,FALSE),"")</f>
        <v/>
      </c>
      <c r="C4320">
        <f>IF(C$1&lt;&gt;"",HLOOKUP(Simulation!$B$15,Simulation!$B$31:$FF$65535,$A4320+3,FALSE),"")</f>
        <v>0</v>
      </c>
      <c r="D4320" t="str">
        <f>IF(D$1&lt;&gt;"",HLOOKUP(Simulation!$B$16,Simulation!$B$31:$FF$65535,$A4320+3,FALSE),"")</f>
        <v/>
      </c>
      <c r="E4320" t="str">
        <f>IF(E$1&lt;&gt;"",HLOOKUP(Simulation!$B$17,Simulation!$B$31:$FF$65535,$A4320+3,FALSE),"")</f>
        <v/>
      </c>
      <c r="F4320" t="str">
        <f>IF(F$1&lt;&gt;"",HLOOKUP(Simulation!$B$18,Simulation!$B$31:$FF$65535,$A4320+3,FALSE),"")</f>
        <v/>
      </c>
    </row>
    <row r="4321" spans="1:6" x14ac:dyDescent="0.15">
      <c r="A4321">
        <v>4320</v>
      </c>
      <c r="B4321" t="str">
        <f>IF(HLOOKUP(1,Simulation!$B$31:$FF$65535,$A4321+3,FALSE)&lt;&gt;"",HLOOKUP(1,Simulation!$B$31:$FF$65535,$A4321+3,FALSE),"")</f>
        <v/>
      </c>
      <c r="C4321">
        <f>IF(C$1&lt;&gt;"",HLOOKUP(Simulation!$B$15,Simulation!$B$31:$FF$65535,$A4321+3,FALSE),"")</f>
        <v>0</v>
      </c>
      <c r="D4321" t="str">
        <f>IF(D$1&lt;&gt;"",HLOOKUP(Simulation!$B$16,Simulation!$B$31:$FF$65535,$A4321+3,FALSE),"")</f>
        <v/>
      </c>
      <c r="E4321" t="str">
        <f>IF(E$1&lt;&gt;"",HLOOKUP(Simulation!$B$17,Simulation!$B$31:$FF$65535,$A4321+3,FALSE),"")</f>
        <v/>
      </c>
      <c r="F4321" t="str">
        <f>IF(F$1&lt;&gt;"",HLOOKUP(Simulation!$B$18,Simulation!$B$31:$FF$65535,$A4321+3,FALSE),"")</f>
        <v/>
      </c>
    </row>
    <row r="4322" spans="1:6" x14ac:dyDescent="0.15">
      <c r="A4322">
        <v>4321</v>
      </c>
      <c r="B4322" t="str">
        <f>IF(HLOOKUP(1,Simulation!$B$31:$FF$65535,$A4322+3,FALSE)&lt;&gt;"",HLOOKUP(1,Simulation!$B$31:$FF$65535,$A4322+3,FALSE),"")</f>
        <v/>
      </c>
      <c r="C4322">
        <f>IF(C$1&lt;&gt;"",HLOOKUP(Simulation!$B$15,Simulation!$B$31:$FF$65535,$A4322+3,FALSE),"")</f>
        <v>0</v>
      </c>
      <c r="D4322" t="str">
        <f>IF(D$1&lt;&gt;"",HLOOKUP(Simulation!$B$16,Simulation!$B$31:$FF$65535,$A4322+3,FALSE),"")</f>
        <v/>
      </c>
      <c r="E4322" t="str">
        <f>IF(E$1&lt;&gt;"",HLOOKUP(Simulation!$B$17,Simulation!$B$31:$FF$65535,$A4322+3,FALSE),"")</f>
        <v/>
      </c>
      <c r="F4322" t="str">
        <f>IF(F$1&lt;&gt;"",HLOOKUP(Simulation!$B$18,Simulation!$B$31:$FF$65535,$A4322+3,FALSE),"")</f>
        <v/>
      </c>
    </row>
    <row r="4323" spans="1:6" x14ac:dyDescent="0.15">
      <c r="A4323">
        <v>4322</v>
      </c>
      <c r="B4323" t="str">
        <f>IF(HLOOKUP(1,Simulation!$B$31:$FF$65535,$A4323+3,FALSE)&lt;&gt;"",HLOOKUP(1,Simulation!$B$31:$FF$65535,$A4323+3,FALSE),"")</f>
        <v/>
      </c>
      <c r="C4323">
        <f>IF(C$1&lt;&gt;"",HLOOKUP(Simulation!$B$15,Simulation!$B$31:$FF$65535,$A4323+3,FALSE),"")</f>
        <v>0</v>
      </c>
      <c r="D4323" t="str">
        <f>IF(D$1&lt;&gt;"",HLOOKUP(Simulation!$B$16,Simulation!$B$31:$FF$65535,$A4323+3,FALSE),"")</f>
        <v/>
      </c>
      <c r="E4323" t="str">
        <f>IF(E$1&lt;&gt;"",HLOOKUP(Simulation!$B$17,Simulation!$B$31:$FF$65535,$A4323+3,FALSE),"")</f>
        <v/>
      </c>
      <c r="F4323" t="str">
        <f>IF(F$1&lt;&gt;"",HLOOKUP(Simulation!$B$18,Simulation!$B$31:$FF$65535,$A4323+3,FALSE),"")</f>
        <v/>
      </c>
    </row>
    <row r="4324" spans="1:6" x14ac:dyDescent="0.15">
      <c r="A4324">
        <v>4323</v>
      </c>
      <c r="B4324" t="str">
        <f>IF(HLOOKUP(1,Simulation!$B$31:$FF$65535,$A4324+3,FALSE)&lt;&gt;"",HLOOKUP(1,Simulation!$B$31:$FF$65535,$A4324+3,FALSE),"")</f>
        <v/>
      </c>
      <c r="C4324">
        <f>IF(C$1&lt;&gt;"",HLOOKUP(Simulation!$B$15,Simulation!$B$31:$FF$65535,$A4324+3,FALSE),"")</f>
        <v>0</v>
      </c>
      <c r="D4324" t="str">
        <f>IF(D$1&lt;&gt;"",HLOOKUP(Simulation!$B$16,Simulation!$B$31:$FF$65535,$A4324+3,FALSE),"")</f>
        <v/>
      </c>
      <c r="E4324" t="str">
        <f>IF(E$1&lt;&gt;"",HLOOKUP(Simulation!$B$17,Simulation!$B$31:$FF$65535,$A4324+3,FALSE),"")</f>
        <v/>
      </c>
      <c r="F4324" t="str">
        <f>IF(F$1&lt;&gt;"",HLOOKUP(Simulation!$B$18,Simulation!$B$31:$FF$65535,$A4324+3,FALSE),"")</f>
        <v/>
      </c>
    </row>
    <row r="4325" spans="1:6" x14ac:dyDescent="0.15">
      <c r="A4325">
        <v>4324</v>
      </c>
      <c r="B4325" t="str">
        <f>IF(HLOOKUP(1,Simulation!$B$31:$FF$65535,$A4325+3,FALSE)&lt;&gt;"",HLOOKUP(1,Simulation!$B$31:$FF$65535,$A4325+3,FALSE),"")</f>
        <v/>
      </c>
      <c r="C4325">
        <f>IF(C$1&lt;&gt;"",HLOOKUP(Simulation!$B$15,Simulation!$B$31:$FF$65535,$A4325+3,FALSE),"")</f>
        <v>0</v>
      </c>
      <c r="D4325" t="str">
        <f>IF(D$1&lt;&gt;"",HLOOKUP(Simulation!$B$16,Simulation!$B$31:$FF$65535,$A4325+3,FALSE),"")</f>
        <v/>
      </c>
      <c r="E4325" t="str">
        <f>IF(E$1&lt;&gt;"",HLOOKUP(Simulation!$B$17,Simulation!$B$31:$FF$65535,$A4325+3,FALSE),"")</f>
        <v/>
      </c>
      <c r="F4325" t="str">
        <f>IF(F$1&lt;&gt;"",HLOOKUP(Simulation!$B$18,Simulation!$B$31:$FF$65535,$A4325+3,FALSE),"")</f>
        <v/>
      </c>
    </row>
    <row r="4326" spans="1:6" x14ac:dyDescent="0.15">
      <c r="A4326">
        <v>4325</v>
      </c>
      <c r="B4326" t="str">
        <f>IF(HLOOKUP(1,Simulation!$B$31:$FF$65535,$A4326+3,FALSE)&lt;&gt;"",HLOOKUP(1,Simulation!$B$31:$FF$65535,$A4326+3,FALSE),"")</f>
        <v/>
      </c>
      <c r="C4326">
        <f>IF(C$1&lt;&gt;"",HLOOKUP(Simulation!$B$15,Simulation!$B$31:$FF$65535,$A4326+3,FALSE),"")</f>
        <v>0</v>
      </c>
      <c r="D4326" t="str">
        <f>IF(D$1&lt;&gt;"",HLOOKUP(Simulation!$B$16,Simulation!$B$31:$FF$65535,$A4326+3,FALSE),"")</f>
        <v/>
      </c>
      <c r="E4326" t="str">
        <f>IF(E$1&lt;&gt;"",HLOOKUP(Simulation!$B$17,Simulation!$B$31:$FF$65535,$A4326+3,FALSE),"")</f>
        <v/>
      </c>
      <c r="F4326" t="str">
        <f>IF(F$1&lt;&gt;"",HLOOKUP(Simulation!$B$18,Simulation!$B$31:$FF$65535,$A4326+3,FALSE),"")</f>
        <v/>
      </c>
    </row>
    <row r="4327" spans="1:6" x14ac:dyDescent="0.15">
      <c r="A4327">
        <v>4326</v>
      </c>
      <c r="B4327" t="str">
        <f>IF(HLOOKUP(1,Simulation!$B$31:$FF$65535,$A4327+3,FALSE)&lt;&gt;"",HLOOKUP(1,Simulation!$B$31:$FF$65535,$A4327+3,FALSE),"")</f>
        <v/>
      </c>
      <c r="C4327">
        <f>IF(C$1&lt;&gt;"",HLOOKUP(Simulation!$B$15,Simulation!$B$31:$FF$65535,$A4327+3,FALSE),"")</f>
        <v>0</v>
      </c>
      <c r="D4327" t="str">
        <f>IF(D$1&lt;&gt;"",HLOOKUP(Simulation!$B$16,Simulation!$B$31:$FF$65535,$A4327+3,FALSE),"")</f>
        <v/>
      </c>
      <c r="E4327" t="str">
        <f>IF(E$1&lt;&gt;"",HLOOKUP(Simulation!$B$17,Simulation!$B$31:$FF$65535,$A4327+3,FALSE),"")</f>
        <v/>
      </c>
      <c r="F4327" t="str">
        <f>IF(F$1&lt;&gt;"",HLOOKUP(Simulation!$B$18,Simulation!$B$31:$FF$65535,$A4327+3,FALSE),"")</f>
        <v/>
      </c>
    </row>
    <row r="4328" spans="1:6" x14ac:dyDescent="0.15">
      <c r="A4328">
        <v>4327</v>
      </c>
      <c r="B4328" t="str">
        <f>IF(HLOOKUP(1,Simulation!$B$31:$FF$65535,$A4328+3,FALSE)&lt;&gt;"",HLOOKUP(1,Simulation!$B$31:$FF$65535,$A4328+3,FALSE),"")</f>
        <v/>
      </c>
      <c r="C4328">
        <f>IF(C$1&lt;&gt;"",HLOOKUP(Simulation!$B$15,Simulation!$B$31:$FF$65535,$A4328+3,FALSE),"")</f>
        <v>0</v>
      </c>
      <c r="D4328" t="str">
        <f>IF(D$1&lt;&gt;"",HLOOKUP(Simulation!$B$16,Simulation!$B$31:$FF$65535,$A4328+3,FALSE),"")</f>
        <v/>
      </c>
      <c r="E4328" t="str">
        <f>IF(E$1&lt;&gt;"",HLOOKUP(Simulation!$B$17,Simulation!$B$31:$FF$65535,$A4328+3,FALSE),"")</f>
        <v/>
      </c>
      <c r="F4328" t="str">
        <f>IF(F$1&lt;&gt;"",HLOOKUP(Simulation!$B$18,Simulation!$B$31:$FF$65535,$A4328+3,FALSE),"")</f>
        <v/>
      </c>
    </row>
    <row r="4329" spans="1:6" x14ac:dyDescent="0.15">
      <c r="A4329">
        <v>4328</v>
      </c>
      <c r="B4329" t="str">
        <f>IF(HLOOKUP(1,Simulation!$B$31:$FF$65535,$A4329+3,FALSE)&lt;&gt;"",HLOOKUP(1,Simulation!$B$31:$FF$65535,$A4329+3,FALSE),"")</f>
        <v/>
      </c>
      <c r="C4329">
        <f>IF(C$1&lt;&gt;"",HLOOKUP(Simulation!$B$15,Simulation!$B$31:$FF$65535,$A4329+3,FALSE),"")</f>
        <v>0</v>
      </c>
      <c r="D4329" t="str">
        <f>IF(D$1&lt;&gt;"",HLOOKUP(Simulation!$B$16,Simulation!$B$31:$FF$65535,$A4329+3,FALSE),"")</f>
        <v/>
      </c>
      <c r="E4329" t="str">
        <f>IF(E$1&lt;&gt;"",HLOOKUP(Simulation!$B$17,Simulation!$B$31:$FF$65535,$A4329+3,FALSE),"")</f>
        <v/>
      </c>
      <c r="F4329" t="str">
        <f>IF(F$1&lt;&gt;"",HLOOKUP(Simulation!$B$18,Simulation!$B$31:$FF$65535,$A4329+3,FALSE),"")</f>
        <v/>
      </c>
    </row>
    <row r="4330" spans="1:6" x14ac:dyDescent="0.15">
      <c r="A4330">
        <v>4329</v>
      </c>
      <c r="B4330" t="str">
        <f>IF(HLOOKUP(1,Simulation!$B$31:$FF$65535,$A4330+3,FALSE)&lt;&gt;"",HLOOKUP(1,Simulation!$B$31:$FF$65535,$A4330+3,FALSE),"")</f>
        <v/>
      </c>
      <c r="C4330">
        <f>IF(C$1&lt;&gt;"",HLOOKUP(Simulation!$B$15,Simulation!$B$31:$FF$65535,$A4330+3,FALSE),"")</f>
        <v>0</v>
      </c>
      <c r="D4330" t="str">
        <f>IF(D$1&lt;&gt;"",HLOOKUP(Simulation!$B$16,Simulation!$B$31:$FF$65535,$A4330+3,FALSE),"")</f>
        <v/>
      </c>
      <c r="E4330" t="str">
        <f>IF(E$1&lt;&gt;"",HLOOKUP(Simulation!$B$17,Simulation!$B$31:$FF$65535,$A4330+3,FALSE),"")</f>
        <v/>
      </c>
      <c r="F4330" t="str">
        <f>IF(F$1&lt;&gt;"",HLOOKUP(Simulation!$B$18,Simulation!$B$31:$FF$65535,$A4330+3,FALSE),"")</f>
        <v/>
      </c>
    </row>
    <row r="4331" spans="1:6" x14ac:dyDescent="0.15">
      <c r="A4331">
        <v>4330</v>
      </c>
      <c r="B4331" t="str">
        <f>IF(HLOOKUP(1,Simulation!$B$31:$FF$65535,$A4331+3,FALSE)&lt;&gt;"",HLOOKUP(1,Simulation!$B$31:$FF$65535,$A4331+3,FALSE),"")</f>
        <v/>
      </c>
      <c r="C4331">
        <f>IF(C$1&lt;&gt;"",HLOOKUP(Simulation!$B$15,Simulation!$B$31:$FF$65535,$A4331+3,FALSE),"")</f>
        <v>0</v>
      </c>
      <c r="D4331" t="str">
        <f>IF(D$1&lt;&gt;"",HLOOKUP(Simulation!$B$16,Simulation!$B$31:$FF$65535,$A4331+3,FALSE),"")</f>
        <v/>
      </c>
      <c r="E4331" t="str">
        <f>IF(E$1&lt;&gt;"",HLOOKUP(Simulation!$B$17,Simulation!$B$31:$FF$65535,$A4331+3,FALSE),"")</f>
        <v/>
      </c>
      <c r="F4331" t="str">
        <f>IF(F$1&lt;&gt;"",HLOOKUP(Simulation!$B$18,Simulation!$B$31:$FF$65535,$A4331+3,FALSE),"")</f>
        <v/>
      </c>
    </row>
    <row r="4332" spans="1:6" x14ac:dyDescent="0.15">
      <c r="A4332">
        <v>4331</v>
      </c>
      <c r="B4332" t="str">
        <f>IF(HLOOKUP(1,Simulation!$B$31:$FF$65535,$A4332+3,FALSE)&lt;&gt;"",HLOOKUP(1,Simulation!$B$31:$FF$65535,$A4332+3,FALSE),"")</f>
        <v/>
      </c>
      <c r="C4332">
        <f>IF(C$1&lt;&gt;"",HLOOKUP(Simulation!$B$15,Simulation!$B$31:$FF$65535,$A4332+3,FALSE),"")</f>
        <v>0</v>
      </c>
      <c r="D4332" t="str">
        <f>IF(D$1&lt;&gt;"",HLOOKUP(Simulation!$B$16,Simulation!$B$31:$FF$65535,$A4332+3,FALSE),"")</f>
        <v/>
      </c>
      <c r="E4332" t="str">
        <f>IF(E$1&lt;&gt;"",HLOOKUP(Simulation!$B$17,Simulation!$B$31:$FF$65535,$A4332+3,FALSE),"")</f>
        <v/>
      </c>
      <c r="F4332" t="str">
        <f>IF(F$1&lt;&gt;"",HLOOKUP(Simulation!$B$18,Simulation!$B$31:$FF$65535,$A4332+3,FALSE),"")</f>
        <v/>
      </c>
    </row>
    <row r="4333" spans="1:6" x14ac:dyDescent="0.15">
      <c r="A4333">
        <v>4332</v>
      </c>
      <c r="B4333" t="str">
        <f>IF(HLOOKUP(1,Simulation!$B$31:$FF$65535,$A4333+3,FALSE)&lt;&gt;"",HLOOKUP(1,Simulation!$B$31:$FF$65535,$A4333+3,FALSE),"")</f>
        <v/>
      </c>
      <c r="C4333">
        <f>IF(C$1&lt;&gt;"",HLOOKUP(Simulation!$B$15,Simulation!$B$31:$FF$65535,$A4333+3,FALSE),"")</f>
        <v>0</v>
      </c>
      <c r="D4333" t="str">
        <f>IF(D$1&lt;&gt;"",HLOOKUP(Simulation!$B$16,Simulation!$B$31:$FF$65535,$A4333+3,FALSE),"")</f>
        <v/>
      </c>
      <c r="E4333" t="str">
        <f>IF(E$1&lt;&gt;"",HLOOKUP(Simulation!$B$17,Simulation!$B$31:$FF$65535,$A4333+3,FALSE),"")</f>
        <v/>
      </c>
      <c r="F4333" t="str">
        <f>IF(F$1&lt;&gt;"",HLOOKUP(Simulation!$B$18,Simulation!$B$31:$FF$65535,$A4333+3,FALSE),"")</f>
        <v/>
      </c>
    </row>
    <row r="4334" spans="1:6" x14ac:dyDescent="0.15">
      <c r="A4334">
        <v>4333</v>
      </c>
      <c r="B4334" t="str">
        <f>IF(HLOOKUP(1,Simulation!$B$31:$FF$65535,$A4334+3,FALSE)&lt;&gt;"",HLOOKUP(1,Simulation!$B$31:$FF$65535,$A4334+3,FALSE),"")</f>
        <v/>
      </c>
      <c r="C4334">
        <f>IF(C$1&lt;&gt;"",HLOOKUP(Simulation!$B$15,Simulation!$B$31:$FF$65535,$A4334+3,FALSE),"")</f>
        <v>0</v>
      </c>
      <c r="D4334" t="str">
        <f>IF(D$1&lt;&gt;"",HLOOKUP(Simulation!$B$16,Simulation!$B$31:$FF$65535,$A4334+3,FALSE),"")</f>
        <v/>
      </c>
      <c r="E4334" t="str">
        <f>IF(E$1&lt;&gt;"",HLOOKUP(Simulation!$B$17,Simulation!$B$31:$FF$65535,$A4334+3,FALSE),"")</f>
        <v/>
      </c>
      <c r="F4334" t="str">
        <f>IF(F$1&lt;&gt;"",HLOOKUP(Simulation!$B$18,Simulation!$B$31:$FF$65535,$A4334+3,FALSE),"")</f>
        <v/>
      </c>
    </row>
    <row r="4335" spans="1:6" x14ac:dyDescent="0.15">
      <c r="A4335">
        <v>4334</v>
      </c>
      <c r="B4335" t="str">
        <f>IF(HLOOKUP(1,Simulation!$B$31:$FF$65535,$A4335+3,FALSE)&lt;&gt;"",HLOOKUP(1,Simulation!$B$31:$FF$65535,$A4335+3,FALSE),"")</f>
        <v/>
      </c>
      <c r="C4335">
        <f>IF(C$1&lt;&gt;"",HLOOKUP(Simulation!$B$15,Simulation!$B$31:$FF$65535,$A4335+3,FALSE),"")</f>
        <v>0</v>
      </c>
      <c r="D4335" t="str">
        <f>IF(D$1&lt;&gt;"",HLOOKUP(Simulation!$B$16,Simulation!$B$31:$FF$65535,$A4335+3,FALSE),"")</f>
        <v/>
      </c>
      <c r="E4335" t="str">
        <f>IF(E$1&lt;&gt;"",HLOOKUP(Simulation!$B$17,Simulation!$B$31:$FF$65535,$A4335+3,FALSE),"")</f>
        <v/>
      </c>
      <c r="F4335" t="str">
        <f>IF(F$1&lt;&gt;"",HLOOKUP(Simulation!$B$18,Simulation!$B$31:$FF$65535,$A4335+3,FALSE),"")</f>
        <v/>
      </c>
    </row>
    <row r="4336" spans="1:6" x14ac:dyDescent="0.15">
      <c r="A4336">
        <v>4335</v>
      </c>
      <c r="B4336" t="str">
        <f>IF(HLOOKUP(1,Simulation!$B$31:$FF$65535,$A4336+3,FALSE)&lt;&gt;"",HLOOKUP(1,Simulation!$B$31:$FF$65535,$A4336+3,FALSE),"")</f>
        <v/>
      </c>
      <c r="C4336">
        <f>IF(C$1&lt;&gt;"",HLOOKUP(Simulation!$B$15,Simulation!$B$31:$FF$65535,$A4336+3,FALSE),"")</f>
        <v>0</v>
      </c>
      <c r="D4336" t="str">
        <f>IF(D$1&lt;&gt;"",HLOOKUP(Simulation!$B$16,Simulation!$B$31:$FF$65535,$A4336+3,FALSE),"")</f>
        <v/>
      </c>
      <c r="E4336" t="str">
        <f>IF(E$1&lt;&gt;"",HLOOKUP(Simulation!$B$17,Simulation!$B$31:$FF$65535,$A4336+3,FALSE),"")</f>
        <v/>
      </c>
      <c r="F4336" t="str">
        <f>IF(F$1&lt;&gt;"",HLOOKUP(Simulation!$B$18,Simulation!$B$31:$FF$65535,$A4336+3,FALSE),"")</f>
        <v/>
      </c>
    </row>
    <row r="4337" spans="1:6" x14ac:dyDescent="0.15">
      <c r="A4337">
        <v>4336</v>
      </c>
      <c r="B4337" t="str">
        <f>IF(HLOOKUP(1,Simulation!$B$31:$FF$65535,$A4337+3,FALSE)&lt;&gt;"",HLOOKUP(1,Simulation!$B$31:$FF$65535,$A4337+3,FALSE),"")</f>
        <v/>
      </c>
      <c r="C4337">
        <f>IF(C$1&lt;&gt;"",HLOOKUP(Simulation!$B$15,Simulation!$B$31:$FF$65535,$A4337+3,FALSE),"")</f>
        <v>0</v>
      </c>
      <c r="D4337" t="str">
        <f>IF(D$1&lt;&gt;"",HLOOKUP(Simulation!$B$16,Simulation!$B$31:$FF$65535,$A4337+3,FALSE),"")</f>
        <v/>
      </c>
      <c r="E4337" t="str">
        <f>IF(E$1&lt;&gt;"",HLOOKUP(Simulation!$B$17,Simulation!$B$31:$FF$65535,$A4337+3,FALSE),"")</f>
        <v/>
      </c>
      <c r="F4337" t="str">
        <f>IF(F$1&lt;&gt;"",HLOOKUP(Simulation!$B$18,Simulation!$B$31:$FF$65535,$A4337+3,FALSE),"")</f>
        <v/>
      </c>
    </row>
    <row r="4338" spans="1:6" x14ac:dyDescent="0.15">
      <c r="A4338">
        <v>4337</v>
      </c>
      <c r="B4338" t="str">
        <f>IF(HLOOKUP(1,Simulation!$B$31:$FF$65535,$A4338+3,FALSE)&lt;&gt;"",HLOOKUP(1,Simulation!$B$31:$FF$65535,$A4338+3,FALSE),"")</f>
        <v/>
      </c>
      <c r="C4338">
        <f>IF(C$1&lt;&gt;"",HLOOKUP(Simulation!$B$15,Simulation!$B$31:$FF$65535,$A4338+3,FALSE),"")</f>
        <v>0</v>
      </c>
      <c r="D4338" t="str">
        <f>IF(D$1&lt;&gt;"",HLOOKUP(Simulation!$B$16,Simulation!$B$31:$FF$65535,$A4338+3,FALSE),"")</f>
        <v/>
      </c>
      <c r="E4338" t="str">
        <f>IF(E$1&lt;&gt;"",HLOOKUP(Simulation!$B$17,Simulation!$B$31:$FF$65535,$A4338+3,FALSE),"")</f>
        <v/>
      </c>
      <c r="F4338" t="str">
        <f>IF(F$1&lt;&gt;"",HLOOKUP(Simulation!$B$18,Simulation!$B$31:$FF$65535,$A4338+3,FALSE),"")</f>
        <v/>
      </c>
    </row>
    <row r="4339" spans="1:6" x14ac:dyDescent="0.15">
      <c r="A4339">
        <v>4338</v>
      </c>
      <c r="B4339" t="str">
        <f>IF(HLOOKUP(1,Simulation!$B$31:$FF$65535,$A4339+3,FALSE)&lt;&gt;"",HLOOKUP(1,Simulation!$B$31:$FF$65535,$A4339+3,FALSE),"")</f>
        <v/>
      </c>
      <c r="C4339">
        <f>IF(C$1&lt;&gt;"",HLOOKUP(Simulation!$B$15,Simulation!$B$31:$FF$65535,$A4339+3,FALSE),"")</f>
        <v>0</v>
      </c>
      <c r="D4339" t="str">
        <f>IF(D$1&lt;&gt;"",HLOOKUP(Simulation!$B$16,Simulation!$B$31:$FF$65535,$A4339+3,FALSE),"")</f>
        <v/>
      </c>
      <c r="E4339" t="str">
        <f>IF(E$1&lt;&gt;"",HLOOKUP(Simulation!$B$17,Simulation!$B$31:$FF$65535,$A4339+3,FALSE),"")</f>
        <v/>
      </c>
      <c r="F4339" t="str">
        <f>IF(F$1&lt;&gt;"",HLOOKUP(Simulation!$B$18,Simulation!$B$31:$FF$65535,$A4339+3,FALSE),"")</f>
        <v/>
      </c>
    </row>
    <row r="4340" spans="1:6" x14ac:dyDescent="0.15">
      <c r="A4340">
        <v>4339</v>
      </c>
      <c r="B4340" t="str">
        <f>IF(HLOOKUP(1,Simulation!$B$31:$FF$65535,$A4340+3,FALSE)&lt;&gt;"",HLOOKUP(1,Simulation!$B$31:$FF$65535,$A4340+3,FALSE),"")</f>
        <v/>
      </c>
      <c r="C4340">
        <f>IF(C$1&lt;&gt;"",HLOOKUP(Simulation!$B$15,Simulation!$B$31:$FF$65535,$A4340+3,FALSE),"")</f>
        <v>0</v>
      </c>
      <c r="D4340" t="str">
        <f>IF(D$1&lt;&gt;"",HLOOKUP(Simulation!$B$16,Simulation!$B$31:$FF$65535,$A4340+3,FALSE),"")</f>
        <v/>
      </c>
      <c r="E4340" t="str">
        <f>IF(E$1&lt;&gt;"",HLOOKUP(Simulation!$B$17,Simulation!$B$31:$FF$65535,$A4340+3,FALSE),"")</f>
        <v/>
      </c>
      <c r="F4340" t="str">
        <f>IF(F$1&lt;&gt;"",HLOOKUP(Simulation!$B$18,Simulation!$B$31:$FF$65535,$A4340+3,FALSE),"")</f>
        <v/>
      </c>
    </row>
    <row r="4341" spans="1:6" x14ac:dyDescent="0.15">
      <c r="A4341">
        <v>4340</v>
      </c>
      <c r="B4341" t="str">
        <f>IF(HLOOKUP(1,Simulation!$B$31:$FF$65535,$A4341+3,FALSE)&lt;&gt;"",HLOOKUP(1,Simulation!$B$31:$FF$65535,$A4341+3,FALSE),"")</f>
        <v/>
      </c>
      <c r="C4341">
        <f>IF(C$1&lt;&gt;"",HLOOKUP(Simulation!$B$15,Simulation!$B$31:$FF$65535,$A4341+3,FALSE),"")</f>
        <v>0</v>
      </c>
      <c r="D4341" t="str">
        <f>IF(D$1&lt;&gt;"",HLOOKUP(Simulation!$B$16,Simulation!$B$31:$FF$65535,$A4341+3,FALSE),"")</f>
        <v/>
      </c>
      <c r="E4341" t="str">
        <f>IF(E$1&lt;&gt;"",HLOOKUP(Simulation!$B$17,Simulation!$B$31:$FF$65535,$A4341+3,FALSE),"")</f>
        <v/>
      </c>
      <c r="F4341" t="str">
        <f>IF(F$1&lt;&gt;"",HLOOKUP(Simulation!$B$18,Simulation!$B$31:$FF$65535,$A4341+3,FALSE),"")</f>
        <v/>
      </c>
    </row>
    <row r="4342" spans="1:6" x14ac:dyDescent="0.15">
      <c r="A4342">
        <v>4341</v>
      </c>
      <c r="B4342" t="str">
        <f>IF(HLOOKUP(1,Simulation!$B$31:$FF$65535,$A4342+3,FALSE)&lt;&gt;"",HLOOKUP(1,Simulation!$B$31:$FF$65535,$A4342+3,FALSE),"")</f>
        <v/>
      </c>
      <c r="C4342">
        <f>IF(C$1&lt;&gt;"",HLOOKUP(Simulation!$B$15,Simulation!$B$31:$FF$65535,$A4342+3,FALSE),"")</f>
        <v>0</v>
      </c>
      <c r="D4342" t="str">
        <f>IF(D$1&lt;&gt;"",HLOOKUP(Simulation!$B$16,Simulation!$B$31:$FF$65535,$A4342+3,FALSE),"")</f>
        <v/>
      </c>
      <c r="E4342" t="str">
        <f>IF(E$1&lt;&gt;"",HLOOKUP(Simulation!$B$17,Simulation!$B$31:$FF$65535,$A4342+3,FALSE),"")</f>
        <v/>
      </c>
      <c r="F4342" t="str">
        <f>IF(F$1&lt;&gt;"",HLOOKUP(Simulation!$B$18,Simulation!$B$31:$FF$65535,$A4342+3,FALSE),"")</f>
        <v/>
      </c>
    </row>
    <row r="4343" spans="1:6" x14ac:dyDescent="0.15">
      <c r="A4343">
        <v>4342</v>
      </c>
      <c r="B4343" t="str">
        <f>IF(HLOOKUP(1,Simulation!$B$31:$FF$65535,$A4343+3,FALSE)&lt;&gt;"",HLOOKUP(1,Simulation!$B$31:$FF$65535,$A4343+3,FALSE),"")</f>
        <v/>
      </c>
      <c r="C4343">
        <f>IF(C$1&lt;&gt;"",HLOOKUP(Simulation!$B$15,Simulation!$B$31:$FF$65535,$A4343+3,FALSE),"")</f>
        <v>0</v>
      </c>
      <c r="D4343" t="str">
        <f>IF(D$1&lt;&gt;"",HLOOKUP(Simulation!$B$16,Simulation!$B$31:$FF$65535,$A4343+3,FALSE),"")</f>
        <v/>
      </c>
      <c r="E4343" t="str">
        <f>IF(E$1&lt;&gt;"",HLOOKUP(Simulation!$B$17,Simulation!$B$31:$FF$65535,$A4343+3,FALSE),"")</f>
        <v/>
      </c>
      <c r="F4343" t="str">
        <f>IF(F$1&lt;&gt;"",HLOOKUP(Simulation!$B$18,Simulation!$B$31:$FF$65535,$A4343+3,FALSE),"")</f>
        <v/>
      </c>
    </row>
    <row r="4344" spans="1:6" x14ac:dyDescent="0.15">
      <c r="A4344">
        <v>4343</v>
      </c>
      <c r="B4344" t="str">
        <f>IF(HLOOKUP(1,Simulation!$B$31:$FF$65535,$A4344+3,FALSE)&lt;&gt;"",HLOOKUP(1,Simulation!$B$31:$FF$65535,$A4344+3,FALSE),"")</f>
        <v/>
      </c>
      <c r="C4344">
        <f>IF(C$1&lt;&gt;"",HLOOKUP(Simulation!$B$15,Simulation!$B$31:$FF$65535,$A4344+3,FALSE),"")</f>
        <v>0</v>
      </c>
      <c r="D4344" t="str">
        <f>IF(D$1&lt;&gt;"",HLOOKUP(Simulation!$B$16,Simulation!$B$31:$FF$65535,$A4344+3,FALSE),"")</f>
        <v/>
      </c>
      <c r="E4344" t="str">
        <f>IF(E$1&lt;&gt;"",HLOOKUP(Simulation!$B$17,Simulation!$B$31:$FF$65535,$A4344+3,FALSE),"")</f>
        <v/>
      </c>
      <c r="F4344" t="str">
        <f>IF(F$1&lt;&gt;"",HLOOKUP(Simulation!$B$18,Simulation!$B$31:$FF$65535,$A4344+3,FALSE),"")</f>
        <v/>
      </c>
    </row>
    <row r="4345" spans="1:6" x14ac:dyDescent="0.15">
      <c r="A4345">
        <v>4344</v>
      </c>
      <c r="B4345" t="str">
        <f>IF(HLOOKUP(1,Simulation!$B$31:$FF$65535,$A4345+3,FALSE)&lt;&gt;"",HLOOKUP(1,Simulation!$B$31:$FF$65535,$A4345+3,FALSE),"")</f>
        <v/>
      </c>
      <c r="C4345">
        <f>IF(C$1&lt;&gt;"",HLOOKUP(Simulation!$B$15,Simulation!$B$31:$FF$65535,$A4345+3,FALSE),"")</f>
        <v>0</v>
      </c>
      <c r="D4345" t="str">
        <f>IF(D$1&lt;&gt;"",HLOOKUP(Simulation!$B$16,Simulation!$B$31:$FF$65535,$A4345+3,FALSE),"")</f>
        <v/>
      </c>
      <c r="E4345" t="str">
        <f>IF(E$1&lt;&gt;"",HLOOKUP(Simulation!$B$17,Simulation!$B$31:$FF$65535,$A4345+3,FALSE),"")</f>
        <v/>
      </c>
      <c r="F4345" t="str">
        <f>IF(F$1&lt;&gt;"",HLOOKUP(Simulation!$B$18,Simulation!$B$31:$FF$65535,$A4345+3,FALSE),"")</f>
        <v/>
      </c>
    </row>
    <row r="4346" spans="1:6" x14ac:dyDescent="0.15">
      <c r="A4346">
        <v>4345</v>
      </c>
      <c r="B4346" t="str">
        <f>IF(HLOOKUP(1,Simulation!$B$31:$FF$65535,$A4346+3,FALSE)&lt;&gt;"",HLOOKUP(1,Simulation!$B$31:$FF$65535,$A4346+3,FALSE),"")</f>
        <v/>
      </c>
      <c r="C4346">
        <f>IF(C$1&lt;&gt;"",HLOOKUP(Simulation!$B$15,Simulation!$B$31:$FF$65535,$A4346+3,FALSE),"")</f>
        <v>0</v>
      </c>
      <c r="D4346" t="str">
        <f>IF(D$1&lt;&gt;"",HLOOKUP(Simulation!$B$16,Simulation!$B$31:$FF$65535,$A4346+3,FALSE),"")</f>
        <v/>
      </c>
      <c r="E4346" t="str">
        <f>IF(E$1&lt;&gt;"",HLOOKUP(Simulation!$B$17,Simulation!$B$31:$FF$65535,$A4346+3,FALSE),"")</f>
        <v/>
      </c>
      <c r="F4346" t="str">
        <f>IF(F$1&lt;&gt;"",HLOOKUP(Simulation!$B$18,Simulation!$B$31:$FF$65535,$A4346+3,FALSE),"")</f>
        <v/>
      </c>
    </row>
    <row r="4347" spans="1:6" x14ac:dyDescent="0.15">
      <c r="A4347">
        <v>4346</v>
      </c>
      <c r="B4347" t="str">
        <f>IF(HLOOKUP(1,Simulation!$B$31:$FF$65535,$A4347+3,FALSE)&lt;&gt;"",HLOOKUP(1,Simulation!$B$31:$FF$65535,$A4347+3,FALSE),"")</f>
        <v/>
      </c>
      <c r="C4347">
        <f>IF(C$1&lt;&gt;"",HLOOKUP(Simulation!$B$15,Simulation!$B$31:$FF$65535,$A4347+3,FALSE),"")</f>
        <v>0</v>
      </c>
      <c r="D4347" t="str">
        <f>IF(D$1&lt;&gt;"",HLOOKUP(Simulation!$B$16,Simulation!$B$31:$FF$65535,$A4347+3,FALSE),"")</f>
        <v/>
      </c>
      <c r="E4347" t="str">
        <f>IF(E$1&lt;&gt;"",HLOOKUP(Simulation!$B$17,Simulation!$B$31:$FF$65535,$A4347+3,FALSE),"")</f>
        <v/>
      </c>
      <c r="F4347" t="str">
        <f>IF(F$1&lt;&gt;"",HLOOKUP(Simulation!$B$18,Simulation!$B$31:$FF$65535,$A4347+3,FALSE),"")</f>
        <v/>
      </c>
    </row>
    <row r="4348" spans="1:6" x14ac:dyDescent="0.15">
      <c r="A4348">
        <v>4347</v>
      </c>
      <c r="B4348" t="str">
        <f>IF(HLOOKUP(1,Simulation!$B$31:$FF$65535,$A4348+3,FALSE)&lt;&gt;"",HLOOKUP(1,Simulation!$B$31:$FF$65535,$A4348+3,FALSE),"")</f>
        <v/>
      </c>
      <c r="C4348">
        <f>IF(C$1&lt;&gt;"",HLOOKUP(Simulation!$B$15,Simulation!$B$31:$FF$65535,$A4348+3,FALSE),"")</f>
        <v>0</v>
      </c>
      <c r="D4348" t="str">
        <f>IF(D$1&lt;&gt;"",HLOOKUP(Simulation!$B$16,Simulation!$B$31:$FF$65535,$A4348+3,FALSE),"")</f>
        <v/>
      </c>
      <c r="E4348" t="str">
        <f>IF(E$1&lt;&gt;"",HLOOKUP(Simulation!$B$17,Simulation!$B$31:$FF$65535,$A4348+3,FALSE),"")</f>
        <v/>
      </c>
      <c r="F4348" t="str">
        <f>IF(F$1&lt;&gt;"",HLOOKUP(Simulation!$B$18,Simulation!$B$31:$FF$65535,$A4348+3,FALSE),"")</f>
        <v/>
      </c>
    </row>
    <row r="4349" spans="1:6" x14ac:dyDescent="0.15">
      <c r="A4349">
        <v>4348</v>
      </c>
      <c r="B4349" t="str">
        <f>IF(HLOOKUP(1,Simulation!$B$31:$FF$65535,$A4349+3,FALSE)&lt;&gt;"",HLOOKUP(1,Simulation!$B$31:$FF$65535,$A4349+3,FALSE),"")</f>
        <v/>
      </c>
      <c r="C4349">
        <f>IF(C$1&lt;&gt;"",HLOOKUP(Simulation!$B$15,Simulation!$B$31:$FF$65535,$A4349+3,FALSE),"")</f>
        <v>0</v>
      </c>
      <c r="D4349" t="str">
        <f>IF(D$1&lt;&gt;"",HLOOKUP(Simulation!$B$16,Simulation!$B$31:$FF$65535,$A4349+3,FALSE),"")</f>
        <v/>
      </c>
      <c r="E4349" t="str">
        <f>IF(E$1&lt;&gt;"",HLOOKUP(Simulation!$B$17,Simulation!$B$31:$FF$65535,$A4349+3,FALSE),"")</f>
        <v/>
      </c>
      <c r="F4349" t="str">
        <f>IF(F$1&lt;&gt;"",HLOOKUP(Simulation!$B$18,Simulation!$B$31:$FF$65535,$A4349+3,FALSE),"")</f>
        <v/>
      </c>
    </row>
    <row r="4350" spans="1:6" x14ac:dyDescent="0.15">
      <c r="A4350">
        <v>4349</v>
      </c>
      <c r="B4350" t="str">
        <f>IF(HLOOKUP(1,Simulation!$B$31:$FF$65535,$A4350+3,FALSE)&lt;&gt;"",HLOOKUP(1,Simulation!$B$31:$FF$65535,$A4350+3,FALSE),"")</f>
        <v/>
      </c>
      <c r="C4350">
        <f>IF(C$1&lt;&gt;"",HLOOKUP(Simulation!$B$15,Simulation!$B$31:$FF$65535,$A4350+3,FALSE),"")</f>
        <v>0</v>
      </c>
      <c r="D4350" t="str">
        <f>IF(D$1&lt;&gt;"",HLOOKUP(Simulation!$B$16,Simulation!$B$31:$FF$65535,$A4350+3,FALSE),"")</f>
        <v/>
      </c>
      <c r="E4350" t="str">
        <f>IF(E$1&lt;&gt;"",HLOOKUP(Simulation!$B$17,Simulation!$B$31:$FF$65535,$A4350+3,FALSE),"")</f>
        <v/>
      </c>
      <c r="F4350" t="str">
        <f>IF(F$1&lt;&gt;"",HLOOKUP(Simulation!$B$18,Simulation!$B$31:$FF$65535,$A4350+3,FALSE),"")</f>
        <v/>
      </c>
    </row>
    <row r="4351" spans="1:6" x14ac:dyDescent="0.15">
      <c r="A4351">
        <v>4350</v>
      </c>
      <c r="B4351" t="str">
        <f>IF(HLOOKUP(1,Simulation!$B$31:$FF$65535,$A4351+3,FALSE)&lt;&gt;"",HLOOKUP(1,Simulation!$B$31:$FF$65535,$A4351+3,FALSE),"")</f>
        <v/>
      </c>
      <c r="C4351">
        <f>IF(C$1&lt;&gt;"",HLOOKUP(Simulation!$B$15,Simulation!$B$31:$FF$65535,$A4351+3,FALSE),"")</f>
        <v>0</v>
      </c>
      <c r="D4351" t="str">
        <f>IF(D$1&lt;&gt;"",HLOOKUP(Simulation!$B$16,Simulation!$B$31:$FF$65535,$A4351+3,FALSE),"")</f>
        <v/>
      </c>
      <c r="E4351" t="str">
        <f>IF(E$1&lt;&gt;"",HLOOKUP(Simulation!$B$17,Simulation!$B$31:$FF$65535,$A4351+3,FALSE),"")</f>
        <v/>
      </c>
      <c r="F4351" t="str">
        <f>IF(F$1&lt;&gt;"",HLOOKUP(Simulation!$B$18,Simulation!$B$31:$FF$65535,$A4351+3,FALSE),"")</f>
        <v/>
      </c>
    </row>
    <row r="4352" spans="1:6" x14ac:dyDescent="0.15">
      <c r="A4352">
        <v>4351</v>
      </c>
      <c r="B4352" t="str">
        <f>IF(HLOOKUP(1,Simulation!$B$31:$FF$65535,$A4352+3,FALSE)&lt;&gt;"",HLOOKUP(1,Simulation!$B$31:$FF$65535,$A4352+3,FALSE),"")</f>
        <v/>
      </c>
      <c r="C4352">
        <f>IF(C$1&lt;&gt;"",HLOOKUP(Simulation!$B$15,Simulation!$B$31:$FF$65535,$A4352+3,FALSE),"")</f>
        <v>0</v>
      </c>
      <c r="D4352" t="str">
        <f>IF(D$1&lt;&gt;"",HLOOKUP(Simulation!$B$16,Simulation!$B$31:$FF$65535,$A4352+3,FALSE),"")</f>
        <v/>
      </c>
      <c r="E4352" t="str">
        <f>IF(E$1&lt;&gt;"",HLOOKUP(Simulation!$B$17,Simulation!$B$31:$FF$65535,$A4352+3,FALSE),"")</f>
        <v/>
      </c>
      <c r="F4352" t="str">
        <f>IF(F$1&lt;&gt;"",HLOOKUP(Simulation!$B$18,Simulation!$B$31:$FF$65535,$A4352+3,FALSE),"")</f>
        <v/>
      </c>
    </row>
    <row r="4353" spans="1:6" x14ac:dyDescent="0.15">
      <c r="A4353">
        <v>4352</v>
      </c>
      <c r="B4353" t="str">
        <f>IF(HLOOKUP(1,Simulation!$B$31:$FF$65535,$A4353+3,FALSE)&lt;&gt;"",HLOOKUP(1,Simulation!$B$31:$FF$65535,$A4353+3,FALSE),"")</f>
        <v/>
      </c>
      <c r="C4353">
        <f>IF(C$1&lt;&gt;"",HLOOKUP(Simulation!$B$15,Simulation!$B$31:$FF$65535,$A4353+3,FALSE),"")</f>
        <v>0</v>
      </c>
      <c r="D4353" t="str">
        <f>IF(D$1&lt;&gt;"",HLOOKUP(Simulation!$B$16,Simulation!$B$31:$FF$65535,$A4353+3,FALSE),"")</f>
        <v/>
      </c>
      <c r="E4353" t="str">
        <f>IF(E$1&lt;&gt;"",HLOOKUP(Simulation!$B$17,Simulation!$B$31:$FF$65535,$A4353+3,FALSE),"")</f>
        <v/>
      </c>
      <c r="F4353" t="str">
        <f>IF(F$1&lt;&gt;"",HLOOKUP(Simulation!$B$18,Simulation!$B$31:$FF$65535,$A4353+3,FALSE),"")</f>
        <v/>
      </c>
    </row>
    <row r="4354" spans="1:6" x14ac:dyDescent="0.15">
      <c r="A4354">
        <v>4353</v>
      </c>
      <c r="B4354" t="str">
        <f>IF(HLOOKUP(1,Simulation!$B$31:$FF$65535,$A4354+3,FALSE)&lt;&gt;"",HLOOKUP(1,Simulation!$B$31:$FF$65535,$A4354+3,FALSE),"")</f>
        <v/>
      </c>
      <c r="C4354">
        <f>IF(C$1&lt;&gt;"",HLOOKUP(Simulation!$B$15,Simulation!$B$31:$FF$65535,$A4354+3,FALSE),"")</f>
        <v>0</v>
      </c>
      <c r="D4354" t="str">
        <f>IF(D$1&lt;&gt;"",HLOOKUP(Simulation!$B$16,Simulation!$B$31:$FF$65535,$A4354+3,FALSE),"")</f>
        <v/>
      </c>
      <c r="E4354" t="str">
        <f>IF(E$1&lt;&gt;"",HLOOKUP(Simulation!$B$17,Simulation!$B$31:$FF$65535,$A4354+3,FALSE),"")</f>
        <v/>
      </c>
      <c r="F4354" t="str">
        <f>IF(F$1&lt;&gt;"",HLOOKUP(Simulation!$B$18,Simulation!$B$31:$FF$65535,$A4354+3,FALSE),"")</f>
        <v/>
      </c>
    </row>
    <row r="4355" spans="1:6" x14ac:dyDescent="0.15">
      <c r="A4355">
        <v>4354</v>
      </c>
      <c r="B4355" t="str">
        <f>IF(HLOOKUP(1,Simulation!$B$31:$FF$65535,$A4355+3,FALSE)&lt;&gt;"",HLOOKUP(1,Simulation!$B$31:$FF$65535,$A4355+3,FALSE),"")</f>
        <v/>
      </c>
      <c r="C4355">
        <f>IF(C$1&lt;&gt;"",HLOOKUP(Simulation!$B$15,Simulation!$B$31:$FF$65535,$A4355+3,FALSE),"")</f>
        <v>0</v>
      </c>
      <c r="D4355" t="str">
        <f>IF(D$1&lt;&gt;"",HLOOKUP(Simulation!$B$16,Simulation!$B$31:$FF$65535,$A4355+3,FALSE),"")</f>
        <v/>
      </c>
      <c r="E4355" t="str">
        <f>IF(E$1&lt;&gt;"",HLOOKUP(Simulation!$B$17,Simulation!$B$31:$FF$65535,$A4355+3,FALSE),"")</f>
        <v/>
      </c>
      <c r="F4355" t="str">
        <f>IF(F$1&lt;&gt;"",HLOOKUP(Simulation!$B$18,Simulation!$B$31:$FF$65535,$A4355+3,FALSE),"")</f>
        <v/>
      </c>
    </row>
    <row r="4356" spans="1:6" x14ac:dyDescent="0.15">
      <c r="A4356">
        <v>4355</v>
      </c>
      <c r="B4356" t="str">
        <f>IF(HLOOKUP(1,Simulation!$B$31:$FF$65535,$A4356+3,FALSE)&lt;&gt;"",HLOOKUP(1,Simulation!$B$31:$FF$65535,$A4356+3,FALSE),"")</f>
        <v/>
      </c>
      <c r="C4356">
        <f>IF(C$1&lt;&gt;"",HLOOKUP(Simulation!$B$15,Simulation!$B$31:$FF$65535,$A4356+3,FALSE),"")</f>
        <v>0</v>
      </c>
      <c r="D4356" t="str">
        <f>IF(D$1&lt;&gt;"",HLOOKUP(Simulation!$B$16,Simulation!$B$31:$FF$65535,$A4356+3,FALSE),"")</f>
        <v/>
      </c>
      <c r="E4356" t="str">
        <f>IF(E$1&lt;&gt;"",HLOOKUP(Simulation!$B$17,Simulation!$B$31:$FF$65535,$A4356+3,FALSE),"")</f>
        <v/>
      </c>
      <c r="F4356" t="str">
        <f>IF(F$1&lt;&gt;"",HLOOKUP(Simulation!$B$18,Simulation!$B$31:$FF$65535,$A4356+3,FALSE),"")</f>
        <v/>
      </c>
    </row>
    <row r="4357" spans="1:6" x14ac:dyDescent="0.15">
      <c r="A4357">
        <v>4356</v>
      </c>
      <c r="B4357" t="str">
        <f>IF(HLOOKUP(1,Simulation!$B$31:$FF$65535,$A4357+3,FALSE)&lt;&gt;"",HLOOKUP(1,Simulation!$B$31:$FF$65535,$A4357+3,FALSE),"")</f>
        <v/>
      </c>
      <c r="C4357">
        <f>IF(C$1&lt;&gt;"",HLOOKUP(Simulation!$B$15,Simulation!$B$31:$FF$65535,$A4357+3,FALSE),"")</f>
        <v>0</v>
      </c>
      <c r="D4357" t="str">
        <f>IF(D$1&lt;&gt;"",HLOOKUP(Simulation!$B$16,Simulation!$B$31:$FF$65535,$A4357+3,FALSE),"")</f>
        <v/>
      </c>
      <c r="E4357" t="str">
        <f>IF(E$1&lt;&gt;"",HLOOKUP(Simulation!$B$17,Simulation!$B$31:$FF$65535,$A4357+3,FALSE),"")</f>
        <v/>
      </c>
      <c r="F4357" t="str">
        <f>IF(F$1&lt;&gt;"",HLOOKUP(Simulation!$B$18,Simulation!$B$31:$FF$65535,$A4357+3,FALSE),"")</f>
        <v/>
      </c>
    </row>
    <row r="4358" spans="1:6" x14ac:dyDescent="0.15">
      <c r="A4358">
        <v>4357</v>
      </c>
      <c r="B4358" t="str">
        <f>IF(HLOOKUP(1,Simulation!$B$31:$FF$65535,$A4358+3,FALSE)&lt;&gt;"",HLOOKUP(1,Simulation!$B$31:$FF$65535,$A4358+3,FALSE),"")</f>
        <v/>
      </c>
      <c r="C4358">
        <f>IF(C$1&lt;&gt;"",HLOOKUP(Simulation!$B$15,Simulation!$B$31:$FF$65535,$A4358+3,FALSE),"")</f>
        <v>0</v>
      </c>
      <c r="D4358" t="str">
        <f>IF(D$1&lt;&gt;"",HLOOKUP(Simulation!$B$16,Simulation!$B$31:$FF$65535,$A4358+3,FALSE),"")</f>
        <v/>
      </c>
      <c r="E4358" t="str">
        <f>IF(E$1&lt;&gt;"",HLOOKUP(Simulation!$B$17,Simulation!$B$31:$FF$65535,$A4358+3,FALSE),"")</f>
        <v/>
      </c>
      <c r="F4358" t="str">
        <f>IF(F$1&lt;&gt;"",HLOOKUP(Simulation!$B$18,Simulation!$B$31:$FF$65535,$A4358+3,FALSE),"")</f>
        <v/>
      </c>
    </row>
    <row r="4359" spans="1:6" x14ac:dyDescent="0.15">
      <c r="A4359">
        <v>4358</v>
      </c>
      <c r="B4359" t="str">
        <f>IF(HLOOKUP(1,Simulation!$B$31:$FF$65535,$A4359+3,FALSE)&lt;&gt;"",HLOOKUP(1,Simulation!$B$31:$FF$65535,$A4359+3,FALSE),"")</f>
        <v/>
      </c>
      <c r="C4359">
        <f>IF(C$1&lt;&gt;"",HLOOKUP(Simulation!$B$15,Simulation!$B$31:$FF$65535,$A4359+3,FALSE),"")</f>
        <v>0</v>
      </c>
      <c r="D4359" t="str">
        <f>IF(D$1&lt;&gt;"",HLOOKUP(Simulation!$B$16,Simulation!$B$31:$FF$65535,$A4359+3,FALSE),"")</f>
        <v/>
      </c>
      <c r="E4359" t="str">
        <f>IF(E$1&lt;&gt;"",HLOOKUP(Simulation!$B$17,Simulation!$B$31:$FF$65535,$A4359+3,FALSE),"")</f>
        <v/>
      </c>
      <c r="F4359" t="str">
        <f>IF(F$1&lt;&gt;"",HLOOKUP(Simulation!$B$18,Simulation!$B$31:$FF$65535,$A4359+3,FALSE),"")</f>
        <v/>
      </c>
    </row>
    <row r="4360" spans="1:6" x14ac:dyDescent="0.15">
      <c r="A4360">
        <v>4359</v>
      </c>
      <c r="B4360" t="str">
        <f>IF(HLOOKUP(1,Simulation!$B$31:$FF$65535,$A4360+3,FALSE)&lt;&gt;"",HLOOKUP(1,Simulation!$B$31:$FF$65535,$A4360+3,FALSE),"")</f>
        <v/>
      </c>
      <c r="C4360">
        <f>IF(C$1&lt;&gt;"",HLOOKUP(Simulation!$B$15,Simulation!$B$31:$FF$65535,$A4360+3,FALSE),"")</f>
        <v>0</v>
      </c>
      <c r="D4360" t="str">
        <f>IF(D$1&lt;&gt;"",HLOOKUP(Simulation!$B$16,Simulation!$B$31:$FF$65535,$A4360+3,FALSE),"")</f>
        <v/>
      </c>
      <c r="E4360" t="str">
        <f>IF(E$1&lt;&gt;"",HLOOKUP(Simulation!$B$17,Simulation!$B$31:$FF$65535,$A4360+3,FALSE),"")</f>
        <v/>
      </c>
      <c r="F4360" t="str">
        <f>IF(F$1&lt;&gt;"",HLOOKUP(Simulation!$B$18,Simulation!$B$31:$FF$65535,$A4360+3,FALSE),"")</f>
        <v/>
      </c>
    </row>
    <row r="4361" spans="1:6" x14ac:dyDescent="0.15">
      <c r="A4361">
        <v>4360</v>
      </c>
      <c r="B4361" t="str">
        <f>IF(HLOOKUP(1,Simulation!$B$31:$FF$65535,$A4361+3,FALSE)&lt;&gt;"",HLOOKUP(1,Simulation!$B$31:$FF$65535,$A4361+3,FALSE),"")</f>
        <v/>
      </c>
      <c r="C4361">
        <f>IF(C$1&lt;&gt;"",HLOOKUP(Simulation!$B$15,Simulation!$B$31:$FF$65535,$A4361+3,FALSE),"")</f>
        <v>0</v>
      </c>
      <c r="D4361" t="str">
        <f>IF(D$1&lt;&gt;"",HLOOKUP(Simulation!$B$16,Simulation!$B$31:$FF$65535,$A4361+3,FALSE),"")</f>
        <v/>
      </c>
      <c r="E4361" t="str">
        <f>IF(E$1&lt;&gt;"",HLOOKUP(Simulation!$B$17,Simulation!$B$31:$FF$65535,$A4361+3,FALSE),"")</f>
        <v/>
      </c>
      <c r="F4361" t="str">
        <f>IF(F$1&lt;&gt;"",HLOOKUP(Simulation!$B$18,Simulation!$B$31:$FF$65535,$A4361+3,FALSE),"")</f>
        <v/>
      </c>
    </row>
    <row r="4362" spans="1:6" x14ac:dyDescent="0.15">
      <c r="A4362">
        <v>4361</v>
      </c>
      <c r="B4362" t="str">
        <f>IF(HLOOKUP(1,Simulation!$B$31:$FF$65535,$A4362+3,FALSE)&lt;&gt;"",HLOOKUP(1,Simulation!$B$31:$FF$65535,$A4362+3,FALSE),"")</f>
        <v/>
      </c>
      <c r="C4362">
        <f>IF(C$1&lt;&gt;"",HLOOKUP(Simulation!$B$15,Simulation!$B$31:$FF$65535,$A4362+3,FALSE),"")</f>
        <v>0</v>
      </c>
      <c r="D4362" t="str">
        <f>IF(D$1&lt;&gt;"",HLOOKUP(Simulation!$B$16,Simulation!$B$31:$FF$65535,$A4362+3,FALSE),"")</f>
        <v/>
      </c>
      <c r="E4362" t="str">
        <f>IF(E$1&lt;&gt;"",HLOOKUP(Simulation!$B$17,Simulation!$B$31:$FF$65535,$A4362+3,FALSE),"")</f>
        <v/>
      </c>
      <c r="F4362" t="str">
        <f>IF(F$1&lt;&gt;"",HLOOKUP(Simulation!$B$18,Simulation!$B$31:$FF$65535,$A4362+3,FALSE),"")</f>
        <v/>
      </c>
    </row>
    <row r="4363" spans="1:6" x14ac:dyDescent="0.15">
      <c r="A4363">
        <v>4362</v>
      </c>
      <c r="B4363" t="str">
        <f>IF(HLOOKUP(1,Simulation!$B$31:$FF$65535,$A4363+3,FALSE)&lt;&gt;"",HLOOKUP(1,Simulation!$B$31:$FF$65535,$A4363+3,FALSE),"")</f>
        <v/>
      </c>
      <c r="C4363">
        <f>IF(C$1&lt;&gt;"",HLOOKUP(Simulation!$B$15,Simulation!$B$31:$FF$65535,$A4363+3,FALSE),"")</f>
        <v>0</v>
      </c>
      <c r="D4363" t="str">
        <f>IF(D$1&lt;&gt;"",HLOOKUP(Simulation!$B$16,Simulation!$B$31:$FF$65535,$A4363+3,FALSE),"")</f>
        <v/>
      </c>
      <c r="E4363" t="str">
        <f>IF(E$1&lt;&gt;"",HLOOKUP(Simulation!$B$17,Simulation!$B$31:$FF$65535,$A4363+3,FALSE),"")</f>
        <v/>
      </c>
      <c r="F4363" t="str">
        <f>IF(F$1&lt;&gt;"",HLOOKUP(Simulation!$B$18,Simulation!$B$31:$FF$65535,$A4363+3,FALSE),"")</f>
        <v/>
      </c>
    </row>
    <row r="4364" spans="1:6" x14ac:dyDescent="0.15">
      <c r="A4364">
        <v>4363</v>
      </c>
      <c r="B4364" t="str">
        <f>IF(HLOOKUP(1,Simulation!$B$31:$FF$65535,$A4364+3,FALSE)&lt;&gt;"",HLOOKUP(1,Simulation!$B$31:$FF$65535,$A4364+3,FALSE),"")</f>
        <v/>
      </c>
      <c r="C4364">
        <f>IF(C$1&lt;&gt;"",HLOOKUP(Simulation!$B$15,Simulation!$B$31:$FF$65535,$A4364+3,FALSE),"")</f>
        <v>0</v>
      </c>
      <c r="D4364" t="str">
        <f>IF(D$1&lt;&gt;"",HLOOKUP(Simulation!$B$16,Simulation!$B$31:$FF$65535,$A4364+3,FALSE),"")</f>
        <v/>
      </c>
      <c r="E4364" t="str">
        <f>IF(E$1&lt;&gt;"",HLOOKUP(Simulation!$B$17,Simulation!$B$31:$FF$65535,$A4364+3,FALSE),"")</f>
        <v/>
      </c>
      <c r="F4364" t="str">
        <f>IF(F$1&lt;&gt;"",HLOOKUP(Simulation!$B$18,Simulation!$B$31:$FF$65535,$A4364+3,FALSE),"")</f>
        <v/>
      </c>
    </row>
    <row r="4365" spans="1:6" x14ac:dyDescent="0.15">
      <c r="A4365">
        <v>4364</v>
      </c>
      <c r="B4365" t="str">
        <f>IF(HLOOKUP(1,Simulation!$B$31:$FF$65535,$A4365+3,FALSE)&lt;&gt;"",HLOOKUP(1,Simulation!$B$31:$FF$65535,$A4365+3,FALSE),"")</f>
        <v/>
      </c>
      <c r="C4365">
        <f>IF(C$1&lt;&gt;"",HLOOKUP(Simulation!$B$15,Simulation!$B$31:$FF$65535,$A4365+3,FALSE),"")</f>
        <v>0</v>
      </c>
      <c r="D4365" t="str">
        <f>IF(D$1&lt;&gt;"",HLOOKUP(Simulation!$B$16,Simulation!$B$31:$FF$65535,$A4365+3,FALSE),"")</f>
        <v/>
      </c>
      <c r="E4365" t="str">
        <f>IF(E$1&lt;&gt;"",HLOOKUP(Simulation!$B$17,Simulation!$B$31:$FF$65535,$A4365+3,FALSE),"")</f>
        <v/>
      </c>
      <c r="F4365" t="str">
        <f>IF(F$1&lt;&gt;"",HLOOKUP(Simulation!$B$18,Simulation!$B$31:$FF$65535,$A4365+3,FALSE),"")</f>
        <v/>
      </c>
    </row>
    <row r="4366" spans="1:6" x14ac:dyDescent="0.15">
      <c r="A4366">
        <v>4365</v>
      </c>
      <c r="B4366" t="str">
        <f>IF(HLOOKUP(1,Simulation!$B$31:$FF$65535,$A4366+3,FALSE)&lt;&gt;"",HLOOKUP(1,Simulation!$B$31:$FF$65535,$A4366+3,FALSE),"")</f>
        <v/>
      </c>
      <c r="C4366">
        <f>IF(C$1&lt;&gt;"",HLOOKUP(Simulation!$B$15,Simulation!$B$31:$FF$65535,$A4366+3,FALSE),"")</f>
        <v>0</v>
      </c>
      <c r="D4366" t="str">
        <f>IF(D$1&lt;&gt;"",HLOOKUP(Simulation!$B$16,Simulation!$B$31:$FF$65535,$A4366+3,FALSE),"")</f>
        <v/>
      </c>
      <c r="E4366" t="str">
        <f>IF(E$1&lt;&gt;"",HLOOKUP(Simulation!$B$17,Simulation!$B$31:$FF$65535,$A4366+3,FALSE),"")</f>
        <v/>
      </c>
      <c r="F4366" t="str">
        <f>IF(F$1&lt;&gt;"",HLOOKUP(Simulation!$B$18,Simulation!$B$31:$FF$65535,$A4366+3,FALSE),"")</f>
        <v/>
      </c>
    </row>
    <row r="4367" spans="1:6" x14ac:dyDescent="0.15">
      <c r="A4367">
        <v>4366</v>
      </c>
      <c r="B4367" t="str">
        <f>IF(HLOOKUP(1,Simulation!$B$31:$FF$65535,$A4367+3,FALSE)&lt;&gt;"",HLOOKUP(1,Simulation!$B$31:$FF$65535,$A4367+3,FALSE),"")</f>
        <v/>
      </c>
      <c r="C4367">
        <f>IF(C$1&lt;&gt;"",HLOOKUP(Simulation!$B$15,Simulation!$B$31:$FF$65535,$A4367+3,FALSE),"")</f>
        <v>0</v>
      </c>
      <c r="D4367" t="str">
        <f>IF(D$1&lt;&gt;"",HLOOKUP(Simulation!$B$16,Simulation!$B$31:$FF$65535,$A4367+3,FALSE),"")</f>
        <v/>
      </c>
      <c r="E4367" t="str">
        <f>IF(E$1&lt;&gt;"",HLOOKUP(Simulation!$B$17,Simulation!$B$31:$FF$65535,$A4367+3,FALSE),"")</f>
        <v/>
      </c>
      <c r="F4367" t="str">
        <f>IF(F$1&lt;&gt;"",HLOOKUP(Simulation!$B$18,Simulation!$B$31:$FF$65535,$A4367+3,FALSE),"")</f>
        <v/>
      </c>
    </row>
    <row r="4368" spans="1:6" x14ac:dyDescent="0.15">
      <c r="A4368">
        <v>4367</v>
      </c>
      <c r="B4368" t="str">
        <f>IF(HLOOKUP(1,Simulation!$B$31:$FF$65535,$A4368+3,FALSE)&lt;&gt;"",HLOOKUP(1,Simulation!$B$31:$FF$65535,$A4368+3,FALSE),"")</f>
        <v/>
      </c>
      <c r="C4368">
        <f>IF(C$1&lt;&gt;"",HLOOKUP(Simulation!$B$15,Simulation!$B$31:$FF$65535,$A4368+3,FALSE),"")</f>
        <v>0</v>
      </c>
      <c r="D4368" t="str">
        <f>IF(D$1&lt;&gt;"",HLOOKUP(Simulation!$B$16,Simulation!$B$31:$FF$65535,$A4368+3,FALSE),"")</f>
        <v/>
      </c>
      <c r="E4368" t="str">
        <f>IF(E$1&lt;&gt;"",HLOOKUP(Simulation!$B$17,Simulation!$B$31:$FF$65535,$A4368+3,FALSE),"")</f>
        <v/>
      </c>
      <c r="F4368" t="str">
        <f>IF(F$1&lt;&gt;"",HLOOKUP(Simulation!$B$18,Simulation!$B$31:$FF$65535,$A4368+3,FALSE),"")</f>
        <v/>
      </c>
    </row>
    <row r="4369" spans="1:6" x14ac:dyDescent="0.15">
      <c r="A4369">
        <v>4368</v>
      </c>
      <c r="B4369" t="str">
        <f>IF(HLOOKUP(1,Simulation!$B$31:$FF$65535,$A4369+3,FALSE)&lt;&gt;"",HLOOKUP(1,Simulation!$B$31:$FF$65535,$A4369+3,FALSE),"")</f>
        <v/>
      </c>
      <c r="C4369">
        <f>IF(C$1&lt;&gt;"",HLOOKUP(Simulation!$B$15,Simulation!$B$31:$FF$65535,$A4369+3,FALSE),"")</f>
        <v>0</v>
      </c>
      <c r="D4369" t="str">
        <f>IF(D$1&lt;&gt;"",HLOOKUP(Simulation!$B$16,Simulation!$B$31:$FF$65535,$A4369+3,FALSE),"")</f>
        <v/>
      </c>
      <c r="E4369" t="str">
        <f>IF(E$1&lt;&gt;"",HLOOKUP(Simulation!$B$17,Simulation!$B$31:$FF$65535,$A4369+3,FALSE),"")</f>
        <v/>
      </c>
      <c r="F4369" t="str">
        <f>IF(F$1&lt;&gt;"",HLOOKUP(Simulation!$B$18,Simulation!$B$31:$FF$65535,$A4369+3,FALSE),"")</f>
        <v/>
      </c>
    </row>
    <row r="4370" spans="1:6" x14ac:dyDescent="0.15">
      <c r="A4370">
        <v>4369</v>
      </c>
      <c r="B4370" t="str">
        <f>IF(HLOOKUP(1,Simulation!$B$31:$FF$65535,$A4370+3,FALSE)&lt;&gt;"",HLOOKUP(1,Simulation!$B$31:$FF$65535,$A4370+3,FALSE),"")</f>
        <v/>
      </c>
      <c r="C4370">
        <f>IF(C$1&lt;&gt;"",HLOOKUP(Simulation!$B$15,Simulation!$B$31:$FF$65535,$A4370+3,FALSE),"")</f>
        <v>0</v>
      </c>
      <c r="D4370" t="str">
        <f>IF(D$1&lt;&gt;"",HLOOKUP(Simulation!$B$16,Simulation!$B$31:$FF$65535,$A4370+3,FALSE),"")</f>
        <v/>
      </c>
      <c r="E4370" t="str">
        <f>IF(E$1&lt;&gt;"",HLOOKUP(Simulation!$B$17,Simulation!$B$31:$FF$65535,$A4370+3,FALSE),"")</f>
        <v/>
      </c>
      <c r="F4370" t="str">
        <f>IF(F$1&lt;&gt;"",HLOOKUP(Simulation!$B$18,Simulation!$B$31:$FF$65535,$A4370+3,FALSE),"")</f>
        <v/>
      </c>
    </row>
    <row r="4371" spans="1:6" x14ac:dyDescent="0.15">
      <c r="A4371">
        <v>4370</v>
      </c>
      <c r="B4371" t="str">
        <f>IF(HLOOKUP(1,Simulation!$B$31:$FF$65535,$A4371+3,FALSE)&lt;&gt;"",HLOOKUP(1,Simulation!$B$31:$FF$65535,$A4371+3,FALSE),"")</f>
        <v/>
      </c>
      <c r="C4371">
        <f>IF(C$1&lt;&gt;"",HLOOKUP(Simulation!$B$15,Simulation!$B$31:$FF$65535,$A4371+3,FALSE),"")</f>
        <v>0</v>
      </c>
      <c r="D4371" t="str">
        <f>IF(D$1&lt;&gt;"",HLOOKUP(Simulation!$B$16,Simulation!$B$31:$FF$65535,$A4371+3,FALSE),"")</f>
        <v/>
      </c>
      <c r="E4371" t="str">
        <f>IF(E$1&lt;&gt;"",HLOOKUP(Simulation!$B$17,Simulation!$B$31:$FF$65535,$A4371+3,FALSE),"")</f>
        <v/>
      </c>
      <c r="F4371" t="str">
        <f>IF(F$1&lt;&gt;"",HLOOKUP(Simulation!$B$18,Simulation!$B$31:$FF$65535,$A4371+3,FALSE),"")</f>
        <v/>
      </c>
    </row>
    <row r="4372" spans="1:6" x14ac:dyDescent="0.15">
      <c r="A4372">
        <v>4371</v>
      </c>
      <c r="B4372" t="str">
        <f>IF(HLOOKUP(1,Simulation!$B$31:$FF$65535,$A4372+3,FALSE)&lt;&gt;"",HLOOKUP(1,Simulation!$B$31:$FF$65535,$A4372+3,FALSE),"")</f>
        <v/>
      </c>
      <c r="C4372">
        <f>IF(C$1&lt;&gt;"",HLOOKUP(Simulation!$B$15,Simulation!$B$31:$FF$65535,$A4372+3,FALSE),"")</f>
        <v>0</v>
      </c>
      <c r="D4372" t="str">
        <f>IF(D$1&lt;&gt;"",HLOOKUP(Simulation!$B$16,Simulation!$B$31:$FF$65535,$A4372+3,FALSE),"")</f>
        <v/>
      </c>
      <c r="E4372" t="str">
        <f>IF(E$1&lt;&gt;"",HLOOKUP(Simulation!$B$17,Simulation!$B$31:$FF$65535,$A4372+3,FALSE),"")</f>
        <v/>
      </c>
      <c r="F4372" t="str">
        <f>IF(F$1&lt;&gt;"",HLOOKUP(Simulation!$B$18,Simulation!$B$31:$FF$65535,$A4372+3,FALSE),"")</f>
        <v/>
      </c>
    </row>
    <row r="4373" spans="1:6" x14ac:dyDescent="0.15">
      <c r="A4373">
        <v>4372</v>
      </c>
      <c r="B4373" t="str">
        <f>IF(HLOOKUP(1,Simulation!$B$31:$FF$65535,$A4373+3,FALSE)&lt;&gt;"",HLOOKUP(1,Simulation!$B$31:$FF$65535,$A4373+3,FALSE),"")</f>
        <v/>
      </c>
      <c r="C4373">
        <f>IF(C$1&lt;&gt;"",HLOOKUP(Simulation!$B$15,Simulation!$B$31:$FF$65535,$A4373+3,FALSE),"")</f>
        <v>0</v>
      </c>
      <c r="D4373" t="str">
        <f>IF(D$1&lt;&gt;"",HLOOKUP(Simulation!$B$16,Simulation!$B$31:$FF$65535,$A4373+3,FALSE),"")</f>
        <v/>
      </c>
      <c r="E4373" t="str">
        <f>IF(E$1&lt;&gt;"",HLOOKUP(Simulation!$B$17,Simulation!$B$31:$FF$65535,$A4373+3,FALSE),"")</f>
        <v/>
      </c>
      <c r="F4373" t="str">
        <f>IF(F$1&lt;&gt;"",HLOOKUP(Simulation!$B$18,Simulation!$B$31:$FF$65535,$A4373+3,FALSE),"")</f>
        <v/>
      </c>
    </row>
    <row r="4374" spans="1:6" x14ac:dyDescent="0.15">
      <c r="A4374">
        <v>4373</v>
      </c>
      <c r="B4374" t="str">
        <f>IF(HLOOKUP(1,Simulation!$B$31:$FF$65535,$A4374+3,FALSE)&lt;&gt;"",HLOOKUP(1,Simulation!$B$31:$FF$65535,$A4374+3,FALSE),"")</f>
        <v/>
      </c>
      <c r="C4374">
        <f>IF(C$1&lt;&gt;"",HLOOKUP(Simulation!$B$15,Simulation!$B$31:$FF$65535,$A4374+3,FALSE),"")</f>
        <v>0</v>
      </c>
      <c r="D4374" t="str">
        <f>IF(D$1&lt;&gt;"",HLOOKUP(Simulation!$B$16,Simulation!$B$31:$FF$65535,$A4374+3,FALSE),"")</f>
        <v/>
      </c>
      <c r="E4374" t="str">
        <f>IF(E$1&lt;&gt;"",HLOOKUP(Simulation!$B$17,Simulation!$B$31:$FF$65535,$A4374+3,FALSE),"")</f>
        <v/>
      </c>
      <c r="F4374" t="str">
        <f>IF(F$1&lt;&gt;"",HLOOKUP(Simulation!$B$18,Simulation!$B$31:$FF$65535,$A4374+3,FALSE),"")</f>
        <v/>
      </c>
    </row>
    <row r="4375" spans="1:6" x14ac:dyDescent="0.15">
      <c r="A4375">
        <v>4374</v>
      </c>
      <c r="B4375" t="str">
        <f>IF(HLOOKUP(1,Simulation!$B$31:$FF$65535,$A4375+3,FALSE)&lt;&gt;"",HLOOKUP(1,Simulation!$B$31:$FF$65535,$A4375+3,FALSE),"")</f>
        <v/>
      </c>
      <c r="C4375">
        <f>IF(C$1&lt;&gt;"",HLOOKUP(Simulation!$B$15,Simulation!$B$31:$FF$65535,$A4375+3,FALSE),"")</f>
        <v>0</v>
      </c>
      <c r="D4375" t="str">
        <f>IF(D$1&lt;&gt;"",HLOOKUP(Simulation!$B$16,Simulation!$B$31:$FF$65535,$A4375+3,FALSE),"")</f>
        <v/>
      </c>
      <c r="E4375" t="str">
        <f>IF(E$1&lt;&gt;"",HLOOKUP(Simulation!$B$17,Simulation!$B$31:$FF$65535,$A4375+3,FALSE),"")</f>
        <v/>
      </c>
      <c r="F4375" t="str">
        <f>IF(F$1&lt;&gt;"",HLOOKUP(Simulation!$B$18,Simulation!$B$31:$FF$65535,$A4375+3,FALSE),"")</f>
        <v/>
      </c>
    </row>
    <row r="4376" spans="1:6" x14ac:dyDescent="0.15">
      <c r="A4376">
        <v>4375</v>
      </c>
      <c r="B4376" t="str">
        <f>IF(HLOOKUP(1,Simulation!$B$31:$FF$65535,$A4376+3,FALSE)&lt;&gt;"",HLOOKUP(1,Simulation!$B$31:$FF$65535,$A4376+3,FALSE),"")</f>
        <v/>
      </c>
      <c r="C4376">
        <f>IF(C$1&lt;&gt;"",HLOOKUP(Simulation!$B$15,Simulation!$B$31:$FF$65535,$A4376+3,FALSE),"")</f>
        <v>0</v>
      </c>
      <c r="D4376" t="str">
        <f>IF(D$1&lt;&gt;"",HLOOKUP(Simulation!$B$16,Simulation!$B$31:$FF$65535,$A4376+3,FALSE),"")</f>
        <v/>
      </c>
      <c r="E4376" t="str">
        <f>IF(E$1&lt;&gt;"",HLOOKUP(Simulation!$B$17,Simulation!$B$31:$FF$65535,$A4376+3,FALSE),"")</f>
        <v/>
      </c>
      <c r="F4376" t="str">
        <f>IF(F$1&lt;&gt;"",HLOOKUP(Simulation!$B$18,Simulation!$B$31:$FF$65535,$A4376+3,FALSE),"")</f>
        <v/>
      </c>
    </row>
    <row r="4377" spans="1:6" x14ac:dyDescent="0.15">
      <c r="A4377">
        <v>4376</v>
      </c>
      <c r="B4377" t="str">
        <f>IF(HLOOKUP(1,Simulation!$B$31:$FF$65535,$A4377+3,FALSE)&lt;&gt;"",HLOOKUP(1,Simulation!$B$31:$FF$65535,$A4377+3,FALSE),"")</f>
        <v/>
      </c>
      <c r="C4377">
        <f>IF(C$1&lt;&gt;"",HLOOKUP(Simulation!$B$15,Simulation!$B$31:$FF$65535,$A4377+3,FALSE),"")</f>
        <v>0</v>
      </c>
      <c r="D4377" t="str">
        <f>IF(D$1&lt;&gt;"",HLOOKUP(Simulation!$B$16,Simulation!$B$31:$FF$65535,$A4377+3,FALSE),"")</f>
        <v/>
      </c>
      <c r="E4377" t="str">
        <f>IF(E$1&lt;&gt;"",HLOOKUP(Simulation!$B$17,Simulation!$B$31:$FF$65535,$A4377+3,FALSE),"")</f>
        <v/>
      </c>
      <c r="F4377" t="str">
        <f>IF(F$1&lt;&gt;"",HLOOKUP(Simulation!$B$18,Simulation!$B$31:$FF$65535,$A4377+3,FALSE),"")</f>
        <v/>
      </c>
    </row>
    <row r="4378" spans="1:6" x14ac:dyDescent="0.15">
      <c r="A4378">
        <v>4377</v>
      </c>
      <c r="B4378" t="str">
        <f>IF(HLOOKUP(1,Simulation!$B$31:$FF$65535,$A4378+3,FALSE)&lt;&gt;"",HLOOKUP(1,Simulation!$B$31:$FF$65535,$A4378+3,FALSE),"")</f>
        <v/>
      </c>
      <c r="C4378">
        <f>IF(C$1&lt;&gt;"",HLOOKUP(Simulation!$B$15,Simulation!$B$31:$FF$65535,$A4378+3,FALSE),"")</f>
        <v>0</v>
      </c>
      <c r="D4378" t="str">
        <f>IF(D$1&lt;&gt;"",HLOOKUP(Simulation!$B$16,Simulation!$B$31:$FF$65535,$A4378+3,FALSE),"")</f>
        <v/>
      </c>
      <c r="E4378" t="str">
        <f>IF(E$1&lt;&gt;"",HLOOKUP(Simulation!$B$17,Simulation!$B$31:$FF$65535,$A4378+3,FALSE),"")</f>
        <v/>
      </c>
      <c r="F4378" t="str">
        <f>IF(F$1&lt;&gt;"",HLOOKUP(Simulation!$B$18,Simulation!$B$31:$FF$65535,$A4378+3,FALSE),"")</f>
        <v/>
      </c>
    </row>
    <row r="4379" spans="1:6" x14ac:dyDescent="0.15">
      <c r="A4379">
        <v>4378</v>
      </c>
      <c r="B4379" t="str">
        <f>IF(HLOOKUP(1,Simulation!$B$31:$FF$65535,$A4379+3,FALSE)&lt;&gt;"",HLOOKUP(1,Simulation!$B$31:$FF$65535,$A4379+3,FALSE),"")</f>
        <v/>
      </c>
      <c r="C4379">
        <f>IF(C$1&lt;&gt;"",HLOOKUP(Simulation!$B$15,Simulation!$B$31:$FF$65535,$A4379+3,FALSE),"")</f>
        <v>0</v>
      </c>
      <c r="D4379" t="str">
        <f>IF(D$1&lt;&gt;"",HLOOKUP(Simulation!$B$16,Simulation!$B$31:$FF$65535,$A4379+3,FALSE),"")</f>
        <v/>
      </c>
      <c r="E4379" t="str">
        <f>IF(E$1&lt;&gt;"",HLOOKUP(Simulation!$B$17,Simulation!$B$31:$FF$65535,$A4379+3,FALSE),"")</f>
        <v/>
      </c>
      <c r="F4379" t="str">
        <f>IF(F$1&lt;&gt;"",HLOOKUP(Simulation!$B$18,Simulation!$B$31:$FF$65535,$A4379+3,FALSE),"")</f>
        <v/>
      </c>
    </row>
    <row r="4380" spans="1:6" x14ac:dyDescent="0.15">
      <c r="A4380">
        <v>4379</v>
      </c>
      <c r="B4380" t="str">
        <f>IF(HLOOKUP(1,Simulation!$B$31:$FF$65535,$A4380+3,FALSE)&lt;&gt;"",HLOOKUP(1,Simulation!$B$31:$FF$65535,$A4380+3,FALSE),"")</f>
        <v/>
      </c>
      <c r="C4380">
        <f>IF(C$1&lt;&gt;"",HLOOKUP(Simulation!$B$15,Simulation!$B$31:$FF$65535,$A4380+3,FALSE),"")</f>
        <v>0</v>
      </c>
      <c r="D4380" t="str">
        <f>IF(D$1&lt;&gt;"",HLOOKUP(Simulation!$B$16,Simulation!$B$31:$FF$65535,$A4380+3,FALSE),"")</f>
        <v/>
      </c>
      <c r="E4380" t="str">
        <f>IF(E$1&lt;&gt;"",HLOOKUP(Simulation!$B$17,Simulation!$B$31:$FF$65535,$A4380+3,FALSE),"")</f>
        <v/>
      </c>
      <c r="F4380" t="str">
        <f>IF(F$1&lt;&gt;"",HLOOKUP(Simulation!$B$18,Simulation!$B$31:$FF$65535,$A4380+3,FALSE),"")</f>
        <v/>
      </c>
    </row>
    <row r="4381" spans="1:6" x14ac:dyDescent="0.15">
      <c r="A4381">
        <v>4380</v>
      </c>
      <c r="B4381" t="str">
        <f>IF(HLOOKUP(1,Simulation!$B$31:$FF$65535,$A4381+3,FALSE)&lt;&gt;"",HLOOKUP(1,Simulation!$B$31:$FF$65535,$A4381+3,FALSE),"")</f>
        <v/>
      </c>
      <c r="C4381">
        <f>IF(C$1&lt;&gt;"",HLOOKUP(Simulation!$B$15,Simulation!$B$31:$FF$65535,$A4381+3,FALSE),"")</f>
        <v>0</v>
      </c>
      <c r="D4381" t="str">
        <f>IF(D$1&lt;&gt;"",HLOOKUP(Simulation!$B$16,Simulation!$B$31:$FF$65535,$A4381+3,FALSE),"")</f>
        <v/>
      </c>
      <c r="E4381" t="str">
        <f>IF(E$1&lt;&gt;"",HLOOKUP(Simulation!$B$17,Simulation!$B$31:$FF$65535,$A4381+3,FALSE),"")</f>
        <v/>
      </c>
      <c r="F4381" t="str">
        <f>IF(F$1&lt;&gt;"",HLOOKUP(Simulation!$B$18,Simulation!$B$31:$FF$65535,$A4381+3,FALSE),"")</f>
        <v/>
      </c>
    </row>
    <row r="4382" spans="1:6" x14ac:dyDescent="0.15">
      <c r="A4382">
        <v>4381</v>
      </c>
      <c r="B4382" t="str">
        <f>IF(HLOOKUP(1,Simulation!$B$31:$FF$65535,$A4382+3,FALSE)&lt;&gt;"",HLOOKUP(1,Simulation!$B$31:$FF$65535,$A4382+3,FALSE),"")</f>
        <v/>
      </c>
      <c r="C4382">
        <f>IF(C$1&lt;&gt;"",HLOOKUP(Simulation!$B$15,Simulation!$B$31:$FF$65535,$A4382+3,FALSE),"")</f>
        <v>0</v>
      </c>
      <c r="D4382" t="str">
        <f>IF(D$1&lt;&gt;"",HLOOKUP(Simulation!$B$16,Simulation!$B$31:$FF$65535,$A4382+3,FALSE),"")</f>
        <v/>
      </c>
      <c r="E4382" t="str">
        <f>IF(E$1&lt;&gt;"",HLOOKUP(Simulation!$B$17,Simulation!$B$31:$FF$65535,$A4382+3,FALSE),"")</f>
        <v/>
      </c>
      <c r="F4382" t="str">
        <f>IF(F$1&lt;&gt;"",HLOOKUP(Simulation!$B$18,Simulation!$B$31:$FF$65535,$A4382+3,FALSE),"")</f>
        <v/>
      </c>
    </row>
    <row r="4383" spans="1:6" x14ac:dyDescent="0.15">
      <c r="A4383">
        <v>4382</v>
      </c>
      <c r="B4383" t="str">
        <f>IF(HLOOKUP(1,Simulation!$B$31:$FF$65535,$A4383+3,FALSE)&lt;&gt;"",HLOOKUP(1,Simulation!$B$31:$FF$65535,$A4383+3,FALSE),"")</f>
        <v/>
      </c>
      <c r="C4383">
        <f>IF(C$1&lt;&gt;"",HLOOKUP(Simulation!$B$15,Simulation!$B$31:$FF$65535,$A4383+3,FALSE),"")</f>
        <v>0</v>
      </c>
      <c r="D4383" t="str">
        <f>IF(D$1&lt;&gt;"",HLOOKUP(Simulation!$B$16,Simulation!$B$31:$FF$65535,$A4383+3,FALSE),"")</f>
        <v/>
      </c>
      <c r="E4383" t="str">
        <f>IF(E$1&lt;&gt;"",HLOOKUP(Simulation!$B$17,Simulation!$B$31:$FF$65535,$A4383+3,FALSE),"")</f>
        <v/>
      </c>
      <c r="F4383" t="str">
        <f>IF(F$1&lt;&gt;"",HLOOKUP(Simulation!$B$18,Simulation!$B$31:$FF$65535,$A4383+3,FALSE),"")</f>
        <v/>
      </c>
    </row>
    <row r="4384" spans="1:6" x14ac:dyDescent="0.15">
      <c r="A4384">
        <v>4383</v>
      </c>
      <c r="B4384" t="str">
        <f>IF(HLOOKUP(1,Simulation!$B$31:$FF$65535,$A4384+3,FALSE)&lt;&gt;"",HLOOKUP(1,Simulation!$B$31:$FF$65535,$A4384+3,FALSE),"")</f>
        <v/>
      </c>
      <c r="C4384">
        <f>IF(C$1&lt;&gt;"",HLOOKUP(Simulation!$B$15,Simulation!$B$31:$FF$65535,$A4384+3,FALSE),"")</f>
        <v>0</v>
      </c>
      <c r="D4384" t="str">
        <f>IF(D$1&lt;&gt;"",HLOOKUP(Simulation!$B$16,Simulation!$B$31:$FF$65535,$A4384+3,FALSE),"")</f>
        <v/>
      </c>
      <c r="E4384" t="str">
        <f>IF(E$1&lt;&gt;"",HLOOKUP(Simulation!$B$17,Simulation!$B$31:$FF$65535,$A4384+3,FALSE),"")</f>
        <v/>
      </c>
      <c r="F4384" t="str">
        <f>IF(F$1&lt;&gt;"",HLOOKUP(Simulation!$B$18,Simulation!$B$31:$FF$65535,$A4384+3,FALSE),"")</f>
        <v/>
      </c>
    </row>
    <row r="4385" spans="1:6" x14ac:dyDescent="0.15">
      <c r="A4385">
        <v>4384</v>
      </c>
      <c r="B4385" t="str">
        <f>IF(HLOOKUP(1,Simulation!$B$31:$FF$65535,$A4385+3,FALSE)&lt;&gt;"",HLOOKUP(1,Simulation!$B$31:$FF$65535,$A4385+3,FALSE),"")</f>
        <v/>
      </c>
      <c r="C4385">
        <f>IF(C$1&lt;&gt;"",HLOOKUP(Simulation!$B$15,Simulation!$B$31:$FF$65535,$A4385+3,FALSE),"")</f>
        <v>0</v>
      </c>
      <c r="D4385" t="str">
        <f>IF(D$1&lt;&gt;"",HLOOKUP(Simulation!$B$16,Simulation!$B$31:$FF$65535,$A4385+3,FALSE),"")</f>
        <v/>
      </c>
      <c r="E4385" t="str">
        <f>IF(E$1&lt;&gt;"",HLOOKUP(Simulation!$B$17,Simulation!$B$31:$FF$65535,$A4385+3,FALSE),"")</f>
        <v/>
      </c>
      <c r="F4385" t="str">
        <f>IF(F$1&lt;&gt;"",HLOOKUP(Simulation!$B$18,Simulation!$B$31:$FF$65535,$A4385+3,FALSE),"")</f>
        <v/>
      </c>
    </row>
    <row r="4386" spans="1:6" x14ac:dyDescent="0.15">
      <c r="A4386">
        <v>4385</v>
      </c>
      <c r="B4386" t="str">
        <f>IF(HLOOKUP(1,Simulation!$B$31:$FF$65535,$A4386+3,FALSE)&lt;&gt;"",HLOOKUP(1,Simulation!$B$31:$FF$65535,$A4386+3,FALSE),"")</f>
        <v/>
      </c>
      <c r="C4386">
        <f>IF(C$1&lt;&gt;"",HLOOKUP(Simulation!$B$15,Simulation!$B$31:$FF$65535,$A4386+3,FALSE),"")</f>
        <v>0</v>
      </c>
      <c r="D4386" t="str">
        <f>IF(D$1&lt;&gt;"",HLOOKUP(Simulation!$B$16,Simulation!$B$31:$FF$65535,$A4386+3,FALSE),"")</f>
        <v/>
      </c>
      <c r="E4386" t="str">
        <f>IF(E$1&lt;&gt;"",HLOOKUP(Simulation!$B$17,Simulation!$B$31:$FF$65535,$A4386+3,FALSE),"")</f>
        <v/>
      </c>
      <c r="F4386" t="str">
        <f>IF(F$1&lt;&gt;"",HLOOKUP(Simulation!$B$18,Simulation!$B$31:$FF$65535,$A4386+3,FALSE),"")</f>
        <v/>
      </c>
    </row>
    <row r="4387" spans="1:6" x14ac:dyDescent="0.15">
      <c r="A4387">
        <v>4386</v>
      </c>
      <c r="B4387" t="str">
        <f>IF(HLOOKUP(1,Simulation!$B$31:$FF$65535,$A4387+3,FALSE)&lt;&gt;"",HLOOKUP(1,Simulation!$B$31:$FF$65535,$A4387+3,FALSE),"")</f>
        <v/>
      </c>
      <c r="C4387">
        <f>IF(C$1&lt;&gt;"",HLOOKUP(Simulation!$B$15,Simulation!$B$31:$FF$65535,$A4387+3,FALSE),"")</f>
        <v>0</v>
      </c>
      <c r="D4387" t="str">
        <f>IF(D$1&lt;&gt;"",HLOOKUP(Simulation!$B$16,Simulation!$B$31:$FF$65535,$A4387+3,FALSE),"")</f>
        <v/>
      </c>
      <c r="E4387" t="str">
        <f>IF(E$1&lt;&gt;"",HLOOKUP(Simulation!$B$17,Simulation!$B$31:$FF$65535,$A4387+3,FALSE),"")</f>
        <v/>
      </c>
      <c r="F4387" t="str">
        <f>IF(F$1&lt;&gt;"",HLOOKUP(Simulation!$B$18,Simulation!$B$31:$FF$65535,$A4387+3,FALSE),"")</f>
        <v/>
      </c>
    </row>
    <row r="4388" spans="1:6" x14ac:dyDescent="0.15">
      <c r="A4388">
        <v>4387</v>
      </c>
      <c r="B4388" t="str">
        <f>IF(HLOOKUP(1,Simulation!$B$31:$FF$65535,$A4388+3,FALSE)&lt;&gt;"",HLOOKUP(1,Simulation!$B$31:$FF$65535,$A4388+3,FALSE),"")</f>
        <v/>
      </c>
      <c r="C4388">
        <f>IF(C$1&lt;&gt;"",HLOOKUP(Simulation!$B$15,Simulation!$B$31:$FF$65535,$A4388+3,FALSE),"")</f>
        <v>0</v>
      </c>
      <c r="D4388" t="str">
        <f>IF(D$1&lt;&gt;"",HLOOKUP(Simulation!$B$16,Simulation!$B$31:$FF$65535,$A4388+3,FALSE),"")</f>
        <v/>
      </c>
      <c r="E4388" t="str">
        <f>IF(E$1&lt;&gt;"",HLOOKUP(Simulation!$B$17,Simulation!$B$31:$FF$65535,$A4388+3,FALSE),"")</f>
        <v/>
      </c>
      <c r="F4388" t="str">
        <f>IF(F$1&lt;&gt;"",HLOOKUP(Simulation!$B$18,Simulation!$B$31:$FF$65535,$A4388+3,FALSE),"")</f>
        <v/>
      </c>
    </row>
    <row r="4389" spans="1:6" x14ac:dyDescent="0.15">
      <c r="A4389">
        <v>4388</v>
      </c>
      <c r="B4389" t="str">
        <f>IF(HLOOKUP(1,Simulation!$B$31:$FF$65535,$A4389+3,FALSE)&lt;&gt;"",HLOOKUP(1,Simulation!$B$31:$FF$65535,$A4389+3,FALSE),"")</f>
        <v/>
      </c>
      <c r="C4389">
        <f>IF(C$1&lt;&gt;"",HLOOKUP(Simulation!$B$15,Simulation!$B$31:$FF$65535,$A4389+3,FALSE),"")</f>
        <v>0</v>
      </c>
      <c r="D4389" t="str">
        <f>IF(D$1&lt;&gt;"",HLOOKUP(Simulation!$B$16,Simulation!$B$31:$FF$65535,$A4389+3,FALSE),"")</f>
        <v/>
      </c>
      <c r="E4389" t="str">
        <f>IF(E$1&lt;&gt;"",HLOOKUP(Simulation!$B$17,Simulation!$B$31:$FF$65535,$A4389+3,FALSE),"")</f>
        <v/>
      </c>
      <c r="F4389" t="str">
        <f>IF(F$1&lt;&gt;"",HLOOKUP(Simulation!$B$18,Simulation!$B$31:$FF$65535,$A4389+3,FALSE),"")</f>
        <v/>
      </c>
    </row>
    <row r="4390" spans="1:6" x14ac:dyDescent="0.15">
      <c r="A4390">
        <v>4389</v>
      </c>
      <c r="B4390" t="str">
        <f>IF(HLOOKUP(1,Simulation!$B$31:$FF$65535,$A4390+3,FALSE)&lt;&gt;"",HLOOKUP(1,Simulation!$B$31:$FF$65535,$A4390+3,FALSE),"")</f>
        <v/>
      </c>
      <c r="C4390">
        <f>IF(C$1&lt;&gt;"",HLOOKUP(Simulation!$B$15,Simulation!$B$31:$FF$65535,$A4390+3,FALSE),"")</f>
        <v>0</v>
      </c>
      <c r="D4390" t="str">
        <f>IF(D$1&lt;&gt;"",HLOOKUP(Simulation!$B$16,Simulation!$B$31:$FF$65535,$A4390+3,FALSE),"")</f>
        <v/>
      </c>
      <c r="E4390" t="str">
        <f>IF(E$1&lt;&gt;"",HLOOKUP(Simulation!$B$17,Simulation!$B$31:$FF$65535,$A4390+3,FALSE),"")</f>
        <v/>
      </c>
      <c r="F4390" t="str">
        <f>IF(F$1&lt;&gt;"",HLOOKUP(Simulation!$B$18,Simulation!$B$31:$FF$65535,$A4390+3,FALSE),"")</f>
        <v/>
      </c>
    </row>
    <row r="4391" spans="1:6" x14ac:dyDescent="0.15">
      <c r="A4391">
        <v>4390</v>
      </c>
      <c r="B4391" t="str">
        <f>IF(HLOOKUP(1,Simulation!$B$31:$FF$65535,$A4391+3,FALSE)&lt;&gt;"",HLOOKUP(1,Simulation!$B$31:$FF$65535,$A4391+3,FALSE),"")</f>
        <v/>
      </c>
      <c r="C4391">
        <f>IF(C$1&lt;&gt;"",HLOOKUP(Simulation!$B$15,Simulation!$B$31:$FF$65535,$A4391+3,FALSE),"")</f>
        <v>0</v>
      </c>
      <c r="D4391" t="str">
        <f>IF(D$1&lt;&gt;"",HLOOKUP(Simulation!$B$16,Simulation!$B$31:$FF$65535,$A4391+3,FALSE),"")</f>
        <v/>
      </c>
      <c r="E4391" t="str">
        <f>IF(E$1&lt;&gt;"",HLOOKUP(Simulation!$B$17,Simulation!$B$31:$FF$65535,$A4391+3,FALSE),"")</f>
        <v/>
      </c>
      <c r="F4391" t="str">
        <f>IF(F$1&lt;&gt;"",HLOOKUP(Simulation!$B$18,Simulation!$B$31:$FF$65535,$A4391+3,FALSE),"")</f>
        <v/>
      </c>
    </row>
    <row r="4392" spans="1:6" x14ac:dyDescent="0.15">
      <c r="A4392">
        <v>4391</v>
      </c>
      <c r="B4392" t="str">
        <f>IF(HLOOKUP(1,Simulation!$B$31:$FF$65535,$A4392+3,FALSE)&lt;&gt;"",HLOOKUP(1,Simulation!$B$31:$FF$65535,$A4392+3,FALSE),"")</f>
        <v/>
      </c>
      <c r="C4392">
        <f>IF(C$1&lt;&gt;"",HLOOKUP(Simulation!$B$15,Simulation!$B$31:$FF$65535,$A4392+3,FALSE),"")</f>
        <v>0</v>
      </c>
      <c r="D4392" t="str">
        <f>IF(D$1&lt;&gt;"",HLOOKUP(Simulation!$B$16,Simulation!$B$31:$FF$65535,$A4392+3,FALSE),"")</f>
        <v/>
      </c>
      <c r="E4392" t="str">
        <f>IF(E$1&lt;&gt;"",HLOOKUP(Simulation!$B$17,Simulation!$B$31:$FF$65535,$A4392+3,FALSE),"")</f>
        <v/>
      </c>
      <c r="F4392" t="str">
        <f>IF(F$1&lt;&gt;"",HLOOKUP(Simulation!$B$18,Simulation!$B$31:$FF$65535,$A4392+3,FALSE),"")</f>
        <v/>
      </c>
    </row>
    <row r="4393" spans="1:6" x14ac:dyDescent="0.15">
      <c r="A4393">
        <v>4392</v>
      </c>
      <c r="B4393" t="str">
        <f>IF(HLOOKUP(1,Simulation!$B$31:$FF$65535,$A4393+3,FALSE)&lt;&gt;"",HLOOKUP(1,Simulation!$B$31:$FF$65535,$A4393+3,FALSE),"")</f>
        <v/>
      </c>
      <c r="C4393">
        <f>IF(C$1&lt;&gt;"",HLOOKUP(Simulation!$B$15,Simulation!$B$31:$FF$65535,$A4393+3,FALSE),"")</f>
        <v>0</v>
      </c>
      <c r="D4393" t="str">
        <f>IF(D$1&lt;&gt;"",HLOOKUP(Simulation!$B$16,Simulation!$B$31:$FF$65535,$A4393+3,FALSE),"")</f>
        <v/>
      </c>
      <c r="E4393" t="str">
        <f>IF(E$1&lt;&gt;"",HLOOKUP(Simulation!$B$17,Simulation!$B$31:$FF$65535,$A4393+3,FALSE),"")</f>
        <v/>
      </c>
      <c r="F4393" t="str">
        <f>IF(F$1&lt;&gt;"",HLOOKUP(Simulation!$B$18,Simulation!$B$31:$FF$65535,$A4393+3,FALSE),"")</f>
        <v/>
      </c>
    </row>
    <row r="4394" spans="1:6" x14ac:dyDescent="0.15">
      <c r="A4394">
        <v>4393</v>
      </c>
      <c r="B4394" t="str">
        <f>IF(HLOOKUP(1,Simulation!$B$31:$FF$65535,$A4394+3,FALSE)&lt;&gt;"",HLOOKUP(1,Simulation!$B$31:$FF$65535,$A4394+3,FALSE),"")</f>
        <v/>
      </c>
      <c r="C4394">
        <f>IF(C$1&lt;&gt;"",HLOOKUP(Simulation!$B$15,Simulation!$B$31:$FF$65535,$A4394+3,FALSE),"")</f>
        <v>0</v>
      </c>
      <c r="D4394" t="str">
        <f>IF(D$1&lt;&gt;"",HLOOKUP(Simulation!$B$16,Simulation!$B$31:$FF$65535,$A4394+3,FALSE),"")</f>
        <v/>
      </c>
      <c r="E4394" t="str">
        <f>IF(E$1&lt;&gt;"",HLOOKUP(Simulation!$B$17,Simulation!$B$31:$FF$65535,$A4394+3,FALSE),"")</f>
        <v/>
      </c>
      <c r="F4394" t="str">
        <f>IF(F$1&lt;&gt;"",HLOOKUP(Simulation!$B$18,Simulation!$B$31:$FF$65535,$A4394+3,FALSE),"")</f>
        <v/>
      </c>
    </row>
    <row r="4395" spans="1:6" x14ac:dyDescent="0.15">
      <c r="A4395">
        <v>4394</v>
      </c>
      <c r="B4395" t="str">
        <f>IF(HLOOKUP(1,Simulation!$B$31:$FF$65535,$A4395+3,FALSE)&lt;&gt;"",HLOOKUP(1,Simulation!$B$31:$FF$65535,$A4395+3,FALSE),"")</f>
        <v/>
      </c>
      <c r="C4395">
        <f>IF(C$1&lt;&gt;"",HLOOKUP(Simulation!$B$15,Simulation!$B$31:$FF$65535,$A4395+3,FALSE),"")</f>
        <v>0</v>
      </c>
      <c r="D4395" t="str">
        <f>IF(D$1&lt;&gt;"",HLOOKUP(Simulation!$B$16,Simulation!$B$31:$FF$65535,$A4395+3,FALSE),"")</f>
        <v/>
      </c>
      <c r="E4395" t="str">
        <f>IF(E$1&lt;&gt;"",HLOOKUP(Simulation!$B$17,Simulation!$B$31:$FF$65535,$A4395+3,FALSE),"")</f>
        <v/>
      </c>
      <c r="F4395" t="str">
        <f>IF(F$1&lt;&gt;"",HLOOKUP(Simulation!$B$18,Simulation!$B$31:$FF$65535,$A4395+3,FALSE),"")</f>
        <v/>
      </c>
    </row>
    <row r="4396" spans="1:6" x14ac:dyDescent="0.15">
      <c r="A4396">
        <v>4395</v>
      </c>
      <c r="B4396" t="str">
        <f>IF(HLOOKUP(1,Simulation!$B$31:$FF$65535,$A4396+3,FALSE)&lt;&gt;"",HLOOKUP(1,Simulation!$B$31:$FF$65535,$A4396+3,FALSE),"")</f>
        <v/>
      </c>
      <c r="C4396">
        <f>IF(C$1&lt;&gt;"",HLOOKUP(Simulation!$B$15,Simulation!$B$31:$FF$65535,$A4396+3,FALSE),"")</f>
        <v>0</v>
      </c>
      <c r="D4396" t="str">
        <f>IF(D$1&lt;&gt;"",HLOOKUP(Simulation!$B$16,Simulation!$B$31:$FF$65535,$A4396+3,FALSE),"")</f>
        <v/>
      </c>
      <c r="E4396" t="str">
        <f>IF(E$1&lt;&gt;"",HLOOKUP(Simulation!$B$17,Simulation!$B$31:$FF$65535,$A4396+3,FALSE),"")</f>
        <v/>
      </c>
      <c r="F4396" t="str">
        <f>IF(F$1&lt;&gt;"",HLOOKUP(Simulation!$B$18,Simulation!$B$31:$FF$65535,$A4396+3,FALSE),"")</f>
        <v/>
      </c>
    </row>
    <row r="4397" spans="1:6" x14ac:dyDescent="0.15">
      <c r="A4397">
        <v>4396</v>
      </c>
      <c r="B4397" t="str">
        <f>IF(HLOOKUP(1,Simulation!$B$31:$FF$65535,$A4397+3,FALSE)&lt;&gt;"",HLOOKUP(1,Simulation!$B$31:$FF$65535,$A4397+3,FALSE),"")</f>
        <v/>
      </c>
      <c r="C4397">
        <f>IF(C$1&lt;&gt;"",HLOOKUP(Simulation!$B$15,Simulation!$B$31:$FF$65535,$A4397+3,FALSE),"")</f>
        <v>0</v>
      </c>
      <c r="D4397" t="str">
        <f>IF(D$1&lt;&gt;"",HLOOKUP(Simulation!$B$16,Simulation!$B$31:$FF$65535,$A4397+3,FALSE),"")</f>
        <v/>
      </c>
      <c r="E4397" t="str">
        <f>IF(E$1&lt;&gt;"",HLOOKUP(Simulation!$B$17,Simulation!$B$31:$FF$65535,$A4397+3,FALSE),"")</f>
        <v/>
      </c>
      <c r="F4397" t="str">
        <f>IF(F$1&lt;&gt;"",HLOOKUP(Simulation!$B$18,Simulation!$B$31:$FF$65535,$A4397+3,FALSE),"")</f>
        <v/>
      </c>
    </row>
    <row r="4398" spans="1:6" x14ac:dyDescent="0.15">
      <c r="A4398">
        <v>4397</v>
      </c>
      <c r="B4398" t="str">
        <f>IF(HLOOKUP(1,Simulation!$B$31:$FF$65535,$A4398+3,FALSE)&lt;&gt;"",HLOOKUP(1,Simulation!$B$31:$FF$65535,$A4398+3,FALSE),"")</f>
        <v/>
      </c>
      <c r="C4398">
        <f>IF(C$1&lt;&gt;"",HLOOKUP(Simulation!$B$15,Simulation!$B$31:$FF$65535,$A4398+3,FALSE),"")</f>
        <v>0</v>
      </c>
      <c r="D4398" t="str">
        <f>IF(D$1&lt;&gt;"",HLOOKUP(Simulation!$B$16,Simulation!$B$31:$FF$65535,$A4398+3,FALSE),"")</f>
        <v/>
      </c>
      <c r="E4398" t="str">
        <f>IF(E$1&lt;&gt;"",HLOOKUP(Simulation!$B$17,Simulation!$B$31:$FF$65535,$A4398+3,FALSE),"")</f>
        <v/>
      </c>
      <c r="F4398" t="str">
        <f>IF(F$1&lt;&gt;"",HLOOKUP(Simulation!$B$18,Simulation!$B$31:$FF$65535,$A4398+3,FALSE),"")</f>
        <v/>
      </c>
    </row>
    <row r="4399" spans="1:6" x14ac:dyDescent="0.15">
      <c r="A4399">
        <v>4398</v>
      </c>
      <c r="B4399" t="str">
        <f>IF(HLOOKUP(1,Simulation!$B$31:$FF$65535,$A4399+3,FALSE)&lt;&gt;"",HLOOKUP(1,Simulation!$B$31:$FF$65535,$A4399+3,FALSE),"")</f>
        <v/>
      </c>
      <c r="C4399">
        <f>IF(C$1&lt;&gt;"",HLOOKUP(Simulation!$B$15,Simulation!$B$31:$FF$65535,$A4399+3,FALSE),"")</f>
        <v>0</v>
      </c>
      <c r="D4399" t="str">
        <f>IF(D$1&lt;&gt;"",HLOOKUP(Simulation!$B$16,Simulation!$B$31:$FF$65535,$A4399+3,FALSE),"")</f>
        <v/>
      </c>
      <c r="E4399" t="str">
        <f>IF(E$1&lt;&gt;"",HLOOKUP(Simulation!$B$17,Simulation!$B$31:$FF$65535,$A4399+3,FALSE),"")</f>
        <v/>
      </c>
      <c r="F4399" t="str">
        <f>IF(F$1&lt;&gt;"",HLOOKUP(Simulation!$B$18,Simulation!$B$31:$FF$65535,$A4399+3,FALSE),"")</f>
        <v/>
      </c>
    </row>
    <row r="4400" spans="1:6" x14ac:dyDescent="0.15">
      <c r="A4400">
        <v>4399</v>
      </c>
      <c r="B4400" t="str">
        <f>IF(HLOOKUP(1,Simulation!$B$31:$FF$65535,$A4400+3,FALSE)&lt;&gt;"",HLOOKUP(1,Simulation!$B$31:$FF$65535,$A4400+3,FALSE),"")</f>
        <v/>
      </c>
      <c r="C4400">
        <f>IF(C$1&lt;&gt;"",HLOOKUP(Simulation!$B$15,Simulation!$B$31:$FF$65535,$A4400+3,FALSE),"")</f>
        <v>0</v>
      </c>
      <c r="D4400" t="str">
        <f>IF(D$1&lt;&gt;"",HLOOKUP(Simulation!$B$16,Simulation!$B$31:$FF$65535,$A4400+3,FALSE),"")</f>
        <v/>
      </c>
      <c r="E4400" t="str">
        <f>IF(E$1&lt;&gt;"",HLOOKUP(Simulation!$B$17,Simulation!$B$31:$FF$65535,$A4400+3,FALSE),"")</f>
        <v/>
      </c>
      <c r="F4400" t="str">
        <f>IF(F$1&lt;&gt;"",HLOOKUP(Simulation!$B$18,Simulation!$B$31:$FF$65535,$A4400+3,FALSE),"")</f>
        <v/>
      </c>
    </row>
    <row r="4401" spans="1:6" x14ac:dyDescent="0.15">
      <c r="A4401">
        <v>4400</v>
      </c>
      <c r="B4401" t="str">
        <f>IF(HLOOKUP(1,Simulation!$B$31:$FF$65535,$A4401+3,FALSE)&lt;&gt;"",HLOOKUP(1,Simulation!$B$31:$FF$65535,$A4401+3,FALSE),"")</f>
        <v/>
      </c>
      <c r="C4401">
        <f>IF(C$1&lt;&gt;"",HLOOKUP(Simulation!$B$15,Simulation!$B$31:$FF$65535,$A4401+3,FALSE),"")</f>
        <v>0</v>
      </c>
      <c r="D4401" t="str">
        <f>IF(D$1&lt;&gt;"",HLOOKUP(Simulation!$B$16,Simulation!$B$31:$FF$65535,$A4401+3,FALSE),"")</f>
        <v/>
      </c>
      <c r="E4401" t="str">
        <f>IF(E$1&lt;&gt;"",HLOOKUP(Simulation!$B$17,Simulation!$B$31:$FF$65535,$A4401+3,FALSE),"")</f>
        <v/>
      </c>
      <c r="F4401" t="str">
        <f>IF(F$1&lt;&gt;"",HLOOKUP(Simulation!$B$18,Simulation!$B$31:$FF$65535,$A4401+3,FALSE),"")</f>
        <v/>
      </c>
    </row>
    <row r="4402" spans="1:6" x14ac:dyDescent="0.15">
      <c r="A4402">
        <v>4401</v>
      </c>
      <c r="B4402" t="str">
        <f>IF(HLOOKUP(1,Simulation!$B$31:$FF$65535,$A4402+3,FALSE)&lt;&gt;"",HLOOKUP(1,Simulation!$B$31:$FF$65535,$A4402+3,FALSE),"")</f>
        <v/>
      </c>
      <c r="C4402">
        <f>IF(C$1&lt;&gt;"",HLOOKUP(Simulation!$B$15,Simulation!$B$31:$FF$65535,$A4402+3,FALSE),"")</f>
        <v>0</v>
      </c>
      <c r="D4402" t="str">
        <f>IF(D$1&lt;&gt;"",HLOOKUP(Simulation!$B$16,Simulation!$B$31:$FF$65535,$A4402+3,FALSE),"")</f>
        <v/>
      </c>
      <c r="E4402" t="str">
        <f>IF(E$1&lt;&gt;"",HLOOKUP(Simulation!$B$17,Simulation!$B$31:$FF$65535,$A4402+3,FALSE),"")</f>
        <v/>
      </c>
      <c r="F4402" t="str">
        <f>IF(F$1&lt;&gt;"",HLOOKUP(Simulation!$B$18,Simulation!$B$31:$FF$65535,$A4402+3,FALSE),"")</f>
        <v/>
      </c>
    </row>
    <row r="4403" spans="1:6" x14ac:dyDescent="0.15">
      <c r="A4403">
        <v>4402</v>
      </c>
      <c r="B4403" t="str">
        <f>IF(HLOOKUP(1,Simulation!$B$31:$FF$65535,$A4403+3,FALSE)&lt;&gt;"",HLOOKUP(1,Simulation!$B$31:$FF$65535,$A4403+3,FALSE),"")</f>
        <v/>
      </c>
      <c r="C4403">
        <f>IF(C$1&lt;&gt;"",HLOOKUP(Simulation!$B$15,Simulation!$B$31:$FF$65535,$A4403+3,FALSE),"")</f>
        <v>0</v>
      </c>
      <c r="D4403" t="str">
        <f>IF(D$1&lt;&gt;"",HLOOKUP(Simulation!$B$16,Simulation!$B$31:$FF$65535,$A4403+3,FALSE),"")</f>
        <v/>
      </c>
      <c r="E4403" t="str">
        <f>IF(E$1&lt;&gt;"",HLOOKUP(Simulation!$B$17,Simulation!$B$31:$FF$65535,$A4403+3,FALSE),"")</f>
        <v/>
      </c>
      <c r="F4403" t="str">
        <f>IF(F$1&lt;&gt;"",HLOOKUP(Simulation!$B$18,Simulation!$B$31:$FF$65535,$A4403+3,FALSE),"")</f>
        <v/>
      </c>
    </row>
    <row r="4404" spans="1:6" x14ac:dyDescent="0.15">
      <c r="A4404">
        <v>4403</v>
      </c>
      <c r="B4404" t="str">
        <f>IF(HLOOKUP(1,Simulation!$B$31:$FF$65535,$A4404+3,FALSE)&lt;&gt;"",HLOOKUP(1,Simulation!$B$31:$FF$65535,$A4404+3,FALSE),"")</f>
        <v/>
      </c>
      <c r="C4404">
        <f>IF(C$1&lt;&gt;"",HLOOKUP(Simulation!$B$15,Simulation!$B$31:$FF$65535,$A4404+3,FALSE),"")</f>
        <v>0</v>
      </c>
      <c r="D4404" t="str">
        <f>IF(D$1&lt;&gt;"",HLOOKUP(Simulation!$B$16,Simulation!$B$31:$FF$65535,$A4404+3,FALSE),"")</f>
        <v/>
      </c>
      <c r="E4404" t="str">
        <f>IF(E$1&lt;&gt;"",HLOOKUP(Simulation!$B$17,Simulation!$B$31:$FF$65535,$A4404+3,FALSE),"")</f>
        <v/>
      </c>
      <c r="F4404" t="str">
        <f>IF(F$1&lt;&gt;"",HLOOKUP(Simulation!$B$18,Simulation!$B$31:$FF$65535,$A4404+3,FALSE),"")</f>
        <v/>
      </c>
    </row>
    <row r="4405" spans="1:6" x14ac:dyDescent="0.15">
      <c r="A4405">
        <v>4404</v>
      </c>
      <c r="B4405" t="str">
        <f>IF(HLOOKUP(1,Simulation!$B$31:$FF$65535,$A4405+3,FALSE)&lt;&gt;"",HLOOKUP(1,Simulation!$B$31:$FF$65535,$A4405+3,FALSE),"")</f>
        <v/>
      </c>
      <c r="C4405">
        <f>IF(C$1&lt;&gt;"",HLOOKUP(Simulation!$B$15,Simulation!$B$31:$FF$65535,$A4405+3,FALSE),"")</f>
        <v>0</v>
      </c>
      <c r="D4405" t="str">
        <f>IF(D$1&lt;&gt;"",HLOOKUP(Simulation!$B$16,Simulation!$B$31:$FF$65535,$A4405+3,FALSE),"")</f>
        <v/>
      </c>
      <c r="E4405" t="str">
        <f>IF(E$1&lt;&gt;"",HLOOKUP(Simulation!$B$17,Simulation!$B$31:$FF$65535,$A4405+3,FALSE),"")</f>
        <v/>
      </c>
      <c r="F4405" t="str">
        <f>IF(F$1&lt;&gt;"",HLOOKUP(Simulation!$B$18,Simulation!$B$31:$FF$65535,$A4405+3,FALSE),"")</f>
        <v/>
      </c>
    </row>
    <row r="4406" spans="1:6" x14ac:dyDescent="0.15">
      <c r="A4406">
        <v>4405</v>
      </c>
      <c r="B4406" t="str">
        <f>IF(HLOOKUP(1,Simulation!$B$31:$FF$65535,$A4406+3,FALSE)&lt;&gt;"",HLOOKUP(1,Simulation!$B$31:$FF$65535,$A4406+3,FALSE),"")</f>
        <v/>
      </c>
      <c r="C4406">
        <f>IF(C$1&lt;&gt;"",HLOOKUP(Simulation!$B$15,Simulation!$B$31:$FF$65535,$A4406+3,FALSE),"")</f>
        <v>0</v>
      </c>
      <c r="D4406" t="str">
        <f>IF(D$1&lt;&gt;"",HLOOKUP(Simulation!$B$16,Simulation!$B$31:$FF$65535,$A4406+3,FALSE),"")</f>
        <v/>
      </c>
      <c r="E4406" t="str">
        <f>IF(E$1&lt;&gt;"",HLOOKUP(Simulation!$B$17,Simulation!$B$31:$FF$65535,$A4406+3,FALSE),"")</f>
        <v/>
      </c>
      <c r="F4406" t="str">
        <f>IF(F$1&lt;&gt;"",HLOOKUP(Simulation!$B$18,Simulation!$B$31:$FF$65535,$A4406+3,FALSE),"")</f>
        <v/>
      </c>
    </row>
    <row r="4407" spans="1:6" x14ac:dyDescent="0.15">
      <c r="A4407">
        <v>4406</v>
      </c>
      <c r="B4407" t="str">
        <f>IF(HLOOKUP(1,Simulation!$B$31:$FF$65535,$A4407+3,FALSE)&lt;&gt;"",HLOOKUP(1,Simulation!$B$31:$FF$65535,$A4407+3,FALSE),"")</f>
        <v/>
      </c>
      <c r="C4407">
        <f>IF(C$1&lt;&gt;"",HLOOKUP(Simulation!$B$15,Simulation!$B$31:$FF$65535,$A4407+3,FALSE),"")</f>
        <v>0</v>
      </c>
      <c r="D4407" t="str">
        <f>IF(D$1&lt;&gt;"",HLOOKUP(Simulation!$B$16,Simulation!$B$31:$FF$65535,$A4407+3,FALSE),"")</f>
        <v/>
      </c>
      <c r="E4407" t="str">
        <f>IF(E$1&lt;&gt;"",HLOOKUP(Simulation!$B$17,Simulation!$B$31:$FF$65535,$A4407+3,FALSE),"")</f>
        <v/>
      </c>
      <c r="F4407" t="str">
        <f>IF(F$1&lt;&gt;"",HLOOKUP(Simulation!$B$18,Simulation!$B$31:$FF$65535,$A4407+3,FALSE),"")</f>
        <v/>
      </c>
    </row>
    <row r="4408" spans="1:6" x14ac:dyDescent="0.15">
      <c r="A4408">
        <v>4407</v>
      </c>
      <c r="B4408" t="str">
        <f>IF(HLOOKUP(1,Simulation!$B$31:$FF$65535,$A4408+3,FALSE)&lt;&gt;"",HLOOKUP(1,Simulation!$B$31:$FF$65535,$A4408+3,FALSE),"")</f>
        <v/>
      </c>
      <c r="C4408">
        <f>IF(C$1&lt;&gt;"",HLOOKUP(Simulation!$B$15,Simulation!$B$31:$FF$65535,$A4408+3,FALSE),"")</f>
        <v>0</v>
      </c>
      <c r="D4408" t="str">
        <f>IF(D$1&lt;&gt;"",HLOOKUP(Simulation!$B$16,Simulation!$B$31:$FF$65535,$A4408+3,FALSE),"")</f>
        <v/>
      </c>
      <c r="E4408" t="str">
        <f>IF(E$1&lt;&gt;"",HLOOKUP(Simulation!$B$17,Simulation!$B$31:$FF$65535,$A4408+3,FALSE),"")</f>
        <v/>
      </c>
      <c r="F4408" t="str">
        <f>IF(F$1&lt;&gt;"",HLOOKUP(Simulation!$B$18,Simulation!$B$31:$FF$65535,$A4408+3,FALSE),"")</f>
        <v/>
      </c>
    </row>
    <row r="4409" spans="1:6" x14ac:dyDescent="0.15">
      <c r="A4409">
        <v>4408</v>
      </c>
      <c r="B4409" t="str">
        <f>IF(HLOOKUP(1,Simulation!$B$31:$FF$65535,$A4409+3,FALSE)&lt;&gt;"",HLOOKUP(1,Simulation!$B$31:$FF$65535,$A4409+3,FALSE),"")</f>
        <v/>
      </c>
      <c r="C4409">
        <f>IF(C$1&lt;&gt;"",HLOOKUP(Simulation!$B$15,Simulation!$B$31:$FF$65535,$A4409+3,FALSE),"")</f>
        <v>0</v>
      </c>
      <c r="D4409" t="str">
        <f>IF(D$1&lt;&gt;"",HLOOKUP(Simulation!$B$16,Simulation!$B$31:$FF$65535,$A4409+3,FALSE),"")</f>
        <v/>
      </c>
      <c r="E4409" t="str">
        <f>IF(E$1&lt;&gt;"",HLOOKUP(Simulation!$B$17,Simulation!$B$31:$FF$65535,$A4409+3,FALSE),"")</f>
        <v/>
      </c>
      <c r="F4409" t="str">
        <f>IF(F$1&lt;&gt;"",HLOOKUP(Simulation!$B$18,Simulation!$B$31:$FF$65535,$A4409+3,FALSE),"")</f>
        <v/>
      </c>
    </row>
    <row r="4410" spans="1:6" x14ac:dyDescent="0.15">
      <c r="A4410">
        <v>4409</v>
      </c>
      <c r="B4410" t="str">
        <f>IF(HLOOKUP(1,Simulation!$B$31:$FF$65535,$A4410+3,FALSE)&lt;&gt;"",HLOOKUP(1,Simulation!$B$31:$FF$65535,$A4410+3,FALSE),"")</f>
        <v/>
      </c>
      <c r="C4410">
        <f>IF(C$1&lt;&gt;"",HLOOKUP(Simulation!$B$15,Simulation!$B$31:$FF$65535,$A4410+3,FALSE),"")</f>
        <v>0</v>
      </c>
      <c r="D4410" t="str">
        <f>IF(D$1&lt;&gt;"",HLOOKUP(Simulation!$B$16,Simulation!$B$31:$FF$65535,$A4410+3,FALSE),"")</f>
        <v/>
      </c>
      <c r="E4410" t="str">
        <f>IF(E$1&lt;&gt;"",HLOOKUP(Simulation!$B$17,Simulation!$B$31:$FF$65535,$A4410+3,FALSE),"")</f>
        <v/>
      </c>
      <c r="F4410" t="str">
        <f>IF(F$1&lt;&gt;"",HLOOKUP(Simulation!$B$18,Simulation!$B$31:$FF$65535,$A4410+3,FALSE),"")</f>
        <v/>
      </c>
    </row>
    <row r="4411" spans="1:6" x14ac:dyDescent="0.15">
      <c r="A4411">
        <v>4410</v>
      </c>
      <c r="B4411" t="str">
        <f>IF(HLOOKUP(1,Simulation!$B$31:$FF$65535,$A4411+3,FALSE)&lt;&gt;"",HLOOKUP(1,Simulation!$B$31:$FF$65535,$A4411+3,FALSE),"")</f>
        <v/>
      </c>
      <c r="C4411">
        <f>IF(C$1&lt;&gt;"",HLOOKUP(Simulation!$B$15,Simulation!$B$31:$FF$65535,$A4411+3,FALSE),"")</f>
        <v>0</v>
      </c>
      <c r="D4411" t="str">
        <f>IF(D$1&lt;&gt;"",HLOOKUP(Simulation!$B$16,Simulation!$B$31:$FF$65535,$A4411+3,FALSE),"")</f>
        <v/>
      </c>
      <c r="E4411" t="str">
        <f>IF(E$1&lt;&gt;"",HLOOKUP(Simulation!$B$17,Simulation!$B$31:$FF$65535,$A4411+3,FALSE),"")</f>
        <v/>
      </c>
      <c r="F4411" t="str">
        <f>IF(F$1&lt;&gt;"",HLOOKUP(Simulation!$B$18,Simulation!$B$31:$FF$65535,$A4411+3,FALSE),"")</f>
        <v/>
      </c>
    </row>
    <row r="4412" spans="1:6" x14ac:dyDescent="0.15">
      <c r="A4412">
        <v>4411</v>
      </c>
      <c r="B4412" t="str">
        <f>IF(HLOOKUP(1,Simulation!$B$31:$FF$65535,$A4412+3,FALSE)&lt;&gt;"",HLOOKUP(1,Simulation!$B$31:$FF$65535,$A4412+3,FALSE),"")</f>
        <v/>
      </c>
      <c r="C4412">
        <f>IF(C$1&lt;&gt;"",HLOOKUP(Simulation!$B$15,Simulation!$B$31:$FF$65535,$A4412+3,FALSE),"")</f>
        <v>0</v>
      </c>
      <c r="D4412" t="str">
        <f>IF(D$1&lt;&gt;"",HLOOKUP(Simulation!$B$16,Simulation!$B$31:$FF$65535,$A4412+3,FALSE),"")</f>
        <v/>
      </c>
      <c r="E4412" t="str">
        <f>IF(E$1&lt;&gt;"",HLOOKUP(Simulation!$B$17,Simulation!$B$31:$FF$65535,$A4412+3,FALSE),"")</f>
        <v/>
      </c>
      <c r="F4412" t="str">
        <f>IF(F$1&lt;&gt;"",HLOOKUP(Simulation!$B$18,Simulation!$B$31:$FF$65535,$A4412+3,FALSE),"")</f>
        <v/>
      </c>
    </row>
    <row r="4413" spans="1:6" x14ac:dyDescent="0.15">
      <c r="A4413">
        <v>4412</v>
      </c>
      <c r="B4413" t="str">
        <f>IF(HLOOKUP(1,Simulation!$B$31:$FF$65535,$A4413+3,FALSE)&lt;&gt;"",HLOOKUP(1,Simulation!$B$31:$FF$65535,$A4413+3,FALSE),"")</f>
        <v/>
      </c>
      <c r="C4413">
        <f>IF(C$1&lt;&gt;"",HLOOKUP(Simulation!$B$15,Simulation!$B$31:$FF$65535,$A4413+3,FALSE),"")</f>
        <v>0</v>
      </c>
      <c r="D4413" t="str">
        <f>IF(D$1&lt;&gt;"",HLOOKUP(Simulation!$B$16,Simulation!$B$31:$FF$65535,$A4413+3,FALSE),"")</f>
        <v/>
      </c>
      <c r="E4413" t="str">
        <f>IF(E$1&lt;&gt;"",HLOOKUP(Simulation!$B$17,Simulation!$B$31:$FF$65535,$A4413+3,FALSE),"")</f>
        <v/>
      </c>
      <c r="F4413" t="str">
        <f>IF(F$1&lt;&gt;"",HLOOKUP(Simulation!$B$18,Simulation!$B$31:$FF$65535,$A4413+3,FALSE),"")</f>
        <v/>
      </c>
    </row>
    <row r="4414" spans="1:6" x14ac:dyDescent="0.15">
      <c r="A4414">
        <v>4413</v>
      </c>
      <c r="B4414" t="str">
        <f>IF(HLOOKUP(1,Simulation!$B$31:$FF$65535,$A4414+3,FALSE)&lt;&gt;"",HLOOKUP(1,Simulation!$B$31:$FF$65535,$A4414+3,FALSE),"")</f>
        <v/>
      </c>
      <c r="C4414">
        <f>IF(C$1&lt;&gt;"",HLOOKUP(Simulation!$B$15,Simulation!$B$31:$FF$65535,$A4414+3,FALSE),"")</f>
        <v>0</v>
      </c>
      <c r="D4414" t="str">
        <f>IF(D$1&lt;&gt;"",HLOOKUP(Simulation!$B$16,Simulation!$B$31:$FF$65535,$A4414+3,FALSE),"")</f>
        <v/>
      </c>
      <c r="E4414" t="str">
        <f>IF(E$1&lt;&gt;"",HLOOKUP(Simulation!$B$17,Simulation!$B$31:$FF$65535,$A4414+3,FALSE),"")</f>
        <v/>
      </c>
      <c r="F4414" t="str">
        <f>IF(F$1&lt;&gt;"",HLOOKUP(Simulation!$B$18,Simulation!$B$31:$FF$65535,$A4414+3,FALSE),"")</f>
        <v/>
      </c>
    </row>
    <row r="4415" spans="1:6" x14ac:dyDescent="0.15">
      <c r="A4415">
        <v>4414</v>
      </c>
      <c r="B4415" t="str">
        <f>IF(HLOOKUP(1,Simulation!$B$31:$FF$65535,$A4415+3,FALSE)&lt;&gt;"",HLOOKUP(1,Simulation!$B$31:$FF$65535,$A4415+3,FALSE),"")</f>
        <v/>
      </c>
      <c r="C4415">
        <f>IF(C$1&lt;&gt;"",HLOOKUP(Simulation!$B$15,Simulation!$B$31:$FF$65535,$A4415+3,FALSE),"")</f>
        <v>0</v>
      </c>
      <c r="D4415" t="str">
        <f>IF(D$1&lt;&gt;"",HLOOKUP(Simulation!$B$16,Simulation!$B$31:$FF$65535,$A4415+3,FALSE),"")</f>
        <v/>
      </c>
      <c r="E4415" t="str">
        <f>IF(E$1&lt;&gt;"",HLOOKUP(Simulation!$B$17,Simulation!$B$31:$FF$65535,$A4415+3,FALSE),"")</f>
        <v/>
      </c>
      <c r="F4415" t="str">
        <f>IF(F$1&lt;&gt;"",HLOOKUP(Simulation!$B$18,Simulation!$B$31:$FF$65535,$A4415+3,FALSE),"")</f>
        <v/>
      </c>
    </row>
    <row r="4416" spans="1:6" x14ac:dyDescent="0.15">
      <c r="A4416">
        <v>4415</v>
      </c>
      <c r="B4416" t="str">
        <f>IF(HLOOKUP(1,Simulation!$B$31:$FF$65535,$A4416+3,FALSE)&lt;&gt;"",HLOOKUP(1,Simulation!$B$31:$FF$65535,$A4416+3,FALSE),"")</f>
        <v/>
      </c>
      <c r="C4416">
        <f>IF(C$1&lt;&gt;"",HLOOKUP(Simulation!$B$15,Simulation!$B$31:$FF$65535,$A4416+3,FALSE),"")</f>
        <v>0</v>
      </c>
      <c r="D4416" t="str">
        <f>IF(D$1&lt;&gt;"",HLOOKUP(Simulation!$B$16,Simulation!$B$31:$FF$65535,$A4416+3,FALSE),"")</f>
        <v/>
      </c>
      <c r="E4416" t="str">
        <f>IF(E$1&lt;&gt;"",HLOOKUP(Simulation!$B$17,Simulation!$B$31:$FF$65535,$A4416+3,FALSE),"")</f>
        <v/>
      </c>
      <c r="F4416" t="str">
        <f>IF(F$1&lt;&gt;"",HLOOKUP(Simulation!$B$18,Simulation!$B$31:$FF$65535,$A4416+3,FALSE),"")</f>
        <v/>
      </c>
    </row>
    <row r="4417" spans="1:6" x14ac:dyDescent="0.15">
      <c r="A4417">
        <v>4416</v>
      </c>
      <c r="B4417" t="str">
        <f>IF(HLOOKUP(1,Simulation!$B$31:$FF$65535,$A4417+3,FALSE)&lt;&gt;"",HLOOKUP(1,Simulation!$B$31:$FF$65535,$A4417+3,FALSE),"")</f>
        <v/>
      </c>
      <c r="C4417">
        <f>IF(C$1&lt;&gt;"",HLOOKUP(Simulation!$B$15,Simulation!$B$31:$FF$65535,$A4417+3,FALSE),"")</f>
        <v>0</v>
      </c>
      <c r="D4417" t="str">
        <f>IF(D$1&lt;&gt;"",HLOOKUP(Simulation!$B$16,Simulation!$B$31:$FF$65535,$A4417+3,FALSE),"")</f>
        <v/>
      </c>
      <c r="E4417" t="str">
        <f>IF(E$1&lt;&gt;"",HLOOKUP(Simulation!$B$17,Simulation!$B$31:$FF$65535,$A4417+3,FALSE),"")</f>
        <v/>
      </c>
      <c r="F4417" t="str">
        <f>IF(F$1&lt;&gt;"",HLOOKUP(Simulation!$B$18,Simulation!$B$31:$FF$65535,$A4417+3,FALSE),"")</f>
        <v/>
      </c>
    </row>
    <row r="4418" spans="1:6" x14ac:dyDescent="0.15">
      <c r="A4418">
        <v>4417</v>
      </c>
      <c r="B4418" t="str">
        <f>IF(HLOOKUP(1,Simulation!$B$31:$FF$65535,$A4418+3,FALSE)&lt;&gt;"",HLOOKUP(1,Simulation!$B$31:$FF$65535,$A4418+3,FALSE),"")</f>
        <v/>
      </c>
      <c r="C4418">
        <f>IF(C$1&lt;&gt;"",HLOOKUP(Simulation!$B$15,Simulation!$B$31:$FF$65535,$A4418+3,FALSE),"")</f>
        <v>0</v>
      </c>
      <c r="D4418" t="str">
        <f>IF(D$1&lt;&gt;"",HLOOKUP(Simulation!$B$16,Simulation!$B$31:$FF$65535,$A4418+3,FALSE),"")</f>
        <v/>
      </c>
      <c r="E4418" t="str">
        <f>IF(E$1&lt;&gt;"",HLOOKUP(Simulation!$B$17,Simulation!$B$31:$FF$65535,$A4418+3,FALSE),"")</f>
        <v/>
      </c>
      <c r="F4418" t="str">
        <f>IF(F$1&lt;&gt;"",HLOOKUP(Simulation!$B$18,Simulation!$B$31:$FF$65535,$A4418+3,FALSE),"")</f>
        <v/>
      </c>
    </row>
    <row r="4419" spans="1:6" x14ac:dyDescent="0.15">
      <c r="A4419">
        <v>4418</v>
      </c>
      <c r="B4419" t="str">
        <f>IF(HLOOKUP(1,Simulation!$B$31:$FF$65535,$A4419+3,FALSE)&lt;&gt;"",HLOOKUP(1,Simulation!$B$31:$FF$65535,$A4419+3,FALSE),"")</f>
        <v/>
      </c>
      <c r="C4419">
        <f>IF(C$1&lt;&gt;"",HLOOKUP(Simulation!$B$15,Simulation!$B$31:$FF$65535,$A4419+3,FALSE),"")</f>
        <v>0</v>
      </c>
      <c r="D4419" t="str">
        <f>IF(D$1&lt;&gt;"",HLOOKUP(Simulation!$B$16,Simulation!$B$31:$FF$65535,$A4419+3,FALSE),"")</f>
        <v/>
      </c>
      <c r="E4419" t="str">
        <f>IF(E$1&lt;&gt;"",HLOOKUP(Simulation!$B$17,Simulation!$B$31:$FF$65535,$A4419+3,FALSE),"")</f>
        <v/>
      </c>
      <c r="F4419" t="str">
        <f>IF(F$1&lt;&gt;"",HLOOKUP(Simulation!$B$18,Simulation!$B$31:$FF$65535,$A4419+3,FALSE),"")</f>
        <v/>
      </c>
    </row>
    <row r="4420" spans="1:6" x14ac:dyDescent="0.15">
      <c r="A4420">
        <v>4419</v>
      </c>
      <c r="B4420" t="str">
        <f>IF(HLOOKUP(1,Simulation!$B$31:$FF$65535,$A4420+3,FALSE)&lt;&gt;"",HLOOKUP(1,Simulation!$B$31:$FF$65535,$A4420+3,FALSE),"")</f>
        <v/>
      </c>
      <c r="C4420">
        <f>IF(C$1&lt;&gt;"",HLOOKUP(Simulation!$B$15,Simulation!$B$31:$FF$65535,$A4420+3,FALSE),"")</f>
        <v>0</v>
      </c>
      <c r="D4420" t="str">
        <f>IF(D$1&lt;&gt;"",HLOOKUP(Simulation!$B$16,Simulation!$B$31:$FF$65535,$A4420+3,FALSE),"")</f>
        <v/>
      </c>
      <c r="E4420" t="str">
        <f>IF(E$1&lt;&gt;"",HLOOKUP(Simulation!$B$17,Simulation!$B$31:$FF$65535,$A4420+3,FALSE),"")</f>
        <v/>
      </c>
      <c r="F4420" t="str">
        <f>IF(F$1&lt;&gt;"",HLOOKUP(Simulation!$B$18,Simulation!$B$31:$FF$65535,$A4420+3,FALSE),"")</f>
        <v/>
      </c>
    </row>
    <row r="4421" spans="1:6" x14ac:dyDescent="0.15">
      <c r="A4421">
        <v>4420</v>
      </c>
      <c r="B4421" t="str">
        <f>IF(HLOOKUP(1,Simulation!$B$31:$FF$65535,$A4421+3,FALSE)&lt;&gt;"",HLOOKUP(1,Simulation!$B$31:$FF$65535,$A4421+3,FALSE),"")</f>
        <v/>
      </c>
      <c r="C4421">
        <f>IF(C$1&lt;&gt;"",HLOOKUP(Simulation!$B$15,Simulation!$B$31:$FF$65535,$A4421+3,FALSE),"")</f>
        <v>0</v>
      </c>
      <c r="D4421" t="str">
        <f>IF(D$1&lt;&gt;"",HLOOKUP(Simulation!$B$16,Simulation!$B$31:$FF$65535,$A4421+3,FALSE),"")</f>
        <v/>
      </c>
      <c r="E4421" t="str">
        <f>IF(E$1&lt;&gt;"",HLOOKUP(Simulation!$B$17,Simulation!$B$31:$FF$65535,$A4421+3,FALSE),"")</f>
        <v/>
      </c>
      <c r="F4421" t="str">
        <f>IF(F$1&lt;&gt;"",HLOOKUP(Simulation!$B$18,Simulation!$B$31:$FF$65535,$A4421+3,FALSE),"")</f>
        <v/>
      </c>
    </row>
    <row r="4422" spans="1:6" x14ac:dyDescent="0.15">
      <c r="A4422">
        <v>4421</v>
      </c>
      <c r="B4422" t="str">
        <f>IF(HLOOKUP(1,Simulation!$B$31:$FF$65535,$A4422+3,FALSE)&lt;&gt;"",HLOOKUP(1,Simulation!$B$31:$FF$65535,$A4422+3,FALSE),"")</f>
        <v/>
      </c>
      <c r="C4422">
        <f>IF(C$1&lt;&gt;"",HLOOKUP(Simulation!$B$15,Simulation!$B$31:$FF$65535,$A4422+3,FALSE),"")</f>
        <v>0</v>
      </c>
      <c r="D4422" t="str">
        <f>IF(D$1&lt;&gt;"",HLOOKUP(Simulation!$B$16,Simulation!$B$31:$FF$65535,$A4422+3,FALSE),"")</f>
        <v/>
      </c>
      <c r="E4422" t="str">
        <f>IF(E$1&lt;&gt;"",HLOOKUP(Simulation!$B$17,Simulation!$B$31:$FF$65535,$A4422+3,FALSE),"")</f>
        <v/>
      </c>
      <c r="F4422" t="str">
        <f>IF(F$1&lt;&gt;"",HLOOKUP(Simulation!$B$18,Simulation!$B$31:$FF$65535,$A4422+3,FALSE),"")</f>
        <v/>
      </c>
    </row>
    <row r="4423" spans="1:6" x14ac:dyDescent="0.15">
      <c r="A4423">
        <v>4422</v>
      </c>
      <c r="B4423" t="str">
        <f>IF(HLOOKUP(1,Simulation!$B$31:$FF$65535,$A4423+3,FALSE)&lt;&gt;"",HLOOKUP(1,Simulation!$B$31:$FF$65535,$A4423+3,FALSE),"")</f>
        <v/>
      </c>
      <c r="C4423">
        <f>IF(C$1&lt;&gt;"",HLOOKUP(Simulation!$B$15,Simulation!$B$31:$FF$65535,$A4423+3,FALSE),"")</f>
        <v>0</v>
      </c>
      <c r="D4423" t="str">
        <f>IF(D$1&lt;&gt;"",HLOOKUP(Simulation!$B$16,Simulation!$B$31:$FF$65535,$A4423+3,FALSE),"")</f>
        <v/>
      </c>
      <c r="E4423" t="str">
        <f>IF(E$1&lt;&gt;"",HLOOKUP(Simulation!$B$17,Simulation!$B$31:$FF$65535,$A4423+3,FALSE),"")</f>
        <v/>
      </c>
      <c r="F4423" t="str">
        <f>IF(F$1&lt;&gt;"",HLOOKUP(Simulation!$B$18,Simulation!$B$31:$FF$65535,$A4423+3,FALSE),"")</f>
        <v/>
      </c>
    </row>
    <row r="4424" spans="1:6" x14ac:dyDescent="0.15">
      <c r="A4424">
        <v>4423</v>
      </c>
      <c r="B4424" t="str">
        <f>IF(HLOOKUP(1,Simulation!$B$31:$FF$65535,$A4424+3,FALSE)&lt;&gt;"",HLOOKUP(1,Simulation!$B$31:$FF$65535,$A4424+3,FALSE),"")</f>
        <v/>
      </c>
      <c r="C4424">
        <f>IF(C$1&lt;&gt;"",HLOOKUP(Simulation!$B$15,Simulation!$B$31:$FF$65535,$A4424+3,FALSE),"")</f>
        <v>0</v>
      </c>
      <c r="D4424" t="str">
        <f>IF(D$1&lt;&gt;"",HLOOKUP(Simulation!$B$16,Simulation!$B$31:$FF$65535,$A4424+3,FALSE),"")</f>
        <v/>
      </c>
      <c r="E4424" t="str">
        <f>IF(E$1&lt;&gt;"",HLOOKUP(Simulation!$B$17,Simulation!$B$31:$FF$65535,$A4424+3,FALSE),"")</f>
        <v/>
      </c>
      <c r="F4424" t="str">
        <f>IF(F$1&lt;&gt;"",HLOOKUP(Simulation!$B$18,Simulation!$B$31:$FF$65535,$A4424+3,FALSE),"")</f>
        <v/>
      </c>
    </row>
    <row r="4425" spans="1:6" x14ac:dyDescent="0.15">
      <c r="A4425">
        <v>4424</v>
      </c>
      <c r="B4425" t="str">
        <f>IF(HLOOKUP(1,Simulation!$B$31:$FF$65535,$A4425+3,FALSE)&lt;&gt;"",HLOOKUP(1,Simulation!$B$31:$FF$65535,$A4425+3,FALSE),"")</f>
        <v/>
      </c>
      <c r="C4425">
        <f>IF(C$1&lt;&gt;"",HLOOKUP(Simulation!$B$15,Simulation!$B$31:$FF$65535,$A4425+3,FALSE),"")</f>
        <v>0</v>
      </c>
      <c r="D4425" t="str">
        <f>IF(D$1&lt;&gt;"",HLOOKUP(Simulation!$B$16,Simulation!$B$31:$FF$65535,$A4425+3,FALSE),"")</f>
        <v/>
      </c>
      <c r="E4425" t="str">
        <f>IF(E$1&lt;&gt;"",HLOOKUP(Simulation!$B$17,Simulation!$B$31:$FF$65535,$A4425+3,FALSE),"")</f>
        <v/>
      </c>
      <c r="F4425" t="str">
        <f>IF(F$1&lt;&gt;"",HLOOKUP(Simulation!$B$18,Simulation!$B$31:$FF$65535,$A4425+3,FALSE),"")</f>
        <v/>
      </c>
    </row>
    <row r="4426" spans="1:6" x14ac:dyDescent="0.15">
      <c r="A4426">
        <v>4425</v>
      </c>
      <c r="B4426" t="str">
        <f>IF(HLOOKUP(1,Simulation!$B$31:$FF$65535,$A4426+3,FALSE)&lt;&gt;"",HLOOKUP(1,Simulation!$B$31:$FF$65535,$A4426+3,FALSE),"")</f>
        <v/>
      </c>
      <c r="C4426">
        <f>IF(C$1&lt;&gt;"",HLOOKUP(Simulation!$B$15,Simulation!$B$31:$FF$65535,$A4426+3,FALSE),"")</f>
        <v>0</v>
      </c>
      <c r="D4426" t="str">
        <f>IF(D$1&lt;&gt;"",HLOOKUP(Simulation!$B$16,Simulation!$B$31:$FF$65535,$A4426+3,FALSE),"")</f>
        <v/>
      </c>
      <c r="E4426" t="str">
        <f>IF(E$1&lt;&gt;"",HLOOKUP(Simulation!$B$17,Simulation!$B$31:$FF$65535,$A4426+3,FALSE),"")</f>
        <v/>
      </c>
      <c r="F4426" t="str">
        <f>IF(F$1&lt;&gt;"",HLOOKUP(Simulation!$B$18,Simulation!$B$31:$FF$65535,$A4426+3,FALSE),"")</f>
        <v/>
      </c>
    </row>
    <row r="4427" spans="1:6" x14ac:dyDescent="0.15">
      <c r="A4427">
        <v>4426</v>
      </c>
      <c r="B4427" t="str">
        <f>IF(HLOOKUP(1,Simulation!$B$31:$FF$65535,$A4427+3,FALSE)&lt;&gt;"",HLOOKUP(1,Simulation!$B$31:$FF$65535,$A4427+3,FALSE),"")</f>
        <v/>
      </c>
      <c r="C4427">
        <f>IF(C$1&lt;&gt;"",HLOOKUP(Simulation!$B$15,Simulation!$B$31:$FF$65535,$A4427+3,FALSE),"")</f>
        <v>0</v>
      </c>
      <c r="D4427" t="str">
        <f>IF(D$1&lt;&gt;"",HLOOKUP(Simulation!$B$16,Simulation!$B$31:$FF$65535,$A4427+3,FALSE),"")</f>
        <v/>
      </c>
      <c r="E4427" t="str">
        <f>IF(E$1&lt;&gt;"",HLOOKUP(Simulation!$B$17,Simulation!$B$31:$FF$65535,$A4427+3,FALSE),"")</f>
        <v/>
      </c>
      <c r="F4427" t="str">
        <f>IF(F$1&lt;&gt;"",HLOOKUP(Simulation!$B$18,Simulation!$B$31:$FF$65535,$A4427+3,FALSE),"")</f>
        <v/>
      </c>
    </row>
    <row r="4428" spans="1:6" x14ac:dyDescent="0.15">
      <c r="A4428">
        <v>4427</v>
      </c>
      <c r="B4428" t="str">
        <f>IF(HLOOKUP(1,Simulation!$B$31:$FF$65535,$A4428+3,FALSE)&lt;&gt;"",HLOOKUP(1,Simulation!$B$31:$FF$65535,$A4428+3,FALSE),"")</f>
        <v/>
      </c>
      <c r="C4428">
        <f>IF(C$1&lt;&gt;"",HLOOKUP(Simulation!$B$15,Simulation!$B$31:$FF$65535,$A4428+3,FALSE),"")</f>
        <v>0</v>
      </c>
      <c r="D4428" t="str">
        <f>IF(D$1&lt;&gt;"",HLOOKUP(Simulation!$B$16,Simulation!$B$31:$FF$65535,$A4428+3,FALSE),"")</f>
        <v/>
      </c>
      <c r="E4428" t="str">
        <f>IF(E$1&lt;&gt;"",HLOOKUP(Simulation!$B$17,Simulation!$B$31:$FF$65535,$A4428+3,FALSE),"")</f>
        <v/>
      </c>
      <c r="F4428" t="str">
        <f>IF(F$1&lt;&gt;"",HLOOKUP(Simulation!$B$18,Simulation!$B$31:$FF$65535,$A4428+3,FALSE),"")</f>
        <v/>
      </c>
    </row>
    <row r="4429" spans="1:6" x14ac:dyDescent="0.15">
      <c r="A4429">
        <v>4428</v>
      </c>
      <c r="B4429" t="str">
        <f>IF(HLOOKUP(1,Simulation!$B$31:$FF$65535,$A4429+3,FALSE)&lt;&gt;"",HLOOKUP(1,Simulation!$B$31:$FF$65535,$A4429+3,FALSE),"")</f>
        <v/>
      </c>
      <c r="C4429">
        <f>IF(C$1&lt;&gt;"",HLOOKUP(Simulation!$B$15,Simulation!$B$31:$FF$65535,$A4429+3,FALSE),"")</f>
        <v>0</v>
      </c>
      <c r="D4429" t="str">
        <f>IF(D$1&lt;&gt;"",HLOOKUP(Simulation!$B$16,Simulation!$B$31:$FF$65535,$A4429+3,FALSE),"")</f>
        <v/>
      </c>
      <c r="E4429" t="str">
        <f>IF(E$1&lt;&gt;"",HLOOKUP(Simulation!$B$17,Simulation!$B$31:$FF$65535,$A4429+3,FALSE),"")</f>
        <v/>
      </c>
      <c r="F4429" t="str">
        <f>IF(F$1&lt;&gt;"",HLOOKUP(Simulation!$B$18,Simulation!$B$31:$FF$65535,$A4429+3,FALSE),"")</f>
        <v/>
      </c>
    </row>
    <row r="4430" spans="1:6" x14ac:dyDescent="0.15">
      <c r="A4430">
        <v>4429</v>
      </c>
      <c r="B4430" t="str">
        <f>IF(HLOOKUP(1,Simulation!$B$31:$FF$65535,$A4430+3,FALSE)&lt;&gt;"",HLOOKUP(1,Simulation!$B$31:$FF$65535,$A4430+3,FALSE),"")</f>
        <v/>
      </c>
      <c r="C4430">
        <f>IF(C$1&lt;&gt;"",HLOOKUP(Simulation!$B$15,Simulation!$B$31:$FF$65535,$A4430+3,FALSE),"")</f>
        <v>0</v>
      </c>
      <c r="D4430" t="str">
        <f>IF(D$1&lt;&gt;"",HLOOKUP(Simulation!$B$16,Simulation!$B$31:$FF$65535,$A4430+3,FALSE),"")</f>
        <v/>
      </c>
      <c r="E4430" t="str">
        <f>IF(E$1&lt;&gt;"",HLOOKUP(Simulation!$B$17,Simulation!$B$31:$FF$65535,$A4430+3,FALSE),"")</f>
        <v/>
      </c>
      <c r="F4430" t="str">
        <f>IF(F$1&lt;&gt;"",HLOOKUP(Simulation!$B$18,Simulation!$B$31:$FF$65535,$A4430+3,FALSE),"")</f>
        <v/>
      </c>
    </row>
    <row r="4431" spans="1:6" x14ac:dyDescent="0.15">
      <c r="A4431">
        <v>4430</v>
      </c>
      <c r="B4431" t="str">
        <f>IF(HLOOKUP(1,Simulation!$B$31:$FF$65535,$A4431+3,FALSE)&lt;&gt;"",HLOOKUP(1,Simulation!$B$31:$FF$65535,$A4431+3,FALSE),"")</f>
        <v/>
      </c>
      <c r="C4431">
        <f>IF(C$1&lt;&gt;"",HLOOKUP(Simulation!$B$15,Simulation!$B$31:$FF$65535,$A4431+3,FALSE),"")</f>
        <v>0</v>
      </c>
      <c r="D4431" t="str">
        <f>IF(D$1&lt;&gt;"",HLOOKUP(Simulation!$B$16,Simulation!$B$31:$FF$65535,$A4431+3,FALSE),"")</f>
        <v/>
      </c>
      <c r="E4431" t="str">
        <f>IF(E$1&lt;&gt;"",HLOOKUP(Simulation!$B$17,Simulation!$B$31:$FF$65535,$A4431+3,FALSE),"")</f>
        <v/>
      </c>
      <c r="F4431" t="str">
        <f>IF(F$1&lt;&gt;"",HLOOKUP(Simulation!$B$18,Simulation!$B$31:$FF$65535,$A4431+3,FALSE),"")</f>
        <v/>
      </c>
    </row>
    <row r="4432" spans="1:6" x14ac:dyDescent="0.15">
      <c r="A4432">
        <v>4431</v>
      </c>
      <c r="B4432" t="str">
        <f>IF(HLOOKUP(1,Simulation!$B$31:$FF$65535,$A4432+3,FALSE)&lt;&gt;"",HLOOKUP(1,Simulation!$B$31:$FF$65535,$A4432+3,FALSE),"")</f>
        <v/>
      </c>
      <c r="C4432">
        <f>IF(C$1&lt;&gt;"",HLOOKUP(Simulation!$B$15,Simulation!$B$31:$FF$65535,$A4432+3,FALSE),"")</f>
        <v>0</v>
      </c>
      <c r="D4432" t="str">
        <f>IF(D$1&lt;&gt;"",HLOOKUP(Simulation!$B$16,Simulation!$B$31:$FF$65535,$A4432+3,FALSE),"")</f>
        <v/>
      </c>
      <c r="E4432" t="str">
        <f>IF(E$1&lt;&gt;"",HLOOKUP(Simulation!$B$17,Simulation!$B$31:$FF$65535,$A4432+3,FALSE),"")</f>
        <v/>
      </c>
      <c r="F4432" t="str">
        <f>IF(F$1&lt;&gt;"",HLOOKUP(Simulation!$B$18,Simulation!$B$31:$FF$65535,$A4432+3,FALSE),"")</f>
        <v/>
      </c>
    </row>
    <row r="4433" spans="1:6" x14ac:dyDescent="0.15">
      <c r="A4433">
        <v>4432</v>
      </c>
      <c r="B4433" t="str">
        <f>IF(HLOOKUP(1,Simulation!$B$31:$FF$65535,$A4433+3,FALSE)&lt;&gt;"",HLOOKUP(1,Simulation!$B$31:$FF$65535,$A4433+3,FALSE),"")</f>
        <v/>
      </c>
      <c r="C4433">
        <f>IF(C$1&lt;&gt;"",HLOOKUP(Simulation!$B$15,Simulation!$B$31:$FF$65535,$A4433+3,FALSE),"")</f>
        <v>0</v>
      </c>
      <c r="D4433" t="str">
        <f>IF(D$1&lt;&gt;"",HLOOKUP(Simulation!$B$16,Simulation!$B$31:$FF$65535,$A4433+3,FALSE),"")</f>
        <v/>
      </c>
      <c r="E4433" t="str">
        <f>IF(E$1&lt;&gt;"",HLOOKUP(Simulation!$B$17,Simulation!$B$31:$FF$65535,$A4433+3,FALSE),"")</f>
        <v/>
      </c>
      <c r="F4433" t="str">
        <f>IF(F$1&lt;&gt;"",HLOOKUP(Simulation!$B$18,Simulation!$B$31:$FF$65535,$A4433+3,FALSE),"")</f>
        <v/>
      </c>
    </row>
    <row r="4434" spans="1:6" x14ac:dyDescent="0.15">
      <c r="A4434">
        <v>4433</v>
      </c>
      <c r="B4434" t="str">
        <f>IF(HLOOKUP(1,Simulation!$B$31:$FF$65535,$A4434+3,FALSE)&lt;&gt;"",HLOOKUP(1,Simulation!$B$31:$FF$65535,$A4434+3,FALSE),"")</f>
        <v/>
      </c>
      <c r="C4434">
        <f>IF(C$1&lt;&gt;"",HLOOKUP(Simulation!$B$15,Simulation!$B$31:$FF$65535,$A4434+3,FALSE),"")</f>
        <v>0</v>
      </c>
      <c r="D4434" t="str">
        <f>IF(D$1&lt;&gt;"",HLOOKUP(Simulation!$B$16,Simulation!$B$31:$FF$65535,$A4434+3,FALSE),"")</f>
        <v/>
      </c>
      <c r="E4434" t="str">
        <f>IF(E$1&lt;&gt;"",HLOOKUP(Simulation!$B$17,Simulation!$B$31:$FF$65535,$A4434+3,FALSE),"")</f>
        <v/>
      </c>
      <c r="F4434" t="str">
        <f>IF(F$1&lt;&gt;"",HLOOKUP(Simulation!$B$18,Simulation!$B$31:$FF$65535,$A4434+3,FALSE),"")</f>
        <v/>
      </c>
    </row>
    <row r="4435" spans="1:6" x14ac:dyDescent="0.15">
      <c r="A4435">
        <v>4434</v>
      </c>
      <c r="B4435" t="str">
        <f>IF(HLOOKUP(1,Simulation!$B$31:$FF$65535,$A4435+3,FALSE)&lt;&gt;"",HLOOKUP(1,Simulation!$B$31:$FF$65535,$A4435+3,FALSE),"")</f>
        <v/>
      </c>
      <c r="C4435">
        <f>IF(C$1&lt;&gt;"",HLOOKUP(Simulation!$B$15,Simulation!$B$31:$FF$65535,$A4435+3,FALSE),"")</f>
        <v>0</v>
      </c>
      <c r="D4435" t="str">
        <f>IF(D$1&lt;&gt;"",HLOOKUP(Simulation!$B$16,Simulation!$B$31:$FF$65535,$A4435+3,FALSE),"")</f>
        <v/>
      </c>
      <c r="E4435" t="str">
        <f>IF(E$1&lt;&gt;"",HLOOKUP(Simulation!$B$17,Simulation!$B$31:$FF$65535,$A4435+3,FALSE),"")</f>
        <v/>
      </c>
      <c r="F4435" t="str">
        <f>IF(F$1&lt;&gt;"",HLOOKUP(Simulation!$B$18,Simulation!$B$31:$FF$65535,$A4435+3,FALSE),"")</f>
        <v/>
      </c>
    </row>
    <row r="4436" spans="1:6" x14ac:dyDescent="0.15">
      <c r="A4436">
        <v>4435</v>
      </c>
      <c r="B4436" t="str">
        <f>IF(HLOOKUP(1,Simulation!$B$31:$FF$65535,$A4436+3,FALSE)&lt;&gt;"",HLOOKUP(1,Simulation!$B$31:$FF$65535,$A4436+3,FALSE),"")</f>
        <v/>
      </c>
      <c r="C4436">
        <f>IF(C$1&lt;&gt;"",HLOOKUP(Simulation!$B$15,Simulation!$B$31:$FF$65535,$A4436+3,FALSE),"")</f>
        <v>0</v>
      </c>
      <c r="D4436" t="str">
        <f>IF(D$1&lt;&gt;"",HLOOKUP(Simulation!$B$16,Simulation!$B$31:$FF$65535,$A4436+3,FALSE),"")</f>
        <v/>
      </c>
      <c r="E4436" t="str">
        <f>IF(E$1&lt;&gt;"",HLOOKUP(Simulation!$B$17,Simulation!$B$31:$FF$65535,$A4436+3,FALSE),"")</f>
        <v/>
      </c>
      <c r="F4436" t="str">
        <f>IF(F$1&lt;&gt;"",HLOOKUP(Simulation!$B$18,Simulation!$B$31:$FF$65535,$A4436+3,FALSE),"")</f>
        <v/>
      </c>
    </row>
    <row r="4437" spans="1:6" x14ac:dyDescent="0.15">
      <c r="A4437">
        <v>4436</v>
      </c>
      <c r="B4437" t="str">
        <f>IF(HLOOKUP(1,Simulation!$B$31:$FF$65535,$A4437+3,FALSE)&lt;&gt;"",HLOOKUP(1,Simulation!$B$31:$FF$65535,$A4437+3,FALSE),"")</f>
        <v/>
      </c>
      <c r="C4437">
        <f>IF(C$1&lt;&gt;"",HLOOKUP(Simulation!$B$15,Simulation!$B$31:$FF$65535,$A4437+3,FALSE),"")</f>
        <v>0</v>
      </c>
      <c r="D4437" t="str">
        <f>IF(D$1&lt;&gt;"",HLOOKUP(Simulation!$B$16,Simulation!$B$31:$FF$65535,$A4437+3,FALSE),"")</f>
        <v/>
      </c>
      <c r="E4437" t="str">
        <f>IF(E$1&lt;&gt;"",HLOOKUP(Simulation!$B$17,Simulation!$B$31:$FF$65535,$A4437+3,FALSE),"")</f>
        <v/>
      </c>
      <c r="F4437" t="str">
        <f>IF(F$1&lt;&gt;"",HLOOKUP(Simulation!$B$18,Simulation!$B$31:$FF$65535,$A4437+3,FALSE),"")</f>
        <v/>
      </c>
    </row>
    <row r="4438" spans="1:6" x14ac:dyDescent="0.15">
      <c r="A4438">
        <v>4437</v>
      </c>
      <c r="B4438" t="str">
        <f>IF(HLOOKUP(1,Simulation!$B$31:$FF$65535,$A4438+3,FALSE)&lt;&gt;"",HLOOKUP(1,Simulation!$B$31:$FF$65535,$A4438+3,FALSE),"")</f>
        <v/>
      </c>
      <c r="C4438">
        <f>IF(C$1&lt;&gt;"",HLOOKUP(Simulation!$B$15,Simulation!$B$31:$FF$65535,$A4438+3,FALSE),"")</f>
        <v>0</v>
      </c>
      <c r="D4438" t="str">
        <f>IF(D$1&lt;&gt;"",HLOOKUP(Simulation!$B$16,Simulation!$B$31:$FF$65535,$A4438+3,FALSE),"")</f>
        <v/>
      </c>
      <c r="E4438" t="str">
        <f>IF(E$1&lt;&gt;"",HLOOKUP(Simulation!$B$17,Simulation!$B$31:$FF$65535,$A4438+3,FALSE),"")</f>
        <v/>
      </c>
      <c r="F4438" t="str">
        <f>IF(F$1&lt;&gt;"",HLOOKUP(Simulation!$B$18,Simulation!$B$31:$FF$65535,$A4438+3,FALSE),"")</f>
        <v/>
      </c>
    </row>
    <row r="4439" spans="1:6" x14ac:dyDescent="0.15">
      <c r="A4439">
        <v>4438</v>
      </c>
      <c r="B4439" t="str">
        <f>IF(HLOOKUP(1,Simulation!$B$31:$FF$65535,$A4439+3,FALSE)&lt;&gt;"",HLOOKUP(1,Simulation!$B$31:$FF$65535,$A4439+3,FALSE),"")</f>
        <v/>
      </c>
      <c r="C4439">
        <f>IF(C$1&lt;&gt;"",HLOOKUP(Simulation!$B$15,Simulation!$B$31:$FF$65535,$A4439+3,FALSE),"")</f>
        <v>0</v>
      </c>
      <c r="D4439" t="str">
        <f>IF(D$1&lt;&gt;"",HLOOKUP(Simulation!$B$16,Simulation!$B$31:$FF$65535,$A4439+3,FALSE),"")</f>
        <v/>
      </c>
      <c r="E4439" t="str">
        <f>IF(E$1&lt;&gt;"",HLOOKUP(Simulation!$B$17,Simulation!$B$31:$FF$65535,$A4439+3,FALSE),"")</f>
        <v/>
      </c>
      <c r="F4439" t="str">
        <f>IF(F$1&lt;&gt;"",HLOOKUP(Simulation!$B$18,Simulation!$B$31:$FF$65535,$A4439+3,FALSE),"")</f>
        <v/>
      </c>
    </row>
    <row r="4440" spans="1:6" x14ac:dyDescent="0.15">
      <c r="A4440">
        <v>4439</v>
      </c>
      <c r="B4440" t="str">
        <f>IF(HLOOKUP(1,Simulation!$B$31:$FF$65535,$A4440+3,FALSE)&lt;&gt;"",HLOOKUP(1,Simulation!$B$31:$FF$65535,$A4440+3,FALSE),"")</f>
        <v/>
      </c>
      <c r="C4440">
        <f>IF(C$1&lt;&gt;"",HLOOKUP(Simulation!$B$15,Simulation!$B$31:$FF$65535,$A4440+3,FALSE),"")</f>
        <v>0</v>
      </c>
      <c r="D4440" t="str">
        <f>IF(D$1&lt;&gt;"",HLOOKUP(Simulation!$B$16,Simulation!$B$31:$FF$65535,$A4440+3,FALSE),"")</f>
        <v/>
      </c>
      <c r="E4440" t="str">
        <f>IF(E$1&lt;&gt;"",HLOOKUP(Simulation!$B$17,Simulation!$B$31:$FF$65535,$A4440+3,FALSE),"")</f>
        <v/>
      </c>
      <c r="F4440" t="str">
        <f>IF(F$1&lt;&gt;"",HLOOKUP(Simulation!$B$18,Simulation!$B$31:$FF$65535,$A4440+3,FALSE),"")</f>
        <v/>
      </c>
    </row>
    <row r="4441" spans="1:6" x14ac:dyDescent="0.15">
      <c r="A4441">
        <v>4440</v>
      </c>
      <c r="B4441" t="str">
        <f>IF(HLOOKUP(1,Simulation!$B$31:$FF$65535,$A4441+3,FALSE)&lt;&gt;"",HLOOKUP(1,Simulation!$B$31:$FF$65535,$A4441+3,FALSE),"")</f>
        <v/>
      </c>
      <c r="C4441">
        <f>IF(C$1&lt;&gt;"",HLOOKUP(Simulation!$B$15,Simulation!$B$31:$FF$65535,$A4441+3,FALSE),"")</f>
        <v>0</v>
      </c>
      <c r="D4441" t="str">
        <f>IF(D$1&lt;&gt;"",HLOOKUP(Simulation!$B$16,Simulation!$B$31:$FF$65535,$A4441+3,FALSE),"")</f>
        <v/>
      </c>
      <c r="E4441" t="str">
        <f>IF(E$1&lt;&gt;"",HLOOKUP(Simulation!$B$17,Simulation!$B$31:$FF$65535,$A4441+3,FALSE),"")</f>
        <v/>
      </c>
      <c r="F4441" t="str">
        <f>IF(F$1&lt;&gt;"",HLOOKUP(Simulation!$B$18,Simulation!$B$31:$FF$65535,$A4441+3,FALSE),"")</f>
        <v/>
      </c>
    </row>
    <row r="4442" spans="1:6" x14ac:dyDescent="0.15">
      <c r="A4442">
        <v>4441</v>
      </c>
      <c r="B4442" t="str">
        <f>IF(HLOOKUP(1,Simulation!$B$31:$FF$65535,$A4442+3,FALSE)&lt;&gt;"",HLOOKUP(1,Simulation!$B$31:$FF$65535,$A4442+3,FALSE),"")</f>
        <v/>
      </c>
      <c r="C4442">
        <f>IF(C$1&lt;&gt;"",HLOOKUP(Simulation!$B$15,Simulation!$B$31:$FF$65535,$A4442+3,FALSE),"")</f>
        <v>0</v>
      </c>
      <c r="D4442" t="str">
        <f>IF(D$1&lt;&gt;"",HLOOKUP(Simulation!$B$16,Simulation!$B$31:$FF$65535,$A4442+3,FALSE),"")</f>
        <v/>
      </c>
      <c r="E4442" t="str">
        <f>IF(E$1&lt;&gt;"",HLOOKUP(Simulation!$B$17,Simulation!$B$31:$FF$65535,$A4442+3,FALSE),"")</f>
        <v/>
      </c>
      <c r="F4442" t="str">
        <f>IF(F$1&lt;&gt;"",HLOOKUP(Simulation!$B$18,Simulation!$B$31:$FF$65535,$A4442+3,FALSE),"")</f>
        <v/>
      </c>
    </row>
    <row r="4443" spans="1:6" x14ac:dyDescent="0.15">
      <c r="A4443">
        <v>4442</v>
      </c>
      <c r="B4443" t="str">
        <f>IF(HLOOKUP(1,Simulation!$B$31:$FF$65535,$A4443+3,FALSE)&lt;&gt;"",HLOOKUP(1,Simulation!$B$31:$FF$65535,$A4443+3,FALSE),"")</f>
        <v/>
      </c>
      <c r="C4443">
        <f>IF(C$1&lt;&gt;"",HLOOKUP(Simulation!$B$15,Simulation!$B$31:$FF$65535,$A4443+3,FALSE),"")</f>
        <v>0</v>
      </c>
      <c r="D4443" t="str">
        <f>IF(D$1&lt;&gt;"",HLOOKUP(Simulation!$B$16,Simulation!$B$31:$FF$65535,$A4443+3,FALSE),"")</f>
        <v/>
      </c>
      <c r="E4443" t="str">
        <f>IF(E$1&lt;&gt;"",HLOOKUP(Simulation!$B$17,Simulation!$B$31:$FF$65535,$A4443+3,FALSE),"")</f>
        <v/>
      </c>
      <c r="F4443" t="str">
        <f>IF(F$1&lt;&gt;"",HLOOKUP(Simulation!$B$18,Simulation!$B$31:$FF$65535,$A4443+3,FALSE),"")</f>
        <v/>
      </c>
    </row>
    <row r="4444" spans="1:6" x14ac:dyDescent="0.15">
      <c r="A4444">
        <v>4443</v>
      </c>
      <c r="B4444" t="str">
        <f>IF(HLOOKUP(1,Simulation!$B$31:$FF$65535,$A4444+3,FALSE)&lt;&gt;"",HLOOKUP(1,Simulation!$B$31:$FF$65535,$A4444+3,FALSE),"")</f>
        <v/>
      </c>
      <c r="C4444">
        <f>IF(C$1&lt;&gt;"",HLOOKUP(Simulation!$B$15,Simulation!$B$31:$FF$65535,$A4444+3,FALSE),"")</f>
        <v>0</v>
      </c>
      <c r="D4444" t="str">
        <f>IF(D$1&lt;&gt;"",HLOOKUP(Simulation!$B$16,Simulation!$B$31:$FF$65535,$A4444+3,FALSE),"")</f>
        <v/>
      </c>
      <c r="E4444" t="str">
        <f>IF(E$1&lt;&gt;"",HLOOKUP(Simulation!$B$17,Simulation!$B$31:$FF$65535,$A4444+3,FALSE),"")</f>
        <v/>
      </c>
      <c r="F4444" t="str">
        <f>IF(F$1&lt;&gt;"",HLOOKUP(Simulation!$B$18,Simulation!$B$31:$FF$65535,$A4444+3,FALSE),"")</f>
        <v/>
      </c>
    </row>
    <row r="4445" spans="1:6" x14ac:dyDescent="0.15">
      <c r="A4445">
        <v>4444</v>
      </c>
      <c r="B4445" t="str">
        <f>IF(HLOOKUP(1,Simulation!$B$31:$FF$65535,$A4445+3,FALSE)&lt;&gt;"",HLOOKUP(1,Simulation!$B$31:$FF$65535,$A4445+3,FALSE),"")</f>
        <v/>
      </c>
      <c r="C4445">
        <f>IF(C$1&lt;&gt;"",HLOOKUP(Simulation!$B$15,Simulation!$B$31:$FF$65535,$A4445+3,FALSE),"")</f>
        <v>0</v>
      </c>
      <c r="D4445" t="str">
        <f>IF(D$1&lt;&gt;"",HLOOKUP(Simulation!$B$16,Simulation!$B$31:$FF$65535,$A4445+3,FALSE),"")</f>
        <v/>
      </c>
      <c r="E4445" t="str">
        <f>IF(E$1&lt;&gt;"",HLOOKUP(Simulation!$B$17,Simulation!$B$31:$FF$65535,$A4445+3,FALSE),"")</f>
        <v/>
      </c>
      <c r="F4445" t="str">
        <f>IF(F$1&lt;&gt;"",HLOOKUP(Simulation!$B$18,Simulation!$B$31:$FF$65535,$A4445+3,FALSE),"")</f>
        <v/>
      </c>
    </row>
    <row r="4446" spans="1:6" x14ac:dyDescent="0.15">
      <c r="A4446">
        <v>4445</v>
      </c>
      <c r="B4446" t="str">
        <f>IF(HLOOKUP(1,Simulation!$B$31:$FF$65535,$A4446+3,FALSE)&lt;&gt;"",HLOOKUP(1,Simulation!$B$31:$FF$65535,$A4446+3,FALSE),"")</f>
        <v/>
      </c>
      <c r="C4446">
        <f>IF(C$1&lt;&gt;"",HLOOKUP(Simulation!$B$15,Simulation!$B$31:$FF$65535,$A4446+3,FALSE),"")</f>
        <v>0</v>
      </c>
      <c r="D4446" t="str">
        <f>IF(D$1&lt;&gt;"",HLOOKUP(Simulation!$B$16,Simulation!$B$31:$FF$65535,$A4446+3,FALSE),"")</f>
        <v/>
      </c>
      <c r="E4446" t="str">
        <f>IF(E$1&lt;&gt;"",HLOOKUP(Simulation!$B$17,Simulation!$B$31:$FF$65535,$A4446+3,FALSE),"")</f>
        <v/>
      </c>
      <c r="F4446" t="str">
        <f>IF(F$1&lt;&gt;"",HLOOKUP(Simulation!$B$18,Simulation!$B$31:$FF$65535,$A4446+3,FALSE),"")</f>
        <v/>
      </c>
    </row>
    <row r="4447" spans="1:6" x14ac:dyDescent="0.15">
      <c r="A4447">
        <v>4446</v>
      </c>
      <c r="B4447" t="str">
        <f>IF(HLOOKUP(1,Simulation!$B$31:$FF$65535,$A4447+3,FALSE)&lt;&gt;"",HLOOKUP(1,Simulation!$B$31:$FF$65535,$A4447+3,FALSE),"")</f>
        <v/>
      </c>
      <c r="C4447">
        <f>IF(C$1&lt;&gt;"",HLOOKUP(Simulation!$B$15,Simulation!$B$31:$FF$65535,$A4447+3,FALSE),"")</f>
        <v>0</v>
      </c>
      <c r="D4447" t="str">
        <f>IF(D$1&lt;&gt;"",HLOOKUP(Simulation!$B$16,Simulation!$B$31:$FF$65535,$A4447+3,FALSE),"")</f>
        <v/>
      </c>
      <c r="E4447" t="str">
        <f>IF(E$1&lt;&gt;"",HLOOKUP(Simulation!$B$17,Simulation!$B$31:$FF$65535,$A4447+3,FALSE),"")</f>
        <v/>
      </c>
      <c r="F4447" t="str">
        <f>IF(F$1&lt;&gt;"",HLOOKUP(Simulation!$B$18,Simulation!$B$31:$FF$65535,$A4447+3,FALSE),"")</f>
        <v/>
      </c>
    </row>
    <row r="4448" spans="1:6" x14ac:dyDescent="0.15">
      <c r="A4448">
        <v>4447</v>
      </c>
      <c r="B4448" t="str">
        <f>IF(HLOOKUP(1,Simulation!$B$31:$FF$65535,$A4448+3,FALSE)&lt;&gt;"",HLOOKUP(1,Simulation!$B$31:$FF$65535,$A4448+3,FALSE),"")</f>
        <v/>
      </c>
      <c r="C4448">
        <f>IF(C$1&lt;&gt;"",HLOOKUP(Simulation!$B$15,Simulation!$B$31:$FF$65535,$A4448+3,FALSE),"")</f>
        <v>0</v>
      </c>
      <c r="D4448" t="str">
        <f>IF(D$1&lt;&gt;"",HLOOKUP(Simulation!$B$16,Simulation!$B$31:$FF$65535,$A4448+3,FALSE),"")</f>
        <v/>
      </c>
      <c r="E4448" t="str">
        <f>IF(E$1&lt;&gt;"",HLOOKUP(Simulation!$B$17,Simulation!$B$31:$FF$65535,$A4448+3,FALSE),"")</f>
        <v/>
      </c>
      <c r="F4448" t="str">
        <f>IF(F$1&lt;&gt;"",HLOOKUP(Simulation!$B$18,Simulation!$B$31:$FF$65535,$A4448+3,FALSE),"")</f>
        <v/>
      </c>
    </row>
    <row r="4449" spans="1:6" x14ac:dyDescent="0.15">
      <c r="A4449">
        <v>4448</v>
      </c>
      <c r="B4449" t="str">
        <f>IF(HLOOKUP(1,Simulation!$B$31:$FF$65535,$A4449+3,FALSE)&lt;&gt;"",HLOOKUP(1,Simulation!$B$31:$FF$65535,$A4449+3,FALSE),"")</f>
        <v/>
      </c>
      <c r="C4449">
        <f>IF(C$1&lt;&gt;"",HLOOKUP(Simulation!$B$15,Simulation!$B$31:$FF$65535,$A4449+3,FALSE),"")</f>
        <v>0</v>
      </c>
      <c r="D4449" t="str">
        <f>IF(D$1&lt;&gt;"",HLOOKUP(Simulation!$B$16,Simulation!$B$31:$FF$65535,$A4449+3,FALSE),"")</f>
        <v/>
      </c>
      <c r="E4449" t="str">
        <f>IF(E$1&lt;&gt;"",HLOOKUP(Simulation!$B$17,Simulation!$B$31:$FF$65535,$A4449+3,FALSE),"")</f>
        <v/>
      </c>
      <c r="F4449" t="str">
        <f>IF(F$1&lt;&gt;"",HLOOKUP(Simulation!$B$18,Simulation!$B$31:$FF$65535,$A4449+3,FALSE),"")</f>
        <v/>
      </c>
    </row>
    <row r="4450" spans="1:6" x14ac:dyDescent="0.15">
      <c r="A4450">
        <v>4449</v>
      </c>
      <c r="B4450" t="str">
        <f>IF(HLOOKUP(1,Simulation!$B$31:$FF$65535,$A4450+3,FALSE)&lt;&gt;"",HLOOKUP(1,Simulation!$B$31:$FF$65535,$A4450+3,FALSE),"")</f>
        <v/>
      </c>
      <c r="C4450">
        <f>IF(C$1&lt;&gt;"",HLOOKUP(Simulation!$B$15,Simulation!$B$31:$FF$65535,$A4450+3,FALSE),"")</f>
        <v>0</v>
      </c>
      <c r="D4450" t="str">
        <f>IF(D$1&lt;&gt;"",HLOOKUP(Simulation!$B$16,Simulation!$B$31:$FF$65535,$A4450+3,FALSE),"")</f>
        <v/>
      </c>
      <c r="E4450" t="str">
        <f>IF(E$1&lt;&gt;"",HLOOKUP(Simulation!$B$17,Simulation!$B$31:$FF$65535,$A4450+3,FALSE),"")</f>
        <v/>
      </c>
      <c r="F4450" t="str">
        <f>IF(F$1&lt;&gt;"",HLOOKUP(Simulation!$B$18,Simulation!$B$31:$FF$65535,$A4450+3,FALSE),"")</f>
        <v/>
      </c>
    </row>
    <row r="4451" spans="1:6" x14ac:dyDescent="0.15">
      <c r="A4451">
        <v>4450</v>
      </c>
      <c r="B4451" t="str">
        <f>IF(HLOOKUP(1,Simulation!$B$31:$FF$65535,$A4451+3,FALSE)&lt;&gt;"",HLOOKUP(1,Simulation!$B$31:$FF$65535,$A4451+3,FALSE),"")</f>
        <v/>
      </c>
      <c r="C4451">
        <f>IF(C$1&lt;&gt;"",HLOOKUP(Simulation!$B$15,Simulation!$B$31:$FF$65535,$A4451+3,FALSE),"")</f>
        <v>0</v>
      </c>
      <c r="D4451" t="str">
        <f>IF(D$1&lt;&gt;"",HLOOKUP(Simulation!$B$16,Simulation!$B$31:$FF$65535,$A4451+3,FALSE),"")</f>
        <v/>
      </c>
      <c r="E4451" t="str">
        <f>IF(E$1&lt;&gt;"",HLOOKUP(Simulation!$B$17,Simulation!$B$31:$FF$65535,$A4451+3,FALSE),"")</f>
        <v/>
      </c>
      <c r="F4451" t="str">
        <f>IF(F$1&lt;&gt;"",HLOOKUP(Simulation!$B$18,Simulation!$B$31:$FF$65535,$A4451+3,FALSE),"")</f>
        <v/>
      </c>
    </row>
    <row r="4452" spans="1:6" x14ac:dyDescent="0.15">
      <c r="A4452">
        <v>4451</v>
      </c>
      <c r="B4452" t="str">
        <f>IF(HLOOKUP(1,Simulation!$B$31:$FF$65535,$A4452+3,FALSE)&lt;&gt;"",HLOOKUP(1,Simulation!$B$31:$FF$65535,$A4452+3,FALSE),"")</f>
        <v/>
      </c>
      <c r="C4452">
        <f>IF(C$1&lt;&gt;"",HLOOKUP(Simulation!$B$15,Simulation!$B$31:$FF$65535,$A4452+3,FALSE),"")</f>
        <v>0</v>
      </c>
      <c r="D4452" t="str">
        <f>IF(D$1&lt;&gt;"",HLOOKUP(Simulation!$B$16,Simulation!$B$31:$FF$65535,$A4452+3,FALSE),"")</f>
        <v/>
      </c>
      <c r="E4452" t="str">
        <f>IF(E$1&lt;&gt;"",HLOOKUP(Simulation!$B$17,Simulation!$B$31:$FF$65535,$A4452+3,FALSE),"")</f>
        <v/>
      </c>
      <c r="F4452" t="str">
        <f>IF(F$1&lt;&gt;"",HLOOKUP(Simulation!$B$18,Simulation!$B$31:$FF$65535,$A4452+3,FALSE),"")</f>
        <v/>
      </c>
    </row>
    <row r="4453" spans="1:6" x14ac:dyDescent="0.15">
      <c r="A4453">
        <v>4452</v>
      </c>
      <c r="B4453" t="str">
        <f>IF(HLOOKUP(1,Simulation!$B$31:$FF$65535,$A4453+3,FALSE)&lt;&gt;"",HLOOKUP(1,Simulation!$B$31:$FF$65535,$A4453+3,FALSE),"")</f>
        <v/>
      </c>
      <c r="C4453">
        <f>IF(C$1&lt;&gt;"",HLOOKUP(Simulation!$B$15,Simulation!$B$31:$FF$65535,$A4453+3,FALSE),"")</f>
        <v>0</v>
      </c>
      <c r="D4453" t="str">
        <f>IF(D$1&lt;&gt;"",HLOOKUP(Simulation!$B$16,Simulation!$B$31:$FF$65535,$A4453+3,FALSE),"")</f>
        <v/>
      </c>
      <c r="E4453" t="str">
        <f>IF(E$1&lt;&gt;"",HLOOKUP(Simulation!$B$17,Simulation!$B$31:$FF$65535,$A4453+3,FALSE),"")</f>
        <v/>
      </c>
      <c r="F4453" t="str">
        <f>IF(F$1&lt;&gt;"",HLOOKUP(Simulation!$B$18,Simulation!$B$31:$FF$65535,$A4453+3,FALSE),"")</f>
        <v/>
      </c>
    </row>
    <row r="4454" spans="1:6" x14ac:dyDescent="0.15">
      <c r="A4454">
        <v>4453</v>
      </c>
      <c r="B4454" t="str">
        <f>IF(HLOOKUP(1,Simulation!$B$31:$FF$65535,$A4454+3,FALSE)&lt;&gt;"",HLOOKUP(1,Simulation!$B$31:$FF$65535,$A4454+3,FALSE),"")</f>
        <v/>
      </c>
      <c r="C4454">
        <f>IF(C$1&lt;&gt;"",HLOOKUP(Simulation!$B$15,Simulation!$B$31:$FF$65535,$A4454+3,FALSE),"")</f>
        <v>0</v>
      </c>
      <c r="D4454" t="str">
        <f>IF(D$1&lt;&gt;"",HLOOKUP(Simulation!$B$16,Simulation!$B$31:$FF$65535,$A4454+3,FALSE),"")</f>
        <v/>
      </c>
      <c r="E4454" t="str">
        <f>IF(E$1&lt;&gt;"",HLOOKUP(Simulation!$B$17,Simulation!$B$31:$FF$65535,$A4454+3,FALSE),"")</f>
        <v/>
      </c>
      <c r="F4454" t="str">
        <f>IF(F$1&lt;&gt;"",HLOOKUP(Simulation!$B$18,Simulation!$B$31:$FF$65535,$A4454+3,FALSE),"")</f>
        <v/>
      </c>
    </row>
    <row r="4455" spans="1:6" x14ac:dyDescent="0.15">
      <c r="A4455">
        <v>4454</v>
      </c>
      <c r="B4455" t="str">
        <f>IF(HLOOKUP(1,Simulation!$B$31:$FF$65535,$A4455+3,FALSE)&lt;&gt;"",HLOOKUP(1,Simulation!$B$31:$FF$65535,$A4455+3,FALSE),"")</f>
        <v/>
      </c>
      <c r="C4455">
        <f>IF(C$1&lt;&gt;"",HLOOKUP(Simulation!$B$15,Simulation!$B$31:$FF$65535,$A4455+3,FALSE),"")</f>
        <v>0</v>
      </c>
      <c r="D4455" t="str">
        <f>IF(D$1&lt;&gt;"",HLOOKUP(Simulation!$B$16,Simulation!$B$31:$FF$65535,$A4455+3,FALSE),"")</f>
        <v/>
      </c>
      <c r="E4455" t="str">
        <f>IF(E$1&lt;&gt;"",HLOOKUP(Simulation!$B$17,Simulation!$B$31:$FF$65535,$A4455+3,FALSE),"")</f>
        <v/>
      </c>
      <c r="F4455" t="str">
        <f>IF(F$1&lt;&gt;"",HLOOKUP(Simulation!$B$18,Simulation!$B$31:$FF$65535,$A4455+3,FALSE),"")</f>
        <v/>
      </c>
    </row>
    <row r="4456" spans="1:6" x14ac:dyDescent="0.15">
      <c r="A4456">
        <v>4455</v>
      </c>
      <c r="B4456" t="str">
        <f>IF(HLOOKUP(1,Simulation!$B$31:$FF$65535,$A4456+3,FALSE)&lt;&gt;"",HLOOKUP(1,Simulation!$B$31:$FF$65535,$A4456+3,FALSE),"")</f>
        <v/>
      </c>
      <c r="C4456">
        <f>IF(C$1&lt;&gt;"",HLOOKUP(Simulation!$B$15,Simulation!$B$31:$FF$65535,$A4456+3,FALSE),"")</f>
        <v>0</v>
      </c>
      <c r="D4456" t="str">
        <f>IF(D$1&lt;&gt;"",HLOOKUP(Simulation!$B$16,Simulation!$B$31:$FF$65535,$A4456+3,FALSE),"")</f>
        <v/>
      </c>
      <c r="E4456" t="str">
        <f>IF(E$1&lt;&gt;"",HLOOKUP(Simulation!$B$17,Simulation!$B$31:$FF$65535,$A4456+3,FALSE),"")</f>
        <v/>
      </c>
      <c r="F4456" t="str">
        <f>IF(F$1&lt;&gt;"",HLOOKUP(Simulation!$B$18,Simulation!$B$31:$FF$65535,$A4456+3,FALSE),"")</f>
        <v/>
      </c>
    </row>
    <row r="4457" spans="1:6" x14ac:dyDescent="0.15">
      <c r="A4457">
        <v>4456</v>
      </c>
      <c r="B4457" t="str">
        <f>IF(HLOOKUP(1,Simulation!$B$31:$FF$65535,$A4457+3,FALSE)&lt;&gt;"",HLOOKUP(1,Simulation!$B$31:$FF$65535,$A4457+3,FALSE),"")</f>
        <v/>
      </c>
      <c r="C4457">
        <f>IF(C$1&lt;&gt;"",HLOOKUP(Simulation!$B$15,Simulation!$B$31:$FF$65535,$A4457+3,FALSE),"")</f>
        <v>0</v>
      </c>
      <c r="D4457" t="str">
        <f>IF(D$1&lt;&gt;"",HLOOKUP(Simulation!$B$16,Simulation!$B$31:$FF$65535,$A4457+3,FALSE),"")</f>
        <v/>
      </c>
      <c r="E4457" t="str">
        <f>IF(E$1&lt;&gt;"",HLOOKUP(Simulation!$B$17,Simulation!$B$31:$FF$65535,$A4457+3,FALSE),"")</f>
        <v/>
      </c>
      <c r="F4457" t="str">
        <f>IF(F$1&lt;&gt;"",HLOOKUP(Simulation!$B$18,Simulation!$B$31:$FF$65535,$A4457+3,FALSE),"")</f>
        <v/>
      </c>
    </row>
    <row r="4458" spans="1:6" x14ac:dyDescent="0.15">
      <c r="A4458">
        <v>4457</v>
      </c>
      <c r="B4458" t="str">
        <f>IF(HLOOKUP(1,Simulation!$B$31:$FF$65535,$A4458+3,FALSE)&lt;&gt;"",HLOOKUP(1,Simulation!$B$31:$FF$65535,$A4458+3,FALSE),"")</f>
        <v/>
      </c>
      <c r="C4458">
        <f>IF(C$1&lt;&gt;"",HLOOKUP(Simulation!$B$15,Simulation!$B$31:$FF$65535,$A4458+3,FALSE),"")</f>
        <v>0</v>
      </c>
      <c r="D4458" t="str">
        <f>IF(D$1&lt;&gt;"",HLOOKUP(Simulation!$B$16,Simulation!$B$31:$FF$65535,$A4458+3,FALSE),"")</f>
        <v/>
      </c>
      <c r="E4458" t="str">
        <f>IF(E$1&lt;&gt;"",HLOOKUP(Simulation!$B$17,Simulation!$B$31:$FF$65535,$A4458+3,FALSE),"")</f>
        <v/>
      </c>
      <c r="F4458" t="str">
        <f>IF(F$1&lt;&gt;"",HLOOKUP(Simulation!$B$18,Simulation!$B$31:$FF$65535,$A4458+3,FALSE),"")</f>
        <v/>
      </c>
    </row>
    <row r="4459" spans="1:6" x14ac:dyDescent="0.15">
      <c r="A4459">
        <v>4458</v>
      </c>
      <c r="B4459" t="str">
        <f>IF(HLOOKUP(1,Simulation!$B$31:$FF$65535,$A4459+3,FALSE)&lt;&gt;"",HLOOKUP(1,Simulation!$B$31:$FF$65535,$A4459+3,FALSE),"")</f>
        <v/>
      </c>
      <c r="C4459">
        <f>IF(C$1&lt;&gt;"",HLOOKUP(Simulation!$B$15,Simulation!$B$31:$FF$65535,$A4459+3,FALSE),"")</f>
        <v>0</v>
      </c>
      <c r="D4459" t="str">
        <f>IF(D$1&lt;&gt;"",HLOOKUP(Simulation!$B$16,Simulation!$B$31:$FF$65535,$A4459+3,FALSE),"")</f>
        <v/>
      </c>
      <c r="E4459" t="str">
        <f>IF(E$1&lt;&gt;"",HLOOKUP(Simulation!$B$17,Simulation!$B$31:$FF$65535,$A4459+3,FALSE),"")</f>
        <v/>
      </c>
      <c r="F4459" t="str">
        <f>IF(F$1&lt;&gt;"",HLOOKUP(Simulation!$B$18,Simulation!$B$31:$FF$65535,$A4459+3,FALSE),"")</f>
        <v/>
      </c>
    </row>
    <row r="4460" spans="1:6" x14ac:dyDescent="0.15">
      <c r="A4460">
        <v>4459</v>
      </c>
      <c r="B4460" t="str">
        <f>IF(HLOOKUP(1,Simulation!$B$31:$FF$65535,$A4460+3,FALSE)&lt;&gt;"",HLOOKUP(1,Simulation!$B$31:$FF$65535,$A4460+3,FALSE),"")</f>
        <v/>
      </c>
      <c r="C4460">
        <f>IF(C$1&lt;&gt;"",HLOOKUP(Simulation!$B$15,Simulation!$B$31:$FF$65535,$A4460+3,FALSE),"")</f>
        <v>0</v>
      </c>
      <c r="D4460" t="str">
        <f>IF(D$1&lt;&gt;"",HLOOKUP(Simulation!$B$16,Simulation!$B$31:$FF$65535,$A4460+3,FALSE),"")</f>
        <v/>
      </c>
      <c r="E4460" t="str">
        <f>IF(E$1&lt;&gt;"",HLOOKUP(Simulation!$B$17,Simulation!$B$31:$FF$65535,$A4460+3,FALSE),"")</f>
        <v/>
      </c>
      <c r="F4460" t="str">
        <f>IF(F$1&lt;&gt;"",HLOOKUP(Simulation!$B$18,Simulation!$B$31:$FF$65535,$A4460+3,FALSE),"")</f>
        <v/>
      </c>
    </row>
    <row r="4461" spans="1:6" x14ac:dyDescent="0.15">
      <c r="A4461">
        <v>4460</v>
      </c>
      <c r="B4461" t="str">
        <f>IF(HLOOKUP(1,Simulation!$B$31:$FF$65535,$A4461+3,FALSE)&lt;&gt;"",HLOOKUP(1,Simulation!$B$31:$FF$65535,$A4461+3,FALSE),"")</f>
        <v/>
      </c>
      <c r="C4461">
        <f>IF(C$1&lt;&gt;"",HLOOKUP(Simulation!$B$15,Simulation!$B$31:$FF$65535,$A4461+3,FALSE),"")</f>
        <v>0</v>
      </c>
      <c r="D4461" t="str">
        <f>IF(D$1&lt;&gt;"",HLOOKUP(Simulation!$B$16,Simulation!$B$31:$FF$65535,$A4461+3,FALSE),"")</f>
        <v/>
      </c>
      <c r="E4461" t="str">
        <f>IF(E$1&lt;&gt;"",HLOOKUP(Simulation!$B$17,Simulation!$B$31:$FF$65535,$A4461+3,FALSE),"")</f>
        <v/>
      </c>
      <c r="F4461" t="str">
        <f>IF(F$1&lt;&gt;"",HLOOKUP(Simulation!$B$18,Simulation!$B$31:$FF$65535,$A4461+3,FALSE),"")</f>
        <v/>
      </c>
    </row>
    <row r="4462" spans="1:6" x14ac:dyDescent="0.15">
      <c r="A4462">
        <v>4461</v>
      </c>
      <c r="B4462" t="str">
        <f>IF(HLOOKUP(1,Simulation!$B$31:$FF$65535,$A4462+3,FALSE)&lt;&gt;"",HLOOKUP(1,Simulation!$B$31:$FF$65535,$A4462+3,FALSE),"")</f>
        <v/>
      </c>
      <c r="C4462">
        <f>IF(C$1&lt;&gt;"",HLOOKUP(Simulation!$B$15,Simulation!$B$31:$FF$65535,$A4462+3,FALSE),"")</f>
        <v>0</v>
      </c>
      <c r="D4462" t="str">
        <f>IF(D$1&lt;&gt;"",HLOOKUP(Simulation!$B$16,Simulation!$B$31:$FF$65535,$A4462+3,FALSE),"")</f>
        <v/>
      </c>
      <c r="E4462" t="str">
        <f>IF(E$1&lt;&gt;"",HLOOKUP(Simulation!$B$17,Simulation!$B$31:$FF$65535,$A4462+3,FALSE),"")</f>
        <v/>
      </c>
      <c r="F4462" t="str">
        <f>IF(F$1&lt;&gt;"",HLOOKUP(Simulation!$B$18,Simulation!$B$31:$FF$65535,$A4462+3,FALSE),"")</f>
        <v/>
      </c>
    </row>
    <row r="4463" spans="1:6" x14ac:dyDescent="0.15">
      <c r="A4463">
        <v>4462</v>
      </c>
      <c r="B4463" t="str">
        <f>IF(HLOOKUP(1,Simulation!$B$31:$FF$65535,$A4463+3,FALSE)&lt;&gt;"",HLOOKUP(1,Simulation!$B$31:$FF$65535,$A4463+3,FALSE),"")</f>
        <v/>
      </c>
      <c r="C4463">
        <f>IF(C$1&lt;&gt;"",HLOOKUP(Simulation!$B$15,Simulation!$B$31:$FF$65535,$A4463+3,FALSE),"")</f>
        <v>0</v>
      </c>
      <c r="D4463" t="str">
        <f>IF(D$1&lt;&gt;"",HLOOKUP(Simulation!$B$16,Simulation!$B$31:$FF$65535,$A4463+3,FALSE),"")</f>
        <v/>
      </c>
      <c r="E4463" t="str">
        <f>IF(E$1&lt;&gt;"",HLOOKUP(Simulation!$B$17,Simulation!$B$31:$FF$65535,$A4463+3,FALSE),"")</f>
        <v/>
      </c>
      <c r="F4463" t="str">
        <f>IF(F$1&lt;&gt;"",HLOOKUP(Simulation!$B$18,Simulation!$B$31:$FF$65535,$A4463+3,FALSE),"")</f>
        <v/>
      </c>
    </row>
    <row r="4464" spans="1:6" x14ac:dyDescent="0.15">
      <c r="A4464">
        <v>4463</v>
      </c>
      <c r="B4464" t="str">
        <f>IF(HLOOKUP(1,Simulation!$B$31:$FF$65535,$A4464+3,FALSE)&lt;&gt;"",HLOOKUP(1,Simulation!$B$31:$FF$65535,$A4464+3,FALSE),"")</f>
        <v/>
      </c>
      <c r="C4464">
        <f>IF(C$1&lt;&gt;"",HLOOKUP(Simulation!$B$15,Simulation!$B$31:$FF$65535,$A4464+3,FALSE),"")</f>
        <v>0</v>
      </c>
      <c r="D4464" t="str">
        <f>IF(D$1&lt;&gt;"",HLOOKUP(Simulation!$B$16,Simulation!$B$31:$FF$65535,$A4464+3,FALSE),"")</f>
        <v/>
      </c>
      <c r="E4464" t="str">
        <f>IF(E$1&lt;&gt;"",HLOOKUP(Simulation!$B$17,Simulation!$B$31:$FF$65535,$A4464+3,FALSE),"")</f>
        <v/>
      </c>
      <c r="F4464" t="str">
        <f>IF(F$1&lt;&gt;"",HLOOKUP(Simulation!$B$18,Simulation!$B$31:$FF$65535,$A4464+3,FALSE),"")</f>
        <v/>
      </c>
    </row>
    <row r="4465" spans="1:6" x14ac:dyDescent="0.15">
      <c r="A4465">
        <v>4464</v>
      </c>
      <c r="B4465" t="str">
        <f>IF(HLOOKUP(1,Simulation!$B$31:$FF$65535,$A4465+3,FALSE)&lt;&gt;"",HLOOKUP(1,Simulation!$B$31:$FF$65535,$A4465+3,FALSE),"")</f>
        <v/>
      </c>
      <c r="C4465">
        <f>IF(C$1&lt;&gt;"",HLOOKUP(Simulation!$B$15,Simulation!$B$31:$FF$65535,$A4465+3,FALSE),"")</f>
        <v>0</v>
      </c>
      <c r="D4465" t="str">
        <f>IF(D$1&lt;&gt;"",HLOOKUP(Simulation!$B$16,Simulation!$B$31:$FF$65535,$A4465+3,FALSE),"")</f>
        <v/>
      </c>
      <c r="E4465" t="str">
        <f>IF(E$1&lt;&gt;"",HLOOKUP(Simulation!$B$17,Simulation!$B$31:$FF$65535,$A4465+3,FALSE),"")</f>
        <v/>
      </c>
      <c r="F4465" t="str">
        <f>IF(F$1&lt;&gt;"",HLOOKUP(Simulation!$B$18,Simulation!$B$31:$FF$65535,$A4465+3,FALSE),"")</f>
        <v/>
      </c>
    </row>
    <row r="4466" spans="1:6" x14ac:dyDescent="0.15">
      <c r="A4466">
        <v>4465</v>
      </c>
      <c r="B4466" t="str">
        <f>IF(HLOOKUP(1,Simulation!$B$31:$FF$65535,$A4466+3,FALSE)&lt;&gt;"",HLOOKUP(1,Simulation!$B$31:$FF$65535,$A4466+3,FALSE),"")</f>
        <v/>
      </c>
      <c r="C4466">
        <f>IF(C$1&lt;&gt;"",HLOOKUP(Simulation!$B$15,Simulation!$B$31:$FF$65535,$A4466+3,FALSE),"")</f>
        <v>0</v>
      </c>
      <c r="D4466" t="str">
        <f>IF(D$1&lt;&gt;"",HLOOKUP(Simulation!$B$16,Simulation!$B$31:$FF$65535,$A4466+3,FALSE),"")</f>
        <v/>
      </c>
      <c r="E4466" t="str">
        <f>IF(E$1&lt;&gt;"",HLOOKUP(Simulation!$B$17,Simulation!$B$31:$FF$65535,$A4466+3,FALSE),"")</f>
        <v/>
      </c>
      <c r="F4466" t="str">
        <f>IF(F$1&lt;&gt;"",HLOOKUP(Simulation!$B$18,Simulation!$B$31:$FF$65535,$A4466+3,FALSE),"")</f>
        <v/>
      </c>
    </row>
    <row r="4467" spans="1:6" x14ac:dyDescent="0.15">
      <c r="A4467">
        <v>4466</v>
      </c>
      <c r="B4467" t="str">
        <f>IF(HLOOKUP(1,Simulation!$B$31:$FF$65535,$A4467+3,FALSE)&lt;&gt;"",HLOOKUP(1,Simulation!$B$31:$FF$65535,$A4467+3,FALSE),"")</f>
        <v/>
      </c>
      <c r="C4467">
        <f>IF(C$1&lt;&gt;"",HLOOKUP(Simulation!$B$15,Simulation!$B$31:$FF$65535,$A4467+3,FALSE),"")</f>
        <v>0</v>
      </c>
      <c r="D4467" t="str">
        <f>IF(D$1&lt;&gt;"",HLOOKUP(Simulation!$B$16,Simulation!$B$31:$FF$65535,$A4467+3,FALSE),"")</f>
        <v/>
      </c>
      <c r="E4467" t="str">
        <f>IF(E$1&lt;&gt;"",HLOOKUP(Simulation!$B$17,Simulation!$B$31:$FF$65535,$A4467+3,FALSE),"")</f>
        <v/>
      </c>
      <c r="F4467" t="str">
        <f>IF(F$1&lt;&gt;"",HLOOKUP(Simulation!$B$18,Simulation!$B$31:$FF$65535,$A4467+3,FALSE),"")</f>
        <v/>
      </c>
    </row>
    <row r="4468" spans="1:6" x14ac:dyDescent="0.15">
      <c r="A4468">
        <v>4467</v>
      </c>
      <c r="B4468" t="str">
        <f>IF(HLOOKUP(1,Simulation!$B$31:$FF$65535,$A4468+3,FALSE)&lt;&gt;"",HLOOKUP(1,Simulation!$B$31:$FF$65535,$A4468+3,FALSE),"")</f>
        <v/>
      </c>
      <c r="C4468">
        <f>IF(C$1&lt;&gt;"",HLOOKUP(Simulation!$B$15,Simulation!$B$31:$FF$65535,$A4468+3,FALSE),"")</f>
        <v>0</v>
      </c>
      <c r="D4468" t="str">
        <f>IF(D$1&lt;&gt;"",HLOOKUP(Simulation!$B$16,Simulation!$B$31:$FF$65535,$A4468+3,FALSE),"")</f>
        <v/>
      </c>
      <c r="E4468" t="str">
        <f>IF(E$1&lt;&gt;"",HLOOKUP(Simulation!$B$17,Simulation!$B$31:$FF$65535,$A4468+3,FALSE),"")</f>
        <v/>
      </c>
      <c r="F4468" t="str">
        <f>IF(F$1&lt;&gt;"",HLOOKUP(Simulation!$B$18,Simulation!$B$31:$FF$65535,$A4468+3,FALSE),"")</f>
        <v/>
      </c>
    </row>
    <row r="4469" spans="1:6" x14ac:dyDescent="0.15">
      <c r="A4469">
        <v>4468</v>
      </c>
      <c r="B4469" t="str">
        <f>IF(HLOOKUP(1,Simulation!$B$31:$FF$65535,$A4469+3,FALSE)&lt;&gt;"",HLOOKUP(1,Simulation!$B$31:$FF$65535,$A4469+3,FALSE),"")</f>
        <v/>
      </c>
      <c r="C4469">
        <f>IF(C$1&lt;&gt;"",HLOOKUP(Simulation!$B$15,Simulation!$B$31:$FF$65535,$A4469+3,FALSE),"")</f>
        <v>0</v>
      </c>
      <c r="D4469" t="str">
        <f>IF(D$1&lt;&gt;"",HLOOKUP(Simulation!$B$16,Simulation!$B$31:$FF$65535,$A4469+3,FALSE),"")</f>
        <v/>
      </c>
      <c r="E4469" t="str">
        <f>IF(E$1&lt;&gt;"",HLOOKUP(Simulation!$B$17,Simulation!$B$31:$FF$65535,$A4469+3,FALSE),"")</f>
        <v/>
      </c>
      <c r="F4469" t="str">
        <f>IF(F$1&lt;&gt;"",HLOOKUP(Simulation!$B$18,Simulation!$B$31:$FF$65535,$A4469+3,FALSE),"")</f>
        <v/>
      </c>
    </row>
    <row r="4470" spans="1:6" x14ac:dyDescent="0.15">
      <c r="A4470">
        <v>4469</v>
      </c>
      <c r="B4470" t="str">
        <f>IF(HLOOKUP(1,Simulation!$B$31:$FF$65535,$A4470+3,FALSE)&lt;&gt;"",HLOOKUP(1,Simulation!$B$31:$FF$65535,$A4470+3,FALSE),"")</f>
        <v/>
      </c>
      <c r="C4470">
        <f>IF(C$1&lt;&gt;"",HLOOKUP(Simulation!$B$15,Simulation!$B$31:$FF$65535,$A4470+3,FALSE),"")</f>
        <v>0</v>
      </c>
      <c r="D4470" t="str">
        <f>IF(D$1&lt;&gt;"",HLOOKUP(Simulation!$B$16,Simulation!$B$31:$FF$65535,$A4470+3,FALSE),"")</f>
        <v/>
      </c>
      <c r="E4470" t="str">
        <f>IF(E$1&lt;&gt;"",HLOOKUP(Simulation!$B$17,Simulation!$B$31:$FF$65535,$A4470+3,FALSE),"")</f>
        <v/>
      </c>
      <c r="F4470" t="str">
        <f>IF(F$1&lt;&gt;"",HLOOKUP(Simulation!$B$18,Simulation!$B$31:$FF$65535,$A4470+3,FALSE),"")</f>
        <v/>
      </c>
    </row>
    <row r="4471" spans="1:6" x14ac:dyDescent="0.15">
      <c r="A4471">
        <v>4470</v>
      </c>
      <c r="B4471" t="str">
        <f>IF(HLOOKUP(1,Simulation!$B$31:$FF$65535,$A4471+3,FALSE)&lt;&gt;"",HLOOKUP(1,Simulation!$B$31:$FF$65535,$A4471+3,FALSE),"")</f>
        <v/>
      </c>
      <c r="C4471">
        <f>IF(C$1&lt;&gt;"",HLOOKUP(Simulation!$B$15,Simulation!$B$31:$FF$65535,$A4471+3,FALSE),"")</f>
        <v>0</v>
      </c>
      <c r="D4471" t="str">
        <f>IF(D$1&lt;&gt;"",HLOOKUP(Simulation!$B$16,Simulation!$B$31:$FF$65535,$A4471+3,FALSE),"")</f>
        <v/>
      </c>
      <c r="E4471" t="str">
        <f>IF(E$1&lt;&gt;"",HLOOKUP(Simulation!$B$17,Simulation!$B$31:$FF$65535,$A4471+3,FALSE),"")</f>
        <v/>
      </c>
      <c r="F4471" t="str">
        <f>IF(F$1&lt;&gt;"",HLOOKUP(Simulation!$B$18,Simulation!$B$31:$FF$65535,$A4471+3,FALSE),"")</f>
        <v/>
      </c>
    </row>
    <row r="4472" spans="1:6" x14ac:dyDescent="0.15">
      <c r="A4472">
        <v>4471</v>
      </c>
      <c r="B4472" t="str">
        <f>IF(HLOOKUP(1,Simulation!$B$31:$FF$65535,$A4472+3,FALSE)&lt;&gt;"",HLOOKUP(1,Simulation!$B$31:$FF$65535,$A4472+3,FALSE),"")</f>
        <v/>
      </c>
      <c r="C4472">
        <f>IF(C$1&lt;&gt;"",HLOOKUP(Simulation!$B$15,Simulation!$B$31:$FF$65535,$A4472+3,FALSE),"")</f>
        <v>0</v>
      </c>
      <c r="D4472" t="str">
        <f>IF(D$1&lt;&gt;"",HLOOKUP(Simulation!$B$16,Simulation!$B$31:$FF$65535,$A4472+3,FALSE),"")</f>
        <v/>
      </c>
      <c r="E4472" t="str">
        <f>IF(E$1&lt;&gt;"",HLOOKUP(Simulation!$B$17,Simulation!$B$31:$FF$65535,$A4472+3,FALSE),"")</f>
        <v/>
      </c>
      <c r="F4472" t="str">
        <f>IF(F$1&lt;&gt;"",HLOOKUP(Simulation!$B$18,Simulation!$B$31:$FF$65535,$A4472+3,FALSE),"")</f>
        <v/>
      </c>
    </row>
    <row r="4473" spans="1:6" x14ac:dyDescent="0.15">
      <c r="A4473">
        <v>4472</v>
      </c>
      <c r="B4473" t="str">
        <f>IF(HLOOKUP(1,Simulation!$B$31:$FF$65535,$A4473+3,FALSE)&lt;&gt;"",HLOOKUP(1,Simulation!$B$31:$FF$65535,$A4473+3,FALSE),"")</f>
        <v/>
      </c>
      <c r="C4473">
        <f>IF(C$1&lt;&gt;"",HLOOKUP(Simulation!$B$15,Simulation!$B$31:$FF$65535,$A4473+3,FALSE),"")</f>
        <v>0</v>
      </c>
      <c r="D4473" t="str">
        <f>IF(D$1&lt;&gt;"",HLOOKUP(Simulation!$B$16,Simulation!$B$31:$FF$65535,$A4473+3,FALSE),"")</f>
        <v/>
      </c>
      <c r="E4473" t="str">
        <f>IF(E$1&lt;&gt;"",HLOOKUP(Simulation!$B$17,Simulation!$B$31:$FF$65535,$A4473+3,FALSE),"")</f>
        <v/>
      </c>
      <c r="F4473" t="str">
        <f>IF(F$1&lt;&gt;"",HLOOKUP(Simulation!$B$18,Simulation!$B$31:$FF$65535,$A4473+3,FALSE),"")</f>
        <v/>
      </c>
    </row>
    <row r="4474" spans="1:6" x14ac:dyDescent="0.15">
      <c r="A4474">
        <v>4473</v>
      </c>
      <c r="B4474" t="str">
        <f>IF(HLOOKUP(1,Simulation!$B$31:$FF$65535,$A4474+3,FALSE)&lt;&gt;"",HLOOKUP(1,Simulation!$B$31:$FF$65535,$A4474+3,FALSE),"")</f>
        <v/>
      </c>
      <c r="C4474">
        <f>IF(C$1&lt;&gt;"",HLOOKUP(Simulation!$B$15,Simulation!$B$31:$FF$65535,$A4474+3,FALSE),"")</f>
        <v>0</v>
      </c>
      <c r="D4474" t="str">
        <f>IF(D$1&lt;&gt;"",HLOOKUP(Simulation!$B$16,Simulation!$B$31:$FF$65535,$A4474+3,FALSE),"")</f>
        <v/>
      </c>
      <c r="E4474" t="str">
        <f>IF(E$1&lt;&gt;"",HLOOKUP(Simulation!$B$17,Simulation!$B$31:$FF$65535,$A4474+3,FALSE),"")</f>
        <v/>
      </c>
      <c r="F4474" t="str">
        <f>IF(F$1&lt;&gt;"",HLOOKUP(Simulation!$B$18,Simulation!$B$31:$FF$65535,$A4474+3,FALSE),"")</f>
        <v/>
      </c>
    </row>
    <row r="4475" spans="1:6" x14ac:dyDescent="0.15">
      <c r="A4475">
        <v>4474</v>
      </c>
      <c r="B4475" t="str">
        <f>IF(HLOOKUP(1,Simulation!$B$31:$FF$65535,$A4475+3,FALSE)&lt;&gt;"",HLOOKUP(1,Simulation!$B$31:$FF$65535,$A4475+3,FALSE),"")</f>
        <v/>
      </c>
      <c r="C4475">
        <f>IF(C$1&lt;&gt;"",HLOOKUP(Simulation!$B$15,Simulation!$B$31:$FF$65535,$A4475+3,FALSE),"")</f>
        <v>0</v>
      </c>
      <c r="D4475" t="str">
        <f>IF(D$1&lt;&gt;"",HLOOKUP(Simulation!$B$16,Simulation!$B$31:$FF$65535,$A4475+3,FALSE),"")</f>
        <v/>
      </c>
      <c r="E4475" t="str">
        <f>IF(E$1&lt;&gt;"",HLOOKUP(Simulation!$B$17,Simulation!$B$31:$FF$65535,$A4475+3,FALSE),"")</f>
        <v/>
      </c>
      <c r="F4475" t="str">
        <f>IF(F$1&lt;&gt;"",HLOOKUP(Simulation!$B$18,Simulation!$B$31:$FF$65535,$A4475+3,FALSE),"")</f>
        <v/>
      </c>
    </row>
    <row r="4476" spans="1:6" x14ac:dyDescent="0.15">
      <c r="A4476">
        <v>4475</v>
      </c>
      <c r="B4476" t="str">
        <f>IF(HLOOKUP(1,Simulation!$B$31:$FF$65535,$A4476+3,FALSE)&lt;&gt;"",HLOOKUP(1,Simulation!$B$31:$FF$65535,$A4476+3,FALSE),"")</f>
        <v/>
      </c>
      <c r="C4476">
        <f>IF(C$1&lt;&gt;"",HLOOKUP(Simulation!$B$15,Simulation!$B$31:$FF$65535,$A4476+3,FALSE),"")</f>
        <v>0</v>
      </c>
      <c r="D4476" t="str">
        <f>IF(D$1&lt;&gt;"",HLOOKUP(Simulation!$B$16,Simulation!$B$31:$FF$65535,$A4476+3,FALSE),"")</f>
        <v/>
      </c>
      <c r="E4476" t="str">
        <f>IF(E$1&lt;&gt;"",HLOOKUP(Simulation!$B$17,Simulation!$B$31:$FF$65535,$A4476+3,FALSE),"")</f>
        <v/>
      </c>
      <c r="F4476" t="str">
        <f>IF(F$1&lt;&gt;"",HLOOKUP(Simulation!$B$18,Simulation!$B$31:$FF$65535,$A4476+3,FALSE),"")</f>
        <v/>
      </c>
    </row>
    <row r="4477" spans="1:6" x14ac:dyDescent="0.15">
      <c r="A4477">
        <v>4476</v>
      </c>
      <c r="B4477" t="str">
        <f>IF(HLOOKUP(1,Simulation!$B$31:$FF$65535,$A4477+3,FALSE)&lt;&gt;"",HLOOKUP(1,Simulation!$B$31:$FF$65535,$A4477+3,FALSE),"")</f>
        <v/>
      </c>
      <c r="C4477">
        <f>IF(C$1&lt;&gt;"",HLOOKUP(Simulation!$B$15,Simulation!$B$31:$FF$65535,$A4477+3,FALSE),"")</f>
        <v>0</v>
      </c>
      <c r="D4477" t="str">
        <f>IF(D$1&lt;&gt;"",HLOOKUP(Simulation!$B$16,Simulation!$B$31:$FF$65535,$A4477+3,FALSE),"")</f>
        <v/>
      </c>
      <c r="E4477" t="str">
        <f>IF(E$1&lt;&gt;"",HLOOKUP(Simulation!$B$17,Simulation!$B$31:$FF$65535,$A4477+3,FALSE),"")</f>
        <v/>
      </c>
      <c r="F4477" t="str">
        <f>IF(F$1&lt;&gt;"",HLOOKUP(Simulation!$B$18,Simulation!$B$31:$FF$65535,$A4477+3,FALSE),"")</f>
        <v/>
      </c>
    </row>
    <row r="4478" spans="1:6" x14ac:dyDescent="0.15">
      <c r="A4478">
        <v>4477</v>
      </c>
      <c r="B4478" t="str">
        <f>IF(HLOOKUP(1,Simulation!$B$31:$FF$65535,$A4478+3,FALSE)&lt;&gt;"",HLOOKUP(1,Simulation!$B$31:$FF$65535,$A4478+3,FALSE),"")</f>
        <v/>
      </c>
      <c r="C4478">
        <f>IF(C$1&lt;&gt;"",HLOOKUP(Simulation!$B$15,Simulation!$B$31:$FF$65535,$A4478+3,FALSE),"")</f>
        <v>0</v>
      </c>
      <c r="D4478" t="str">
        <f>IF(D$1&lt;&gt;"",HLOOKUP(Simulation!$B$16,Simulation!$B$31:$FF$65535,$A4478+3,FALSE),"")</f>
        <v/>
      </c>
      <c r="E4478" t="str">
        <f>IF(E$1&lt;&gt;"",HLOOKUP(Simulation!$B$17,Simulation!$B$31:$FF$65535,$A4478+3,FALSE),"")</f>
        <v/>
      </c>
      <c r="F4478" t="str">
        <f>IF(F$1&lt;&gt;"",HLOOKUP(Simulation!$B$18,Simulation!$B$31:$FF$65535,$A4478+3,FALSE),"")</f>
        <v/>
      </c>
    </row>
    <row r="4479" spans="1:6" x14ac:dyDescent="0.15">
      <c r="A4479">
        <v>4478</v>
      </c>
      <c r="B4479" t="str">
        <f>IF(HLOOKUP(1,Simulation!$B$31:$FF$65535,$A4479+3,FALSE)&lt;&gt;"",HLOOKUP(1,Simulation!$B$31:$FF$65535,$A4479+3,FALSE),"")</f>
        <v/>
      </c>
      <c r="C4479">
        <f>IF(C$1&lt;&gt;"",HLOOKUP(Simulation!$B$15,Simulation!$B$31:$FF$65535,$A4479+3,FALSE),"")</f>
        <v>0</v>
      </c>
      <c r="D4479" t="str">
        <f>IF(D$1&lt;&gt;"",HLOOKUP(Simulation!$B$16,Simulation!$B$31:$FF$65535,$A4479+3,FALSE),"")</f>
        <v/>
      </c>
      <c r="E4479" t="str">
        <f>IF(E$1&lt;&gt;"",HLOOKUP(Simulation!$B$17,Simulation!$B$31:$FF$65535,$A4479+3,FALSE),"")</f>
        <v/>
      </c>
      <c r="F4479" t="str">
        <f>IF(F$1&lt;&gt;"",HLOOKUP(Simulation!$B$18,Simulation!$B$31:$FF$65535,$A4479+3,FALSE),"")</f>
        <v/>
      </c>
    </row>
    <row r="4480" spans="1:6" x14ac:dyDescent="0.15">
      <c r="A4480">
        <v>4479</v>
      </c>
      <c r="B4480" t="str">
        <f>IF(HLOOKUP(1,Simulation!$B$31:$FF$65535,$A4480+3,FALSE)&lt;&gt;"",HLOOKUP(1,Simulation!$B$31:$FF$65535,$A4480+3,FALSE),"")</f>
        <v/>
      </c>
      <c r="C4480">
        <f>IF(C$1&lt;&gt;"",HLOOKUP(Simulation!$B$15,Simulation!$B$31:$FF$65535,$A4480+3,FALSE),"")</f>
        <v>0</v>
      </c>
      <c r="D4480" t="str">
        <f>IF(D$1&lt;&gt;"",HLOOKUP(Simulation!$B$16,Simulation!$B$31:$FF$65535,$A4480+3,FALSE),"")</f>
        <v/>
      </c>
      <c r="E4480" t="str">
        <f>IF(E$1&lt;&gt;"",HLOOKUP(Simulation!$B$17,Simulation!$B$31:$FF$65535,$A4480+3,FALSE),"")</f>
        <v/>
      </c>
      <c r="F4480" t="str">
        <f>IF(F$1&lt;&gt;"",HLOOKUP(Simulation!$B$18,Simulation!$B$31:$FF$65535,$A4480+3,FALSE),"")</f>
        <v/>
      </c>
    </row>
    <row r="4481" spans="1:6" x14ac:dyDescent="0.15">
      <c r="A4481">
        <v>4480</v>
      </c>
      <c r="B4481" t="str">
        <f>IF(HLOOKUP(1,Simulation!$B$31:$FF$65535,$A4481+3,FALSE)&lt;&gt;"",HLOOKUP(1,Simulation!$B$31:$FF$65535,$A4481+3,FALSE),"")</f>
        <v/>
      </c>
      <c r="C4481">
        <f>IF(C$1&lt;&gt;"",HLOOKUP(Simulation!$B$15,Simulation!$B$31:$FF$65535,$A4481+3,FALSE),"")</f>
        <v>0</v>
      </c>
      <c r="D4481" t="str">
        <f>IF(D$1&lt;&gt;"",HLOOKUP(Simulation!$B$16,Simulation!$B$31:$FF$65535,$A4481+3,FALSE),"")</f>
        <v/>
      </c>
      <c r="E4481" t="str">
        <f>IF(E$1&lt;&gt;"",HLOOKUP(Simulation!$B$17,Simulation!$B$31:$FF$65535,$A4481+3,FALSE),"")</f>
        <v/>
      </c>
      <c r="F4481" t="str">
        <f>IF(F$1&lt;&gt;"",HLOOKUP(Simulation!$B$18,Simulation!$B$31:$FF$65535,$A4481+3,FALSE),"")</f>
        <v/>
      </c>
    </row>
    <row r="4482" spans="1:6" x14ac:dyDescent="0.15">
      <c r="A4482">
        <v>4481</v>
      </c>
      <c r="B4482" t="str">
        <f>IF(HLOOKUP(1,Simulation!$B$31:$FF$65535,$A4482+3,FALSE)&lt;&gt;"",HLOOKUP(1,Simulation!$B$31:$FF$65535,$A4482+3,FALSE),"")</f>
        <v/>
      </c>
      <c r="C4482">
        <f>IF(C$1&lt;&gt;"",HLOOKUP(Simulation!$B$15,Simulation!$B$31:$FF$65535,$A4482+3,FALSE),"")</f>
        <v>0</v>
      </c>
      <c r="D4482" t="str">
        <f>IF(D$1&lt;&gt;"",HLOOKUP(Simulation!$B$16,Simulation!$B$31:$FF$65535,$A4482+3,FALSE),"")</f>
        <v/>
      </c>
      <c r="E4482" t="str">
        <f>IF(E$1&lt;&gt;"",HLOOKUP(Simulation!$B$17,Simulation!$B$31:$FF$65535,$A4482+3,FALSE),"")</f>
        <v/>
      </c>
      <c r="F4482" t="str">
        <f>IF(F$1&lt;&gt;"",HLOOKUP(Simulation!$B$18,Simulation!$B$31:$FF$65535,$A4482+3,FALSE),"")</f>
        <v/>
      </c>
    </row>
    <row r="4483" spans="1:6" x14ac:dyDescent="0.15">
      <c r="A4483">
        <v>4482</v>
      </c>
      <c r="B4483" t="str">
        <f>IF(HLOOKUP(1,Simulation!$B$31:$FF$65535,$A4483+3,FALSE)&lt;&gt;"",HLOOKUP(1,Simulation!$B$31:$FF$65535,$A4483+3,FALSE),"")</f>
        <v/>
      </c>
      <c r="C4483">
        <f>IF(C$1&lt;&gt;"",HLOOKUP(Simulation!$B$15,Simulation!$B$31:$FF$65535,$A4483+3,FALSE),"")</f>
        <v>0</v>
      </c>
      <c r="D4483" t="str">
        <f>IF(D$1&lt;&gt;"",HLOOKUP(Simulation!$B$16,Simulation!$B$31:$FF$65535,$A4483+3,FALSE),"")</f>
        <v/>
      </c>
      <c r="E4483" t="str">
        <f>IF(E$1&lt;&gt;"",HLOOKUP(Simulation!$B$17,Simulation!$B$31:$FF$65535,$A4483+3,FALSE),"")</f>
        <v/>
      </c>
      <c r="F4483" t="str">
        <f>IF(F$1&lt;&gt;"",HLOOKUP(Simulation!$B$18,Simulation!$B$31:$FF$65535,$A4483+3,FALSE),"")</f>
        <v/>
      </c>
    </row>
    <row r="4484" spans="1:6" x14ac:dyDescent="0.15">
      <c r="A4484">
        <v>4483</v>
      </c>
      <c r="B4484" t="str">
        <f>IF(HLOOKUP(1,Simulation!$B$31:$FF$65535,$A4484+3,FALSE)&lt;&gt;"",HLOOKUP(1,Simulation!$B$31:$FF$65535,$A4484+3,FALSE),"")</f>
        <v/>
      </c>
      <c r="C4484">
        <f>IF(C$1&lt;&gt;"",HLOOKUP(Simulation!$B$15,Simulation!$B$31:$FF$65535,$A4484+3,FALSE),"")</f>
        <v>0</v>
      </c>
      <c r="D4484" t="str">
        <f>IF(D$1&lt;&gt;"",HLOOKUP(Simulation!$B$16,Simulation!$B$31:$FF$65535,$A4484+3,FALSE),"")</f>
        <v/>
      </c>
      <c r="E4484" t="str">
        <f>IF(E$1&lt;&gt;"",HLOOKUP(Simulation!$B$17,Simulation!$B$31:$FF$65535,$A4484+3,FALSE),"")</f>
        <v/>
      </c>
      <c r="F4484" t="str">
        <f>IF(F$1&lt;&gt;"",HLOOKUP(Simulation!$B$18,Simulation!$B$31:$FF$65535,$A4484+3,FALSE),"")</f>
        <v/>
      </c>
    </row>
    <row r="4485" spans="1:6" x14ac:dyDescent="0.15">
      <c r="A4485">
        <v>4484</v>
      </c>
      <c r="B4485" t="str">
        <f>IF(HLOOKUP(1,Simulation!$B$31:$FF$65535,$A4485+3,FALSE)&lt;&gt;"",HLOOKUP(1,Simulation!$B$31:$FF$65535,$A4485+3,FALSE),"")</f>
        <v/>
      </c>
      <c r="C4485">
        <f>IF(C$1&lt;&gt;"",HLOOKUP(Simulation!$B$15,Simulation!$B$31:$FF$65535,$A4485+3,FALSE),"")</f>
        <v>0</v>
      </c>
      <c r="D4485" t="str">
        <f>IF(D$1&lt;&gt;"",HLOOKUP(Simulation!$B$16,Simulation!$B$31:$FF$65535,$A4485+3,FALSE),"")</f>
        <v/>
      </c>
      <c r="E4485" t="str">
        <f>IF(E$1&lt;&gt;"",HLOOKUP(Simulation!$B$17,Simulation!$B$31:$FF$65535,$A4485+3,FALSE),"")</f>
        <v/>
      </c>
      <c r="F4485" t="str">
        <f>IF(F$1&lt;&gt;"",HLOOKUP(Simulation!$B$18,Simulation!$B$31:$FF$65535,$A4485+3,FALSE),"")</f>
        <v/>
      </c>
    </row>
    <row r="4486" spans="1:6" x14ac:dyDescent="0.15">
      <c r="A4486">
        <v>4485</v>
      </c>
      <c r="B4486" t="str">
        <f>IF(HLOOKUP(1,Simulation!$B$31:$FF$65535,$A4486+3,FALSE)&lt;&gt;"",HLOOKUP(1,Simulation!$B$31:$FF$65535,$A4486+3,FALSE),"")</f>
        <v/>
      </c>
      <c r="C4486">
        <f>IF(C$1&lt;&gt;"",HLOOKUP(Simulation!$B$15,Simulation!$B$31:$FF$65535,$A4486+3,FALSE),"")</f>
        <v>0</v>
      </c>
      <c r="D4486" t="str">
        <f>IF(D$1&lt;&gt;"",HLOOKUP(Simulation!$B$16,Simulation!$B$31:$FF$65535,$A4486+3,FALSE),"")</f>
        <v/>
      </c>
      <c r="E4486" t="str">
        <f>IF(E$1&lt;&gt;"",HLOOKUP(Simulation!$B$17,Simulation!$B$31:$FF$65535,$A4486+3,FALSE),"")</f>
        <v/>
      </c>
      <c r="F4486" t="str">
        <f>IF(F$1&lt;&gt;"",HLOOKUP(Simulation!$B$18,Simulation!$B$31:$FF$65535,$A4486+3,FALSE),"")</f>
        <v/>
      </c>
    </row>
    <row r="4487" spans="1:6" x14ac:dyDescent="0.15">
      <c r="A4487">
        <v>4486</v>
      </c>
      <c r="B4487" t="str">
        <f>IF(HLOOKUP(1,Simulation!$B$31:$FF$65535,$A4487+3,FALSE)&lt;&gt;"",HLOOKUP(1,Simulation!$B$31:$FF$65535,$A4487+3,FALSE),"")</f>
        <v/>
      </c>
      <c r="C4487">
        <f>IF(C$1&lt;&gt;"",HLOOKUP(Simulation!$B$15,Simulation!$B$31:$FF$65535,$A4487+3,FALSE),"")</f>
        <v>0</v>
      </c>
      <c r="D4487" t="str">
        <f>IF(D$1&lt;&gt;"",HLOOKUP(Simulation!$B$16,Simulation!$B$31:$FF$65535,$A4487+3,FALSE),"")</f>
        <v/>
      </c>
      <c r="E4487" t="str">
        <f>IF(E$1&lt;&gt;"",HLOOKUP(Simulation!$B$17,Simulation!$B$31:$FF$65535,$A4487+3,FALSE),"")</f>
        <v/>
      </c>
      <c r="F4487" t="str">
        <f>IF(F$1&lt;&gt;"",HLOOKUP(Simulation!$B$18,Simulation!$B$31:$FF$65535,$A4487+3,FALSE),"")</f>
        <v/>
      </c>
    </row>
    <row r="4488" spans="1:6" x14ac:dyDescent="0.15">
      <c r="A4488">
        <v>4487</v>
      </c>
      <c r="B4488" t="str">
        <f>IF(HLOOKUP(1,Simulation!$B$31:$FF$65535,$A4488+3,FALSE)&lt;&gt;"",HLOOKUP(1,Simulation!$B$31:$FF$65535,$A4488+3,FALSE),"")</f>
        <v/>
      </c>
      <c r="C4488">
        <f>IF(C$1&lt;&gt;"",HLOOKUP(Simulation!$B$15,Simulation!$B$31:$FF$65535,$A4488+3,FALSE),"")</f>
        <v>0</v>
      </c>
      <c r="D4488" t="str">
        <f>IF(D$1&lt;&gt;"",HLOOKUP(Simulation!$B$16,Simulation!$B$31:$FF$65535,$A4488+3,FALSE),"")</f>
        <v/>
      </c>
      <c r="E4488" t="str">
        <f>IF(E$1&lt;&gt;"",HLOOKUP(Simulation!$B$17,Simulation!$B$31:$FF$65535,$A4488+3,FALSE),"")</f>
        <v/>
      </c>
      <c r="F4488" t="str">
        <f>IF(F$1&lt;&gt;"",HLOOKUP(Simulation!$B$18,Simulation!$B$31:$FF$65535,$A4488+3,FALSE),"")</f>
        <v/>
      </c>
    </row>
    <row r="4489" spans="1:6" x14ac:dyDescent="0.15">
      <c r="A4489">
        <v>4488</v>
      </c>
      <c r="B4489" t="str">
        <f>IF(HLOOKUP(1,Simulation!$B$31:$FF$65535,$A4489+3,FALSE)&lt;&gt;"",HLOOKUP(1,Simulation!$B$31:$FF$65535,$A4489+3,FALSE),"")</f>
        <v/>
      </c>
      <c r="C4489">
        <f>IF(C$1&lt;&gt;"",HLOOKUP(Simulation!$B$15,Simulation!$B$31:$FF$65535,$A4489+3,FALSE),"")</f>
        <v>0</v>
      </c>
      <c r="D4489" t="str">
        <f>IF(D$1&lt;&gt;"",HLOOKUP(Simulation!$B$16,Simulation!$B$31:$FF$65535,$A4489+3,FALSE),"")</f>
        <v/>
      </c>
      <c r="E4489" t="str">
        <f>IF(E$1&lt;&gt;"",HLOOKUP(Simulation!$B$17,Simulation!$B$31:$FF$65535,$A4489+3,FALSE),"")</f>
        <v/>
      </c>
      <c r="F4489" t="str">
        <f>IF(F$1&lt;&gt;"",HLOOKUP(Simulation!$B$18,Simulation!$B$31:$FF$65535,$A4489+3,FALSE),"")</f>
        <v/>
      </c>
    </row>
    <row r="4490" spans="1:6" x14ac:dyDescent="0.15">
      <c r="A4490">
        <v>4489</v>
      </c>
      <c r="B4490" t="str">
        <f>IF(HLOOKUP(1,Simulation!$B$31:$FF$65535,$A4490+3,FALSE)&lt;&gt;"",HLOOKUP(1,Simulation!$B$31:$FF$65535,$A4490+3,FALSE),"")</f>
        <v/>
      </c>
      <c r="C4490">
        <f>IF(C$1&lt;&gt;"",HLOOKUP(Simulation!$B$15,Simulation!$B$31:$FF$65535,$A4490+3,FALSE),"")</f>
        <v>0</v>
      </c>
      <c r="D4490" t="str">
        <f>IF(D$1&lt;&gt;"",HLOOKUP(Simulation!$B$16,Simulation!$B$31:$FF$65535,$A4490+3,FALSE),"")</f>
        <v/>
      </c>
      <c r="E4490" t="str">
        <f>IF(E$1&lt;&gt;"",HLOOKUP(Simulation!$B$17,Simulation!$B$31:$FF$65535,$A4490+3,FALSE),"")</f>
        <v/>
      </c>
      <c r="F4490" t="str">
        <f>IF(F$1&lt;&gt;"",HLOOKUP(Simulation!$B$18,Simulation!$B$31:$FF$65535,$A4490+3,FALSE),"")</f>
        <v/>
      </c>
    </row>
    <row r="4491" spans="1:6" x14ac:dyDescent="0.15">
      <c r="A4491">
        <v>4490</v>
      </c>
      <c r="B4491" t="str">
        <f>IF(HLOOKUP(1,Simulation!$B$31:$FF$65535,$A4491+3,FALSE)&lt;&gt;"",HLOOKUP(1,Simulation!$B$31:$FF$65535,$A4491+3,FALSE),"")</f>
        <v/>
      </c>
      <c r="C4491">
        <f>IF(C$1&lt;&gt;"",HLOOKUP(Simulation!$B$15,Simulation!$B$31:$FF$65535,$A4491+3,FALSE),"")</f>
        <v>0</v>
      </c>
      <c r="D4491" t="str">
        <f>IF(D$1&lt;&gt;"",HLOOKUP(Simulation!$B$16,Simulation!$B$31:$FF$65535,$A4491+3,FALSE),"")</f>
        <v/>
      </c>
      <c r="E4491" t="str">
        <f>IF(E$1&lt;&gt;"",HLOOKUP(Simulation!$B$17,Simulation!$B$31:$FF$65535,$A4491+3,FALSE),"")</f>
        <v/>
      </c>
      <c r="F4491" t="str">
        <f>IF(F$1&lt;&gt;"",HLOOKUP(Simulation!$B$18,Simulation!$B$31:$FF$65535,$A4491+3,FALSE),"")</f>
        <v/>
      </c>
    </row>
    <row r="4492" spans="1:6" x14ac:dyDescent="0.15">
      <c r="A4492">
        <v>4491</v>
      </c>
      <c r="B4492" t="str">
        <f>IF(HLOOKUP(1,Simulation!$B$31:$FF$65535,$A4492+3,FALSE)&lt;&gt;"",HLOOKUP(1,Simulation!$B$31:$FF$65535,$A4492+3,FALSE),"")</f>
        <v/>
      </c>
      <c r="C4492">
        <f>IF(C$1&lt;&gt;"",HLOOKUP(Simulation!$B$15,Simulation!$B$31:$FF$65535,$A4492+3,FALSE),"")</f>
        <v>0</v>
      </c>
      <c r="D4492" t="str">
        <f>IF(D$1&lt;&gt;"",HLOOKUP(Simulation!$B$16,Simulation!$B$31:$FF$65535,$A4492+3,FALSE),"")</f>
        <v/>
      </c>
      <c r="E4492" t="str">
        <f>IF(E$1&lt;&gt;"",HLOOKUP(Simulation!$B$17,Simulation!$B$31:$FF$65535,$A4492+3,FALSE),"")</f>
        <v/>
      </c>
      <c r="F4492" t="str">
        <f>IF(F$1&lt;&gt;"",HLOOKUP(Simulation!$B$18,Simulation!$B$31:$FF$65535,$A4492+3,FALSE),"")</f>
        <v/>
      </c>
    </row>
    <row r="4493" spans="1:6" x14ac:dyDescent="0.15">
      <c r="A4493">
        <v>4492</v>
      </c>
      <c r="B4493" t="str">
        <f>IF(HLOOKUP(1,Simulation!$B$31:$FF$65535,$A4493+3,FALSE)&lt;&gt;"",HLOOKUP(1,Simulation!$B$31:$FF$65535,$A4493+3,FALSE),"")</f>
        <v/>
      </c>
      <c r="C4493">
        <f>IF(C$1&lt;&gt;"",HLOOKUP(Simulation!$B$15,Simulation!$B$31:$FF$65535,$A4493+3,FALSE),"")</f>
        <v>0</v>
      </c>
      <c r="D4493" t="str">
        <f>IF(D$1&lt;&gt;"",HLOOKUP(Simulation!$B$16,Simulation!$B$31:$FF$65535,$A4493+3,FALSE),"")</f>
        <v/>
      </c>
      <c r="E4493" t="str">
        <f>IF(E$1&lt;&gt;"",HLOOKUP(Simulation!$B$17,Simulation!$B$31:$FF$65535,$A4493+3,FALSE),"")</f>
        <v/>
      </c>
      <c r="F4493" t="str">
        <f>IF(F$1&lt;&gt;"",HLOOKUP(Simulation!$B$18,Simulation!$B$31:$FF$65535,$A4493+3,FALSE),"")</f>
        <v/>
      </c>
    </row>
    <row r="4494" spans="1:6" x14ac:dyDescent="0.15">
      <c r="A4494">
        <v>4493</v>
      </c>
      <c r="B4494" t="str">
        <f>IF(HLOOKUP(1,Simulation!$B$31:$FF$65535,$A4494+3,FALSE)&lt;&gt;"",HLOOKUP(1,Simulation!$B$31:$FF$65535,$A4494+3,FALSE),"")</f>
        <v/>
      </c>
      <c r="C4494">
        <f>IF(C$1&lt;&gt;"",HLOOKUP(Simulation!$B$15,Simulation!$B$31:$FF$65535,$A4494+3,FALSE),"")</f>
        <v>0</v>
      </c>
      <c r="D4494" t="str">
        <f>IF(D$1&lt;&gt;"",HLOOKUP(Simulation!$B$16,Simulation!$B$31:$FF$65535,$A4494+3,FALSE),"")</f>
        <v/>
      </c>
      <c r="E4494" t="str">
        <f>IF(E$1&lt;&gt;"",HLOOKUP(Simulation!$B$17,Simulation!$B$31:$FF$65535,$A4494+3,FALSE),"")</f>
        <v/>
      </c>
      <c r="F4494" t="str">
        <f>IF(F$1&lt;&gt;"",HLOOKUP(Simulation!$B$18,Simulation!$B$31:$FF$65535,$A4494+3,FALSE),"")</f>
        <v/>
      </c>
    </row>
    <row r="4495" spans="1:6" x14ac:dyDescent="0.15">
      <c r="A4495">
        <v>4494</v>
      </c>
      <c r="B4495" t="str">
        <f>IF(HLOOKUP(1,Simulation!$B$31:$FF$65535,$A4495+3,FALSE)&lt;&gt;"",HLOOKUP(1,Simulation!$B$31:$FF$65535,$A4495+3,FALSE),"")</f>
        <v/>
      </c>
      <c r="C4495">
        <f>IF(C$1&lt;&gt;"",HLOOKUP(Simulation!$B$15,Simulation!$B$31:$FF$65535,$A4495+3,FALSE),"")</f>
        <v>0</v>
      </c>
      <c r="D4495" t="str">
        <f>IF(D$1&lt;&gt;"",HLOOKUP(Simulation!$B$16,Simulation!$B$31:$FF$65535,$A4495+3,FALSE),"")</f>
        <v/>
      </c>
      <c r="E4495" t="str">
        <f>IF(E$1&lt;&gt;"",HLOOKUP(Simulation!$B$17,Simulation!$B$31:$FF$65535,$A4495+3,FALSE),"")</f>
        <v/>
      </c>
      <c r="F4495" t="str">
        <f>IF(F$1&lt;&gt;"",HLOOKUP(Simulation!$B$18,Simulation!$B$31:$FF$65535,$A4495+3,FALSE),"")</f>
        <v/>
      </c>
    </row>
    <row r="4496" spans="1:6" x14ac:dyDescent="0.15">
      <c r="A4496">
        <v>4495</v>
      </c>
      <c r="B4496" t="str">
        <f>IF(HLOOKUP(1,Simulation!$B$31:$FF$65535,$A4496+3,FALSE)&lt;&gt;"",HLOOKUP(1,Simulation!$B$31:$FF$65535,$A4496+3,FALSE),"")</f>
        <v/>
      </c>
      <c r="C4496">
        <f>IF(C$1&lt;&gt;"",HLOOKUP(Simulation!$B$15,Simulation!$B$31:$FF$65535,$A4496+3,FALSE),"")</f>
        <v>0</v>
      </c>
      <c r="D4496" t="str">
        <f>IF(D$1&lt;&gt;"",HLOOKUP(Simulation!$B$16,Simulation!$B$31:$FF$65535,$A4496+3,FALSE),"")</f>
        <v/>
      </c>
      <c r="E4496" t="str">
        <f>IF(E$1&lt;&gt;"",HLOOKUP(Simulation!$B$17,Simulation!$B$31:$FF$65535,$A4496+3,FALSE),"")</f>
        <v/>
      </c>
      <c r="F4496" t="str">
        <f>IF(F$1&lt;&gt;"",HLOOKUP(Simulation!$B$18,Simulation!$B$31:$FF$65535,$A4496+3,FALSE),"")</f>
        <v/>
      </c>
    </row>
    <row r="4497" spans="1:6" x14ac:dyDescent="0.15">
      <c r="A4497">
        <v>4496</v>
      </c>
      <c r="B4497" t="str">
        <f>IF(HLOOKUP(1,Simulation!$B$31:$FF$65535,$A4497+3,FALSE)&lt;&gt;"",HLOOKUP(1,Simulation!$B$31:$FF$65535,$A4497+3,FALSE),"")</f>
        <v/>
      </c>
      <c r="C4497">
        <f>IF(C$1&lt;&gt;"",HLOOKUP(Simulation!$B$15,Simulation!$B$31:$FF$65535,$A4497+3,FALSE),"")</f>
        <v>0</v>
      </c>
      <c r="D4497" t="str">
        <f>IF(D$1&lt;&gt;"",HLOOKUP(Simulation!$B$16,Simulation!$B$31:$FF$65535,$A4497+3,FALSE),"")</f>
        <v/>
      </c>
      <c r="E4497" t="str">
        <f>IF(E$1&lt;&gt;"",HLOOKUP(Simulation!$B$17,Simulation!$B$31:$FF$65535,$A4497+3,FALSE),"")</f>
        <v/>
      </c>
      <c r="F4497" t="str">
        <f>IF(F$1&lt;&gt;"",HLOOKUP(Simulation!$B$18,Simulation!$B$31:$FF$65535,$A4497+3,FALSE),"")</f>
        <v/>
      </c>
    </row>
    <row r="4498" spans="1:6" x14ac:dyDescent="0.15">
      <c r="A4498">
        <v>4497</v>
      </c>
      <c r="B4498" t="str">
        <f>IF(HLOOKUP(1,Simulation!$B$31:$FF$65535,$A4498+3,FALSE)&lt;&gt;"",HLOOKUP(1,Simulation!$B$31:$FF$65535,$A4498+3,FALSE),"")</f>
        <v/>
      </c>
      <c r="C4498">
        <f>IF(C$1&lt;&gt;"",HLOOKUP(Simulation!$B$15,Simulation!$B$31:$FF$65535,$A4498+3,FALSE),"")</f>
        <v>0</v>
      </c>
      <c r="D4498" t="str">
        <f>IF(D$1&lt;&gt;"",HLOOKUP(Simulation!$B$16,Simulation!$B$31:$FF$65535,$A4498+3,FALSE),"")</f>
        <v/>
      </c>
      <c r="E4498" t="str">
        <f>IF(E$1&lt;&gt;"",HLOOKUP(Simulation!$B$17,Simulation!$B$31:$FF$65535,$A4498+3,FALSE),"")</f>
        <v/>
      </c>
      <c r="F4498" t="str">
        <f>IF(F$1&lt;&gt;"",HLOOKUP(Simulation!$B$18,Simulation!$B$31:$FF$65535,$A4498+3,FALSE),"")</f>
        <v/>
      </c>
    </row>
    <row r="4499" spans="1:6" x14ac:dyDescent="0.15">
      <c r="A4499">
        <v>4498</v>
      </c>
      <c r="B4499" t="str">
        <f>IF(HLOOKUP(1,Simulation!$B$31:$FF$65535,$A4499+3,FALSE)&lt;&gt;"",HLOOKUP(1,Simulation!$B$31:$FF$65535,$A4499+3,FALSE),"")</f>
        <v/>
      </c>
      <c r="C4499">
        <f>IF(C$1&lt;&gt;"",HLOOKUP(Simulation!$B$15,Simulation!$B$31:$FF$65535,$A4499+3,FALSE),"")</f>
        <v>0</v>
      </c>
      <c r="D4499" t="str">
        <f>IF(D$1&lt;&gt;"",HLOOKUP(Simulation!$B$16,Simulation!$B$31:$FF$65535,$A4499+3,FALSE),"")</f>
        <v/>
      </c>
      <c r="E4499" t="str">
        <f>IF(E$1&lt;&gt;"",HLOOKUP(Simulation!$B$17,Simulation!$B$31:$FF$65535,$A4499+3,FALSE),"")</f>
        <v/>
      </c>
      <c r="F4499" t="str">
        <f>IF(F$1&lt;&gt;"",HLOOKUP(Simulation!$B$18,Simulation!$B$31:$FF$65535,$A4499+3,FALSE),"")</f>
        <v/>
      </c>
    </row>
    <row r="4500" spans="1:6" x14ac:dyDescent="0.15">
      <c r="A4500">
        <v>4499</v>
      </c>
      <c r="B4500" t="str">
        <f>IF(HLOOKUP(1,Simulation!$B$31:$FF$65535,$A4500+3,FALSE)&lt;&gt;"",HLOOKUP(1,Simulation!$B$31:$FF$65535,$A4500+3,FALSE),"")</f>
        <v/>
      </c>
      <c r="C4500">
        <f>IF(C$1&lt;&gt;"",HLOOKUP(Simulation!$B$15,Simulation!$B$31:$FF$65535,$A4500+3,FALSE),"")</f>
        <v>0</v>
      </c>
      <c r="D4500" t="str">
        <f>IF(D$1&lt;&gt;"",HLOOKUP(Simulation!$B$16,Simulation!$B$31:$FF$65535,$A4500+3,FALSE),"")</f>
        <v/>
      </c>
      <c r="E4500" t="str">
        <f>IF(E$1&lt;&gt;"",HLOOKUP(Simulation!$B$17,Simulation!$B$31:$FF$65535,$A4500+3,FALSE),"")</f>
        <v/>
      </c>
      <c r="F4500" t="str">
        <f>IF(F$1&lt;&gt;"",HLOOKUP(Simulation!$B$18,Simulation!$B$31:$FF$65535,$A4500+3,FALSE),"")</f>
        <v/>
      </c>
    </row>
    <row r="4501" spans="1:6" x14ac:dyDescent="0.15">
      <c r="A4501">
        <v>4500</v>
      </c>
      <c r="B4501" t="str">
        <f>IF(HLOOKUP(1,Simulation!$B$31:$FF$65535,$A4501+3,FALSE)&lt;&gt;"",HLOOKUP(1,Simulation!$B$31:$FF$65535,$A4501+3,FALSE),"")</f>
        <v/>
      </c>
      <c r="C4501">
        <f>IF(C$1&lt;&gt;"",HLOOKUP(Simulation!$B$15,Simulation!$B$31:$FF$65535,$A4501+3,FALSE),"")</f>
        <v>0</v>
      </c>
      <c r="D4501" t="str">
        <f>IF(D$1&lt;&gt;"",HLOOKUP(Simulation!$B$16,Simulation!$B$31:$FF$65535,$A4501+3,FALSE),"")</f>
        <v/>
      </c>
      <c r="E4501" t="str">
        <f>IF(E$1&lt;&gt;"",HLOOKUP(Simulation!$B$17,Simulation!$B$31:$FF$65535,$A4501+3,FALSE),"")</f>
        <v/>
      </c>
      <c r="F4501" t="str">
        <f>IF(F$1&lt;&gt;"",HLOOKUP(Simulation!$B$18,Simulation!$B$31:$FF$65535,$A4501+3,FALSE),"")</f>
        <v/>
      </c>
    </row>
    <row r="4502" spans="1:6" x14ac:dyDescent="0.15">
      <c r="A4502">
        <v>4501</v>
      </c>
      <c r="B4502" t="str">
        <f>IF(HLOOKUP(1,Simulation!$B$31:$FF$65535,$A4502+3,FALSE)&lt;&gt;"",HLOOKUP(1,Simulation!$B$31:$FF$65535,$A4502+3,FALSE),"")</f>
        <v/>
      </c>
      <c r="C4502">
        <f>IF(C$1&lt;&gt;"",HLOOKUP(Simulation!$B$15,Simulation!$B$31:$FF$65535,$A4502+3,FALSE),"")</f>
        <v>0</v>
      </c>
      <c r="D4502" t="str">
        <f>IF(D$1&lt;&gt;"",HLOOKUP(Simulation!$B$16,Simulation!$B$31:$FF$65535,$A4502+3,FALSE),"")</f>
        <v/>
      </c>
      <c r="E4502" t="str">
        <f>IF(E$1&lt;&gt;"",HLOOKUP(Simulation!$B$17,Simulation!$B$31:$FF$65535,$A4502+3,FALSE),"")</f>
        <v/>
      </c>
      <c r="F4502" t="str">
        <f>IF(F$1&lt;&gt;"",HLOOKUP(Simulation!$B$18,Simulation!$B$31:$FF$65535,$A4502+3,FALSE),"")</f>
        <v/>
      </c>
    </row>
    <row r="4503" spans="1:6" x14ac:dyDescent="0.15">
      <c r="A4503">
        <v>4502</v>
      </c>
      <c r="B4503" t="str">
        <f>IF(HLOOKUP(1,Simulation!$B$31:$FF$65535,$A4503+3,FALSE)&lt;&gt;"",HLOOKUP(1,Simulation!$B$31:$FF$65535,$A4503+3,FALSE),"")</f>
        <v/>
      </c>
      <c r="C4503">
        <f>IF(C$1&lt;&gt;"",HLOOKUP(Simulation!$B$15,Simulation!$B$31:$FF$65535,$A4503+3,FALSE),"")</f>
        <v>0</v>
      </c>
      <c r="D4503" t="str">
        <f>IF(D$1&lt;&gt;"",HLOOKUP(Simulation!$B$16,Simulation!$B$31:$FF$65535,$A4503+3,FALSE),"")</f>
        <v/>
      </c>
      <c r="E4503" t="str">
        <f>IF(E$1&lt;&gt;"",HLOOKUP(Simulation!$B$17,Simulation!$B$31:$FF$65535,$A4503+3,FALSE),"")</f>
        <v/>
      </c>
      <c r="F4503" t="str">
        <f>IF(F$1&lt;&gt;"",HLOOKUP(Simulation!$B$18,Simulation!$B$31:$FF$65535,$A4503+3,FALSE),"")</f>
        <v/>
      </c>
    </row>
    <row r="4504" spans="1:6" x14ac:dyDescent="0.15">
      <c r="A4504">
        <v>4503</v>
      </c>
      <c r="B4504" t="str">
        <f>IF(HLOOKUP(1,Simulation!$B$31:$FF$65535,$A4504+3,FALSE)&lt;&gt;"",HLOOKUP(1,Simulation!$B$31:$FF$65535,$A4504+3,FALSE),"")</f>
        <v/>
      </c>
      <c r="C4504">
        <f>IF(C$1&lt;&gt;"",HLOOKUP(Simulation!$B$15,Simulation!$B$31:$FF$65535,$A4504+3,FALSE),"")</f>
        <v>0</v>
      </c>
      <c r="D4504" t="str">
        <f>IF(D$1&lt;&gt;"",HLOOKUP(Simulation!$B$16,Simulation!$B$31:$FF$65535,$A4504+3,FALSE),"")</f>
        <v/>
      </c>
      <c r="E4504" t="str">
        <f>IF(E$1&lt;&gt;"",HLOOKUP(Simulation!$B$17,Simulation!$B$31:$FF$65535,$A4504+3,FALSE),"")</f>
        <v/>
      </c>
      <c r="F4504" t="str">
        <f>IF(F$1&lt;&gt;"",HLOOKUP(Simulation!$B$18,Simulation!$B$31:$FF$65535,$A4504+3,FALSE),"")</f>
        <v/>
      </c>
    </row>
    <row r="4505" spans="1:6" x14ac:dyDescent="0.15">
      <c r="A4505">
        <v>4504</v>
      </c>
      <c r="B4505" t="str">
        <f>IF(HLOOKUP(1,Simulation!$B$31:$FF$65535,$A4505+3,FALSE)&lt;&gt;"",HLOOKUP(1,Simulation!$B$31:$FF$65535,$A4505+3,FALSE),"")</f>
        <v/>
      </c>
      <c r="C4505">
        <f>IF(C$1&lt;&gt;"",HLOOKUP(Simulation!$B$15,Simulation!$B$31:$FF$65535,$A4505+3,FALSE),"")</f>
        <v>0</v>
      </c>
      <c r="D4505" t="str">
        <f>IF(D$1&lt;&gt;"",HLOOKUP(Simulation!$B$16,Simulation!$B$31:$FF$65535,$A4505+3,FALSE),"")</f>
        <v/>
      </c>
      <c r="E4505" t="str">
        <f>IF(E$1&lt;&gt;"",HLOOKUP(Simulation!$B$17,Simulation!$B$31:$FF$65535,$A4505+3,FALSE),"")</f>
        <v/>
      </c>
      <c r="F4505" t="str">
        <f>IF(F$1&lt;&gt;"",HLOOKUP(Simulation!$B$18,Simulation!$B$31:$FF$65535,$A4505+3,FALSE),"")</f>
        <v/>
      </c>
    </row>
    <row r="4506" spans="1:6" x14ac:dyDescent="0.15">
      <c r="A4506">
        <v>4505</v>
      </c>
      <c r="B4506" t="str">
        <f>IF(HLOOKUP(1,Simulation!$B$31:$FF$65535,$A4506+3,FALSE)&lt;&gt;"",HLOOKUP(1,Simulation!$B$31:$FF$65535,$A4506+3,FALSE),"")</f>
        <v/>
      </c>
      <c r="C4506">
        <f>IF(C$1&lt;&gt;"",HLOOKUP(Simulation!$B$15,Simulation!$B$31:$FF$65535,$A4506+3,FALSE),"")</f>
        <v>0</v>
      </c>
      <c r="D4506" t="str">
        <f>IF(D$1&lt;&gt;"",HLOOKUP(Simulation!$B$16,Simulation!$B$31:$FF$65535,$A4506+3,FALSE),"")</f>
        <v/>
      </c>
      <c r="E4506" t="str">
        <f>IF(E$1&lt;&gt;"",HLOOKUP(Simulation!$B$17,Simulation!$B$31:$FF$65535,$A4506+3,FALSE),"")</f>
        <v/>
      </c>
      <c r="F4506" t="str">
        <f>IF(F$1&lt;&gt;"",HLOOKUP(Simulation!$B$18,Simulation!$B$31:$FF$65535,$A4506+3,FALSE),"")</f>
        <v/>
      </c>
    </row>
    <row r="4507" spans="1:6" x14ac:dyDescent="0.15">
      <c r="A4507">
        <v>4506</v>
      </c>
      <c r="B4507" t="str">
        <f>IF(HLOOKUP(1,Simulation!$B$31:$FF$65535,$A4507+3,FALSE)&lt;&gt;"",HLOOKUP(1,Simulation!$B$31:$FF$65535,$A4507+3,FALSE),"")</f>
        <v/>
      </c>
      <c r="C4507">
        <f>IF(C$1&lt;&gt;"",HLOOKUP(Simulation!$B$15,Simulation!$B$31:$FF$65535,$A4507+3,FALSE),"")</f>
        <v>0</v>
      </c>
      <c r="D4507" t="str">
        <f>IF(D$1&lt;&gt;"",HLOOKUP(Simulation!$B$16,Simulation!$B$31:$FF$65535,$A4507+3,FALSE),"")</f>
        <v/>
      </c>
      <c r="E4507" t="str">
        <f>IF(E$1&lt;&gt;"",HLOOKUP(Simulation!$B$17,Simulation!$B$31:$FF$65535,$A4507+3,FALSE),"")</f>
        <v/>
      </c>
      <c r="F4507" t="str">
        <f>IF(F$1&lt;&gt;"",HLOOKUP(Simulation!$B$18,Simulation!$B$31:$FF$65535,$A4507+3,FALSE),"")</f>
        <v/>
      </c>
    </row>
    <row r="4508" spans="1:6" x14ac:dyDescent="0.15">
      <c r="A4508">
        <v>4507</v>
      </c>
      <c r="B4508" t="str">
        <f>IF(HLOOKUP(1,Simulation!$B$31:$FF$65535,$A4508+3,FALSE)&lt;&gt;"",HLOOKUP(1,Simulation!$B$31:$FF$65535,$A4508+3,FALSE),"")</f>
        <v/>
      </c>
      <c r="C4508">
        <f>IF(C$1&lt;&gt;"",HLOOKUP(Simulation!$B$15,Simulation!$B$31:$FF$65535,$A4508+3,FALSE),"")</f>
        <v>0</v>
      </c>
      <c r="D4508" t="str">
        <f>IF(D$1&lt;&gt;"",HLOOKUP(Simulation!$B$16,Simulation!$B$31:$FF$65535,$A4508+3,FALSE),"")</f>
        <v/>
      </c>
      <c r="E4508" t="str">
        <f>IF(E$1&lt;&gt;"",HLOOKUP(Simulation!$B$17,Simulation!$B$31:$FF$65535,$A4508+3,FALSE),"")</f>
        <v/>
      </c>
      <c r="F4508" t="str">
        <f>IF(F$1&lt;&gt;"",HLOOKUP(Simulation!$B$18,Simulation!$B$31:$FF$65535,$A4508+3,FALSE),"")</f>
        <v/>
      </c>
    </row>
    <row r="4509" spans="1:6" x14ac:dyDescent="0.15">
      <c r="A4509">
        <v>4508</v>
      </c>
      <c r="B4509" t="str">
        <f>IF(HLOOKUP(1,Simulation!$B$31:$FF$65535,$A4509+3,FALSE)&lt;&gt;"",HLOOKUP(1,Simulation!$B$31:$FF$65535,$A4509+3,FALSE),"")</f>
        <v/>
      </c>
      <c r="C4509">
        <f>IF(C$1&lt;&gt;"",HLOOKUP(Simulation!$B$15,Simulation!$B$31:$FF$65535,$A4509+3,FALSE),"")</f>
        <v>0</v>
      </c>
      <c r="D4509" t="str">
        <f>IF(D$1&lt;&gt;"",HLOOKUP(Simulation!$B$16,Simulation!$B$31:$FF$65535,$A4509+3,FALSE),"")</f>
        <v/>
      </c>
      <c r="E4509" t="str">
        <f>IF(E$1&lt;&gt;"",HLOOKUP(Simulation!$B$17,Simulation!$B$31:$FF$65535,$A4509+3,FALSE),"")</f>
        <v/>
      </c>
      <c r="F4509" t="str">
        <f>IF(F$1&lt;&gt;"",HLOOKUP(Simulation!$B$18,Simulation!$B$31:$FF$65535,$A4509+3,FALSE),"")</f>
        <v/>
      </c>
    </row>
    <row r="4510" spans="1:6" x14ac:dyDescent="0.15">
      <c r="A4510">
        <v>4509</v>
      </c>
      <c r="B4510" t="str">
        <f>IF(HLOOKUP(1,Simulation!$B$31:$FF$65535,$A4510+3,FALSE)&lt;&gt;"",HLOOKUP(1,Simulation!$B$31:$FF$65535,$A4510+3,FALSE),"")</f>
        <v/>
      </c>
      <c r="C4510">
        <f>IF(C$1&lt;&gt;"",HLOOKUP(Simulation!$B$15,Simulation!$B$31:$FF$65535,$A4510+3,FALSE),"")</f>
        <v>0</v>
      </c>
      <c r="D4510" t="str">
        <f>IF(D$1&lt;&gt;"",HLOOKUP(Simulation!$B$16,Simulation!$B$31:$FF$65535,$A4510+3,FALSE),"")</f>
        <v/>
      </c>
      <c r="E4510" t="str">
        <f>IF(E$1&lt;&gt;"",HLOOKUP(Simulation!$B$17,Simulation!$B$31:$FF$65535,$A4510+3,FALSE),"")</f>
        <v/>
      </c>
      <c r="F4510" t="str">
        <f>IF(F$1&lt;&gt;"",HLOOKUP(Simulation!$B$18,Simulation!$B$31:$FF$65535,$A4510+3,FALSE),"")</f>
        <v/>
      </c>
    </row>
    <row r="4511" spans="1:6" x14ac:dyDescent="0.15">
      <c r="A4511">
        <v>4510</v>
      </c>
      <c r="B4511" t="str">
        <f>IF(HLOOKUP(1,Simulation!$B$31:$FF$65535,$A4511+3,FALSE)&lt;&gt;"",HLOOKUP(1,Simulation!$B$31:$FF$65535,$A4511+3,FALSE),"")</f>
        <v/>
      </c>
      <c r="C4511">
        <f>IF(C$1&lt;&gt;"",HLOOKUP(Simulation!$B$15,Simulation!$B$31:$FF$65535,$A4511+3,FALSE),"")</f>
        <v>0</v>
      </c>
      <c r="D4511" t="str">
        <f>IF(D$1&lt;&gt;"",HLOOKUP(Simulation!$B$16,Simulation!$B$31:$FF$65535,$A4511+3,FALSE),"")</f>
        <v/>
      </c>
      <c r="E4511" t="str">
        <f>IF(E$1&lt;&gt;"",HLOOKUP(Simulation!$B$17,Simulation!$B$31:$FF$65535,$A4511+3,FALSE),"")</f>
        <v/>
      </c>
      <c r="F4511" t="str">
        <f>IF(F$1&lt;&gt;"",HLOOKUP(Simulation!$B$18,Simulation!$B$31:$FF$65535,$A4511+3,FALSE),"")</f>
        <v/>
      </c>
    </row>
    <row r="4512" spans="1:6" x14ac:dyDescent="0.15">
      <c r="A4512">
        <v>4511</v>
      </c>
      <c r="B4512" t="str">
        <f>IF(HLOOKUP(1,Simulation!$B$31:$FF$65535,$A4512+3,FALSE)&lt;&gt;"",HLOOKUP(1,Simulation!$B$31:$FF$65535,$A4512+3,FALSE),"")</f>
        <v/>
      </c>
      <c r="C4512">
        <f>IF(C$1&lt;&gt;"",HLOOKUP(Simulation!$B$15,Simulation!$B$31:$FF$65535,$A4512+3,FALSE),"")</f>
        <v>0</v>
      </c>
      <c r="D4512" t="str">
        <f>IF(D$1&lt;&gt;"",HLOOKUP(Simulation!$B$16,Simulation!$B$31:$FF$65535,$A4512+3,FALSE),"")</f>
        <v/>
      </c>
      <c r="E4512" t="str">
        <f>IF(E$1&lt;&gt;"",HLOOKUP(Simulation!$B$17,Simulation!$B$31:$FF$65535,$A4512+3,FALSE),"")</f>
        <v/>
      </c>
      <c r="F4512" t="str">
        <f>IF(F$1&lt;&gt;"",HLOOKUP(Simulation!$B$18,Simulation!$B$31:$FF$65535,$A4512+3,FALSE),"")</f>
        <v/>
      </c>
    </row>
    <row r="4513" spans="1:6" x14ac:dyDescent="0.15">
      <c r="A4513">
        <v>4512</v>
      </c>
      <c r="B4513" t="str">
        <f>IF(HLOOKUP(1,Simulation!$B$31:$FF$65535,$A4513+3,FALSE)&lt;&gt;"",HLOOKUP(1,Simulation!$B$31:$FF$65535,$A4513+3,FALSE),"")</f>
        <v/>
      </c>
      <c r="C4513">
        <f>IF(C$1&lt;&gt;"",HLOOKUP(Simulation!$B$15,Simulation!$B$31:$FF$65535,$A4513+3,FALSE),"")</f>
        <v>0</v>
      </c>
      <c r="D4513" t="str">
        <f>IF(D$1&lt;&gt;"",HLOOKUP(Simulation!$B$16,Simulation!$B$31:$FF$65535,$A4513+3,FALSE),"")</f>
        <v/>
      </c>
      <c r="E4513" t="str">
        <f>IF(E$1&lt;&gt;"",HLOOKUP(Simulation!$B$17,Simulation!$B$31:$FF$65535,$A4513+3,FALSE),"")</f>
        <v/>
      </c>
      <c r="F4513" t="str">
        <f>IF(F$1&lt;&gt;"",HLOOKUP(Simulation!$B$18,Simulation!$B$31:$FF$65535,$A4513+3,FALSE),"")</f>
        <v/>
      </c>
    </row>
    <row r="4514" spans="1:6" x14ac:dyDescent="0.15">
      <c r="A4514">
        <v>4513</v>
      </c>
      <c r="B4514" t="str">
        <f>IF(HLOOKUP(1,Simulation!$B$31:$FF$65535,$A4514+3,FALSE)&lt;&gt;"",HLOOKUP(1,Simulation!$B$31:$FF$65535,$A4514+3,FALSE),"")</f>
        <v/>
      </c>
      <c r="C4514">
        <f>IF(C$1&lt;&gt;"",HLOOKUP(Simulation!$B$15,Simulation!$B$31:$FF$65535,$A4514+3,FALSE),"")</f>
        <v>0</v>
      </c>
      <c r="D4514" t="str">
        <f>IF(D$1&lt;&gt;"",HLOOKUP(Simulation!$B$16,Simulation!$B$31:$FF$65535,$A4514+3,FALSE),"")</f>
        <v/>
      </c>
      <c r="E4514" t="str">
        <f>IF(E$1&lt;&gt;"",HLOOKUP(Simulation!$B$17,Simulation!$B$31:$FF$65535,$A4514+3,FALSE),"")</f>
        <v/>
      </c>
      <c r="F4514" t="str">
        <f>IF(F$1&lt;&gt;"",HLOOKUP(Simulation!$B$18,Simulation!$B$31:$FF$65535,$A4514+3,FALSE),"")</f>
        <v/>
      </c>
    </row>
    <row r="4515" spans="1:6" x14ac:dyDescent="0.15">
      <c r="A4515">
        <v>4514</v>
      </c>
      <c r="B4515" t="str">
        <f>IF(HLOOKUP(1,Simulation!$B$31:$FF$65535,$A4515+3,FALSE)&lt;&gt;"",HLOOKUP(1,Simulation!$B$31:$FF$65535,$A4515+3,FALSE),"")</f>
        <v/>
      </c>
      <c r="C4515">
        <f>IF(C$1&lt;&gt;"",HLOOKUP(Simulation!$B$15,Simulation!$B$31:$FF$65535,$A4515+3,FALSE),"")</f>
        <v>0</v>
      </c>
      <c r="D4515" t="str">
        <f>IF(D$1&lt;&gt;"",HLOOKUP(Simulation!$B$16,Simulation!$B$31:$FF$65535,$A4515+3,FALSE),"")</f>
        <v/>
      </c>
      <c r="E4515" t="str">
        <f>IF(E$1&lt;&gt;"",HLOOKUP(Simulation!$B$17,Simulation!$B$31:$FF$65535,$A4515+3,FALSE),"")</f>
        <v/>
      </c>
      <c r="F4515" t="str">
        <f>IF(F$1&lt;&gt;"",HLOOKUP(Simulation!$B$18,Simulation!$B$31:$FF$65535,$A4515+3,FALSE),"")</f>
        <v/>
      </c>
    </row>
    <row r="4516" spans="1:6" x14ac:dyDescent="0.15">
      <c r="A4516">
        <v>4515</v>
      </c>
      <c r="B4516" t="str">
        <f>IF(HLOOKUP(1,Simulation!$B$31:$FF$65535,$A4516+3,FALSE)&lt;&gt;"",HLOOKUP(1,Simulation!$B$31:$FF$65535,$A4516+3,FALSE),"")</f>
        <v/>
      </c>
      <c r="C4516">
        <f>IF(C$1&lt;&gt;"",HLOOKUP(Simulation!$B$15,Simulation!$B$31:$FF$65535,$A4516+3,FALSE),"")</f>
        <v>0</v>
      </c>
      <c r="D4516" t="str">
        <f>IF(D$1&lt;&gt;"",HLOOKUP(Simulation!$B$16,Simulation!$B$31:$FF$65535,$A4516+3,FALSE),"")</f>
        <v/>
      </c>
      <c r="E4516" t="str">
        <f>IF(E$1&lt;&gt;"",HLOOKUP(Simulation!$B$17,Simulation!$B$31:$FF$65535,$A4516+3,FALSE),"")</f>
        <v/>
      </c>
      <c r="F4516" t="str">
        <f>IF(F$1&lt;&gt;"",HLOOKUP(Simulation!$B$18,Simulation!$B$31:$FF$65535,$A4516+3,FALSE),"")</f>
        <v/>
      </c>
    </row>
    <row r="4517" spans="1:6" x14ac:dyDescent="0.15">
      <c r="A4517">
        <v>4516</v>
      </c>
      <c r="B4517" t="str">
        <f>IF(HLOOKUP(1,Simulation!$B$31:$FF$65535,$A4517+3,FALSE)&lt;&gt;"",HLOOKUP(1,Simulation!$B$31:$FF$65535,$A4517+3,FALSE),"")</f>
        <v/>
      </c>
      <c r="C4517">
        <f>IF(C$1&lt;&gt;"",HLOOKUP(Simulation!$B$15,Simulation!$B$31:$FF$65535,$A4517+3,FALSE),"")</f>
        <v>0</v>
      </c>
      <c r="D4517" t="str">
        <f>IF(D$1&lt;&gt;"",HLOOKUP(Simulation!$B$16,Simulation!$B$31:$FF$65535,$A4517+3,FALSE),"")</f>
        <v/>
      </c>
      <c r="E4517" t="str">
        <f>IF(E$1&lt;&gt;"",HLOOKUP(Simulation!$B$17,Simulation!$B$31:$FF$65535,$A4517+3,FALSE),"")</f>
        <v/>
      </c>
      <c r="F4517" t="str">
        <f>IF(F$1&lt;&gt;"",HLOOKUP(Simulation!$B$18,Simulation!$B$31:$FF$65535,$A4517+3,FALSE),"")</f>
        <v/>
      </c>
    </row>
    <row r="4518" spans="1:6" x14ac:dyDescent="0.15">
      <c r="A4518">
        <v>4517</v>
      </c>
      <c r="B4518" t="str">
        <f>IF(HLOOKUP(1,Simulation!$B$31:$FF$65535,$A4518+3,FALSE)&lt;&gt;"",HLOOKUP(1,Simulation!$B$31:$FF$65535,$A4518+3,FALSE),"")</f>
        <v/>
      </c>
      <c r="C4518">
        <f>IF(C$1&lt;&gt;"",HLOOKUP(Simulation!$B$15,Simulation!$B$31:$FF$65535,$A4518+3,FALSE),"")</f>
        <v>0</v>
      </c>
      <c r="D4518" t="str">
        <f>IF(D$1&lt;&gt;"",HLOOKUP(Simulation!$B$16,Simulation!$B$31:$FF$65535,$A4518+3,FALSE),"")</f>
        <v/>
      </c>
      <c r="E4518" t="str">
        <f>IF(E$1&lt;&gt;"",HLOOKUP(Simulation!$B$17,Simulation!$B$31:$FF$65535,$A4518+3,FALSE),"")</f>
        <v/>
      </c>
      <c r="F4518" t="str">
        <f>IF(F$1&lt;&gt;"",HLOOKUP(Simulation!$B$18,Simulation!$B$31:$FF$65535,$A4518+3,FALSE),"")</f>
        <v/>
      </c>
    </row>
    <row r="4519" spans="1:6" x14ac:dyDescent="0.15">
      <c r="A4519">
        <v>4518</v>
      </c>
      <c r="B4519" t="str">
        <f>IF(HLOOKUP(1,Simulation!$B$31:$FF$65535,$A4519+3,FALSE)&lt;&gt;"",HLOOKUP(1,Simulation!$B$31:$FF$65535,$A4519+3,FALSE),"")</f>
        <v/>
      </c>
      <c r="C4519">
        <f>IF(C$1&lt;&gt;"",HLOOKUP(Simulation!$B$15,Simulation!$B$31:$FF$65535,$A4519+3,FALSE),"")</f>
        <v>0</v>
      </c>
      <c r="D4519" t="str">
        <f>IF(D$1&lt;&gt;"",HLOOKUP(Simulation!$B$16,Simulation!$B$31:$FF$65535,$A4519+3,FALSE),"")</f>
        <v/>
      </c>
      <c r="E4519" t="str">
        <f>IF(E$1&lt;&gt;"",HLOOKUP(Simulation!$B$17,Simulation!$B$31:$FF$65535,$A4519+3,FALSE),"")</f>
        <v/>
      </c>
      <c r="F4519" t="str">
        <f>IF(F$1&lt;&gt;"",HLOOKUP(Simulation!$B$18,Simulation!$B$31:$FF$65535,$A4519+3,FALSE),"")</f>
        <v/>
      </c>
    </row>
    <row r="4520" spans="1:6" x14ac:dyDescent="0.15">
      <c r="A4520">
        <v>4519</v>
      </c>
      <c r="B4520" t="str">
        <f>IF(HLOOKUP(1,Simulation!$B$31:$FF$65535,$A4520+3,FALSE)&lt;&gt;"",HLOOKUP(1,Simulation!$B$31:$FF$65535,$A4520+3,FALSE),"")</f>
        <v/>
      </c>
      <c r="C4520">
        <f>IF(C$1&lt;&gt;"",HLOOKUP(Simulation!$B$15,Simulation!$B$31:$FF$65535,$A4520+3,FALSE),"")</f>
        <v>0</v>
      </c>
      <c r="D4520" t="str">
        <f>IF(D$1&lt;&gt;"",HLOOKUP(Simulation!$B$16,Simulation!$B$31:$FF$65535,$A4520+3,FALSE),"")</f>
        <v/>
      </c>
      <c r="E4520" t="str">
        <f>IF(E$1&lt;&gt;"",HLOOKUP(Simulation!$B$17,Simulation!$B$31:$FF$65535,$A4520+3,FALSE),"")</f>
        <v/>
      </c>
      <c r="F4520" t="str">
        <f>IF(F$1&lt;&gt;"",HLOOKUP(Simulation!$B$18,Simulation!$B$31:$FF$65535,$A4520+3,FALSE),"")</f>
        <v/>
      </c>
    </row>
    <row r="4521" spans="1:6" x14ac:dyDescent="0.15">
      <c r="A4521">
        <v>4520</v>
      </c>
      <c r="B4521" t="str">
        <f>IF(HLOOKUP(1,Simulation!$B$31:$FF$65535,$A4521+3,FALSE)&lt;&gt;"",HLOOKUP(1,Simulation!$B$31:$FF$65535,$A4521+3,FALSE),"")</f>
        <v/>
      </c>
      <c r="C4521">
        <f>IF(C$1&lt;&gt;"",HLOOKUP(Simulation!$B$15,Simulation!$B$31:$FF$65535,$A4521+3,FALSE),"")</f>
        <v>0</v>
      </c>
      <c r="D4521" t="str">
        <f>IF(D$1&lt;&gt;"",HLOOKUP(Simulation!$B$16,Simulation!$B$31:$FF$65535,$A4521+3,FALSE),"")</f>
        <v/>
      </c>
      <c r="E4521" t="str">
        <f>IF(E$1&lt;&gt;"",HLOOKUP(Simulation!$B$17,Simulation!$B$31:$FF$65535,$A4521+3,FALSE),"")</f>
        <v/>
      </c>
      <c r="F4521" t="str">
        <f>IF(F$1&lt;&gt;"",HLOOKUP(Simulation!$B$18,Simulation!$B$31:$FF$65535,$A4521+3,FALSE),"")</f>
        <v/>
      </c>
    </row>
    <row r="4522" spans="1:6" x14ac:dyDescent="0.15">
      <c r="A4522">
        <v>4521</v>
      </c>
      <c r="B4522" t="str">
        <f>IF(HLOOKUP(1,Simulation!$B$31:$FF$65535,$A4522+3,FALSE)&lt;&gt;"",HLOOKUP(1,Simulation!$B$31:$FF$65535,$A4522+3,FALSE),"")</f>
        <v/>
      </c>
      <c r="C4522">
        <f>IF(C$1&lt;&gt;"",HLOOKUP(Simulation!$B$15,Simulation!$B$31:$FF$65535,$A4522+3,FALSE),"")</f>
        <v>0</v>
      </c>
      <c r="D4522" t="str">
        <f>IF(D$1&lt;&gt;"",HLOOKUP(Simulation!$B$16,Simulation!$B$31:$FF$65535,$A4522+3,FALSE),"")</f>
        <v/>
      </c>
      <c r="E4522" t="str">
        <f>IF(E$1&lt;&gt;"",HLOOKUP(Simulation!$B$17,Simulation!$B$31:$FF$65535,$A4522+3,FALSE),"")</f>
        <v/>
      </c>
      <c r="F4522" t="str">
        <f>IF(F$1&lt;&gt;"",HLOOKUP(Simulation!$B$18,Simulation!$B$31:$FF$65535,$A4522+3,FALSE),"")</f>
        <v/>
      </c>
    </row>
    <row r="4523" spans="1:6" x14ac:dyDescent="0.15">
      <c r="A4523">
        <v>4522</v>
      </c>
      <c r="B4523" t="str">
        <f>IF(HLOOKUP(1,Simulation!$B$31:$FF$65535,$A4523+3,FALSE)&lt;&gt;"",HLOOKUP(1,Simulation!$B$31:$FF$65535,$A4523+3,FALSE),"")</f>
        <v/>
      </c>
      <c r="C4523">
        <f>IF(C$1&lt;&gt;"",HLOOKUP(Simulation!$B$15,Simulation!$B$31:$FF$65535,$A4523+3,FALSE),"")</f>
        <v>0</v>
      </c>
      <c r="D4523" t="str">
        <f>IF(D$1&lt;&gt;"",HLOOKUP(Simulation!$B$16,Simulation!$B$31:$FF$65535,$A4523+3,FALSE),"")</f>
        <v/>
      </c>
      <c r="E4523" t="str">
        <f>IF(E$1&lt;&gt;"",HLOOKUP(Simulation!$B$17,Simulation!$B$31:$FF$65535,$A4523+3,FALSE),"")</f>
        <v/>
      </c>
      <c r="F4523" t="str">
        <f>IF(F$1&lt;&gt;"",HLOOKUP(Simulation!$B$18,Simulation!$B$31:$FF$65535,$A4523+3,FALSE),"")</f>
        <v/>
      </c>
    </row>
    <row r="4524" spans="1:6" x14ac:dyDescent="0.15">
      <c r="A4524">
        <v>4523</v>
      </c>
      <c r="B4524" t="str">
        <f>IF(HLOOKUP(1,Simulation!$B$31:$FF$65535,$A4524+3,FALSE)&lt;&gt;"",HLOOKUP(1,Simulation!$B$31:$FF$65535,$A4524+3,FALSE),"")</f>
        <v/>
      </c>
      <c r="C4524">
        <f>IF(C$1&lt;&gt;"",HLOOKUP(Simulation!$B$15,Simulation!$B$31:$FF$65535,$A4524+3,FALSE),"")</f>
        <v>0</v>
      </c>
      <c r="D4524" t="str">
        <f>IF(D$1&lt;&gt;"",HLOOKUP(Simulation!$B$16,Simulation!$B$31:$FF$65535,$A4524+3,FALSE),"")</f>
        <v/>
      </c>
      <c r="E4524" t="str">
        <f>IF(E$1&lt;&gt;"",HLOOKUP(Simulation!$B$17,Simulation!$B$31:$FF$65535,$A4524+3,FALSE),"")</f>
        <v/>
      </c>
      <c r="F4524" t="str">
        <f>IF(F$1&lt;&gt;"",HLOOKUP(Simulation!$B$18,Simulation!$B$31:$FF$65535,$A4524+3,FALSE),"")</f>
        <v/>
      </c>
    </row>
    <row r="4525" spans="1:6" x14ac:dyDescent="0.15">
      <c r="A4525">
        <v>4524</v>
      </c>
      <c r="B4525" t="str">
        <f>IF(HLOOKUP(1,Simulation!$B$31:$FF$65535,$A4525+3,FALSE)&lt;&gt;"",HLOOKUP(1,Simulation!$B$31:$FF$65535,$A4525+3,FALSE),"")</f>
        <v/>
      </c>
      <c r="C4525">
        <f>IF(C$1&lt;&gt;"",HLOOKUP(Simulation!$B$15,Simulation!$B$31:$FF$65535,$A4525+3,FALSE),"")</f>
        <v>0</v>
      </c>
      <c r="D4525" t="str">
        <f>IF(D$1&lt;&gt;"",HLOOKUP(Simulation!$B$16,Simulation!$B$31:$FF$65535,$A4525+3,FALSE),"")</f>
        <v/>
      </c>
      <c r="E4525" t="str">
        <f>IF(E$1&lt;&gt;"",HLOOKUP(Simulation!$B$17,Simulation!$B$31:$FF$65535,$A4525+3,FALSE),"")</f>
        <v/>
      </c>
      <c r="F4525" t="str">
        <f>IF(F$1&lt;&gt;"",HLOOKUP(Simulation!$B$18,Simulation!$B$31:$FF$65535,$A4525+3,FALSE),"")</f>
        <v/>
      </c>
    </row>
    <row r="4526" spans="1:6" x14ac:dyDescent="0.15">
      <c r="A4526">
        <v>4525</v>
      </c>
      <c r="B4526" t="str">
        <f>IF(HLOOKUP(1,Simulation!$B$31:$FF$65535,$A4526+3,FALSE)&lt;&gt;"",HLOOKUP(1,Simulation!$B$31:$FF$65535,$A4526+3,FALSE),"")</f>
        <v/>
      </c>
      <c r="C4526">
        <f>IF(C$1&lt;&gt;"",HLOOKUP(Simulation!$B$15,Simulation!$B$31:$FF$65535,$A4526+3,FALSE),"")</f>
        <v>0</v>
      </c>
      <c r="D4526" t="str">
        <f>IF(D$1&lt;&gt;"",HLOOKUP(Simulation!$B$16,Simulation!$B$31:$FF$65535,$A4526+3,FALSE),"")</f>
        <v/>
      </c>
      <c r="E4526" t="str">
        <f>IF(E$1&lt;&gt;"",HLOOKUP(Simulation!$B$17,Simulation!$B$31:$FF$65535,$A4526+3,FALSE),"")</f>
        <v/>
      </c>
      <c r="F4526" t="str">
        <f>IF(F$1&lt;&gt;"",HLOOKUP(Simulation!$B$18,Simulation!$B$31:$FF$65535,$A4526+3,FALSE),"")</f>
        <v/>
      </c>
    </row>
    <row r="4527" spans="1:6" x14ac:dyDescent="0.15">
      <c r="A4527">
        <v>4526</v>
      </c>
      <c r="B4527" t="str">
        <f>IF(HLOOKUP(1,Simulation!$B$31:$FF$65535,$A4527+3,FALSE)&lt;&gt;"",HLOOKUP(1,Simulation!$B$31:$FF$65535,$A4527+3,FALSE),"")</f>
        <v/>
      </c>
      <c r="C4527">
        <f>IF(C$1&lt;&gt;"",HLOOKUP(Simulation!$B$15,Simulation!$B$31:$FF$65535,$A4527+3,FALSE),"")</f>
        <v>0</v>
      </c>
      <c r="D4527" t="str">
        <f>IF(D$1&lt;&gt;"",HLOOKUP(Simulation!$B$16,Simulation!$B$31:$FF$65535,$A4527+3,FALSE),"")</f>
        <v/>
      </c>
      <c r="E4527" t="str">
        <f>IF(E$1&lt;&gt;"",HLOOKUP(Simulation!$B$17,Simulation!$B$31:$FF$65535,$A4527+3,FALSE),"")</f>
        <v/>
      </c>
      <c r="F4527" t="str">
        <f>IF(F$1&lt;&gt;"",HLOOKUP(Simulation!$B$18,Simulation!$B$31:$FF$65535,$A4527+3,FALSE),"")</f>
        <v/>
      </c>
    </row>
    <row r="4528" spans="1:6" x14ac:dyDescent="0.15">
      <c r="A4528">
        <v>4527</v>
      </c>
      <c r="B4528" t="str">
        <f>IF(HLOOKUP(1,Simulation!$B$31:$FF$65535,$A4528+3,FALSE)&lt;&gt;"",HLOOKUP(1,Simulation!$B$31:$FF$65535,$A4528+3,FALSE),"")</f>
        <v/>
      </c>
      <c r="C4528">
        <f>IF(C$1&lt;&gt;"",HLOOKUP(Simulation!$B$15,Simulation!$B$31:$FF$65535,$A4528+3,FALSE),"")</f>
        <v>0</v>
      </c>
      <c r="D4528" t="str">
        <f>IF(D$1&lt;&gt;"",HLOOKUP(Simulation!$B$16,Simulation!$B$31:$FF$65535,$A4528+3,FALSE),"")</f>
        <v/>
      </c>
      <c r="E4528" t="str">
        <f>IF(E$1&lt;&gt;"",HLOOKUP(Simulation!$B$17,Simulation!$B$31:$FF$65535,$A4528+3,FALSE),"")</f>
        <v/>
      </c>
      <c r="F4528" t="str">
        <f>IF(F$1&lt;&gt;"",HLOOKUP(Simulation!$B$18,Simulation!$B$31:$FF$65535,$A4528+3,FALSE),"")</f>
        <v/>
      </c>
    </row>
    <row r="4529" spans="1:6" x14ac:dyDescent="0.15">
      <c r="A4529">
        <v>4528</v>
      </c>
      <c r="B4529" t="str">
        <f>IF(HLOOKUP(1,Simulation!$B$31:$FF$65535,$A4529+3,FALSE)&lt;&gt;"",HLOOKUP(1,Simulation!$B$31:$FF$65535,$A4529+3,FALSE),"")</f>
        <v/>
      </c>
      <c r="C4529">
        <f>IF(C$1&lt;&gt;"",HLOOKUP(Simulation!$B$15,Simulation!$B$31:$FF$65535,$A4529+3,FALSE),"")</f>
        <v>0</v>
      </c>
      <c r="D4529" t="str">
        <f>IF(D$1&lt;&gt;"",HLOOKUP(Simulation!$B$16,Simulation!$B$31:$FF$65535,$A4529+3,FALSE),"")</f>
        <v/>
      </c>
      <c r="E4529" t="str">
        <f>IF(E$1&lt;&gt;"",HLOOKUP(Simulation!$B$17,Simulation!$B$31:$FF$65535,$A4529+3,FALSE),"")</f>
        <v/>
      </c>
      <c r="F4529" t="str">
        <f>IF(F$1&lt;&gt;"",HLOOKUP(Simulation!$B$18,Simulation!$B$31:$FF$65535,$A4529+3,FALSE),"")</f>
        <v/>
      </c>
    </row>
    <row r="4530" spans="1:6" x14ac:dyDescent="0.15">
      <c r="A4530">
        <v>4529</v>
      </c>
      <c r="B4530" t="str">
        <f>IF(HLOOKUP(1,Simulation!$B$31:$FF$65535,$A4530+3,FALSE)&lt;&gt;"",HLOOKUP(1,Simulation!$B$31:$FF$65535,$A4530+3,FALSE),"")</f>
        <v/>
      </c>
      <c r="C4530">
        <f>IF(C$1&lt;&gt;"",HLOOKUP(Simulation!$B$15,Simulation!$B$31:$FF$65535,$A4530+3,FALSE),"")</f>
        <v>0</v>
      </c>
      <c r="D4530" t="str">
        <f>IF(D$1&lt;&gt;"",HLOOKUP(Simulation!$B$16,Simulation!$B$31:$FF$65535,$A4530+3,FALSE),"")</f>
        <v/>
      </c>
      <c r="E4530" t="str">
        <f>IF(E$1&lt;&gt;"",HLOOKUP(Simulation!$B$17,Simulation!$B$31:$FF$65535,$A4530+3,FALSE),"")</f>
        <v/>
      </c>
      <c r="F4530" t="str">
        <f>IF(F$1&lt;&gt;"",HLOOKUP(Simulation!$B$18,Simulation!$B$31:$FF$65535,$A4530+3,FALSE),"")</f>
        <v/>
      </c>
    </row>
    <row r="4531" spans="1:6" x14ac:dyDescent="0.15">
      <c r="A4531">
        <v>4530</v>
      </c>
      <c r="B4531" t="str">
        <f>IF(HLOOKUP(1,Simulation!$B$31:$FF$65535,$A4531+3,FALSE)&lt;&gt;"",HLOOKUP(1,Simulation!$B$31:$FF$65535,$A4531+3,FALSE),"")</f>
        <v/>
      </c>
      <c r="C4531">
        <f>IF(C$1&lt;&gt;"",HLOOKUP(Simulation!$B$15,Simulation!$B$31:$FF$65535,$A4531+3,FALSE),"")</f>
        <v>0</v>
      </c>
      <c r="D4531" t="str">
        <f>IF(D$1&lt;&gt;"",HLOOKUP(Simulation!$B$16,Simulation!$B$31:$FF$65535,$A4531+3,FALSE),"")</f>
        <v/>
      </c>
      <c r="E4531" t="str">
        <f>IF(E$1&lt;&gt;"",HLOOKUP(Simulation!$B$17,Simulation!$B$31:$FF$65535,$A4531+3,FALSE),"")</f>
        <v/>
      </c>
      <c r="F4531" t="str">
        <f>IF(F$1&lt;&gt;"",HLOOKUP(Simulation!$B$18,Simulation!$B$31:$FF$65535,$A4531+3,FALSE),"")</f>
        <v/>
      </c>
    </row>
    <row r="4532" spans="1:6" x14ac:dyDescent="0.15">
      <c r="A4532">
        <v>4531</v>
      </c>
      <c r="B4532" t="str">
        <f>IF(HLOOKUP(1,Simulation!$B$31:$FF$65535,$A4532+3,FALSE)&lt;&gt;"",HLOOKUP(1,Simulation!$B$31:$FF$65535,$A4532+3,FALSE),"")</f>
        <v/>
      </c>
      <c r="C4532">
        <f>IF(C$1&lt;&gt;"",HLOOKUP(Simulation!$B$15,Simulation!$B$31:$FF$65535,$A4532+3,FALSE),"")</f>
        <v>0</v>
      </c>
      <c r="D4532" t="str">
        <f>IF(D$1&lt;&gt;"",HLOOKUP(Simulation!$B$16,Simulation!$B$31:$FF$65535,$A4532+3,FALSE),"")</f>
        <v/>
      </c>
      <c r="E4532" t="str">
        <f>IF(E$1&lt;&gt;"",HLOOKUP(Simulation!$B$17,Simulation!$B$31:$FF$65535,$A4532+3,FALSE),"")</f>
        <v/>
      </c>
      <c r="F4532" t="str">
        <f>IF(F$1&lt;&gt;"",HLOOKUP(Simulation!$B$18,Simulation!$B$31:$FF$65535,$A4532+3,FALSE),"")</f>
        <v/>
      </c>
    </row>
    <row r="4533" spans="1:6" x14ac:dyDescent="0.15">
      <c r="A4533">
        <v>4532</v>
      </c>
      <c r="B4533" t="str">
        <f>IF(HLOOKUP(1,Simulation!$B$31:$FF$65535,$A4533+3,FALSE)&lt;&gt;"",HLOOKUP(1,Simulation!$B$31:$FF$65535,$A4533+3,FALSE),"")</f>
        <v/>
      </c>
      <c r="C4533">
        <f>IF(C$1&lt;&gt;"",HLOOKUP(Simulation!$B$15,Simulation!$B$31:$FF$65535,$A4533+3,FALSE),"")</f>
        <v>0</v>
      </c>
      <c r="D4533" t="str">
        <f>IF(D$1&lt;&gt;"",HLOOKUP(Simulation!$B$16,Simulation!$B$31:$FF$65535,$A4533+3,FALSE),"")</f>
        <v/>
      </c>
      <c r="E4533" t="str">
        <f>IF(E$1&lt;&gt;"",HLOOKUP(Simulation!$B$17,Simulation!$B$31:$FF$65535,$A4533+3,FALSE),"")</f>
        <v/>
      </c>
      <c r="F4533" t="str">
        <f>IF(F$1&lt;&gt;"",HLOOKUP(Simulation!$B$18,Simulation!$B$31:$FF$65535,$A4533+3,FALSE),"")</f>
        <v/>
      </c>
    </row>
    <row r="4534" spans="1:6" x14ac:dyDescent="0.15">
      <c r="A4534">
        <v>4533</v>
      </c>
      <c r="B4534" t="str">
        <f>IF(HLOOKUP(1,Simulation!$B$31:$FF$65535,$A4534+3,FALSE)&lt;&gt;"",HLOOKUP(1,Simulation!$B$31:$FF$65535,$A4534+3,FALSE),"")</f>
        <v/>
      </c>
      <c r="C4534">
        <f>IF(C$1&lt;&gt;"",HLOOKUP(Simulation!$B$15,Simulation!$B$31:$FF$65535,$A4534+3,FALSE),"")</f>
        <v>0</v>
      </c>
      <c r="D4534" t="str">
        <f>IF(D$1&lt;&gt;"",HLOOKUP(Simulation!$B$16,Simulation!$B$31:$FF$65535,$A4534+3,FALSE),"")</f>
        <v/>
      </c>
      <c r="E4534" t="str">
        <f>IF(E$1&lt;&gt;"",HLOOKUP(Simulation!$B$17,Simulation!$B$31:$FF$65535,$A4534+3,FALSE),"")</f>
        <v/>
      </c>
      <c r="F4534" t="str">
        <f>IF(F$1&lt;&gt;"",HLOOKUP(Simulation!$B$18,Simulation!$B$31:$FF$65535,$A4534+3,FALSE),"")</f>
        <v/>
      </c>
    </row>
    <row r="4535" spans="1:6" x14ac:dyDescent="0.15">
      <c r="A4535">
        <v>4534</v>
      </c>
      <c r="B4535" t="str">
        <f>IF(HLOOKUP(1,Simulation!$B$31:$FF$65535,$A4535+3,FALSE)&lt;&gt;"",HLOOKUP(1,Simulation!$B$31:$FF$65535,$A4535+3,FALSE),"")</f>
        <v/>
      </c>
      <c r="C4535">
        <f>IF(C$1&lt;&gt;"",HLOOKUP(Simulation!$B$15,Simulation!$B$31:$FF$65535,$A4535+3,FALSE),"")</f>
        <v>0</v>
      </c>
      <c r="D4535" t="str">
        <f>IF(D$1&lt;&gt;"",HLOOKUP(Simulation!$B$16,Simulation!$B$31:$FF$65535,$A4535+3,FALSE),"")</f>
        <v/>
      </c>
      <c r="E4535" t="str">
        <f>IF(E$1&lt;&gt;"",HLOOKUP(Simulation!$B$17,Simulation!$B$31:$FF$65535,$A4535+3,FALSE),"")</f>
        <v/>
      </c>
      <c r="F4535" t="str">
        <f>IF(F$1&lt;&gt;"",HLOOKUP(Simulation!$B$18,Simulation!$B$31:$FF$65535,$A4535+3,FALSE),"")</f>
        <v/>
      </c>
    </row>
    <row r="4536" spans="1:6" x14ac:dyDescent="0.15">
      <c r="A4536">
        <v>4535</v>
      </c>
      <c r="B4536" t="str">
        <f>IF(HLOOKUP(1,Simulation!$B$31:$FF$65535,$A4536+3,FALSE)&lt;&gt;"",HLOOKUP(1,Simulation!$B$31:$FF$65535,$A4536+3,FALSE),"")</f>
        <v/>
      </c>
      <c r="C4536">
        <f>IF(C$1&lt;&gt;"",HLOOKUP(Simulation!$B$15,Simulation!$B$31:$FF$65535,$A4536+3,FALSE),"")</f>
        <v>0</v>
      </c>
      <c r="D4536" t="str">
        <f>IF(D$1&lt;&gt;"",HLOOKUP(Simulation!$B$16,Simulation!$B$31:$FF$65535,$A4536+3,FALSE),"")</f>
        <v/>
      </c>
      <c r="E4536" t="str">
        <f>IF(E$1&lt;&gt;"",HLOOKUP(Simulation!$B$17,Simulation!$B$31:$FF$65535,$A4536+3,FALSE),"")</f>
        <v/>
      </c>
      <c r="F4536" t="str">
        <f>IF(F$1&lt;&gt;"",HLOOKUP(Simulation!$B$18,Simulation!$B$31:$FF$65535,$A4536+3,FALSE),"")</f>
        <v/>
      </c>
    </row>
    <row r="4537" spans="1:6" x14ac:dyDescent="0.15">
      <c r="A4537">
        <v>4536</v>
      </c>
      <c r="B4537" t="str">
        <f>IF(HLOOKUP(1,Simulation!$B$31:$FF$65535,$A4537+3,FALSE)&lt;&gt;"",HLOOKUP(1,Simulation!$B$31:$FF$65535,$A4537+3,FALSE),"")</f>
        <v/>
      </c>
      <c r="C4537">
        <f>IF(C$1&lt;&gt;"",HLOOKUP(Simulation!$B$15,Simulation!$B$31:$FF$65535,$A4537+3,FALSE),"")</f>
        <v>0</v>
      </c>
      <c r="D4537" t="str">
        <f>IF(D$1&lt;&gt;"",HLOOKUP(Simulation!$B$16,Simulation!$B$31:$FF$65535,$A4537+3,FALSE),"")</f>
        <v/>
      </c>
      <c r="E4537" t="str">
        <f>IF(E$1&lt;&gt;"",HLOOKUP(Simulation!$B$17,Simulation!$B$31:$FF$65535,$A4537+3,FALSE),"")</f>
        <v/>
      </c>
      <c r="F4537" t="str">
        <f>IF(F$1&lt;&gt;"",HLOOKUP(Simulation!$B$18,Simulation!$B$31:$FF$65535,$A4537+3,FALSE),"")</f>
        <v/>
      </c>
    </row>
    <row r="4538" spans="1:6" x14ac:dyDescent="0.15">
      <c r="A4538">
        <v>4537</v>
      </c>
      <c r="B4538" t="str">
        <f>IF(HLOOKUP(1,Simulation!$B$31:$FF$65535,$A4538+3,FALSE)&lt;&gt;"",HLOOKUP(1,Simulation!$B$31:$FF$65535,$A4538+3,FALSE),"")</f>
        <v/>
      </c>
      <c r="C4538">
        <f>IF(C$1&lt;&gt;"",HLOOKUP(Simulation!$B$15,Simulation!$B$31:$FF$65535,$A4538+3,FALSE),"")</f>
        <v>0</v>
      </c>
      <c r="D4538" t="str">
        <f>IF(D$1&lt;&gt;"",HLOOKUP(Simulation!$B$16,Simulation!$B$31:$FF$65535,$A4538+3,FALSE),"")</f>
        <v/>
      </c>
      <c r="E4538" t="str">
        <f>IF(E$1&lt;&gt;"",HLOOKUP(Simulation!$B$17,Simulation!$B$31:$FF$65535,$A4538+3,FALSE),"")</f>
        <v/>
      </c>
      <c r="F4538" t="str">
        <f>IF(F$1&lt;&gt;"",HLOOKUP(Simulation!$B$18,Simulation!$B$31:$FF$65535,$A4538+3,FALSE),"")</f>
        <v/>
      </c>
    </row>
    <row r="4539" spans="1:6" x14ac:dyDescent="0.15">
      <c r="A4539">
        <v>4538</v>
      </c>
      <c r="B4539" t="str">
        <f>IF(HLOOKUP(1,Simulation!$B$31:$FF$65535,$A4539+3,FALSE)&lt;&gt;"",HLOOKUP(1,Simulation!$B$31:$FF$65535,$A4539+3,FALSE),"")</f>
        <v/>
      </c>
      <c r="C4539">
        <f>IF(C$1&lt;&gt;"",HLOOKUP(Simulation!$B$15,Simulation!$B$31:$FF$65535,$A4539+3,FALSE),"")</f>
        <v>0</v>
      </c>
      <c r="D4539" t="str">
        <f>IF(D$1&lt;&gt;"",HLOOKUP(Simulation!$B$16,Simulation!$B$31:$FF$65535,$A4539+3,FALSE),"")</f>
        <v/>
      </c>
      <c r="E4539" t="str">
        <f>IF(E$1&lt;&gt;"",HLOOKUP(Simulation!$B$17,Simulation!$B$31:$FF$65535,$A4539+3,FALSE),"")</f>
        <v/>
      </c>
      <c r="F4539" t="str">
        <f>IF(F$1&lt;&gt;"",HLOOKUP(Simulation!$B$18,Simulation!$B$31:$FF$65535,$A4539+3,FALSE),"")</f>
        <v/>
      </c>
    </row>
    <row r="4540" spans="1:6" x14ac:dyDescent="0.15">
      <c r="A4540">
        <v>4539</v>
      </c>
      <c r="B4540" t="str">
        <f>IF(HLOOKUP(1,Simulation!$B$31:$FF$65535,$A4540+3,FALSE)&lt;&gt;"",HLOOKUP(1,Simulation!$B$31:$FF$65535,$A4540+3,FALSE),"")</f>
        <v/>
      </c>
      <c r="C4540">
        <f>IF(C$1&lt;&gt;"",HLOOKUP(Simulation!$B$15,Simulation!$B$31:$FF$65535,$A4540+3,FALSE),"")</f>
        <v>0</v>
      </c>
      <c r="D4540" t="str">
        <f>IF(D$1&lt;&gt;"",HLOOKUP(Simulation!$B$16,Simulation!$B$31:$FF$65535,$A4540+3,FALSE),"")</f>
        <v/>
      </c>
      <c r="E4540" t="str">
        <f>IF(E$1&lt;&gt;"",HLOOKUP(Simulation!$B$17,Simulation!$B$31:$FF$65535,$A4540+3,FALSE),"")</f>
        <v/>
      </c>
      <c r="F4540" t="str">
        <f>IF(F$1&lt;&gt;"",HLOOKUP(Simulation!$B$18,Simulation!$B$31:$FF$65535,$A4540+3,FALSE),"")</f>
        <v/>
      </c>
    </row>
    <row r="4541" spans="1:6" x14ac:dyDescent="0.15">
      <c r="A4541">
        <v>4540</v>
      </c>
      <c r="B4541" t="str">
        <f>IF(HLOOKUP(1,Simulation!$B$31:$FF$65535,$A4541+3,FALSE)&lt;&gt;"",HLOOKUP(1,Simulation!$B$31:$FF$65535,$A4541+3,FALSE),"")</f>
        <v/>
      </c>
      <c r="C4541">
        <f>IF(C$1&lt;&gt;"",HLOOKUP(Simulation!$B$15,Simulation!$B$31:$FF$65535,$A4541+3,FALSE),"")</f>
        <v>0</v>
      </c>
      <c r="D4541" t="str">
        <f>IF(D$1&lt;&gt;"",HLOOKUP(Simulation!$B$16,Simulation!$B$31:$FF$65535,$A4541+3,FALSE),"")</f>
        <v/>
      </c>
      <c r="E4541" t="str">
        <f>IF(E$1&lt;&gt;"",HLOOKUP(Simulation!$B$17,Simulation!$B$31:$FF$65535,$A4541+3,FALSE),"")</f>
        <v/>
      </c>
      <c r="F4541" t="str">
        <f>IF(F$1&lt;&gt;"",HLOOKUP(Simulation!$B$18,Simulation!$B$31:$FF$65535,$A4541+3,FALSE),"")</f>
        <v/>
      </c>
    </row>
    <row r="4542" spans="1:6" x14ac:dyDescent="0.15">
      <c r="A4542">
        <v>4541</v>
      </c>
      <c r="B4542" t="str">
        <f>IF(HLOOKUP(1,Simulation!$B$31:$FF$65535,$A4542+3,FALSE)&lt;&gt;"",HLOOKUP(1,Simulation!$B$31:$FF$65535,$A4542+3,FALSE),"")</f>
        <v/>
      </c>
      <c r="C4542">
        <f>IF(C$1&lt;&gt;"",HLOOKUP(Simulation!$B$15,Simulation!$B$31:$FF$65535,$A4542+3,FALSE),"")</f>
        <v>0</v>
      </c>
      <c r="D4542" t="str">
        <f>IF(D$1&lt;&gt;"",HLOOKUP(Simulation!$B$16,Simulation!$B$31:$FF$65535,$A4542+3,FALSE),"")</f>
        <v/>
      </c>
      <c r="E4542" t="str">
        <f>IF(E$1&lt;&gt;"",HLOOKUP(Simulation!$B$17,Simulation!$B$31:$FF$65535,$A4542+3,FALSE),"")</f>
        <v/>
      </c>
      <c r="F4542" t="str">
        <f>IF(F$1&lt;&gt;"",HLOOKUP(Simulation!$B$18,Simulation!$B$31:$FF$65535,$A4542+3,FALSE),"")</f>
        <v/>
      </c>
    </row>
    <row r="4543" spans="1:6" x14ac:dyDescent="0.15">
      <c r="A4543">
        <v>4542</v>
      </c>
      <c r="B4543" t="str">
        <f>IF(HLOOKUP(1,Simulation!$B$31:$FF$65535,$A4543+3,FALSE)&lt;&gt;"",HLOOKUP(1,Simulation!$B$31:$FF$65535,$A4543+3,FALSE),"")</f>
        <v/>
      </c>
      <c r="C4543">
        <f>IF(C$1&lt;&gt;"",HLOOKUP(Simulation!$B$15,Simulation!$B$31:$FF$65535,$A4543+3,FALSE),"")</f>
        <v>0</v>
      </c>
      <c r="D4543" t="str">
        <f>IF(D$1&lt;&gt;"",HLOOKUP(Simulation!$B$16,Simulation!$B$31:$FF$65535,$A4543+3,FALSE),"")</f>
        <v/>
      </c>
      <c r="E4543" t="str">
        <f>IF(E$1&lt;&gt;"",HLOOKUP(Simulation!$B$17,Simulation!$B$31:$FF$65535,$A4543+3,FALSE),"")</f>
        <v/>
      </c>
      <c r="F4543" t="str">
        <f>IF(F$1&lt;&gt;"",HLOOKUP(Simulation!$B$18,Simulation!$B$31:$FF$65535,$A4543+3,FALSE),"")</f>
        <v/>
      </c>
    </row>
    <row r="4544" spans="1:6" x14ac:dyDescent="0.15">
      <c r="A4544">
        <v>4543</v>
      </c>
      <c r="B4544" t="str">
        <f>IF(HLOOKUP(1,Simulation!$B$31:$FF$65535,$A4544+3,FALSE)&lt;&gt;"",HLOOKUP(1,Simulation!$B$31:$FF$65535,$A4544+3,FALSE),"")</f>
        <v/>
      </c>
      <c r="C4544">
        <f>IF(C$1&lt;&gt;"",HLOOKUP(Simulation!$B$15,Simulation!$B$31:$FF$65535,$A4544+3,FALSE),"")</f>
        <v>0</v>
      </c>
      <c r="D4544" t="str">
        <f>IF(D$1&lt;&gt;"",HLOOKUP(Simulation!$B$16,Simulation!$B$31:$FF$65535,$A4544+3,FALSE),"")</f>
        <v/>
      </c>
      <c r="E4544" t="str">
        <f>IF(E$1&lt;&gt;"",HLOOKUP(Simulation!$B$17,Simulation!$B$31:$FF$65535,$A4544+3,FALSE),"")</f>
        <v/>
      </c>
      <c r="F4544" t="str">
        <f>IF(F$1&lt;&gt;"",HLOOKUP(Simulation!$B$18,Simulation!$B$31:$FF$65535,$A4544+3,FALSE),"")</f>
        <v/>
      </c>
    </row>
    <row r="4545" spans="1:6" x14ac:dyDescent="0.15">
      <c r="A4545">
        <v>4544</v>
      </c>
      <c r="B4545" t="str">
        <f>IF(HLOOKUP(1,Simulation!$B$31:$FF$65535,$A4545+3,FALSE)&lt;&gt;"",HLOOKUP(1,Simulation!$B$31:$FF$65535,$A4545+3,FALSE),"")</f>
        <v/>
      </c>
      <c r="C4545">
        <f>IF(C$1&lt;&gt;"",HLOOKUP(Simulation!$B$15,Simulation!$B$31:$FF$65535,$A4545+3,FALSE),"")</f>
        <v>0</v>
      </c>
      <c r="D4545" t="str">
        <f>IF(D$1&lt;&gt;"",HLOOKUP(Simulation!$B$16,Simulation!$B$31:$FF$65535,$A4545+3,FALSE),"")</f>
        <v/>
      </c>
      <c r="E4545" t="str">
        <f>IF(E$1&lt;&gt;"",HLOOKUP(Simulation!$B$17,Simulation!$B$31:$FF$65535,$A4545+3,FALSE),"")</f>
        <v/>
      </c>
      <c r="F4545" t="str">
        <f>IF(F$1&lt;&gt;"",HLOOKUP(Simulation!$B$18,Simulation!$B$31:$FF$65535,$A4545+3,FALSE),"")</f>
        <v/>
      </c>
    </row>
    <row r="4546" spans="1:6" x14ac:dyDescent="0.15">
      <c r="A4546">
        <v>4545</v>
      </c>
      <c r="B4546" t="str">
        <f>IF(HLOOKUP(1,Simulation!$B$31:$FF$65535,$A4546+3,FALSE)&lt;&gt;"",HLOOKUP(1,Simulation!$B$31:$FF$65535,$A4546+3,FALSE),"")</f>
        <v/>
      </c>
      <c r="C4546">
        <f>IF(C$1&lt;&gt;"",HLOOKUP(Simulation!$B$15,Simulation!$B$31:$FF$65535,$A4546+3,FALSE),"")</f>
        <v>0</v>
      </c>
      <c r="D4546" t="str">
        <f>IF(D$1&lt;&gt;"",HLOOKUP(Simulation!$B$16,Simulation!$B$31:$FF$65535,$A4546+3,FALSE),"")</f>
        <v/>
      </c>
      <c r="E4546" t="str">
        <f>IF(E$1&lt;&gt;"",HLOOKUP(Simulation!$B$17,Simulation!$B$31:$FF$65535,$A4546+3,FALSE),"")</f>
        <v/>
      </c>
      <c r="F4546" t="str">
        <f>IF(F$1&lt;&gt;"",HLOOKUP(Simulation!$B$18,Simulation!$B$31:$FF$65535,$A4546+3,FALSE),"")</f>
        <v/>
      </c>
    </row>
    <row r="4547" spans="1:6" x14ac:dyDescent="0.15">
      <c r="A4547">
        <v>4546</v>
      </c>
      <c r="B4547" t="str">
        <f>IF(HLOOKUP(1,Simulation!$B$31:$FF$65535,$A4547+3,FALSE)&lt;&gt;"",HLOOKUP(1,Simulation!$B$31:$FF$65535,$A4547+3,FALSE),"")</f>
        <v/>
      </c>
      <c r="C4547">
        <f>IF(C$1&lt;&gt;"",HLOOKUP(Simulation!$B$15,Simulation!$B$31:$FF$65535,$A4547+3,FALSE),"")</f>
        <v>0</v>
      </c>
      <c r="D4547" t="str">
        <f>IF(D$1&lt;&gt;"",HLOOKUP(Simulation!$B$16,Simulation!$B$31:$FF$65535,$A4547+3,FALSE),"")</f>
        <v/>
      </c>
      <c r="E4547" t="str">
        <f>IF(E$1&lt;&gt;"",HLOOKUP(Simulation!$B$17,Simulation!$B$31:$FF$65535,$A4547+3,FALSE),"")</f>
        <v/>
      </c>
      <c r="F4547" t="str">
        <f>IF(F$1&lt;&gt;"",HLOOKUP(Simulation!$B$18,Simulation!$B$31:$FF$65535,$A4547+3,FALSE),"")</f>
        <v/>
      </c>
    </row>
    <row r="4548" spans="1:6" x14ac:dyDescent="0.15">
      <c r="A4548">
        <v>4547</v>
      </c>
      <c r="B4548" t="str">
        <f>IF(HLOOKUP(1,Simulation!$B$31:$FF$65535,$A4548+3,FALSE)&lt;&gt;"",HLOOKUP(1,Simulation!$B$31:$FF$65535,$A4548+3,FALSE),"")</f>
        <v/>
      </c>
      <c r="C4548">
        <f>IF(C$1&lt;&gt;"",HLOOKUP(Simulation!$B$15,Simulation!$B$31:$FF$65535,$A4548+3,FALSE),"")</f>
        <v>0</v>
      </c>
      <c r="D4548" t="str">
        <f>IF(D$1&lt;&gt;"",HLOOKUP(Simulation!$B$16,Simulation!$B$31:$FF$65535,$A4548+3,FALSE),"")</f>
        <v/>
      </c>
      <c r="E4548" t="str">
        <f>IF(E$1&lt;&gt;"",HLOOKUP(Simulation!$B$17,Simulation!$B$31:$FF$65535,$A4548+3,FALSE),"")</f>
        <v/>
      </c>
      <c r="F4548" t="str">
        <f>IF(F$1&lt;&gt;"",HLOOKUP(Simulation!$B$18,Simulation!$B$31:$FF$65535,$A4548+3,FALSE),"")</f>
        <v/>
      </c>
    </row>
    <row r="4549" spans="1:6" x14ac:dyDescent="0.15">
      <c r="A4549">
        <v>4548</v>
      </c>
      <c r="B4549" t="str">
        <f>IF(HLOOKUP(1,Simulation!$B$31:$FF$65535,$A4549+3,FALSE)&lt;&gt;"",HLOOKUP(1,Simulation!$B$31:$FF$65535,$A4549+3,FALSE),"")</f>
        <v/>
      </c>
      <c r="C4549">
        <f>IF(C$1&lt;&gt;"",HLOOKUP(Simulation!$B$15,Simulation!$B$31:$FF$65535,$A4549+3,FALSE),"")</f>
        <v>0</v>
      </c>
      <c r="D4549" t="str">
        <f>IF(D$1&lt;&gt;"",HLOOKUP(Simulation!$B$16,Simulation!$B$31:$FF$65535,$A4549+3,FALSE),"")</f>
        <v/>
      </c>
      <c r="E4549" t="str">
        <f>IF(E$1&lt;&gt;"",HLOOKUP(Simulation!$B$17,Simulation!$B$31:$FF$65535,$A4549+3,FALSE),"")</f>
        <v/>
      </c>
      <c r="F4549" t="str">
        <f>IF(F$1&lt;&gt;"",HLOOKUP(Simulation!$B$18,Simulation!$B$31:$FF$65535,$A4549+3,FALSE),"")</f>
        <v/>
      </c>
    </row>
    <row r="4550" spans="1:6" x14ac:dyDescent="0.15">
      <c r="A4550">
        <v>4549</v>
      </c>
      <c r="B4550" t="str">
        <f>IF(HLOOKUP(1,Simulation!$B$31:$FF$65535,$A4550+3,FALSE)&lt;&gt;"",HLOOKUP(1,Simulation!$B$31:$FF$65535,$A4550+3,FALSE),"")</f>
        <v/>
      </c>
      <c r="C4550">
        <f>IF(C$1&lt;&gt;"",HLOOKUP(Simulation!$B$15,Simulation!$B$31:$FF$65535,$A4550+3,FALSE),"")</f>
        <v>0</v>
      </c>
      <c r="D4550" t="str">
        <f>IF(D$1&lt;&gt;"",HLOOKUP(Simulation!$B$16,Simulation!$B$31:$FF$65535,$A4550+3,FALSE),"")</f>
        <v/>
      </c>
      <c r="E4550" t="str">
        <f>IF(E$1&lt;&gt;"",HLOOKUP(Simulation!$B$17,Simulation!$B$31:$FF$65535,$A4550+3,FALSE),"")</f>
        <v/>
      </c>
      <c r="F4550" t="str">
        <f>IF(F$1&lt;&gt;"",HLOOKUP(Simulation!$B$18,Simulation!$B$31:$FF$65535,$A4550+3,FALSE),"")</f>
        <v/>
      </c>
    </row>
    <row r="4551" spans="1:6" x14ac:dyDescent="0.15">
      <c r="A4551">
        <v>4550</v>
      </c>
      <c r="B4551" t="str">
        <f>IF(HLOOKUP(1,Simulation!$B$31:$FF$65535,$A4551+3,FALSE)&lt;&gt;"",HLOOKUP(1,Simulation!$B$31:$FF$65535,$A4551+3,FALSE),"")</f>
        <v/>
      </c>
      <c r="C4551">
        <f>IF(C$1&lt;&gt;"",HLOOKUP(Simulation!$B$15,Simulation!$B$31:$FF$65535,$A4551+3,FALSE),"")</f>
        <v>0</v>
      </c>
      <c r="D4551" t="str">
        <f>IF(D$1&lt;&gt;"",HLOOKUP(Simulation!$B$16,Simulation!$B$31:$FF$65535,$A4551+3,FALSE),"")</f>
        <v/>
      </c>
      <c r="E4551" t="str">
        <f>IF(E$1&lt;&gt;"",HLOOKUP(Simulation!$B$17,Simulation!$B$31:$FF$65535,$A4551+3,FALSE),"")</f>
        <v/>
      </c>
      <c r="F4551" t="str">
        <f>IF(F$1&lt;&gt;"",HLOOKUP(Simulation!$B$18,Simulation!$B$31:$FF$65535,$A4551+3,FALSE),"")</f>
        <v/>
      </c>
    </row>
    <row r="4552" spans="1:6" x14ac:dyDescent="0.15">
      <c r="A4552">
        <v>4551</v>
      </c>
      <c r="B4552" t="str">
        <f>IF(HLOOKUP(1,Simulation!$B$31:$FF$65535,$A4552+3,FALSE)&lt;&gt;"",HLOOKUP(1,Simulation!$B$31:$FF$65535,$A4552+3,FALSE),"")</f>
        <v/>
      </c>
      <c r="C4552">
        <f>IF(C$1&lt;&gt;"",HLOOKUP(Simulation!$B$15,Simulation!$B$31:$FF$65535,$A4552+3,FALSE),"")</f>
        <v>0</v>
      </c>
      <c r="D4552" t="str">
        <f>IF(D$1&lt;&gt;"",HLOOKUP(Simulation!$B$16,Simulation!$B$31:$FF$65535,$A4552+3,FALSE),"")</f>
        <v/>
      </c>
      <c r="E4552" t="str">
        <f>IF(E$1&lt;&gt;"",HLOOKUP(Simulation!$B$17,Simulation!$B$31:$FF$65535,$A4552+3,FALSE),"")</f>
        <v/>
      </c>
      <c r="F4552" t="str">
        <f>IF(F$1&lt;&gt;"",HLOOKUP(Simulation!$B$18,Simulation!$B$31:$FF$65535,$A4552+3,FALSE),"")</f>
        <v/>
      </c>
    </row>
    <row r="4553" spans="1:6" x14ac:dyDescent="0.15">
      <c r="A4553">
        <v>4552</v>
      </c>
      <c r="B4553" t="str">
        <f>IF(HLOOKUP(1,Simulation!$B$31:$FF$65535,$A4553+3,FALSE)&lt;&gt;"",HLOOKUP(1,Simulation!$B$31:$FF$65535,$A4553+3,FALSE),"")</f>
        <v/>
      </c>
      <c r="C4553">
        <f>IF(C$1&lt;&gt;"",HLOOKUP(Simulation!$B$15,Simulation!$B$31:$FF$65535,$A4553+3,FALSE),"")</f>
        <v>0</v>
      </c>
      <c r="D4553" t="str">
        <f>IF(D$1&lt;&gt;"",HLOOKUP(Simulation!$B$16,Simulation!$B$31:$FF$65535,$A4553+3,FALSE),"")</f>
        <v/>
      </c>
      <c r="E4553" t="str">
        <f>IF(E$1&lt;&gt;"",HLOOKUP(Simulation!$B$17,Simulation!$B$31:$FF$65535,$A4553+3,FALSE),"")</f>
        <v/>
      </c>
      <c r="F4553" t="str">
        <f>IF(F$1&lt;&gt;"",HLOOKUP(Simulation!$B$18,Simulation!$B$31:$FF$65535,$A4553+3,FALSE),"")</f>
        <v/>
      </c>
    </row>
    <row r="4554" spans="1:6" x14ac:dyDescent="0.15">
      <c r="A4554">
        <v>4553</v>
      </c>
      <c r="B4554" t="str">
        <f>IF(HLOOKUP(1,Simulation!$B$31:$FF$65535,$A4554+3,FALSE)&lt;&gt;"",HLOOKUP(1,Simulation!$B$31:$FF$65535,$A4554+3,FALSE),"")</f>
        <v/>
      </c>
      <c r="C4554">
        <f>IF(C$1&lt;&gt;"",HLOOKUP(Simulation!$B$15,Simulation!$B$31:$FF$65535,$A4554+3,FALSE),"")</f>
        <v>0</v>
      </c>
      <c r="D4554" t="str">
        <f>IF(D$1&lt;&gt;"",HLOOKUP(Simulation!$B$16,Simulation!$B$31:$FF$65535,$A4554+3,FALSE),"")</f>
        <v/>
      </c>
      <c r="E4554" t="str">
        <f>IF(E$1&lt;&gt;"",HLOOKUP(Simulation!$B$17,Simulation!$B$31:$FF$65535,$A4554+3,FALSE),"")</f>
        <v/>
      </c>
      <c r="F4554" t="str">
        <f>IF(F$1&lt;&gt;"",HLOOKUP(Simulation!$B$18,Simulation!$B$31:$FF$65535,$A4554+3,FALSE),"")</f>
        <v/>
      </c>
    </row>
    <row r="4555" spans="1:6" x14ac:dyDescent="0.15">
      <c r="A4555">
        <v>4554</v>
      </c>
      <c r="B4555" t="str">
        <f>IF(HLOOKUP(1,Simulation!$B$31:$FF$65535,$A4555+3,FALSE)&lt;&gt;"",HLOOKUP(1,Simulation!$B$31:$FF$65535,$A4555+3,FALSE),"")</f>
        <v/>
      </c>
      <c r="C4555">
        <f>IF(C$1&lt;&gt;"",HLOOKUP(Simulation!$B$15,Simulation!$B$31:$FF$65535,$A4555+3,FALSE),"")</f>
        <v>0</v>
      </c>
      <c r="D4555" t="str">
        <f>IF(D$1&lt;&gt;"",HLOOKUP(Simulation!$B$16,Simulation!$B$31:$FF$65535,$A4555+3,FALSE),"")</f>
        <v/>
      </c>
      <c r="E4555" t="str">
        <f>IF(E$1&lt;&gt;"",HLOOKUP(Simulation!$B$17,Simulation!$B$31:$FF$65535,$A4555+3,FALSE),"")</f>
        <v/>
      </c>
      <c r="F4555" t="str">
        <f>IF(F$1&lt;&gt;"",HLOOKUP(Simulation!$B$18,Simulation!$B$31:$FF$65535,$A4555+3,FALSE),"")</f>
        <v/>
      </c>
    </row>
    <row r="4556" spans="1:6" x14ac:dyDescent="0.15">
      <c r="A4556">
        <v>4555</v>
      </c>
      <c r="B4556" t="str">
        <f>IF(HLOOKUP(1,Simulation!$B$31:$FF$65535,$A4556+3,FALSE)&lt;&gt;"",HLOOKUP(1,Simulation!$B$31:$FF$65535,$A4556+3,FALSE),"")</f>
        <v/>
      </c>
      <c r="C4556">
        <f>IF(C$1&lt;&gt;"",HLOOKUP(Simulation!$B$15,Simulation!$B$31:$FF$65535,$A4556+3,FALSE),"")</f>
        <v>0</v>
      </c>
      <c r="D4556" t="str">
        <f>IF(D$1&lt;&gt;"",HLOOKUP(Simulation!$B$16,Simulation!$B$31:$FF$65535,$A4556+3,FALSE),"")</f>
        <v/>
      </c>
      <c r="E4556" t="str">
        <f>IF(E$1&lt;&gt;"",HLOOKUP(Simulation!$B$17,Simulation!$B$31:$FF$65535,$A4556+3,FALSE),"")</f>
        <v/>
      </c>
      <c r="F4556" t="str">
        <f>IF(F$1&lt;&gt;"",HLOOKUP(Simulation!$B$18,Simulation!$B$31:$FF$65535,$A4556+3,FALSE),"")</f>
        <v/>
      </c>
    </row>
    <row r="4557" spans="1:6" x14ac:dyDescent="0.15">
      <c r="A4557">
        <v>4556</v>
      </c>
      <c r="B4557" t="str">
        <f>IF(HLOOKUP(1,Simulation!$B$31:$FF$65535,$A4557+3,FALSE)&lt;&gt;"",HLOOKUP(1,Simulation!$B$31:$FF$65535,$A4557+3,FALSE),"")</f>
        <v/>
      </c>
      <c r="C4557">
        <f>IF(C$1&lt;&gt;"",HLOOKUP(Simulation!$B$15,Simulation!$B$31:$FF$65535,$A4557+3,FALSE),"")</f>
        <v>0</v>
      </c>
      <c r="D4557" t="str">
        <f>IF(D$1&lt;&gt;"",HLOOKUP(Simulation!$B$16,Simulation!$B$31:$FF$65535,$A4557+3,FALSE),"")</f>
        <v/>
      </c>
      <c r="E4557" t="str">
        <f>IF(E$1&lt;&gt;"",HLOOKUP(Simulation!$B$17,Simulation!$B$31:$FF$65535,$A4557+3,FALSE),"")</f>
        <v/>
      </c>
      <c r="F4557" t="str">
        <f>IF(F$1&lt;&gt;"",HLOOKUP(Simulation!$B$18,Simulation!$B$31:$FF$65535,$A4557+3,FALSE),"")</f>
        <v/>
      </c>
    </row>
    <row r="4558" spans="1:6" x14ac:dyDescent="0.15">
      <c r="A4558">
        <v>4557</v>
      </c>
      <c r="B4558" t="str">
        <f>IF(HLOOKUP(1,Simulation!$B$31:$FF$65535,$A4558+3,FALSE)&lt;&gt;"",HLOOKUP(1,Simulation!$B$31:$FF$65535,$A4558+3,FALSE),"")</f>
        <v/>
      </c>
      <c r="C4558">
        <f>IF(C$1&lt;&gt;"",HLOOKUP(Simulation!$B$15,Simulation!$B$31:$FF$65535,$A4558+3,FALSE),"")</f>
        <v>0</v>
      </c>
      <c r="D4558" t="str">
        <f>IF(D$1&lt;&gt;"",HLOOKUP(Simulation!$B$16,Simulation!$B$31:$FF$65535,$A4558+3,FALSE),"")</f>
        <v/>
      </c>
      <c r="E4558" t="str">
        <f>IF(E$1&lt;&gt;"",HLOOKUP(Simulation!$B$17,Simulation!$B$31:$FF$65535,$A4558+3,FALSE),"")</f>
        <v/>
      </c>
      <c r="F4558" t="str">
        <f>IF(F$1&lt;&gt;"",HLOOKUP(Simulation!$B$18,Simulation!$B$31:$FF$65535,$A4558+3,FALSE),"")</f>
        <v/>
      </c>
    </row>
    <row r="4559" spans="1:6" x14ac:dyDescent="0.15">
      <c r="A4559">
        <v>4558</v>
      </c>
      <c r="B4559" t="str">
        <f>IF(HLOOKUP(1,Simulation!$B$31:$FF$65535,$A4559+3,FALSE)&lt;&gt;"",HLOOKUP(1,Simulation!$B$31:$FF$65535,$A4559+3,FALSE),"")</f>
        <v/>
      </c>
      <c r="C4559">
        <f>IF(C$1&lt;&gt;"",HLOOKUP(Simulation!$B$15,Simulation!$B$31:$FF$65535,$A4559+3,FALSE),"")</f>
        <v>0</v>
      </c>
      <c r="D4559" t="str">
        <f>IF(D$1&lt;&gt;"",HLOOKUP(Simulation!$B$16,Simulation!$B$31:$FF$65535,$A4559+3,FALSE),"")</f>
        <v/>
      </c>
      <c r="E4559" t="str">
        <f>IF(E$1&lt;&gt;"",HLOOKUP(Simulation!$B$17,Simulation!$B$31:$FF$65535,$A4559+3,FALSE),"")</f>
        <v/>
      </c>
      <c r="F4559" t="str">
        <f>IF(F$1&lt;&gt;"",HLOOKUP(Simulation!$B$18,Simulation!$B$31:$FF$65535,$A4559+3,FALSE),"")</f>
        <v/>
      </c>
    </row>
    <row r="4560" spans="1:6" x14ac:dyDescent="0.15">
      <c r="A4560">
        <v>4559</v>
      </c>
      <c r="B4560" t="str">
        <f>IF(HLOOKUP(1,Simulation!$B$31:$FF$65535,$A4560+3,FALSE)&lt;&gt;"",HLOOKUP(1,Simulation!$B$31:$FF$65535,$A4560+3,FALSE),"")</f>
        <v/>
      </c>
      <c r="C4560">
        <f>IF(C$1&lt;&gt;"",HLOOKUP(Simulation!$B$15,Simulation!$B$31:$FF$65535,$A4560+3,FALSE),"")</f>
        <v>0</v>
      </c>
      <c r="D4560" t="str">
        <f>IF(D$1&lt;&gt;"",HLOOKUP(Simulation!$B$16,Simulation!$B$31:$FF$65535,$A4560+3,FALSE),"")</f>
        <v/>
      </c>
      <c r="E4560" t="str">
        <f>IF(E$1&lt;&gt;"",HLOOKUP(Simulation!$B$17,Simulation!$B$31:$FF$65535,$A4560+3,FALSE),"")</f>
        <v/>
      </c>
      <c r="F4560" t="str">
        <f>IF(F$1&lt;&gt;"",HLOOKUP(Simulation!$B$18,Simulation!$B$31:$FF$65535,$A4560+3,FALSE),"")</f>
        <v/>
      </c>
    </row>
    <row r="4561" spans="1:6" x14ac:dyDescent="0.15">
      <c r="A4561">
        <v>4560</v>
      </c>
      <c r="B4561" t="str">
        <f>IF(HLOOKUP(1,Simulation!$B$31:$FF$65535,$A4561+3,FALSE)&lt;&gt;"",HLOOKUP(1,Simulation!$B$31:$FF$65535,$A4561+3,FALSE),"")</f>
        <v/>
      </c>
      <c r="C4561">
        <f>IF(C$1&lt;&gt;"",HLOOKUP(Simulation!$B$15,Simulation!$B$31:$FF$65535,$A4561+3,FALSE),"")</f>
        <v>0</v>
      </c>
      <c r="D4561" t="str">
        <f>IF(D$1&lt;&gt;"",HLOOKUP(Simulation!$B$16,Simulation!$B$31:$FF$65535,$A4561+3,FALSE),"")</f>
        <v/>
      </c>
      <c r="E4561" t="str">
        <f>IF(E$1&lt;&gt;"",HLOOKUP(Simulation!$B$17,Simulation!$B$31:$FF$65535,$A4561+3,FALSE),"")</f>
        <v/>
      </c>
      <c r="F4561" t="str">
        <f>IF(F$1&lt;&gt;"",HLOOKUP(Simulation!$B$18,Simulation!$B$31:$FF$65535,$A4561+3,FALSE),"")</f>
        <v/>
      </c>
    </row>
    <row r="4562" spans="1:6" x14ac:dyDescent="0.15">
      <c r="A4562">
        <v>4561</v>
      </c>
      <c r="B4562" t="str">
        <f>IF(HLOOKUP(1,Simulation!$B$31:$FF$65535,$A4562+3,FALSE)&lt;&gt;"",HLOOKUP(1,Simulation!$B$31:$FF$65535,$A4562+3,FALSE),"")</f>
        <v/>
      </c>
      <c r="C4562">
        <f>IF(C$1&lt;&gt;"",HLOOKUP(Simulation!$B$15,Simulation!$B$31:$FF$65535,$A4562+3,FALSE),"")</f>
        <v>0</v>
      </c>
      <c r="D4562" t="str">
        <f>IF(D$1&lt;&gt;"",HLOOKUP(Simulation!$B$16,Simulation!$B$31:$FF$65535,$A4562+3,FALSE),"")</f>
        <v/>
      </c>
      <c r="E4562" t="str">
        <f>IF(E$1&lt;&gt;"",HLOOKUP(Simulation!$B$17,Simulation!$B$31:$FF$65535,$A4562+3,FALSE),"")</f>
        <v/>
      </c>
      <c r="F4562" t="str">
        <f>IF(F$1&lt;&gt;"",HLOOKUP(Simulation!$B$18,Simulation!$B$31:$FF$65535,$A4562+3,FALSE),"")</f>
        <v/>
      </c>
    </row>
    <row r="4563" spans="1:6" x14ac:dyDescent="0.15">
      <c r="A4563">
        <v>4562</v>
      </c>
      <c r="B4563" t="str">
        <f>IF(HLOOKUP(1,Simulation!$B$31:$FF$65535,$A4563+3,FALSE)&lt;&gt;"",HLOOKUP(1,Simulation!$B$31:$FF$65535,$A4563+3,FALSE),"")</f>
        <v/>
      </c>
      <c r="C4563">
        <f>IF(C$1&lt;&gt;"",HLOOKUP(Simulation!$B$15,Simulation!$B$31:$FF$65535,$A4563+3,FALSE),"")</f>
        <v>0</v>
      </c>
      <c r="D4563" t="str">
        <f>IF(D$1&lt;&gt;"",HLOOKUP(Simulation!$B$16,Simulation!$B$31:$FF$65535,$A4563+3,FALSE),"")</f>
        <v/>
      </c>
      <c r="E4563" t="str">
        <f>IF(E$1&lt;&gt;"",HLOOKUP(Simulation!$B$17,Simulation!$B$31:$FF$65535,$A4563+3,FALSE),"")</f>
        <v/>
      </c>
      <c r="F4563" t="str">
        <f>IF(F$1&lt;&gt;"",HLOOKUP(Simulation!$B$18,Simulation!$B$31:$FF$65535,$A4563+3,FALSE),"")</f>
        <v/>
      </c>
    </row>
    <row r="4564" spans="1:6" x14ac:dyDescent="0.15">
      <c r="A4564">
        <v>4563</v>
      </c>
      <c r="B4564" t="str">
        <f>IF(HLOOKUP(1,Simulation!$B$31:$FF$65535,$A4564+3,FALSE)&lt;&gt;"",HLOOKUP(1,Simulation!$B$31:$FF$65535,$A4564+3,FALSE),"")</f>
        <v/>
      </c>
      <c r="C4564">
        <f>IF(C$1&lt;&gt;"",HLOOKUP(Simulation!$B$15,Simulation!$B$31:$FF$65535,$A4564+3,FALSE),"")</f>
        <v>0</v>
      </c>
      <c r="D4564" t="str">
        <f>IF(D$1&lt;&gt;"",HLOOKUP(Simulation!$B$16,Simulation!$B$31:$FF$65535,$A4564+3,FALSE),"")</f>
        <v/>
      </c>
      <c r="E4564" t="str">
        <f>IF(E$1&lt;&gt;"",HLOOKUP(Simulation!$B$17,Simulation!$B$31:$FF$65535,$A4564+3,FALSE),"")</f>
        <v/>
      </c>
      <c r="F4564" t="str">
        <f>IF(F$1&lt;&gt;"",HLOOKUP(Simulation!$B$18,Simulation!$B$31:$FF$65535,$A4564+3,FALSE),"")</f>
        <v/>
      </c>
    </row>
    <row r="4565" spans="1:6" x14ac:dyDescent="0.15">
      <c r="A4565">
        <v>4564</v>
      </c>
      <c r="B4565" t="str">
        <f>IF(HLOOKUP(1,Simulation!$B$31:$FF$65535,$A4565+3,FALSE)&lt;&gt;"",HLOOKUP(1,Simulation!$B$31:$FF$65535,$A4565+3,FALSE),"")</f>
        <v/>
      </c>
      <c r="C4565">
        <f>IF(C$1&lt;&gt;"",HLOOKUP(Simulation!$B$15,Simulation!$B$31:$FF$65535,$A4565+3,FALSE),"")</f>
        <v>0</v>
      </c>
      <c r="D4565" t="str">
        <f>IF(D$1&lt;&gt;"",HLOOKUP(Simulation!$B$16,Simulation!$B$31:$FF$65535,$A4565+3,FALSE),"")</f>
        <v/>
      </c>
      <c r="E4565" t="str">
        <f>IF(E$1&lt;&gt;"",HLOOKUP(Simulation!$B$17,Simulation!$B$31:$FF$65535,$A4565+3,FALSE),"")</f>
        <v/>
      </c>
      <c r="F4565" t="str">
        <f>IF(F$1&lt;&gt;"",HLOOKUP(Simulation!$B$18,Simulation!$B$31:$FF$65535,$A4565+3,FALSE),"")</f>
        <v/>
      </c>
    </row>
    <row r="4566" spans="1:6" x14ac:dyDescent="0.15">
      <c r="A4566">
        <v>4565</v>
      </c>
      <c r="B4566" t="str">
        <f>IF(HLOOKUP(1,Simulation!$B$31:$FF$65535,$A4566+3,FALSE)&lt;&gt;"",HLOOKUP(1,Simulation!$B$31:$FF$65535,$A4566+3,FALSE),"")</f>
        <v/>
      </c>
      <c r="C4566">
        <f>IF(C$1&lt;&gt;"",HLOOKUP(Simulation!$B$15,Simulation!$B$31:$FF$65535,$A4566+3,FALSE),"")</f>
        <v>0</v>
      </c>
      <c r="D4566" t="str">
        <f>IF(D$1&lt;&gt;"",HLOOKUP(Simulation!$B$16,Simulation!$B$31:$FF$65535,$A4566+3,FALSE),"")</f>
        <v/>
      </c>
      <c r="E4566" t="str">
        <f>IF(E$1&lt;&gt;"",HLOOKUP(Simulation!$B$17,Simulation!$B$31:$FF$65535,$A4566+3,FALSE),"")</f>
        <v/>
      </c>
      <c r="F4566" t="str">
        <f>IF(F$1&lt;&gt;"",HLOOKUP(Simulation!$B$18,Simulation!$B$31:$FF$65535,$A4566+3,FALSE),"")</f>
        <v/>
      </c>
    </row>
    <row r="4567" spans="1:6" x14ac:dyDescent="0.15">
      <c r="A4567">
        <v>4566</v>
      </c>
      <c r="B4567" t="str">
        <f>IF(HLOOKUP(1,Simulation!$B$31:$FF$65535,$A4567+3,FALSE)&lt;&gt;"",HLOOKUP(1,Simulation!$B$31:$FF$65535,$A4567+3,FALSE),"")</f>
        <v/>
      </c>
      <c r="C4567">
        <f>IF(C$1&lt;&gt;"",HLOOKUP(Simulation!$B$15,Simulation!$B$31:$FF$65535,$A4567+3,FALSE),"")</f>
        <v>0</v>
      </c>
      <c r="D4567" t="str">
        <f>IF(D$1&lt;&gt;"",HLOOKUP(Simulation!$B$16,Simulation!$B$31:$FF$65535,$A4567+3,FALSE),"")</f>
        <v/>
      </c>
      <c r="E4567" t="str">
        <f>IF(E$1&lt;&gt;"",HLOOKUP(Simulation!$B$17,Simulation!$B$31:$FF$65535,$A4567+3,FALSE),"")</f>
        <v/>
      </c>
      <c r="F4567" t="str">
        <f>IF(F$1&lt;&gt;"",HLOOKUP(Simulation!$B$18,Simulation!$B$31:$FF$65535,$A4567+3,FALSE),"")</f>
        <v/>
      </c>
    </row>
    <row r="4568" spans="1:6" x14ac:dyDescent="0.15">
      <c r="A4568">
        <v>4567</v>
      </c>
      <c r="B4568" t="str">
        <f>IF(HLOOKUP(1,Simulation!$B$31:$FF$65535,$A4568+3,FALSE)&lt;&gt;"",HLOOKUP(1,Simulation!$B$31:$FF$65535,$A4568+3,FALSE),"")</f>
        <v/>
      </c>
      <c r="C4568">
        <f>IF(C$1&lt;&gt;"",HLOOKUP(Simulation!$B$15,Simulation!$B$31:$FF$65535,$A4568+3,FALSE),"")</f>
        <v>0</v>
      </c>
      <c r="D4568" t="str">
        <f>IF(D$1&lt;&gt;"",HLOOKUP(Simulation!$B$16,Simulation!$B$31:$FF$65535,$A4568+3,FALSE),"")</f>
        <v/>
      </c>
      <c r="E4568" t="str">
        <f>IF(E$1&lt;&gt;"",HLOOKUP(Simulation!$B$17,Simulation!$B$31:$FF$65535,$A4568+3,FALSE),"")</f>
        <v/>
      </c>
      <c r="F4568" t="str">
        <f>IF(F$1&lt;&gt;"",HLOOKUP(Simulation!$B$18,Simulation!$B$31:$FF$65535,$A4568+3,FALSE),"")</f>
        <v/>
      </c>
    </row>
    <row r="4569" spans="1:6" x14ac:dyDescent="0.15">
      <c r="A4569">
        <v>4568</v>
      </c>
      <c r="B4569" t="str">
        <f>IF(HLOOKUP(1,Simulation!$B$31:$FF$65535,$A4569+3,FALSE)&lt;&gt;"",HLOOKUP(1,Simulation!$B$31:$FF$65535,$A4569+3,FALSE),"")</f>
        <v/>
      </c>
      <c r="C4569">
        <f>IF(C$1&lt;&gt;"",HLOOKUP(Simulation!$B$15,Simulation!$B$31:$FF$65535,$A4569+3,FALSE),"")</f>
        <v>0</v>
      </c>
      <c r="D4569" t="str">
        <f>IF(D$1&lt;&gt;"",HLOOKUP(Simulation!$B$16,Simulation!$B$31:$FF$65535,$A4569+3,FALSE),"")</f>
        <v/>
      </c>
      <c r="E4569" t="str">
        <f>IF(E$1&lt;&gt;"",HLOOKUP(Simulation!$B$17,Simulation!$B$31:$FF$65535,$A4569+3,FALSE),"")</f>
        <v/>
      </c>
      <c r="F4569" t="str">
        <f>IF(F$1&lt;&gt;"",HLOOKUP(Simulation!$B$18,Simulation!$B$31:$FF$65535,$A4569+3,FALSE),"")</f>
        <v/>
      </c>
    </row>
    <row r="4570" spans="1:6" x14ac:dyDescent="0.15">
      <c r="A4570">
        <v>4569</v>
      </c>
      <c r="B4570" t="str">
        <f>IF(HLOOKUP(1,Simulation!$B$31:$FF$65535,$A4570+3,FALSE)&lt;&gt;"",HLOOKUP(1,Simulation!$B$31:$FF$65535,$A4570+3,FALSE),"")</f>
        <v/>
      </c>
      <c r="C4570">
        <f>IF(C$1&lt;&gt;"",HLOOKUP(Simulation!$B$15,Simulation!$B$31:$FF$65535,$A4570+3,FALSE),"")</f>
        <v>0</v>
      </c>
      <c r="D4570" t="str">
        <f>IF(D$1&lt;&gt;"",HLOOKUP(Simulation!$B$16,Simulation!$B$31:$FF$65535,$A4570+3,FALSE),"")</f>
        <v/>
      </c>
      <c r="E4570" t="str">
        <f>IF(E$1&lt;&gt;"",HLOOKUP(Simulation!$B$17,Simulation!$B$31:$FF$65535,$A4570+3,FALSE),"")</f>
        <v/>
      </c>
      <c r="F4570" t="str">
        <f>IF(F$1&lt;&gt;"",HLOOKUP(Simulation!$B$18,Simulation!$B$31:$FF$65535,$A4570+3,FALSE),"")</f>
        <v/>
      </c>
    </row>
    <row r="4571" spans="1:6" x14ac:dyDescent="0.15">
      <c r="A4571">
        <v>4570</v>
      </c>
      <c r="B4571" t="str">
        <f>IF(HLOOKUP(1,Simulation!$B$31:$FF$65535,$A4571+3,FALSE)&lt;&gt;"",HLOOKUP(1,Simulation!$B$31:$FF$65535,$A4571+3,FALSE),"")</f>
        <v/>
      </c>
      <c r="C4571">
        <f>IF(C$1&lt;&gt;"",HLOOKUP(Simulation!$B$15,Simulation!$B$31:$FF$65535,$A4571+3,FALSE),"")</f>
        <v>0</v>
      </c>
      <c r="D4571" t="str">
        <f>IF(D$1&lt;&gt;"",HLOOKUP(Simulation!$B$16,Simulation!$B$31:$FF$65535,$A4571+3,FALSE),"")</f>
        <v/>
      </c>
      <c r="E4571" t="str">
        <f>IF(E$1&lt;&gt;"",HLOOKUP(Simulation!$B$17,Simulation!$B$31:$FF$65535,$A4571+3,FALSE),"")</f>
        <v/>
      </c>
      <c r="F4571" t="str">
        <f>IF(F$1&lt;&gt;"",HLOOKUP(Simulation!$B$18,Simulation!$B$31:$FF$65535,$A4571+3,FALSE),"")</f>
        <v/>
      </c>
    </row>
    <row r="4572" spans="1:6" x14ac:dyDescent="0.15">
      <c r="A4572">
        <v>4571</v>
      </c>
      <c r="B4572" t="str">
        <f>IF(HLOOKUP(1,Simulation!$B$31:$FF$65535,$A4572+3,FALSE)&lt;&gt;"",HLOOKUP(1,Simulation!$B$31:$FF$65535,$A4572+3,FALSE),"")</f>
        <v/>
      </c>
      <c r="C4572">
        <f>IF(C$1&lt;&gt;"",HLOOKUP(Simulation!$B$15,Simulation!$B$31:$FF$65535,$A4572+3,FALSE),"")</f>
        <v>0</v>
      </c>
      <c r="D4572" t="str">
        <f>IF(D$1&lt;&gt;"",HLOOKUP(Simulation!$B$16,Simulation!$B$31:$FF$65535,$A4572+3,FALSE),"")</f>
        <v/>
      </c>
      <c r="E4572" t="str">
        <f>IF(E$1&lt;&gt;"",HLOOKUP(Simulation!$B$17,Simulation!$B$31:$FF$65535,$A4572+3,FALSE),"")</f>
        <v/>
      </c>
      <c r="F4572" t="str">
        <f>IF(F$1&lt;&gt;"",HLOOKUP(Simulation!$B$18,Simulation!$B$31:$FF$65535,$A4572+3,FALSE),"")</f>
        <v/>
      </c>
    </row>
    <row r="4573" spans="1:6" x14ac:dyDescent="0.15">
      <c r="A4573">
        <v>4572</v>
      </c>
      <c r="B4573" t="str">
        <f>IF(HLOOKUP(1,Simulation!$B$31:$FF$65535,$A4573+3,FALSE)&lt;&gt;"",HLOOKUP(1,Simulation!$B$31:$FF$65535,$A4573+3,FALSE),"")</f>
        <v/>
      </c>
      <c r="C4573">
        <f>IF(C$1&lt;&gt;"",HLOOKUP(Simulation!$B$15,Simulation!$B$31:$FF$65535,$A4573+3,FALSE),"")</f>
        <v>0</v>
      </c>
      <c r="D4573" t="str">
        <f>IF(D$1&lt;&gt;"",HLOOKUP(Simulation!$B$16,Simulation!$B$31:$FF$65535,$A4573+3,FALSE),"")</f>
        <v/>
      </c>
      <c r="E4573" t="str">
        <f>IF(E$1&lt;&gt;"",HLOOKUP(Simulation!$B$17,Simulation!$B$31:$FF$65535,$A4573+3,FALSE),"")</f>
        <v/>
      </c>
      <c r="F4573" t="str">
        <f>IF(F$1&lt;&gt;"",HLOOKUP(Simulation!$B$18,Simulation!$B$31:$FF$65535,$A4573+3,FALSE),"")</f>
        <v/>
      </c>
    </row>
    <row r="4574" spans="1:6" x14ac:dyDescent="0.15">
      <c r="A4574">
        <v>4573</v>
      </c>
      <c r="B4574" t="str">
        <f>IF(HLOOKUP(1,Simulation!$B$31:$FF$65535,$A4574+3,FALSE)&lt;&gt;"",HLOOKUP(1,Simulation!$B$31:$FF$65535,$A4574+3,FALSE),"")</f>
        <v/>
      </c>
      <c r="C4574">
        <f>IF(C$1&lt;&gt;"",HLOOKUP(Simulation!$B$15,Simulation!$B$31:$FF$65535,$A4574+3,FALSE),"")</f>
        <v>0</v>
      </c>
      <c r="D4574" t="str">
        <f>IF(D$1&lt;&gt;"",HLOOKUP(Simulation!$B$16,Simulation!$B$31:$FF$65535,$A4574+3,FALSE),"")</f>
        <v/>
      </c>
      <c r="E4574" t="str">
        <f>IF(E$1&lt;&gt;"",HLOOKUP(Simulation!$B$17,Simulation!$B$31:$FF$65535,$A4574+3,FALSE),"")</f>
        <v/>
      </c>
      <c r="F4574" t="str">
        <f>IF(F$1&lt;&gt;"",HLOOKUP(Simulation!$B$18,Simulation!$B$31:$FF$65535,$A4574+3,FALSE),"")</f>
        <v/>
      </c>
    </row>
    <row r="4575" spans="1:6" x14ac:dyDescent="0.15">
      <c r="A4575">
        <v>4574</v>
      </c>
      <c r="B4575" t="str">
        <f>IF(HLOOKUP(1,Simulation!$B$31:$FF$65535,$A4575+3,FALSE)&lt;&gt;"",HLOOKUP(1,Simulation!$B$31:$FF$65535,$A4575+3,FALSE),"")</f>
        <v/>
      </c>
      <c r="C4575">
        <f>IF(C$1&lt;&gt;"",HLOOKUP(Simulation!$B$15,Simulation!$B$31:$FF$65535,$A4575+3,FALSE),"")</f>
        <v>0</v>
      </c>
      <c r="D4575" t="str">
        <f>IF(D$1&lt;&gt;"",HLOOKUP(Simulation!$B$16,Simulation!$B$31:$FF$65535,$A4575+3,FALSE),"")</f>
        <v/>
      </c>
      <c r="E4575" t="str">
        <f>IF(E$1&lt;&gt;"",HLOOKUP(Simulation!$B$17,Simulation!$B$31:$FF$65535,$A4575+3,FALSE),"")</f>
        <v/>
      </c>
      <c r="F4575" t="str">
        <f>IF(F$1&lt;&gt;"",HLOOKUP(Simulation!$B$18,Simulation!$B$31:$FF$65535,$A4575+3,FALSE),"")</f>
        <v/>
      </c>
    </row>
    <row r="4576" spans="1:6" x14ac:dyDescent="0.15">
      <c r="A4576">
        <v>4575</v>
      </c>
      <c r="B4576" t="str">
        <f>IF(HLOOKUP(1,Simulation!$B$31:$FF$65535,$A4576+3,FALSE)&lt;&gt;"",HLOOKUP(1,Simulation!$B$31:$FF$65535,$A4576+3,FALSE),"")</f>
        <v/>
      </c>
      <c r="C4576">
        <f>IF(C$1&lt;&gt;"",HLOOKUP(Simulation!$B$15,Simulation!$B$31:$FF$65535,$A4576+3,FALSE),"")</f>
        <v>0</v>
      </c>
      <c r="D4576" t="str">
        <f>IF(D$1&lt;&gt;"",HLOOKUP(Simulation!$B$16,Simulation!$B$31:$FF$65535,$A4576+3,FALSE),"")</f>
        <v/>
      </c>
      <c r="E4576" t="str">
        <f>IF(E$1&lt;&gt;"",HLOOKUP(Simulation!$B$17,Simulation!$B$31:$FF$65535,$A4576+3,FALSE),"")</f>
        <v/>
      </c>
      <c r="F4576" t="str">
        <f>IF(F$1&lt;&gt;"",HLOOKUP(Simulation!$B$18,Simulation!$B$31:$FF$65535,$A4576+3,FALSE),"")</f>
        <v/>
      </c>
    </row>
    <row r="4577" spans="1:6" x14ac:dyDescent="0.15">
      <c r="A4577">
        <v>4576</v>
      </c>
      <c r="B4577" t="str">
        <f>IF(HLOOKUP(1,Simulation!$B$31:$FF$65535,$A4577+3,FALSE)&lt;&gt;"",HLOOKUP(1,Simulation!$B$31:$FF$65535,$A4577+3,FALSE),"")</f>
        <v/>
      </c>
      <c r="C4577">
        <f>IF(C$1&lt;&gt;"",HLOOKUP(Simulation!$B$15,Simulation!$B$31:$FF$65535,$A4577+3,FALSE),"")</f>
        <v>0</v>
      </c>
      <c r="D4577" t="str">
        <f>IF(D$1&lt;&gt;"",HLOOKUP(Simulation!$B$16,Simulation!$B$31:$FF$65535,$A4577+3,FALSE),"")</f>
        <v/>
      </c>
      <c r="E4577" t="str">
        <f>IF(E$1&lt;&gt;"",HLOOKUP(Simulation!$B$17,Simulation!$B$31:$FF$65535,$A4577+3,FALSE),"")</f>
        <v/>
      </c>
      <c r="F4577" t="str">
        <f>IF(F$1&lt;&gt;"",HLOOKUP(Simulation!$B$18,Simulation!$B$31:$FF$65535,$A4577+3,FALSE),"")</f>
        <v/>
      </c>
    </row>
    <row r="4578" spans="1:6" x14ac:dyDescent="0.15">
      <c r="A4578">
        <v>4577</v>
      </c>
      <c r="B4578" t="str">
        <f>IF(HLOOKUP(1,Simulation!$B$31:$FF$65535,$A4578+3,FALSE)&lt;&gt;"",HLOOKUP(1,Simulation!$B$31:$FF$65535,$A4578+3,FALSE),"")</f>
        <v/>
      </c>
      <c r="C4578">
        <f>IF(C$1&lt;&gt;"",HLOOKUP(Simulation!$B$15,Simulation!$B$31:$FF$65535,$A4578+3,FALSE),"")</f>
        <v>0</v>
      </c>
      <c r="D4578" t="str">
        <f>IF(D$1&lt;&gt;"",HLOOKUP(Simulation!$B$16,Simulation!$B$31:$FF$65535,$A4578+3,FALSE),"")</f>
        <v/>
      </c>
      <c r="E4578" t="str">
        <f>IF(E$1&lt;&gt;"",HLOOKUP(Simulation!$B$17,Simulation!$B$31:$FF$65535,$A4578+3,FALSE),"")</f>
        <v/>
      </c>
      <c r="F4578" t="str">
        <f>IF(F$1&lt;&gt;"",HLOOKUP(Simulation!$B$18,Simulation!$B$31:$FF$65535,$A4578+3,FALSE),"")</f>
        <v/>
      </c>
    </row>
    <row r="4579" spans="1:6" x14ac:dyDescent="0.15">
      <c r="A4579">
        <v>4578</v>
      </c>
      <c r="B4579" t="str">
        <f>IF(HLOOKUP(1,Simulation!$B$31:$FF$65535,$A4579+3,FALSE)&lt;&gt;"",HLOOKUP(1,Simulation!$B$31:$FF$65535,$A4579+3,FALSE),"")</f>
        <v/>
      </c>
      <c r="C4579">
        <f>IF(C$1&lt;&gt;"",HLOOKUP(Simulation!$B$15,Simulation!$B$31:$FF$65535,$A4579+3,FALSE),"")</f>
        <v>0</v>
      </c>
      <c r="D4579" t="str">
        <f>IF(D$1&lt;&gt;"",HLOOKUP(Simulation!$B$16,Simulation!$B$31:$FF$65535,$A4579+3,FALSE),"")</f>
        <v/>
      </c>
      <c r="E4579" t="str">
        <f>IF(E$1&lt;&gt;"",HLOOKUP(Simulation!$B$17,Simulation!$B$31:$FF$65535,$A4579+3,FALSE),"")</f>
        <v/>
      </c>
      <c r="F4579" t="str">
        <f>IF(F$1&lt;&gt;"",HLOOKUP(Simulation!$B$18,Simulation!$B$31:$FF$65535,$A4579+3,FALSE),"")</f>
        <v/>
      </c>
    </row>
    <row r="4580" spans="1:6" x14ac:dyDescent="0.15">
      <c r="A4580">
        <v>4579</v>
      </c>
      <c r="B4580" t="str">
        <f>IF(HLOOKUP(1,Simulation!$B$31:$FF$65535,$A4580+3,FALSE)&lt;&gt;"",HLOOKUP(1,Simulation!$B$31:$FF$65535,$A4580+3,FALSE),"")</f>
        <v/>
      </c>
      <c r="C4580">
        <f>IF(C$1&lt;&gt;"",HLOOKUP(Simulation!$B$15,Simulation!$B$31:$FF$65535,$A4580+3,FALSE),"")</f>
        <v>0</v>
      </c>
      <c r="D4580" t="str">
        <f>IF(D$1&lt;&gt;"",HLOOKUP(Simulation!$B$16,Simulation!$B$31:$FF$65535,$A4580+3,FALSE),"")</f>
        <v/>
      </c>
      <c r="E4580" t="str">
        <f>IF(E$1&lt;&gt;"",HLOOKUP(Simulation!$B$17,Simulation!$B$31:$FF$65535,$A4580+3,FALSE),"")</f>
        <v/>
      </c>
      <c r="F4580" t="str">
        <f>IF(F$1&lt;&gt;"",HLOOKUP(Simulation!$B$18,Simulation!$B$31:$FF$65535,$A4580+3,FALSE),"")</f>
        <v/>
      </c>
    </row>
    <row r="4581" spans="1:6" x14ac:dyDescent="0.15">
      <c r="A4581">
        <v>4580</v>
      </c>
      <c r="B4581" t="str">
        <f>IF(HLOOKUP(1,Simulation!$B$31:$FF$65535,$A4581+3,FALSE)&lt;&gt;"",HLOOKUP(1,Simulation!$B$31:$FF$65535,$A4581+3,FALSE),"")</f>
        <v/>
      </c>
      <c r="C4581">
        <f>IF(C$1&lt;&gt;"",HLOOKUP(Simulation!$B$15,Simulation!$B$31:$FF$65535,$A4581+3,FALSE),"")</f>
        <v>0</v>
      </c>
      <c r="D4581" t="str">
        <f>IF(D$1&lt;&gt;"",HLOOKUP(Simulation!$B$16,Simulation!$B$31:$FF$65535,$A4581+3,FALSE),"")</f>
        <v/>
      </c>
      <c r="E4581" t="str">
        <f>IF(E$1&lt;&gt;"",HLOOKUP(Simulation!$B$17,Simulation!$B$31:$FF$65535,$A4581+3,FALSE),"")</f>
        <v/>
      </c>
      <c r="F4581" t="str">
        <f>IF(F$1&lt;&gt;"",HLOOKUP(Simulation!$B$18,Simulation!$B$31:$FF$65535,$A4581+3,FALSE),"")</f>
        <v/>
      </c>
    </row>
    <row r="4582" spans="1:6" x14ac:dyDescent="0.15">
      <c r="A4582">
        <v>4581</v>
      </c>
      <c r="B4582" t="str">
        <f>IF(HLOOKUP(1,Simulation!$B$31:$FF$65535,$A4582+3,FALSE)&lt;&gt;"",HLOOKUP(1,Simulation!$B$31:$FF$65535,$A4582+3,FALSE),"")</f>
        <v/>
      </c>
      <c r="C4582">
        <f>IF(C$1&lt;&gt;"",HLOOKUP(Simulation!$B$15,Simulation!$B$31:$FF$65535,$A4582+3,FALSE),"")</f>
        <v>0</v>
      </c>
      <c r="D4582" t="str">
        <f>IF(D$1&lt;&gt;"",HLOOKUP(Simulation!$B$16,Simulation!$B$31:$FF$65535,$A4582+3,FALSE),"")</f>
        <v/>
      </c>
      <c r="E4582" t="str">
        <f>IF(E$1&lt;&gt;"",HLOOKUP(Simulation!$B$17,Simulation!$B$31:$FF$65535,$A4582+3,FALSE),"")</f>
        <v/>
      </c>
      <c r="F4582" t="str">
        <f>IF(F$1&lt;&gt;"",HLOOKUP(Simulation!$B$18,Simulation!$B$31:$FF$65535,$A4582+3,FALSE),"")</f>
        <v/>
      </c>
    </row>
    <row r="4583" spans="1:6" x14ac:dyDescent="0.15">
      <c r="A4583">
        <v>4582</v>
      </c>
      <c r="B4583" t="str">
        <f>IF(HLOOKUP(1,Simulation!$B$31:$FF$65535,$A4583+3,FALSE)&lt;&gt;"",HLOOKUP(1,Simulation!$B$31:$FF$65535,$A4583+3,FALSE),"")</f>
        <v/>
      </c>
      <c r="C4583">
        <f>IF(C$1&lt;&gt;"",HLOOKUP(Simulation!$B$15,Simulation!$B$31:$FF$65535,$A4583+3,FALSE),"")</f>
        <v>0</v>
      </c>
      <c r="D4583" t="str">
        <f>IF(D$1&lt;&gt;"",HLOOKUP(Simulation!$B$16,Simulation!$B$31:$FF$65535,$A4583+3,FALSE),"")</f>
        <v/>
      </c>
      <c r="E4583" t="str">
        <f>IF(E$1&lt;&gt;"",HLOOKUP(Simulation!$B$17,Simulation!$B$31:$FF$65535,$A4583+3,FALSE),"")</f>
        <v/>
      </c>
      <c r="F4583" t="str">
        <f>IF(F$1&lt;&gt;"",HLOOKUP(Simulation!$B$18,Simulation!$B$31:$FF$65535,$A4583+3,FALSE),"")</f>
        <v/>
      </c>
    </row>
    <row r="4584" spans="1:6" x14ac:dyDescent="0.15">
      <c r="A4584">
        <v>4583</v>
      </c>
      <c r="B4584" t="str">
        <f>IF(HLOOKUP(1,Simulation!$B$31:$FF$65535,$A4584+3,FALSE)&lt;&gt;"",HLOOKUP(1,Simulation!$B$31:$FF$65535,$A4584+3,FALSE),"")</f>
        <v/>
      </c>
      <c r="C4584">
        <f>IF(C$1&lt;&gt;"",HLOOKUP(Simulation!$B$15,Simulation!$B$31:$FF$65535,$A4584+3,FALSE),"")</f>
        <v>0</v>
      </c>
      <c r="D4584" t="str">
        <f>IF(D$1&lt;&gt;"",HLOOKUP(Simulation!$B$16,Simulation!$B$31:$FF$65535,$A4584+3,FALSE),"")</f>
        <v/>
      </c>
      <c r="E4584" t="str">
        <f>IF(E$1&lt;&gt;"",HLOOKUP(Simulation!$B$17,Simulation!$B$31:$FF$65535,$A4584+3,FALSE),"")</f>
        <v/>
      </c>
      <c r="F4584" t="str">
        <f>IF(F$1&lt;&gt;"",HLOOKUP(Simulation!$B$18,Simulation!$B$31:$FF$65535,$A4584+3,FALSE),"")</f>
        <v/>
      </c>
    </row>
    <row r="4585" spans="1:6" x14ac:dyDescent="0.15">
      <c r="A4585">
        <v>4584</v>
      </c>
      <c r="B4585" t="str">
        <f>IF(HLOOKUP(1,Simulation!$B$31:$FF$65535,$A4585+3,FALSE)&lt;&gt;"",HLOOKUP(1,Simulation!$B$31:$FF$65535,$A4585+3,FALSE),"")</f>
        <v/>
      </c>
      <c r="C4585">
        <f>IF(C$1&lt;&gt;"",HLOOKUP(Simulation!$B$15,Simulation!$B$31:$FF$65535,$A4585+3,FALSE),"")</f>
        <v>0</v>
      </c>
      <c r="D4585" t="str">
        <f>IF(D$1&lt;&gt;"",HLOOKUP(Simulation!$B$16,Simulation!$B$31:$FF$65535,$A4585+3,FALSE),"")</f>
        <v/>
      </c>
      <c r="E4585" t="str">
        <f>IF(E$1&lt;&gt;"",HLOOKUP(Simulation!$B$17,Simulation!$B$31:$FF$65535,$A4585+3,FALSE),"")</f>
        <v/>
      </c>
      <c r="F4585" t="str">
        <f>IF(F$1&lt;&gt;"",HLOOKUP(Simulation!$B$18,Simulation!$B$31:$FF$65535,$A4585+3,FALSE),"")</f>
        <v/>
      </c>
    </row>
    <row r="4586" spans="1:6" x14ac:dyDescent="0.15">
      <c r="A4586">
        <v>4585</v>
      </c>
      <c r="B4586" t="str">
        <f>IF(HLOOKUP(1,Simulation!$B$31:$FF$65535,$A4586+3,FALSE)&lt;&gt;"",HLOOKUP(1,Simulation!$B$31:$FF$65535,$A4586+3,FALSE),"")</f>
        <v/>
      </c>
      <c r="C4586">
        <f>IF(C$1&lt;&gt;"",HLOOKUP(Simulation!$B$15,Simulation!$B$31:$FF$65535,$A4586+3,FALSE),"")</f>
        <v>0</v>
      </c>
      <c r="D4586" t="str">
        <f>IF(D$1&lt;&gt;"",HLOOKUP(Simulation!$B$16,Simulation!$B$31:$FF$65535,$A4586+3,FALSE),"")</f>
        <v/>
      </c>
      <c r="E4586" t="str">
        <f>IF(E$1&lt;&gt;"",HLOOKUP(Simulation!$B$17,Simulation!$B$31:$FF$65535,$A4586+3,FALSE),"")</f>
        <v/>
      </c>
      <c r="F4586" t="str">
        <f>IF(F$1&lt;&gt;"",HLOOKUP(Simulation!$B$18,Simulation!$B$31:$FF$65535,$A4586+3,FALSE),"")</f>
        <v/>
      </c>
    </row>
    <row r="4587" spans="1:6" x14ac:dyDescent="0.15">
      <c r="A4587">
        <v>4586</v>
      </c>
      <c r="B4587" t="str">
        <f>IF(HLOOKUP(1,Simulation!$B$31:$FF$65535,$A4587+3,FALSE)&lt;&gt;"",HLOOKUP(1,Simulation!$B$31:$FF$65535,$A4587+3,FALSE),"")</f>
        <v/>
      </c>
      <c r="C4587">
        <f>IF(C$1&lt;&gt;"",HLOOKUP(Simulation!$B$15,Simulation!$B$31:$FF$65535,$A4587+3,FALSE),"")</f>
        <v>0</v>
      </c>
      <c r="D4587" t="str">
        <f>IF(D$1&lt;&gt;"",HLOOKUP(Simulation!$B$16,Simulation!$B$31:$FF$65535,$A4587+3,FALSE),"")</f>
        <v/>
      </c>
      <c r="E4587" t="str">
        <f>IF(E$1&lt;&gt;"",HLOOKUP(Simulation!$B$17,Simulation!$B$31:$FF$65535,$A4587+3,FALSE),"")</f>
        <v/>
      </c>
      <c r="F4587" t="str">
        <f>IF(F$1&lt;&gt;"",HLOOKUP(Simulation!$B$18,Simulation!$B$31:$FF$65535,$A4587+3,FALSE),"")</f>
        <v/>
      </c>
    </row>
    <row r="4588" spans="1:6" x14ac:dyDescent="0.15">
      <c r="A4588">
        <v>4587</v>
      </c>
      <c r="B4588" t="str">
        <f>IF(HLOOKUP(1,Simulation!$B$31:$FF$65535,$A4588+3,FALSE)&lt;&gt;"",HLOOKUP(1,Simulation!$B$31:$FF$65535,$A4588+3,FALSE),"")</f>
        <v/>
      </c>
      <c r="C4588">
        <f>IF(C$1&lt;&gt;"",HLOOKUP(Simulation!$B$15,Simulation!$B$31:$FF$65535,$A4588+3,FALSE),"")</f>
        <v>0</v>
      </c>
      <c r="D4588" t="str">
        <f>IF(D$1&lt;&gt;"",HLOOKUP(Simulation!$B$16,Simulation!$B$31:$FF$65535,$A4588+3,FALSE),"")</f>
        <v/>
      </c>
      <c r="E4588" t="str">
        <f>IF(E$1&lt;&gt;"",HLOOKUP(Simulation!$B$17,Simulation!$B$31:$FF$65535,$A4588+3,FALSE),"")</f>
        <v/>
      </c>
      <c r="F4588" t="str">
        <f>IF(F$1&lt;&gt;"",HLOOKUP(Simulation!$B$18,Simulation!$B$31:$FF$65535,$A4588+3,FALSE),"")</f>
        <v/>
      </c>
    </row>
    <row r="4589" spans="1:6" x14ac:dyDescent="0.15">
      <c r="A4589">
        <v>4588</v>
      </c>
      <c r="B4589" t="str">
        <f>IF(HLOOKUP(1,Simulation!$B$31:$FF$65535,$A4589+3,FALSE)&lt;&gt;"",HLOOKUP(1,Simulation!$B$31:$FF$65535,$A4589+3,FALSE),"")</f>
        <v/>
      </c>
      <c r="C4589">
        <f>IF(C$1&lt;&gt;"",HLOOKUP(Simulation!$B$15,Simulation!$B$31:$FF$65535,$A4589+3,FALSE),"")</f>
        <v>0</v>
      </c>
      <c r="D4589" t="str">
        <f>IF(D$1&lt;&gt;"",HLOOKUP(Simulation!$B$16,Simulation!$B$31:$FF$65535,$A4589+3,FALSE),"")</f>
        <v/>
      </c>
      <c r="E4589" t="str">
        <f>IF(E$1&lt;&gt;"",HLOOKUP(Simulation!$B$17,Simulation!$B$31:$FF$65535,$A4589+3,FALSE),"")</f>
        <v/>
      </c>
      <c r="F4589" t="str">
        <f>IF(F$1&lt;&gt;"",HLOOKUP(Simulation!$B$18,Simulation!$B$31:$FF$65535,$A4589+3,FALSE),"")</f>
        <v/>
      </c>
    </row>
    <row r="4590" spans="1:6" x14ac:dyDescent="0.15">
      <c r="A4590">
        <v>4589</v>
      </c>
      <c r="B4590" t="str">
        <f>IF(HLOOKUP(1,Simulation!$B$31:$FF$65535,$A4590+3,FALSE)&lt;&gt;"",HLOOKUP(1,Simulation!$B$31:$FF$65535,$A4590+3,FALSE),"")</f>
        <v/>
      </c>
      <c r="C4590">
        <f>IF(C$1&lt;&gt;"",HLOOKUP(Simulation!$B$15,Simulation!$B$31:$FF$65535,$A4590+3,FALSE),"")</f>
        <v>0</v>
      </c>
      <c r="D4590" t="str">
        <f>IF(D$1&lt;&gt;"",HLOOKUP(Simulation!$B$16,Simulation!$B$31:$FF$65535,$A4590+3,FALSE),"")</f>
        <v/>
      </c>
      <c r="E4590" t="str">
        <f>IF(E$1&lt;&gt;"",HLOOKUP(Simulation!$B$17,Simulation!$B$31:$FF$65535,$A4590+3,FALSE),"")</f>
        <v/>
      </c>
      <c r="F4590" t="str">
        <f>IF(F$1&lt;&gt;"",HLOOKUP(Simulation!$B$18,Simulation!$B$31:$FF$65535,$A4590+3,FALSE),"")</f>
        <v/>
      </c>
    </row>
    <row r="4591" spans="1:6" x14ac:dyDescent="0.15">
      <c r="A4591">
        <v>4590</v>
      </c>
      <c r="B4591" t="str">
        <f>IF(HLOOKUP(1,Simulation!$B$31:$FF$65535,$A4591+3,FALSE)&lt;&gt;"",HLOOKUP(1,Simulation!$B$31:$FF$65535,$A4591+3,FALSE),"")</f>
        <v/>
      </c>
      <c r="C4591">
        <f>IF(C$1&lt;&gt;"",HLOOKUP(Simulation!$B$15,Simulation!$B$31:$FF$65535,$A4591+3,FALSE),"")</f>
        <v>0</v>
      </c>
      <c r="D4591" t="str">
        <f>IF(D$1&lt;&gt;"",HLOOKUP(Simulation!$B$16,Simulation!$B$31:$FF$65535,$A4591+3,FALSE),"")</f>
        <v/>
      </c>
      <c r="E4591" t="str">
        <f>IF(E$1&lt;&gt;"",HLOOKUP(Simulation!$B$17,Simulation!$B$31:$FF$65535,$A4591+3,FALSE),"")</f>
        <v/>
      </c>
      <c r="F4591" t="str">
        <f>IF(F$1&lt;&gt;"",HLOOKUP(Simulation!$B$18,Simulation!$B$31:$FF$65535,$A4591+3,FALSE),"")</f>
        <v/>
      </c>
    </row>
    <row r="4592" spans="1:6" x14ac:dyDescent="0.15">
      <c r="A4592">
        <v>4591</v>
      </c>
      <c r="B4592" t="str">
        <f>IF(HLOOKUP(1,Simulation!$B$31:$FF$65535,$A4592+3,FALSE)&lt;&gt;"",HLOOKUP(1,Simulation!$B$31:$FF$65535,$A4592+3,FALSE),"")</f>
        <v/>
      </c>
      <c r="C4592">
        <f>IF(C$1&lt;&gt;"",HLOOKUP(Simulation!$B$15,Simulation!$B$31:$FF$65535,$A4592+3,FALSE),"")</f>
        <v>0</v>
      </c>
      <c r="D4592" t="str">
        <f>IF(D$1&lt;&gt;"",HLOOKUP(Simulation!$B$16,Simulation!$B$31:$FF$65535,$A4592+3,FALSE),"")</f>
        <v/>
      </c>
      <c r="E4592" t="str">
        <f>IF(E$1&lt;&gt;"",HLOOKUP(Simulation!$B$17,Simulation!$B$31:$FF$65535,$A4592+3,FALSE),"")</f>
        <v/>
      </c>
      <c r="F4592" t="str">
        <f>IF(F$1&lt;&gt;"",HLOOKUP(Simulation!$B$18,Simulation!$B$31:$FF$65535,$A4592+3,FALSE),"")</f>
        <v/>
      </c>
    </row>
    <row r="4593" spans="1:6" x14ac:dyDescent="0.15">
      <c r="A4593">
        <v>4592</v>
      </c>
      <c r="B4593" t="str">
        <f>IF(HLOOKUP(1,Simulation!$B$31:$FF$65535,$A4593+3,FALSE)&lt;&gt;"",HLOOKUP(1,Simulation!$B$31:$FF$65535,$A4593+3,FALSE),"")</f>
        <v/>
      </c>
      <c r="C4593">
        <f>IF(C$1&lt;&gt;"",HLOOKUP(Simulation!$B$15,Simulation!$B$31:$FF$65535,$A4593+3,FALSE),"")</f>
        <v>0</v>
      </c>
      <c r="D4593" t="str">
        <f>IF(D$1&lt;&gt;"",HLOOKUP(Simulation!$B$16,Simulation!$B$31:$FF$65535,$A4593+3,FALSE),"")</f>
        <v/>
      </c>
      <c r="E4593" t="str">
        <f>IF(E$1&lt;&gt;"",HLOOKUP(Simulation!$B$17,Simulation!$B$31:$FF$65535,$A4593+3,FALSE),"")</f>
        <v/>
      </c>
      <c r="F4593" t="str">
        <f>IF(F$1&lt;&gt;"",HLOOKUP(Simulation!$B$18,Simulation!$B$31:$FF$65535,$A4593+3,FALSE),"")</f>
        <v/>
      </c>
    </row>
    <row r="4594" spans="1:6" x14ac:dyDescent="0.15">
      <c r="A4594">
        <v>4593</v>
      </c>
      <c r="B4594" t="str">
        <f>IF(HLOOKUP(1,Simulation!$B$31:$FF$65535,$A4594+3,FALSE)&lt;&gt;"",HLOOKUP(1,Simulation!$B$31:$FF$65535,$A4594+3,FALSE),"")</f>
        <v/>
      </c>
      <c r="C4594">
        <f>IF(C$1&lt;&gt;"",HLOOKUP(Simulation!$B$15,Simulation!$B$31:$FF$65535,$A4594+3,FALSE),"")</f>
        <v>0</v>
      </c>
      <c r="D4594" t="str">
        <f>IF(D$1&lt;&gt;"",HLOOKUP(Simulation!$B$16,Simulation!$B$31:$FF$65535,$A4594+3,FALSE),"")</f>
        <v/>
      </c>
      <c r="E4594" t="str">
        <f>IF(E$1&lt;&gt;"",HLOOKUP(Simulation!$B$17,Simulation!$B$31:$FF$65535,$A4594+3,FALSE),"")</f>
        <v/>
      </c>
      <c r="F4594" t="str">
        <f>IF(F$1&lt;&gt;"",HLOOKUP(Simulation!$B$18,Simulation!$B$31:$FF$65535,$A4594+3,FALSE),"")</f>
        <v/>
      </c>
    </row>
    <row r="4595" spans="1:6" x14ac:dyDescent="0.15">
      <c r="A4595">
        <v>4594</v>
      </c>
      <c r="B4595" t="str">
        <f>IF(HLOOKUP(1,Simulation!$B$31:$FF$65535,$A4595+3,FALSE)&lt;&gt;"",HLOOKUP(1,Simulation!$B$31:$FF$65535,$A4595+3,FALSE),"")</f>
        <v/>
      </c>
      <c r="C4595">
        <f>IF(C$1&lt;&gt;"",HLOOKUP(Simulation!$B$15,Simulation!$B$31:$FF$65535,$A4595+3,FALSE),"")</f>
        <v>0</v>
      </c>
      <c r="D4595" t="str">
        <f>IF(D$1&lt;&gt;"",HLOOKUP(Simulation!$B$16,Simulation!$B$31:$FF$65535,$A4595+3,FALSE),"")</f>
        <v/>
      </c>
      <c r="E4595" t="str">
        <f>IF(E$1&lt;&gt;"",HLOOKUP(Simulation!$B$17,Simulation!$B$31:$FF$65535,$A4595+3,FALSE),"")</f>
        <v/>
      </c>
      <c r="F4595" t="str">
        <f>IF(F$1&lt;&gt;"",HLOOKUP(Simulation!$B$18,Simulation!$B$31:$FF$65535,$A4595+3,FALSE),"")</f>
        <v/>
      </c>
    </row>
    <row r="4596" spans="1:6" x14ac:dyDescent="0.15">
      <c r="A4596">
        <v>4595</v>
      </c>
      <c r="B4596" t="str">
        <f>IF(HLOOKUP(1,Simulation!$B$31:$FF$65535,$A4596+3,FALSE)&lt;&gt;"",HLOOKUP(1,Simulation!$B$31:$FF$65535,$A4596+3,FALSE),"")</f>
        <v/>
      </c>
      <c r="C4596">
        <f>IF(C$1&lt;&gt;"",HLOOKUP(Simulation!$B$15,Simulation!$B$31:$FF$65535,$A4596+3,FALSE),"")</f>
        <v>0</v>
      </c>
      <c r="D4596" t="str">
        <f>IF(D$1&lt;&gt;"",HLOOKUP(Simulation!$B$16,Simulation!$B$31:$FF$65535,$A4596+3,FALSE),"")</f>
        <v/>
      </c>
      <c r="E4596" t="str">
        <f>IF(E$1&lt;&gt;"",HLOOKUP(Simulation!$B$17,Simulation!$B$31:$FF$65535,$A4596+3,FALSE),"")</f>
        <v/>
      </c>
      <c r="F4596" t="str">
        <f>IF(F$1&lt;&gt;"",HLOOKUP(Simulation!$B$18,Simulation!$B$31:$FF$65535,$A4596+3,FALSE),"")</f>
        <v/>
      </c>
    </row>
    <row r="4597" spans="1:6" x14ac:dyDescent="0.15">
      <c r="A4597">
        <v>4596</v>
      </c>
      <c r="B4597" t="str">
        <f>IF(HLOOKUP(1,Simulation!$B$31:$FF$65535,$A4597+3,FALSE)&lt;&gt;"",HLOOKUP(1,Simulation!$B$31:$FF$65535,$A4597+3,FALSE),"")</f>
        <v/>
      </c>
      <c r="C4597">
        <f>IF(C$1&lt;&gt;"",HLOOKUP(Simulation!$B$15,Simulation!$B$31:$FF$65535,$A4597+3,FALSE),"")</f>
        <v>0</v>
      </c>
      <c r="D4597" t="str">
        <f>IF(D$1&lt;&gt;"",HLOOKUP(Simulation!$B$16,Simulation!$B$31:$FF$65535,$A4597+3,FALSE),"")</f>
        <v/>
      </c>
      <c r="E4597" t="str">
        <f>IF(E$1&lt;&gt;"",HLOOKUP(Simulation!$B$17,Simulation!$B$31:$FF$65535,$A4597+3,FALSE),"")</f>
        <v/>
      </c>
      <c r="F4597" t="str">
        <f>IF(F$1&lt;&gt;"",HLOOKUP(Simulation!$B$18,Simulation!$B$31:$FF$65535,$A4597+3,FALSE),"")</f>
        <v/>
      </c>
    </row>
    <row r="4598" spans="1:6" x14ac:dyDescent="0.15">
      <c r="A4598">
        <v>4597</v>
      </c>
      <c r="B4598" t="str">
        <f>IF(HLOOKUP(1,Simulation!$B$31:$FF$65535,$A4598+3,FALSE)&lt;&gt;"",HLOOKUP(1,Simulation!$B$31:$FF$65535,$A4598+3,FALSE),"")</f>
        <v/>
      </c>
      <c r="C4598">
        <f>IF(C$1&lt;&gt;"",HLOOKUP(Simulation!$B$15,Simulation!$B$31:$FF$65535,$A4598+3,FALSE),"")</f>
        <v>0</v>
      </c>
      <c r="D4598" t="str">
        <f>IF(D$1&lt;&gt;"",HLOOKUP(Simulation!$B$16,Simulation!$B$31:$FF$65535,$A4598+3,FALSE),"")</f>
        <v/>
      </c>
      <c r="E4598" t="str">
        <f>IF(E$1&lt;&gt;"",HLOOKUP(Simulation!$B$17,Simulation!$B$31:$FF$65535,$A4598+3,FALSE),"")</f>
        <v/>
      </c>
      <c r="F4598" t="str">
        <f>IF(F$1&lt;&gt;"",HLOOKUP(Simulation!$B$18,Simulation!$B$31:$FF$65535,$A4598+3,FALSE),"")</f>
        <v/>
      </c>
    </row>
    <row r="4599" spans="1:6" x14ac:dyDescent="0.15">
      <c r="A4599">
        <v>4598</v>
      </c>
      <c r="B4599" t="str">
        <f>IF(HLOOKUP(1,Simulation!$B$31:$FF$65535,$A4599+3,FALSE)&lt;&gt;"",HLOOKUP(1,Simulation!$B$31:$FF$65535,$A4599+3,FALSE),"")</f>
        <v/>
      </c>
      <c r="C4599">
        <f>IF(C$1&lt;&gt;"",HLOOKUP(Simulation!$B$15,Simulation!$B$31:$FF$65535,$A4599+3,FALSE),"")</f>
        <v>0</v>
      </c>
      <c r="D4599" t="str">
        <f>IF(D$1&lt;&gt;"",HLOOKUP(Simulation!$B$16,Simulation!$B$31:$FF$65535,$A4599+3,FALSE),"")</f>
        <v/>
      </c>
      <c r="E4599" t="str">
        <f>IF(E$1&lt;&gt;"",HLOOKUP(Simulation!$B$17,Simulation!$B$31:$FF$65535,$A4599+3,FALSE),"")</f>
        <v/>
      </c>
      <c r="F4599" t="str">
        <f>IF(F$1&lt;&gt;"",HLOOKUP(Simulation!$B$18,Simulation!$B$31:$FF$65535,$A4599+3,FALSE),"")</f>
        <v/>
      </c>
    </row>
    <row r="4600" spans="1:6" x14ac:dyDescent="0.15">
      <c r="A4600">
        <v>4599</v>
      </c>
      <c r="B4600" t="str">
        <f>IF(HLOOKUP(1,Simulation!$B$31:$FF$65535,$A4600+3,FALSE)&lt;&gt;"",HLOOKUP(1,Simulation!$B$31:$FF$65535,$A4600+3,FALSE),"")</f>
        <v/>
      </c>
      <c r="C4600">
        <f>IF(C$1&lt;&gt;"",HLOOKUP(Simulation!$B$15,Simulation!$B$31:$FF$65535,$A4600+3,FALSE),"")</f>
        <v>0</v>
      </c>
      <c r="D4600" t="str">
        <f>IF(D$1&lt;&gt;"",HLOOKUP(Simulation!$B$16,Simulation!$B$31:$FF$65535,$A4600+3,FALSE),"")</f>
        <v/>
      </c>
      <c r="E4600" t="str">
        <f>IF(E$1&lt;&gt;"",HLOOKUP(Simulation!$B$17,Simulation!$B$31:$FF$65535,$A4600+3,FALSE),"")</f>
        <v/>
      </c>
      <c r="F4600" t="str">
        <f>IF(F$1&lt;&gt;"",HLOOKUP(Simulation!$B$18,Simulation!$B$31:$FF$65535,$A4600+3,FALSE),"")</f>
        <v/>
      </c>
    </row>
    <row r="4601" spans="1:6" x14ac:dyDescent="0.15">
      <c r="A4601">
        <v>4600</v>
      </c>
      <c r="B4601" t="str">
        <f>IF(HLOOKUP(1,Simulation!$B$31:$FF$65535,$A4601+3,FALSE)&lt;&gt;"",HLOOKUP(1,Simulation!$B$31:$FF$65535,$A4601+3,FALSE),"")</f>
        <v/>
      </c>
      <c r="C4601">
        <f>IF(C$1&lt;&gt;"",HLOOKUP(Simulation!$B$15,Simulation!$B$31:$FF$65535,$A4601+3,FALSE),"")</f>
        <v>0</v>
      </c>
      <c r="D4601" t="str">
        <f>IF(D$1&lt;&gt;"",HLOOKUP(Simulation!$B$16,Simulation!$B$31:$FF$65535,$A4601+3,FALSE),"")</f>
        <v/>
      </c>
      <c r="E4601" t="str">
        <f>IF(E$1&lt;&gt;"",HLOOKUP(Simulation!$B$17,Simulation!$B$31:$FF$65535,$A4601+3,FALSE),"")</f>
        <v/>
      </c>
      <c r="F4601" t="str">
        <f>IF(F$1&lt;&gt;"",HLOOKUP(Simulation!$B$18,Simulation!$B$31:$FF$65535,$A4601+3,FALSE),"")</f>
        <v/>
      </c>
    </row>
    <row r="4602" spans="1:6" x14ac:dyDescent="0.15">
      <c r="A4602">
        <v>4601</v>
      </c>
      <c r="B4602" t="str">
        <f>IF(HLOOKUP(1,Simulation!$B$31:$FF$65535,$A4602+3,FALSE)&lt;&gt;"",HLOOKUP(1,Simulation!$B$31:$FF$65535,$A4602+3,FALSE),"")</f>
        <v/>
      </c>
      <c r="C4602">
        <f>IF(C$1&lt;&gt;"",HLOOKUP(Simulation!$B$15,Simulation!$B$31:$FF$65535,$A4602+3,FALSE),"")</f>
        <v>0</v>
      </c>
      <c r="D4602" t="str">
        <f>IF(D$1&lt;&gt;"",HLOOKUP(Simulation!$B$16,Simulation!$B$31:$FF$65535,$A4602+3,FALSE),"")</f>
        <v/>
      </c>
      <c r="E4602" t="str">
        <f>IF(E$1&lt;&gt;"",HLOOKUP(Simulation!$B$17,Simulation!$B$31:$FF$65535,$A4602+3,FALSE),"")</f>
        <v/>
      </c>
      <c r="F4602" t="str">
        <f>IF(F$1&lt;&gt;"",HLOOKUP(Simulation!$B$18,Simulation!$B$31:$FF$65535,$A4602+3,FALSE),"")</f>
        <v/>
      </c>
    </row>
    <row r="4603" spans="1:6" x14ac:dyDescent="0.15">
      <c r="A4603">
        <v>4602</v>
      </c>
      <c r="B4603" t="str">
        <f>IF(HLOOKUP(1,Simulation!$B$31:$FF$65535,$A4603+3,FALSE)&lt;&gt;"",HLOOKUP(1,Simulation!$B$31:$FF$65535,$A4603+3,FALSE),"")</f>
        <v/>
      </c>
      <c r="C4603">
        <f>IF(C$1&lt;&gt;"",HLOOKUP(Simulation!$B$15,Simulation!$B$31:$FF$65535,$A4603+3,FALSE),"")</f>
        <v>0</v>
      </c>
      <c r="D4603" t="str">
        <f>IF(D$1&lt;&gt;"",HLOOKUP(Simulation!$B$16,Simulation!$B$31:$FF$65535,$A4603+3,FALSE),"")</f>
        <v/>
      </c>
      <c r="E4603" t="str">
        <f>IF(E$1&lt;&gt;"",HLOOKUP(Simulation!$B$17,Simulation!$B$31:$FF$65535,$A4603+3,FALSE),"")</f>
        <v/>
      </c>
      <c r="F4603" t="str">
        <f>IF(F$1&lt;&gt;"",HLOOKUP(Simulation!$B$18,Simulation!$B$31:$FF$65535,$A4603+3,FALSE),"")</f>
        <v/>
      </c>
    </row>
    <row r="4604" spans="1:6" x14ac:dyDescent="0.15">
      <c r="A4604">
        <v>4603</v>
      </c>
      <c r="B4604" t="str">
        <f>IF(HLOOKUP(1,Simulation!$B$31:$FF$65535,$A4604+3,FALSE)&lt;&gt;"",HLOOKUP(1,Simulation!$B$31:$FF$65535,$A4604+3,FALSE),"")</f>
        <v/>
      </c>
      <c r="C4604">
        <f>IF(C$1&lt;&gt;"",HLOOKUP(Simulation!$B$15,Simulation!$B$31:$FF$65535,$A4604+3,FALSE),"")</f>
        <v>0</v>
      </c>
      <c r="D4604" t="str">
        <f>IF(D$1&lt;&gt;"",HLOOKUP(Simulation!$B$16,Simulation!$B$31:$FF$65535,$A4604+3,FALSE),"")</f>
        <v/>
      </c>
      <c r="E4604" t="str">
        <f>IF(E$1&lt;&gt;"",HLOOKUP(Simulation!$B$17,Simulation!$B$31:$FF$65535,$A4604+3,FALSE),"")</f>
        <v/>
      </c>
      <c r="F4604" t="str">
        <f>IF(F$1&lt;&gt;"",HLOOKUP(Simulation!$B$18,Simulation!$B$31:$FF$65535,$A4604+3,FALSE),"")</f>
        <v/>
      </c>
    </row>
    <row r="4605" spans="1:6" x14ac:dyDescent="0.15">
      <c r="A4605">
        <v>4604</v>
      </c>
      <c r="B4605" t="str">
        <f>IF(HLOOKUP(1,Simulation!$B$31:$FF$65535,$A4605+3,FALSE)&lt;&gt;"",HLOOKUP(1,Simulation!$B$31:$FF$65535,$A4605+3,FALSE),"")</f>
        <v/>
      </c>
      <c r="C4605">
        <f>IF(C$1&lt;&gt;"",HLOOKUP(Simulation!$B$15,Simulation!$B$31:$FF$65535,$A4605+3,FALSE),"")</f>
        <v>0</v>
      </c>
      <c r="D4605" t="str">
        <f>IF(D$1&lt;&gt;"",HLOOKUP(Simulation!$B$16,Simulation!$B$31:$FF$65535,$A4605+3,FALSE),"")</f>
        <v/>
      </c>
      <c r="E4605" t="str">
        <f>IF(E$1&lt;&gt;"",HLOOKUP(Simulation!$B$17,Simulation!$B$31:$FF$65535,$A4605+3,FALSE),"")</f>
        <v/>
      </c>
      <c r="F4605" t="str">
        <f>IF(F$1&lt;&gt;"",HLOOKUP(Simulation!$B$18,Simulation!$B$31:$FF$65535,$A4605+3,FALSE),"")</f>
        <v/>
      </c>
    </row>
    <row r="4606" spans="1:6" x14ac:dyDescent="0.15">
      <c r="A4606">
        <v>4605</v>
      </c>
      <c r="B4606" t="str">
        <f>IF(HLOOKUP(1,Simulation!$B$31:$FF$65535,$A4606+3,FALSE)&lt;&gt;"",HLOOKUP(1,Simulation!$B$31:$FF$65535,$A4606+3,FALSE),"")</f>
        <v/>
      </c>
      <c r="C4606">
        <f>IF(C$1&lt;&gt;"",HLOOKUP(Simulation!$B$15,Simulation!$B$31:$FF$65535,$A4606+3,FALSE),"")</f>
        <v>0</v>
      </c>
      <c r="D4606" t="str">
        <f>IF(D$1&lt;&gt;"",HLOOKUP(Simulation!$B$16,Simulation!$B$31:$FF$65535,$A4606+3,FALSE),"")</f>
        <v/>
      </c>
      <c r="E4606" t="str">
        <f>IF(E$1&lt;&gt;"",HLOOKUP(Simulation!$B$17,Simulation!$B$31:$FF$65535,$A4606+3,FALSE),"")</f>
        <v/>
      </c>
      <c r="F4606" t="str">
        <f>IF(F$1&lt;&gt;"",HLOOKUP(Simulation!$B$18,Simulation!$B$31:$FF$65535,$A4606+3,FALSE),"")</f>
        <v/>
      </c>
    </row>
    <row r="4607" spans="1:6" x14ac:dyDescent="0.15">
      <c r="A4607">
        <v>4606</v>
      </c>
      <c r="B4607" t="str">
        <f>IF(HLOOKUP(1,Simulation!$B$31:$FF$65535,$A4607+3,FALSE)&lt;&gt;"",HLOOKUP(1,Simulation!$B$31:$FF$65535,$A4607+3,FALSE),"")</f>
        <v/>
      </c>
      <c r="C4607">
        <f>IF(C$1&lt;&gt;"",HLOOKUP(Simulation!$B$15,Simulation!$B$31:$FF$65535,$A4607+3,FALSE),"")</f>
        <v>0</v>
      </c>
      <c r="D4607" t="str">
        <f>IF(D$1&lt;&gt;"",HLOOKUP(Simulation!$B$16,Simulation!$B$31:$FF$65535,$A4607+3,FALSE),"")</f>
        <v/>
      </c>
      <c r="E4607" t="str">
        <f>IF(E$1&lt;&gt;"",HLOOKUP(Simulation!$B$17,Simulation!$B$31:$FF$65535,$A4607+3,FALSE),"")</f>
        <v/>
      </c>
      <c r="F4607" t="str">
        <f>IF(F$1&lt;&gt;"",HLOOKUP(Simulation!$B$18,Simulation!$B$31:$FF$65535,$A4607+3,FALSE),"")</f>
        <v/>
      </c>
    </row>
    <row r="4608" spans="1:6" x14ac:dyDescent="0.15">
      <c r="A4608">
        <v>4607</v>
      </c>
      <c r="B4608" t="str">
        <f>IF(HLOOKUP(1,Simulation!$B$31:$FF$65535,$A4608+3,FALSE)&lt;&gt;"",HLOOKUP(1,Simulation!$B$31:$FF$65535,$A4608+3,FALSE),"")</f>
        <v/>
      </c>
      <c r="C4608">
        <f>IF(C$1&lt;&gt;"",HLOOKUP(Simulation!$B$15,Simulation!$B$31:$FF$65535,$A4608+3,FALSE),"")</f>
        <v>0</v>
      </c>
      <c r="D4608" t="str">
        <f>IF(D$1&lt;&gt;"",HLOOKUP(Simulation!$B$16,Simulation!$B$31:$FF$65535,$A4608+3,FALSE),"")</f>
        <v/>
      </c>
      <c r="E4608" t="str">
        <f>IF(E$1&lt;&gt;"",HLOOKUP(Simulation!$B$17,Simulation!$B$31:$FF$65535,$A4608+3,FALSE),"")</f>
        <v/>
      </c>
      <c r="F4608" t="str">
        <f>IF(F$1&lt;&gt;"",HLOOKUP(Simulation!$B$18,Simulation!$B$31:$FF$65535,$A4608+3,FALSE),"")</f>
        <v/>
      </c>
    </row>
    <row r="4609" spans="1:6" x14ac:dyDescent="0.15">
      <c r="A4609">
        <v>4608</v>
      </c>
      <c r="B4609" t="str">
        <f>IF(HLOOKUP(1,Simulation!$B$31:$FF$65535,$A4609+3,FALSE)&lt;&gt;"",HLOOKUP(1,Simulation!$B$31:$FF$65535,$A4609+3,FALSE),"")</f>
        <v/>
      </c>
      <c r="C4609">
        <f>IF(C$1&lt;&gt;"",HLOOKUP(Simulation!$B$15,Simulation!$B$31:$FF$65535,$A4609+3,FALSE),"")</f>
        <v>0</v>
      </c>
      <c r="D4609" t="str">
        <f>IF(D$1&lt;&gt;"",HLOOKUP(Simulation!$B$16,Simulation!$B$31:$FF$65535,$A4609+3,FALSE),"")</f>
        <v/>
      </c>
      <c r="E4609" t="str">
        <f>IF(E$1&lt;&gt;"",HLOOKUP(Simulation!$B$17,Simulation!$B$31:$FF$65535,$A4609+3,FALSE),"")</f>
        <v/>
      </c>
      <c r="F4609" t="str">
        <f>IF(F$1&lt;&gt;"",HLOOKUP(Simulation!$B$18,Simulation!$B$31:$FF$65535,$A4609+3,FALSE),"")</f>
        <v/>
      </c>
    </row>
    <row r="4610" spans="1:6" x14ac:dyDescent="0.15">
      <c r="A4610">
        <v>4609</v>
      </c>
      <c r="B4610" t="str">
        <f>IF(HLOOKUP(1,Simulation!$B$31:$FF$65535,$A4610+3,FALSE)&lt;&gt;"",HLOOKUP(1,Simulation!$B$31:$FF$65535,$A4610+3,FALSE),"")</f>
        <v/>
      </c>
      <c r="C4610">
        <f>IF(C$1&lt;&gt;"",HLOOKUP(Simulation!$B$15,Simulation!$B$31:$FF$65535,$A4610+3,FALSE),"")</f>
        <v>0</v>
      </c>
      <c r="D4610" t="str">
        <f>IF(D$1&lt;&gt;"",HLOOKUP(Simulation!$B$16,Simulation!$B$31:$FF$65535,$A4610+3,FALSE),"")</f>
        <v/>
      </c>
      <c r="E4610" t="str">
        <f>IF(E$1&lt;&gt;"",HLOOKUP(Simulation!$B$17,Simulation!$B$31:$FF$65535,$A4610+3,FALSE),"")</f>
        <v/>
      </c>
      <c r="F4610" t="str">
        <f>IF(F$1&lt;&gt;"",HLOOKUP(Simulation!$B$18,Simulation!$B$31:$FF$65535,$A4610+3,FALSE),"")</f>
        <v/>
      </c>
    </row>
    <row r="4611" spans="1:6" x14ac:dyDescent="0.15">
      <c r="A4611">
        <v>4610</v>
      </c>
      <c r="B4611" t="str">
        <f>IF(HLOOKUP(1,Simulation!$B$31:$FF$65535,$A4611+3,FALSE)&lt;&gt;"",HLOOKUP(1,Simulation!$B$31:$FF$65535,$A4611+3,FALSE),"")</f>
        <v/>
      </c>
      <c r="C4611">
        <f>IF(C$1&lt;&gt;"",HLOOKUP(Simulation!$B$15,Simulation!$B$31:$FF$65535,$A4611+3,FALSE),"")</f>
        <v>0</v>
      </c>
      <c r="D4611" t="str">
        <f>IF(D$1&lt;&gt;"",HLOOKUP(Simulation!$B$16,Simulation!$B$31:$FF$65535,$A4611+3,FALSE),"")</f>
        <v/>
      </c>
      <c r="E4611" t="str">
        <f>IF(E$1&lt;&gt;"",HLOOKUP(Simulation!$B$17,Simulation!$B$31:$FF$65535,$A4611+3,FALSE),"")</f>
        <v/>
      </c>
      <c r="F4611" t="str">
        <f>IF(F$1&lt;&gt;"",HLOOKUP(Simulation!$B$18,Simulation!$B$31:$FF$65535,$A4611+3,FALSE),"")</f>
        <v/>
      </c>
    </row>
    <row r="4612" spans="1:6" x14ac:dyDescent="0.15">
      <c r="A4612">
        <v>4611</v>
      </c>
      <c r="B4612" t="str">
        <f>IF(HLOOKUP(1,Simulation!$B$31:$FF$65535,$A4612+3,FALSE)&lt;&gt;"",HLOOKUP(1,Simulation!$B$31:$FF$65535,$A4612+3,FALSE),"")</f>
        <v/>
      </c>
      <c r="C4612">
        <f>IF(C$1&lt;&gt;"",HLOOKUP(Simulation!$B$15,Simulation!$B$31:$FF$65535,$A4612+3,FALSE),"")</f>
        <v>0</v>
      </c>
      <c r="D4612" t="str">
        <f>IF(D$1&lt;&gt;"",HLOOKUP(Simulation!$B$16,Simulation!$B$31:$FF$65535,$A4612+3,FALSE),"")</f>
        <v/>
      </c>
      <c r="E4612" t="str">
        <f>IF(E$1&lt;&gt;"",HLOOKUP(Simulation!$B$17,Simulation!$B$31:$FF$65535,$A4612+3,FALSE),"")</f>
        <v/>
      </c>
      <c r="F4612" t="str">
        <f>IF(F$1&lt;&gt;"",HLOOKUP(Simulation!$B$18,Simulation!$B$31:$FF$65535,$A4612+3,FALSE),"")</f>
        <v/>
      </c>
    </row>
    <row r="4613" spans="1:6" x14ac:dyDescent="0.15">
      <c r="A4613">
        <v>4612</v>
      </c>
      <c r="B4613" t="str">
        <f>IF(HLOOKUP(1,Simulation!$B$31:$FF$65535,$A4613+3,FALSE)&lt;&gt;"",HLOOKUP(1,Simulation!$B$31:$FF$65535,$A4613+3,FALSE),"")</f>
        <v/>
      </c>
      <c r="C4613">
        <f>IF(C$1&lt;&gt;"",HLOOKUP(Simulation!$B$15,Simulation!$B$31:$FF$65535,$A4613+3,FALSE),"")</f>
        <v>0</v>
      </c>
      <c r="D4613" t="str">
        <f>IF(D$1&lt;&gt;"",HLOOKUP(Simulation!$B$16,Simulation!$B$31:$FF$65535,$A4613+3,FALSE),"")</f>
        <v/>
      </c>
      <c r="E4613" t="str">
        <f>IF(E$1&lt;&gt;"",HLOOKUP(Simulation!$B$17,Simulation!$B$31:$FF$65535,$A4613+3,FALSE),"")</f>
        <v/>
      </c>
      <c r="F4613" t="str">
        <f>IF(F$1&lt;&gt;"",HLOOKUP(Simulation!$B$18,Simulation!$B$31:$FF$65535,$A4613+3,FALSE),"")</f>
        <v/>
      </c>
    </row>
    <row r="4614" spans="1:6" x14ac:dyDescent="0.15">
      <c r="A4614">
        <v>4613</v>
      </c>
      <c r="B4614" t="str">
        <f>IF(HLOOKUP(1,Simulation!$B$31:$FF$65535,$A4614+3,FALSE)&lt;&gt;"",HLOOKUP(1,Simulation!$B$31:$FF$65535,$A4614+3,FALSE),"")</f>
        <v/>
      </c>
      <c r="C4614">
        <f>IF(C$1&lt;&gt;"",HLOOKUP(Simulation!$B$15,Simulation!$B$31:$FF$65535,$A4614+3,FALSE),"")</f>
        <v>0</v>
      </c>
      <c r="D4614" t="str">
        <f>IF(D$1&lt;&gt;"",HLOOKUP(Simulation!$B$16,Simulation!$B$31:$FF$65535,$A4614+3,FALSE),"")</f>
        <v/>
      </c>
      <c r="E4614" t="str">
        <f>IF(E$1&lt;&gt;"",HLOOKUP(Simulation!$B$17,Simulation!$B$31:$FF$65535,$A4614+3,FALSE),"")</f>
        <v/>
      </c>
      <c r="F4614" t="str">
        <f>IF(F$1&lt;&gt;"",HLOOKUP(Simulation!$B$18,Simulation!$B$31:$FF$65535,$A4614+3,FALSE),"")</f>
        <v/>
      </c>
    </row>
    <row r="4615" spans="1:6" x14ac:dyDescent="0.15">
      <c r="A4615">
        <v>4614</v>
      </c>
      <c r="B4615" t="str">
        <f>IF(HLOOKUP(1,Simulation!$B$31:$FF$65535,$A4615+3,FALSE)&lt;&gt;"",HLOOKUP(1,Simulation!$B$31:$FF$65535,$A4615+3,FALSE),"")</f>
        <v/>
      </c>
      <c r="C4615">
        <f>IF(C$1&lt;&gt;"",HLOOKUP(Simulation!$B$15,Simulation!$B$31:$FF$65535,$A4615+3,FALSE),"")</f>
        <v>0</v>
      </c>
      <c r="D4615" t="str">
        <f>IF(D$1&lt;&gt;"",HLOOKUP(Simulation!$B$16,Simulation!$B$31:$FF$65535,$A4615+3,FALSE),"")</f>
        <v/>
      </c>
      <c r="E4615" t="str">
        <f>IF(E$1&lt;&gt;"",HLOOKUP(Simulation!$B$17,Simulation!$B$31:$FF$65535,$A4615+3,FALSE),"")</f>
        <v/>
      </c>
      <c r="F4615" t="str">
        <f>IF(F$1&lt;&gt;"",HLOOKUP(Simulation!$B$18,Simulation!$B$31:$FF$65535,$A4615+3,FALSE),"")</f>
        <v/>
      </c>
    </row>
    <row r="4616" spans="1:6" x14ac:dyDescent="0.15">
      <c r="A4616">
        <v>4615</v>
      </c>
      <c r="B4616" t="str">
        <f>IF(HLOOKUP(1,Simulation!$B$31:$FF$65535,$A4616+3,FALSE)&lt;&gt;"",HLOOKUP(1,Simulation!$B$31:$FF$65535,$A4616+3,FALSE),"")</f>
        <v/>
      </c>
      <c r="C4616">
        <f>IF(C$1&lt;&gt;"",HLOOKUP(Simulation!$B$15,Simulation!$B$31:$FF$65535,$A4616+3,FALSE),"")</f>
        <v>0</v>
      </c>
      <c r="D4616" t="str">
        <f>IF(D$1&lt;&gt;"",HLOOKUP(Simulation!$B$16,Simulation!$B$31:$FF$65535,$A4616+3,FALSE),"")</f>
        <v/>
      </c>
      <c r="E4616" t="str">
        <f>IF(E$1&lt;&gt;"",HLOOKUP(Simulation!$B$17,Simulation!$B$31:$FF$65535,$A4616+3,FALSE),"")</f>
        <v/>
      </c>
      <c r="F4616" t="str">
        <f>IF(F$1&lt;&gt;"",HLOOKUP(Simulation!$B$18,Simulation!$B$31:$FF$65535,$A4616+3,FALSE),"")</f>
        <v/>
      </c>
    </row>
    <row r="4617" spans="1:6" x14ac:dyDescent="0.15">
      <c r="A4617">
        <v>4616</v>
      </c>
      <c r="B4617" t="str">
        <f>IF(HLOOKUP(1,Simulation!$B$31:$FF$65535,$A4617+3,FALSE)&lt;&gt;"",HLOOKUP(1,Simulation!$B$31:$FF$65535,$A4617+3,FALSE),"")</f>
        <v/>
      </c>
      <c r="C4617">
        <f>IF(C$1&lt;&gt;"",HLOOKUP(Simulation!$B$15,Simulation!$B$31:$FF$65535,$A4617+3,FALSE),"")</f>
        <v>0</v>
      </c>
      <c r="D4617" t="str">
        <f>IF(D$1&lt;&gt;"",HLOOKUP(Simulation!$B$16,Simulation!$B$31:$FF$65535,$A4617+3,FALSE),"")</f>
        <v/>
      </c>
      <c r="E4617" t="str">
        <f>IF(E$1&lt;&gt;"",HLOOKUP(Simulation!$B$17,Simulation!$B$31:$FF$65535,$A4617+3,FALSE),"")</f>
        <v/>
      </c>
      <c r="F4617" t="str">
        <f>IF(F$1&lt;&gt;"",HLOOKUP(Simulation!$B$18,Simulation!$B$31:$FF$65535,$A4617+3,FALSE),"")</f>
        <v/>
      </c>
    </row>
    <row r="4618" spans="1:6" x14ac:dyDescent="0.15">
      <c r="A4618">
        <v>4617</v>
      </c>
      <c r="B4618" t="str">
        <f>IF(HLOOKUP(1,Simulation!$B$31:$FF$65535,$A4618+3,FALSE)&lt;&gt;"",HLOOKUP(1,Simulation!$B$31:$FF$65535,$A4618+3,FALSE),"")</f>
        <v/>
      </c>
      <c r="C4618">
        <f>IF(C$1&lt;&gt;"",HLOOKUP(Simulation!$B$15,Simulation!$B$31:$FF$65535,$A4618+3,FALSE),"")</f>
        <v>0</v>
      </c>
      <c r="D4618" t="str">
        <f>IF(D$1&lt;&gt;"",HLOOKUP(Simulation!$B$16,Simulation!$B$31:$FF$65535,$A4618+3,FALSE),"")</f>
        <v/>
      </c>
      <c r="E4618" t="str">
        <f>IF(E$1&lt;&gt;"",HLOOKUP(Simulation!$B$17,Simulation!$B$31:$FF$65535,$A4618+3,FALSE),"")</f>
        <v/>
      </c>
      <c r="F4618" t="str">
        <f>IF(F$1&lt;&gt;"",HLOOKUP(Simulation!$B$18,Simulation!$B$31:$FF$65535,$A4618+3,FALSE),"")</f>
        <v/>
      </c>
    </row>
    <row r="4619" spans="1:6" x14ac:dyDescent="0.15">
      <c r="A4619">
        <v>4618</v>
      </c>
      <c r="B4619" t="str">
        <f>IF(HLOOKUP(1,Simulation!$B$31:$FF$65535,$A4619+3,FALSE)&lt;&gt;"",HLOOKUP(1,Simulation!$B$31:$FF$65535,$A4619+3,FALSE),"")</f>
        <v/>
      </c>
      <c r="C4619">
        <f>IF(C$1&lt;&gt;"",HLOOKUP(Simulation!$B$15,Simulation!$B$31:$FF$65535,$A4619+3,FALSE),"")</f>
        <v>0</v>
      </c>
      <c r="D4619" t="str">
        <f>IF(D$1&lt;&gt;"",HLOOKUP(Simulation!$B$16,Simulation!$B$31:$FF$65535,$A4619+3,FALSE),"")</f>
        <v/>
      </c>
      <c r="E4619" t="str">
        <f>IF(E$1&lt;&gt;"",HLOOKUP(Simulation!$B$17,Simulation!$B$31:$FF$65535,$A4619+3,FALSE),"")</f>
        <v/>
      </c>
      <c r="F4619" t="str">
        <f>IF(F$1&lt;&gt;"",HLOOKUP(Simulation!$B$18,Simulation!$B$31:$FF$65535,$A4619+3,FALSE),"")</f>
        <v/>
      </c>
    </row>
    <row r="4620" spans="1:6" x14ac:dyDescent="0.15">
      <c r="A4620">
        <v>4619</v>
      </c>
      <c r="B4620" t="str">
        <f>IF(HLOOKUP(1,Simulation!$B$31:$FF$65535,$A4620+3,FALSE)&lt;&gt;"",HLOOKUP(1,Simulation!$B$31:$FF$65535,$A4620+3,FALSE),"")</f>
        <v/>
      </c>
      <c r="C4620">
        <f>IF(C$1&lt;&gt;"",HLOOKUP(Simulation!$B$15,Simulation!$B$31:$FF$65535,$A4620+3,FALSE),"")</f>
        <v>0</v>
      </c>
      <c r="D4620" t="str">
        <f>IF(D$1&lt;&gt;"",HLOOKUP(Simulation!$B$16,Simulation!$B$31:$FF$65535,$A4620+3,FALSE),"")</f>
        <v/>
      </c>
      <c r="E4620" t="str">
        <f>IF(E$1&lt;&gt;"",HLOOKUP(Simulation!$B$17,Simulation!$B$31:$FF$65535,$A4620+3,FALSE),"")</f>
        <v/>
      </c>
      <c r="F4620" t="str">
        <f>IF(F$1&lt;&gt;"",HLOOKUP(Simulation!$B$18,Simulation!$B$31:$FF$65535,$A4620+3,FALSE),"")</f>
        <v/>
      </c>
    </row>
    <row r="4621" spans="1:6" x14ac:dyDescent="0.15">
      <c r="A4621">
        <v>4620</v>
      </c>
      <c r="B4621" t="str">
        <f>IF(HLOOKUP(1,Simulation!$B$31:$FF$65535,$A4621+3,FALSE)&lt;&gt;"",HLOOKUP(1,Simulation!$B$31:$FF$65535,$A4621+3,FALSE),"")</f>
        <v/>
      </c>
      <c r="C4621">
        <f>IF(C$1&lt;&gt;"",HLOOKUP(Simulation!$B$15,Simulation!$B$31:$FF$65535,$A4621+3,FALSE),"")</f>
        <v>0</v>
      </c>
      <c r="D4621" t="str">
        <f>IF(D$1&lt;&gt;"",HLOOKUP(Simulation!$B$16,Simulation!$B$31:$FF$65535,$A4621+3,FALSE),"")</f>
        <v/>
      </c>
      <c r="E4621" t="str">
        <f>IF(E$1&lt;&gt;"",HLOOKUP(Simulation!$B$17,Simulation!$B$31:$FF$65535,$A4621+3,FALSE),"")</f>
        <v/>
      </c>
      <c r="F4621" t="str">
        <f>IF(F$1&lt;&gt;"",HLOOKUP(Simulation!$B$18,Simulation!$B$31:$FF$65535,$A4621+3,FALSE),"")</f>
        <v/>
      </c>
    </row>
    <row r="4622" spans="1:6" x14ac:dyDescent="0.15">
      <c r="A4622">
        <v>4621</v>
      </c>
      <c r="B4622" t="str">
        <f>IF(HLOOKUP(1,Simulation!$B$31:$FF$65535,$A4622+3,FALSE)&lt;&gt;"",HLOOKUP(1,Simulation!$B$31:$FF$65535,$A4622+3,FALSE),"")</f>
        <v/>
      </c>
      <c r="C4622">
        <f>IF(C$1&lt;&gt;"",HLOOKUP(Simulation!$B$15,Simulation!$B$31:$FF$65535,$A4622+3,FALSE),"")</f>
        <v>0</v>
      </c>
      <c r="D4622" t="str">
        <f>IF(D$1&lt;&gt;"",HLOOKUP(Simulation!$B$16,Simulation!$B$31:$FF$65535,$A4622+3,FALSE),"")</f>
        <v/>
      </c>
      <c r="E4622" t="str">
        <f>IF(E$1&lt;&gt;"",HLOOKUP(Simulation!$B$17,Simulation!$B$31:$FF$65535,$A4622+3,FALSE),"")</f>
        <v/>
      </c>
      <c r="F4622" t="str">
        <f>IF(F$1&lt;&gt;"",HLOOKUP(Simulation!$B$18,Simulation!$B$31:$FF$65535,$A4622+3,FALSE),"")</f>
        <v/>
      </c>
    </row>
    <row r="4623" spans="1:6" x14ac:dyDescent="0.15">
      <c r="A4623">
        <v>4622</v>
      </c>
      <c r="B4623" t="str">
        <f>IF(HLOOKUP(1,Simulation!$B$31:$FF$65535,$A4623+3,FALSE)&lt;&gt;"",HLOOKUP(1,Simulation!$B$31:$FF$65535,$A4623+3,FALSE),"")</f>
        <v/>
      </c>
      <c r="C4623">
        <f>IF(C$1&lt;&gt;"",HLOOKUP(Simulation!$B$15,Simulation!$B$31:$FF$65535,$A4623+3,FALSE),"")</f>
        <v>0</v>
      </c>
      <c r="D4623" t="str">
        <f>IF(D$1&lt;&gt;"",HLOOKUP(Simulation!$B$16,Simulation!$B$31:$FF$65535,$A4623+3,FALSE),"")</f>
        <v/>
      </c>
      <c r="E4623" t="str">
        <f>IF(E$1&lt;&gt;"",HLOOKUP(Simulation!$B$17,Simulation!$B$31:$FF$65535,$A4623+3,FALSE),"")</f>
        <v/>
      </c>
      <c r="F4623" t="str">
        <f>IF(F$1&lt;&gt;"",HLOOKUP(Simulation!$B$18,Simulation!$B$31:$FF$65535,$A4623+3,FALSE),"")</f>
        <v/>
      </c>
    </row>
    <row r="4624" spans="1:6" x14ac:dyDescent="0.15">
      <c r="A4624">
        <v>4623</v>
      </c>
      <c r="B4624" t="str">
        <f>IF(HLOOKUP(1,Simulation!$B$31:$FF$65535,$A4624+3,FALSE)&lt;&gt;"",HLOOKUP(1,Simulation!$B$31:$FF$65535,$A4624+3,FALSE),"")</f>
        <v/>
      </c>
      <c r="C4624">
        <f>IF(C$1&lt;&gt;"",HLOOKUP(Simulation!$B$15,Simulation!$B$31:$FF$65535,$A4624+3,FALSE),"")</f>
        <v>0</v>
      </c>
      <c r="D4624" t="str">
        <f>IF(D$1&lt;&gt;"",HLOOKUP(Simulation!$B$16,Simulation!$B$31:$FF$65535,$A4624+3,FALSE),"")</f>
        <v/>
      </c>
      <c r="E4624" t="str">
        <f>IF(E$1&lt;&gt;"",HLOOKUP(Simulation!$B$17,Simulation!$B$31:$FF$65535,$A4624+3,FALSE),"")</f>
        <v/>
      </c>
      <c r="F4624" t="str">
        <f>IF(F$1&lt;&gt;"",HLOOKUP(Simulation!$B$18,Simulation!$B$31:$FF$65535,$A4624+3,FALSE),"")</f>
        <v/>
      </c>
    </row>
    <row r="4625" spans="1:6" x14ac:dyDescent="0.15">
      <c r="A4625">
        <v>4624</v>
      </c>
      <c r="B4625" t="str">
        <f>IF(HLOOKUP(1,Simulation!$B$31:$FF$65535,$A4625+3,FALSE)&lt;&gt;"",HLOOKUP(1,Simulation!$B$31:$FF$65535,$A4625+3,FALSE),"")</f>
        <v/>
      </c>
      <c r="C4625">
        <f>IF(C$1&lt;&gt;"",HLOOKUP(Simulation!$B$15,Simulation!$B$31:$FF$65535,$A4625+3,FALSE),"")</f>
        <v>0</v>
      </c>
      <c r="D4625" t="str">
        <f>IF(D$1&lt;&gt;"",HLOOKUP(Simulation!$B$16,Simulation!$B$31:$FF$65535,$A4625+3,FALSE),"")</f>
        <v/>
      </c>
      <c r="E4625" t="str">
        <f>IF(E$1&lt;&gt;"",HLOOKUP(Simulation!$B$17,Simulation!$B$31:$FF$65535,$A4625+3,FALSE),"")</f>
        <v/>
      </c>
      <c r="F4625" t="str">
        <f>IF(F$1&lt;&gt;"",HLOOKUP(Simulation!$B$18,Simulation!$B$31:$FF$65535,$A4625+3,FALSE),"")</f>
        <v/>
      </c>
    </row>
    <row r="4626" spans="1:6" x14ac:dyDescent="0.15">
      <c r="A4626">
        <v>4625</v>
      </c>
      <c r="B4626" t="str">
        <f>IF(HLOOKUP(1,Simulation!$B$31:$FF$65535,$A4626+3,FALSE)&lt;&gt;"",HLOOKUP(1,Simulation!$B$31:$FF$65535,$A4626+3,FALSE),"")</f>
        <v/>
      </c>
      <c r="C4626">
        <f>IF(C$1&lt;&gt;"",HLOOKUP(Simulation!$B$15,Simulation!$B$31:$FF$65535,$A4626+3,FALSE),"")</f>
        <v>0</v>
      </c>
      <c r="D4626" t="str">
        <f>IF(D$1&lt;&gt;"",HLOOKUP(Simulation!$B$16,Simulation!$B$31:$FF$65535,$A4626+3,FALSE),"")</f>
        <v/>
      </c>
      <c r="E4626" t="str">
        <f>IF(E$1&lt;&gt;"",HLOOKUP(Simulation!$B$17,Simulation!$B$31:$FF$65535,$A4626+3,FALSE),"")</f>
        <v/>
      </c>
      <c r="F4626" t="str">
        <f>IF(F$1&lt;&gt;"",HLOOKUP(Simulation!$B$18,Simulation!$B$31:$FF$65535,$A4626+3,FALSE),"")</f>
        <v/>
      </c>
    </row>
    <row r="4627" spans="1:6" x14ac:dyDescent="0.15">
      <c r="A4627">
        <v>4626</v>
      </c>
      <c r="B4627" t="str">
        <f>IF(HLOOKUP(1,Simulation!$B$31:$FF$65535,$A4627+3,FALSE)&lt;&gt;"",HLOOKUP(1,Simulation!$B$31:$FF$65535,$A4627+3,FALSE),"")</f>
        <v/>
      </c>
      <c r="C4627">
        <f>IF(C$1&lt;&gt;"",HLOOKUP(Simulation!$B$15,Simulation!$B$31:$FF$65535,$A4627+3,FALSE),"")</f>
        <v>0</v>
      </c>
      <c r="D4627" t="str">
        <f>IF(D$1&lt;&gt;"",HLOOKUP(Simulation!$B$16,Simulation!$B$31:$FF$65535,$A4627+3,FALSE),"")</f>
        <v/>
      </c>
      <c r="E4627" t="str">
        <f>IF(E$1&lt;&gt;"",HLOOKUP(Simulation!$B$17,Simulation!$B$31:$FF$65535,$A4627+3,FALSE),"")</f>
        <v/>
      </c>
      <c r="F4627" t="str">
        <f>IF(F$1&lt;&gt;"",HLOOKUP(Simulation!$B$18,Simulation!$B$31:$FF$65535,$A4627+3,FALSE),"")</f>
        <v/>
      </c>
    </row>
    <row r="4628" spans="1:6" x14ac:dyDescent="0.15">
      <c r="A4628">
        <v>4627</v>
      </c>
      <c r="B4628" t="str">
        <f>IF(HLOOKUP(1,Simulation!$B$31:$FF$65535,$A4628+3,FALSE)&lt;&gt;"",HLOOKUP(1,Simulation!$B$31:$FF$65535,$A4628+3,FALSE),"")</f>
        <v/>
      </c>
      <c r="C4628">
        <f>IF(C$1&lt;&gt;"",HLOOKUP(Simulation!$B$15,Simulation!$B$31:$FF$65535,$A4628+3,FALSE),"")</f>
        <v>0</v>
      </c>
      <c r="D4628" t="str">
        <f>IF(D$1&lt;&gt;"",HLOOKUP(Simulation!$B$16,Simulation!$B$31:$FF$65535,$A4628+3,FALSE),"")</f>
        <v/>
      </c>
      <c r="E4628" t="str">
        <f>IF(E$1&lt;&gt;"",HLOOKUP(Simulation!$B$17,Simulation!$B$31:$FF$65535,$A4628+3,FALSE),"")</f>
        <v/>
      </c>
      <c r="F4628" t="str">
        <f>IF(F$1&lt;&gt;"",HLOOKUP(Simulation!$B$18,Simulation!$B$31:$FF$65535,$A4628+3,FALSE),"")</f>
        <v/>
      </c>
    </row>
    <row r="4629" spans="1:6" x14ac:dyDescent="0.15">
      <c r="A4629">
        <v>4628</v>
      </c>
      <c r="B4629" t="str">
        <f>IF(HLOOKUP(1,Simulation!$B$31:$FF$65535,$A4629+3,FALSE)&lt;&gt;"",HLOOKUP(1,Simulation!$B$31:$FF$65535,$A4629+3,FALSE),"")</f>
        <v/>
      </c>
      <c r="C4629">
        <f>IF(C$1&lt;&gt;"",HLOOKUP(Simulation!$B$15,Simulation!$B$31:$FF$65535,$A4629+3,FALSE),"")</f>
        <v>0</v>
      </c>
      <c r="D4629" t="str">
        <f>IF(D$1&lt;&gt;"",HLOOKUP(Simulation!$B$16,Simulation!$B$31:$FF$65535,$A4629+3,FALSE),"")</f>
        <v/>
      </c>
      <c r="E4629" t="str">
        <f>IF(E$1&lt;&gt;"",HLOOKUP(Simulation!$B$17,Simulation!$B$31:$FF$65535,$A4629+3,FALSE),"")</f>
        <v/>
      </c>
      <c r="F4629" t="str">
        <f>IF(F$1&lt;&gt;"",HLOOKUP(Simulation!$B$18,Simulation!$B$31:$FF$65535,$A4629+3,FALSE),"")</f>
        <v/>
      </c>
    </row>
    <row r="4630" spans="1:6" x14ac:dyDescent="0.15">
      <c r="A4630">
        <v>4629</v>
      </c>
      <c r="B4630" t="str">
        <f>IF(HLOOKUP(1,Simulation!$B$31:$FF$65535,$A4630+3,FALSE)&lt;&gt;"",HLOOKUP(1,Simulation!$B$31:$FF$65535,$A4630+3,FALSE),"")</f>
        <v/>
      </c>
      <c r="C4630">
        <f>IF(C$1&lt;&gt;"",HLOOKUP(Simulation!$B$15,Simulation!$B$31:$FF$65535,$A4630+3,FALSE),"")</f>
        <v>0</v>
      </c>
      <c r="D4630" t="str">
        <f>IF(D$1&lt;&gt;"",HLOOKUP(Simulation!$B$16,Simulation!$B$31:$FF$65535,$A4630+3,FALSE),"")</f>
        <v/>
      </c>
      <c r="E4630" t="str">
        <f>IF(E$1&lt;&gt;"",HLOOKUP(Simulation!$B$17,Simulation!$B$31:$FF$65535,$A4630+3,FALSE),"")</f>
        <v/>
      </c>
      <c r="F4630" t="str">
        <f>IF(F$1&lt;&gt;"",HLOOKUP(Simulation!$B$18,Simulation!$B$31:$FF$65535,$A4630+3,FALSE),"")</f>
        <v/>
      </c>
    </row>
    <row r="4631" spans="1:6" x14ac:dyDescent="0.15">
      <c r="A4631">
        <v>4630</v>
      </c>
      <c r="B4631" t="str">
        <f>IF(HLOOKUP(1,Simulation!$B$31:$FF$65535,$A4631+3,FALSE)&lt;&gt;"",HLOOKUP(1,Simulation!$B$31:$FF$65535,$A4631+3,FALSE),"")</f>
        <v/>
      </c>
      <c r="C4631">
        <f>IF(C$1&lt;&gt;"",HLOOKUP(Simulation!$B$15,Simulation!$B$31:$FF$65535,$A4631+3,FALSE),"")</f>
        <v>0</v>
      </c>
      <c r="D4631" t="str">
        <f>IF(D$1&lt;&gt;"",HLOOKUP(Simulation!$B$16,Simulation!$B$31:$FF$65535,$A4631+3,FALSE),"")</f>
        <v/>
      </c>
      <c r="E4631" t="str">
        <f>IF(E$1&lt;&gt;"",HLOOKUP(Simulation!$B$17,Simulation!$B$31:$FF$65535,$A4631+3,FALSE),"")</f>
        <v/>
      </c>
      <c r="F4631" t="str">
        <f>IF(F$1&lt;&gt;"",HLOOKUP(Simulation!$B$18,Simulation!$B$31:$FF$65535,$A4631+3,FALSE),"")</f>
        <v/>
      </c>
    </row>
    <row r="4632" spans="1:6" x14ac:dyDescent="0.15">
      <c r="A4632">
        <v>4631</v>
      </c>
      <c r="B4632" t="str">
        <f>IF(HLOOKUP(1,Simulation!$B$31:$FF$65535,$A4632+3,FALSE)&lt;&gt;"",HLOOKUP(1,Simulation!$B$31:$FF$65535,$A4632+3,FALSE),"")</f>
        <v/>
      </c>
      <c r="C4632">
        <f>IF(C$1&lt;&gt;"",HLOOKUP(Simulation!$B$15,Simulation!$B$31:$FF$65535,$A4632+3,FALSE),"")</f>
        <v>0</v>
      </c>
      <c r="D4632" t="str">
        <f>IF(D$1&lt;&gt;"",HLOOKUP(Simulation!$B$16,Simulation!$B$31:$FF$65535,$A4632+3,FALSE),"")</f>
        <v/>
      </c>
      <c r="E4632" t="str">
        <f>IF(E$1&lt;&gt;"",HLOOKUP(Simulation!$B$17,Simulation!$B$31:$FF$65535,$A4632+3,FALSE),"")</f>
        <v/>
      </c>
      <c r="F4632" t="str">
        <f>IF(F$1&lt;&gt;"",HLOOKUP(Simulation!$B$18,Simulation!$B$31:$FF$65535,$A4632+3,FALSE),"")</f>
        <v/>
      </c>
    </row>
    <row r="4633" spans="1:6" x14ac:dyDescent="0.15">
      <c r="A4633">
        <v>4632</v>
      </c>
      <c r="B4633" t="str">
        <f>IF(HLOOKUP(1,Simulation!$B$31:$FF$65535,$A4633+3,FALSE)&lt;&gt;"",HLOOKUP(1,Simulation!$B$31:$FF$65535,$A4633+3,FALSE),"")</f>
        <v/>
      </c>
      <c r="C4633">
        <f>IF(C$1&lt;&gt;"",HLOOKUP(Simulation!$B$15,Simulation!$B$31:$FF$65535,$A4633+3,FALSE),"")</f>
        <v>0</v>
      </c>
      <c r="D4633" t="str">
        <f>IF(D$1&lt;&gt;"",HLOOKUP(Simulation!$B$16,Simulation!$B$31:$FF$65535,$A4633+3,FALSE),"")</f>
        <v/>
      </c>
      <c r="E4633" t="str">
        <f>IF(E$1&lt;&gt;"",HLOOKUP(Simulation!$B$17,Simulation!$B$31:$FF$65535,$A4633+3,FALSE),"")</f>
        <v/>
      </c>
      <c r="F4633" t="str">
        <f>IF(F$1&lt;&gt;"",HLOOKUP(Simulation!$B$18,Simulation!$B$31:$FF$65535,$A4633+3,FALSE),"")</f>
        <v/>
      </c>
    </row>
    <row r="4634" spans="1:6" x14ac:dyDescent="0.15">
      <c r="A4634">
        <v>4633</v>
      </c>
      <c r="B4634" t="str">
        <f>IF(HLOOKUP(1,Simulation!$B$31:$FF$65535,$A4634+3,FALSE)&lt;&gt;"",HLOOKUP(1,Simulation!$B$31:$FF$65535,$A4634+3,FALSE),"")</f>
        <v/>
      </c>
      <c r="C4634">
        <f>IF(C$1&lt;&gt;"",HLOOKUP(Simulation!$B$15,Simulation!$B$31:$FF$65535,$A4634+3,FALSE),"")</f>
        <v>0</v>
      </c>
      <c r="D4634" t="str">
        <f>IF(D$1&lt;&gt;"",HLOOKUP(Simulation!$B$16,Simulation!$B$31:$FF$65535,$A4634+3,FALSE),"")</f>
        <v/>
      </c>
      <c r="E4634" t="str">
        <f>IF(E$1&lt;&gt;"",HLOOKUP(Simulation!$B$17,Simulation!$B$31:$FF$65535,$A4634+3,FALSE),"")</f>
        <v/>
      </c>
      <c r="F4634" t="str">
        <f>IF(F$1&lt;&gt;"",HLOOKUP(Simulation!$B$18,Simulation!$B$31:$FF$65535,$A4634+3,FALSE),"")</f>
        <v/>
      </c>
    </row>
    <row r="4635" spans="1:6" x14ac:dyDescent="0.15">
      <c r="A4635">
        <v>4634</v>
      </c>
      <c r="B4635" t="str">
        <f>IF(HLOOKUP(1,Simulation!$B$31:$FF$65535,$A4635+3,FALSE)&lt;&gt;"",HLOOKUP(1,Simulation!$B$31:$FF$65535,$A4635+3,FALSE),"")</f>
        <v/>
      </c>
      <c r="C4635">
        <f>IF(C$1&lt;&gt;"",HLOOKUP(Simulation!$B$15,Simulation!$B$31:$FF$65535,$A4635+3,FALSE),"")</f>
        <v>0</v>
      </c>
      <c r="D4635" t="str">
        <f>IF(D$1&lt;&gt;"",HLOOKUP(Simulation!$B$16,Simulation!$B$31:$FF$65535,$A4635+3,FALSE),"")</f>
        <v/>
      </c>
      <c r="E4635" t="str">
        <f>IF(E$1&lt;&gt;"",HLOOKUP(Simulation!$B$17,Simulation!$B$31:$FF$65535,$A4635+3,FALSE),"")</f>
        <v/>
      </c>
      <c r="F4635" t="str">
        <f>IF(F$1&lt;&gt;"",HLOOKUP(Simulation!$B$18,Simulation!$B$31:$FF$65535,$A4635+3,FALSE),"")</f>
        <v/>
      </c>
    </row>
    <row r="4636" spans="1:6" x14ac:dyDescent="0.15">
      <c r="A4636">
        <v>4635</v>
      </c>
      <c r="B4636" t="str">
        <f>IF(HLOOKUP(1,Simulation!$B$31:$FF$65535,$A4636+3,FALSE)&lt;&gt;"",HLOOKUP(1,Simulation!$B$31:$FF$65535,$A4636+3,FALSE),"")</f>
        <v/>
      </c>
      <c r="C4636">
        <f>IF(C$1&lt;&gt;"",HLOOKUP(Simulation!$B$15,Simulation!$B$31:$FF$65535,$A4636+3,FALSE),"")</f>
        <v>0</v>
      </c>
      <c r="D4636" t="str">
        <f>IF(D$1&lt;&gt;"",HLOOKUP(Simulation!$B$16,Simulation!$B$31:$FF$65535,$A4636+3,FALSE),"")</f>
        <v/>
      </c>
      <c r="E4636" t="str">
        <f>IF(E$1&lt;&gt;"",HLOOKUP(Simulation!$B$17,Simulation!$B$31:$FF$65535,$A4636+3,FALSE),"")</f>
        <v/>
      </c>
      <c r="F4636" t="str">
        <f>IF(F$1&lt;&gt;"",HLOOKUP(Simulation!$B$18,Simulation!$B$31:$FF$65535,$A4636+3,FALSE),"")</f>
        <v/>
      </c>
    </row>
    <row r="4637" spans="1:6" x14ac:dyDescent="0.15">
      <c r="A4637">
        <v>4636</v>
      </c>
      <c r="B4637" t="str">
        <f>IF(HLOOKUP(1,Simulation!$B$31:$FF$65535,$A4637+3,FALSE)&lt;&gt;"",HLOOKUP(1,Simulation!$B$31:$FF$65535,$A4637+3,FALSE),"")</f>
        <v/>
      </c>
      <c r="C4637">
        <f>IF(C$1&lt;&gt;"",HLOOKUP(Simulation!$B$15,Simulation!$B$31:$FF$65535,$A4637+3,FALSE),"")</f>
        <v>0</v>
      </c>
      <c r="D4637" t="str">
        <f>IF(D$1&lt;&gt;"",HLOOKUP(Simulation!$B$16,Simulation!$B$31:$FF$65535,$A4637+3,FALSE),"")</f>
        <v/>
      </c>
      <c r="E4637" t="str">
        <f>IF(E$1&lt;&gt;"",HLOOKUP(Simulation!$B$17,Simulation!$B$31:$FF$65535,$A4637+3,FALSE),"")</f>
        <v/>
      </c>
      <c r="F4637" t="str">
        <f>IF(F$1&lt;&gt;"",HLOOKUP(Simulation!$B$18,Simulation!$B$31:$FF$65535,$A4637+3,FALSE),"")</f>
        <v/>
      </c>
    </row>
    <row r="4638" spans="1:6" x14ac:dyDescent="0.15">
      <c r="A4638">
        <v>4637</v>
      </c>
      <c r="B4638" t="str">
        <f>IF(HLOOKUP(1,Simulation!$B$31:$FF$65535,$A4638+3,FALSE)&lt;&gt;"",HLOOKUP(1,Simulation!$B$31:$FF$65535,$A4638+3,FALSE),"")</f>
        <v/>
      </c>
      <c r="C4638">
        <f>IF(C$1&lt;&gt;"",HLOOKUP(Simulation!$B$15,Simulation!$B$31:$FF$65535,$A4638+3,FALSE),"")</f>
        <v>0</v>
      </c>
      <c r="D4638" t="str">
        <f>IF(D$1&lt;&gt;"",HLOOKUP(Simulation!$B$16,Simulation!$B$31:$FF$65535,$A4638+3,FALSE),"")</f>
        <v/>
      </c>
      <c r="E4638" t="str">
        <f>IF(E$1&lt;&gt;"",HLOOKUP(Simulation!$B$17,Simulation!$B$31:$FF$65535,$A4638+3,FALSE),"")</f>
        <v/>
      </c>
      <c r="F4638" t="str">
        <f>IF(F$1&lt;&gt;"",HLOOKUP(Simulation!$B$18,Simulation!$B$31:$FF$65535,$A4638+3,FALSE),"")</f>
        <v/>
      </c>
    </row>
    <row r="4639" spans="1:6" x14ac:dyDescent="0.15">
      <c r="A4639">
        <v>4638</v>
      </c>
      <c r="B4639" t="str">
        <f>IF(HLOOKUP(1,Simulation!$B$31:$FF$65535,$A4639+3,FALSE)&lt;&gt;"",HLOOKUP(1,Simulation!$B$31:$FF$65535,$A4639+3,FALSE),"")</f>
        <v/>
      </c>
      <c r="C4639">
        <f>IF(C$1&lt;&gt;"",HLOOKUP(Simulation!$B$15,Simulation!$B$31:$FF$65535,$A4639+3,FALSE),"")</f>
        <v>0</v>
      </c>
      <c r="D4639" t="str">
        <f>IF(D$1&lt;&gt;"",HLOOKUP(Simulation!$B$16,Simulation!$B$31:$FF$65535,$A4639+3,FALSE),"")</f>
        <v/>
      </c>
      <c r="E4639" t="str">
        <f>IF(E$1&lt;&gt;"",HLOOKUP(Simulation!$B$17,Simulation!$B$31:$FF$65535,$A4639+3,FALSE),"")</f>
        <v/>
      </c>
      <c r="F4639" t="str">
        <f>IF(F$1&lt;&gt;"",HLOOKUP(Simulation!$B$18,Simulation!$B$31:$FF$65535,$A4639+3,FALSE),"")</f>
        <v/>
      </c>
    </row>
    <row r="4640" spans="1:6" x14ac:dyDescent="0.15">
      <c r="A4640">
        <v>4639</v>
      </c>
      <c r="B4640" t="str">
        <f>IF(HLOOKUP(1,Simulation!$B$31:$FF$65535,$A4640+3,FALSE)&lt;&gt;"",HLOOKUP(1,Simulation!$B$31:$FF$65535,$A4640+3,FALSE),"")</f>
        <v/>
      </c>
      <c r="C4640">
        <f>IF(C$1&lt;&gt;"",HLOOKUP(Simulation!$B$15,Simulation!$B$31:$FF$65535,$A4640+3,FALSE),"")</f>
        <v>0</v>
      </c>
      <c r="D4640" t="str">
        <f>IF(D$1&lt;&gt;"",HLOOKUP(Simulation!$B$16,Simulation!$B$31:$FF$65535,$A4640+3,FALSE),"")</f>
        <v/>
      </c>
      <c r="E4640" t="str">
        <f>IF(E$1&lt;&gt;"",HLOOKUP(Simulation!$B$17,Simulation!$B$31:$FF$65535,$A4640+3,FALSE),"")</f>
        <v/>
      </c>
      <c r="F4640" t="str">
        <f>IF(F$1&lt;&gt;"",HLOOKUP(Simulation!$B$18,Simulation!$B$31:$FF$65535,$A4640+3,FALSE),"")</f>
        <v/>
      </c>
    </row>
    <row r="4641" spans="1:6" x14ac:dyDescent="0.15">
      <c r="A4641">
        <v>4640</v>
      </c>
      <c r="B4641" t="str">
        <f>IF(HLOOKUP(1,Simulation!$B$31:$FF$65535,$A4641+3,FALSE)&lt;&gt;"",HLOOKUP(1,Simulation!$B$31:$FF$65535,$A4641+3,FALSE),"")</f>
        <v/>
      </c>
      <c r="C4641">
        <f>IF(C$1&lt;&gt;"",HLOOKUP(Simulation!$B$15,Simulation!$B$31:$FF$65535,$A4641+3,FALSE),"")</f>
        <v>0</v>
      </c>
      <c r="D4641" t="str">
        <f>IF(D$1&lt;&gt;"",HLOOKUP(Simulation!$B$16,Simulation!$B$31:$FF$65535,$A4641+3,FALSE),"")</f>
        <v/>
      </c>
      <c r="E4641" t="str">
        <f>IF(E$1&lt;&gt;"",HLOOKUP(Simulation!$B$17,Simulation!$B$31:$FF$65535,$A4641+3,FALSE),"")</f>
        <v/>
      </c>
      <c r="F4641" t="str">
        <f>IF(F$1&lt;&gt;"",HLOOKUP(Simulation!$B$18,Simulation!$B$31:$FF$65535,$A4641+3,FALSE),"")</f>
        <v/>
      </c>
    </row>
    <row r="4642" spans="1:6" x14ac:dyDescent="0.15">
      <c r="A4642">
        <v>4641</v>
      </c>
      <c r="B4642" t="str">
        <f>IF(HLOOKUP(1,Simulation!$B$31:$FF$65535,$A4642+3,FALSE)&lt;&gt;"",HLOOKUP(1,Simulation!$B$31:$FF$65535,$A4642+3,FALSE),"")</f>
        <v/>
      </c>
      <c r="C4642">
        <f>IF(C$1&lt;&gt;"",HLOOKUP(Simulation!$B$15,Simulation!$B$31:$FF$65535,$A4642+3,FALSE),"")</f>
        <v>0</v>
      </c>
      <c r="D4642" t="str">
        <f>IF(D$1&lt;&gt;"",HLOOKUP(Simulation!$B$16,Simulation!$B$31:$FF$65535,$A4642+3,FALSE),"")</f>
        <v/>
      </c>
      <c r="E4642" t="str">
        <f>IF(E$1&lt;&gt;"",HLOOKUP(Simulation!$B$17,Simulation!$B$31:$FF$65535,$A4642+3,FALSE),"")</f>
        <v/>
      </c>
      <c r="F4642" t="str">
        <f>IF(F$1&lt;&gt;"",HLOOKUP(Simulation!$B$18,Simulation!$B$31:$FF$65535,$A4642+3,FALSE),"")</f>
        <v/>
      </c>
    </row>
    <row r="4643" spans="1:6" x14ac:dyDescent="0.15">
      <c r="A4643">
        <v>4642</v>
      </c>
      <c r="B4643" t="str">
        <f>IF(HLOOKUP(1,Simulation!$B$31:$FF$65535,$A4643+3,FALSE)&lt;&gt;"",HLOOKUP(1,Simulation!$B$31:$FF$65535,$A4643+3,FALSE),"")</f>
        <v/>
      </c>
      <c r="C4643">
        <f>IF(C$1&lt;&gt;"",HLOOKUP(Simulation!$B$15,Simulation!$B$31:$FF$65535,$A4643+3,FALSE),"")</f>
        <v>0</v>
      </c>
      <c r="D4643" t="str">
        <f>IF(D$1&lt;&gt;"",HLOOKUP(Simulation!$B$16,Simulation!$B$31:$FF$65535,$A4643+3,FALSE),"")</f>
        <v/>
      </c>
      <c r="E4643" t="str">
        <f>IF(E$1&lt;&gt;"",HLOOKUP(Simulation!$B$17,Simulation!$B$31:$FF$65535,$A4643+3,FALSE),"")</f>
        <v/>
      </c>
      <c r="F4643" t="str">
        <f>IF(F$1&lt;&gt;"",HLOOKUP(Simulation!$B$18,Simulation!$B$31:$FF$65535,$A4643+3,FALSE),"")</f>
        <v/>
      </c>
    </row>
    <row r="4644" spans="1:6" x14ac:dyDescent="0.15">
      <c r="A4644">
        <v>4643</v>
      </c>
      <c r="B4644" t="str">
        <f>IF(HLOOKUP(1,Simulation!$B$31:$FF$65535,$A4644+3,FALSE)&lt;&gt;"",HLOOKUP(1,Simulation!$B$31:$FF$65535,$A4644+3,FALSE),"")</f>
        <v/>
      </c>
      <c r="C4644">
        <f>IF(C$1&lt;&gt;"",HLOOKUP(Simulation!$B$15,Simulation!$B$31:$FF$65535,$A4644+3,FALSE),"")</f>
        <v>0</v>
      </c>
      <c r="D4644" t="str">
        <f>IF(D$1&lt;&gt;"",HLOOKUP(Simulation!$B$16,Simulation!$B$31:$FF$65535,$A4644+3,FALSE),"")</f>
        <v/>
      </c>
      <c r="E4644" t="str">
        <f>IF(E$1&lt;&gt;"",HLOOKUP(Simulation!$B$17,Simulation!$B$31:$FF$65535,$A4644+3,FALSE),"")</f>
        <v/>
      </c>
      <c r="F4644" t="str">
        <f>IF(F$1&lt;&gt;"",HLOOKUP(Simulation!$B$18,Simulation!$B$31:$FF$65535,$A4644+3,FALSE),"")</f>
        <v/>
      </c>
    </row>
    <row r="4645" spans="1:6" x14ac:dyDescent="0.15">
      <c r="A4645">
        <v>4644</v>
      </c>
      <c r="B4645" t="str">
        <f>IF(HLOOKUP(1,Simulation!$B$31:$FF$65535,$A4645+3,FALSE)&lt;&gt;"",HLOOKUP(1,Simulation!$B$31:$FF$65535,$A4645+3,FALSE),"")</f>
        <v/>
      </c>
      <c r="C4645">
        <f>IF(C$1&lt;&gt;"",HLOOKUP(Simulation!$B$15,Simulation!$B$31:$FF$65535,$A4645+3,FALSE),"")</f>
        <v>0</v>
      </c>
      <c r="D4645" t="str">
        <f>IF(D$1&lt;&gt;"",HLOOKUP(Simulation!$B$16,Simulation!$B$31:$FF$65535,$A4645+3,FALSE),"")</f>
        <v/>
      </c>
      <c r="E4645" t="str">
        <f>IF(E$1&lt;&gt;"",HLOOKUP(Simulation!$B$17,Simulation!$B$31:$FF$65535,$A4645+3,FALSE),"")</f>
        <v/>
      </c>
      <c r="F4645" t="str">
        <f>IF(F$1&lt;&gt;"",HLOOKUP(Simulation!$B$18,Simulation!$B$31:$FF$65535,$A4645+3,FALSE),"")</f>
        <v/>
      </c>
    </row>
    <row r="4646" spans="1:6" x14ac:dyDescent="0.15">
      <c r="A4646">
        <v>4645</v>
      </c>
      <c r="B4646" t="str">
        <f>IF(HLOOKUP(1,Simulation!$B$31:$FF$65535,$A4646+3,FALSE)&lt;&gt;"",HLOOKUP(1,Simulation!$B$31:$FF$65535,$A4646+3,FALSE),"")</f>
        <v/>
      </c>
      <c r="C4646">
        <f>IF(C$1&lt;&gt;"",HLOOKUP(Simulation!$B$15,Simulation!$B$31:$FF$65535,$A4646+3,FALSE),"")</f>
        <v>0</v>
      </c>
      <c r="D4646" t="str">
        <f>IF(D$1&lt;&gt;"",HLOOKUP(Simulation!$B$16,Simulation!$B$31:$FF$65535,$A4646+3,FALSE),"")</f>
        <v/>
      </c>
      <c r="E4646" t="str">
        <f>IF(E$1&lt;&gt;"",HLOOKUP(Simulation!$B$17,Simulation!$B$31:$FF$65535,$A4646+3,FALSE),"")</f>
        <v/>
      </c>
      <c r="F4646" t="str">
        <f>IF(F$1&lt;&gt;"",HLOOKUP(Simulation!$B$18,Simulation!$B$31:$FF$65535,$A4646+3,FALSE),"")</f>
        <v/>
      </c>
    </row>
    <row r="4647" spans="1:6" x14ac:dyDescent="0.15">
      <c r="A4647">
        <v>4646</v>
      </c>
      <c r="B4647" t="str">
        <f>IF(HLOOKUP(1,Simulation!$B$31:$FF$65535,$A4647+3,FALSE)&lt;&gt;"",HLOOKUP(1,Simulation!$B$31:$FF$65535,$A4647+3,FALSE),"")</f>
        <v/>
      </c>
      <c r="C4647">
        <f>IF(C$1&lt;&gt;"",HLOOKUP(Simulation!$B$15,Simulation!$B$31:$FF$65535,$A4647+3,FALSE),"")</f>
        <v>0</v>
      </c>
      <c r="D4647" t="str">
        <f>IF(D$1&lt;&gt;"",HLOOKUP(Simulation!$B$16,Simulation!$B$31:$FF$65535,$A4647+3,FALSE),"")</f>
        <v/>
      </c>
      <c r="E4647" t="str">
        <f>IF(E$1&lt;&gt;"",HLOOKUP(Simulation!$B$17,Simulation!$B$31:$FF$65535,$A4647+3,FALSE),"")</f>
        <v/>
      </c>
      <c r="F4647" t="str">
        <f>IF(F$1&lt;&gt;"",HLOOKUP(Simulation!$B$18,Simulation!$B$31:$FF$65535,$A4647+3,FALSE),"")</f>
        <v/>
      </c>
    </row>
    <row r="4648" spans="1:6" x14ac:dyDescent="0.15">
      <c r="A4648">
        <v>4647</v>
      </c>
      <c r="B4648" t="str">
        <f>IF(HLOOKUP(1,Simulation!$B$31:$FF$65535,$A4648+3,FALSE)&lt;&gt;"",HLOOKUP(1,Simulation!$B$31:$FF$65535,$A4648+3,FALSE),"")</f>
        <v/>
      </c>
      <c r="C4648">
        <f>IF(C$1&lt;&gt;"",HLOOKUP(Simulation!$B$15,Simulation!$B$31:$FF$65535,$A4648+3,FALSE),"")</f>
        <v>0</v>
      </c>
      <c r="D4648" t="str">
        <f>IF(D$1&lt;&gt;"",HLOOKUP(Simulation!$B$16,Simulation!$B$31:$FF$65535,$A4648+3,FALSE),"")</f>
        <v/>
      </c>
      <c r="E4648" t="str">
        <f>IF(E$1&lt;&gt;"",HLOOKUP(Simulation!$B$17,Simulation!$B$31:$FF$65535,$A4648+3,FALSE),"")</f>
        <v/>
      </c>
      <c r="F4648" t="str">
        <f>IF(F$1&lt;&gt;"",HLOOKUP(Simulation!$B$18,Simulation!$B$31:$FF$65535,$A4648+3,FALSE),"")</f>
        <v/>
      </c>
    </row>
    <row r="4649" spans="1:6" x14ac:dyDescent="0.15">
      <c r="A4649">
        <v>4648</v>
      </c>
      <c r="B4649" t="str">
        <f>IF(HLOOKUP(1,Simulation!$B$31:$FF$65535,$A4649+3,FALSE)&lt;&gt;"",HLOOKUP(1,Simulation!$B$31:$FF$65535,$A4649+3,FALSE),"")</f>
        <v/>
      </c>
      <c r="C4649">
        <f>IF(C$1&lt;&gt;"",HLOOKUP(Simulation!$B$15,Simulation!$B$31:$FF$65535,$A4649+3,FALSE),"")</f>
        <v>0</v>
      </c>
      <c r="D4649" t="str">
        <f>IF(D$1&lt;&gt;"",HLOOKUP(Simulation!$B$16,Simulation!$B$31:$FF$65535,$A4649+3,FALSE),"")</f>
        <v/>
      </c>
      <c r="E4649" t="str">
        <f>IF(E$1&lt;&gt;"",HLOOKUP(Simulation!$B$17,Simulation!$B$31:$FF$65535,$A4649+3,FALSE),"")</f>
        <v/>
      </c>
      <c r="F4649" t="str">
        <f>IF(F$1&lt;&gt;"",HLOOKUP(Simulation!$B$18,Simulation!$B$31:$FF$65535,$A4649+3,FALSE),"")</f>
        <v/>
      </c>
    </row>
    <row r="4650" spans="1:6" x14ac:dyDescent="0.15">
      <c r="A4650">
        <v>4649</v>
      </c>
      <c r="B4650" t="str">
        <f>IF(HLOOKUP(1,Simulation!$B$31:$FF$65535,$A4650+3,FALSE)&lt;&gt;"",HLOOKUP(1,Simulation!$B$31:$FF$65535,$A4650+3,FALSE),"")</f>
        <v/>
      </c>
      <c r="C4650">
        <f>IF(C$1&lt;&gt;"",HLOOKUP(Simulation!$B$15,Simulation!$B$31:$FF$65535,$A4650+3,FALSE),"")</f>
        <v>0</v>
      </c>
      <c r="D4650" t="str">
        <f>IF(D$1&lt;&gt;"",HLOOKUP(Simulation!$B$16,Simulation!$B$31:$FF$65535,$A4650+3,FALSE),"")</f>
        <v/>
      </c>
      <c r="E4650" t="str">
        <f>IF(E$1&lt;&gt;"",HLOOKUP(Simulation!$B$17,Simulation!$B$31:$FF$65535,$A4650+3,FALSE),"")</f>
        <v/>
      </c>
      <c r="F4650" t="str">
        <f>IF(F$1&lt;&gt;"",HLOOKUP(Simulation!$B$18,Simulation!$B$31:$FF$65535,$A4650+3,FALSE),"")</f>
        <v/>
      </c>
    </row>
    <row r="4651" spans="1:6" x14ac:dyDescent="0.15">
      <c r="A4651">
        <v>4650</v>
      </c>
      <c r="B4651" t="str">
        <f>IF(HLOOKUP(1,Simulation!$B$31:$FF$65535,$A4651+3,FALSE)&lt;&gt;"",HLOOKUP(1,Simulation!$B$31:$FF$65535,$A4651+3,FALSE),"")</f>
        <v/>
      </c>
      <c r="C4651">
        <f>IF(C$1&lt;&gt;"",HLOOKUP(Simulation!$B$15,Simulation!$B$31:$FF$65535,$A4651+3,FALSE),"")</f>
        <v>0</v>
      </c>
      <c r="D4651" t="str">
        <f>IF(D$1&lt;&gt;"",HLOOKUP(Simulation!$B$16,Simulation!$B$31:$FF$65535,$A4651+3,FALSE),"")</f>
        <v/>
      </c>
      <c r="E4651" t="str">
        <f>IF(E$1&lt;&gt;"",HLOOKUP(Simulation!$B$17,Simulation!$B$31:$FF$65535,$A4651+3,FALSE),"")</f>
        <v/>
      </c>
      <c r="F4651" t="str">
        <f>IF(F$1&lt;&gt;"",HLOOKUP(Simulation!$B$18,Simulation!$B$31:$FF$65535,$A4651+3,FALSE),"")</f>
        <v/>
      </c>
    </row>
    <row r="4652" spans="1:6" x14ac:dyDescent="0.15">
      <c r="A4652">
        <v>4651</v>
      </c>
      <c r="B4652" t="str">
        <f>IF(HLOOKUP(1,Simulation!$B$31:$FF$65535,$A4652+3,FALSE)&lt;&gt;"",HLOOKUP(1,Simulation!$B$31:$FF$65535,$A4652+3,FALSE),"")</f>
        <v/>
      </c>
      <c r="C4652">
        <f>IF(C$1&lt;&gt;"",HLOOKUP(Simulation!$B$15,Simulation!$B$31:$FF$65535,$A4652+3,FALSE),"")</f>
        <v>0</v>
      </c>
      <c r="D4652" t="str">
        <f>IF(D$1&lt;&gt;"",HLOOKUP(Simulation!$B$16,Simulation!$B$31:$FF$65535,$A4652+3,FALSE),"")</f>
        <v/>
      </c>
      <c r="E4652" t="str">
        <f>IF(E$1&lt;&gt;"",HLOOKUP(Simulation!$B$17,Simulation!$B$31:$FF$65535,$A4652+3,FALSE),"")</f>
        <v/>
      </c>
      <c r="F4652" t="str">
        <f>IF(F$1&lt;&gt;"",HLOOKUP(Simulation!$B$18,Simulation!$B$31:$FF$65535,$A4652+3,FALSE),"")</f>
        <v/>
      </c>
    </row>
    <row r="4653" spans="1:6" x14ac:dyDescent="0.15">
      <c r="A4653">
        <v>4652</v>
      </c>
      <c r="B4653" t="str">
        <f>IF(HLOOKUP(1,Simulation!$B$31:$FF$65535,$A4653+3,FALSE)&lt;&gt;"",HLOOKUP(1,Simulation!$B$31:$FF$65535,$A4653+3,FALSE),"")</f>
        <v/>
      </c>
      <c r="C4653">
        <f>IF(C$1&lt;&gt;"",HLOOKUP(Simulation!$B$15,Simulation!$B$31:$FF$65535,$A4653+3,FALSE),"")</f>
        <v>0</v>
      </c>
      <c r="D4653" t="str">
        <f>IF(D$1&lt;&gt;"",HLOOKUP(Simulation!$B$16,Simulation!$B$31:$FF$65535,$A4653+3,FALSE),"")</f>
        <v/>
      </c>
      <c r="E4653" t="str">
        <f>IF(E$1&lt;&gt;"",HLOOKUP(Simulation!$B$17,Simulation!$B$31:$FF$65535,$A4653+3,FALSE),"")</f>
        <v/>
      </c>
      <c r="F4653" t="str">
        <f>IF(F$1&lt;&gt;"",HLOOKUP(Simulation!$B$18,Simulation!$B$31:$FF$65535,$A4653+3,FALSE),"")</f>
        <v/>
      </c>
    </row>
    <row r="4654" spans="1:6" x14ac:dyDescent="0.15">
      <c r="A4654">
        <v>4653</v>
      </c>
      <c r="B4654" t="str">
        <f>IF(HLOOKUP(1,Simulation!$B$31:$FF$65535,$A4654+3,FALSE)&lt;&gt;"",HLOOKUP(1,Simulation!$B$31:$FF$65535,$A4654+3,FALSE),"")</f>
        <v/>
      </c>
      <c r="C4654">
        <f>IF(C$1&lt;&gt;"",HLOOKUP(Simulation!$B$15,Simulation!$B$31:$FF$65535,$A4654+3,FALSE),"")</f>
        <v>0</v>
      </c>
      <c r="D4654" t="str">
        <f>IF(D$1&lt;&gt;"",HLOOKUP(Simulation!$B$16,Simulation!$B$31:$FF$65535,$A4654+3,FALSE),"")</f>
        <v/>
      </c>
      <c r="E4654" t="str">
        <f>IF(E$1&lt;&gt;"",HLOOKUP(Simulation!$B$17,Simulation!$B$31:$FF$65535,$A4654+3,FALSE),"")</f>
        <v/>
      </c>
      <c r="F4654" t="str">
        <f>IF(F$1&lt;&gt;"",HLOOKUP(Simulation!$B$18,Simulation!$B$31:$FF$65535,$A4654+3,FALSE),"")</f>
        <v/>
      </c>
    </row>
    <row r="4655" spans="1:6" x14ac:dyDescent="0.15">
      <c r="A4655">
        <v>4654</v>
      </c>
      <c r="B4655" t="str">
        <f>IF(HLOOKUP(1,Simulation!$B$31:$FF$65535,$A4655+3,FALSE)&lt;&gt;"",HLOOKUP(1,Simulation!$B$31:$FF$65535,$A4655+3,FALSE),"")</f>
        <v/>
      </c>
      <c r="C4655">
        <f>IF(C$1&lt;&gt;"",HLOOKUP(Simulation!$B$15,Simulation!$B$31:$FF$65535,$A4655+3,FALSE),"")</f>
        <v>0</v>
      </c>
      <c r="D4655" t="str">
        <f>IF(D$1&lt;&gt;"",HLOOKUP(Simulation!$B$16,Simulation!$B$31:$FF$65535,$A4655+3,FALSE),"")</f>
        <v/>
      </c>
      <c r="E4655" t="str">
        <f>IF(E$1&lt;&gt;"",HLOOKUP(Simulation!$B$17,Simulation!$B$31:$FF$65535,$A4655+3,FALSE),"")</f>
        <v/>
      </c>
      <c r="F4655" t="str">
        <f>IF(F$1&lt;&gt;"",HLOOKUP(Simulation!$B$18,Simulation!$B$31:$FF$65535,$A4655+3,FALSE),"")</f>
        <v/>
      </c>
    </row>
    <row r="4656" spans="1:6" x14ac:dyDescent="0.15">
      <c r="A4656">
        <v>4655</v>
      </c>
      <c r="B4656" t="str">
        <f>IF(HLOOKUP(1,Simulation!$B$31:$FF$65535,$A4656+3,FALSE)&lt;&gt;"",HLOOKUP(1,Simulation!$B$31:$FF$65535,$A4656+3,FALSE),"")</f>
        <v/>
      </c>
      <c r="C4656">
        <f>IF(C$1&lt;&gt;"",HLOOKUP(Simulation!$B$15,Simulation!$B$31:$FF$65535,$A4656+3,FALSE),"")</f>
        <v>0</v>
      </c>
      <c r="D4656" t="str">
        <f>IF(D$1&lt;&gt;"",HLOOKUP(Simulation!$B$16,Simulation!$B$31:$FF$65535,$A4656+3,FALSE),"")</f>
        <v/>
      </c>
      <c r="E4656" t="str">
        <f>IF(E$1&lt;&gt;"",HLOOKUP(Simulation!$B$17,Simulation!$B$31:$FF$65535,$A4656+3,FALSE),"")</f>
        <v/>
      </c>
      <c r="F4656" t="str">
        <f>IF(F$1&lt;&gt;"",HLOOKUP(Simulation!$B$18,Simulation!$B$31:$FF$65535,$A4656+3,FALSE),"")</f>
        <v/>
      </c>
    </row>
    <row r="4657" spans="1:6" x14ac:dyDescent="0.15">
      <c r="A4657">
        <v>4656</v>
      </c>
      <c r="B4657" t="str">
        <f>IF(HLOOKUP(1,Simulation!$B$31:$FF$65535,$A4657+3,FALSE)&lt;&gt;"",HLOOKUP(1,Simulation!$B$31:$FF$65535,$A4657+3,FALSE),"")</f>
        <v/>
      </c>
      <c r="C4657">
        <f>IF(C$1&lt;&gt;"",HLOOKUP(Simulation!$B$15,Simulation!$B$31:$FF$65535,$A4657+3,FALSE),"")</f>
        <v>0</v>
      </c>
      <c r="D4657" t="str">
        <f>IF(D$1&lt;&gt;"",HLOOKUP(Simulation!$B$16,Simulation!$B$31:$FF$65535,$A4657+3,FALSE),"")</f>
        <v/>
      </c>
      <c r="E4657" t="str">
        <f>IF(E$1&lt;&gt;"",HLOOKUP(Simulation!$B$17,Simulation!$B$31:$FF$65535,$A4657+3,FALSE),"")</f>
        <v/>
      </c>
      <c r="F4657" t="str">
        <f>IF(F$1&lt;&gt;"",HLOOKUP(Simulation!$B$18,Simulation!$B$31:$FF$65535,$A4657+3,FALSE),"")</f>
        <v/>
      </c>
    </row>
    <row r="4658" spans="1:6" x14ac:dyDescent="0.15">
      <c r="A4658">
        <v>4657</v>
      </c>
      <c r="B4658" t="str">
        <f>IF(HLOOKUP(1,Simulation!$B$31:$FF$65535,$A4658+3,FALSE)&lt;&gt;"",HLOOKUP(1,Simulation!$B$31:$FF$65535,$A4658+3,FALSE),"")</f>
        <v/>
      </c>
      <c r="C4658">
        <f>IF(C$1&lt;&gt;"",HLOOKUP(Simulation!$B$15,Simulation!$B$31:$FF$65535,$A4658+3,FALSE),"")</f>
        <v>0</v>
      </c>
      <c r="D4658" t="str">
        <f>IF(D$1&lt;&gt;"",HLOOKUP(Simulation!$B$16,Simulation!$B$31:$FF$65535,$A4658+3,FALSE),"")</f>
        <v/>
      </c>
      <c r="E4658" t="str">
        <f>IF(E$1&lt;&gt;"",HLOOKUP(Simulation!$B$17,Simulation!$B$31:$FF$65535,$A4658+3,FALSE),"")</f>
        <v/>
      </c>
      <c r="F4658" t="str">
        <f>IF(F$1&lt;&gt;"",HLOOKUP(Simulation!$B$18,Simulation!$B$31:$FF$65535,$A4658+3,FALSE),"")</f>
        <v/>
      </c>
    </row>
    <row r="4659" spans="1:6" x14ac:dyDescent="0.15">
      <c r="A4659">
        <v>4658</v>
      </c>
      <c r="B4659" t="str">
        <f>IF(HLOOKUP(1,Simulation!$B$31:$FF$65535,$A4659+3,FALSE)&lt;&gt;"",HLOOKUP(1,Simulation!$B$31:$FF$65535,$A4659+3,FALSE),"")</f>
        <v/>
      </c>
      <c r="C4659">
        <f>IF(C$1&lt;&gt;"",HLOOKUP(Simulation!$B$15,Simulation!$B$31:$FF$65535,$A4659+3,FALSE),"")</f>
        <v>0</v>
      </c>
      <c r="D4659" t="str">
        <f>IF(D$1&lt;&gt;"",HLOOKUP(Simulation!$B$16,Simulation!$B$31:$FF$65535,$A4659+3,FALSE),"")</f>
        <v/>
      </c>
      <c r="E4659" t="str">
        <f>IF(E$1&lt;&gt;"",HLOOKUP(Simulation!$B$17,Simulation!$B$31:$FF$65535,$A4659+3,FALSE),"")</f>
        <v/>
      </c>
      <c r="F4659" t="str">
        <f>IF(F$1&lt;&gt;"",HLOOKUP(Simulation!$B$18,Simulation!$B$31:$FF$65535,$A4659+3,FALSE),"")</f>
        <v/>
      </c>
    </row>
    <row r="4660" spans="1:6" x14ac:dyDescent="0.15">
      <c r="A4660">
        <v>4659</v>
      </c>
      <c r="B4660" t="str">
        <f>IF(HLOOKUP(1,Simulation!$B$31:$FF$65535,$A4660+3,FALSE)&lt;&gt;"",HLOOKUP(1,Simulation!$B$31:$FF$65535,$A4660+3,FALSE),"")</f>
        <v/>
      </c>
      <c r="C4660">
        <f>IF(C$1&lt;&gt;"",HLOOKUP(Simulation!$B$15,Simulation!$B$31:$FF$65535,$A4660+3,FALSE),"")</f>
        <v>0</v>
      </c>
      <c r="D4660" t="str">
        <f>IF(D$1&lt;&gt;"",HLOOKUP(Simulation!$B$16,Simulation!$B$31:$FF$65535,$A4660+3,FALSE),"")</f>
        <v/>
      </c>
      <c r="E4660" t="str">
        <f>IF(E$1&lt;&gt;"",HLOOKUP(Simulation!$B$17,Simulation!$B$31:$FF$65535,$A4660+3,FALSE),"")</f>
        <v/>
      </c>
      <c r="F4660" t="str">
        <f>IF(F$1&lt;&gt;"",HLOOKUP(Simulation!$B$18,Simulation!$B$31:$FF$65535,$A4660+3,FALSE),"")</f>
        <v/>
      </c>
    </row>
    <row r="4661" spans="1:6" x14ac:dyDescent="0.15">
      <c r="A4661">
        <v>4660</v>
      </c>
      <c r="B4661" t="str">
        <f>IF(HLOOKUP(1,Simulation!$B$31:$FF$65535,$A4661+3,FALSE)&lt;&gt;"",HLOOKUP(1,Simulation!$B$31:$FF$65535,$A4661+3,FALSE),"")</f>
        <v/>
      </c>
      <c r="C4661">
        <f>IF(C$1&lt;&gt;"",HLOOKUP(Simulation!$B$15,Simulation!$B$31:$FF$65535,$A4661+3,FALSE),"")</f>
        <v>0</v>
      </c>
      <c r="D4661" t="str">
        <f>IF(D$1&lt;&gt;"",HLOOKUP(Simulation!$B$16,Simulation!$B$31:$FF$65535,$A4661+3,FALSE),"")</f>
        <v/>
      </c>
      <c r="E4661" t="str">
        <f>IF(E$1&lt;&gt;"",HLOOKUP(Simulation!$B$17,Simulation!$B$31:$FF$65535,$A4661+3,FALSE),"")</f>
        <v/>
      </c>
      <c r="F4661" t="str">
        <f>IF(F$1&lt;&gt;"",HLOOKUP(Simulation!$B$18,Simulation!$B$31:$FF$65535,$A4661+3,FALSE),"")</f>
        <v/>
      </c>
    </row>
    <row r="4662" spans="1:6" x14ac:dyDescent="0.15">
      <c r="A4662">
        <v>4661</v>
      </c>
      <c r="B4662" t="str">
        <f>IF(HLOOKUP(1,Simulation!$B$31:$FF$65535,$A4662+3,FALSE)&lt;&gt;"",HLOOKUP(1,Simulation!$B$31:$FF$65535,$A4662+3,FALSE),"")</f>
        <v/>
      </c>
      <c r="C4662">
        <f>IF(C$1&lt;&gt;"",HLOOKUP(Simulation!$B$15,Simulation!$B$31:$FF$65535,$A4662+3,FALSE),"")</f>
        <v>0</v>
      </c>
      <c r="D4662" t="str">
        <f>IF(D$1&lt;&gt;"",HLOOKUP(Simulation!$B$16,Simulation!$B$31:$FF$65535,$A4662+3,FALSE),"")</f>
        <v/>
      </c>
      <c r="E4662" t="str">
        <f>IF(E$1&lt;&gt;"",HLOOKUP(Simulation!$B$17,Simulation!$B$31:$FF$65535,$A4662+3,FALSE),"")</f>
        <v/>
      </c>
      <c r="F4662" t="str">
        <f>IF(F$1&lt;&gt;"",HLOOKUP(Simulation!$B$18,Simulation!$B$31:$FF$65535,$A4662+3,FALSE),"")</f>
        <v/>
      </c>
    </row>
    <row r="4663" spans="1:6" x14ac:dyDescent="0.15">
      <c r="A4663">
        <v>4662</v>
      </c>
      <c r="B4663" t="str">
        <f>IF(HLOOKUP(1,Simulation!$B$31:$FF$65535,$A4663+3,FALSE)&lt;&gt;"",HLOOKUP(1,Simulation!$B$31:$FF$65535,$A4663+3,FALSE),"")</f>
        <v/>
      </c>
      <c r="C4663">
        <f>IF(C$1&lt;&gt;"",HLOOKUP(Simulation!$B$15,Simulation!$B$31:$FF$65535,$A4663+3,FALSE),"")</f>
        <v>0</v>
      </c>
      <c r="D4663" t="str">
        <f>IF(D$1&lt;&gt;"",HLOOKUP(Simulation!$B$16,Simulation!$B$31:$FF$65535,$A4663+3,FALSE),"")</f>
        <v/>
      </c>
      <c r="E4663" t="str">
        <f>IF(E$1&lt;&gt;"",HLOOKUP(Simulation!$B$17,Simulation!$B$31:$FF$65535,$A4663+3,FALSE),"")</f>
        <v/>
      </c>
      <c r="F4663" t="str">
        <f>IF(F$1&lt;&gt;"",HLOOKUP(Simulation!$B$18,Simulation!$B$31:$FF$65535,$A4663+3,FALSE),"")</f>
        <v/>
      </c>
    </row>
    <row r="4664" spans="1:6" x14ac:dyDescent="0.15">
      <c r="A4664">
        <v>4663</v>
      </c>
      <c r="B4664" t="str">
        <f>IF(HLOOKUP(1,Simulation!$B$31:$FF$65535,$A4664+3,FALSE)&lt;&gt;"",HLOOKUP(1,Simulation!$B$31:$FF$65535,$A4664+3,FALSE),"")</f>
        <v/>
      </c>
      <c r="C4664">
        <f>IF(C$1&lt;&gt;"",HLOOKUP(Simulation!$B$15,Simulation!$B$31:$FF$65535,$A4664+3,FALSE),"")</f>
        <v>0</v>
      </c>
      <c r="D4664" t="str">
        <f>IF(D$1&lt;&gt;"",HLOOKUP(Simulation!$B$16,Simulation!$B$31:$FF$65535,$A4664+3,FALSE),"")</f>
        <v/>
      </c>
      <c r="E4664" t="str">
        <f>IF(E$1&lt;&gt;"",HLOOKUP(Simulation!$B$17,Simulation!$B$31:$FF$65535,$A4664+3,FALSE),"")</f>
        <v/>
      </c>
      <c r="F4664" t="str">
        <f>IF(F$1&lt;&gt;"",HLOOKUP(Simulation!$B$18,Simulation!$B$31:$FF$65535,$A4664+3,FALSE),"")</f>
        <v/>
      </c>
    </row>
    <row r="4665" spans="1:6" x14ac:dyDescent="0.15">
      <c r="A4665">
        <v>4664</v>
      </c>
      <c r="B4665" t="str">
        <f>IF(HLOOKUP(1,Simulation!$B$31:$FF$65535,$A4665+3,FALSE)&lt;&gt;"",HLOOKUP(1,Simulation!$B$31:$FF$65535,$A4665+3,FALSE),"")</f>
        <v/>
      </c>
      <c r="C4665">
        <f>IF(C$1&lt;&gt;"",HLOOKUP(Simulation!$B$15,Simulation!$B$31:$FF$65535,$A4665+3,FALSE),"")</f>
        <v>0</v>
      </c>
      <c r="D4665" t="str">
        <f>IF(D$1&lt;&gt;"",HLOOKUP(Simulation!$B$16,Simulation!$B$31:$FF$65535,$A4665+3,FALSE),"")</f>
        <v/>
      </c>
      <c r="E4665" t="str">
        <f>IF(E$1&lt;&gt;"",HLOOKUP(Simulation!$B$17,Simulation!$B$31:$FF$65535,$A4665+3,FALSE),"")</f>
        <v/>
      </c>
      <c r="F4665" t="str">
        <f>IF(F$1&lt;&gt;"",HLOOKUP(Simulation!$B$18,Simulation!$B$31:$FF$65535,$A4665+3,FALSE),"")</f>
        <v/>
      </c>
    </row>
    <row r="4666" spans="1:6" x14ac:dyDescent="0.15">
      <c r="A4666">
        <v>4665</v>
      </c>
      <c r="B4666" t="str">
        <f>IF(HLOOKUP(1,Simulation!$B$31:$FF$65535,$A4666+3,FALSE)&lt;&gt;"",HLOOKUP(1,Simulation!$B$31:$FF$65535,$A4666+3,FALSE),"")</f>
        <v/>
      </c>
      <c r="C4666">
        <f>IF(C$1&lt;&gt;"",HLOOKUP(Simulation!$B$15,Simulation!$B$31:$FF$65535,$A4666+3,FALSE),"")</f>
        <v>0</v>
      </c>
      <c r="D4666" t="str">
        <f>IF(D$1&lt;&gt;"",HLOOKUP(Simulation!$B$16,Simulation!$B$31:$FF$65535,$A4666+3,FALSE),"")</f>
        <v/>
      </c>
      <c r="E4666" t="str">
        <f>IF(E$1&lt;&gt;"",HLOOKUP(Simulation!$B$17,Simulation!$B$31:$FF$65535,$A4666+3,FALSE),"")</f>
        <v/>
      </c>
      <c r="F4666" t="str">
        <f>IF(F$1&lt;&gt;"",HLOOKUP(Simulation!$B$18,Simulation!$B$31:$FF$65535,$A4666+3,FALSE),"")</f>
        <v/>
      </c>
    </row>
    <row r="4667" spans="1:6" x14ac:dyDescent="0.15">
      <c r="A4667">
        <v>4666</v>
      </c>
      <c r="B4667" t="str">
        <f>IF(HLOOKUP(1,Simulation!$B$31:$FF$65535,$A4667+3,FALSE)&lt;&gt;"",HLOOKUP(1,Simulation!$B$31:$FF$65535,$A4667+3,FALSE),"")</f>
        <v/>
      </c>
      <c r="C4667">
        <f>IF(C$1&lt;&gt;"",HLOOKUP(Simulation!$B$15,Simulation!$B$31:$FF$65535,$A4667+3,FALSE),"")</f>
        <v>0</v>
      </c>
      <c r="D4667" t="str">
        <f>IF(D$1&lt;&gt;"",HLOOKUP(Simulation!$B$16,Simulation!$B$31:$FF$65535,$A4667+3,FALSE),"")</f>
        <v/>
      </c>
      <c r="E4667" t="str">
        <f>IF(E$1&lt;&gt;"",HLOOKUP(Simulation!$B$17,Simulation!$B$31:$FF$65535,$A4667+3,FALSE),"")</f>
        <v/>
      </c>
      <c r="F4667" t="str">
        <f>IF(F$1&lt;&gt;"",HLOOKUP(Simulation!$B$18,Simulation!$B$31:$FF$65535,$A4667+3,FALSE),"")</f>
        <v/>
      </c>
    </row>
    <row r="4668" spans="1:6" x14ac:dyDescent="0.15">
      <c r="A4668">
        <v>4667</v>
      </c>
      <c r="B4668" t="str">
        <f>IF(HLOOKUP(1,Simulation!$B$31:$FF$65535,$A4668+3,FALSE)&lt;&gt;"",HLOOKUP(1,Simulation!$B$31:$FF$65535,$A4668+3,FALSE),"")</f>
        <v/>
      </c>
      <c r="C4668">
        <f>IF(C$1&lt;&gt;"",HLOOKUP(Simulation!$B$15,Simulation!$B$31:$FF$65535,$A4668+3,FALSE),"")</f>
        <v>0</v>
      </c>
      <c r="D4668" t="str">
        <f>IF(D$1&lt;&gt;"",HLOOKUP(Simulation!$B$16,Simulation!$B$31:$FF$65535,$A4668+3,FALSE),"")</f>
        <v/>
      </c>
      <c r="E4668" t="str">
        <f>IF(E$1&lt;&gt;"",HLOOKUP(Simulation!$B$17,Simulation!$B$31:$FF$65535,$A4668+3,FALSE),"")</f>
        <v/>
      </c>
      <c r="F4668" t="str">
        <f>IF(F$1&lt;&gt;"",HLOOKUP(Simulation!$B$18,Simulation!$B$31:$FF$65535,$A4668+3,FALSE),"")</f>
        <v/>
      </c>
    </row>
    <row r="4669" spans="1:6" x14ac:dyDescent="0.15">
      <c r="A4669">
        <v>4668</v>
      </c>
      <c r="B4669" t="str">
        <f>IF(HLOOKUP(1,Simulation!$B$31:$FF$65535,$A4669+3,FALSE)&lt;&gt;"",HLOOKUP(1,Simulation!$B$31:$FF$65535,$A4669+3,FALSE),"")</f>
        <v/>
      </c>
      <c r="C4669">
        <f>IF(C$1&lt;&gt;"",HLOOKUP(Simulation!$B$15,Simulation!$B$31:$FF$65535,$A4669+3,FALSE),"")</f>
        <v>0</v>
      </c>
      <c r="D4669" t="str">
        <f>IF(D$1&lt;&gt;"",HLOOKUP(Simulation!$B$16,Simulation!$B$31:$FF$65535,$A4669+3,FALSE),"")</f>
        <v/>
      </c>
      <c r="E4669" t="str">
        <f>IF(E$1&lt;&gt;"",HLOOKUP(Simulation!$B$17,Simulation!$B$31:$FF$65535,$A4669+3,FALSE),"")</f>
        <v/>
      </c>
      <c r="F4669" t="str">
        <f>IF(F$1&lt;&gt;"",HLOOKUP(Simulation!$B$18,Simulation!$B$31:$FF$65535,$A4669+3,FALSE),"")</f>
        <v/>
      </c>
    </row>
    <row r="4670" spans="1:6" x14ac:dyDescent="0.15">
      <c r="A4670">
        <v>4669</v>
      </c>
      <c r="B4670" t="str">
        <f>IF(HLOOKUP(1,Simulation!$B$31:$FF$65535,$A4670+3,FALSE)&lt;&gt;"",HLOOKUP(1,Simulation!$B$31:$FF$65535,$A4670+3,FALSE),"")</f>
        <v/>
      </c>
      <c r="C4670">
        <f>IF(C$1&lt;&gt;"",HLOOKUP(Simulation!$B$15,Simulation!$B$31:$FF$65535,$A4670+3,FALSE),"")</f>
        <v>0</v>
      </c>
      <c r="D4670" t="str">
        <f>IF(D$1&lt;&gt;"",HLOOKUP(Simulation!$B$16,Simulation!$B$31:$FF$65535,$A4670+3,FALSE),"")</f>
        <v/>
      </c>
      <c r="E4670" t="str">
        <f>IF(E$1&lt;&gt;"",HLOOKUP(Simulation!$B$17,Simulation!$B$31:$FF$65535,$A4670+3,FALSE),"")</f>
        <v/>
      </c>
      <c r="F4670" t="str">
        <f>IF(F$1&lt;&gt;"",HLOOKUP(Simulation!$B$18,Simulation!$B$31:$FF$65535,$A4670+3,FALSE),"")</f>
        <v/>
      </c>
    </row>
    <row r="4671" spans="1:6" x14ac:dyDescent="0.15">
      <c r="A4671">
        <v>4670</v>
      </c>
      <c r="B4671" t="str">
        <f>IF(HLOOKUP(1,Simulation!$B$31:$FF$65535,$A4671+3,FALSE)&lt;&gt;"",HLOOKUP(1,Simulation!$B$31:$FF$65535,$A4671+3,FALSE),"")</f>
        <v/>
      </c>
      <c r="C4671">
        <f>IF(C$1&lt;&gt;"",HLOOKUP(Simulation!$B$15,Simulation!$B$31:$FF$65535,$A4671+3,FALSE),"")</f>
        <v>0</v>
      </c>
      <c r="D4671" t="str">
        <f>IF(D$1&lt;&gt;"",HLOOKUP(Simulation!$B$16,Simulation!$B$31:$FF$65535,$A4671+3,FALSE),"")</f>
        <v/>
      </c>
      <c r="E4671" t="str">
        <f>IF(E$1&lt;&gt;"",HLOOKUP(Simulation!$B$17,Simulation!$B$31:$FF$65535,$A4671+3,FALSE),"")</f>
        <v/>
      </c>
      <c r="F4671" t="str">
        <f>IF(F$1&lt;&gt;"",HLOOKUP(Simulation!$B$18,Simulation!$B$31:$FF$65535,$A4671+3,FALSE),"")</f>
        <v/>
      </c>
    </row>
    <row r="4672" spans="1:6" x14ac:dyDescent="0.15">
      <c r="A4672">
        <v>4671</v>
      </c>
      <c r="B4672" t="str">
        <f>IF(HLOOKUP(1,Simulation!$B$31:$FF$65535,$A4672+3,FALSE)&lt;&gt;"",HLOOKUP(1,Simulation!$B$31:$FF$65535,$A4672+3,FALSE),"")</f>
        <v/>
      </c>
      <c r="C4672">
        <f>IF(C$1&lt;&gt;"",HLOOKUP(Simulation!$B$15,Simulation!$B$31:$FF$65535,$A4672+3,FALSE),"")</f>
        <v>0</v>
      </c>
      <c r="D4672" t="str">
        <f>IF(D$1&lt;&gt;"",HLOOKUP(Simulation!$B$16,Simulation!$B$31:$FF$65535,$A4672+3,FALSE),"")</f>
        <v/>
      </c>
      <c r="E4672" t="str">
        <f>IF(E$1&lt;&gt;"",HLOOKUP(Simulation!$B$17,Simulation!$B$31:$FF$65535,$A4672+3,FALSE),"")</f>
        <v/>
      </c>
      <c r="F4672" t="str">
        <f>IF(F$1&lt;&gt;"",HLOOKUP(Simulation!$B$18,Simulation!$B$31:$FF$65535,$A4672+3,FALSE),"")</f>
        <v/>
      </c>
    </row>
    <row r="4673" spans="1:6" x14ac:dyDescent="0.15">
      <c r="A4673">
        <v>4672</v>
      </c>
      <c r="B4673" t="str">
        <f>IF(HLOOKUP(1,Simulation!$B$31:$FF$65535,$A4673+3,FALSE)&lt;&gt;"",HLOOKUP(1,Simulation!$B$31:$FF$65535,$A4673+3,FALSE),"")</f>
        <v/>
      </c>
      <c r="C4673">
        <f>IF(C$1&lt;&gt;"",HLOOKUP(Simulation!$B$15,Simulation!$B$31:$FF$65535,$A4673+3,FALSE),"")</f>
        <v>0</v>
      </c>
      <c r="D4673" t="str">
        <f>IF(D$1&lt;&gt;"",HLOOKUP(Simulation!$B$16,Simulation!$B$31:$FF$65535,$A4673+3,FALSE),"")</f>
        <v/>
      </c>
      <c r="E4673" t="str">
        <f>IF(E$1&lt;&gt;"",HLOOKUP(Simulation!$B$17,Simulation!$B$31:$FF$65535,$A4673+3,FALSE),"")</f>
        <v/>
      </c>
      <c r="F4673" t="str">
        <f>IF(F$1&lt;&gt;"",HLOOKUP(Simulation!$B$18,Simulation!$B$31:$FF$65535,$A4673+3,FALSE),"")</f>
        <v/>
      </c>
    </row>
    <row r="4674" spans="1:6" x14ac:dyDescent="0.15">
      <c r="A4674">
        <v>4673</v>
      </c>
      <c r="B4674" t="str">
        <f>IF(HLOOKUP(1,Simulation!$B$31:$FF$65535,$A4674+3,FALSE)&lt;&gt;"",HLOOKUP(1,Simulation!$B$31:$FF$65535,$A4674+3,FALSE),"")</f>
        <v/>
      </c>
      <c r="C4674">
        <f>IF(C$1&lt;&gt;"",HLOOKUP(Simulation!$B$15,Simulation!$B$31:$FF$65535,$A4674+3,FALSE),"")</f>
        <v>0</v>
      </c>
      <c r="D4674" t="str">
        <f>IF(D$1&lt;&gt;"",HLOOKUP(Simulation!$B$16,Simulation!$B$31:$FF$65535,$A4674+3,FALSE),"")</f>
        <v/>
      </c>
      <c r="E4674" t="str">
        <f>IF(E$1&lt;&gt;"",HLOOKUP(Simulation!$B$17,Simulation!$B$31:$FF$65535,$A4674+3,FALSE),"")</f>
        <v/>
      </c>
      <c r="F4674" t="str">
        <f>IF(F$1&lt;&gt;"",HLOOKUP(Simulation!$B$18,Simulation!$B$31:$FF$65535,$A4674+3,FALSE),"")</f>
        <v/>
      </c>
    </row>
    <row r="4675" spans="1:6" x14ac:dyDescent="0.15">
      <c r="A4675">
        <v>4674</v>
      </c>
      <c r="B4675" t="str">
        <f>IF(HLOOKUP(1,Simulation!$B$31:$FF$65535,$A4675+3,FALSE)&lt;&gt;"",HLOOKUP(1,Simulation!$B$31:$FF$65535,$A4675+3,FALSE),"")</f>
        <v/>
      </c>
      <c r="C4675">
        <f>IF(C$1&lt;&gt;"",HLOOKUP(Simulation!$B$15,Simulation!$B$31:$FF$65535,$A4675+3,FALSE),"")</f>
        <v>0</v>
      </c>
      <c r="D4675" t="str">
        <f>IF(D$1&lt;&gt;"",HLOOKUP(Simulation!$B$16,Simulation!$B$31:$FF$65535,$A4675+3,FALSE),"")</f>
        <v/>
      </c>
      <c r="E4675" t="str">
        <f>IF(E$1&lt;&gt;"",HLOOKUP(Simulation!$B$17,Simulation!$B$31:$FF$65535,$A4675+3,FALSE),"")</f>
        <v/>
      </c>
      <c r="F4675" t="str">
        <f>IF(F$1&lt;&gt;"",HLOOKUP(Simulation!$B$18,Simulation!$B$31:$FF$65535,$A4675+3,FALSE),"")</f>
        <v/>
      </c>
    </row>
    <row r="4676" spans="1:6" x14ac:dyDescent="0.15">
      <c r="A4676">
        <v>4675</v>
      </c>
      <c r="B4676" t="str">
        <f>IF(HLOOKUP(1,Simulation!$B$31:$FF$65535,$A4676+3,FALSE)&lt;&gt;"",HLOOKUP(1,Simulation!$B$31:$FF$65535,$A4676+3,FALSE),"")</f>
        <v/>
      </c>
      <c r="C4676">
        <f>IF(C$1&lt;&gt;"",HLOOKUP(Simulation!$B$15,Simulation!$B$31:$FF$65535,$A4676+3,FALSE),"")</f>
        <v>0</v>
      </c>
      <c r="D4676" t="str">
        <f>IF(D$1&lt;&gt;"",HLOOKUP(Simulation!$B$16,Simulation!$B$31:$FF$65535,$A4676+3,FALSE),"")</f>
        <v/>
      </c>
      <c r="E4676" t="str">
        <f>IF(E$1&lt;&gt;"",HLOOKUP(Simulation!$B$17,Simulation!$B$31:$FF$65535,$A4676+3,FALSE),"")</f>
        <v/>
      </c>
      <c r="F4676" t="str">
        <f>IF(F$1&lt;&gt;"",HLOOKUP(Simulation!$B$18,Simulation!$B$31:$FF$65535,$A4676+3,FALSE),"")</f>
        <v/>
      </c>
    </row>
    <row r="4677" spans="1:6" x14ac:dyDescent="0.15">
      <c r="A4677">
        <v>4676</v>
      </c>
      <c r="B4677" t="str">
        <f>IF(HLOOKUP(1,Simulation!$B$31:$FF$65535,$A4677+3,FALSE)&lt;&gt;"",HLOOKUP(1,Simulation!$B$31:$FF$65535,$A4677+3,FALSE),"")</f>
        <v/>
      </c>
      <c r="C4677">
        <f>IF(C$1&lt;&gt;"",HLOOKUP(Simulation!$B$15,Simulation!$B$31:$FF$65535,$A4677+3,FALSE),"")</f>
        <v>0</v>
      </c>
      <c r="D4677" t="str">
        <f>IF(D$1&lt;&gt;"",HLOOKUP(Simulation!$B$16,Simulation!$B$31:$FF$65535,$A4677+3,FALSE),"")</f>
        <v/>
      </c>
      <c r="E4677" t="str">
        <f>IF(E$1&lt;&gt;"",HLOOKUP(Simulation!$B$17,Simulation!$B$31:$FF$65535,$A4677+3,FALSE),"")</f>
        <v/>
      </c>
      <c r="F4677" t="str">
        <f>IF(F$1&lt;&gt;"",HLOOKUP(Simulation!$B$18,Simulation!$B$31:$FF$65535,$A4677+3,FALSE),"")</f>
        <v/>
      </c>
    </row>
    <row r="4678" spans="1:6" x14ac:dyDescent="0.15">
      <c r="A4678">
        <v>4677</v>
      </c>
      <c r="B4678" t="str">
        <f>IF(HLOOKUP(1,Simulation!$B$31:$FF$65535,$A4678+3,FALSE)&lt;&gt;"",HLOOKUP(1,Simulation!$B$31:$FF$65535,$A4678+3,FALSE),"")</f>
        <v/>
      </c>
      <c r="C4678">
        <f>IF(C$1&lt;&gt;"",HLOOKUP(Simulation!$B$15,Simulation!$B$31:$FF$65535,$A4678+3,FALSE),"")</f>
        <v>0</v>
      </c>
      <c r="D4678" t="str">
        <f>IF(D$1&lt;&gt;"",HLOOKUP(Simulation!$B$16,Simulation!$B$31:$FF$65535,$A4678+3,FALSE),"")</f>
        <v/>
      </c>
      <c r="E4678" t="str">
        <f>IF(E$1&lt;&gt;"",HLOOKUP(Simulation!$B$17,Simulation!$B$31:$FF$65535,$A4678+3,FALSE),"")</f>
        <v/>
      </c>
      <c r="F4678" t="str">
        <f>IF(F$1&lt;&gt;"",HLOOKUP(Simulation!$B$18,Simulation!$B$31:$FF$65535,$A4678+3,FALSE),"")</f>
        <v/>
      </c>
    </row>
    <row r="4679" spans="1:6" x14ac:dyDescent="0.15">
      <c r="A4679">
        <v>4678</v>
      </c>
      <c r="B4679" t="str">
        <f>IF(HLOOKUP(1,Simulation!$B$31:$FF$65535,$A4679+3,FALSE)&lt;&gt;"",HLOOKUP(1,Simulation!$B$31:$FF$65535,$A4679+3,FALSE),"")</f>
        <v/>
      </c>
      <c r="C4679">
        <f>IF(C$1&lt;&gt;"",HLOOKUP(Simulation!$B$15,Simulation!$B$31:$FF$65535,$A4679+3,FALSE),"")</f>
        <v>0</v>
      </c>
      <c r="D4679" t="str">
        <f>IF(D$1&lt;&gt;"",HLOOKUP(Simulation!$B$16,Simulation!$B$31:$FF$65535,$A4679+3,FALSE),"")</f>
        <v/>
      </c>
      <c r="E4679" t="str">
        <f>IF(E$1&lt;&gt;"",HLOOKUP(Simulation!$B$17,Simulation!$B$31:$FF$65535,$A4679+3,FALSE),"")</f>
        <v/>
      </c>
      <c r="F4679" t="str">
        <f>IF(F$1&lt;&gt;"",HLOOKUP(Simulation!$B$18,Simulation!$B$31:$FF$65535,$A4679+3,FALSE),"")</f>
        <v/>
      </c>
    </row>
    <row r="4680" spans="1:6" x14ac:dyDescent="0.15">
      <c r="A4680">
        <v>4679</v>
      </c>
      <c r="B4680" t="str">
        <f>IF(HLOOKUP(1,Simulation!$B$31:$FF$65535,$A4680+3,FALSE)&lt;&gt;"",HLOOKUP(1,Simulation!$B$31:$FF$65535,$A4680+3,FALSE),"")</f>
        <v/>
      </c>
      <c r="C4680">
        <f>IF(C$1&lt;&gt;"",HLOOKUP(Simulation!$B$15,Simulation!$B$31:$FF$65535,$A4680+3,FALSE),"")</f>
        <v>0</v>
      </c>
      <c r="D4680" t="str">
        <f>IF(D$1&lt;&gt;"",HLOOKUP(Simulation!$B$16,Simulation!$B$31:$FF$65535,$A4680+3,FALSE),"")</f>
        <v/>
      </c>
      <c r="E4680" t="str">
        <f>IF(E$1&lt;&gt;"",HLOOKUP(Simulation!$B$17,Simulation!$B$31:$FF$65535,$A4680+3,FALSE),"")</f>
        <v/>
      </c>
      <c r="F4680" t="str">
        <f>IF(F$1&lt;&gt;"",HLOOKUP(Simulation!$B$18,Simulation!$B$31:$FF$65535,$A4680+3,FALSE),"")</f>
        <v/>
      </c>
    </row>
    <row r="4681" spans="1:6" x14ac:dyDescent="0.15">
      <c r="A4681">
        <v>4680</v>
      </c>
      <c r="B4681" t="str">
        <f>IF(HLOOKUP(1,Simulation!$B$31:$FF$65535,$A4681+3,FALSE)&lt;&gt;"",HLOOKUP(1,Simulation!$B$31:$FF$65535,$A4681+3,FALSE),"")</f>
        <v/>
      </c>
      <c r="C4681">
        <f>IF(C$1&lt;&gt;"",HLOOKUP(Simulation!$B$15,Simulation!$B$31:$FF$65535,$A4681+3,FALSE),"")</f>
        <v>0</v>
      </c>
      <c r="D4681" t="str">
        <f>IF(D$1&lt;&gt;"",HLOOKUP(Simulation!$B$16,Simulation!$B$31:$FF$65535,$A4681+3,FALSE),"")</f>
        <v/>
      </c>
      <c r="E4681" t="str">
        <f>IF(E$1&lt;&gt;"",HLOOKUP(Simulation!$B$17,Simulation!$B$31:$FF$65535,$A4681+3,FALSE),"")</f>
        <v/>
      </c>
      <c r="F4681" t="str">
        <f>IF(F$1&lt;&gt;"",HLOOKUP(Simulation!$B$18,Simulation!$B$31:$FF$65535,$A4681+3,FALSE),"")</f>
        <v/>
      </c>
    </row>
    <row r="4682" spans="1:6" x14ac:dyDescent="0.15">
      <c r="A4682">
        <v>4681</v>
      </c>
      <c r="B4682" t="str">
        <f>IF(HLOOKUP(1,Simulation!$B$31:$FF$65535,$A4682+3,FALSE)&lt;&gt;"",HLOOKUP(1,Simulation!$B$31:$FF$65535,$A4682+3,FALSE),"")</f>
        <v/>
      </c>
      <c r="C4682">
        <f>IF(C$1&lt;&gt;"",HLOOKUP(Simulation!$B$15,Simulation!$B$31:$FF$65535,$A4682+3,FALSE),"")</f>
        <v>0</v>
      </c>
      <c r="D4682" t="str">
        <f>IF(D$1&lt;&gt;"",HLOOKUP(Simulation!$B$16,Simulation!$B$31:$FF$65535,$A4682+3,FALSE),"")</f>
        <v/>
      </c>
      <c r="E4682" t="str">
        <f>IF(E$1&lt;&gt;"",HLOOKUP(Simulation!$B$17,Simulation!$B$31:$FF$65535,$A4682+3,FALSE),"")</f>
        <v/>
      </c>
      <c r="F4682" t="str">
        <f>IF(F$1&lt;&gt;"",HLOOKUP(Simulation!$B$18,Simulation!$B$31:$FF$65535,$A4682+3,FALSE),"")</f>
        <v/>
      </c>
    </row>
    <row r="4683" spans="1:6" x14ac:dyDescent="0.15">
      <c r="A4683">
        <v>4682</v>
      </c>
      <c r="B4683" t="str">
        <f>IF(HLOOKUP(1,Simulation!$B$31:$FF$65535,$A4683+3,FALSE)&lt;&gt;"",HLOOKUP(1,Simulation!$B$31:$FF$65535,$A4683+3,FALSE),"")</f>
        <v/>
      </c>
      <c r="C4683">
        <f>IF(C$1&lt;&gt;"",HLOOKUP(Simulation!$B$15,Simulation!$B$31:$FF$65535,$A4683+3,FALSE),"")</f>
        <v>0</v>
      </c>
      <c r="D4683" t="str">
        <f>IF(D$1&lt;&gt;"",HLOOKUP(Simulation!$B$16,Simulation!$B$31:$FF$65535,$A4683+3,FALSE),"")</f>
        <v/>
      </c>
      <c r="E4683" t="str">
        <f>IF(E$1&lt;&gt;"",HLOOKUP(Simulation!$B$17,Simulation!$B$31:$FF$65535,$A4683+3,FALSE),"")</f>
        <v/>
      </c>
      <c r="F4683" t="str">
        <f>IF(F$1&lt;&gt;"",HLOOKUP(Simulation!$B$18,Simulation!$B$31:$FF$65535,$A4683+3,FALSE),"")</f>
        <v/>
      </c>
    </row>
    <row r="4684" spans="1:6" x14ac:dyDescent="0.15">
      <c r="A4684">
        <v>4683</v>
      </c>
      <c r="B4684" t="str">
        <f>IF(HLOOKUP(1,Simulation!$B$31:$FF$65535,$A4684+3,FALSE)&lt;&gt;"",HLOOKUP(1,Simulation!$B$31:$FF$65535,$A4684+3,FALSE),"")</f>
        <v/>
      </c>
      <c r="C4684">
        <f>IF(C$1&lt;&gt;"",HLOOKUP(Simulation!$B$15,Simulation!$B$31:$FF$65535,$A4684+3,FALSE),"")</f>
        <v>0</v>
      </c>
      <c r="D4684" t="str">
        <f>IF(D$1&lt;&gt;"",HLOOKUP(Simulation!$B$16,Simulation!$B$31:$FF$65535,$A4684+3,FALSE),"")</f>
        <v/>
      </c>
      <c r="E4684" t="str">
        <f>IF(E$1&lt;&gt;"",HLOOKUP(Simulation!$B$17,Simulation!$B$31:$FF$65535,$A4684+3,FALSE),"")</f>
        <v/>
      </c>
      <c r="F4684" t="str">
        <f>IF(F$1&lt;&gt;"",HLOOKUP(Simulation!$B$18,Simulation!$B$31:$FF$65535,$A4684+3,FALSE),"")</f>
        <v/>
      </c>
    </row>
    <row r="4685" spans="1:6" x14ac:dyDescent="0.15">
      <c r="A4685">
        <v>4684</v>
      </c>
      <c r="B4685" t="str">
        <f>IF(HLOOKUP(1,Simulation!$B$31:$FF$65535,$A4685+3,FALSE)&lt;&gt;"",HLOOKUP(1,Simulation!$B$31:$FF$65535,$A4685+3,FALSE),"")</f>
        <v/>
      </c>
      <c r="C4685">
        <f>IF(C$1&lt;&gt;"",HLOOKUP(Simulation!$B$15,Simulation!$B$31:$FF$65535,$A4685+3,FALSE),"")</f>
        <v>0</v>
      </c>
      <c r="D4685" t="str">
        <f>IF(D$1&lt;&gt;"",HLOOKUP(Simulation!$B$16,Simulation!$B$31:$FF$65535,$A4685+3,FALSE),"")</f>
        <v/>
      </c>
      <c r="E4685" t="str">
        <f>IF(E$1&lt;&gt;"",HLOOKUP(Simulation!$B$17,Simulation!$B$31:$FF$65535,$A4685+3,FALSE),"")</f>
        <v/>
      </c>
      <c r="F4685" t="str">
        <f>IF(F$1&lt;&gt;"",HLOOKUP(Simulation!$B$18,Simulation!$B$31:$FF$65535,$A4685+3,FALSE),"")</f>
        <v/>
      </c>
    </row>
    <row r="4686" spans="1:6" x14ac:dyDescent="0.15">
      <c r="A4686">
        <v>4685</v>
      </c>
      <c r="B4686" t="str">
        <f>IF(HLOOKUP(1,Simulation!$B$31:$FF$65535,$A4686+3,FALSE)&lt;&gt;"",HLOOKUP(1,Simulation!$B$31:$FF$65535,$A4686+3,FALSE),"")</f>
        <v/>
      </c>
      <c r="C4686">
        <f>IF(C$1&lt;&gt;"",HLOOKUP(Simulation!$B$15,Simulation!$B$31:$FF$65535,$A4686+3,FALSE),"")</f>
        <v>0</v>
      </c>
      <c r="D4686" t="str">
        <f>IF(D$1&lt;&gt;"",HLOOKUP(Simulation!$B$16,Simulation!$B$31:$FF$65535,$A4686+3,FALSE),"")</f>
        <v/>
      </c>
      <c r="E4686" t="str">
        <f>IF(E$1&lt;&gt;"",HLOOKUP(Simulation!$B$17,Simulation!$B$31:$FF$65535,$A4686+3,FALSE),"")</f>
        <v/>
      </c>
      <c r="F4686" t="str">
        <f>IF(F$1&lt;&gt;"",HLOOKUP(Simulation!$B$18,Simulation!$B$31:$FF$65535,$A4686+3,FALSE),"")</f>
        <v/>
      </c>
    </row>
    <row r="4687" spans="1:6" x14ac:dyDescent="0.15">
      <c r="A4687">
        <v>4686</v>
      </c>
      <c r="B4687" t="str">
        <f>IF(HLOOKUP(1,Simulation!$B$31:$FF$65535,$A4687+3,FALSE)&lt;&gt;"",HLOOKUP(1,Simulation!$B$31:$FF$65535,$A4687+3,FALSE),"")</f>
        <v/>
      </c>
      <c r="C4687">
        <f>IF(C$1&lt;&gt;"",HLOOKUP(Simulation!$B$15,Simulation!$B$31:$FF$65535,$A4687+3,FALSE),"")</f>
        <v>0</v>
      </c>
      <c r="D4687" t="str">
        <f>IF(D$1&lt;&gt;"",HLOOKUP(Simulation!$B$16,Simulation!$B$31:$FF$65535,$A4687+3,FALSE),"")</f>
        <v/>
      </c>
      <c r="E4687" t="str">
        <f>IF(E$1&lt;&gt;"",HLOOKUP(Simulation!$B$17,Simulation!$B$31:$FF$65535,$A4687+3,FALSE),"")</f>
        <v/>
      </c>
      <c r="F4687" t="str">
        <f>IF(F$1&lt;&gt;"",HLOOKUP(Simulation!$B$18,Simulation!$B$31:$FF$65535,$A4687+3,FALSE),"")</f>
        <v/>
      </c>
    </row>
    <row r="4688" spans="1:6" x14ac:dyDescent="0.15">
      <c r="A4688">
        <v>4687</v>
      </c>
      <c r="B4688" t="str">
        <f>IF(HLOOKUP(1,Simulation!$B$31:$FF$65535,$A4688+3,FALSE)&lt;&gt;"",HLOOKUP(1,Simulation!$B$31:$FF$65535,$A4688+3,FALSE),"")</f>
        <v/>
      </c>
      <c r="C4688">
        <f>IF(C$1&lt;&gt;"",HLOOKUP(Simulation!$B$15,Simulation!$B$31:$FF$65535,$A4688+3,FALSE),"")</f>
        <v>0</v>
      </c>
      <c r="D4688" t="str">
        <f>IF(D$1&lt;&gt;"",HLOOKUP(Simulation!$B$16,Simulation!$B$31:$FF$65535,$A4688+3,FALSE),"")</f>
        <v/>
      </c>
      <c r="E4688" t="str">
        <f>IF(E$1&lt;&gt;"",HLOOKUP(Simulation!$B$17,Simulation!$B$31:$FF$65535,$A4688+3,FALSE),"")</f>
        <v/>
      </c>
      <c r="F4688" t="str">
        <f>IF(F$1&lt;&gt;"",HLOOKUP(Simulation!$B$18,Simulation!$B$31:$FF$65535,$A4688+3,FALSE),"")</f>
        <v/>
      </c>
    </row>
    <row r="4689" spans="1:6" x14ac:dyDescent="0.15">
      <c r="A4689">
        <v>4688</v>
      </c>
      <c r="B4689" t="str">
        <f>IF(HLOOKUP(1,Simulation!$B$31:$FF$65535,$A4689+3,FALSE)&lt;&gt;"",HLOOKUP(1,Simulation!$B$31:$FF$65535,$A4689+3,FALSE),"")</f>
        <v/>
      </c>
      <c r="C4689">
        <f>IF(C$1&lt;&gt;"",HLOOKUP(Simulation!$B$15,Simulation!$B$31:$FF$65535,$A4689+3,FALSE),"")</f>
        <v>0</v>
      </c>
      <c r="D4689" t="str">
        <f>IF(D$1&lt;&gt;"",HLOOKUP(Simulation!$B$16,Simulation!$B$31:$FF$65535,$A4689+3,FALSE),"")</f>
        <v/>
      </c>
      <c r="E4689" t="str">
        <f>IF(E$1&lt;&gt;"",HLOOKUP(Simulation!$B$17,Simulation!$B$31:$FF$65535,$A4689+3,FALSE),"")</f>
        <v/>
      </c>
      <c r="F4689" t="str">
        <f>IF(F$1&lt;&gt;"",HLOOKUP(Simulation!$B$18,Simulation!$B$31:$FF$65535,$A4689+3,FALSE),"")</f>
        <v/>
      </c>
    </row>
    <row r="4690" spans="1:6" x14ac:dyDescent="0.15">
      <c r="A4690">
        <v>4689</v>
      </c>
      <c r="B4690" t="str">
        <f>IF(HLOOKUP(1,Simulation!$B$31:$FF$65535,$A4690+3,FALSE)&lt;&gt;"",HLOOKUP(1,Simulation!$B$31:$FF$65535,$A4690+3,FALSE),"")</f>
        <v/>
      </c>
      <c r="C4690">
        <f>IF(C$1&lt;&gt;"",HLOOKUP(Simulation!$B$15,Simulation!$B$31:$FF$65535,$A4690+3,FALSE),"")</f>
        <v>0</v>
      </c>
      <c r="D4690" t="str">
        <f>IF(D$1&lt;&gt;"",HLOOKUP(Simulation!$B$16,Simulation!$B$31:$FF$65535,$A4690+3,FALSE),"")</f>
        <v/>
      </c>
      <c r="E4690" t="str">
        <f>IF(E$1&lt;&gt;"",HLOOKUP(Simulation!$B$17,Simulation!$B$31:$FF$65535,$A4690+3,FALSE),"")</f>
        <v/>
      </c>
      <c r="F4690" t="str">
        <f>IF(F$1&lt;&gt;"",HLOOKUP(Simulation!$B$18,Simulation!$B$31:$FF$65535,$A4690+3,FALSE),"")</f>
        <v/>
      </c>
    </row>
    <row r="4691" spans="1:6" x14ac:dyDescent="0.15">
      <c r="A4691">
        <v>4690</v>
      </c>
      <c r="B4691" t="str">
        <f>IF(HLOOKUP(1,Simulation!$B$31:$FF$65535,$A4691+3,FALSE)&lt;&gt;"",HLOOKUP(1,Simulation!$B$31:$FF$65535,$A4691+3,FALSE),"")</f>
        <v/>
      </c>
      <c r="C4691">
        <f>IF(C$1&lt;&gt;"",HLOOKUP(Simulation!$B$15,Simulation!$B$31:$FF$65535,$A4691+3,FALSE),"")</f>
        <v>0</v>
      </c>
      <c r="D4691" t="str">
        <f>IF(D$1&lt;&gt;"",HLOOKUP(Simulation!$B$16,Simulation!$B$31:$FF$65535,$A4691+3,FALSE),"")</f>
        <v/>
      </c>
      <c r="E4691" t="str">
        <f>IF(E$1&lt;&gt;"",HLOOKUP(Simulation!$B$17,Simulation!$B$31:$FF$65535,$A4691+3,FALSE),"")</f>
        <v/>
      </c>
      <c r="F4691" t="str">
        <f>IF(F$1&lt;&gt;"",HLOOKUP(Simulation!$B$18,Simulation!$B$31:$FF$65535,$A4691+3,FALSE),"")</f>
        <v/>
      </c>
    </row>
    <row r="4692" spans="1:6" x14ac:dyDescent="0.15">
      <c r="A4692">
        <v>4691</v>
      </c>
      <c r="B4692" t="str">
        <f>IF(HLOOKUP(1,Simulation!$B$31:$FF$65535,$A4692+3,FALSE)&lt;&gt;"",HLOOKUP(1,Simulation!$B$31:$FF$65535,$A4692+3,FALSE),"")</f>
        <v/>
      </c>
      <c r="C4692">
        <f>IF(C$1&lt;&gt;"",HLOOKUP(Simulation!$B$15,Simulation!$B$31:$FF$65535,$A4692+3,FALSE),"")</f>
        <v>0</v>
      </c>
      <c r="D4692" t="str">
        <f>IF(D$1&lt;&gt;"",HLOOKUP(Simulation!$B$16,Simulation!$B$31:$FF$65535,$A4692+3,FALSE),"")</f>
        <v/>
      </c>
      <c r="E4692" t="str">
        <f>IF(E$1&lt;&gt;"",HLOOKUP(Simulation!$B$17,Simulation!$B$31:$FF$65535,$A4692+3,FALSE),"")</f>
        <v/>
      </c>
      <c r="F4692" t="str">
        <f>IF(F$1&lt;&gt;"",HLOOKUP(Simulation!$B$18,Simulation!$B$31:$FF$65535,$A4692+3,FALSE),"")</f>
        <v/>
      </c>
    </row>
    <row r="4693" spans="1:6" x14ac:dyDescent="0.15">
      <c r="A4693">
        <v>4692</v>
      </c>
      <c r="B4693" t="str">
        <f>IF(HLOOKUP(1,Simulation!$B$31:$FF$65535,$A4693+3,FALSE)&lt;&gt;"",HLOOKUP(1,Simulation!$B$31:$FF$65535,$A4693+3,FALSE),"")</f>
        <v/>
      </c>
      <c r="C4693">
        <f>IF(C$1&lt;&gt;"",HLOOKUP(Simulation!$B$15,Simulation!$B$31:$FF$65535,$A4693+3,FALSE),"")</f>
        <v>0</v>
      </c>
      <c r="D4693" t="str">
        <f>IF(D$1&lt;&gt;"",HLOOKUP(Simulation!$B$16,Simulation!$B$31:$FF$65535,$A4693+3,FALSE),"")</f>
        <v/>
      </c>
      <c r="E4693" t="str">
        <f>IF(E$1&lt;&gt;"",HLOOKUP(Simulation!$B$17,Simulation!$B$31:$FF$65535,$A4693+3,FALSE),"")</f>
        <v/>
      </c>
      <c r="F4693" t="str">
        <f>IF(F$1&lt;&gt;"",HLOOKUP(Simulation!$B$18,Simulation!$B$31:$FF$65535,$A4693+3,FALSE),"")</f>
        <v/>
      </c>
    </row>
    <row r="4694" spans="1:6" x14ac:dyDescent="0.15">
      <c r="A4694">
        <v>4693</v>
      </c>
      <c r="B4694" t="str">
        <f>IF(HLOOKUP(1,Simulation!$B$31:$FF$65535,$A4694+3,FALSE)&lt;&gt;"",HLOOKUP(1,Simulation!$B$31:$FF$65535,$A4694+3,FALSE),"")</f>
        <v/>
      </c>
      <c r="C4694">
        <f>IF(C$1&lt;&gt;"",HLOOKUP(Simulation!$B$15,Simulation!$B$31:$FF$65535,$A4694+3,FALSE),"")</f>
        <v>0</v>
      </c>
      <c r="D4694" t="str">
        <f>IF(D$1&lt;&gt;"",HLOOKUP(Simulation!$B$16,Simulation!$B$31:$FF$65535,$A4694+3,FALSE),"")</f>
        <v/>
      </c>
      <c r="E4694" t="str">
        <f>IF(E$1&lt;&gt;"",HLOOKUP(Simulation!$B$17,Simulation!$B$31:$FF$65535,$A4694+3,FALSE),"")</f>
        <v/>
      </c>
      <c r="F4694" t="str">
        <f>IF(F$1&lt;&gt;"",HLOOKUP(Simulation!$B$18,Simulation!$B$31:$FF$65535,$A4694+3,FALSE),"")</f>
        <v/>
      </c>
    </row>
    <row r="4695" spans="1:6" x14ac:dyDescent="0.15">
      <c r="A4695">
        <v>4694</v>
      </c>
      <c r="B4695" t="str">
        <f>IF(HLOOKUP(1,Simulation!$B$31:$FF$65535,$A4695+3,FALSE)&lt;&gt;"",HLOOKUP(1,Simulation!$B$31:$FF$65535,$A4695+3,FALSE),"")</f>
        <v/>
      </c>
      <c r="C4695">
        <f>IF(C$1&lt;&gt;"",HLOOKUP(Simulation!$B$15,Simulation!$B$31:$FF$65535,$A4695+3,FALSE),"")</f>
        <v>0</v>
      </c>
      <c r="D4695" t="str">
        <f>IF(D$1&lt;&gt;"",HLOOKUP(Simulation!$B$16,Simulation!$B$31:$FF$65535,$A4695+3,FALSE),"")</f>
        <v/>
      </c>
      <c r="E4695" t="str">
        <f>IF(E$1&lt;&gt;"",HLOOKUP(Simulation!$B$17,Simulation!$B$31:$FF$65535,$A4695+3,FALSE),"")</f>
        <v/>
      </c>
      <c r="F4695" t="str">
        <f>IF(F$1&lt;&gt;"",HLOOKUP(Simulation!$B$18,Simulation!$B$31:$FF$65535,$A4695+3,FALSE),"")</f>
        <v/>
      </c>
    </row>
    <row r="4696" spans="1:6" x14ac:dyDescent="0.15">
      <c r="A4696">
        <v>4695</v>
      </c>
      <c r="B4696" t="str">
        <f>IF(HLOOKUP(1,Simulation!$B$31:$FF$65535,$A4696+3,FALSE)&lt;&gt;"",HLOOKUP(1,Simulation!$B$31:$FF$65535,$A4696+3,FALSE),"")</f>
        <v/>
      </c>
      <c r="C4696">
        <f>IF(C$1&lt;&gt;"",HLOOKUP(Simulation!$B$15,Simulation!$B$31:$FF$65535,$A4696+3,FALSE),"")</f>
        <v>0</v>
      </c>
      <c r="D4696" t="str">
        <f>IF(D$1&lt;&gt;"",HLOOKUP(Simulation!$B$16,Simulation!$B$31:$FF$65535,$A4696+3,FALSE),"")</f>
        <v/>
      </c>
      <c r="E4696" t="str">
        <f>IF(E$1&lt;&gt;"",HLOOKUP(Simulation!$B$17,Simulation!$B$31:$FF$65535,$A4696+3,FALSE),"")</f>
        <v/>
      </c>
      <c r="F4696" t="str">
        <f>IF(F$1&lt;&gt;"",HLOOKUP(Simulation!$B$18,Simulation!$B$31:$FF$65535,$A4696+3,FALSE),"")</f>
        <v/>
      </c>
    </row>
    <row r="4697" spans="1:6" x14ac:dyDescent="0.15">
      <c r="A4697">
        <v>4696</v>
      </c>
      <c r="B4697" t="str">
        <f>IF(HLOOKUP(1,Simulation!$B$31:$FF$65535,$A4697+3,FALSE)&lt;&gt;"",HLOOKUP(1,Simulation!$B$31:$FF$65535,$A4697+3,FALSE),"")</f>
        <v/>
      </c>
      <c r="C4697">
        <f>IF(C$1&lt;&gt;"",HLOOKUP(Simulation!$B$15,Simulation!$B$31:$FF$65535,$A4697+3,FALSE),"")</f>
        <v>0</v>
      </c>
      <c r="D4697" t="str">
        <f>IF(D$1&lt;&gt;"",HLOOKUP(Simulation!$B$16,Simulation!$B$31:$FF$65535,$A4697+3,FALSE),"")</f>
        <v/>
      </c>
      <c r="E4697" t="str">
        <f>IF(E$1&lt;&gt;"",HLOOKUP(Simulation!$B$17,Simulation!$B$31:$FF$65535,$A4697+3,FALSE),"")</f>
        <v/>
      </c>
      <c r="F4697" t="str">
        <f>IF(F$1&lt;&gt;"",HLOOKUP(Simulation!$B$18,Simulation!$B$31:$FF$65535,$A4697+3,FALSE),"")</f>
        <v/>
      </c>
    </row>
    <row r="4698" spans="1:6" x14ac:dyDescent="0.15">
      <c r="A4698">
        <v>4697</v>
      </c>
      <c r="B4698" t="str">
        <f>IF(HLOOKUP(1,Simulation!$B$31:$FF$65535,$A4698+3,FALSE)&lt;&gt;"",HLOOKUP(1,Simulation!$B$31:$FF$65535,$A4698+3,FALSE),"")</f>
        <v/>
      </c>
      <c r="C4698">
        <f>IF(C$1&lt;&gt;"",HLOOKUP(Simulation!$B$15,Simulation!$B$31:$FF$65535,$A4698+3,FALSE),"")</f>
        <v>0</v>
      </c>
      <c r="D4698" t="str">
        <f>IF(D$1&lt;&gt;"",HLOOKUP(Simulation!$B$16,Simulation!$B$31:$FF$65535,$A4698+3,FALSE),"")</f>
        <v/>
      </c>
      <c r="E4698" t="str">
        <f>IF(E$1&lt;&gt;"",HLOOKUP(Simulation!$B$17,Simulation!$B$31:$FF$65535,$A4698+3,FALSE),"")</f>
        <v/>
      </c>
      <c r="F4698" t="str">
        <f>IF(F$1&lt;&gt;"",HLOOKUP(Simulation!$B$18,Simulation!$B$31:$FF$65535,$A4698+3,FALSE),"")</f>
        <v/>
      </c>
    </row>
    <row r="4699" spans="1:6" x14ac:dyDescent="0.15">
      <c r="A4699">
        <v>4698</v>
      </c>
      <c r="B4699" t="str">
        <f>IF(HLOOKUP(1,Simulation!$B$31:$FF$65535,$A4699+3,FALSE)&lt;&gt;"",HLOOKUP(1,Simulation!$B$31:$FF$65535,$A4699+3,FALSE),"")</f>
        <v/>
      </c>
      <c r="C4699">
        <f>IF(C$1&lt;&gt;"",HLOOKUP(Simulation!$B$15,Simulation!$B$31:$FF$65535,$A4699+3,FALSE),"")</f>
        <v>0</v>
      </c>
      <c r="D4699" t="str">
        <f>IF(D$1&lt;&gt;"",HLOOKUP(Simulation!$B$16,Simulation!$B$31:$FF$65535,$A4699+3,FALSE),"")</f>
        <v/>
      </c>
      <c r="E4699" t="str">
        <f>IF(E$1&lt;&gt;"",HLOOKUP(Simulation!$B$17,Simulation!$B$31:$FF$65535,$A4699+3,FALSE),"")</f>
        <v/>
      </c>
      <c r="F4699" t="str">
        <f>IF(F$1&lt;&gt;"",HLOOKUP(Simulation!$B$18,Simulation!$B$31:$FF$65535,$A4699+3,FALSE),"")</f>
        <v/>
      </c>
    </row>
    <row r="4700" spans="1:6" x14ac:dyDescent="0.15">
      <c r="A4700">
        <v>4699</v>
      </c>
      <c r="B4700" t="str">
        <f>IF(HLOOKUP(1,Simulation!$B$31:$FF$65535,$A4700+3,FALSE)&lt;&gt;"",HLOOKUP(1,Simulation!$B$31:$FF$65535,$A4700+3,FALSE),"")</f>
        <v/>
      </c>
      <c r="C4700">
        <f>IF(C$1&lt;&gt;"",HLOOKUP(Simulation!$B$15,Simulation!$B$31:$FF$65535,$A4700+3,FALSE),"")</f>
        <v>0</v>
      </c>
      <c r="D4700" t="str">
        <f>IF(D$1&lt;&gt;"",HLOOKUP(Simulation!$B$16,Simulation!$B$31:$FF$65535,$A4700+3,FALSE),"")</f>
        <v/>
      </c>
      <c r="E4700" t="str">
        <f>IF(E$1&lt;&gt;"",HLOOKUP(Simulation!$B$17,Simulation!$B$31:$FF$65535,$A4700+3,FALSE),"")</f>
        <v/>
      </c>
      <c r="F4700" t="str">
        <f>IF(F$1&lt;&gt;"",HLOOKUP(Simulation!$B$18,Simulation!$B$31:$FF$65535,$A4700+3,FALSE),"")</f>
        <v/>
      </c>
    </row>
    <row r="4701" spans="1:6" x14ac:dyDescent="0.15">
      <c r="A4701">
        <v>4700</v>
      </c>
      <c r="B4701" t="str">
        <f>IF(HLOOKUP(1,Simulation!$B$31:$FF$65535,$A4701+3,FALSE)&lt;&gt;"",HLOOKUP(1,Simulation!$B$31:$FF$65535,$A4701+3,FALSE),"")</f>
        <v/>
      </c>
      <c r="C4701">
        <f>IF(C$1&lt;&gt;"",HLOOKUP(Simulation!$B$15,Simulation!$B$31:$FF$65535,$A4701+3,FALSE),"")</f>
        <v>0</v>
      </c>
      <c r="D4701" t="str">
        <f>IF(D$1&lt;&gt;"",HLOOKUP(Simulation!$B$16,Simulation!$B$31:$FF$65535,$A4701+3,FALSE),"")</f>
        <v/>
      </c>
      <c r="E4701" t="str">
        <f>IF(E$1&lt;&gt;"",HLOOKUP(Simulation!$B$17,Simulation!$B$31:$FF$65535,$A4701+3,FALSE),"")</f>
        <v/>
      </c>
      <c r="F4701" t="str">
        <f>IF(F$1&lt;&gt;"",HLOOKUP(Simulation!$B$18,Simulation!$B$31:$FF$65535,$A4701+3,FALSE),"")</f>
        <v/>
      </c>
    </row>
    <row r="4702" spans="1:6" x14ac:dyDescent="0.15">
      <c r="A4702">
        <v>4701</v>
      </c>
      <c r="B4702" t="str">
        <f>IF(HLOOKUP(1,Simulation!$B$31:$FF$65535,$A4702+3,FALSE)&lt;&gt;"",HLOOKUP(1,Simulation!$B$31:$FF$65535,$A4702+3,FALSE),"")</f>
        <v/>
      </c>
      <c r="C4702">
        <f>IF(C$1&lt;&gt;"",HLOOKUP(Simulation!$B$15,Simulation!$B$31:$FF$65535,$A4702+3,FALSE),"")</f>
        <v>0</v>
      </c>
      <c r="D4702" t="str">
        <f>IF(D$1&lt;&gt;"",HLOOKUP(Simulation!$B$16,Simulation!$B$31:$FF$65535,$A4702+3,FALSE),"")</f>
        <v/>
      </c>
      <c r="E4702" t="str">
        <f>IF(E$1&lt;&gt;"",HLOOKUP(Simulation!$B$17,Simulation!$B$31:$FF$65535,$A4702+3,FALSE),"")</f>
        <v/>
      </c>
      <c r="F4702" t="str">
        <f>IF(F$1&lt;&gt;"",HLOOKUP(Simulation!$B$18,Simulation!$B$31:$FF$65535,$A4702+3,FALSE),"")</f>
        <v/>
      </c>
    </row>
    <row r="4703" spans="1:6" x14ac:dyDescent="0.15">
      <c r="A4703">
        <v>4702</v>
      </c>
      <c r="B4703" t="str">
        <f>IF(HLOOKUP(1,Simulation!$B$31:$FF$65535,$A4703+3,FALSE)&lt;&gt;"",HLOOKUP(1,Simulation!$B$31:$FF$65535,$A4703+3,FALSE),"")</f>
        <v/>
      </c>
      <c r="C4703">
        <f>IF(C$1&lt;&gt;"",HLOOKUP(Simulation!$B$15,Simulation!$B$31:$FF$65535,$A4703+3,FALSE),"")</f>
        <v>0</v>
      </c>
      <c r="D4703" t="str">
        <f>IF(D$1&lt;&gt;"",HLOOKUP(Simulation!$B$16,Simulation!$B$31:$FF$65535,$A4703+3,FALSE),"")</f>
        <v/>
      </c>
      <c r="E4703" t="str">
        <f>IF(E$1&lt;&gt;"",HLOOKUP(Simulation!$B$17,Simulation!$B$31:$FF$65535,$A4703+3,FALSE),"")</f>
        <v/>
      </c>
      <c r="F4703" t="str">
        <f>IF(F$1&lt;&gt;"",HLOOKUP(Simulation!$B$18,Simulation!$B$31:$FF$65535,$A4703+3,FALSE),"")</f>
        <v/>
      </c>
    </row>
    <row r="4704" spans="1:6" x14ac:dyDescent="0.15">
      <c r="A4704">
        <v>4703</v>
      </c>
      <c r="B4704" t="str">
        <f>IF(HLOOKUP(1,Simulation!$B$31:$FF$65535,$A4704+3,FALSE)&lt;&gt;"",HLOOKUP(1,Simulation!$B$31:$FF$65535,$A4704+3,FALSE),"")</f>
        <v/>
      </c>
      <c r="C4704">
        <f>IF(C$1&lt;&gt;"",HLOOKUP(Simulation!$B$15,Simulation!$B$31:$FF$65535,$A4704+3,FALSE),"")</f>
        <v>0</v>
      </c>
      <c r="D4704" t="str">
        <f>IF(D$1&lt;&gt;"",HLOOKUP(Simulation!$B$16,Simulation!$B$31:$FF$65535,$A4704+3,FALSE),"")</f>
        <v/>
      </c>
      <c r="E4704" t="str">
        <f>IF(E$1&lt;&gt;"",HLOOKUP(Simulation!$B$17,Simulation!$B$31:$FF$65535,$A4704+3,FALSE),"")</f>
        <v/>
      </c>
      <c r="F4704" t="str">
        <f>IF(F$1&lt;&gt;"",HLOOKUP(Simulation!$B$18,Simulation!$B$31:$FF$65535,$A4704+3,FALSE),"")</f>
        <v/>
      </c>
    </row>
    <row r="4705" spans="1:6" x14ac:dyDescent="0.15">
      <c r="A4705">
        <v>4704</v>
      </c>
      <c r="B4705" t="str">
        <f>IF(HLOOKUP(1,Simulation!$B$31:$FF$65535,$A4705+3,FALSE)&lt;&gt;"",HLOOKUP(1,Simulation!$B$31:$FF$65535,$A4705+3,FALSE),"")</f>
        <v/>
      </c>
      <c r="C4705">
        <f>IF(C$1&lt;&gt;"",HLOOKUP(Simulation!$B$15,Simulation!$B$31:$FF$65535,$A4705+3,FALSE),"")</f>
        <v>0</v>
      </c>
      <c r="D4705" t="str">
        <f>IF(D$1&lt;&gt;"",HLOOKUP(Simulation!$B$16,Simulation!$B$31:$FF$65535,$A4705+3,FALSE),"")</f>
        <v/>
      </c>
      <c r="E4705" t="str">
        <f>IF(E$1&lt;&gt;"",HLOOKUP(Simulation!$B$17,Simulation!$B$31:$FF$65535,$A4705+3,FALSE),"")</f>
        <v/>
      </c>
      <c r="F4705" t="str">
        <f>IF(F$1&lt;&gt;"",HLOOKUP(Simulation!$B$18,Simulation!$B$31:$FF$65535,$A4705+3,FALSE),"")</f>
        <v/>
      </c>
    </row>
    <row r="4706" spans="1:6" x14ac:dyDescent="0.15">
      <c r="A4706">
        <v>4705</v>
      </c>
      <c r="B4706" t="str">
        <f>IF(HLOOKUP(1,Simulation!$B$31:$FF$65535,$A4706+3,FALSE)&lt;&gt;"",HLOOKUP(1,Simulation!$B$31:$FF$65535,$A4706+3,FALSE),"")</f>
        <v/>
      </c>
      <c r="C4706">
        <f>IF(C$1&lt;&gt;"",HLOOKUP(Simulation!$B$15,Simulation!$B$31:$FF$65535,$A4706+3,FALSE),"")</f>
        <v>0</v>
      </c>
      <c r="D4706" t="str">
        <f>IF(D$1&lt;&gt;"",HLOOKUP(Simulation!$B$16,Simulation!$B$31:$FF$65535,$A4706+3,FALSE),"")</f>
        <v/>
      </c>
      <c r="E4706" t="str">
        <f>IF(E$1&lt;&gt;"",HLOOKUP(Simulation!$B$17,Simulation!$B$31:$FF$65535,$A4706+3,FALSE),"")</f>
        <v/>
      </c>
      <c r="F4706" t="str">
        <f>IF(F$1&lt;&gt;"",HLOOKUP(Simulation!$B$18,Simulation!$B$31:$FF$65535,$A4706+3,FALSE),"")</f>
        <v/>
      </c>
    </row>
    <row r="4707" spans="1:6" x14ac:dyDescent="0.15">
      <c r="A4707">
        <v>4706</v>
      </c>
      <c r="B4707" t="str">
        <f>IF(HLOOKUP(1,Simulation!$B$31:$FF$65535,$A4707+3,FALSE)&lt;&gt;"",HLOOKUP(1,Simulation!$B$31:$FF$65535,$A4707+3,FALSE),"")</f>
        <v/>
      </c>
      <c r="C4707">
        <f>IF(C$1&lt;&gt;"",HLOOKUP(Simulation!$B$15,Simulation!$B$31:$FF$65535,$A4707+3,FALSE),"")</f>
        <v>0</v>
      </c>
      <c r="D4707" t="str">
        <f>IF(D$1&lt;&gt;"",HLOOKUP(Simulation!$B$16,Simulation!$B$31:$FF$65535,$A4707+3,FALSE),"")</f>
        <v/>
      </c>
      <c r="E4707" t="str">
        <f>IF(E$1&lt;&gt;"",HLOOKUP(Simulation!$B$17,Simulation!$B$31:$FF$65535,$A4707+3,FALSE),"")</f>
        <v/>
      </c>
      <c r="F4707" t="str">
        <f>IF(F$1&lt;&gt;"",HLOOKUP(Simulation!$B$18,Simulation!$B$31:$FF$65535,$A4707+3,FALSE),"")</f>
        <v/>
      </c>
    </row>
    <row r="4708" spans="1:6" x14ac:dyDescent="0.15">
      <c r="A4708">
        <v>4707</v>
      </c>
      <c r="B4708" t="str">
        <f>IF(HLOOKUP(1,Simulation!$B$31:$FF$65535,$A4708+3,FALSE)&lt;&gt;"",HLOOKUP(1,Simulation!$B$31:$FF$65535,$A4708+3,FALSE),"")</f>
        <v/>
      </c>
      <c r="C4708">
        <f>IF(C$1&lt;&gt;"",HLOOKUP(Simulation!$B$15,Simulation!$B$31:$FF$65535,$A4708+3,FALSE),"")</f>
        <v>0</v>
      </c>
      <c r="D4708" t="str">
        <f>IF(D$1&lt;&gt;"",HLOOKUP(Simulation!$B$16,Simulation!$B$31:$FF$65535,$A4708+3,FALSE),"")</f>
        <v/>
      </c>
      <c r="E4708" t="str">
        <f>IF(E$1&lt;&gt;"",HLOOKUP(Simulation!$B$17,Simulation!$B$31:$FF$65535,$A4708+3,FALSE),"")</f>
        <v/>
      </c>
      <c r="F4708" t="str">
        <f>IF(F$1&lt;&gt;"",HLOOKUP(Simulation!$B$18,Simulation!$B$31:$FF$65535,$A4708+3,FALSE),"")</f>
        <v/>
      </c>
    </row>
    <row r="4709" spans="1:6" x14ac:dyDescent="0.15">
      <c r="A4709">
        <v>4708</v>
      </c>
      <c r="B4709" t="str">
        <f>IF(HLOOKUP(1,Simulation!$B$31:$FF$65535,$A4709+3,FALSE)&lt;&gt;"",HLOOKUP(1,Simulation!$B$31:$FF$65535,$A4709+3,FALSE),"")</f>
        <v/>
      </c>
      <c r="C4709">
        <f>IF(C$1&lt;&gt;"",HLOOKUP(Simulation!$B$15,Simulation!$B$31:$FF$65535,$A4709+3,FALSE),"")</f>
        <v>0</v>
      </c>
      <c r="D4709" t="str">
        <f>IF(D$1&lt;&gt;"",HLOOKUP(Simulation!$B$16,Simulation!$B$31:$FF$65535,$A4709+3,FALSE),"")</f>
        <v/>
      </c>
      <c r="E4709" t="str">
        <f>IF(E$1&lt;&gt;"",HLOOKUP(Simulation!$B$17,Simulation!$B$31:$FF$65535,$A4709+3,FALSE),"")</f>
        <v/>
      </c>
      <c r="F4709" t="str">
        <f>IF(F$1&lt;&gt;"",HLOOKUP(Simulation!$B$18,Simulation!$B$31:$FF$65535,$A4709+3,FALSE),"")</f>
        <v/>
      </c>
    </row>
    <row r="4710" spans="1:6" x14ac:dyDescent="0.15">
      <c r="A4710">
        <v>4709</v>
      </c>
      <c r="B4710" t="str">
        <f>IF(HLOOKUP(1,Simulation!$B$31:$FF$65535,$A4710+3,FALSE)&lt;&gt;"",HLOOKUP(1,Simulation!$B$31:$FF$65535,$A4710+3,FALSE),"")</f>
        <v/>
      </c>
      <c r="C4710">
        <f>IF(C$1&lt;&gt;"",HLOOKUP(Simulation!$B$15,Simulation!$B$31:$FF$65535,$A4710+3,FALSE),"")</f>
        <v>0</v>
      </c>
      <c r="D4710" t="str">
        <f>IF(D$1&lt;&gt;"",HLOOKUP(Simulation!$B$16,Simulation!$B$31:$FF$65535,$A4710+3,FALSE),"")</f>
        <v/>
      </c>
      <c r="E4710" t="str">
        <f>IF(E$1&lt;&gt;"",HLOOKUP(Simulation!$B$17,Simulation!$B$31:$FF$65535,$A4710+3,FALSE),"")</f>
        <v/>
      </c>
      <c r="F4710" t="str">
        <f>IF(F$1&lt;&gt;"",HLOOKUP(Simulation!$B$18,Simulation!$B$31:$FF$65535,$A4710+3,FALSE),"")</f>
        <v/>
      </c>
    </row>
    <row r="4711" spans="1:6" x14ac:dyDescent="0.15">
      <c r="A4711">
        <v>4710</v>
      </c>
      <c r="B4711" t="str">
        <f>IF(HLOOKUP(1,Simulation!$B$31:$FF$65535,$A4711+3,FALSE)&lt;&gt;"",HLOOKUP(1,Simulation!$B$31:$FF$65535,$A4711+3,FALSE),"")</f>
        <v/>
      </c>
      <c r="C4711">
        <f>IF(C$1&lt;&gt;"",HLOOKUP(Simulation!$B$15,Simulation!$B$31:$FF$65535,$A4711+3,FALSE),"")</f>
        <v>0</v>
      </c>
      <c r="D4711" t="str">
        <f>IF(D$1&lt;&gt;"",HLOOKUP(Simulation!$B$16,Simulation!$B$31:$FF$65535,$A4711+3,FALSE),"")</f>
        <v/>
      </c>
      <c r="E4711" t="str">
        <f>IF(E$1&lt;&gt;"",HLOOKUP(Simulation!$B$17,Simulation!$B$31:$FF$65535,$A4711+3,FALSE),"")</f>
        <v/>
      </c>
      <c r="F4711" t="str">
        <f>IF(F$1&lt;&gt;"",HLOOKUP(Simulation!$B$18,Simulation!$B$31:$FF$65535,$A4711+3,FALSE),"")</f>
        <v/>
      </c>
    </row>
    <row r="4712" spans="1:6" x14ac:dyDescent="0.15">
      <c r="A4712">
        <v>4711</v>
      </c>
      <c r="B4712" t="str">
        <f>IF(HLOOKUP(1,Simulation!$B$31:$FF$65535,$A4712+3,FALSE)&lt;&gt;"",HLOOKUP(1,Simulation!$B$31:$FF$65535,$A4712+3,FALSE),"")</f>
        <v/>
      </c>
      <c r="C4712">
        <f>IF(C$1&lt;&gt;"",HLOOKUP(Simulation!$B$15,Simulation!$B$31:$FF$65535,$A4712+3,FALSE),"")</f>
        <v>0</v>
      </c>
      <c r="D4712" t="str">
        <f>IF(D$1&lt;&gt;"",HLOOKUP(Simulation!$B$16,Simulation!$B$31:$FF$65535,$A4712+3,FALSE),"")</f>
        <v/>
      </c>
      <c r="E4712" t="str">
        <f>IF(E$1&lt;&gt;"",HLOOKUP(Simulation!$B$17,Simulation!$B$31:$FF$65535,$A4712+3,FALSE),"")</f>
        <v/>
      </c>
      <c r="F4712" t="str">
        <f>IF(F$1&lt;&gt;"",HLOOKUP(Simulation!$B$18,Simulation!$B$31:$FF$65535,$A4712+3,FALSE),"")</f>
        <v/>
      </c>
    </row>
    <row r="4713" spans="1:6" x14ac:dyDescent="0.15">
      <c r="A4713">
        <v>4712</v>
      </c>
      <c r="B4713" t="str">
        <f>IF(HLOOKUP(1,Simulation!$B$31:$FF$65535,$A4713+3,FALSE)&lt;&gt;"",HLOOKUP(1,Simulation!$B$31:$FF$65535,$A4713+3,FALSE),"")</f>
        <v/>
      </c>
      <c r="C4713">
        <f>IF(C$1&lt;&gt;"",HLOOKUP(Simulation!$B$15,Simulation!$B$31:$FF$65535,$A4713+3,FALSE),"")</f>
        <v>0</v>
      </c>
      <c r="D4713" t="str">
        <f>IF(D$1&lt;&gt;"",HLOOKUP(Simulation!$B$16,Simulation!$B$31:$FF$65535,$A4713+3,FALSE),"")</f>
        <v/>
      </c>
      <c r="E4713" t="str">
        <f>IF(E$1&lt;&gt;"",HLOOKUP(Simulation!$B$17,Simulation!$B$31:$FF$65535,$A4713+3,FALSE),"")</f>
        <v/>
      </c>
      <c r="F4713" t="str">
        <f>IF(F$1&lt;&gt;"",HLOOKUP(Simulation!$B$18,Simulation!$B$31:$FF$65535,$A4713+3,FALSE),"")</f>
        <v/>
      </c>
    </row>
    <row r="4714" spans="1:6" x14ac:dyDescent="0.15">
      <c r="A4714">
        <v>4713</v>
      </c>
      <c r="B4714" t="str">
        <f>IF(HLOOKUP(1,Simulation!$B$31:$FF$65535,$A4714+3,FALSE)&lt;&gt;"",HLOOKUP(1,Simulation!$B$31:$FF$65535,$A4714+3,FALSE),"")</f>
        <v/>
      </c>
      <c r="C4714">
        <f>IF(C$1&lt;&gt;"",HLOOKUP(Simulation!$B$15,Simulation!$B$31:$FF$65535,$A4714+3,FALSE),"")</f>
        <v>0</v>
      </c>
      <c r="D4714" t="str">
        <f>IF(D$1&lt;&gt;"",HLOOKUP(Simulation!$B$16,Simulation!$B$31:$FF$65535,$A4714+3,FALSE),"")</f>
        <v/>
      </c>
      <c r="E4714" t="str">
        <f>IF(E$1&lt;&gt;"",HLOOKUP(Simulation!$B$17,Simulation!$B$31:$FF$65535,$A4714+3,FALSE),"")</f>
        <v/>
      </c>
      <c r="F4714" t="str">
        <f>IF(F$1&lt;&gt;"",HLOOKUP(Simulation!$B$18,Simulation!$B$31:$FF$65535,$A4714+3,FALSE),"")</f>
        <v/>
      </c>
    </row>
    <row r="4715" spans="1:6" x14ac:dyDescent="0.15">
      <c r="A4715">
        <v>4714</v>
      </c>
      <c r="B4715" t="str">
        <f>IF(HLOOKUP(1,Simulation!$B$31:$FF$65535,$A4715+3,FALSE)&lt;&gt;"",HLOOKUP(1,Simulation!$B$31:$FF$65535,$A4715+3,FALSE),"")</f>
        <v/>
      </c>
      <c r="C4715">
        <f>IF(C$1&lt;&gt;"",HLOOKUP(Simulation!$B$15,Simulation!$B$31:$FF$65535,$A4715+3,FALSE),"")</f>
        <v>0</v>
      </c>
      <c r="D4715" t="str">
        <f>IF(D$1&lt;&gt;"",HLOOKUP(Simulation!$B$16,Simulation!$B$31:$FF$65535,$A4715+3,FALSE),"")</f>
        <v/>
      </c>
      <c r="E4715" t="str">
        <f>IF(E$1&lt;&gt;"",HLOOKUP(Simulation!$B$17,Simulation!$B$31:$FF$65535,$A4715+3,FALSE),"")</f>
        <v/>
      </c>
      <c r="F4715" t="str">
        <f>IF(F$1&lt;&gt;"",HLOOKUP(Simulation!$B$18,Simulation!$B$31:$FF$65535,$A4715+3,FALSE),"")</f>
        <v/>
      </c>
    </row>
    <row r="4716" spans="1:6" x14ac:dyDescent="0.15">
      <c r="A4716">
        <v>4715</v>
      </c>
      <c r="B4716" t="str">
        <f>IF(HLOOKUP(1,Simulation!$B$31:$FF$65535,$A4716+3,FALSE)&lt;&gt;"",HLOOKUP(1,Simulation!$B$31:$FF$65535,$A4716+3,FALSE),"")</f>
        <v/>
      </c>
      <c r="C4716">
        <f>IF(C$1&lt;&gt;"",HLOOKUP(Simulation!$B$15,Simulation!$B$31:$FF$65535,$A4716+3,FALSE),"")</f>
        <v>0</v>
      </c>
      <c r="D4716" t="str">
        <f>IF(D$1&lt;&gt;"",HLOOKUP(Simulation!$B$16,Simulation!$B$31:$FF$65535,$A4716+3,FALSE),"")</f>
        <v/>
      </c>
      <c r="E4716" t="str">
        <f>IF(E$1&lt;&gt;"",HLOOKUP(Simulation!$B$17,Simulation!$B$31:$FF$65535,$A4716+3,FALSE),"")</f>
        <v/>
      </c>
      <c r="F4716" t="str">
        <f>IF(F$1&lt;&gt;"",HLOOKUP(Simulation!$B$18,Simulation!$B$31:$FF$65535,$A4716+3,FALSE),"")</f>
        <v/>
      </c>
    </row>
    <row r="4717" spans="1:6" x14ac:dyDescent="0.15">
      <c r="A4717">
        <v>4716</v>
      </c>
      <c r="B4717" t="str">
        <f>IF(HLOOKUP(1,Simulation!$B$31:$FF$65535,$A4717+3,FALSE)&lt;&gt;"",HLOOKUP(1,Simulation!$B$31:$FF$65535,$A4717+3,FALSE),"")</f>
        <v/>
      </c>
      <c r="C4717">
        <f>IF(C$1&lt;&gt;"",HLOOKUP(Simulation!$B$15,Simulation!$B$31:$FF$65535,$A4717+3,FALSE),"")</f>
        <v>0</v>
      </c>
      <c r="D4717" t="str">
        <f>IF(D$1&lt;&gt;"",HLOOKUP(Simulation!$B$16,Simulation!$B$31:$FF$65535,$A4717+3,FALSE),"")</f>
        <v/>
      </c>
      <c r="E4717" t="str">
        <f>IF(E$1&lt;&gt;"",HLOOKUP(Simulation!$B$17,Simulation!$B$31:$FF$65535,$A4717+3,FALSE),"")</f>
        <v/>
      </c>
      <c r="F4717" t="str">
        <f>IF(F$1&lt;&gt;"",HLOOKUP(Simulation!$B$18,Simulation!$B$31:$FF$65535,$A4717+3,FALSE),"")</f>
        <v/>
      </c>
    </row>
    <row r="4718" spans="1:6" x14ac:dyDescent="0.15">
      <c r="A4718">
        <v>4717</v>
      </c>
      <c r="B4718" t="str">
        <f>IF(HLOOKUP(1,Simulation!$B$31:$FF$65535,$A4718+3,FALSE)&lt;&gt;"",HLOOKUP(1,Simulation!$B$31:$FF$65535,$A4718+3,FALSE),"")</f>
        <v/>
      </c>
      <c r="C4718">
        <f>IF(C$1&lt;&gt;"",HLOOKUP(Simulation!$B$15,Simulation!$B$31:$FF$65535,$A4718+3,FALSE),"")</f>
        <v>0</v>
      </c>
      <c r="D4718" t="str">
        <f>IF(D$1&lt;&gt;"",HLOOKUP(Simulation!$B$16,Simulation!$B$31:$FF$65535,$A4718+3,FALSE),"")</f>
        <v/>
      </c>
      <c r="E4718" t="str">
        <f>IF(E$1&lt;&gt;"",HLOOKUP(Simulation!$B$17,Simulation!$B$31:$FF$65535,$A4718+3,FALSE),"")</f>
        <v/>
      </c>
      <c r="F4718" t="str">
        <f>IF(F$1&lt;&gt;"",HLOOKUP(Simulation!$B$18,Simulation!$B$31:$FF$65535,$A4718+3,FALSE),"")</f>
        <v/>
      </c>
    </row>
    <row r="4719" spans="1:6" x14ac:dyDescent="0.15">
      <c r="A4719">
        <v>4718</v>
      </c>
      <c r="B4719" t="str">
        <f>IF(HLOOKUP(1,Simulation!$B$31:$FF$65535,$A4719+3,FALSE)&lt;&gt;"",HLOOKUP(1,Simulation!$B$31:$FF$65535,$A4719+3,FALSE),"")</f>
        <v/>
      </c>
      <c r="C4719">
        <f>IF(C$1&lt;&gt;"",HLOOKUP(Simulation!$B$15,Simulation!$B$31:$FF$65535,$A4719+3,FALSE),"")</f>
        <v>0</v>
      </c>
      <c r="D4719" t="str">
        <f>IF(D$1&lt;&gt;"",HLOOKUP(Simulation!$B$16,Simulation!$B$31:$FF$65535,$A4719+3,FALSE),"")</f>
        <v/>
      </c>
      <c r="E4719" t="str">
        <f>IF(E$1&lt;&gt;"",HLOOKUP(Simulation!$B$17,Simulation!$B$31:$FF$65535,$A4719+3,FALSE),"")</f>
        <v/>
      </c>
      <c r="F4719" t="str">
        <f>IF(F$1&lt;&gt;"",HLOOKUP(Simulation!$B$18,Simulation!$B$31:$FF$65535,$A4719+3,FALSE),"")</f>
        <v/>
      </c>
    </row>
    <row r="4720" spans="1:6" x14ac:dyDescent="0.15">
      <c r="A4720">
        <v>4719</v>
      </c>
      <c r="B4720" t="str">
        <f>IF(HLOOKUP(1,Simulation!$B$31:$FF$65535,$A4720+3,FALSE)&lt;&gt;"",HLOOKUP(1,Simulation!$B$31:$FF$65535,$A4720+3,FALSE),"")</f>
        <v/>
      </c>
      <c r="C4720">
        <f>IF(C$1&lt;&gt;"",HLOOKUP(Simulation!$B$15,Simulation!$B$31:$FF$65535,$A4720+3,FALSE),"")</f>
        <v>0</v>
      </c>
      <c r="D4720" t="str">
        <f>IF(D$1&lt;&gt;"",HLOOKUP(Simulation!$B$16,Simulation!$B$31:$FF$65535,$A4720+3,FALSE),"")</f>
        <v/>
      </c>
      <c r="E4720" t="str">
        <f>IF(E$1&lt;&gt;"",HLOOKUP(Simulation!$B$17,Simulation!$B$31:$FF$65535,$A4720+3,FALSE),"")</f>
        <v/>
      </c>
      <c r="F4720" t="str">
        <f>IF(F$1&lt;&gt;"",HLOOKUP(Simulation!$B$18,Simulation!$B$31:$FF$65535,$A4720+3,FALSE),"")</f>
        <v/>
      </c>
    </row>
    <row r="4721" spans="1:6" x14ac:dyDescent="0.15">
      <c r="A4721">
        <v>4720</v>
      </c>
      <c r="B4721" t="str">
        <f>IF(HLOOKUP(1,Simulation!$B$31:$FF$65535,$A4721+3,FALSE)&lt;&gt;"",HLOOKUP(1,Simulation!$B$31:$FF$65535,$A4721+3,FALSE),"")</f>
        <v/>
      </c>
      <c r="C4721">
        <f>IF(C$1&lt;&gt;"",HLOOKUP(Simulation!$B$15,Simulation!$B$31:$FF$65535,$A4721+3,FALSE),"")</f>
        <v>0</v>
      </c>
      <c r="D4721" t="str">
        <f>IF(D$1&lt;&gt;"",HLOOKUP(Simulation!$B$16,Simulation!$B$31:$FF$65535,$A4721+3,FALSE),"")</f>
        <v/>
      </c>
      <c r="E4721" t="str">
        <f>IF(E$1&lt;&gt;"",HLOOKUP(Simulation!$B$17,Simulation!$B$31:$FF$65535,$A4721+3,FALSE),"")</f>
        <v/>
      </c>
      <c r="F4721" t="str">
        <f>IF(F$1&lt;&gt;"",HLOOKUP(Simulation!$B$18,Simulation!$B$31:$FF$65535,$A4721+3,FALSE),"")</f>
        <v/>
      </c>
    </row>
    <row r="4722" spans="1:6" x14ac:dyDescent="0.15">
      <c r="A4722">
        <v>4721</v>
      </c>
      <c r="B4722" t="str">
        <f>IF(HLOOKUP(1,Simulation!$B$31:$FF$65535,$A4722+3,FALSE)&lt;&gt;"",HLOOKUP(1,Simulation!$B$31:$FF$65535,$A4722+3,FALSE),"")</f>
        <v/>
      </c>
      <c r="C4722">
        <f>IF(C$1&lt;&gt;"",HLOOKUP(Simulation!$B$15,Simulation!$B$31:$FF$65535,$A4722+3,FALSE),"")</f>
        <v>0</v>
      </c>
      <c r="D4722" t="str">
        <f>IF(D$1&lt;&gt;"",HLOOKUP(Simulation!$B$16,Simulation!$B$31:$FF$65535,$A4722+3,FALSE),"")</f>
        <v/>
      </c>
      <c r="E4722" t="str">
        <f>IF(E$1&lt;&gt;"",HLOOKUP(Simulation!$B$17,Simulation!$B$31:$FF$65535,$A4722+3,FALSE),"")</f>
        <v/>
      </c>
      <c r="F4722" t="str">
        <f>IF(F$1&lt;&gt;"",HLOOKUP(Simulation!$B$18,Simulation!$B$31:$FF$65535,$A4722+3,FALSE),"")</f>
        <v/>
      </c>
    </row>
    <row r="4723" spans="1:6" x14ac:dyDescent="0.15">
      <c r="A4723">
        <v>4722</v>
      </c>
      <c r="B4723" t="str">
        <f>IF(HLOOKUP(1,Simulation!$B$31:$FF$65535,$A4723+3,FALSE)&lt;&gt;"",HLOOKUP(1,Simulation!$B$31:$FF$65535,$A4723+3,FALSE),"")</f>
        <v/>
      </c>
      <c r="C4723">
        <f>IF(C$1&lt;&gt;"",HLOOKUP(Simulation!$B$15,Simulation!$B$31:$FF$65535,$A4723+3,FALSE),"")</f>
        <v>0</v>
      </c>
      <c r="D4723" t="str">
        <f>IF(D$1&lt;&gt;"",HLOOKUP(Simulation!$B$16,Simulation!$B$31:$FF$65535,$A4723+3,FALSE),"")</f>
        <v/>
      </c>
      <c r="E4723" t="str">
        <f>IF(E$1&lt;&gt;"",HLOOKUP(Simulation!$B$17,Simulation!$B$31:$FF$65535,$A4723+3,FALSE),"")</f>
        <v/>
      </c>
      <c r="F4723" t="str">
        <f>IF(F$1&lt;&gt;"",HLOOKUP(Simulation!$B$18,Simulation!$B$31:$FF$65535,$A4723+3,FALSE),"")</f>
        <v/>
      </c>
    </row>
    <row r="4724" spans="1:6" x14ac:dyDescent="0.15">
      <c r="A4724">
        <v>4723</v>
      </c>
      <c r="B4724" t="str">
        <f>IF(HLOOKUP(1,Simulation!$B$31:$FF$65535,$A4724+3,FALSE)&lt;&gt;"",HLOOKUP(1,Simulation!$B$31:$FF$65535,$A4724+3,FALSE),"")</f>
        <v/>
      </c>
      <c r="C4724">
        <f>IF(C$1&lt;&gt;"",HLOOKUP(Simulation!$B$15,Simulation!$B$31:$FF$65535,$A4724+3,FALSE),"")</f>
        <v>0</v>
      </c>
      <c r="D4724" t="str">
        <f>IF(D$1&lt;&gt;"",HLOOKUP(Simulation!$B$16,Simulation!$B$31:$FF$65535,$A4724+3,FALSE),"")</f>
        <v/>
      </c>
      <c r="E4724" t="str">
        <f>IF(E$1&lt;&gt;"",HLOOKUP(Simulation!$B$17,Simulation!$B$31:$FF$65535,$A4724+3,FALSE),"")</f>
        <v/>
      </c>
      <c r="F4724" t="str">
        <f>IF(F$1&lt;&gt;"",HLOOKUP(Simulation!$B$18,Simulation!$B$31:$FF$65535,$A4724+3,FALSE),"")</f>
        <v/>
      </c>
    </row>
    <row r="4725" spans="1:6" x14ac:dyDescent="0.15">
      <c r="A4725">
        <v>4724</v>
      </c>
      <c r="B4725" t="str">
        <f>IF(HLOOKUP(1,Simulation!$B$31:$FF$65535,$A4725+3,FALSE)&lt;&gt;"",HLOOKUP(1,Simulation!$B$31:$FF$65535,$A4725+3,FALSE),"")</f>
        <v/>
      </c>
      <c r="C4725">
        <f>IF(C$1&lt;&gt;"",HLOOKUP(Simulation!$B$15,Simulation!$B$31:$FF$65535,$A4725+3,FALSE),"")</f>
        <v>0</v>
      </c>
      <c r="D4725" t="str">
        <f>IF(D$1&lt;&gt;"",HLOOKUP(Simulation!$B$16,Simulation!$B$31:$FF$65535,$A4725+3,FALSE),"")</f>
        <v/>
      </c>
      <c r="E4725" t="str">
        <f>IF(E$1&lt;&gt;"",HLOOKUP(Simulation!$B$17,Simulation!$B$31:$FF$65535,$A4725+3,FALSE),"")</f>
        <v/>
      </c>
      <c r="F4725" t="str">
        <f>IF(F$1&lt;&gt;"",HLOOKUP(Simulation!$B$18,Simulation!$B$31:$FF$65535,$A4725+3,FALSE),"")</f>
        <v/>
      </c>
    </row>
    <row r="4726" spans="1:6" x14ac:dyDescent="0.15">
      <c r="A4726">
        <v>4725</v>
      </c>
      <c r="B4726" t="str">
        <f>IF(HLOOKUP(1,Simulation!$B$31:$FF$65535,$A4726+3,FALSE)&lt;&gt;"",HLOOKUP(1,Simulation!$B$31:$FF$65535,$A4726+3,FALSE),"")</f>
        <v/>
      </c>
      <c r="C4726">
        <f>IF(C$1&lt;&gt;"",HLOOKUP(Simulation!$B$15,Simulation!$B$31:$FF$65535,$A4726+3,FALSE),"")</f>
        <v>0</v>
      </c>
      <c r="D4726" t="str">
        <f>IF(D$1&lt;&gt;"",HLOOKUP(Simulation!$B$16,Simulation!$B$31:$FF$65535,$A4726+3,FALSE),"")</f>
        <v/>
      </c>
      <c r="E4726" t="str">
        <f>IF(E$1&lt;&gt;"",HLOOKUP(Simulation!$B$17,Simulation!$B$31:$FF$65535,$A4726+3,FALSE),"")</f>
        <v/>
      </c>
      <c r="F4726" t="str">
        <f>IF(F$1&lt;&gt;"",HLOOKUP(Simulation!$B$18,Simulation!$B$31:$FF$65535,$A4726+3,FALSE),"")</f>
        <v/>
      </c>
    </row>
    <row r="4727" spans="1:6" x14ac:dyDescent="0.15">
      <c r="A4727">
        <v>4726</v>
      </c>
      <c r="B4727" t="str">
        <f>IF(HLOOKUP(1,Simulation!$B$31:$FF$65535,$A4727+3,FALSE)&lt;&gt;"",HLOOKUP(1,Simulation!$B$31:$FF$65535,$A4727+3,FALSE),"")</f>
        <v/>
      </c>
      <c r="C4727">
        <f>IF(C$1&lt;&gt;"",HLOOKUP(Simulation!$B$15,Simulation!$B$31:$FF$65535,$A4727+3,FALSE),"")</f>
        <v>0</v>
      </c>
      <c r="D4727" t="str">
        <f>IF(D$1&lt;&gt;"",HLOOKUP(Simulation!$B$16,Simulation!$B$31:$FF$65535,$A4727+3,FALSE),"")</f>
        <v/>
      </c>
      <c r="E4727" t="str">
        <f>IF(E$1&lt;&gt;"",HLOOKUP(Simulation!$B$17,Simulation!$B$31:$FF$65535,$A4727+3,FALSE),"")</f>
        <v/>
      </c>
      <c r="F4727" t="str">
        <f>IF(F$1&lt;&gt;"",HLOOKUP(Simulation!$B$18,Simulation!$B$31:$FF$65535,$A4727+3,FALSE),"")</f>
        <v/>
      </c>
    </row>
    <row r="4728" spans="1:6" x14ac:dyDescent="0.15">
      <c r="A4728">
        <v>4727</v>
      </c>
      <c r="B4728" t="str">
        <f>IF(HLOOKUP(1,Simulation!$B$31:$FF$65535,$A4728+3,FALSE)&lt;&gt;"",HLOOKUP(1,Simulation!$B$31:$FF$65535,$A4728+3,FALSE),"")</f>
        <v/>
      </c>
      <c r="C4728">
        <f>IF(C$1&lt;&gt;"",HLOOKUP(Simulation!$B$15,Simulation!$B$31:$FF$65535,$A4728+3,FALSE),"")</f>
        <v>0</v>
      </c>
      <c r="D4728" t="str">
        <f>IF(D$1&lt;&gt;"",HLOOKUP(Simulation!$B$16,Simulation!$B$31:$FF$65535,$A4728+3,FALSE),"")</f>
        <v/>
      </c>
      <c r="E4728" t="str">
        <f>IF(E$1&lt;&gt;"",HLOOKUP(Simulation!$B$17,Simulation!$B$31:$FF$65535,$A4728+3,FALSE),"")</f>
        <v/>
      </c>
      <c r="F4728" t="str">
        <f>IF(F$1&lt;&gt;"",HLOOKUP(Simulation!$B$18,Simulation!$B$31:$FF$65535,$A4728+3,FALSE),"")</f>
        <v/>
      </c>
    </row>
    <row r="4729" spans="1:6" x14ac:dyDescent="0.15">
      <c r="A4729">
        <v>4728</v>
      </c>
      <c r="B4729" t="str">
        <f>IF(HLOOKUP(1,Simulation!$B$31:$FF$65535,$A4729+3,FALSE)&lt;&gt;"",HLOOKUP(1,Simulation!$B$31:$FF$65535,$A4729+3,FALSE),"")</f>
        <v/>
      </c>
      <c r="C4729">
        <f>IF(C$1&lt;&gt;"",HLOOKUP(Simulation!$B$15,Simulation!$B$31:$FF$65535,$A4729+3,FALSE),"")</f>
        <v>0</v>
      </c>
      <c r="D4729" t="str">
        <f>IF(D$1&lt;&gt;"",HLOOKUP(Simulation!$B$16,Simulation!$B$31:$FF$65535,$A4729+3,FALSE),"")</f>
        <v/>
      </c>
      <c r="E4729" t="str">
        <f>IF(E$1&lt;&gt;"",HLOOKUP(Simulation!$B$17,Simulation!$B$31:$FF$65535,$A4729+3,FALSE),"")</f>
        <v/>
      </c>
      <c r="F4729" t="str">
        <f>IF(F$1&lt;&gt;"",HLOOKUP(Simulation!$B$18,Simulation!$B$31:$FF$65535,$A4729+3,FALSE),"")</f>
        <v/>
      </c>
    </row>
    <row r="4730" spans="1:6" x14ac:dyDescent="0.15">
      <c r="A4730">
        <v>4729</v>
      </c>
      <c r="B4730" t="str">
        <f>IF(HLOOKUP(1,Simulation!$B$31:$FF$65535,$A4730+3,FALSE)&lt;&gt;"",HLOOKUP(1,Simulation!$B$31:$FF$65535,$A4730+3,FALSE),"")</f>
        <v/>
      </c>
      <c r="C4730">
        <f>IF(C$1&lt;&gt;"",HLOOKUP(Simulation!$B$15,Simulation!$B$31:$FF$65535,$A4730+3,FALSE),"")</f>
        <v>0</v>
      </c>
      <c r="D4730" t="str">
        <f>IF(D$1&lt;&gt;"",HLOOKUP(Simulation!$B$16,Simulation!$B$31:$FF$65535,$A4730+3,FALSE),"")</f>
        <v/>
      </c>
      <c r="E4730" t="str">
        <f>IF(E$1&lt;&gt;"",HLOOKUP(Simulation!$B$17,Simulation!$B$31:$FF$65535,$A4730+3,FALSE),"")</f>
        <v/>
      </c>
      <c r="F4730" t="str">
        <f>IF(F$1&lt;&gt;"",HLOOKUP(Simulation!$B$18,Simulation!$B$31:$FF$65535,$A4730+3,FALSE),"")</f>
        <v/>
      </c>
    </row>
    <row r="4731" spans="1:6" x14ac:dyDescent="0.15">
      <c r="A4731">
        <v>4730</v>
      </c>
      <c r="B4731" t="str">
        <f>IF(HLOOKUP(1,Simulation!$B$31:$FF$65535,$A4731+3,FALSE)&lt;&gt;"",HLOOKUP(1,Simulation!$B$31:$FF$65535,$A4731+3,FALSE),"")</f>
        <v/>
      </c>
      <c r="C4731">
        <f>IF(C$1&lt;&gt;"",HLOOKUP(Simulation!$B$15,Simulation!$B$31:$FF$65535,$A4731+3,FALSE),"")</f>
        <v>0</v>
      </c>
      <c r="D4731" t="str">
        <f>IF(D$1&lt;&gt;"",HLOOKUP(Simulation!$B$16,Simulation!$B$31:$FF$65535,$A4731+3,FALSE),"")</f>
        <v/>
      </c>
      <c r="E4731" t="str">
        <f>IF(E$1&lt;&gt;"",HLOOKUP(Simulation!$B$17,Simulation!$B$31:$FF$65535,$A4731+3,FALSE),"")</f>
        <v/>
      </c>
      <c r="F4731" t="str">
        <f>IF(F$1&lt;&gt;"",HLOOKUP(Simulation!$B$18,Simulation!$B$31:$FF$65535,$A4731+3,FALSE),"")</f>
        <v/>
      </c>
    </row>
    <row r="4732" spans="1:6" x14ac:dyDescent="0.15">
      <c r="A4732">
        <v>4731</v>
      </c>
      <c r="B4732" t="str">
        <f>IF(HLOOKUP(1,Simulation!$B$31:$FF$65535,$A4732+3,FALSE)&lt;&gt;"",HLOOKUP(1,Simulation!$B$31:$FF$65535,$A4732+3,FALSE),"")</f>
        <v/>
      </c>
      <c r="C4732">
        <f>IF(C$1&lt;&gt;"",HLOOKUP(Simulation!$B$15,Simulation!$B$31:$FF$65535,$A4732+3,FALSE),"")</f>
        <v>0</v>
      </c>
      <c r="D4732" t="str">
        <f>IF(D$1&lt;&gt;"",HLOOKUP(Simulation!$B$16,Simulation!$B$31:$FF$65535,$A4732+3,FALSE),"")</f>
        <v/>
      </c>
      <c r="E4732" t="str">
        <f>IF(E$1&lt;&gt;"",HLOOKUP(Simulation!$B$17,Simulation!$B$31:$FF$65535,$A4732+3,FALSE),"")</f>
        <v/>
      </c>
      <c r="F4732" t="str">
        <f>IF(F$1&lt;&gt;"",HLOOKUP(Simulation!$B$18,Simulation!$B$31:$FF$65535,$A4732+3,FALSE),"")</f>
        <v/>
      </c>
    </row>
    <row r="4733" spans="1:6" x14ac:dyDescent="0.15">
      <c r="A4733">
        <v>4732</v>
      </c>
      <c r="B4733" t="str">
        <f>IF(HLOOKUP(1,Simulation!$B$31:$FF$65535,$A4733+3,FALSE)&lt;&gt;"",HLOOKUP(1,Simulation!$B$31:$FF$65535,$A4733+3,FALSE),"")</f>
        <v/>
      </c>
      <c r="C4733">
        <f>IF(C$1&lt;&gt;"",HLOOKUP(Simulation!$B$15,Simulation!$B$31:$FF$65535,$A4733+3,FALSE),"")</f>
        <v>0</v>
      </c>
      <c r="D4733" t="str">
        <f>IF(D$1&lt;&gt;"",HLOOKUP(Simulation!$B$16,Simulation!$B$31:$FF$65535,$A4733+3,FALSE),"")</f>
        <v/>
      </c>
      <c r="E4733" t="str">
        <f>IF(E$1&lt;&gt;"",HLOOKUP(Simulation!$B$17,Simulation!$B$31:$FF$65535,$A4733+3,FALSE),"")</f>
        <v/>
      </c>
      <c r="F4733" t="str">
        <f>IF(F$1&lt;&gt;"",HLOOKUP(Simulation!$B$18,Simulation!$B$31:$FF$65535,$A4733+3,FALSE),"")</f>
        <v/>
      </c>
    </row>
    <row r="4734" spans="1:6" x14ac:dyDescent="0.15">
      <c r="A4734">
        <v>4733</v>
      </c>
      <c r="B4734" t="str">
        <f>IF(HLOOKUP(1,Simulation!$B$31:$FF$65535,$A4734+3,FALSE)&lt;&gt;"",HLOOKUP(1,Simulation!$B$31:$FF$65535,$A4734+3,FALSE),"")</f>
        <v/>
      </c>
      <c r="C4734">
        <f>IF(C$1&lt;&gt;"",HLOOKUP(Simulation!$B$15,Simulation!$B$31:$FF$65535,$A4734+3,FALSE),"")</f>
        <v>0</v>
      </c>
      <c r="D4734" t="str">
        <f>IF(D$1&lt;&gt;"",HLOOKUP(Simulation!$B$16,Simulation!$B$31:$FF$65535,$A4734+3,FALSE),"")</f>
        <v/>
      </c>
      <c r="E4734" t="str">
        <f>IF(E$1&lt;&gt;"",HLOOKUP(Simulation!$B$17,Simulation!$B$31:$FF$65535,$A4734+3,FALSE),"")</f>
        <v/>
      </c>
      <c r="F4734" t="str">
        <f>IF(F$1&lt;&gt;"",HLOOKUP(Simulation!$B$18,Simulation!$B$31:$FF$65535,$A4734+3,FALSE),"")</f>
        <v/>
      </c>
    </row>
    <row r="4735" spans="1:6" x14ac:dyDescent="0.15">
      <c r="A4735">
        <v>4734</v>
      </c>
      <c r="B4735" t="str">
        <f>IF(HLOOKUP(1,Simulation!$B$31:$FF$65535,$A4735+3,FALSE)&lt;&gt;"",HLOOKUP(1,Simulation!$B$31:$FF$65535,$A4735+3,FALSE),"")</f>
        <v/>
      </c>
      <c r="C4735">
        <f>IF(C$1&lt;&gt;"",HLOOKUP(Simulation!$B$15,Simulation!$B$31:$FF$65535,$A4735+3,FALSE),"")</f>
        <v>0</v>
      </c>
      <c r="D4735" t="str">
        <f>IF(D$1&lt;&gt;"",HLOOKUP(Simulation!$B$16,Simulation!$B$31:$FF$65535,$A4735+3,FALSE),"")</f>
        <v/>
      </c>
      <c r="E4735" t="str">
        <f>IF(E$1&lt;&gt;"",HLOOKUP(Simulation!$B$17,Simulation!$B$31:$FF$65535,$A4735+3,FALSE),"")</f>
        <v/>
      </c>
      <c r="F4735" t="str">
        <f>IF(F$1&lt;&gt;"",HLOOKUP(Simulation!$B$18,Simulation!$B$31:$FF$65535,$A4735+3,FALSE),"")</f>
        <v/>
      </c>
    </row>
    <row r="4736" spans="1:6" x14ac:dyDescent="0.15">
      <c r="A4736">
        <v>4735</v>
      </c>
      <c r="B4736" t="str">
        <f>IF(HLOOKUP(1,Simulation!$B$31:$FF$65535,$A4736+3,FALSE)&lt;&gt;"",HLOOKUP(1,Simulation!$B$31:$FF$65535,$A4736+3,FALSE),"")</f>
        <v/>
      </c>
      <c r="C4736">
        <f>IF(C$1&lt;&gt;"",HLOOKUP(Simulation!$B$15,Simulation!$B$31:$FF$65535,$A4736+3,FALSE),"")</f>
        <v>0</v>
      </c>
      <c r="D4736" t="str">
        <f>IF(D$1&lt;&gt;"",HLOOKUP(Simulation!$B$16,Simulation!$B$31:$FF$65535,$A4736+3,FALSE),"")</f>
        <v/>
      </c>
      <c r="E4736" t="str">
        <f>IF(E$1&lt;&gt;"",HLOOKUP(Simulation!$B$17,Simulation!$B$31:$FF$65535,$A4736+3,FALSE),"")</f>
        <v/>
      </c>
      <c r="F4736" t="str">
        <f>IF(F$1&lt;&gt;"",HLOOKUP(Simulation!$B$18,Simulation!$B$31:$FF$65535,$A4736+3,FALSE),"")</f>
        <v/>
      </c>
    </row>
    <row r="4737" spans="1:6" x14ac:dyDescent="0.15">
      <c r="A4737">
        <v>4736</v>
      </c>
      <c r="B4737" t="str">
        <f>IF(HLOOKUP(1,Simulation!$B$31:$FF$65535,$A4737+3,FALSE)&lt;&gt;"",HLOOKUP(1,Simulation!$B$31:$FF$65535,$A4737+3,FALSE),"")</f>
        <v/>
      </c>
      <c r="C4737">
        <f>IF(C$1&lt;&gt;"",HLOOKUP(Simulation!$B$15,Simulation!$B$31:$FF$65535,$A4737+3,FALSE),"")</f>
        <v>0</v>
      </c>
      <c r="D4737" t="str">
        <f>IF(D$1&lt;&gt;"",HLOOKUP(Simulation!$B$16,Simulation!$B$31:$FF$65535,$A4737+3,FALSE),"")</f>
        <v/>
      </c>
      <c r="E4737" t="str">
        <f>IF(E$1&lt;&gt;"",HLOOKUP(Simulation!$B$17,Simulation!$B$31:$FF$65535,$A4737+3,FALSE),"")</f>
        <v/>
      </c>
      <c r="F4737" t="str">
        <f>IF(F$1&lt;&gt;"",HLOOKUP(Simulation!$B$18,Simulation!$B$31:$FF$65535,$A4737+3,FALSE),"")</f>
        <v/>
      </c>
    </row>
    <row r="4738" spans="1:6" x14ac:dyDescent="0.15">
      <c r="A4738">
        <v>4737</v>
      </c>
      <c r="B4738" t="str">
        <f>IF(HLOOKUP(1,Simulation!$B$31:$FF$65535,$A4738+3,FALSE)&lt;&gt;"",HLOOKUP(1,Simulation!$B$31:$FF$65535,$A4738+3,FALSE),"")</f>
        <v/>
      </c>
      <c r="C4738">
        <f>IF(C$1&lt;&gt;"",HLOOKUP(Simulation!$B$15,Simulation!$B$31:$FF$65535,$A4738+3,FALSE),"")</f>
        <v>0</v>
      </c>
      <c r="D4738" t="str">
        <f>IF(D$1&lt;&gt;"",HLOOKUP(Simulation!$B$16,Simulation!$B$31:$FF$65535,$A4738+3,FALSE),"")</f>
        <v/>
      </c>
      <c r="E4738" t="str">
        <f>IF(E$1&lt;&gt;"",HLOOKUP(Simulation!$B$17,Simulation!$B$31:$FF$65535,$A4738+3,FALSE),"")</f>
        <v/>
      </c>
      <c r="F4738" t="str">
        <f>IF(F$1&lt;&gt;"",HLOOKUP(Simulation!$B$18,Simulation!$B$31:$FF$65535,$A4738+3,FALSE),"")</f>
        <v/>
      </c>
    </row>
    <row r="4739" spans="1:6" x14ac:dyDescent="0.15">
      <c r="A4739">
        <v>4738</v>
      </c>
      <c r="B4739" t="str">
        <f>IF(HLOOKUP(1,Simulation!$B$31:$FF$65535,$A4739+3,FALSE)&lt;&gt;"",HLOOKUP(1,Simulation!$B$31:$FF$65535,$A4739+3,FALSE),"")</f>
        <v/>
      </c>
      <c r="C4739">
        <f>IF(C$1&lt;&gt;"",HLOOKUP(Simulation!$B$15,Simulation!$B$31:$FF$65535,$A4739+3,FALSE),"")</f>
        <v>0</v>
      </c>
      <c r="D4739" t="str">
        <f>IF(D$1&lt;&gt;"",HLOOKUP(Simulation!$B$16,Simulation!$B$31:$FF$65535,$A4739+3,FALSE),"")</f>
        <v/>
      </c>
      <c r="E4739" t="str">
        <f>IF(E$1&lt;&gt;"",HLOOKUP(Simulation!$B$17,Simulation!$B$31:$FF$65535,$A4739+3,FALSE),"")</f>
        <v/>
      </c>
      <c r="F4739" t="str">
        <f>IF(F$1&lt;&gt;"",HLOOKUP(Simulation!$B$18,Simulation!$B$31:$FF$65535,$A4739+3,FALSE),"")</f>
        <v/>
      </c>
    </row>
    <row r="4740" spans="1:6" x14ac:dyDescent="0.15">
      <c r="A4740">
        <v>4739</v>
      </c>
      <c r="B4740" t="str">
        <f>IF(HLOOKUP(1,Simulation!$B$31:$FF$65535,$A4740+3,FALSE)&lt;&gt;"",HLOOKUP(1,Simulation!$B$31:$FF$65535,$A4740+3,FALSE),"")</f>
        <v/>
      </c>
      <c r="C4740">
        <f>IF(C$1&lt;&gt;"",HLOOKUP(Simulation!$B$15,Simulation!$B$31:$FF$65535,$A4740+3,FALSE),"")</f>
        <v>0</v>
      </c>
      <c r="D4740" t="str">
        <f>IF(D$1&lt;&gt;"",HLOOKUP(Simulation!$B$16,Simulation!$B$31:$FF$65535,$A4740+3,FALSE),"")</f>
        <v/>
      </c>
      <c r="E4740" t="str">
        <f>IF(E$1&lt;&gt;"",HLOOKUP(Simulation!$B$17,Simulation!$B$31:$FF$65535,$A4740+3,FALSE),"")</f>
        <v/>
      </c>
      <c r="F4740" t="str">
        <f>IF(F$1&lt;&gt;"",HLOOKUP(Simulation!$B$18,Simulation!$B$31:$FF$65535,$A4740+3,FALSE),"")</f>
        <v/>
      </c>
    </row>
    <row r="4741" spans="1:6" x14ac:dyDescent="0.15">
      <c r="A4741">
        <v>4740</v>
      </c>
      <c r="B4741" t="str">
        <f>IF(HLOOKUP(1,Simulation!$B$31:$FF$65535,$A4741+3,FALSE)&lt;&gt;"",HLOOKUP(1,Simulation!$B$31:$FF$65535,$A4741+3,FALSE),"")</f>
        <v/>
      </c>
      <c r="C4741">
        <f>IF(C$1&lt;&gt;"",HLOOKUP(Simulation!$B$15,Simulation!$B$31:$FF$65535,$A4741+3,FALSE),"")</f>
        <v>0</v>
      </c>
      <c r="D4741" t="str">
        <f>IF(D$1&lt;&gt;"",HLOOKUP(Simulation!$B$16,Simulation!$B$31:$FF$65535,$A4741+3,FALSE),"")</f>
        <v/>
      </c>
      <c r="E4741" t="str">
        <f>IF(E$1&lt;&gt;"",HLOOKUP(Simulation!$B$17,Simulation!$B$31:$FF$65535,$A4741+3,FALSE),"")</f>
        <v/>
      </c>
      <c r="F4741" t="str">
        <f>IF(F$1&lt;&gt;"",HLOOKUP(Simulation!$B$18,Simulation!$B$31:$FF$65535,$A4741+3,FALSE),"")</f>
        <v/>
      </c>
    </row>
    <row r="4742" spans="1:6" x14ac:dyDescent="0.15">
      <c r="A4742">
        <v>4741</v>
      </c>
      <c r="B4742" t="str">
        <f>IF(HLOOKUP(1,Simulation!$B$31:$FF$65535,$A4742+3,FALSE)&lt;&gt;"",HLOOKUP(1,Simulation!$B$31:$FF$65535,$A4742+3,FALSE),"")</f>
        <v/>
      </c>
      <c r="C4742">
        <f>IF(C$1&lt;&gt;"",HLOOKUP(Simulation!$B$15,Simulation!$B$31:$FF$65535,$A4742+3,FALSE),"")</f>
        <v>0</v>
      </c>
      <c r="D4742" t="str">
        <f>IF(D$1&lt;&gt;"",HLOOKUP(Simulation!$B$16,Simulation!$B$31:$FF$65535,$A4742+3,FALSE),"")</f>
        <v/>
      </c>
      <c r="E4742" t="str">
        <f>IF(E$1&lt;&gt;"",HLOOKUP(Simulation!$B$17,Simulation!$B$31:$FF$65535,$A4742+3,FALSE),"")</f>
        <v/>
      </c>
      <c r="F4742" t="str">
        <f>IF(F$1&lt;&gt;"",HLOOKUP(Simulation!$B$18,Simulation!$B$31:$FF$65535,$A4742+3,FALSE),"")</f>
        <v/>
      </c>
    </row>
    <row r="4743" spans="1:6" x14ac:dyDescent="0.15">
      <c r="A4743">
        <v>4742</v>
      </c>
      <c r="B4743" t="str">
        <f>IF(HLOOKUP(1,Simulation!$B$31:$FF$65535,$A4743+3,FALSE)&lt;&gt;"",HLOOKUP(1,Simulation!$B$31:$FF$65535,$A4743+3,FALSE),"")</f>
        <v/>
      </c>
      <c r="C4743">
        <f>IF(C$1&lt;&gt;"",HLOOKUP(Simulation!$B$15,Simulation!$B$31:$FF$65535,$A4743+3,FALSE),"")</f>
        <v>0</v>
      </c>
      <c r="D4743" t="str">
        <f>IF(D$1&lt;&gt;"",HLOOKUP(Simulation!$B$16,Simulation!$B$31:$FF$65535,$A4743+3,FALSE),"")</f>
        <v/>
      </c>
      <c r="E4743" t="str">
        <f>IF(E$1&lt;&gt;"",HLOOKUP(Simulation!$B$17,Simulation!$B$31:$FF$65535,$A4743+3,FALSE),"")</f>
        <v/>
      </c>
      <c r="F4743" t="str">
        <f>IF(F$1&lt;&gt;"",HLOOKUP(Simulation!$B$18,Simulation!$B$31:$FF$65535,$A4743+3,FALSE),"")</f>
        <v/>
      </c>
    </row>
    <row r="4744" spans="1:6" x14ac:dyDescent="0.15">
      <c r="A4744">
        <v>4743</v>
      </c>
      <c r="B4744" t="str">
        <f>IF(HLOOKUP(1,Simulation!$B$31:$FF$65535,$A4744+3,FALSE)&lt;&gt;"",HLOOKUP(1,Simulation!$B$31:$FF$65535,$A4744+3,FALSE),"")</f>
        <v/>
      </c>
      <c r="C4744">
        <f>IF(C$1&lt;&gt;"",HLOOKUP(Simulation!$B$15,Simulation!$B$31:$FF$65535,$A4744+3,FALSE),"")</f>
        <v>0</v>
      </c>
      <c r="D4744" t="str">
        <f>IF(D$1&lt;&gt;"",HLOOKUP(Simulation!$B$16,Simulation!$B$31:$FF$65535,$A4744+3,FALSE),"")</f>
        <v/>
      </c>
      <c r="E4744" t="str">
        <f>IF(E$1&lt;&gt;"",HLOOKUP(Simulation!$B$17,Simulation!$B$31:$FF$65535,$A4744+3,FALSE),"")</f>
        <v/>
      </c>
      <c r="F4744" t="str">
        <f>IF(F$1&lt;&gt;"",HLOOKUP(Simulation!$B$18,Simulation!$B$31:$FF$65535,$A4744+3,FALSE),"")</f>
        <v/>
      </c>
    </row>
    <row r="4745" spans="1:6" x14ac:dyDescent="0.15">
      <c r="A4745">
        <v>4744</v>
      </c>
      <c r="B4745" t="str">
        <f>IF(HLOOKUP(1,Simulation!$B$31:$FF$65535,$A4745+3,FALSE)&lt;&gt;"",HLOOKUP(1,Simulation!$B$31:$FF$65535,$A4745+3,FALSE),"")</f>
        <v/>
      </c>
      <c r="C4745">
        <f>IF(C$1&lt;&gt;"",HLOOKUP(Simulation!$B$15,Simulation!$B$31:$FF$65535,$A4745+3,FALSE),"")</f>
        <v>0</v>
      </c>
      <c r="D4745" t="str">
        <f>IF(D$1&lt;&gt;"",HLOOKUP(Simulation!$B$16,Simulation!$B$31:$FF$65535,$A4745+3,FALSE),"")</f>
        <v/>
      </c>
      <c r="E4745" t="str">
        <f>IF(E$1&lt;&gt;"",HLOOKUP(Simulation!$B$17,Simulation!$B$31:$FF$65535,$A4745+3,FALSE),"")</f>
        <v/>
      </c>
      <c r="F4745" t="str">
        <f>IF(F$1&lt;&gt;"",HLOOKUP(Simulation!$B$18,Simulation!$B$31:$FF$65535,$A4745+3,FALSE),"")</f>
        <v/>
      </c>
    </row>
    <row r="4746" spans="1:6" x14ac:dyDescent="0.15">
      <c r="A4746">
        <v>4745</v>
      </c>
      <c r="B4746" t="str">
        <f>IF(HLOOKUP(1,Simulation!$B$31:$FF$65535,$A4746+3,FALSE)&lt;&gt;"",HLOOKUP(1,Simulation!$B$31:$FF$65535,$A4746+3,FALSE),"")</f>
        <v/>
      </c>
      <c r="C4746">
        <f>IF(C$1&lt;&gt;"",HLOOKUP(Simulation!$B$15,Simulation!$B$31:$FF$65535,$A4746+3,FALSE),"")</f>
        <v>0</v>
      </c>
      <c r="D4746" t="str">
        <f>IF(D$1&lt;&gt;"",HLOOKUP(Simulation!$B$16,Simulation!$B$31:$FF$65535,$A4746+3,FALSE),"")</f>
        <v/>
      </c>
      <c r="E4746" t="str">
        <f>IF(E$1&lt;&gt;"",HLOOKUP(Simulation!$B$17,Simulation!$B$31:$FF$65535,$A4746+3,FALSE),"")</f>
        <v/>
      </c>
      <c r="F4746" t="str">
        <f>IF(F$1&lt;&gt;"",HLOOKUP(Simulation!$B$18,Simulation!$B$31:$FF$65535,$A4746+3,FALSE),"")</f>
        <v/>
      </c>
    </row>
    <row r="4747" spans="1:6" x14ac:dyDescent="0.15">
      <c r="A4747">
        <v>4746</v>
      </c>
      <c r="B4747" t="str">
        <f>IF(HLOOKUP(1,Simulation!$B$31:$FF$65535,$A4747+3,FALSE)&lt;&gt;"",HLOOKUP(1,Simulation!$B$31:$FF$65535,$A4747+3,FALSE),"")</f>
        <v/>
      </c>
      <c r="C4747">
        <f>IF(C$1&lt;&gt;"",HLOOKUP(Simulation!$B$15,Simulation!$B$31:$FF$65535,$A4747+3,FALSE),"")</f>
        <v>0</v>
      </c>
      <c r="D4747" t="str">
        <f>IF(D$1&lt;&gt;"",HLOOKUP(Simulation!$B$16,Simulation!$B$31:$FF$65535,$A4747+3,FALSE),"")</f>
        <v/>
      </c>
      <c r="E4747" t="str">
        <f>IF(E$1&lt;&gt;"",HLOOKUP(Simulation!$B$17,Simulation!$B$31:$FF$65535,$A4747+3,FALSE),"")</f>
        <v/>
      </c>
      <c r="F4747" t="str">
        <f>IF(F$1&lt;&gt;"",HLOOKUP(Simulation!$B$18,Simulation!$B$31:$FF$65535,$A4747+3,FALSE),"")</f>
        <v/>
      </c>
    </row>
    <row r="4748" spans="1:6" x14ac:dyDescent="0.15">
      <c r="A4748">
        <v>4747</v>
      </c>
      <c r="B4748" t="str">
        <f>IF(HLOOKUP(1,Simulation!$B$31:$FF$65535,$A4748+3,FALSE)&lt;&gt;"",HLOOKUP(1,Simulation!$B$31:$FF$65535,$A4748+3,FALSE),"")</f>
        <v/>
      </c>
      <c r="C4748">
        <f>IF(C$1&lt;&gt;"",HLOOKUP(Simulation!$B$15,Simulation!$B$31:$FF$65535,$A4748+3,FALSE),"")</f>
        <v>0</v>
      </c>
      <c r="D4748" t="str">
        <f>IF(D$1&lt;&gt;"",HLOOKUP(Simulation!$B$16,Simulation!$B$31:$FF$65535,$A4748+3,FALSE),"")</f>
        <v/>
      </c>
      <c r="E4748" t="str">
        <f>IF(E$1&lt;&gt;"",HLOOKUP(Simulation!$B$17,Simulation!$B$31:$FF$65535,$A4748+3,FALSE),"")</f>
        <v/>
      </c>
      <c r="F4748" t="str">
        <f>IF(F$1&lt;&gt;"",HLOOKUP(Simulation!$B$18,Simulation!$B$31:$FF$65535,$A4748+3,FALSE),"")</f>
        <v/>
      </c>
    </row>
    <row r="4749" spans="1:6" x14ac:dyDescent="0.15">
      <c r="A4749">
        <v>4748</v>
      </c>
      <c r="B4749" t="str">
        <f>IF(HLOOKUP(1,Simulation!$B$31:$FF$65535,$A4749+3,FALSE)&lt;&gt;"",HLOOKUP(1,Simulation!$B$31:$FF$65535,$A4749+3,FALSE),"")</f>
        <v/>
      </c>
      <c r="C4749">
        <f>IF(C$1&lt;&gt;"",HLOOKUP(Simulation!$B$15,Simulation!$B$31:$FF$65535,$A4749+3,FALSE),"")</f>
        <v>0</v>
      </c>
      <c r="D4749" t="str">
        <f>IF(D$1&lt;&gt;"",HLOOKUP(Simulation!$B$16,Simulation!$B$31:$FF$65535,$A4749+3,FALSE),"")</f>
        <v/>
      </c>
      <c r="E4749" t="str">
        <f>IF(E$1&lt;&gt;"",HLOOKUP(Simulation!$B$17,Simulation!$B$31:$FF$65535,$A4749+3,FALSE),"")</f>
        <v/>
      </c>
      <c r="F4749" t="str">
        <f>IF(F$1&lt;&gt;"",HLOOKUP(Simulation!$B$18,Simulation!$B$31:$FF$65535,$A4749+3,FALSE),"")</f>
        <v/>
      </c>
    </row>
    <row r="4750" spans="1:6" x14ac:dyDescent="0.15">
      <c r="A4750">
        <v>4749</v>
      </c>
      <c r="B4750" t="str">
        <f>IF(HLOOKUP(1,Simulation!$B$31:$FF$65535,$A4750+3,FALSE)&lt;&gt;"",HLOOKUP(1,Simulation!$B$31:$FF$65535,$A4750+3,FALSE),"")</f>
        <v/>
      </c>
      <c r="C4750">
        <f>IF(C$1&lt;&gt;"",HLOOKUP(Simulation!$B$15,Simulation!$B$31:$FF$65535,$A4750+3,FALSE),"")</f>
        <v>0</v>
      </c>
      <c r="D4750" t="str">
        <f>IF(D$1&lt;&gt;"",HLOOKUP(Simulation!$B$16,Simulation!$B$31:$FF$65535,$A4750+3,FALSE),"")</f>
        <v/>
      </c>
      <c r="E4750" t="str">
        <f>IF(E$1&lt;&gt;"",HLOOKUP(Simulation!$B$17,Simulation!$B$31:$FF$65535,$A4750+3,FALSE),"")</f>
        <v/>
      </c>
      <c r="F4750" t="str">
        <f>IF(F$1&lt;&gt;"",HLOOKUP(Simulation!$B$18,Simulation!$B$31:$FF$65535,$A4750+3,FALSE),"")</f>
        <v/>
      </c>
    </row>
    <row r="4751" spans="1:6" x14ac:dyDescent="0.15">
      <c r="A4751">
        <v>4750</v>
      </c>
      <c r="B4751" t="str">
        <f>IF(HLOOKUP(1,Simulation!$B$31:$FF$65535,$A4751+3,FALSE)&lt;&gt;"",HLOOKUP(1,Simulation!$B$31:$FF$65535,$A4751+3,FALSE),"")</f>
        <v/>
      </c>
      <c r="C4751">
        <f>IF(C$1&lt;&gt;"",HLOOKUP(Simulation!$B$15,Simulation!$B$31:$FF$65535,$A4751+3,FALSE),"")</f>
        <v>0</v>
      </c>
      <c r="D4751" t="str">
        <f>IF(D$1&lt;&gt;"",HLOOKUP(Simulation!$B$16,Simulation!$B$31:$FF$65535,$A4751+3,FALSE),"")</f>
        <v/>
      </c>
      <c r="E4751" t="str">
        <f>IF(E$1&lt;&gt;"",HLOOKUP(Simulation!$B$17,Simulation!$B$31:$FF$65535,$A4751+3,FALSE),"")</f>
        <v/>
      </c>
      <c r="F4751" t="str">
        <f>IF(F$1&lt;&gt;"",HLOOKUP(Simulation!$B$18,Simulation!$B$31:$FF$65535,$A4751+3,FALSE),"")</f>
        <v/>
      </c>
    </row>
    <row r="4752" spans="1:6" x14ac:dyDescent="0.15">
      <c r="A4752">
        <v>4751</v>
      </c>
      <c r="B4752" t="str">
        <f>IF(HLOOKUP(1,Simulation!$B$31:$FF$65535,$A4752+3,FALSE)&lt;&gt;"",HLOOKUP(1,Simulation!$B$31:$FF$65535,$A4752+3,FALSE),"")</f>
        <v/>
      </c>
      <c r="C4752">
        <f>IF(C$1&lt;&gt;"",HLOOKUP(Simulation!$B$15,Simulation!$B$31:$FF$65535,$A4752+3,FALSE),"")</f>
        <v>0</v>
      </c>
      <c r="D4752" t="str">
        <f>IF(D$1&lt;&gt;"",HLOOKUP(Simulation!$B$16,Simulation!$B$31:$FF$65535,$A4752+3,FALSE),"")</f>
        <v/>
      </c>
      <c r="E4752" t="str">
        <f>IF(E$1&lt;&gt;"",HLOOKUP(Simulation!$B$17,Simulation!$B$31:$FF$65535,$A4752+3,FALSE),"")</f>
        <v/>
      </c>
      <c r="F4752" t="str">
        <f>IF(F$1&lt;&gt;"",HLOOKUP(Simulation!$B$18,Simulation!$B$31:$FF$65535,$A4752+3,FALSE),"")</f>
        <v/>
      </c>
    </row>
    <row r="4753" spans="1:6" x14ac:dyDescent="0.15">
      <c r="A4753">
        <v>4752</v>
      </c>
      <c r="B4753" t="str">
        <f>IF(HLOOKUP(1,Simulation!$B$31:$FF$65535,$A4753+3,FALSE)&lt;&gt;"",HLOOKUP(1,Simulation!$B$31:$FF$65535,$A4753+3,FALSE),"")</f>
        <v/>
      </c>
      <c r="C4753">
        <f>IF(C$1&lt;&gt;"",HLOOKUP(Simulation!$B$15,Simulation!$B$31:$FF$65535,$A4753+3,FALSE),"")</f>
        <v>0</v>
      </c>
      <c r="D4753" t="str">
        <f>IF(D$1&lt;&gt;"",HLOOKUP(Simulation!$B$16,Simulation!$B$31:$FF$65535,$A4753+3,FALSE),"")</f>
        <v/>
      </c>
      <c r="E4753" t="str">
        <f>IF(E$1&lt;&gt;"",HLOOKUP(Simulation!$B$17,Simulation!$B$31:$FF$65535,$A4753+3,FALSE),"")</f>
        <v/>
      </c>
      <c r="F4753" t="str">
        <f>IF(F$1&lt;&gt;"",HLOOKUP(Simulation!$B$18,Simulation!$B$31:$FF$65535,$A4753+3,FALSE),"")</f>
        <v/>
      </c>
    </row>
    <row r="4754" spans="1:6" x14ac:dyDescent="0.15">
      <c r="A4754">
        <v>4753</v>
      </c>
      <c r="B4754" t="str">
        <f>IF(HLOOKUP(1,Simulation!$B$31:$FF$65535,$A4754+3,FALSE)&lt;&gt;"",HLOOKUP(1,Simulation!$B$31:$FF$65535,$A4754+3,FALSE),"")</f>
        <v/>
      </c>
      <c r="C4754">
        <f>IF(C$1&lt;&gt;"",HLOOKUP(Simulation!$B$15,Simulation!$B$31:$FF$65535,$A4754+3,FALSE),"")</f>
        <v>0</v>
      </c>
      <c r="D4754" t="str">
        <f>IF(D$1&lt;&gt;"",HLOOKUP(Simulation!$B$16,Simulation!$B$31:$FF$65535,$A4754+3,FALSE),"")</f>
        <v/>
      </c>
      <c r="E4754" t="str">
        <f>IF(E$1&lt;&gt;"",HLOOKUP(Simulation!$B$17,Simulation!$B$31:$FF$65535,$A4754+3,FALSE),"")</f>
        <v/>
      </c>
      <c r="F4754" t="str">
        <f>IF(F$1&lt;&gt;"",HLOOKUP(Simulation!$B$18,Simulation!$B$31:$FF$65535,$A4754+3,FALSE),"")</f>
        <v/>
      </c>
    </row>
    <row r="4755" spans="1:6" x14ac:dyDescent="0.15">
      <c r="A4755">
        <v>4754</v>
      </c>
      <c r="B4755" t="str">
        <f>IF(HLOOKUP(1,Simulation!$B$31:$FF$65535,$A4755+3,FALSE)&lt;&gt;"",HLOOKUP(1,Simulation!$B$31:$FF$65535,$A4755+3,FALSE),"")</f>
        <v/>
      </c>
      <c r="C4755">
        <f>IF(C$1&lt;&gt;"",HLOOKUP(Simulation!$B$15,Simulation!$B$31:$FF$65535,$A4755+3,FALSE),"")</f>
        <v>0</v>
      </c>
      <c r="D4755" t="str">
        <f>IF(D$1&lt;&gt;"",HLOOKUP(Simulation!$B$16,Simulation!$B$31:$FF$65535,$A4755+3,FALSE),"")</f>
        <v/>
      </c>
      <c r="E4755" t="str">
        <f>IF(E$1&lt;&gt;"",HLOOKUP(Simulation!$B$17,Simulation!$B$31:$FF$65535,$A4755+3,FALSE),"")</f>
        <v/>
      </c>
      <c r="F4755" t="str">
        <f>IF(F$1&lt;&gt;"",HLOOKUP(Simulation!$B$18,Simulation!$B$31:$FF$65535,$A4755+3,FALSE),"")</f>
        <v/>
      </c>
    </row>
    <row r="4756" spans="1:6" x14ac:dyDescent="0.15">
      <c r="A4756">
        <v>4755</v>
      </c>
      <c r="B4756" t="str">
        <f>IF(HLOOKUP(1,Simulation!$B$31:$FF$65535,$A4756+3,FALSE)&lt;&gt;"",HLOOKUP(1,Simulation!$B$31:$FF$65535,$A4756+3,FALSE),"")</f>
        <v/>
      </c>
      <c r="C4756">
        <f>IF(C$1&lt;&gt;"",HLOOKUP(Simulation!$B$15,Simulation!$B$31:$FF$65535,$A4756+3,FALSE),"")</f>
        <v>0</v>
      </c>
      <c r="D4756" t="str">
        <f>IF(D$1&lt;&gt;"",HLOOKUP(Simulation!$B$16,Simulation!$B$31:$FF$65535,$A4756+3,FALSE),"")</f>
        <v/>
      </c>
      <c r="E4756" t="str">
        <f>IF(E$1&lt;&gt;"",HLOOKUP(Simulation!$B$17,Simulation!$B$31:$FF$65535,$A4756+3,FALSE),"")</f>
        <v/>
      </c>
      <c r="F4756" t="str">
        <f>IF(F$1&lt;&gt;"",HLOOKUP(Simulation!$B$18,Simulation!$B$31:$FF$65535,$A4756+3,FALSE),"")</f>
        <v/>
      </c>
    </row>
    <row r="4757" spans="1:6" x14ac:dyDescent="0.15">
      <c r="A4757">
        <v>4756</v>
      </c>
      <c r="B4757" t="str">
        <f>IF(HLOOKUP(1,Simulation!$B$31:$FF$65535,$A4757+3,FALSE)&lt;&gt;"",HLOOKUP(1,Simulation!$B$31:$FF$65535,$A4757+3,FALSE),"")</f>
        <v/>
      </c>
      <c r="C4757">
        <f>IF(C$1&lt;&gt;"",HLOOKUP(Simulation!$B$15,Simulation!$B$31:$FF$65535,$A4757+3,FALSE),"")</f>
        <v>0</v>
      </c>
      <c r="D4757" t="str">
        <f>IF(D$1&lt;&gt;"",HLOOKUP(Simulation!$B$16,Simulation!$B$31:$FF$65535,$A4757+3,FALSE),"")</f>
        <v/>
      </c>
      <c r="E4757" t="str">
        <f>IF(E$1&lt;&gt;"",HLOOKUP(Simulation!$B$17,Simulation!$B$31:$FF$65535,$A4757+3,FALSE),"")</f>
        <v/>
      </c>
      <c r="F4757" t="str">
        <f>IF(F$1&lt;&gt;"",HLOOKUP(Simulation!$B$18,Simulation!$B$31:$FF$65535,$A4757+3,FALSE),"")</f>
        <v/>
      </c>
    </row>
    <row r="4758" spans="1:6" x14ac:dyDescent="0.15">
      <c r="A4758">
        <v>4757</v>
      </c>
      <c r="B4758" t="str">
        <f>IF(HLOOKUP(1,Simulation!$B$31:$FF$65535,$A4758+3,FALSE)&lt;&gt;"",HLOOKUP(1,Simulation!$B$31:$FF$65535,$A4758+3,FALSE),"")</f>
        <v/>
      </c>
      <c r="C4758">
        <f>IF(C$1&lt;&gt;"",HLOOKUP(Simulation!$B$15,Simulation!$B$31:$FF$65535,$A4758+3,FALSE),"")</f>
        <v>0</v>
      </c>
      <c r="D4758" t="str">
        <f>IF(D$1&lt;&gt;"",HLOOKUP(Simulation!$B$16,Simulation!$B$31:$FF$65535,$A4758+3,FALSE),"")</f>
        <v/>
      </c>
      <c r="E4758" t="str">
        <f>IF(E$1&lt;&gt;"",HLOOKUP(Simulation!$B$17,Simulation!$B$31:$FF$65535,$A4758+3,FALSE),"")</f>
        <v/>
      </c>
      <c r="F4758" t="str">
        <f>IF(F$1&lt;&gt;"",HLOOKUP(Simulation!$B$18,Simulation!$B$31:$FF$65535,$A4758+3,FALSE),"")</f>
        <v/>
      </c>
    </row>
    <row r="4759" spans="1:6" x14ac:dyDescent="0.15">
      <c r="A4759">
        <v>4758</v>
      </c>
      <c r="B4759" t="str">
        <f>IF(HLOOKUP(1,Simulation!$B$31:$FF$65535,$A4759+3,FALSE)&lt;&gt;"",HLOOKUP(1,Simulation!$B$31:$FF$65535,$A4759+3,FALSE),"")</f>
        <v/>
      </c>
      <c r="C4759">
        <f>IF(C$1&lt;&gt;"",HLOOKUP(Simulation!$B$15,Simulation!$B$31:$FF$65535,$A4759+3,FALSE),"")</f>
        <v>0</v>
      </c>
      <c r="D4759" t="str">
        <f>IF(D$1&lt;&gt;"",HLOOKUP(Simulation!$B$16,Simulation!$B$31:$FF$65535,$A4759+3,FALSE),"")</f>
        <v/>
      </c>
      <c r="E4759" t="str">
        <f>IF(E$1&lt;&gt;"",HLOOKUP(Simulation!$B$17,Simulation!$B$31:$FF$65535,$A4759+3,FALSE),"")</f>
        <v/>
      </c>
      <c r="F4759" t="str">
        <f>IF(F$1&lt;&gt;"",HLOOKUP(Simulation!$B$18,Simulation!$B$31:$FF$65535,$A4759+3,FALSE),"")</f>
        <v/>
      </c>
    </row>
    <row r="4760" spans="1:6" x14ac:dyDescent="0.15">
      <c r="A4760">
        <v>4759</v>
      </c>
      <c r="B4760" t="str">
        <f>IF(HLOOKUP(1,Simulation!$B$31:$FF$65535,$A4760+3,FALSE)&lt;&gt;"",HLOOKUP(1,Simulation!$B$31:$FF$65535,$A4760+3,FALSE),"")</f>
        <v/>
      </c>
      <c r="C4760">
        <f>IF(C$1&lt;&gt;"",HLOOKUP(Simulation!$B$15,Simulation!$B$31:$FF$65535,$A4760+3,FALSE),"")</f>
        <v>0</v>
      </c>
      <c r="D4760" t="str">
        <f>IF(D$1&lt;&gt;"",HLOOKUP(Simulation!$B$16,Simulation!$B$31:$FF$65535,$A4760+3,FALSE),"")</f>
        <v/>
      </c>
      <c r="E4760" t="str">
        <f>IF(E$1&lt;&gt;"",HLOOKUP(Simulation!$B$17,Simulation!$B$31:$FF$65535,$A4760+3,FALSE),"")</f>
        <v/>
      </c>
      <c r="F4760" t="str">
        <f>IF(F$1&lt;&gt;"",HLOOKUP(Simulation!$B$18,Simulation!$B$31:$FF$65535,$A4760+3,FALSE),"")</f>
        <v/>
      </c>
    </row>
    <row r="4761" spans="1:6" x14ac:dyDescent="0.15">
      <c r="A4761">
        <v>4760</v>
      </c>
      <c r="B4761" t="str">
        <f>IF(HLOOKUP(1,Simulation!$B$31:$FF$65535,$A4761+3,FALSE)&lt;&gt;"",HLOOKUP(1,Simulation!$B$31:$FF$65535,$A4761+3,FALSE),"")</f>
        <v/>
      </c>
      <c r="C4761">
        <f>IF(C$1&lt;&gt;"",HLOOKUP(Simulation!$B$15,Simulation!$B$31:$FF$65535,$A4761+3,FALSE),"")</f>
        <v>0</v>
      </c>
      <c r="D4761" t="str">
        <f>IF(D$1&lt;&gt;"",HLOOKUP(Simulation!$B$16,Simulation!$B$31:$FF$65535,$A4761+3,FALSE),"")</f>
        <v/>
      </c>
      <c r="E4761" t="str">
        <f>IF(E$1&lt;&gt;"",HLOOKUP(Simulation!$B$17,Simulation!$B$31:$FF$65535,$A4761+3,FALSE),"")</f>
        <v/>
      </c>
      <c r="F4761" t="str">
        <f>IF(F$1&lt;&gt;"",HLOOKUP(Simulation!$B$18,Simulation!$B$31:$FF$65535,$A4761+3,FALSE),"")</f>
        <v/>
      </c>
    </row>
    <row r="4762" spans="1:6" x14ac:dyDescent="0.15">
      <c r="A4762">
        <v>4761</v>
      </c>
      <c r="B4762" t="str">
        <f>IF(HLOOKUP(1,Simulation!$B$31:$FF$65535,$A4762+3,FALSE)&lt;&gt;"",HLOOKUP(1,Simulation!$B$31:$FF$65535,$A4762+3,FALSE),"")</f>
        <v/>
      </c>
      <c r="C4762">
        <f>IF(C$1&lt;&gt;"",HLOOKUP(Simulation!$B$15,Simulation!$B$31:$FF$65535,$A4762+3,FALSE),"")</f>
        <v>0</v>
      </c>
      <c r="D4762" t="str">
        <f>IF(D$1&lt;&gt;"",HLOOKUP(Simulation!$B$16,Simulation!$B$31:$FF$65535,$A4762+3,FALSE),"")</f>
        <v/>
      </c>
      <c r="E4762" t="str">
        <f>IF(E$1&lt;&gt;"",HLOOKUP(Simulation!$B$17,Simulation!$B$31:$FF$65535,$A4762+3,FALSE),"")</f>
        <v/>
      </c>
      <c r="F4762" t="str">
        <f>IF(F$1&lt;&gt;"",HLOOKUP(Simulation!$B$18,Simulation!$B$31:$FF$65535,$A4762+3,FALSE),"")</f>
        <v/>
      </c>
    </row>
    <row r="4763" spans="1:6" x14ac:dyDescent="0.15">
      <c r="A4763">
        <v>4762</v>
      </c>
      <c r="B4763" t="str">
        <f>IF(HLOOKUP(1,Simulation!$B$31:$FF$65535,$A4763+3,FALSE)&lt;&gt;"",HLOOKUP(1,Simulation!$B$31:$FF$65535,$A4763+3,FALSE),"")</f>
        <v/>
      </c>
      <c r="C4763">
        <f>IF(C$1&lt;&gt;"",HLOOKUP(Simulation!$B$15,Simulation!$B$31:$FF$65535,$A4763+3,FALSE),"")</f>
        <v>0</v>
      </c>
      <c r="D4763" t="str">
        <f>IF(D$1&lt;&gt;"",HLOOKUP(Simulation!$B$16,Simulation!$B$31:$FF$65535,$A4763+3,FALSE),"")</f>
        <v/>
      </c>
      <c r="E4763" t="str">
        <f>IF(E$1&lt;&gt;"",HLOOKUP(Simulation!$B$17,Simulation!$B$31:$FF$65535,$A4763+3,FALSE),"")</f>
        <v/>
      </c>
      <c r="F4763" t="str">
        <f>IF(F$1&lt;&gt;"",HLOOKUP(Simulation!$B$18,Simulation!$B$31:$FF$65535,$A4763+3,FALSE),"")</f>
        <v/>
      </c>
    </row>
    <row r="4764" spans="1:6" x14ac:dyDescent="0.15">
      <c r="A4764">
        <v>4763</v>
      </c>
      <c r="B4764" t="str">
        <f>IF(HLOOKUP(1,Simulation!$B$31:$FF$65535,$A4764+3,FALSE)&lt;&gt;"",HLOOKUP(1,Simulation!$B$31:$FF$65535,$A4764+3,FALSE),"")</f>
        <v/>
      </c>
      <c r="C4764">
        <f>IF(C$1&lt;&gt;"",HLOOKUP(Simulation!$B$15,Simulation!$B$31:$FF$65535,$A4764+3,FALSE),"")</f>
        <v>0</v>
      </c>
      <c r="D4764" t="str">
        <f>IF(D$1&lt;&gt;"",HLOOKUP(Simulation!$B$16,Simulation!$B$31:$FF$65535,$A4764+3,FALSE),"")</f>
        <v/>
      </c>
      <c r="E4764" t="str">
        <f>IF(E$1&lt;&gt;"",HLOOKUP(Simulation!$B$17,Simulation!$B$31:$FF$65535,$A4764+3,FALSE),"")</f>
        <v/>
      </c>
      <c r="F4764" t="str">
        <f>IF(F$1&lt;&gt;"",HLOOKUP(Simulation!$B$18,Simulation!$B$31:$FF$65535,$A4764+3,FALSE),"")</f>
        <v/>
      </c>
    </row>
    <row r="4765" spans="1:6" x14ac:dyDescent="0.15">
      <c r="A4765">
        <v>4764</v>
      </c>
      <c r="B4765" t="str">
        <f>IF(HLOOKUP(1,Simulation!$B$31:$FF$65535,$A4765+3,FALSE)&lt;&gt;"",HLOOKUP(1,Simulation!$B$31:$FF$65535,$A4765+3,FALSE),"")</f>
        <v/>
      </c>
      <c r="C4765">
        <f>IF(C$1&lt;&gt;"",HLOOKUP(Simulation!$B$15,Simulation!$B$31:$FF$65535,$A4765+3,FALSE),"")</f>
        <v>0</v>
      </c>
      <c r="D4765" t="str">
        <f>IF(D$1&lt;&gt;"",HLOOKUP(Simulation!$B$16,Simulation!$B$31:$FF$65535,$A4765+3,FALSE),"")</f>
        <v/>
      </c>
      <c r="E4765" t="str">
        <f>IF(E$1&lt;&gt;"",HLOOKUP(Simulation!$B$17,Simulation!$B$31:$FF$65535,$A4765+3,FALSE),"")</f>
        <v/>
      </c>
      <c r="F4765" t="str">
        <f>IF(F$1&lt;&gt;"",HLOOKUP(Simulation!$B$18,Simulation!$B$31:$FF$65535,$A4765+3,FALSE),"")</f>
        <v/>
      </c>
    </row>
    <row r="4766" spans="1:6" x14ac:dyDescent="0.15">
      <c r="A4766">
        <v>4765</v>
      </c>
      <c r="B4766" t="str">
        <f>IF(HLOOKUP(1,Simulation!$B$31:$FF$65535,$A4766+3,FALSE)&lt;&gt;"",HLOOKUP(1,Simulation!$B$31:$FF$65535,$A4766+3,FALSE),"")</f>
        <v/>
      </c>
      <c r="C4766">
        <f>IF(C$1&lt;&gt;"",HLOOKUP(Simulation!$B$15,Simulation!$B$31:$FF$65535,$A4766+3,FALSE),"")</f>
        <v>0</v>
      </c>
      <c r="D4766" t="str">
        <f>IF(D$1&lt;&gt;"",HLOOKUP(Simulation!$B$16,Simulation!$B$31:$FF$65535,$A4766+3,FALSE),"")</f>
        <v/>
      </c>
      <c r="E4766" t="str">
        <f>IF(E$1&lt;&gt;"",HLOOKUP(Simulation!$B$17,Simulation!$B$31:$FF$65535,$A4766+3,FALSE),"")</f>
        <v/>
      </c>
      <c r="F4766" t="str">
        <f>IF(F$1&lt;&gt;"",HLOOKUP(Simulation!$B$18,Simulation!$B$31:$FF$65535,$A4766+3,FALSE),"")</f>
        <v/>
      </c>
    </row>
    <row r="4767" spans="1:6" x14ac:dyDescent="0.15">
      <c r="A4767">
        <v>4766</v>
      </c>
      <c r="B4767" t="str">
        <f>IF(HLOOKUP(1,Simulation!$B$31:$FF$65535,$A4767+3,FALSE)&lt;&gt;"",HLOOKUP(1,Simulation!$B$31:$FF$65535,$A4767+3,FALSE),"")</f>
        <v/>
      </c>
      <c r="C4767">
        <f>IF(C$1&lt;&gt;"",HLOOKUP(Simulation!$B$15,Simulation!$B$31:$FF$65535,$A4767+3,FALSE),"")</f>
        <v>0</v>
      </c>
      <c r="D4767" t="str">
        <f>IF(D$1&lt;&gt;"",HLOOKUP(Simulation!$B$16,Simulation!$B$31:$FF$65535,$A4767+3,FALSE),"")</f>
        <v/>
      </c>
      <c r="E4767" t="str">
        <f>IF(E$1&lt;&gt;"",HLOOKUP(Simulation!$B$17,Simulation!$B$31:$FF$65535,$A4767+3,FALSE),"")</f>
        <v/>
      </c>
      <c r="F4767" t="str">
        <f>IF(F$1&lt;&gt;"",HLOOKUP(Simulation!$B$18,Simulation!$B$31:$FF$65535,$A4767+3,FALSE),"")</f>
        <v/>
      </c>
    </row>
    <row r="4768" spans="1:6" x14ac:dyDescent="0.15">
      <c r="A4768">
        <v>4767</v>
      </c>
      <c r="B4768" t="str">
        <f>IF(HLOOKUP(1,Simulation!$B$31:$FF$65535,$A4768+3,FALSE)&lt;&gt;"",HLOOKUP(1,Simulation!$B$31:$FF$65535,$A4768+3,FALSE),"")</f>
        <v/>
      </c>
      <c r="C4768">
        <f>IF(C$1&lt;&gt;"",HLOOKUP(Simulation!$B$15,Simulation!$B$31:$FF$65535,$A4768+3,FALSE),"")</f>
        <v>0</v>
      </c>
      <c r="D4768" t="str">
        <f>IF(D$1&lt;&gt;"",HLOOKUP(Simulation!$B$16,Simulation!$B$31:$FF$65535,$A4768+3,FALSE),"")</f>
        <v/>
      </c>
      <c r="E4768" t="str">
        <f>IF(E$1&lt;&gt;"",HLOOKUP(Simulation!$B$17,Simulation!$B$31:$FF$65535,$A4768+3,FALSE),"")</f>
        <v/>
      </c>
      <c r="F4768" t="str">
        <f>IF(F$1&lt;&gt;"",HLOOKUP(Simulation!$B$18,Simulation!$B$31:$FF$65535,$A4768+3,FALSE),"")</f>
        <v/>
      </c>
    </row>
    <row r="4769" spans="1:6" x14ac:dyDescent="0.15">
      <c r="A4769">
        <v>4768</v>
      </c>
      <c r="B4769" t="str">
        <f>IF(HLOOKUP(1,Simulation!$B$31:$FF$65535,$A4769+3,FALSE)&lt;&gt;"",HLOOKUP(1,Simulation!$B$31:$FF$65535,$A4769+3,FALSE),"")</f>
        <v/>
      </c>
      <c r="C4769">
        <f>IF(C$1&lt;&gt;"",HLOOKUP(Simulation!$B$15,Simulation!$B$31:$FF$65535,$A4769+3,FALSE),"")</f>
        <v>0</v>
      </c>
      <c r="D4769" t="str">
        <f>IF(D$1&lt;&gt;"",HLOOKUP(Simulation!$B$16,Simulation!$B$31:$FF$65535,$A4769+3,FALSE),"")</f>
        <v/>
      </c>
      <c r="E4769" t="str">
        <f>IF(E$1&lt;&gt;"",HLOOKUP(Simulation!$B$17,Simulation!$B$31:$FF$65535,$A4769+3,FALSE),"")</f>
        <v/>
      </c>
      <c r="F4769" t="str">
        <f>IF(F$1&lt;&gt;"",HLOOKUP(Simulation!$B$18,Simulation!$B$31:$FF$65535,$A4769+3,FALSE),"")</f>
        <v/>
      </c>
    </row>
    <row r="4770" spans="1:6" x14ac:dyDescent="0.15">
      <c r="A4770">
        <v>4769</v>
      </c>
      <c r="B4770" t="str">
        <f>IF(HLOOKUP(1,Simulation!$B$31:$FF$65535,$A4770+3,FALSE)&lt;&gt;"",HLOOKUP(1,Simulation!$B$31:$FF$65535,$A4770+3,FALSE),"")</f>
        <v/>
      </c>
      <c r="C4770">
        <f>IF(C$1&lt;&gt;"",HLOOKUP(Simulation!$B$15,Simulation!$B$31:$FF$65535,$A4770+3,FALSE),"")</f>
        <v>0</v>
      </c>
      <c r="D4770" t="str">
        <f>IF(D$1&lt;&gt;"",HLOOKUP(Simulation!$B$16,Simulation!$B$31:$FF$65535,$A4770+3,FALSE),"")</f>
        <v/>
      </c>
      <c r="E4770" t="str">
        <f>IF(E$1&lt;&gt;"",HLOOKUP(Simulation!$B$17,Simulation!$B$31:$FF$65535,$A4770+3,FALSE),"")</f>
        <v/>
      </c>
      <c r="F4770" t="str">
        <f>IF(F$1&lt;&gt;"",HLOOKUP(Simulation!$B$18,Simulation!$B$31:$FF$65535,$A4770+3,FALSE),"")</f>
        <v/>
      </c>
    </row>
    <row r="4771" spans="1:6" x14ac:dyDescent="0.15">
      <c r="A4771">
        <v>4770</v>
      </c>
      <c r="B4771" t="str">
        <f>IF(HLOOKUP(1,Simulation!$B$31:$FF$65535,$A4771+3,FALSE)&lt;&gt;"",HLOOKUP(1,Simulation!$B$31:$FF$65535,$A4771+3,FALSE),"")</f>
        <v/>
      </c>
      <c r="C4771">
        <f>IF(C$1&lt;&gt;"",HLOOKUP(Simulation!$B$15,Simulation!$B$31:$FF$65535,$A4771+3,FALSE),"")</f>
        <v>0</v>
      </c>
      <c r="D4771" t="str">
        <f>IF(D$1&lt;&gt;"",HLOOKUP(Simulation!$B$16,Simulation!$B$31:$FF$65535,$A4771+3,FALSE),"")</f>
        <v/>
      </c>
      <c r="E4771" t="str">
        <f>IF(E$1&lt;&gt;"",HLOOKUP(Simulation!$B$17,Simulation!$B$31:$FF$65535,$A4771+3,FALSE),"")</f>
        <v/>
      </c>
      <c r="F4771" t="str">
        <f>IF(F$1&lt;&gt;"",HLOOKUP(Simulation!$B$18,Simulation!$B$31:$FF$65535,$A4771+3,FALSE),"")</f>
        <v/>
      </c>
    </row>
    <row r="4772" spans="1:6" x14ac:dyDescent="0.15">
      <c r="A4772">
        <v>4771</v>
      </c>
      <c r="B4772" t="str">
        <f>IF(HLOOKUP(1,Simulation!$B$31:$FF$65535,$A4772+3,FALSE)&lt;&gt;"",HLOOKUP(1,Simulation!$B$31:$FF$65535,$A4772+3,FALSE),"")</f>
        <v/>
      </c>
      <c r="C4772">
        <f>IF(C$1&lt;&gt;"",HLOOKUP(Simulation!$B$15,Simulation!$B$31:$FF$65535,$A4772+3,FALSE),"")</f>
        <v>0</v>
      </c>
      <c r="D4772" t="str">
        <f>IF(D$1&lt;&gt;"",HLOOKUP(Simulation!$B$16,Simulation!$B$31:$FF$65535,$A4772+3,FALSE),"")</f>
        <v/>
      </c>
      <c r="E4772" t="str">
        <f>IF(E$1&lt;&gt;"",HLOOKUP(Simulation!$B$17,Simulation!$B$31:$FF$65535,$A4772+3,FALSE),"")</f>
        <v/>
      </c>
      <c r="F4772" t="str">
        <f>IF(F$1&lt;&gt;"",HLOOKUP(Simulation!$B$18,Simulation!$B$31:$FF$65535,$A4772+3,FALSE),"")</f>
        <v/>
      </c>
    </row>
    <row r="4773" spans="1:6" x14ac:dyDescent="0.15">
      <c r="A4773">
        <v>4772</v>
      </c>
      <c r="B4773" t="str">
        <f>IF(HLOOKUP(1,Simulation!$B$31:$FF$65535,$A4773+3,FALSE)&lt;&gt;"",HLOOKUP(1,Simulation!$B$31:$FF$65535,$A4773+3,FALSE),"")</f>
        <v/>
      </c>
      <c r="C4773">
        <f>IF(C$1&lt;&gt;"",HLOOKUP(Simulation!$B$15,Simulation!$B$31:$FF$65535,$A4773+3,FALSE),"")</f>
        <v>0</v>
      </c>
      <c r="D4773" t="str">
        <f>IF(D$1&lt;&gt;"",HLOOKUP(Simulation!$B$16,Simulation!$B$31:$FF$65535,$A4773+3,FALSE),"")</f>
        <v/>
      </c>
      <c r="E4773" t="str">
        <f>IF(E$1&lt;&gt;"",HLOOKUP(Simulation!$B$17,Simulation!$B$31:$FF$65535,$A4773+3,FALSE),"")</f>
        <v/>
      </c>
      <c r="F4773" t="str">
        <f>IF(F$1&lt;&gt;"",HLOOKUP(Simulation!$B$18,Simulation!$B$31:$FF$65535,$A4773+3,FALSE),"")</f>
        <v/>
      </c>
    </row>
    <row r="4774" spans="1:6" x14ac:dyDescent="0.15">
      <c r="A4774">
        <v>4773</v>
      </c>
      <c r="B4774" t="str">
        <f>IF(HLOOKUP(1,Simulation!$B$31:$FF$65535,$A4774+3,FALSE)&lt;&gt;"",HLOOKUP(1,Simulation!$B$31:$FF$65535,$A4774+3,FALSE),"")</f>
        <v/>
      </c>
      <c r="C4774">
        <f>IF(C$1&lt;&gt;"",HLOOKUP(Simulation!$B$15,Simulation!$B$31:$FF$65535,$A4774+3,FALSE),"")</f>
        <v>0</v>
      </c>
      <c r="D4774" t="str">
        <f>IF(D$1&lt;&gt;"",HLOOKUP(Simulation!$B$16,Simulation!$B$31:$FF$65535,$A4774+3,FALSE),"")</f>
        <v/>
      </c>
      <c r="E4774" t="str">
        <f>IF(E$1&lt;&gt;"",HLOOKUP(Simulation!$B$17,Simulation!$B$31:$FF$65535,$A4774+3,FALSE),"")</f>
        <v/>
      </c>
      <c r="F4774" t="str">
        <f>IF(F$1&lt;&gt;"",HLOOKUP(Simulation!$B$18,Simulation!$B$31:$FF$65535,$A4774+3,FALSE),"")</f>
        <v/>
      </c>
    </row>
    <row r="4775" spans="1:6" x14ac:dyDescent="0.15">
      <c r="A4775">
        <v>4774</v>
      </c>
      <c r="B4775" t="str">
        <f>IF(HLOOKUP(1,Simulation!$B$31:$FF$65535,$A4775+3,FALSE)&lt;&gt;"",HLOOKUP(1,Simulation!$B$31:$FF$65535,$A4775+3,FALSE),"")</f>
        <v/>
      </c>
      <c r="C4775">
        <f>IF(C$1&lt;&gt;"",HLOOKUP(Simulation!$B$15,Simulation!$B$31:$FF$65535,$A4775+3,FALSE),"")</f>
        <v>0</v>
      </c>
      <c r="D4775" t="str">
        <f>IF(D$1&lt;&gt;"",HLOOKUP(Simulation!$B$16,Simulation!$B$31:$FF$65535,$A4775+3,FALSE),"")</f>
        <v/>
      </c>
      <c r="E4775" t="str">
        <f>IF(E$1&lt;&gt;"",HLOOKUP(Simulation!$B$17,Simulation!$B$31:$FF$65535,$A4775+3,FALSE),"")</f>
        <v/>
      </c>
      <c r="F4775" t="str">
        <f>IF(F$1&lt;&gt;"",HLOOKUP(Simulation!$B$18,Simulation!$B$31:$FF$65535,$A4775+3,FALSE),"")</f>
        <v/>
      </c>
    </row>
    <row r="4776" spans="1:6" x14ac:dyDescent="0.15">
      <c r="A4776">
        <v>4775</v>
      </c>
      <c r="B4776" t="str">
        <f>IF(HLOOKUP(1,Simulation!$B$31:$FF$65535,$A4776+3,FALSE)&lt;&gt;"",HLOOKUP(1,Simulation!$B$31:$FF$65535,$A4776+3,FALSE),"")</f>
        <v/>
      </c>
      <c r="C4776">
        <f>IF(C$1&lt;&gt;"",HLOOKUP(Simulation!$B$15,Simulation!$B$31:$FF$65535,$A4776+3,FALSE),"")</f>
        <v>0</v>
      </c>
      <c r="D4776" t="str">
        <f>IF(D$1&lt;&gt;"",HLOOKUP(Simulation!$B$16,Simulation!$B$31:$FF$65535,$A4776+3,FALSE),"")</f>
        <v/>
      </c>
      <c r="E4776" t="str">
        <f>IF(E$1&lt;&gt;"",HLOOKUP(Simulation!$B$17,Simulation!$B$31:$FF$65535,$A4776+3,FALSE),"")</f>
        <v/>
      </c>
      <c r="F4776" t="str">
        <f>IF(F$1&lt;&gt;"",HLOOKUP(Simulation!$B$18,Simulation!$B$31:$FF$65535,$A4776+3,FALSE),"")</f>
        <v/>
      </c>
    </row>
    <row r="4777" spans="1:6" x14ac:dyDescent="0.15">
      <c r="A4777">
        <v>4776</v>
      </c>
      <c r="B4777" t="str">
        <f>IF(HLOOKUP(1,Simulation!$B$31:$FF$65535,$A4777+3,FALSE)&lt;&gt;"",HLOOKUP(1,Simulation!$B$31:$FF$65535,$A4777+3,FALSE),"")</f>
        <v/>
      </c>
      <c r="C4777">
        <f>IF(C$1&lt;&gt;"",HLOOKUP(Simulation!$B$15,Simulation!$B$31:$FF$65535,$A4777+3,FALSE),"")</f>
        <v>0</v>
      </c>
      <c r="D4777" t="str">
        <f>IF(D$1&lt;&gt;"",HLOOKUP(Simulation!$B$16,Simulation!$B$31:$FF$65535,$A4777+3,FALSE),"")</f>
        <v/>
      </c>
      <c r="E4777" t="str">
        <f>IF(E$1&lt;&gt;"",HLOOKUP(Simulation!$B$17,Simulation!$B$31:$FF$65535,$A4777+3,FALSE),"")</f>
        <v/>
      </c>
      <c r="F4777" t="str">
        <f>IF(F$1&lt;&gt;"",HLOOKUP(Simulation!$B$18,Simulation!$B$31:$FF$65535,$A4777+3,FALSE),"")</f>
        <v/>
      </c>
    </row>
    <row r="4778" spans="1:6" x14ac:dyDescent="0.15">
      <c r="A4778">
        <v>4777</v>
      </c>
      <c r="B4778" t="str">
        <f>IF(HLOOKUP(1,Simulation!$B$31:$FF$65535,$A4778+3,FALSE)&lt;&gt;"",HLOOKUP(1,Simulation!$B$31:$FF$65535,$A4778+3,FALSE),"")</f>
        <v/>
      </c>
      <c r="C4778">
        <f>IF(C$1&lt;&gt;"",HLOOKUP(Simulation!$B$15,Simulation!$B$31:$FF$65535,$A4778+3,FALSE),"")</f>
        <v>0</v>
      </c>
      <c r="D4778" t="str">
        <f>IF(D$1&lt;&gt;"",HLOOKUP(Simulation!$B$16,Simulation!$B$31:$FF$65535,$A4778+3,FALSE),"")</f>
        <v/>
      </c>
      <c r="E4778" t="str">
        <f>IF(E$1&lt;&gt;"",HLOOKUP(Simulation!$B$17,Simulation!$B$31:$FF$65535,$A4778+3,FALSE),"")</f>
        <v/>
      </c>
      <c r="F4778" t="str">
        <f>IF(F$1&lt;&gt;"",HLOOKUP(Simulation!$B$18,Simulation!$B$31:$FF$65535,$A4778+3,FALSE),"")</f>
        <v/>
      </c>
    </row>
    <row r="4779" spans="1:6" x14ac:dyDescent="0.15">
      <c r="A4779">
        <v>4778</v>
      </c>
      <c r="B4779" t="str">
        <f>IF(HLOOKUP(1,Simulation!$B$31:$FF$65535,$A4779+3,FALSE)&lt;&gt;"",HLOOKUP(1,Simulation!$B$31:$FF$65535,$A4779+3,FALSE),"")</f>
        <v/>
      </c>
      <c r="C4779">
        <f>IF(C$1&lt;&gt;"",HLOOKUP(Simulation!$B$15,Simulation!$B$31:$FF$65535,$A4779+3,FALSE),"")</f>
        <v>0</v>
      </c>
      <c r="D4779" t="str">
        <f>IF(D$1&lt;&gt;"",HLOOKUP(Simulation!$B$16,Simulation!$B$31:$FF$65535,$A4779+3,FALSE),"")</f>
        <v/>
      </c>
      <c r="E4779" t="str">
        <f>IF(E$1&lt;&gt;"",HLOOKUP(Simulation!$B$17,Simulation!$B$31:$FF$65535,$A4779+3,FALSE),"")</f>
        <v/>
      </c>
      <c r="F4779" t="str">
        <f>IF(F$1&lt;&gt;"",HLOOKUP(Simulation!$B$18,Simulation!$B$31:$FF$65535,$A4779+3,FALSE),"")</f>
        <v/>
      </c>
    </row>
    <row r="4780" spans="1:6" x14ac:dyDescent="0.15">
      <c r="A4780">
        <v>4779</v>
      </c>
      <c r="B4780" t="str">
        <f>IF(HLOOKUP(1,Simulation!$B$31:$FF$65535,$A4780+3,FALSE)&lt;&gt;"",HLOOKUP(1,Simulation!$B$31:$FF$65535,$A4780+3,FALSE),"")</f>
        <v/>
      </c>
      <c r="C4780">
        <f>IF(C$1&lt;&gt;"",HLOOKUP(Simulation!$B$15,Simulation!$B$31:$FF$65535,$A4780+3,FALSE),"")</f>
        <v>0</v>
      </c>
      <c r="D4780" t="str">
        <f>IF(D$1&lt;&gt;"",HLOOKUP(Simulation!$B$16,Simulation!$B$31:$FF$65535,$A4780+3,FALSE),"")</f>
        <v/>
      </c>
      <c r="E4780" t="str">
        <f>IF(E$1&lt;&gt;"",HLOOKUP(Simulation!$B$17,Simulation!$B$31:$FF$65535,$A4780+3,FALSE),"")</f>
        <v/>
      </c>
      <c r="F4780" t="str">
        <f>IF(F$1&lt;&gt;"",HLOOKUP(Simulation!$B$18,Simulation!$B$31:$FF$65535,$A4780+3,FALSE),"")</f>
        <v/>
      </c>
    </row>
    <row r="4781" spans="1:6" x14ac:dyDescent="0.15">
      <c r="A4781">
        <v>4780</v>
      </c>
      <c r="B4781" t="str">
        <f>IF(HLOOKUP(1,Simulation!$B$31:$FF$65535,$A4781+3,FALSE)&lt;&gt;"",HLOOKUP(1,Simulation!$B$31:$FF$65535,$A4781+3,FALSE),"")</f>
        <v/>
      </c>
      <c r="C4781">
        <f>IF(C$1&lt;&gt;"",HLOOKUP(Simulation!$B$15,Simulation!$B$31:$FF$65535,$A4781+3,FALSE),"")</f>
        <v>0</v>
      </c>
      <c r="D4781" t="str">
        <f>IF(D$1&lt;&gt;"",HLOOKUP(Simulation!$B$16,Simulation!$B$31:$FF$65535,$A4781+3,FALSE),"")</f>
        <v/>
      </c>
      <c r="E4781" t="str">
        <f>IF(E$1&lt;&gt;"",HLOOKUP(Simulation!$B$17,Simulation!$B$31:$FF$65535,$A4781+3,FALSE),"")</f>
        <v/>
      </c>
      <c r="F4781" t="str">
        <f>IF(F$1&lt;&gt;"",HLOOKUP(Simulation!$B$18,Simulation!$B$31:$FF$65535,$A4781+3,FALSE),"")</f>
        <v/>
      </c>
    </row>
    <row r="4782" spans="1:6" x14ac:dyDescent="0.15">
      <c r="A4782">
        <v>4781</v>
      </c>
      <c r="B4782" t="str">
        <f>IF(HLOOKUP(1,Simulation!$B$31:$FF$65535,$A4782+3,FALSE)&lt;&gt;"",HLOOKUP(1,Simulation!$B$31:$FF$65535,$A4782+3,FALSE),"")</f>
        <v/>
      </c>
      <c r="C4782">
        <f>IF(C$1&lt;&gt;"",HLOOKUP(Simulation!$B$15,Simulation!$B$31:$FF$65535,$A4782+3,FALSE),"")</f>
        <v>0</v>
      </c>
      <c r="D4782" t="str">
        <f>IF(D$1&lt;&gt;"",HLOOKUP(Simulation!$B$16,Simulation!$B$31:$FF$65535,$A4782+3,FALSE),"")</f>
        <v/>
      </c>
      <c r="E4782" t="str">
        <f>IF(E$1&lt;&gt;"",HLOOKUP(Simulation!$B$17,Simulation!$B$31:$FF$65535,$A4782+3,FALSE),"")</f>
        <v/>
      </c>
      <c r="F4782" t="str">
        <f>IF(F$1&lt;&gt;"",HLOOKUP(Simulation!$B$18,Simulation!$B$31:$FF$65535,$A4782+3,FALSE),"")</f>
        <v/>
      </c>
    </row>
    <row r="4783" spans="1:6" x14ac:dyDescent="0.15">
      <c r="A4783">
        <v>4782</v>
      </c>
      <c r="B4783" t="str">
        <f>IF(HLOOKUP(1,Simulation!$B$31:$FF$65535,$A4783+3,FALSE)&lt;&gt;"",HLOOKUP(1,Simulation!$B$31:$FF$65535,$A4783+3,FALSE),"")</f>
        <v/>
      </c>
      <c r="C4783">
        <f>IF(C$1&lt;&gt;"",HLOOKUP(Simulation!$B$15,Simulation!$B$31:$FF$65535,$A4783+3,FALSE),"")</f>
        <v>0</v>
      </c>
      <c r="D4783" t="str">
        <f>IF(D$1&lt;&gt;"",HLOOKUP(Simulation!$B$16,Simulation!$B$31:$FF$65535,$A4783+3,FALSE),"")</f>
        <v/>
      </c>
      <c r="E4783" t="str">
        <f>IF(E$1&lt;&gt;"",HLOOKUP(Simulation!$B$17,Simulation!$B$31:$FF$65535,$A4783+3,FALSE),"")</f>
        <v/>
      </c>
      <c r="F4783" t="str">
        <f>IF(F$1&lt;&gt;"",HLOOKUP(Simulation!$B$18,Simulation!$B$31:$FF$65535,$A4783+3,FALSE),"")</f>
        <v/>
      </c>
    </row>
    <row r="4784" spans="1:6" x14ac:dyDescent="0.15">
      <c r="A4784">
        <v>4783</v>
      </c>
      <c r="B4784" t="str">
        <f>IF(HLOOKUP(1,Simulation!$B$31:$FF$65535,$A4784+3,FALSE)&lt;&gt;"",HLOOKUP(1,Simulation!$B$31:$FF$65535,$A4784+3,FALSE),"")</f>
        <v/>
      </c>
      <c r="C4784">
        <f>IF(C$1&lt;&gt;"",HLOOKUP(Simulation!$B$15,Simulation!$B$31:$FF$65535,$A4784+3,FALSE),"")</f>
        <v>0</v>
      </c>
      <c r="D4784" t="str">
        <f>IF(D$1&lt;&gt;"",HLOOKUP(Simulation!$B$16,Simulation!$B$31:$FF$65535,$A4784+3,FALSE),"")</f>
        <v/>
      </c>
      <c r="E4784" t="str">
        <f>IF(E$1&lt;&gt;"",HLOOKUP(Simulation!$B$17,Simulation!$B$31:$FF$65535,$A4784+3,FALSE),"")</f>
        <v/>
      </c>
      <c r="F4784" t="str">
        <f>IF(F$1&lt;&gt;"",HLOOKUP(Simulation!$B$18,Simulation!$B$31:$FF$65535,$A4784+3,FALSE),"")</f>
        <v/>
      </c>
    </row>
    <row r="4785" spans="1:6" x14ac:dyDescent="0.15">
      <c r="A4785">
        <v>4784</v>
      </c>
      <c r="B4785" t="str">
        <f>IF(HLOOKUP(1,Simulation!$B$31:$FF$65535,$A4785+3,FALSE)&lt;&gt;"",HLOOKUP(1,Simulation!$B$31:$FF$65535,$A4785+3,FALSE),"")</f>
        <v/>
      </c>
      <c r="C4785">
        <f>IF(C$1&lt;&gt;"",HLOOKUP(Simulation!$B$15,Simulation!$B$31:$FF$65535,$A4785+3,FALSE),"")</f>
        <v>0</v>
      </c>
      <c r="D4785" t="str">
        <f>IF(D$1&lt;&gt;"",HLOOKUP(Simulation!$B$16,Simulation!$B$31:$FF$65535,$A4785+3,FALSE),"")</f>
        <v/>
      </c>
      <c r="E4785" t="str">
        <f>IF(E$1&lt;&gt;"",HLOOKUP(Simulation!$B$17,Simulation!$B$31:$FF$65535,$A4785+3,FALSE),"")</f>
        <v/>
      </c>
      <c r="F4785" t="str">
        <f>IF(F$1&lt;&gt;"",HLOOKUP(Simulation!$B$18,Simulation!$B$31:$FF$65535,$A4785+3,FALSE),"")</f>
        <v/>
      </c>
    </row>
    <row r="4786" spans="1:6" x14ac:dyDescent="0.15">
      <c r="A4786">
        <v>4785</v>
      </c>
      <c r="B4786" t="str">
        <f>IF(HLOOKUP(1,Simulation!$B$31:$FF$65535,$A4786+3,FALSE)&lt;&gt;"",HLOOKUP(1,Simulation!$B$31:$FF$65535,$A4786+3,FALSE),"")</f>
        <v/>
      </c>
      <c r="C4786">
        <f>IF(C$1&lt;&gt;"",HLOOKUP(Simulation!$B$15,Simulation!$B$31:$FF$65535,$A4786+3,FALSE),"")</f>
        <v>0</v>
      </c>
      <c r="D4786" t="str">
        <f>IF(D$1&lt;&gt;"",HLOOKUP(Simulation!$B$16,Simulation!$B$31:$FF$65535,$A4786+3,FALSE),"")</f>
        <v/>
      </c>
      <c r="E4786" t="str">
        <f>IF(E$1&lt;&gt;"",HLOOKUP(Simulation!$B$17,Simulation!$B$31:$FF$65535,$A4786+3,FALSE),"")</f>
        <v/>
      </c>
      <c r="F4786" t="str">
        <f>IF(F$1&lt;&gt;"",HLOOKUP(Simulation!$B$18,Simulation!$B$31:$FF$65535,$A4786+3,FALSE),"")</f>
        <v/>
      </c>
    </row>
    <row r="4787" spans="1:6" x14ac:dyDescent="0.15">
      <c r="A4787">
        <v>4786</v>
      </c>
      <c r="B4787" t="str">
        <f>IF(HLOOKUP(1,Simulation!$B$31:$FF$65535,$A4787+3,FALSE)&lt;&gt;"",HLOOKUP(1,Simulation!$B$31:$FF$65535,$A4787+3,FALSE),"")</f>
        <v/>
      </c>
      <c r="C4787">
        <f>IF(C$1&lt;&gt;"",HLOOKUP(Simulation!$B$15,Simulation!$B$31:$FF$65535,$A4787+3,FALSE),"")</f>
        <v>0</v>
      </c>
      <c r="D4787" t="str">
        <f>IF(D$1&lt;&gt;"",HLOOKUP(Simulation!$B$16,Simulation!$B$31:$FF$65535,$A4787+3,FALSE),"")</f>
        <v/>
      </c>
      <c r="E4787" t="str">
        <f>IF(E$1&lt;&gt;"",HLOOKUP(Simulation!$B$17,Simulation!$B$31:$FF$65535,$A4787+3,FALSE),"")</f>
        <v/>
      </c>
      <c r="F4787" t="str">
        <f>IF(F$1&lt;&gt;"",HLOOKUP(Simulation!$B$18,Simulation!$B$31:$FF$65535,$A4787+3,FALSE),"")</f>
        <v/>
      </c>
    </row>
    <row r="4788" spans="1:6" x14ac:dyDescent="0.15">
      <c r="A4788">
        <v>4787</v>
      </c>
      <c r="B4788" t="str">
        <f>IF(HLOOKUP(1,Simulation!$B$31:$FF$65535,$A4788+3,FALSE)&lt;&gt;"",HLOOKUP(1,Simulation!$B$31:$FF$65535,$A4788+3,FALSE),"")</f>
        <v/>
      </c>
      <c r="C4788">
        <f>IF(C$1&lt;&gt;"",HLOOKUP(Simulation!$B$15,Simulation!$B$31:$FF$65535,$A4788+3,FALSE),"")</f>
        <v>0</v>
      </c>
      <c r="D4788" t="str">
        <f>IF(D$1&lt;&gt;"",HLOOKUP(Simulation!$B$16,Simulation!$B$31:$FF$65535,$A4788+3,FALSE),"")</f>
        <v/>
      </c>
      <c r="E4788" t="str">
        <f>IF(E$1&lt;&gt;"",HLOOKUP(Simulation!$B$17,Simulation!$B$31:$FF$65535,$A4788+3,FALSE),"")</f>
        <v/>
      </c>
      <c r="F4788" t="str">
        <f>IF(F$1&lt;&gt;"",HLOOKUP(Simulation!$B$18,Simulation!$B$31:$FF$65535,$A4788+3,FALSE),"")</f>
        <v/>
      </c>
    </row>
    <row r="4789" spans="1:6" x14ac:dyDescent="0.15">
      <c r="A4789">
        <v>4788</v>
      </c>
      <c r="B4789" t="str">
        <f>IF(HLOOKUP(1,Simulation!$B$31:$FF$65535,$A4789+3,FALSE)&lt;&gt;"",HLOOKUP(1,Simulation!$B$31:$FF$65535,$A4789+3,FALSE),"")</f>
        <v/>
      </c>
      <c r="C4789">
        <f>IF(C$1&lt;&gt;"",HLOOKUP(Simulation!$B$15,Simulation!$B$31:$FF$65535,$A4789+3,FALSE),"")</f>
        <v>0</v>
      </c>
      <c r="D4789" t="str">
        <f>IF(D$1&lt;&gt;"",HLOOKUP(Simulation!$B$16,Simulation!$B$31:$FF$65535,$A4789+3,FALSE),"")</f>
        <v/>
      </c>
      <c r="E4789" t="str">
        <f>IF(E$1&lt;&gt;"",HLOOKUP(Simulation!$B$17,Simulation!$B$31:$FF$65535,$A4789+3,FALSE),"")</f>
        <v/>
      </c>
      <c r="F4789" t="str">
        <f>IF(F$1&lt;&gt;"",HLOOKUP(Simulation!$B$18,Simulation!$B$31:$FF$65535,$A4789+3,FALSE),"")</f>
        <v/>
      </c>
    </row>
    <row r="4790" spans="1:6" x14ac:dyDescent="0.15">
      <c r="A4790">
        <v>4789</v>
      </c>
      <c r="B4790" t="str">
        <f>IF(HLOOKUP(1,Simulation!$B$31:$FF$65535,$A4790+3,FALSE)&lt;&gt;"",HLOOKUP(1,Simulation!$B$31:$FF$65535,$A4790+3,FALSE),"")</f>
        <v/>
      </c>
      <c r="C4790">
        <f>IF(C$1&lt;&gt;"",HLOOKUP(Simulation!$B$15,Simulation!$B$31:$FF$65535,$A4790+3,FALSE),"")</f>
        <v>0</v>
      </c>
      <c r="D4790" t="str">
        <f>IF(D$1&lt;&gt;"",HLOOKUP(Simulation!$B$16,Simulation!$B$31:$FF$65535,$A4790+3,FALSE),"")</f>
        <v/>
      </c>
      <c r="E4790" t="str">
        <f>IF(E$1&lt;&gt;"",HLOOKUP(Simulation!$B$17,Simulation!$B$31:$FF$65535,$A4790+3,FALSE),"")</f>
        <v/>
      </c>
      <c r="F4790" t="str">
        <f>IF(F$1&lt;&gt;"",HLOOKUP(Simulation!$B$18,Simulation!$B$31:$FF$65535,$A4790+3,FALSE),"")</f>
        <v/>
      </c>
    </row>
    <row r="4791" spans="1:6" x14ac:dyDescent="0.15">
      <c r="A4791">
        <v>4790</v>
      </c>
      <c r="B4791" t="str">
        <f>IF(HLOOKUP(1,Simulation!$B$31:$FF$65535,$A4791+3,FALSE)&lt;&gt;"",HLOOKUP(1,Simulation!$B$31:$FF$65535,$A4791+3,FALSE),"")</f>
        <v/>
      </c>
      <c r="C4791">
        <f>IF(C$1&lt;&gt;"",HLOOKUP(Simulation!$B$15,Simulation!$B$31:$FF$65535,$A4791+3,FALSE),"")</f>
        <v>0</v>
      </c>
      <c r="D4791" t="str">
        <f>IF(D$1&lt;&gt;"",HLOOKUP(Simulation!$B$16,Simulation!$B$31:$FF$65535,$A4791+3,FALSE),"")</f>
        <v/>
      </c>
      <c r="E4791" t="str">
        <f>IF(E$1&lt;&gt;"",HLOOKUP(Simulation!$B$17,Simulation!$B$31:$FF$65535,$A4791+3,FALSE),"")</f>
        <v/>
      </c>
      <c r="F4791" t="str">
        <f>IF(F$1&lt;&gt;"",HLOOKUP(Simulation!$B$18,Simulation!$B$31:$FF$65535,$A4791+3,FALSE),"")</f>
        <v/>
      </c>
    </row>
    <row r="4792" spans="1:6" x14ac:dyDescent="0.15">
      <c r="A4792">
        <v>4791</v>
      </c>
      <c r="B4792" t="str">
        <f>IF(HLOOKUP(1,Simulation!$B$31:$FF$65535,$A4792+3,FALSE)&lt;&gt;"",HLOOKUP(1,Simulation!$B$31:$FF$65535,$A4792+3,FALSE),"")</f>
        <v/>
      </c>
      <c r="C4792">
        <f>IF(C$1&lt;&gt;"",HLOOKUP(Simulation!$B$15,Simulation!$B$31:$FF$65535,$A4792+3,FALSE),"")</f>
        <v>0</v>
      </c>
      <c r="D4792" t="str">
        <f>IF(D$1&lt;&gt;"",HLOOKUP(Simulation!$B$16,Simulation!$B$31:$FF$65535,$A4792+3,FALSE),"")</f>
        <v/>
      </c>
      <c r="E4792" t="str">
        <f>IF(E$1&lt;&gt;"",HLOOKUP(Simulation!$B$17,Simulation!$B$31:$FF$65535,$A4792+3,FALSE),"")</f>
        <v/>
      </c>
      <c r="F4792" t="str">
        <f>IF(F$1&lt;&gt;"",HLOOKUP(Simulation!$B$18,Simulation!$B$31:$FF$65535,$A4792+3,FALSE),"")</f>
        <v/>
      </c>
    </row>
    <row r="4793" spans="1:6" x14ac:dyDescent="0.15">
      <c r="A4793">
        <v>4792</v>
      </c>
      <c r="B4793" t="str">
        <f>IF(HLOOKUP(1,Simulation!$B$31:$FF$65535,$A4793+3,FALSE)&lt;&gt;"",HLOOKUP(1,Simulation!$B$31:$FF$65535,$A4793+3,FALSE),"")</f>
        <v/>
      </c>
      <c r="C4793">
        <f>IF(C$1&lt;&gt;"",HLOOKUP(Simulation!$B$15,Simulation!$B$31:$FF$65535,$A4793+3,FALSE),"")</f>
        <v>0</v>
      </c>
      <c r="D4793" t="str">
        <f>IF(D$1&lt;&gt;"",HLOOKUP(Simulation!$B$16,Simulation!$B$31:$FF$65535,$A4793+3,FALSE),"")</f>
        <v/>
      </c>
      <c r="E4793" t="str">
        <f>IF(E$1&lt;&gt;"",HLOOKUP(Simulation!$B$17,Simulation!$B$31:$FF$65535,$A4793+3,FALSE),"")</f>
        <v/>
      </c>
      <c r="F4793" t="str">
        <f>IF(F$1&lt;&gt;"",HLOOKUP(Simulation!$B$18,Simulation!$B$31:$FF$65535,$A4793+3,FALSE),"")</f>
        <v/>
      </c>
    </row>
    <row r="4794" spans="1:6" x14ac:dyDescent="0.15">
      <c r="A4794">
        <v>4793</v>
      </c>
      <c r="B4794" t="str">
        <f>IF(HLOOKUP(1,Simulation!$B$31:$FF$65535,$A4794+3,FALSE)&lt;&gt;"",HLOOKUP(1,Simulation!$B$31:$FF$65535,$A4794+3,FALSE),"")</f>
        <v/>
      </c>
      <c r="C4794">
        <f>IF(C$1&lt;&gt;"",HLOOKUP(Simulation!$B$15,Simulation!$B$31:$FF$65535,$A4794+3,FALSE),"")</f>
        <v>0</v>
      </c>
      <c r="D4794" t="str">
        <f>IF(D$1&lt;&gt;"",HLOOKUP(Simulation!$B$16,Simulation!$B$31:$FF$65535,$A4794+3,FALSE),"")</f>
        <v/>
      </c>
      <c r="E4794" t="str">
        <f>IF(E$1&lt;&gt;"",HLOOKUP(Simulation!$B$17,Simulation!$B$31:$FF$65535,$A4794+3,FALSE),"")</f>
        <v/>
      </c>
      <c r="F4794" t="str">
        <f>IF(F$1&lt;&gt;"",HLOOKUP(Simulation!$B$18,Simulation!$B$31:$FF$65535,$A4794+3,FALSE),"")</f>
        <v/>
      </c>
    </row>
    <row r="4795" spans="1:6" x14ac:dyDescent="0.15">
      <c r="A4795">
        <v>4794</v>
      </c>
      <c r="B4795" t="str">
        <f>IF(HLOOKUP(1,Simulation!$B$31:$FF$65535,$A4795+3,FALSE)&lt;&gt;"",HLOOKUP(1,Simulation!$B$31:$FF$65535,$A4795+3,FALSE),"")</f>
        <v/>
      </c>
      <c r="C4795">
        <f>IF(C$1&lt;&gt;"",HLOOKUP(Simulation!$B$15,Simulation!$B$31:$FF$65535,$A4795+3,FALSE),"")</f>
        <v>0</v>
      </c>
      <c r="D4795" t="str">
        <f>IF(D$1&lt;&gt;"",HLOOKUP(Simulation!$B$16,Simulation!$B$31:$FF$65535,$A4795+3,FALSE),"")</f>
        <v/>
      </c>
      <c r="E4795" t="str">
        <f>IF(E$1&lt;&gt;"",HLOOKUP(Simulation!$B$17,Simulation!$B$31:$FF$65535,$A4795+3,FALSE),"")</f>
        <v/>
      </c>
      <c r="F4795" t="str">
        <f>IF(F$1&lt;&gt;"",HLOOKUP(Simulation!$B$18,Simulation!$B$31:$FF$65535,$A4795+3,FALSE),"")</f>
        <v/>
      </c>
    </row>
    <row r="4796" spans="1:6" x14ac:dyDescent="0.15">
      <c r="A4796">
        <v>4795</v>
      </c>
      <c r="B4796" t="str">
        <f>IF(HLOOKUP(1,Simulation!$B$31:$FF$65535,$A4796+3,FALSE)&lt;&gt;"",HLOOKUP(1,Simulation!$B$31:$FF$65535,$A4796+3,FALSE),"")</f>
        <v/>
      </c>
      <c r="C4796">
        <f>IF(C$1&lt;&gt;"",HLOOKUP(Simulation!$B$15,Simulation!$B$31:$FF$65535,$A4796+3,FALSE),"")</f>
        <v>0</v>
      </c>
      <c r="D4796" t="str">
        <f>IF(D$1&lt;&gt;"",HLOOKUP(Simulation!$B$16,Simulation!$B$31:$FF$65535,$A4796+3,FALSE),"")</f>
        <v/>
      </c>
      <c r="E4796" t="str">
        <f>IF(E$1&lt;&gt;"",HLOOKUP(Simulation!$B$17,Simulation!$B$31:$FF$65535,$A4796+3,FALSE),"")</f>
        <v/>
      </c>
      <c r="F4796" t="str">
        <f>IF(F$1&lt;&gt;"",HLOOKUP(Simulation!$B$18,Simulation!$B$31:$FF$65535,$A4796+3,FALSE),"")</f>
        <v/>
      </c>
    </row>
    <row r="4797" spans="1:6" x14ac:dyDescent="0.15">
      <c r="A4797">
        <v>4796</v>
      </c>
      <c r="B4797" t="str">
        <f>IF(HLOOKUP(1,Simulation!$B$31:$FF$65535,$A4797+3,FALSE)&lt;&gt;"",HLOOKUP(1,Simulation!$B$31:$FF$65535,$A4797+3,FALSE),"")</f>
        <v/>
      </c>
      <c r="C4797">
        <f>IF(C$1&lt;&gt;"",HLOOKUP(Simulation!$B$15,Simulation!$B$31:$FF$65535,$A4797+3,FALSE),"")</f>
        <v>0</v>
      </c>
      <c r="D4797" t="str">
        <f>IF(D$1&lt;&gt;"",HLOOKUP(Simulation!$B$16,Simulation!$B$31:$FF$65535,$A4797+3,FALSE),"")</f>
        <v/>
      </c>
      <c r="E4797" t="str">
        <f>IF(E$1&lt;&gt;"",HLOOKUP(Simulation!$B$17,Simulation!$B$31:$FF$65535,$A4797+3,FALSE),"")</f>
        <v/>
      </c>
      <c r="F4797" t="str">
        <f>IF(F$1&lt;&gt;"",HLOOKUP(Simulation!$B$18,Simulation!$B$31:$FF$65535,$A4797+3,FALSE),"")</f>
        <v/>
      </c>
    </row>
    <row r="4798" spans="1:6" x14ac:dyDescent="0.15">
      <c r="A4798">
        <v>4797</v>
      </c>
      <c r="B4798" t="str">
        <f>IF(HLOOKUP(1,Simulation!$B$31:$FF$65535,$A4798+3,FALSE)&lt;&gt;"",HLOOKUP(1,Simulation!$B$31:$FF$65535,$A4798+3,FALSE),"")</f>
        <v/>
      </c>
      <c r="C4798">
        <f>IF(C$1&lt;&gt;"",HLOOKUP(Simulation!$B$15,Simulation!$B$31:$FF$65535,$A4798+3,FALSE),"")</f>
        <v>0</v>
      </c>
      <c r="D4798" t="str">
        <f>IF(D$1&lt;&gt;"",HLOOKUP(Simulation!$B$16,Simulation!$B$31:$FF$65535,$A4798+3,FALSE),"")</f>
        <v/>
      </c>
      <c r="E4798" t="str">
        <f>IF(E$1&lt;&gt;"",HLOOKUP(Simulation!$B$17,Simulation!$B$31:$FF$65535,$A4798+3,FALSE),"")</f>
        <v/>
      </c>
      <c r="F4798" t="str">
        <f>IF(F$1&lt;&gt;"",HLOOKUP(Simulation!$B$18,Simulation!$B$31:$FF$65535,$A4798+3,FALSE),"")</f>
        <v/>
      </c>
    </row>
    <row r="4799" spans="1:6" x14ac:dyDescent="0.15">
      <c r="A4799">
        <v>4798</v>
      </c>
      <c r="B4799" t="str">
        <f>IF(HLOOKUP(1,Simulation!$B$31:$FF$65535,$A4799+3,FALSE)&lt;&gt;"",HLOOKUP(1,Simulation!$B$31:$FF$65535,$A4799+3,FALSE),"")</f>
        <v/>
      </c>
      <c r="C4799">
        <f>IF(C$1&lt;&gt;"",HLOOKUP(Simulation!$B$15,Simulation!$B$31:$FF$65535,$A4799+3,FALSE),"")</f>
        <v>0</v>
      </c>
      <c r="D4799" t="str">
        <f>IF(D$1&lt;&gt;"",HLOOKUP(Simulation!$B$16,Simulation!$B$31:$FF$65535,$A4799+3,FALSE),"")</f>
        <v/>
      </c>
      <c r="E4799" t="str">
        <f>IF(E$1&lt;&gt;"",HLOOKUP(Simulation!$B$17,Simulation!$B$31:$FF$65535,$A4799+3,FALSE),"")</f>
        <v/>
      </c>
      <c r="F4799" t="str">
        <f>IF(F$1&lt;&gt;"",HLOOKUP(Simulation!$B$18,Simulation!$B$31:$FF$65535,$A4799+3,FALSE),"")</f>
        <v/>
      </c>
    </row>
    <row r="4800" spans="1:6" x14ac:dyDescent="0.15">
      <c r="A4800">
        <v>4799</v>
      </c>
      <c r="B4800" t="str">
        <f>IF(HLOOKUP(1,Simulation!$B$31:$FF$65535,$A4800+3,FALSE)&lt;&gt;"",HLOOKUP(1,Simulation!$B$31:$FF$65535,$A4800+3,FALSE),"")</f>
        <v/>
      </c>
      <c r="C4800">
        <f>IF(C$1&lt;&gt;"",HLOOKUP(Simulation!$B$15,Simulation!$B$31:$FF$65535,$A4800+3,FALSE),"")</f>
        <v>0</v>
      </c>
      <c r="D4800" t="str">
        <f>IF(D$1&lt;&gt;"",HLOOKUP(Simulation!$B$16,Simulation!$B$31:$FF$65535,$A4800+3,FALSE),"")</f>
        <v/>
      </c>
      <c r="E4800" t="str">
        <f>IF(E$1&lt;&gt;"",HLOOKUP(Simulation!$B$17,Simulation!$B$31:$FF$65535,$A4800+3,FALSE),"")</f>
        <v/>
      </c>
      <c r="F4800" t="str">
        <f>IF(F$1&lt;&gt;"",HLOOKUP(Simulation!$B$18,Simulation!$B$31:$FF$65535,$A4800+3,FALSE),"")</f>
        <v/>
      </c>
    </row>
    <row r="4801" spans="1:6" x14ac:dyDescent="0.15">
      <c r="A4801">
        <v>4800</v>
      </c>
      <c r="B4801" t="str">
        <f>IF(HLOOKUP(1,Simulation!$B$31:$FF$65535,$A4801+3,FALSE)&lt;&gt;"",HLOOKUP(1,Simulation!$B$31:$FF$65535,$A4801+3,FALSE),"")</f>
        <v/>
      </c>
      <c r="C4801">
        <f>IF(C$1&lt;&gt;"",HLOOKUP(Simulation!$B$15,Simulation!$B$31:$FF$65535,$A4801+3,FALSE),"")</f>
        <v>0</v>
      </c>
      <c r="D4801" t="str">
        <f>IF(D$1&lt;&gt;"",HLOOKUP(Simulation!$B$16,Simulation!$B$31:$FF$65535,$A4801+3,FALSE),"")</f>
        <v/>
      </c>
      <c r="E4801" t="str">
        <f>IF(E$1&lt;&gt;"",HLOOKUP(Simulation!$B$17,Simulation!$B$31:$FF$65535,$A4801+3,FALSE),"")</f>
        <v/>
      </c>
      <c r="F4801" t="str">
        <f>IF(F$1&lt;&gt;"",HLOOKUP(Simulation!$B$18,Simulation!$B$31:$FF$65535,$A4801+3,FALSE),"")</f>
        <v/>
      </c>
    </row>
    <row r="4802" spans="1:6" x14ac:dyDescent="0.15">
      <c r="A4802">
        <v>4801</v>
      </c>
      <c r="B4802" t="str">
        <f>IF(HLOOKUP(1,Simulation!$B$31:$FF$65535,$A4802+3,FALSE)&lt;&gt;"",HLOOKUP(1,Simulation!$B$31:$FF$65535,$A4802+3,FALSE),"")</f>
        <v/>
      </c>
      <c r="C4802">
        <f>IF(C$1&lt;&gt;"",HLOOKUP(Simulation!$B$15,Simulation!$B$31:$FF$65535,$A4802+3,FALSE),"")</f>
        <v>0</v>
      </c>
      <c r="D4802" t="str">
        <f>IF(D$1&lt;&gt;"",HLOOKUP(Simulation!$B$16,Simulation!$B$31:$FF$65535,$A4802+3,FALSE),"")</f>
        <v/>
      </c>
      <c r="E4802" t="str">
        <f>IF(E$1&lt;&gt;"",HLOOKUP(Simulation!$B$17,Simulation!$B$31:$FF$65535,$A4802+3,FALSE),"")</f>
        <v/>
      </c>
      <c r="F4802" t="str">
        <f>IF(F$1&lt;&gt;"",HLOOKUP(Simulation!$B$18,Simulation!$B$31:$FF$65535,$A4802+3,FALSE),"")</f>
        <v/>
      </c>
    </row>
    <row r="4803" spans="1:6" x14ac:dyDescent="0.15">
      <c r="A4803">
        <v>4802</v>
      </c>
      <c r="B4803" t="str">
        <f>IF(HLOOKUP(1,Simulation!$B$31:$FF$65535,$A4803+3,FALSE)&lt;&gt;"",HLOOKUP(1,Simulation!$B$31:$FF$65535,$A4803+3,FALSE),"")</f>
        <v/>
      </c>
      <c r="C4803">
        <f>IF(C$1&lt;&gt;"",HLOOKUP(Simulation!$B$15,Simulation!$B$31:$FF$65535,$A4803+3,FALSE),"")</f>
        <v>0</v>
      </c>
      <c r="D4803" t="str">
        <f>IF(D$1&lt;&gt;"",HLOOKUP(Simulation!$B$16,Simulation!$B$31:$FF$65535,$A4803+3,FALSE),"")</f>
        <v/>
      </c>
      <c r="E4803" t="str">
        <f>IF(E$1&lt;&gt;"",HLOOKUP(Simulation!$B$17,Simulation!$B$31:$FF$65535,$A4803+3,FALSE),"")</f>
        <v/>
      </c>
      <c r="F4803" t="str">
        <f>IF(F$1&lt;&gt;"",HLOOKUP(Simulation!$B$18,Simulation!$B$31:$FF$65535,$A4803+3,FALSE),"")</f>
        <v/>
      </c>
    </row>
    <row r="4804" spans="1:6" x14ac:dyDescent="0.15">
      <c r="A4804">
        <v>4803</v>
      </c>
      <c r="B4804" t="str">
        <f>IF(HLOOKUP(1,Simulation!$B$31:$FF$65535,$A4804+3,FALSE)&lt;&gt;"",HLOOKUP(1,Simulation!$B$31:$FF$65535,$A4804+3,FALSE),"")</f>
        <v/>
      </c>
      <c r="C4804">
        <f>IF(C$1&lt;&gt;"",HLOOKUP(Simulation!$B$15,Simulation!$B$31:$FF$65535,$A4804+3,FALSE),"")</f>
        <v>0</v>
      </c>
      <c r="D4804" t="str">
        <f>IF(D$1&lt;&gt;"",HLOOKUP(Simulation!$B$16,Simulation!$B$31:$FF$65535,$A4804+3,FALSE),"")</f>
        <v/>
      </c>
      <c r="E4804" t="str">
        <f>IF(E$1&lt;&gt;"",HLOOKUP(Simulation!$B$17,Simulation!$B$31:$FF$65535,$A4804+3,FALSE),"")</f>
        <v/>
      </c>
      <c r="F4804" t="str">
        <f>IF(F$1&lt;&gt;"",HLOOKUP(Simulation!$B$18,Simulation!$B$31:$FF$65535,$A4804+3,FALSE),"")</f>
        <v/>
      </c>
    </row>
    <row r="4805" spans="1:6" x14ac:dyDescent="0.15">
      <c r="A4805">
        <v>4804</v>
      </c>
      <c r="B4805" t="str">
        <f>IF(HLOOKUP(1,Simulation!$B$31:$FF$65535,$A4805+3,FALSE)&lt;&gt;"",HLOOKUP(1,Simulation!$B$31:$FF$65535,$A4805+3,FALSE),"")</f>
        <v/>
      </c>
      <c r="C4805">
        <f>IF(C$1&lt;&gt;"",HLOOKUP(Simulation!$B$15,Simulation!$B$31:$FF$65535,$A4805+3,FALSE),"")</f>
        <v>0</v>
      </c>
      <c r="D4805" t="str">
        <f>IF(D$1&lt;&gt;"",HLOOKUP(Simulation!$B$16,Simulation!$B$31:$FF$65535,$A4805+3,FALSE),"")</f>
        <v/>
      </c>
      <c r="E4805" t="str">
        <f>IF(E$1&lt;&gt;"",HLOOKUP(Simulation!$B$17,Simulation!$B$31:$FF$65535,$A4805+3,FALSE),"")</f>
        <v/>
      </c>
      <c r="F4805" t="str">
        <f>IF(F$1&lt;&gt;"",HLOOKUP(Simulation!$B$18,Simulation!$B$31:$FF$65535,$A4805+3,FALSE),"")</f>
        <v/>
      </c>
    </row>
    <row r="4806" spans="1:6" x14ac:dyDescent="0.15">
      <c r="A4806">
        <v>4805</v>
      </c>
      <c r="B4806" t="str">
        <f>IF(HLOOKUP(1,Simulation!$B$31:$FF$65535,$A4806+3,FALSE)&lt;&gt;"",HLOOKUP(1,Simulation!$B$31:$FF$65535,$A4806+3,FALSE),"")</f>
        <v/>
      </c>
      <c r="C4806">
        <f>IF(C$1&lt;&gt;"",HLOOKUP(Simulation!$B$15,Simulation!$B$31:$FF$65535,$A4806+3,FALSE),"")</f>
        <v>0</v>
      </c>
      <c r="D4806" t="str">
        <f>IF(D$1&lt;&gt;"",HLOOKUP(Simulation!$B$16,Simulation!$B$31:$FF$65535,$A4806+3,FALSE),"")</f>
        <v/>
      </c>
      <c r="E4806" t="str">
        <f>IF(E$1&lt;&gt;"",HLOOKUP(Simulation!$B$17,Simulation!$B$31:$FF$65535,$A4806+3,FALSE),"")</f>
        <v/>
      </c>
      <c r="F4806" t="str">
        <f>IF(F$1&lt;&gt;"",HLOOKUP(Simulation!$B$18,Simulation!$B$31:$FF$65535,$A4806+3,FALSE),"")</f>
        <v/>
      </c>
    </row>
    <row r="4807" spans="1:6" x14ac:dyDescent="0.15">
      <c r="A4807">
        <v>4806</v>
      </c>
      <c r="B4807" t="str">
        <f>IF(HLOOKUP(1,Simulation!$B$31:$FF$65535,$A4807+3,FALSE)&lt;&gt;"",HLOOKUP(1,Simulation!$B$31:$FF$65535,$A4807+3,FALSE),"")</f>
        <v/>
      </c>
      <c r="C4807">
        <f>IF(C$1&lt;&gt;"",HLOOKUP(Simulation!$B$15,Simulation!$B$31:$FF$65535,$A4807+3,FALSE),"")</f>
        <v>0</v>
      </c>
      <c r="D4807" t="str">
        <f>IF(D$1&lt;&gt;"",HLOOKUP(Simulation!$B$16,Simulation!$B$31:$FF$65535,$A4807+3,FALSE),"")</f>
        <v/>
      </c>
      <c r="E4807" t="str">
        <f>IF(E$1&lt;&gt;"",HLOOKUP(Simulation!$B$17,Simulation!$B$31:$FF$65535,$A4807+3,FALSE),"")</f>
        <v/>
      </c>
      <c r="F4807" t="str">
        <f>IF(F$1&lt;&gt;"",HLOOKUP(Simulation!$B$18,Simulation!$B$31:$FF$65535,$A4807+3,FALSE),"")</f>
        <v/>
      </c>
    </row>
    <row r="4808" spans="1:6" x14ac:dyDescent="0.15">
      <c r="A4808">
        <v>4807</v>
      </c>
      <c r="B4808" t="str">
        <f>IF(HLOOKUP(1,Simulation!$B$31:$FF$65535,$A4808+3,FALSE)&lt;&gt;"",HLOOKUP(1,Simulation!$B$31:$FF$65535,$A4808+3,FALSE),"")</f>
        <v/>
      </c>
      <c r="C4808">
        <f>IF(C$1&lt;&gt;"",HLOOKUP(Simulation!$B$15,Simulation!$B$31:$FF$65535,$A4808+3,FALSE),"")</f>
        <v>0</v>
      </c>
      <c r="D4808" t="str">
        <f>IF(D$1&lt;&gt;"",HLOOKUP(Simulation!$B$16,Simulation!$B$31:$FF$65535,$A4808+3,FALSE),"")</f>
        <v/>
      </c>
      <c r="E4808" t="str">
        <f>IF(E$1&lt;&gt;"",HLOOKUP(Simulation!$B$17,Simulation!$B$31:$FF$65535,$A4808+3,FALSE),"")</f>
        <v/>
      </c>
      <c r="F4808" t="str">
        <f>IF(F$1&lt;&gt;"",HLOOKUP(Simulation!$B$18,Simulation!$B$31:$FF$65535,$A4808+3,FALSE),"")</f>
        <v/>
      </c>
    </row>
    <row r="4809" spans="1:6" x14ac:dyDescent="0.15">
      <c r="A4809">
        <v>4808</v>
      </c>
      <c r="B4809" t="str">
        <f>IF(HLOOKUP(1,Simulation!$B$31:$FF$65535,$A4809+3,FALSE)&lt;&gt;"",HLOOKUP(1,Simulation!$B$31:$FF$65535,$A4809+3,FALSE),"")</f>
        <v/>
      </c>
      <c r="C4809">
        <f>IF(C$1&lt;&gt;"",HLOOKUP(Simulation!$B$15,Simulation!$B$31:$FF$65535,$A4809+3,FALSE),"")</f>
        <v>0</v>
      </c>
      <c r="D4809" t="str">
        <f>IF(D$1&lt;&gt;"",HLOOKUP(Simulation!$B$16,Simulation!$B$31:$FF$65535,$A4809+3,FALSE),"")</f>
        <v/>
      </c>
      <c r="E4809" t="str">
        <f>IF(E$1&lt;&gt;"",HLOOKUP(Simulation!$B$17,Simulation!$B$31:$FF$65535,$A4809+3,FALSE),"")</f>
        <v/>
      </c>
      <c r="F4809" t="str">
        <f>IF(F$1&lt;&gt;"",HLOOKUP(Simulation!$B$18,Simulation!$B$31:$FF$65535,$A4809+3,FALSE),"")</f>
        <v/>
      </c>
    </row>
    <row r="4810" spans="1:6" x14ac:dyDescent="0.15">
      <c r="A4810">
        <v>4809</v>
      </c>
      <c r="B4810" t="str">
        <f>IF(HLOOKUP(1,Simulation!$B$31:$FF$65535,$A4810+3,FALSE)&lt;&gt;"",HLOOKUP(1,Simulation!$B$31:$FF$65535,$A4810+3,FALSE),"")</f>
        <v/>
      </c>
      <c r="C4810">
        <f>IF(C$1&lt;&gt;"",HLOOKUP(Simulation!$B$15,Simulation!$B$31:$FF$65535,$A4810+3,FALSE),"")</f>
        <v>0</v>
      </c>
      <c r="D4810" t="str">
        <f>IF(D$1&lt;&gt;"",HLOOKUP(Simulation!$B$16,Simulation!$B$31:$FF$65535,$A4810+3,FALSE),"")</f>
        <v/>
      </c>
      <c r="E4810" t="str">
        <f>IF(E$1&lt;&gt;"",HLOOKUP(Simulation!$B$17,Simulation!$B$31:$FF$65535,$A4810+3,FALSE),"")</f>
        <v/>
      </c>
      <c r="F4810" t="str">
        <f>IF(F$1&lt;&gt;"",HLOOKUP(Simulation!$B$18,Simulation!$B$31:$FF$65535,$A4810+3,FALSE),"")</f>
        <v/>
      </c>
    </row>
    <row r="4811" spans="1:6" x14ac:dyDescent="0.15">
      <c r="A4811">
        <v>4810</v>
      </c>
      <c r="B4811" t="str">
        <f>IF(HLOOKUP(1,Simulation!$B$31:$FF$65535,$A4811+3,FALSE)&lt;&gt;"",HLOOKUP(1,Simulation!$B$31:$FF$65535,$A4811+3,FALSE),"")</f>
        <v/>
      </c>
      <c r="C4811">
        <f>IF(C$1&lt;&gt;"",HLOOKUP(Simulation!$B$15,Simulation!$B$31:$FF$65535,$A4811+3,FALSE),"")</f>
        <v>0</v>
      </c>
      <c r="D4811" t="str">
        <f>IF(D$1&lt;&gt;"",HLOOKUP(Simulation!$B$16,Simulation!$B$31:$FF$65535,$A4811+3,FALSE),"")</f>
        <v/>
      </c>
      <c r="E4811" t="str">
        <f>IF(E$1&lt;&gt;"",HLOOKUP(Simulation!$B$17,Simulation!$B$31:$FF$65535,$A4811+3,FALSE),"")</f>
        <v/>
      </c>
      <c r="F4811" t="str">
        <f>IF(F$1&lt;&gt;"",HLOOKUP(Simulation!$B$18,Simulation!$B$31:$FF$65535,$A4811+3,FALSE),"")</f>
        <v/>
      </c>
    </row>
    <row r="4812" spans="1:6" x14ac:dyDescent="0.15">
      <c r="A4812">
        <v>4811</v>
      </c>
      <c r="B4812" t="str">
        <f>IF(HLOOKUP(1,Simulation!$B$31:$FF$65535,$A4812+3,FALSE)&lt;&gt;"",HLOOKUP(1,Simulation!$B$31:$FF$65535,$A4812+3,FALSE),"")</f>
        <v/>
      </c>
      <c r="C4812">
        <f>IF(C$1&lt;&gt;"",HLOOKUP(Simulation!$B$15,Simulation!$B$31:$FF$65535,$A4812+3,FALSE),"")</f>
        <v>0</v>
      </c>
      <c r="D4812" t="str">
        <f>IF(D$1&lt;&gt;"",HLOOKUP(Simulation!$B$16,Simulation!$B$31:$FF$65535,$A4812+3,FALSE),"")</f>
        <v/>
      </c>
      <c r="E4812" t="str">
        <f>IF(E$1&lt;&gt;"",HLOOKUP(Simulation!$B$17,Simulation!$B$31:$FF$65535,$A4812+3,FALSE),"")</f>
        <v/>
      </c>
      <c r="F4812" t="str">
        <f>IF(F$1&lt;&gt;"",HLOOKUP(Simulation!$B$18,Simulation!$B$31:$FF$65535,$A4812+3,FALSE),"")</f>
        <v/>
      </c>
    </row>
    <row r="4813" spans="1:6" x14ac:dyDescent="0.15">
      <c r="A4813">
        <v>4812</v>
      </c>
      <c r="B4813" t="str">
        <f>IF(HLOOKUP(1,Simulation!$B$31:$FF$65535,$A4813+3,FALSE)&lt;&gt;"",HLOOKUP(1,Simulation!$B$31:$FF$65535,$A4813+3,FALSE),"")</f>
        <v/>
      </c>
      <c r="C4813">
        <f>IF(C$1&lt;&gt;"",HLOOKUP(Simulation!$B$15,Simulation!$B$31:$FF$65535,$A4813+3,FALSE),"")</f>
        <v>0</v>
      </c>
      <c r="D4813" t="str">
        <f>IF(D$1&lt;&gt;"",HLOOKUP(Simulation!$B$16,Simulation!$B$31:$FF$65535,$A4813+3,FALSE),"")</f>
        <v/>
      </c>
      <c r="E4813" t="str">
        <f>IF(E$1&lt;&gt;"",HLOOKUP(Simulation!$B$17,Simulation!$B$31:$FF$65535,$A4813+3,FALSE),"")</f>
        <v/>
      </c>
      <c r="F4813" t="str">
        <f>IF(F$1&lt;&gt;"",HLOOKUP(Simulation!$B$18,Simulation!$B$31:$FF$65535,$A4813+3,FALSE),"")</f>
        <v/>
      </c>
    </row>
    <row r="4814" spans="1:6" x14ac:dyDescent="0.15">
      <c r="A4814">
        <v>4813</v>
      </c>
      <c r="B4814" t="str">
        <f>IF(HLOOKUP(1,Simulation!$B$31:$FF$65535,$A4814+3,FALSE)&lt;&gt;"",HLOOKUP(1,Simulation!$B$31:$FF$65535,$A4814+3,FALSE),"")</f>
        <v/>
      </c>
      <c r="C4814">
        <f>IF(C$1&lt;&gt;"",HLOOKUP(Simulation!$B$15,Simulation!$B$31:$FF$65535,$A4814+3,FALSE),"")</f>
        <v>0</v>
      </c>
      <c r="D4814" t="str">
        <f>IF(D$1&lt;&gt;"",HLOOKUP(Simulation!$B$16,Simulation!$B$31:$FF$65535,$A4814+3,FALSE),"")</f>
        <v/>
      </c>
      <c r="E4814" t="str">
        <f>IF(E$1&lt;&gt;"",HLOOKUP(Simulation!$B$17,Simulation!$B$31:$FF$65535,$A4814+3,FALSE),"")</f>
        <v/>
      </c>
      <c r="F4814" t="str">
        <f>IF(F$1&lt;&gt;"",HLOOKUP(Simulation!$B$18,Simulation!$B$31:$FF$65535,$A4814+3,FALSE),"")</f>
        <v/>
      </c>
    </row>
    <row r="4815" spans="1:6" x14ac:dyDescent="0.15">
      <c r="A4815">
        <v>4814</v>
      </c>
      <c r="B4815" t="str">
        <f>IF(HLOOKUP(1,Simulation!$B$31:$FF$65535,$A4815+3,FALSE)&lt;&gt;"",HLOOKUP(1,Simulation!$B$31:$FF$65535,$A4815+3,FALSE),"")</f>
        <v/>
      </c>
      <c r="C4815">
        <f>IF(C$1&lt;&gt;"",HLOOKUP(Simulation!$B$15,Simulation!$B$31:$FF$65535,$A4815+3,FALSE),"")</f>
        <v>0</v>
      </c>
      <c r="D4815" t="str">
        <f>IF(D$1&lt;&gt;"",HLOOKUP(Simulation!$B$16,Simulation!$B$31:$FF$65535,$A4815+3,FALSE),"")</f>
        <v/>
      </c>
      <c r="E4815" t="str">
        <f>IF(E$1&lt;&gt;"",HLOOKUP(Simulation!$B$17,Simulation!$B$31:$FF$65535,$A4815+3,FALSE),"")</f>
        <v/>
      </c>
      <c r="F4815" t="str">
        <f>IF(F$1&lt;&gt;"",HLOOKUP(Simulation!$B$18,Simulation!$B$31:$FF$65535,$A4815+3,FALSE),"")</f>
        <v/>
      </c>
    </row>
    <row r="4816" spans="1:6" x14ac:dyDescent="0.15">
      <c r="A4816">
        <v>4815</v>
      </c>
      <c r="B4816" t="str">
        <f>IF(HLOOKUP(1,Simulation!$B$31:$FF$65535,$A4816+3,FALSE)&lt;&gt;"",HLOOKUP(1,Simulation!$B$31:$FF$65535,$A4816+3,FALSE),"")</f>
        <v/>
      </c>
      <c r="C4816">
        <f>IF(C$1&lt;&gt;"",HLOOKUP(Simulation!$B$15,Simulation!$B$31:$FF$65535,$A4816+3,FALSE),"")</f>
        <v>0</v>
      </c>
      <c r="D4816" t="str">
        <f>IF(D$1&lt;&gt;"",HLOOKUP(Simulation!$B$16,Simulation!$B$31:$FF$65535,$A4816+3,FALSE),"")</f>
        <v/>
      </c>
      <c r="E4816" t="str">
        <f>IF(E$1&lt;&gt;"",HLOOKUP(Simulation!$B$17,Simulation!$B$31:$FF$65535,$A4816+3,FALSE),"")</f>
        <v/>
      </c>
      <c r="F4816" t="str">
        <f>IF(F$1&lt;&gt;"",HLOOKUP(Simulation!$B$18,Simulation!$B$31:$FF$65535,$A4816+3,FALSE),"")</f>
        <v/>
      </c>
    </row>
    <row r="4817" spans="1:6" x14ac:dyDescent="0.15">
      <c r="A4817">
        <v>4816</v>
      </c>
      <c r="B4817" t="str">
        <f>IF(HLOOKUP(1,Simulation!$B$31:$FF$65535,$A4817+3,FALSE)&lt;&gt;"",HLOOKUP(1,Simulation!$B$31:$FF$65535,$A4817+3,FALSE),"")</f>
        <v/>
      </c>
      <c r="C4817">
        <f>IF(C$1&lt;&gt;"",HLOOKUP(Simulation!$B$15,Simulation!$B$31:$FF$65535,$A4817+3,FALSE),"")</f>
        <v>0</v>
      </c>
      <c r="D4817" t="str">
        <f>IF(D$1&lt;&gt;"",HLOOKUP(Simulation!$B$16,Simulation!$B$31:$FF$65535,$A4817+3,FALSE),"")</f>
        <v/>
      </c>
      <c r="E4817" t="str">
        <f>IF(E$1&lt;&gt;"",HLOOKUP(Simulation!$B$17,Simulation!$B$31:$FF$65535,$A4817+3,FALSE),"")</f>
        <v/>
      </c>
      <c r="F4817" t="str">
        <f>IF(F$1&lt;&gt;"",HLOOKUP(Simulation!$B$18,Simulation!$B$31:$FF$65535,$A4817+3,FALSE),"")</f>
        <v/>
      </c>
    </row>
    <row r="4818" spans="1:6" x14ac:dyDescent="0.15">
      <c r="A4818">
        <v>4817</v>
      </c>
      <c r="B4818" t="str">
        <f>IF(HLOOKUP(1,Simulation!$B$31:$FF$65535,$A4818+3,FALSE)&lt;&gt;"",HLOOKUP(1,Simulation!$B$31:$FF$65535,$A4818+3,FALSE),"")</f>
        <v/>
      </c>
      <c r="C4818">
        <f>IF(C$1&lt;&gt;"",HLOOKUP(Simulation!$B$15,Simulation!$B$31:$FF$65535,$A4818+3,FALSE),"")</f>
        <v>0</v>
      </c>
      <c r="D4818" t="str">
        <f>IF(D$1&lt;&gt;"",HLOOKUP(Simulation!$B$16,Simulation!$B$31:$FF$65535,$A4818+3,FALSE),"")</f>
        <v/>
      </c>
      <c r="E4818" t="str">
        <f>IF(E$1&lt;&gt;"",HLOOKUP(Simulation!$B$17,Simulation!$B$31:$FF$65535,$A4818+3,FALSE),"")</f>
        <v/>
      </c>
      <c r="F4818" t="str">
        <f>IF(F$1&lt;&gt;"",HLOOKUP(Simulation!$B$18,Simulation!$B$31:$FF$65535,$A4818+3,FALSE),"")</f>
        <v/>
      </c>
    </row>
    <row r="4819" spans="1:6" x14ac:dyDescent="0.15">
      <c r="A4819">
        <v>4818</v>
      </c>
      <c r="B4819" t="str">
        <f>IF(HLOOKUP(1,Simulation!$B$31:$FF$65535,$A4819+3,FALSE)&lt;&gt;"",HLOOKUP(1,Simulation!$B$31:$FF$65535,$A4819+3,FALSE),"")</f>
        <v/>
      </c>
      <c r="C4819">
        <f>IF(C$1&lt;&gt;"",HLOOKUP(Simulation!$B$15,Simulation!$B$31:$FF$65535,$A4819+3,FALSE),"")</f>
        <v>0</v>
      </c>
      <c r="D4819" t="str">
        <f>IF(D$1&lt;&gt;"",HLOOKUP(Simulation!$B$16,Simulation!$B$31:$FF$65535,$A4819+3,FALSE),"")</f>
        <v/>
      </c>
      <c r="E4819" t="str">
        <f>IF(E$1&lt;&gt;"",HLOOKUP(Simulation!$B$17,Simulation!$B$31:$FF$65535,$A4819+3,FALSE),"")</f>
        <v/>
      </c>
      <c r="F4819" t="str">
        <f>IF(F$1&lt;&gt;"",HLOOKUP(Simulation!$B$18,Simulation!$B$31:$FF$65535,$A4819+3,FALSE),"")</f>
        <v/>
      </c>
    </row>
    <row r="4820" spans="1:6" x14ac:dyDescent="0.15">
      <c r="A4820">
        <v>4819</v>
      </c>
      <c r="B4820" t="str">
        <f>IF(HLOOKUP(1,Simulation!$B$31:$FF$65535,$A4820+3,FALSE)&lt;&gt;"",HLOOKUP(1,Simulation!$B$31:$FF$65535,$A4820+3,FALSE),"")</f>
        <v/>
      </c>
      <c r="C4820">
        <f>IF(C$1&lt;&gt;"",HLOOKUP(Simulation!$B$15,Simulation!$B$31:$FF$65535,$A4820+3,FALSE),"")</f>
        <v>0</v>
      </c>
      <c r="D4820" t="str">
        <f>IF(D$1&lt;&gt;"",HLOOKUP(Simulation!$B$16,Simulation!$B$31:$FF$65535,$A4820+3,FALSE),"")</f>
        <v/>
      </c>
      <c r="E4820" t="str">
        <f>IF(E$1&lt;&gt;"",HLOOKUP(Simulation!$B$17,Simulation!$B$31:$FF$65535,$A4820+3,FALSE),"")</f>
        <v/>
      </c>
      <c r="F4820" t="str">
        <f>IF(F$1&lt;&gt;"",HLOOKUP(Simulation!$B$18,Simulation!$B$31:$FF$65535,$A4820+3,FALSE),"")</f>
        <v/>
      </c>
    </row>
    <row r="4821" spans="1:6" x14ac:dyDescent="0.15">
      <c r="A4821">
        <v>4820</v>
      </c>
      <c r="B4821" t="str">
        <f>IF(HLOOKUP(1,Simulation!$B$31:$FF$65535,$A4821+3,FALSE)&lt;&gt;"",HLOOKUP(1,Simulation!$B$31:$FF$65535,$A4821+3,FALSE),"")</f>
        <v/>
      </c>
      <c r="C4821">
        <f>IF(C$1&lt;&gt;"",HLOOKUP(Simulation!$B$15,Simulation!$B$31:$FF$65535,$A4821+3,FALSE),"")</f>
        <v>0</v>
      </c>
      <c r="D4821" t="str">
        <f>IF(D$1&lt;&gt;"",HLOOKUP(Simulation!$B$16,Simulation!$B$31:$FF$65535,$A4821+3,FALSE),"")</f>
        <v/>
      </c>
      <c r="E4821" t="str">
        <f>IF(E$1&lt;&gt;"",HLOOKUP(Simulation!$B$17,Simulation!$B$31:$FF$65535,$A4821+3,FALSE),"")</f>
        <v/>
      </c>
      <c r="F4821" t="str">
        <f>IF(F$1&lt;&gt;"",HLOOKUP(Simulation!$B$18,Simulation!$B$31:$FF$65535,$A4821+3,FALSE),"")</f>
        <v/>
      </c>
    </row>
    <row r="4822" spans="1:6" x14ac:dyDescent="0.15">
      <c r="A4822">
        <v>4821</v>
      </c>
      <c r="B4822" t="str">
        <f>IF(HLOOKUP(1,Simulation!$B$31:$FF$65535,$A4822+3,FALSE)&lt;&gt;"",HLOOKUP(1,Simulation!$B$31:$FF$65535,$A4822+3,FALSE),"")</f>
        <v/>
      </c>
      <c r="C4822">
        <f>IF(C$1&lt;&gt;"",HLOOKUP(Simulation!$B$15,Simulation!$B$31:$FF$65535,$A4822+3,FALSE),"")</f>
        <v>0</v>
      </c>
      <c r="D4822" t="str">
        <f>IF(D$1&lt;&gt;"",HLOOKUP(Simulation!$B$16,Simulation!$B$31:$FF$65535,$A4822+3,FALSE),"")</f>
        <v/>
      </c>
      <c r="E4822" t="str">
        <f>IF(E$1&lt;&gt;"",HLOOKUP(Simulation!$B$17,Simulation!$B$31:$FF$65535,$A4822+3,FALSE),"")</f>
        <v/>
      </c>
      <c r="F4822" t="str">
        <f>IF(F$1&lt;&gt;"",HLOOKUP(Simulation!$B$18,Simulation!$B$31:$FF$65535,$A4822+3,FALSE),"")</f>
        <v/>
      </c>
    </row>
    <row r="4823" spans="1:6" x14ac:dyDescent="0.15">
      <c r="A4823">
        <v>4822</v>
      </c>
      <c r="B4823" t="str">
        <f>IF(HLOOKUP(1,Simulation!$B$31:$FF$65535,$A4823+3,FALSE)&lt;&gt;"",HLOOKUP(1,Simulation!$B$31:$FF$65535,$A4823+3,FALSE),"")</f>
        <v/>
      </c>
      <c r="C4823">
        <f>IF(C$1&lt;&gt;"",HLOOKUP(Simulation!$B$15,Simulation!$B$31:$FF$65535,$A4823+3,FALSE),"")</f>
        <v>0</v>
      </c>
      <c r="D4823" t="str">
        <f>IF(D$1&lt;&gt;"",HLOOKUP(Simulation!$B$16,Simulation!$B$31:$FF$65535,$A4823+3,FALSE),"")</f>
        <v/>
      </c>
      <c r="E4823" t="str">
        <f>IF(E$1&lt;&gt;"",HLOOKUP(Simulation!$B$17,Simulation!$B$31:$FF$65535,$A4823+3,FALSE),"")</f>
        <v/>
      </c>
      <c r="F4823" t="str">
        <f>IF(F$1&lt;&gt;"",HLOOKUP(Simulation!$B$18,Simulation!$B$31:$FF$65535,$A4823+3,FALSE),"")</f>
        <v/>
      </c>
    </row>
    <row r="4824" spans="1:6" x14ac:dyDescent="0.15">
      <c r="A4824">
        <v>4823</v>
      </c>
      <c r="B4824" t="str">
        <f>IF(HLOOKUP(1,Simulation!$B$31:$FF$65535,$A4824+3,FALSE)&lt;&gt;"",HLOOKUP(1,Simulation!$B$31:$FF$65535,$A4824+3,FALSE),"")</f>
        <v/>
      </c>
      <c r="C4824">
        <f>IF(C$1&lt;&gt;"",HLOOKUP(Simulation!$B$15,Simulation!$B$31:$FF$65535,$A4824+3,FALSE),"")</f>
        <v>0</v>
      </c>
      <c r="D4824" t="str">
        <f>IF(D$1&lt;&gt;"",HLOOKUP(Simulation!$B$16,Simulation!$B$31:$FF$65535,$A4824+3,FALSE),"")</f>
        <v/>
      </c>
      <c r="E4824" t="str">
        <f>IF(E$1&lt;&gt;"",HLOOKUP(Simulation!$B$17,Simulation!$B$31:$FF$65535,$A4824+3,FALSE),"")</f>
        <v/>
      </c>
      <c r="F4824" t="str">
        <f>IF(F$1&lt;&gt;"",HLOOKUP(Simulation!$B$18,Simulation!$B$31:$FF$65535,$A4824+3,FALSE),"")</f>
        <v/>
      </c>
    </row>
    <row r="4825" spans="1:6" x14ac:dyDescent="0.15">
      <c r="A4825">
        <v>4824</v>
      </c>
      <c r="B4825" t="str">
        <f>IF(HLOOKUP(1,Simulation!$B$31:$FF$65535,$A4825+3,FALSE)&lt;&gt;"",HLOOKUP(1,Simulation!$B$31:$FF$65535,$A4825+3,FALSE),"")</f>
        <v/>
      </c>
      <c r="C4825">
        <f>IF(C$1&lt;&gt;"",HLOOKUP(Simulation!$B$15,Simulation!$B$31:$FF$65535,$A4825+3,FALSE),"")</f>
        <v>0</v>
      </c>
      <c r="D4825" t="str">
        <f>IF(D$1&lt;&gt;"",HLOOKUP(Simulation!$B$16,Simulation!$B$31:$FF$65535,$A4825+3,FALSE),"")</f>
        <v/>
      </c>
      <c r="E4825" t="str">
        <f>IF(E$1&lt;&gt;"",HLOOKUP(Simulation!$B$17,Simulation!$B$31:$FF$65535,$A4825+3,FALSE),"")</f>
        <v/>
      </c>
      <c r="F4825" t="str">
        <f>IF(F$1&lt;&gt;"",HLOOKUP(Simulation!$B$18,Simulation!$B$31:$FF$65535,$A4825+3,FALSE),"")</f>
        <v/>
      </c>
    </row>
    <row r="4826" spans="1:6" x14ac:dyDescent="0.15">
      <c r="A4826">
        <v>4825</v>
      </c>
      <c r="B4826" t="str">
        <f>IF(HLOOKUP(1,Simulation!$B$31:$FF$65535,$A4826+3,FALSE)&lt;&gt;"",HLOOKUP(1,Simulation!$B$31:$FF$65535,$A4826+3,FALSE),"")</f>
        <v/>
      </c>
      <c r="C4826">
        <f>IF(C$1&lt;&gt;"",HLOOKUP(Simulation!$B$15,Simulation!$B$31:$FF$65535,$A4826+3,FALSE),"")</f>
        <v>0</v>
      </c>
      <c r="D4826" t="str">
        <f>IF(D$1&lt;&gt;"",HLOOKUP(Simulation!$B$16,Simulation!$B$31:$FF$65535,$A4826+3,FALSE),"")</f>
        <v/>
      </c>
      <c r="E4826" t="str">
        <f>IF(E$1&lt;&gt;"",HLOOKUP(Simulation!$B$17,Simulation!$B$31:$FF$65535,$A4826+3,FALSE),"")</f>
        <v/>
      </c>
      <c r="F4826" t="str">
        <f>IF(F$1&lt;&gt;"",HLOOKUP(Simulation!$B$18,Simulation!$B$31:$FF$65535,$A4826+3,FALSE),"")</f>
        <v/>
      </c>
    </row>
    <row r="4827" spans="1:6" x14ac:dyDescent="0.15">
      <c r="A4827">
        <v>4826</v>
      </c>
      <c r="B4827" t="str">
        <f>IF(HLOOKUP(1,Simulation!$B$31:$FF$65535,$A4827+3,FALSE)&lt;&gt;"",HLOOKUP(1,Simulation!$B$31:$FF$65535,$A4827+3,FALSE),"")</f>
        <v/>
      </c>
      <c r="C4827">
        <f>IF(C$1&lt;&gt;"",HLOOKUP(Simulation!$B$15,Simulation!$B$31:$FF$65535,$A4827+3,FALSE),"")</f>
        <v>0</v>
      </c>
      <c r="D4827" t="str">
        <f>IF(D$1&lt;&gt;"",HLOOKUP(Simulation!$B$16,Simulation!$B$31:$FF$65535,$A4827+3,FALSE),"")</f>
        <v/>
      </c>
      <c r="E4827" t="str">
        <f>IF(E$1&lt;&gt;"",HLOOKUP(Simulation!$B$17,Simulation!$B$31:$FF$65535,$A4827+3,FALSE),"")</f>
        <v/>
      </c>
      <c r="F4827" t="str">
        <f>IF(F$1&lt;&gt;"",HLOOKUP(Simulation!$B$18,Simulation!$B$31:$FF$65535,$A4827+3,FALSE),"")</f>
        <v/>
      </c>
    </row>
    <row r="4828" spans="1:6" x14ac:dyDescent="0.15">
      <c r="A4828">
        <v>4827</v>
      </c>
      <c r="B4828" t="str">
        <f>IF(HLOOKUP(1,Simulation!$B$31:$FF$65535,$A4828+3,FALSE)&lt;&gt;"",HLOOKUP(1,Simulation!$B$31:$FF$65535,$A4828+3,FALSE),"")</f>
        <v/>
      </c>
      <c r="C4828">
        <f>IF(C$1&lt;&gt;"",HLOOKUP(Simulation!$B$15,Simulation!$B$31:$FF$65535,$A4828+3,FALSE),"")</f>
        <v>0</v>
      </c>
      <c r="D4828" t="str">
        <f>IF(D$1&lt;&gt;"",HLOOKUP(Simulation!$B$16,Simulation!$B$31:$FF$65535,$A4828+3,FALSE),"")</f>
        <v/>
      </c>
      <c r="E4828" t="str">
        <f>IF(E$1&lt;&gt;"",HLOOKUP(Simulation!$B$17,Simulation!$B$31:$FF$65535,$A4828+3,FALSE),"")</f>
        <v/>
      </c>
      <c r="F4828" t="str">
        <f>IF(F$1&lt;&gt;"",HLOOKUP(Simulation!$B$18,Simulation!$B$31:$FF$65535,$A4828+3,FALSE),"")</f>
        <v/>
      </c>
    </row>
    <row r="4829" spans="1:6" x14ac:dyDescent="0.15">
      <c r="A4829">
        <v>4828</v>
      </c>
      <c r="B4829" t="str">
        <f>IF(HLOOKUP(1,Simulation!$B$31:$FF$65535,$A4829+3,FALSE)&lt;&gt;"",HLOOKUP(1,Simulation!$B$31:$FF$65535,$A4829+3,FALSE),"")</f>
        <v/>
      </c>
      <c r="C4829">
        <f>IF(C$1&lt;&gt;"",HLOOKUP(Simulation!$B$15,Simulation!$B$31:$FF$65535,$A4829+3,FALSE),"")</f>
        <v>0</v>
      </c>
      <c r="D4829" t="str">
        <f>IF(D$1&lt;&gt;"",HLOOKUP(Simulation!$B$16,Simulation!$B$31:$FF$65535,$A4829+3,FALSE),"")</f>
        <v/>
      </c>
      <c r="E4829" t="str">
        <f>IF(E$1&lt;&gt;"",HLOOKUP(Simulation!$B$17,Simulation!$B$31:$FF$65535,$A4829+3,FALSE),"")</f>
        <v/>
      </c>
      <c r="F4829" t="str">
        <f>IF(F$1&lt;&gt;"",HLOOKUP(Simulation!$B$18,Simulation!$B$31:$FF$65535,$A4829+3,FALSE),"")</f>
        <v/>
      </c>
    </row>
    <row r="4830" spans="1:6" x14ac:dyDescent="0.15">
      <c r="A4830">
        <v>4829</v>
      </c>
      <c r="B4830" t="str">
        <f>IF(HLOOKUP(1,Simulation!$B$31:$FF$65535,$A4830+3,FALSE)&lt;&gt;"",HLOOKUP(1,Simulation!$B$31:$FF$65535,$A4830+3,FALSE),"")</f>
        <v/>
      </c>
      <c r="C4830">
        <f>IF(C$1&lt;&gt;"",HLOOKUP(Simulation!$B$15,Simulation!$B$31:$FF$65535,$A4830+3,FALSE),"")</f>
        <v>0</v>
      </c>
      <c r="D4830" t="str">
        <f>IF(D$1&lt;&gt;"",HLOOKUP(Simulation!$B$16,Simulation!$B$31:$FF$65535,$A4830+3,FALSE),"")</f>
        <v/>
      </c>
      <c r="E4830" t="str">
        <f>IF(E$1&lt;&gt;"",HLOOKUP(Simulation!$B$17,Simulation!$B$31:$FF$65535,$A4830+3,FALSE),"")</f>
        <v/>
      </c>
      <c r="F4830" t="str">
        <f>IF(F$1&lt;&gt;"",HLOOKUP(Simulation!$B$18,Simulation!$B$31:$FF$65535,$A4830+3,FALSE),"")</f>
        <v/>
      </c>
    </row>
    <row r="4831" spans="1:6" x14ac:dyDescent="0.15">
      <c r="A4831">
        <v>4830</v>
      </c>
      <c r="B4831" t="str">
        <f>IF(HLOOKUP(1,Simulation!$B$31:$FF$65535,$A4831+3,FALSE)&lt;&gt;"",HLOOKUP(1,Simulation!$B$31:$FF$65535,$A4831+3,FALSE),"")</f>
        <v/>
      </c>
      <c r="C4831">
        <f>IF(C$1&lt;&gt;"",HLOOKUP(Simulation!$B$15,Simulation!$B$31:$FF$65535,$A4831+3,FALSE),"")</f>
        <v>0</v>
      </c>
      <c r="D4831" t="str">
        <f>IF(D$1&lt;&gt;"",HLOOKUP(Simulation!$B$16,Simulation!$B$31:$FF$65535,$A4831+3,FALSE),"")</f>
        <v/>
      </c>
      <c r="E4831" t="str">
        <f>IF(E$1&lt;&gt;"",HLOOKUP(Simulation!$B$17,Simulation!$B$31:$FF$65535,$A4831+3,FALSE),"")</f>
        <v/>
      </c>
      <c r="F4831" t="str">
        <f>IF(F$1&lt;&gt;"",HLOOKUP(Simulation!$B$18,Simulation!$B$31:$FF$65535,$A4831+3,FALSE),"")</f>
        <v/>
      </c>
    </row>
    <row r="4832" spans="1:6" x14ac:dyDescent="0.15">
      <c r="A4832">
        <v>4831</v>
      </c>
      <c r="B4832" t="str">
        <f>IF(HLOOKUP(1,Simulation!$B$31:$FF$65535,$A4832+3,FALSE)&lt;&gt;"",HLOOKUP(1,Simulation!$B$31:$FF$65535,$A4832+3,FALSE),"")</f>
        <v/>
      </c>
      <c r="C4832">
        <f>IF(C$1&lt;&gt;"",HLOOKUP(Simulation!$B$15,Simulation!$B$31:$FF$65535,$A4832+3,FALSE),"")</f>
        <v>0</v>
      </c>
      <c r="D4832" t="str">
        <f>IF(D$1&lt;&gt;"",HLOOKUP(Simulation!$B$16,Simulation!$B$31:$FF$65535,$A4832+3,FALSE),"")</f>
        <v/>
      </c>
      <c r="E4832" t="str">
        <f>IF(E$1&lt;&gt;"",HLOOKUP(Simulation!$B$17,Simulation!$B$31:$FF$65535,$A4832+3,FALSE),"")</f>
        <v/>
      </c>
      <c r="F4832" t="str">
        <f>IF(F$1&lt;&gt;"",HLOOKUP(Simulation!$B$18,Simulation!$B$31:$FF$65535,$A4832+3,FALSE),"")</f>
        <v/>
      </c>
    </row>
    <row r="4833" spans="1:6" x14ac:dyDescent="0.15">
      <c r="A4833">
        <v>4832</v>
      </c>
      <c r="B4833" t="str">
        <f>IF(HLOOKUP(1,Simulation!$B$31:$FF$65535,$A4833+3,FALSE)&lt;&gt;"",HLOOKUP(1,Simulation!$B$31:$FF$65535,$A4833+3,FALSE),"")</f>
        <v/>
      </c>
      <c r="C4833">
        <f>IF(C$1&lt;&gt;"",HLOOKUP(Simulation!$B$15,Simulation!$B$31:$FF$65535,$A4833+3,FALSE),"")</f>
        <v>0</v>
      </c>
      <c r="D4833" t="str">
        <f>IF(D$1&lt;&gt;"",HLOOKUP(Simulation!$B$16,Simulation!$B$31:$FF$65535,$A4833+3,FALSE),"")</f>
        <v/>
      </c>
      <c r="E4833" t="str">
        <f>IF(E$1&lt;&gt;"",HLOOKUP(Simulation!$B$17,Simulation!$B$31:$FF$65535,$A4833+3,FALSE),"")</f>
        <v/>
      </c>
      <c r="F4833" t="str">
        <f>IF(F$1&lt;&gt;"",HLOOKUP(Simulation!$B$18,Simulation!$B$31:$FF$65535,$A4833+3,FALSE),"")</f>
        <v/>
      </c>
    </row>
    <row r="4834" spans="1:6" x14ac:dyDescent="0.15">
      <c r="A4834">
        <v>4833</v>
      </c>
      <c r="B4834" t="str">
        <f>IF(HLOOKUP(1,Simulation!$B$31:$FF$65535,$A4834+3,FALSE)&lt;&gt;"",HLOOKUP(1,Simulation!$B$31:$FF$65535,$A4834+3,FALSE),"")</f>
        <v/>
      </c>
      <c r="C4834">
        <f>IF(C$1&lt;&gt;"",HLOOKUP(Simulation!$B$15,Simulation!$B$31:$FF$65535,$A4834+3,FALSE),"")</f>
        <v>0</v>
      </c>
      <c r="D4834" t="str">
        <f>IF(D$1&lt;&gt;"",HLOOKUP(Simulation!$B$16,Simulation!$B$31:$FF$65535,$A4834+3,FALSE),"")</f>
        <v/>
      </c>
      <c r="E4834" t="str">
        <f>IF(E$1&lt;&gt;"",HLOOKUP(Simulation!$B$17,Simulation!$B$31:$FF$65535,$A4834+3,FALSE),"")</f>
        <v/>
      </c>
      <c r="F4834" t="str">
        <f>IF(F$1&lt;&gt;"",HLOOKUP(Simulation!$B$18,Simulation!$B$31:$FF$65535,$A4834+3,FALSE),"")</f>
        <v/>
      </c>
    </row>
    <row r="4835" spans="1:6" x14ac:dyDescent="0.15">
      <c r="A4835">
        <v>4834</v>
      </c>
      <c r="B4835" t="str">
        <f>IF(HLOOKUP(1,Simulation!$B$31:$FF$65535,$A4835+3,FALSE)&lt;&gt;"",HLOOKUP(1,Simulation!$B$31:$FF$65535,$A4835+3,FALSE),"")</f>
        <v/>
      </c>
      <c r="C4835">
        <f>IF(C$1&lt;&gt;"",HLOOKUP(Simulation!$B$15,Simulation!$B$31:$FF$65535,$A4835+3,FALSE),"")</f>
        <v>0</v>
      </c>
      <c r="D4835" t="str">
        <f>IF(D$1&lt;&gt;"",HLOOKUP(Simulation!$B$16,Simulation!$B$31:$FF$65535,$A4835+3,FALSE),"")</f>
        <v/>
      </c>
      <c r="E4835" t="str">
        <f>IF(E$1&lt;&gt;"",HLOOKUP(Simulation!$B$17,Simulation!$B$31:$FF$65535,$A4835+3,FALSE),"")</f>
        <v/>
      </c>
      <c r="F4835" t="str">
        <f>IF(F$1&lt;&gt;"",HLOOKUP(Simulation!$B$18,Simulation!$B$31:$FF$65535,$A4835+3,FALSE),"")</f>
        <v/>
      </c>
    </row>
    <row r="4836" spans="1:6" x14ac:dyDescent="0.15">
      <c r="A4836">
        <v>4835</v>
      </c>
      <c r="B4836" t="str">
        <f>IF(HLOOKUP(1,Simulation!$B$31:$FF$65535,$A4836+3,FALSE)&lt;&gt;"",HLOOKUP(1,Simulation!$B$31:$FF$65535,$A4836+3,FALSE),"")</f>
        <v/>
      </c>
      <c r="C4836">
        <f>IF(C$1&lt;&gt;"",HLOOKUP(Simulation!$B$15,Simulation!$B$31:$FF$65535,$A4836+3,FALSE),"")</f>
        <v>0</v>
      </c>
      <c r="D4836" t="str">
        <f>IF(D$1&lt;&gt;"",HLOOKUP(Simulation!$B$16,Simulation!$B$31:$FF$65535,$A4836+3,FALSE),"")</f>
        <v/>
      </c>
      <c r="E4836" t="str">
        <f>IF(E$1&lt;&gt;"",HLOOKUP(Simulation!$B$17,Simulation!$B$31:$FF$65535,$A4836+3,FALSE),"")</f>
        <v/>
      </c>
      <c r="F4836" t="str">
        <f>IF(F$1&lt;&gt;"",HLOOKUP(Simulation!$B$18,Simulation!$B$31:$FF$65535,$A4836+3,FALSE),"")</f>
        <v/>
      </c>
    </row>
    <row r="4837" spans="1:6" x14ac:dyDescent="0.15">
      <c r="A4837">
        <v>4836</v>
      </c>
      <c r="B4837" t="str">
        <f>IF(HLOOKUP(1,Simulation!$B$31:$FF$65535,$A4837+3,FALSE)&lt;&gt;"",HLOOKUP(1,Simulation!$B$31:$FF$65535,$A4837+3,FALSE),"")</f>
        <v/>
      </c>
      <c r="C4837">
        <f>IF(C$1&lt;&gt;"",HLOOKUP(Simulation!$B$15,Simulation!$B$31:$FF$65535,$A4837+3,FALSE),"")</f>
        <v>0</v>
      </c>
      <c r="D4837" t="str">
        <f>IF(D$1&lt;&gt;"",HLOOKUP(Simulation!$B$16,Simulation!$B$31:$FF$65535,$A4837+3,FALSE),"")</f>
        <v/>
      </c>
      <c r="E4837" t="str">
        <f>IF(E$1&lt;&gt;"",HLOOKUP(Simulation!$B$17,Simulation!$B$31:$FF$65535,$A4837+3,FALSE),"")</f>
        <v/>
      </c>
      <c r="F4837" t="str">
        <f>IF(F$1&lt;&gt;"",HLOOKUP(Simulation!$B$18,Simulation!$B$31:$FF$65535,$A4837+3,FALSE),"")</f>
        <v/>
      </c>
    </row>
    <row r="4838" spans="1:6" x14ac:dyDescent="0.15">
      <c r="A4838">
        <v>4837</v>
      </c>
      <c r="B4838" t="str">
        <f>IF(HLOOKUP(1,Simulation!$B$31:$FF$65535,$A4838+3,FALSE)&lt;&gt;"",HLOOKUP(1,Simulation!$B$31:$FF$65535,$A4838+3,FALSE),"")</f>
        <v/>
      </c>
      <c r="C4838">
        <f>IF(C$1&lt;&gt;"",HLOOKUP(Simulation!$B$15,Simulation!$B$31:$FF$65535,$A4838+3,FALSE),"")</f>
        <v>0</v>
      </c>
      <c r="D4838" t="str">
        <f>IF(D$1&lt;&gt;"",HLOOKUP(Simulation!$B$16,Simulation!$B$31:$FF$65535,$A4838+3,FALSE),"")</f>
        <v/>
      </c>
      <c r="E4838" t="str">
        <f>IF(E$1&lt;&gt;"",HLOOKUP(Simulation!$B$17,Simulation!$B$31:$FF$65535,$A4838+3,FALSE),"")</f>
        <v/>
      </c>
      <c r="F4838" t="str">
        <f>IF(F$1&lt;&gt;"",HLOOKUP(Simulation!$B$18,Simulation!$B$31:$FF$65535,$A4838+3,FALSE),"")</f>
        <v/>
      </c>
    </row>
    <row r="4839" spans="1:6" x14ac:dyDescent="0.15">
      <c r="A4839">
        <v>4838</v>
      </c>
      <c r="B4839" t="str">
        <f>IF(HLOOKUP(1,Simulation!$B$31:$FF$65535,$A4839+3,FALSE)&lt;&gt;"",HLOOKUP(1,Simulation!$B$31:$FF$65535,$A4839+3,FALSE),"")</f>
        <v/>
      </c>
      <c r="C4839">
        <f>IF(C$1&lt;&gt;"",HLOOKUP(Simulation!$B$15,Simulation!$B$31:$FF$65535,$A4839+3,FALSE),"")</f>
        <v>0</v>
      </c>
      <c r="D4839" t="str">
        <f>IF(D$1&lt;&gt;"",HLOOKUP(Simulation!$B$16,Simulation!$B$31:$FF$65535,$A4839+3,FALSE),"")</f>
        <v/>
      </c>
      <c r="E4839" t="str">
        <f>IF(E$1&lt;&gt;"",HLOOKUP(Simulation!$B$17,Simulation!$B$31:$FF$65535,$A4839+3,FALSE),"")</f>
        <v/>
      </c>
      <c r="F4839" t="str">
        <f>IF(F$1&lt;&gt;"",HLOOKUP(Simulation!$B$18,Simulation!$B$31:$FF$65535,$A4839+3,FALSE),"")</f>
        <v/>
      </c>
    </row>
    <row r="4840" spans="1:6" x14ac:dyDescent="0.15">
      <c r="A4840">
        <v>4839</v>
      </c>
      <c r="B4840" t="str">
        <f>IF(HLOOKUP(1,Simulation!$B$31:$FF$65535,$A4840+3,FALSE)&lt;&gt;"",HLOOKUP(1,Simulation!$B$31:$FF$65535,$A4840+3,FALSE),"")</f>
        <v/>
      </c>
      <c r="C4840">
        <f>IF(C$1&lt;&gt;"",HLOOKUP(Simulation!$B$15,Simulation!$B$31:$FF$65535,$A4840+3,FALSE),"")</f>
        <v>0</v>
      </c>
      <c r="D4840" t="str">
        <f>IF(D$1&lt;&gt;"",HLOOKUP(Simulation!$B$16,Simulation!$B$31:$FF$65535,$A4840+3,FALSE),"")</f>
        <v/>
      </c>
      <c r="E4840" t="str">
        <f>IF(E$1&lt;&gt;"",HLOOKUP(Simulation!$B$17,Simulation!$B$31:$FF$65535,$A4840+3,FALSE),"")</f>
        <v/>
      </c>
      <c r="F4840" t="str">
        <f>IF(F$1&lt;&gt;"",HLOOKUP(Simulation!$B$18,Simulation!$B$31:$FF$65535,$A4840+3,FALSE),"")</f>
        <v/>
      </c>
    </row>
    <row r="4841" spans="1:6" x14ac:dyDescent="0.15">
      <c r="A4841">
        <v>4840</v>
      </c>
      <c r="B4841" t="str">
        <f>IF(HLOOKUP(1,Simulation!$B$31:$FF$65535,$A4841+3,FALSE)&lt;&gt;"",HLOOKUP(1,Simulation!$B$31:$FF$65535,$A4841+3,FALSE),"")</f>
        <v/>
      </c>
      <c r="C4841">
        <f>IF(C$1&lt;&gt;"",HLOOKUP(Simulation!$B$15,Simulation!$B$31:$FF$65535,$A4841+3,FALSE),"")</f>
        <v>0</v>
      </c>
      <c r="D4841" t="str">
        <f>IF(D$1&lt;&gt;"",HLOOKUP(Simulation!$B$16,Simulation!$B$31:$FF$65535,$A4841+3,FALSE),"")</f>
        <v/>
      </c>
      <c r="E4841" t="str">
        <f>IF(E$1&lt;&gt;"",HLOOKUP(Simulation!$B$17,Simulation!$B$31:$FF$65535,$A4841+3,FALSE),"")</f>
        <v/>
      </c>
      <c r="F4841" t="str">
        <f>IF(F$1&lt;&gt;"",HLOOKUP(Simulation!$B$18,Simulation!$B$31:$FF$65535,$A4841+3,FALSE),"")</f>
        <v/>
      </c>
    </row>
    <row r="4842" spans="1:6" x14ac:dyDescent="0.15">
      <c r="A4842">
        <v>4841</v>
      </c>
      <c r="B4842" t="str">
        <f>IF(HLOOKUP(1,Simulation!$B$31:$FF$65535,$A4842+3,FALSE)&lt;&gt;"",HLOOKUP(1,Simulation!$B$31:$FF$65535,$A4842+3,FALSE),"")</f>
        <v/>
      </c>
      <c r="C4842">
        <f>IF(C$1&lt;&gt;"",HLOOKUP(Simulation!$B$15,Simulation!$B$31:$FF$65535,$A4842+3,FALSE),"")</f>
        <v>0</v>
      </c>
      <c r="D4842" t="str">
        <f>IF(D$1&lt;&gt;"",HLOOKUP(Simulation!$B$16,Simulation!$B$31:$FF$65535,$A4842+3,FALSE),"")</f>
        <v/>
      </c>
      <c r="E4842" t="str">
        <f>IF(E$1&lt;&gt;"",HLOOKUP(Simulation!$B$17,Simulation!$B$31:$FF$65535,$A4842+3,FALSE),"")</f>
        <v/>
      </c>
      <c r="F4842" t="str">
        <f>IF(F$1&lt;&gt;"",HLOOKUP(Simulation!$B$18,Simulation!$B$31:$FF$65535,$A4842+3,FALSE),"")</f>
        <v/>
      </c>
    </row>
    <row r="4843" spans="1:6" x14ac:dyDescent="0.15">
      <c r="A4843">
        <v>4842</v>
      </c>
      <c r="B4843" t="str">
        <f>IF(HLOOKUP(1,Simulation!$B$31:$FF$65535,$A4843+3,FALSE)&lt;&gt;"",HLOOKUP(1,Simulation!$B$31:$FF$65535,$A4843+3,FALSE),"")</f>
        <v/>
      </c>
      <c r="C4843">
        <f>IF(C$1&lt;&gt;"",HLOOKUP(Simulation!$B$15,Simulation!$B$31:$FF$65535,$A4843+3,FALSE),"")</f>
        <v>0</v>
      </c>
      <c r="D4843" t="str">
        <f>IF(D$1&lt;&gt;"",HLOOKUP(Simulation!$B$16,Simulation!$B$31:$FF$65535,$A4843+3,FALSE),"")</f>
        <v/>
      </c>
      <c r="E4843" t="str">
        <f>IF(E$1&lt;&gt;"",HLOOKUP(Simulation!$B$17,Simulation!$B$31:$FF$65535,$A4843+3,FALSE),"")</f>
        <v/>
      </c>
      <c r="F4843" t="str">
        <f>IF(F$1&lt;&gt;"",HLOOKUP(Simulation!$B$18,Simulation!$B$31:$FF$65535,$A4843+3,FALSE),"")</f>
        <v/>
      </c>
    </row>
    <row r="4844" spans="1:6" x14ac:dyDescent="0.15">
      <c r="A4844">
        <v>4843</v>
      </c>
      <c r="B4844" t="str">
        <f>IF(HLOOKUP(1,Simulation!$B$31:$FF$65535,$A4844+3,FALSE)&lt;&gt;"",HLOOKUP(1,Simulation!$B$31:$FF$65535,$A4844+3,FALSE),"")</f>
        <v/>
      </c>
      <c r="C4844">
        <f>IF(C$1&lt;&gt;"",HLOOKUP(Simulation!$B$15,Simulation!$B$31:$FF$65535,$A4844+3,FALSE),"")</f>
        <v>0</v>
      </c>
      <c r="D4844" t="str">
        <f>IF(D$1&lt;&gt;"",HLOOKUP(Simulation!$B$16,Simulation!$B$31:$FF$65535,$A4844+3,FALSE),"")</f>
        <v/>
      </c>
      <c r="E4844" t="str">
        <f>IF(E$1&lt;&gt;"",HLOOKUP(Simulation!$B$17,Simulation!$B$31:$FF$65535,$A4844+3,FALSE),"")</f>
        <v/>
      </c>
      <c r="F4844" t="str">
        <f>IF(F$1&lt;&gt;"",HLOOKUP(Simulation!$B$18,Simulation!$B$31:$FF$65535,$A4844+3,FALSE),"")</f>
        <v/>
      </c>
    </row>
    <row r="4845" spans="1:6" x14ac:dyDescent="0.15">
      <c r="A4845">
        <v>4844</v>
      </c>
      <c r="B4845" t="str">
        <f>IF(HLOOKUP(1,Simulation!$B$31:$FF$65535,$A4845+3,FALSE)&lt;&gt;"",HLOOKUP(1,Simulation!$B$31:$FF$65535,$A4845+3,FALSE),"")</f>
        <v/>
      </c>
      <c r="C4845">
        <f>IF(C$1&lt;&gt;"",HLOOKUP(Simulation!$B$15,Simulation!$B$31:$FF$65535,$A4845+3,FALSE),"")</f>
        <v>0</v>
      </c>
      <c r="D4845" t="str">
        <f>IF(D$1&lt;&gt;"",HLOOKUP(Simulation!$B$16,Simulation!$B$31:$FF$65535,$A4845+3,FALSE),"")</f>
        <v/>
      </c>
      <c r="E4845" t="str">
        <f>IF(E$1&lt;&gt;"",HLOOKUP(Simulation!$B$17,Simulation!$B$31:$FF$65535,$A4845+3,FALSE),"")</f>
        <v/>
      </c>
      <c r="F4845" t="str">
        <f>IF(F$1&lt;&gt;"",HLOOKUP(Simulation!$B$18,Simulation!$B$31:$FF$65535,$A4845+3,FALSE),"")</f>
        <v/>
      </c>
    </row>
    <row r="4846" spans="1:6" x14ac:dyDescent="0.15">
      <c r="A4846">
        <v>4845</v>
      </c>
      <c r="B4846" t="str">
        <f>IF(HLOOKUP(1,Simulation!$B$31:$FF$65535,$A4846+3,FALSE)&lt;&gt;"",HLOOKUP(1,Simulation!$B$31:$FF$65535,$A4846+3,FALSE),"")</f>
        <v/>
      </c>
      <c r="C4846">
        <f>IF(C$1&lt;&gt;"",HLOOKUP(Simulation!$B$15,Simulation!$B$31:$FF$65535,$A4846+3,FALSE),"")</f>
        <v>0</v>
      </c>
      <c r="D4846" t="str">
        <f>IF(D$1&lt;&gt;"",HLOOKUP(Simulation!$B$16,Simulation!$B$31:$FF$65535,$A4846+3,FALSE),"")</f>
        <v/>
      </c>
      <c r="E4846" t="str">
        <f>IF(E$1&lt;&gt;"",HLOOKUP(Simulation!$B$17,Simulation!$B$31:$FF$65535,$A4846+3,FALSE),"")</f>
        <v/>
      </c>
      <c r="F4846" t="str">
        <f>IF(F$1&lt;&gt;"",HLOOKUP(Simulation!$B$18,Simulation!$B$31:$FF$65535,$A4846+3,FALSE),"")</f>
        <v/>
      </c>
    </row>
    <row r="4847" spans="1:6" x14ac:dyDescent="0.15">
      <c r="A4847">
        <v>4846</v>
      </c>
      <c r="B4847" t="str">
        <f>IF(HLOOKUP(1,Simulation!$B$31:$FF$65535,$A4847+3,FALSE)&lt;&gt;"",HLOOKUP(1,Simulation!$B$31:$FF$65535,$A4847+3,FALSE),"")</f>
        <v/>
      </c>
      <c r="C4847">
        <f>IF(C$1&lt;&gt;"",HLOOKUP(Simulation!$B$15,Simulation!$B$31:$FF$65535,$A4847+3,FALSE),"")</f>
        <v>0</v>
      </c>
      <c r="D4847" t="str">
        <f>IF(D$1&lt;&gt;"",HLOOKUP(Simulation!$B$16,Simulation!$B$31:$FF$65535,$A4847+3,FALSE),"")</f>
        <v/>
      </c>
      <c r="E4847" t="str">
        <f>IF(E$1&lt;&gt;"",HLOOKUP(Simulation!$B$17,Simulation!$B$31:$FF$65535,$A4847+3,FALSE),"")</f>
        <v/>
      </c>
      <c r="F4847" t="str">
        <f>IF(F$1&lt;&gt;"",HLOOKUP(Simulation!$B$18,Simulation!$B$31:$FF$65535,$A4847+3,FALSE),"")</f>
        <v/>
      </c>
    </row>
    <row r="4848" spans="1:6" x14ac:dyDescent="0.15">
      <c r="A4848">
        <v>4847</v>
      </c>
      <c r="B4848" t="str">
        <f>IF(HLOOKUP(1,Simulation!$B$31:$FF$65535,$A4848+3,FALSE)&lt;&gt;"",HLOOKUP(1,Simulation!$B$31:$FF$65535,$A4848+3,FALSE),"")</f>
        <v/>
      </c>
      <c r="C4848">
        <f>IF(C$1&lt;&gt;"",HLOOKUP(Simulation!$B$15,Simulation!$B$31:$FF$65535,$A4848+3,FALSE),"")</f>
        <v>0</v>
      </c>
      <c r="D4848" t="str">
        <f>IF(D$1&lt;&gt;"",HLOOKUP(Simulation!$B$16,Simulation!$B$31:$FF$65535,$A4848+3,FALSE),"")</f>
        <v/>
      </c>
      <c r="E4848" t="str">
        <f>IF(E$1&lt;&gt;"",HLOOKUP(Simulation!$B$17,Simulation!$B$31:$FF$65535,$A4848+3,FALSE),"")</f>
        <v/>
      </c>
      <c r="F4848" t="str">
        <f>IF(F$1&lt;&gt;"",HLOOKUP(Simulation!$B$18,Simulation!$B$31:$FF$65535,$A4848+3,FALSE),"")</f>
        <v/>
      </c>
    </row>
    <row r="4849" spans="1:6" x14ac:dyDescent="0.15">
      <c r="A4849">
        <v>4848</v>
      </c>
      <c r="B4849" t="str">
        <f>IF(HLOOKUP(1,Simulation!$B$31:$FF$65535,$A4849+3,FALSE)&lt;&gt;"",HLOOKUP(1,Simulation!$B$31:$FF$65535,$A4849+3,FALSE),"")</f>
        <v/>
      </c>
      <c r="C4849">
        <f>IF(C$1&lt;&gt;"",HLOOKUP(Simulation!$B$15,Simulation!$B$31:$FF$65535,$A4849+3,FALSE),"")</f>
        <v>0</v>
      </c>
      <c r="D4849" t="str">
        <f>IF(D$1&lt;&gt;"",HLOOKUP(Simulation!$B$16,Simulation!$B$31:$FF$65535,$A4849+3,FALSE),"")</f>
        <v/>
      </c>
      <c r="E4849" t="str">
        <f>IF(E$1&lt;&gt;"",HLOOKUP(Simulation!$B$17,Simulation!$B$31:$FF$65535,$A4849+3,FALSE),"")</f>
        <v/>
      </c>
      <c r="F4849" t="str">
        <f>IF(F$1&lt;&gt;"",HLOOKUP(Simulation!$B$18,Simulation!$B$31:$FF$65535,$A4849+3,FALSE),"")</f>
        <v/>
      </c>
    </row>
    <row r="4850" spans="1:6" x14ac:dyDescent="0.15">
      <c r="A4850">
        <v>4849</v>
      </c>
      <c r="B4850" t="str">
        <f>IF(HLOOKUP(1,Simulation!$B$31:$FF$65535,$A4850+3,FALSE)&lt;&gt;"",HLOOKUP(1,Simulation!$B$31:$FF$65535,$A4850+3,FALSE),"")</f>
        <v/>
      </c>
      <c r="C4850">
        <f>IF(C$1&lt;&gt;"",HLOOKUP(Simulation!$B$15,Simulation!$B$31:$FF$65535,$A4850+3,FALSE),"")</f>
        <v>0</v>
      </c>
      <c r="D4850" t="str">
        <f>IF(D$1&lt;&gt;"",HLOOKUP(Simulation!$B$16,Simulation!$B$31:$FF$65535,$A4850+3,FALSE),"")</f>
        <v/>
      </c>
      <c r="E4850" t="str">
        <f>IF(E$1&lt;&gt;"",HLOOKUP(Simulation!$B$17,Simulation!$B$31:$FF$65535,$A4850+3,FALSE),"")</f>
        <v/>
      </c>
      <c r="F4850" t="str">
        <f>IF(F$1&lt;&gt;"",HLOOKUP(Simulation!$B$18,Simulation!$B$31:$FF$65535,$A4850+3,FALSE),"")</f>
        <v/>
      </c>
    </row>
    <row r="4851" spans="1:6" x14ac:dyDescent="0.15">
      <c r="A4851">
        <v>4850</v>
      </c>
      <c r="B4851" t="str">
        <f>IF(HLOOKUP(1,Simulation!$B$31:$FF$65535,$A4851+3,FALSE)&lt;&gt;"",HLOOKUP(1,Simulation!$B$31:$FF$65535,$A4851+3,FALSE),"")</f>
        <v/>
      </c>
      <c r="C4851">
        <f>IF(C$1&lt;&gt;"",HLOOKUP(Simulation!$B$15,Simulation!$B$31:$FF$65535,$A4851+3,FALSE),"")</f>
        <v>0</v>
      </c>
      <c r="D4851" t="str">
        <f>IF(D$1&lt;&gt;"",HLOOKUP(Simulation!$B$16,Simulation!$B$31:$FF$65535,$A4851+3,FALSE),"")</f>
        <v/>
      </c>
      <c r="E4851" t="str">
        <f>IF(E$1&lt;&gt;"",HLOOKUP(Simulation!$B$17,Simulation!$B$31:$FF$65535,$A4851+3,FALSE),"")</f>
        <v/>
      </c>
      <c r="F4851" t="str">
        <f>IF(F$1&lt;&gt;"",HLOOKUP(Simulation!$B$18,Simulation!$B$31:$FF$65535,$A4851+3,FALSE),"")</f>
        <v/>
      </c>
    </row>
    <row r="4852" spans="1:6" x14ac:dyDescent="0.15">
      <c r="A4852">
        <v>4851</v>
      </c>
      <c r="B4852" t="str">
        <f>IF(HLOOKUP(1,Simulation!$B$31:$FF$65535,$A4852+3,FALSE)&lt;&gt;"",HLOOKUP(1,Simulation!$B$31:$FF$65535,$A4852+3,FALSE),"")</f>
        <v/>
      </c>
      <c r="C4852">
        <f>IF(C$1&lt;&gt;"",HLOOKUP(Simulation!$B$15,Simulation!$B$31:$FF$65535,$A4852+3,FALSE),"")</f>
        <v>0</v>
      </c>
      <c r="D4852" t="str">
        <f>IF(D$1&lt;&gt;"",HLOOKUP(Simulation!$B$16,Simulation!$B$31:$FF$65535,$A4852+3,FALSE),"")</f>
        <v/>
      </c>
      <c r="E4852" t="str">
        <f>IF(E$1&lt;&gt;"",HLOOKUP(Simulation!$B$17,Simulation!$B$31:$FF$65535,$A4852+3,FALSE),"")</f>
        <v/>
      </c>
      <c r="F4852" t="str">
        <f>IF(F$1&lt;&gt;"",HLOOKUP(Simulation!$B$18,Simulation!$B$31:$FF$65535,$A4852+3,FALSE),"")</f>
        <v/>
      </c>
    </row>
    <row r="4853" spans="1:6" x14ac:dyDescent="0.15">
      <c r="A4853">
        <v>4852</v>
      </c>
      <c r="B4853" t="str">
        <f>IF(HLOOKUP(1,Simulation!$B$31:$FF$65535,$A4853+3,FALSE)&lt;&gt;"",HLOOKUP(1,Simulation!$B$31:$FF$65535,$A4853+3,FALSE),"")</f>
        <v/>
      </c>
      <c r="C4853">
        <f>IF(C$1&lt;&gt;"",HLOOKUP(Simulation!$B$15,Simulation!$B$31:$FF$65535,$A4853+3,FALSE),"")</f>
        <v>0</v>
      </c>
      <c r="D4853" t="str">
        <f>IF(D$1&lt;&gt;"",HLOOKUP(Simulation!$B$16,Simulation!$B$31:$FF$65535,$A4853+3,FALSE),"")</f>
        <v/>
      </c>
      <c r="E4853" t="str">
        <f>IF(E$1&lt;&gt;"",HLOOKUP(Simulation!$B$17,Simulation!$B$31:$FF$65535,$A4853+3,FALSE),"")</f>
        <v/>
      </c>
      <c r="F4853" t="str">
        <f>IF(F$1&lt;&gt;"",HLOOKUP(Simulation!$B$18,Simulation!$B$31:$FF$65535,$A4853+3,FALSE),"")</f>
        <v/>
      </c>
    </row>
    <row r="4854" spans="1:6" x14ac:dyDescent="0.15">
      <c r="A4854">
        <v>4853</v>
      </c>
      <c r="B4854" t="str">
        <f>IF(HLOOKUP(1,Simulation!$B$31:$FF$65535,$A4854+3,FALSE)&lt;&gt;"",HLOOKUP(1,Simulation!$B$31:$FF$65535,$A4854+3,FALSE),"")</f>
        <v/>
      </c>
      <c r="C4854">
        <f>IF(C$1&lt;&gt;"",HLOOKUP(Simulation!$B$15,Simulation!$B$31:$FF$65535,$A4854+3,FALSE),"")</f>
        <v>0</v>
      </c>
      <c r="D4854" t="str">
        <f>IF(D$1&lt;&gt;"",HLOOKUP(Simulation!$B$16,Simulation!$B$31:$FF$65535,$A4854+3,FALSE),"")</f>
        <v/>
      </c>
      <c r="E4854" t="str">
        <f>IF(E$1&lt;&gt;"",HLOOKUP(Simulation!$B$17,Simulation!$B$31:$FF$65535,$A4854+3,FALSE),"")</f>
        <v/>
      </c>
      <c r="F4854" t="str">
        <f>IF(F$1&lt;&gt;"",HLOOKUP(Simulation!$B$18,Simulation!$B$31:$FF$65535,$A4854+3,FALSE),"")</f>
        <v/>
      </c>
    </row>
    <row r="4855" spans="1:6" x14ac:dyDescent="0.15">
      <c r="A4855">
        <v>4854</v>
      </c>
      <c r="B4855" t="str">
        <f>IF(HLOOKUP(1,Simulation!$B$31:$FF$65535,$A4855+3,FALSE)&lt;&gt;"",HLOOKUP(1,Simulation!$B$31:$FF$65535,$A4855+3,FALSE),"")</f>
        <v/>
      </c>
      <c r="C4855">
        <f>IF(C$1&lt;&gt;"",HLOOKUP(Simulation!$B$15,Simulation!$B$31:$FF$65535,$A4855+3,FALSE),"")</f>
        <v>0</v>
      </c>
      <c r="D4855" t="str">
        <f>IF(D$1&lt;&gt;"",HLOOKUP(Simulation!$B$16,Simulation!$B$31:$FF$65535,$A4855+3,FALSE),"")</f>
        <v/>
      </c>
      <c r="E4855" t="str">
        <f>IF(E$1&lt;&gt;"",HLOOKUP(Simulation!$B$17,Simulation!$B$31:$FF$65535,$A4855+3,FALSE),"")</f>
        <v/>
      </c>
      <c r="F4855" t="str">
        <f>IF(F$1&lt;&gt;"",HLOOKUP(Simulation!$B$18,Simulation!$B$31:$FF$65535,$A4855+3,FALSE),"")</f>
        <v/>
      </c>
    </row>
    <row r="4856" spans="1:6" x14ac:dyDescent="0.15">
      <c r="A4856">
        <v>4855</v>
      </c>
      <c r="B4856" t="str">
        <f>IF(HLOOKUP(1,Simulation!$B$31:$FF$65535,$A4856+3,FALSE)&lt;&gt;"",HLOOKUP(1,Simulation!$B$31:$FF$65535,$A4856+3,FALSE),"")</f>
        <v/>
      </c>
      <c r="C4856">
        <f>IF(C$1&lt;&gt;"",HLOOKUP(Simulation!$B$15,Simulation!$B$31:$FF$65535,$A4856+3,FALSE),"")</f>
        <v>0</v>
      </c>
      <c r="D4856" t="str">
        <f>IF(D$1&lt;&gt;"",HLOOKUP(Simulation!$B$16,Simulation!$B$31:$FF$65535,$A4856+3,FALSE),"")</f>
        <v/>
      </c>
      <c r="E4856" t="str">
        <f>IF(E$1&lt;&gt;"",HLOOKUP(Simulation!$B$17,Simulation!$B$31:$FF$65535,$A4856+3,FALSE),"")</f>
        <v/>
      </c>
      <c r="F4856" t="str">
        <f>IF(F$1&lt;&gt;"",HLOOKUP(Simulation!$B$18,Simulation!$B$31:$FF$65535,$A4856+3,FALSE),"")</f>
        <v/>
      </c>
    </row>
    <row r="4857" spans="1:6" x14ac:dyDescent="0.15">
      <c r="A4857">
        <v>4856</v>
      </c>
      <c r="B4857" t="str">
        <f>IF(HLOOKUP(1,Simulation!$B$31:$FF$65535,$A4857+3,FALSE)&lt;&gt;"",HLOOKUP(1,Simulation!$B$31:$FF$65535,$A4857+3,FALSE),"")</f>
        <v/>
      </c>
      <c r="C4857">
        <f>IF(C$1&lt;&gt;"",HLOOKUP(Simulation!$B$15,Simulation!$B$31:$FF$65535,$A4857+3,FALSE),"")</f>
        <v>0</v>
      </c>
      <c r="D4857" t="str">
        <f>IF(D$1&lt;&gt;"",HLOOKUP(Simulation!$B$16,Simulation!$B$31:$FF$65535,$A4857+3,FALSE),"")</f>
        <v/>
      </c>
      <c r="E4857" t="str">
        <f>IF(E$1&lt;&gt;"",HLOOKUP(Simulation!$B$17,Simulation!$B$31:$FF$65535,$A4857+3,FALSE),"")</f>
        <v/>
      </c>
      <c r="F4857" t="str">
        <f>IF(F$1&lt;&gt;"",HLOOKUP(Simulation!$B$18,Simulation!$B$31:$FF$65535,$A4857+3,FALSE),"")</f>
        <v/>
      </c>
    </row>
    <row r="4858" spans="1:6" x14ac:dyDescent="0.15">
      <c r="A4858">
        <v>4857</v>
      </c>
      <c r="B4858" t="str">
        <f>IF(HLOOKUP(1,Simulation!$B$31:$FF$65535,$A4858+3,FALSE)&lt;&gt;"",HLOOKUP(1,Simulation!$B$31:$FF$65535,$A4858+3,FALSE),"")</f>
        <v/>
      </c>
      <c r="C4858">
        <f>IF(C$1&lt;&gt;"",HLOOKUP(Simulation!$B$15,Simulation!$B$31:$FF$65535,$A4858+3,FALSE),"")</f>
        <v>0</v>
      </c>
      <c r="D4858" t="str">
        <f>IF(D$1&lt;&gt;"",HLOOKUP(Simulation!$B$16,Simulation!$B$31:$FF$65535,$A4858+3,FALSE),"")</f>
        <v/>
      </c>
      <c r="E4858" t="str">
        <f>IF(E$1&lt;&gt;"",HLOOKUP(Simulation!$B$17,Simulation!$B$31:$FF$65535,$A4858+3,FALSE),"")</f>
        <v/>
      </c>
      <c r="F4858" t="str">
        <f>IF(F$1&lt;&gt;"",HLOOKUP(Simulation!$B$18,Simulation!$B$31:$FF$65535,$A4858+3,FALSE),"")</f>
        <v/>
      </c>
    </row>
    <row r="4859" spans="1:6" x14ac:dyDescent="0.15">
      <c r="A4859">
        <v>4858</v>
      </c>
      <c r="B4859" t="str">
        <f>IF(HLOOKUP(1,Simulation!$B$31:$FF$65535,$A4859+3,FALSE)&lt;&gt;"",HLOOKUP(1,Simulation!$B$31:$FF$65535,$A4859+3,FALSE),"")</f>
        <v/>
      </c>
      <c r="C4859">
        <f>IF(C$1&lt;&gt;"",HLOOKUP(Simulation!$B$15,Simulation!$B$31:$FF$65535,$A4859+3,FALSE),"")</f>
        <v>0</v>
      </c>
      <c r="D4859" t="str">
        <f>IF(D$1&lt;&gt;"",HLOOKUP(Simulation!$B$16,Simulation!$B$31:$FF$65535,$A4859+3,FALSE),"")</f>
        <v/>
      </c>
      <c r="E4859" t="str">
        <f>IF(E$1&lt;&gt;"",HLOOKUP(Simulation!$B$17,Simulation!$B$31:$FF$65535,$A4859+3,FALSE),"")</f>
        <v/>
      </c>
      <c r="F4859" t="str">
        <f>IF(F$1&lt;&gt;"",HLOOKUP(Simulation!$B$18,Simulation!$B$31:$FF$65535,$A4859+3,FALSE),"")</f>
        <v/>
      </c>
    </row>
    <row r="4860" spans="1:6" x14ac:dyDescent="0.15">
      <c r="A4860">
        <v>4859</v>
      </c>
      <c r="B4860" t="str">
        <f>IF(HLOOKUP(1,Simulation!$B$31:$FF$65535,$A4860+3,FALSE)&lt;&gt;"",HLOOKUP(1,Simulation!$B$31:$FF$65535,$A4860+3,FALSE),"")</f>
        <v/>
      </c>
      <c r="C4860">
        <f>IF(C$1&lt;&gt;"",HLOOKUP(Simulation!$B$15,Simulation!$B$31:$FF$65535,$A4860+3,FALSE),"")</f>
        <v>0</v>
      </c>
      <c r="D4860" t="str">
        <f>IF(D$1&lt;&gt;"",HLOOKUP(Simulation!$B$16,Simulation!$B$31:$FF$65535,$A4860+3,FALSE),"")</f>
        <v/>
      </c>
      <c r="E4860" t="str">
        <f>IF(E$1&lt;&gt;"",HLOOKUP(Simulation!$B$17,Simulation!$B$31:$FF$65535,$A4860+3,FALSE),"")</f>
        <v/>
      </c>
      <c r="F4860" t="str">
        <f>IF(F$1&lt;&gt;"",HLOOKUP(Simulation!$B$18,Simulation!$B$31:$FF$65535,$A4860+3,FALSE),"")</f>
        <v/>
      </c>
    </row>
    <row r="4861" spans="1:6" x14ac:dyDescent="0.15">
      <c r="A4861">
        <v>4860</v>
      </c>
      <c r="B4861" t="str">
        <f>IF(HLOOKUP(1,Simulation!$B$31:$FF$65535,$A4861+3,FALSE)&lt;&gt;"",HLOOKUP(1,Simulation!$B$31:$FF$65535,$A4861+3,FALSE),"")</f>
        <v/>
      </c>
      <c r="C4861">
        <f>IF(C$1&lt;&gt;"",HLOOKUP(Simulation!$B$15,Simulation!$B$31:$FF$65535,$A4861+3,FALSE),"")</f>
        <v>0</v>
      </c>
      <c r="D4861" t="str">
        <f>IF(D$1&lt;&gt;"",HLOOKUP(Simulation!$B$16,Simulation!$B$31:$FF$65535,$A4861+3,FALSE),"")</f>
        <v/>
      </c>
      <c r="E4861" t="str">
        <f>IF(E$1&lt;&gt;"",HLOOKUP(Simulation!$B$17,Simulation!$B$31:$FF$65535,$A4861+3,FALSE),"")</f>
        <v/>
      </c>
      <c r="F4861" t="str">
        <f>IF(F$1&lt;&gt;"",HLOOKUP(Simulation!$B$18,Simulation!$B$31:$FF$65535,$A4861+3,FALSE),"")</f>
        <v/>
      </c>
    </row>
    <row r="4862" spans="1:6" x14ac:dyDescent="0.15">
      <c r="A4862">
        <v>4861</v>
      </c>
      <c r="B4862" t="str">
        <f>IF(HLOOKUP(1,Simulation!$B$31:$FF$65535,$A4862+3,FALSE)&lt;&gt;"",HLOOKUP(1,Simulation!$B$31:$FF$65535,$A4862+3,FALSE),"")</f>
        <v/>
      </c>
      <c r="C4862">
        <f>IF(C$1&lt;&gt;"",HLOOKUP(Simulation!$B$15,Simulation!$B$31:$FF$65535,$A4862+3,FALSE),"")</f>
        <v>0</v>
      </c>
      <c r="D4862" t="str">
        <f>IF(D$1&lt;&gt;"",HLOOKUP(Simulation!$B$16,Simulation!$B$31:$FF$65535,$A4862+3,FALSE),"")</f>
        <v/>
      </c>
      <c r="E4862" t="str">
        <f>IF(E$1&lt;&gt;"",HLOOKUP(Simulation!$B$17,Simulation!$B$31:$FF$65535,$A4862+3,FALSE),"")</f>
        <v/>
      </c>
      <c r="F4862" t="str">
        <f>IF(F$1&lt;&gt;"",HLOOKUP(Simulation!$B$18,Simulation!$B$31:$FF$65535,$A4862+3,FALSE),"")</f>
        <v/>
      </c>
    </row>
    <row r="4863" spans="1:6" x14ac:dyDescent="0.15">
      <c r="A4863">
        <v>4862</v>
      </c>
      <c r="B4863" t="str">
        <f>IF(HLOOKUP(1,Simulation!$B$31:$FF$65535,$A4863+3,FALSE)&lt;&gt;"",HLOOKUP(1,Simulation!$B$31:$FF$65535,$A4863+3,FALSE),"")</f>
        <v/>
      </c>
      <c r="C4863">
        <f>IF(C$1&lt;&gt;"",HLOOKUP(Simulation!$B$15,Simulation!$B$31:$FF$65535,$A4863+3,FALSE),"")</f>
        <v>0</v>
      </c>
      <c r="D4863" t="str">
        <f>IF(D$1&lt;&gt;"",HLOOKUP(Simulation!$B$16,Simulation!$B$31:$FF$65535,$A4863+3,FALSE),"")</f>
        <v/>
      </c>
      <c r="E4863" t="str">
        <f>IF(E$1&lt;&gt;"",HLOOKUP(Simulation!$B$17,Simulation!$B$31:$FF$65535,$A4863+3,FALSE),"")</f>
        <v/>
      </c>
      <c r="F4863" t="str">
        <f>IF(F$1&lt;&gt;"",HLOOKUP(Simulation!$B$18,Simulation!$B$31:$FF$65535,$A4863+3,FALSE),"")</f>
        <v/>
      </c>
    </row>
    <row r="4864" spans="1:6" x14ac:dyDescent="0.15">
      <c r="A4864">
        <v>4863</v>
      </c>
      <c r="B4864" t="str">
        <f>IF(HLOOKUP(1,Simulation!$B$31:$FF$65535,$A4864+3,FALSE)&lt;&gt;"",HLOOKUP(1,Simulation!$B$31:$FF$65535,$A4864+3,FALSE),"")</f>
        <v/>
      </c>
      <c r="C4864">
        <f>IF(C$1&lt;&gt;"",HLOOKUP(Simulation!$B$15,Simulation!$B$31:$FF$65535,$A4864+3,FALSE),"")</f>
        <v>0</v>
      </c>
      <c r="D4864" t="str">
        <f>IF(D$1&lt;&gt;"",HLOOKUP(Simulation!$B$16,Simulation!$B$31:$FF$65535,$A4864+3,FALSE),"")</f>
        <v/>
      </c>
      <c r="E4864" t="str">
        <f>IF(E$1&lt;&gt;"",HLOOKUP(Simulation!$B$17,Simulation!$B$31:$FF$65535,$A4864+3,FALSE),"")</f>
        <v/>
      </c>
      <c r="F4864" t="str">
        <f>IF(F$1&lt;&gt;"",HLOOKUP(Simulation!$B$18,Simulation!$B$31:$FF$65535,$A4864+3,FALSE),"")</f>
        <v/>
      </c>
    </row>
    <row r="4865" spans="1:6" x14ac:dyDescent="0.15">
      <c r="A4865">
        <v>4864</v>
      </c>
      <c r="B4865" t="str">
        <f>IF(HLOOKUP(1,Simulation!$B$31:$FF$65535,$A4865+3,FALSE)&lt;&gt;"",HLOOKUP(1,Simulation!$B$31:$FF$65535,$A4865+3,FALSE),"")</f>
        <v/>
      </c>
      <c r="C4865">
        <f>IF(C$1&lt;&gt;"",HLOOKUP(Simulation!$B$15,Simulation!$B$31:$FF$65535,$A4865+3,FALSE),"")</f>
        <v>0</v>
      </c>
      <c r="D4865" t="str">
        <f>IF(D$1&lt;&gt;"",HLOOKUP(Simulation!$B$16,Simulation!$B$31:$FF$65535,$A4865+3,FALSE),"")</f>
        <v/>
      </c>
      <c r="E4865" t="str">
        <f>IF(E$1&lt;&gt;"",HLOOKUP(Simulation!$B$17,Simulation!$B$31:$FF$65535,$A4865+3,FALSE),"")</f>
        <v/>
      </c>
      <c r="F4865" t="str">
        <f>IF(F$1&lt;&gt;"",HLOOKUP(Simulation!$B$18,Simulation!$B$31:$FF$65535,$A4865+3,FALSE),"")</f>
        <v/>
      </c>
    </row>
    <row r="4866" spans="1:6" x14ac:dyDescent="0.15">
      <c r="A4866">
        <v>4865</v>
      </c>
      <c r="B4866" t="str">
        <f>IF(HLOOKUP(1,Simulation!$B$31:$FF$65535,$A4866+3,FALSE)&lt;&gt;"",HLOOKUP(1,Simulation!$B$31:$FF$65535,$A4866+3,FALSE),"")</f>
        <v/>
      </c>
      <c r="C4866">
        <f>IF(C$1&lt;&gt;"",HLOOKUP(Simulation!$B$15,Simulation!$B$31:$FF$65535,$A4866+3,FALSE),"")</f>
        <v>0</v>
      </c>
      <c r="D4866" t="str">
        <f>IF(D$1&lt;&gt;"",HLOOKUP(Simulation!$B$16,Simulation!$B$31:$FF$65535,$A4866+3,FALSE),"")</f>
        <v/>
      </c>
      <c r="E4866" t="str">
        <f>IF(E$1&lt;&gt;"",HLOOKUP(Simulation!$B$17,Simulation!$B$31:$FF$65535,$A4866+3,FALSE),"")</f>
        <v/>
      </c>
      <c r="F4866" t="str">
        <f>IF(F$1&lt;&gt;"",HLOOKUP(Simulation!$B$18,Simulation!$B$31:$FF$65535,$A4866+3,FALSE),"")</f>
        <v/>
      </c>
    </row>
    <row r="4867" spans="1:6" x14ac:dyDescent="0.15">
      <c r="A4867">
        <v>4866</v>
      </c>
      <c r="B4867" t="str">
        <f>IF(HLOOKUP(1,Simulation!$B$31:$FF$65535,$A4867+3,FALSE)&lt;&gt;"",HLOOKUP(1,Simulation!$B$31:$FF$65535,$A4867+3,FALSE),"")</f>
        <v/>
      </c>
      <c r="C4867">
        <f>IF(C$1&lt;&gt;"",HLOOKUP(Simulation!$B$15,Simulation!$B$31:$FF$65535,$A4867+3,FALSE),"")</f>
        <v>0</v>
      </c>
      <c r="D4867" t="str">
        <f>IF(D$1&lt;&gt;"",HLOOKUP(Simulation!$B$16,Simulation!$B$31:$FF$65535,$A4867+3,FALSE),"")</f>
        <v/>
      </c>
      <c r="E4867" t="str">
        <f>IF(E$1&lt;&gt;"",HLOOKUP(Simulation!$B$17,Simulation!$B$31:$FF$65535,$A4867+3,FALSE),"")</f>
        <v/>
      </c>
      <c r="F4867" t="str">
        <f>IF(F$1&lt;&gt;"",HLOOKUP(Simulation!$B$18,Simulation!$B$31:$FF$65535,$A4867+3,FALSE),"")</f>
        <v/>
      </c>
    </row>
    <row r="4868" spans="1:6" x14ac:dyDescent="0.15">
      <c r="A4868">
        <v>4867</v>
      </c>
      <c r="B4868" t="str">
        <f>IF(HLOOKUP(1,Simulation!$B$31:$FF$65535,$A4868+3,FALSE)&lt;&gt;"",HLOOKUP(1,Simulation!$B$31:$FF$65535,$A4868+3,FALSE),"")</f>
        <v/>
      </c>
      <c r="C4868">
        <f>IF(C$1&lt;&gt;"",HLOOKUP(Simulation!$B$15,Simulation!$B$31:$FF$65535,$A4868+3,FALSE),"")</f>
        <v>0</v>
      </c>
      <c r="D4868" t="str">
        <f>IF(D$1&lt;&gt;"",HLOOKUP(Simulation!$B$16,Simulation!$B$31:$FF$65535,$A4868+3,FALSE),"")</f>
        <v/>
      </c>
      <c r="E4868" t="str">
        <f>IF(E$1&lt;&gt;"",HLOOKUP(Simulation!$B$17,Simulation!$B$31:$FF$65535,$A4868+3,FALSE),"")</f>
        <v/>
      </c>
      <c r="F4868" t="str">
        <f>IF(F$1&lt;&gt;"",HLOOKUP(Simulation!$B$18,Simulation!$B$31:$FF$65535,$A4868+3,FALSE),"")</f>
        <v/>
      </c>
    </row>
    <row r="4869" spans="1:6" x14ac:dyDescent="0.15">
      <c r="A4869">
        <v>4868</v>
      </c>
      <c r="B4869" t="str">
        <f>IF(HLOOKUP(1,Simulation!$B$31:$FF$65535,$A4869+3,FALSE)&lt;&gt;"",HLOOKUP(1,Simulation!$B$31:$FF$65535,$A4869+3,FALSE),"")</f>
        <v/>
      </c>
      <c r="C4869">
        <f>IF(C$1&lt;&gt;"",HLOOKUP(Simulation!$B$15,Simulation!$B$31:$FF$65535,$A4869+3,FALSE),"")</f>
        <v>0</v>
      </c>
      <c r="D4869" t="str">
        <f>IF(D$1&lt;&gt;"",HLOOKUP(Simulation!$B$16,Simulation!$B$31:$FF$65535,$A4869+3,FALSE),"")</f>
        <v/>
      </c>
      <c r="E4869" t="str">
        <f>IF(E$1&lt;&gt;"",HLOOKUP(Simulation!$B$17,Simulation!$B$31:$FF$65535,$A4869+3,FALSE),"")</f>
        <v/>
      </c>
      <c r="F4869" t="str">
        <f>IF(F$1&lt;&gt;"",HLOOKUP(Simulation!$B$18,Simulation!$B$31:$FF$65535,$A4869+3,FALSE),"")</f>
        <v/>
      </c>
    </row>
    <row r="4870" spans="1:6" x14ac:dyDescent="0.15">
      <c r="A4870">
        <v>4869</v>
      </c>
      <c r="B4870" t="str">
        <f>IF(HLOOKUP(1,Simulation!$B$31:$FF$65535,$A4870+3,FALSE)&lt;&gt;"",HLOOKUP(1,Simulation!$B$31:$FF$65535,$A4870+3,FALSE),"")</f>
        <v/>
      </c>
      <c r="C4870">
        <f>IF(C$1&lt;&gt;"",HLOOKUP(Simulation!$B$15,Simulation!$B$31:$FF$65535,$A4870+3,FALSE),"")</f>
        <v>0</v>
      </c>
      <c r="D4870" t="str">
        <f>IF(D$1&lt;&gt;"",HLOOKUP(Simulation!$B$16,Simulation!$B$31:$FF$65535,$A4870+3,FALSE),"")</f>
        <v/>
      </c>
      <c r="E4870" t="str">
        <f>IF(E$1&lt;&gt;"",HLOOKUP(Simulation!$B$17,Simulation!$B$31:$FF$65535,$A4870+3,FALSE),"")</f>
        <v/>
      </c>
      <c r="F4870" t="str">
        <f>IF(F$1&lt;&gt;"",HLOOKUP(Simulation!$B$18,Simulation!$B$31:$FF$65535,$A4870+3,FALSE),"")</f>
        <v/>
      </c>
    </row>
    <row r="4871" spans="1:6" x14ac:dyDescent="0.15">
      <c r="A4871">
        <v>4870</v>
      </c>
      <c r="B4871" t="str">
        <f>IF(HLOOKUP(1,Simulation!$B$31:$FF$65535,$A4871+3,FALSE)&lt;&gt;"",HLOOKUP(1,Simulation!$B$31:$FF$65535,$A4871+3,FALSE),"")</f>
        <v/>
      </c>
      <c r="C4871">
        <f>IF(C$1&lt;&gt;"",HLOOKUP(Simulation!$B$15,Simulation!$B$31:$FF$65535,$A4871+3,FALSE),"")</f>
        <v>0</v>
      </c>
      <c r="D4871" t="str">
        <f>IF(D$1&lt;&gt;"",HLOOKUP(Simulation!$B$16,Simulation!$B$31:$FF$65535,$A4871+3,FALSE),"")</f>
        <v/>
      </c>
      <c r="E4871" t="str">
        <f>IF(E$1&lt;&gt;"",HLOOKUP(Simulation!$B$17,Simulation!$B$31:$FF$65535,$A4871+3,FALSE),"")</f>
        <v/>
      </c>
      <c r="F4871" t="str">
        <f>IF(F$1&lt;&gt;"",HLOOKUP(Simulation!$B$18,Simulation!$B$31:$FF$65535,$A4871+3,FALSE),"")</f>
        <v/>
      </c>
    </row>
    <row r="4872" spans="1:6" x14ac:dyDescent="0.15">
      <c r="A4872">
        <v>4871</v>
      </c>
      <c r="B4872" t="str">
        <f>IF(HLOOKUP(1,Simulation!$B$31:$FF$65535,$A4872+3,FALSE)&lt;&gt;"",HLOOKUP(1,Simulation!$B$31:$FF$65535,$A4872+3,FALSE),"")</f>
        <v/>
      </c>
      <c r="C4872">
        <f>IF(C$1&lt;&gt;"",HLOOKUP(Simulation!$B$15,Simulation!$B$31:$FF$65535,$A4872+3,FALSE),"")</f>
        <v>0</v>
      </c>
      <c r="D4872" t="str">
        <f>IF(D$1&lt;&gt;"",HLOOKUP(Simulation!$B$16,Simulation!$B$31:$FF$65535,$A4872+3,FALSE),"")</f>
        <v/>
      </c>
      <c r="E4872" t="str">
        <f>IF(E$1&lt;&gt;"",HLOOKUP(Simulation!$B$17,Simulation!$B$31:$FF$65535,$A4872+3,FALSE),"")</f>
        <v/>
      </c>
      <c r="F4872" t="str">
        <f>IF(F$1&lt;&gt;"",HLOOKUP(Simulation!$B$18,Simulation!$B$31:$FF$65535,$A4872+3,FALSE),"")</f>
        <v/>
      </c>
    </row>
    <row r="4873" spans="1:6" x14ac:dyDescent="0.15">
      <c r="A4873">
        <v>4872</v>
      </c>
      <c r="B4873" t="str">
        <f>IF(HLOOKUP(1,Simulation!$B$31:$FF$65535,$A4873+3,FALSE)&lt;&gt;"",HLOOKUP(1,Simulation!$B$31:$FF$65535,$A4873+3,FALSE),"")</f>
        <v/>
      </c>
      <c r="C4873">
        <f>IF(C$1&lt;&gt;"",HLOOKUP(Simulation!$B$15,Simulation!$B$31:$FF$65535,$A4873+3,FALSE),"")</f>
        <v>0</v>
      </c>
      <c r="D4873" t="str">
        <f>IF(D$1&lt;&gt;"",HLOOKUP(Simulation!$B$16,Simulation!$B$31:$FF$65535,$A4873+3,FALSE),"")</f>
        <v/>
      </c>
      <c r="E4873" t="str">
        <f>IF(E$1&lt;&gt;"",HLOOKUP(Simulation!$B$17,Simulation!$B$31:$FF$65535,$A4873+3,FALSE),"")</f>
        <v/>
      </c>
      <c r="F4873" t="str">
        <f>IF(F$1&lt;&gt;"",HLOOKUP(Simulation!$B$18,Simulation!$B$31:$FF$65535,$A4873+3,FALSE),"")</f>
        <v/>
      </c>
    </row>
    <row r="4874" spans="1:6" x14ac:dyDescent="0.15">
      <c r="A4874">
        <v>4873</v>
      </c>
      <c r="B4874" t="str">
        <f>IF(HLOOKUP(1,Simulation!$B$31:$FF$65535,$A4874+3,FALSE)&lt;&gt;"",HLOOKUP(1,Simulation!$B$31:$FF$65535,$A4874+3,FALSE),"")</f>
        <v/>
      </c>
      <c r="C4874">
        <f>IF(C$1&lt;&gt;"",HLOOKUP(Simulation!$B$15,Simulation!$B$31:$FF$65535,$A4874+3,FALSE),"")</f>
        <v>0</v>
      </c>
      <c r="D4874" t="str">
        <f>IF(D$1&lt;&gt;"",HLOOKUP(Simulation!$B$16,Simulation!$B$31:$FF$65535,$A4874+3,FALSE),"")</f>
        <v/>
      </c>
      <c r="E4874" t="str">
        <f>IF(E$1&lt;&gt;"",HLOOKUP(Simulation!$B$17,Simulation!$B$31:$FF$65535,$A4874+3,FALSE),"")</f>
        <v/>
      </c>
      <c r="F4874" t="str">
        <f>IF(F$1&lt;&gt;"",HLOOKUP(Simulation!$B$18,Simulation!$B$31:$FF$65535,$A4874+3,FALSE),"")</f>
        <v/>
      </c>
    </row>
    <row r="4875" spans="1:6" x14ac:dyDescent="0.15">
      <c r="A4875">
        <v>4874</v>
      </c>
      <c r="B4875" t="str">
        <f>IF(HLOOKUP(1,Simulation!$B$31:$FF$65535,$A4875+3,FALSE)&lt;&gt;"",HLOOKUP(1,Simulation!$B$31:$FF$65535,$A4875+3,FALSE),"")</f>
        <v/>
      </c>
      <c r="C4875">
        <f>IF(C$1&lt;&gt;"",HLOOKUP(Simulation!$B$15,Simulation!$B$31:$FF$65535,$A4875+3,FALSE),"")</f>
        <v>0</v>
      </c>
      <c r="D4875" t="str">
        <f>IF(D$1&lt;&gt;"",HLOOKUP(Simulation!$B$16,Simulation!$B$31:$FF$65535,$A4875+3,FALSE),"")</f>
        <v/>
      </c>
      <c r="E4875" t="str">
        <f>IF(E$1&lt;&gt;"",HLOOKUP(Simulation!$B$17,Simulation!$B$31:$FF$65535,$A4875+3,FALSE),"")</f>
        <v/>
      </c>
      <c r="F4875" t="str">
        <f>IF(F$1&lt;&gt;"",HLOOKUP(Simulation!$B$18,Simulation!$B$31:$FF$65535,$A4875+3,FALSE),"")</f>
        <v/>
      </c>
    </row>
    <row r="4876" spans="1:6" x14ac:dyDescent="0.15">
      <c r="A4876">
        <v>4875</v>
      </c>
      <c r="B4876" t="str">
        <f>IF(HLOOKUP(1,Simulation!$B$31:$FF$65535,$A4876+3,FALSE)&lt;&gt;"",HLOOKUP(1,Simulation!$B$31:$FF$65535,$A4876+3,FALSE),"")</f>
        <v/>
      </c>
      <c r="C4876">
        <f>IF(C$1&lt;&gt;"",HLOOKUP(Simulation!$B$15,Simulation!$B$31:$FF$65535,$A4876+3,FALSE),"")</f>
        <v>0</v>
      </c>
      <c r="D4876" t="str">
        <f>IF(D$1&lt;&gt;"",HLOOKUP(Simulation!$B$16,Simulation!$B$31:$FF$65535,$A4876+3,FALSE),"")</f>
        <v/>
      </c>
      <c r="E4876" t="str">
        <f>IF(E$1&lt;&gt;"",HLOOKUP(Simulation!$B$17,Simulation!$B$31:$FF$65535,$A4876+3,FALSE),"")</f>
        <v/>
      </c>
      <c r="F4876" t="str">
        <f>IF(F$1&lt;&gt;"",HLOOKUP(Simulation!$B$18,Simulation!$B$31:$FF$65535,$A4876+3,FALSE),"")</f>
        <v/>
      </c>
    </row>
    <row r="4877" spans="1:6" x14ac:dyDescent="0.15">
      <c r="A4877">
        <v>4876</v>
      </c>
      <c r="B4877" t="str">
        <f>IF(HLOOKUP(1,Simulation!$B$31:$FF$65535,$A4877+3,FALSE)&lt;&gt;"",HLOOKUP(1,Simulation!$B$31:$FF$65535,$A4877+3,FALSE),"")</f>
        <v/>
      </c>
      <c r="C4877">
        <f>IF(C$1&lt;&gt;"",HLOOKUP(Simulation!$B$15,Simulation!$B$31:$FF$65535,$A4877+3,FALSE),"")</f>
        <v>0</v>
      </c>
      <c r="D4877" t="str">
        <f>IF(D$1&lt;&gt;"",HLOOKUP(Simulation!$B$16,Simulation!$B$31:$FF$65535,$A4877+3,FALSE),"")</f>
        <v/>
      </c>
      <c r="E4877" t="str">
        <f>IF(E$1&lt;&gt;"",HLOOKUP(Simulation!$B$17,Simulation!$B$31:$FF$65535,$A4877+3,FALSE),"")</f>
        <v/>
      </c>
      <c r="F4877" t="str">
        <f>IF(F$1&lt;&gt;"",HLOOKUP(Simulation!$B$18,Simulation!$B$31:$FF$65535,$A4877+3,FALSE),"")</f>
        <v/>
      </c>
    </row>
    <row r="4878" spans="1:6" x14ac:dyDescent="0.15">
      <c r="A4878">
        <v>4877</v>
      </c>
      <c r="B4878" t="str">
        <f>IF(HLOOKUP(1,Simulation!$B$31:$FF$65535,$A4878+3,FALSE)&lt;&gt;"",HLOOKUP(1,Simulation!$B$31:$FF$65535,$A4878+3,FALSE),"")</f>
        <v/>
      </c>
      <c r="C4878">
        <f>IF(C$1&lt;&gt;"",HLOOKUP(Simulation!$B$15,Simulation!$B$31:$FF$65535,$A4878+3,FALSE),"")</f>
        <v>0</v>
      </c>
      <c r="D4878" t="str">
        <f>IF(D$1&lt;&gt;"",HLOOKUP(Simulation!$B$16,Simulation!$B$31:$FF$65535,$A4878+3,FALSE),"")</f>
        <v/>
      </c>
      <c r="E4878" t="str">
        <f>IF(E$1&lt;&gt;"",HLOOKUP(Simulation!$B$17,Simulation!$B$31:$FF$65535,$A4878+3,FALSE),"")</f>
        <v/>
      </c>
      <c r="F4878" t="str">
        <f>IF(F$1&lt;&gt;"",HLOOKUP(Simulation!$B$18,Simulation!$B$31:$FF$65535,$A4878+3,FALSE),"")</f>
        <v/>
      </c>
    </row>
    <row r="4879" spans="1:6" x14ac:dyDescent="0.15">
      <c r="A4879">
        <v>4878</v>
      </c>
      <c r="B4879" t="str">
        <f>IF(HLOOKUP(1,Simulation!$B$31:$FF$65535,$A4879+3,FALSE)&lt;&gt;"",HLOOKUP(1,Simulation!$B$31:$FF$65535,$A4879+3,FALSE),"")</f>
        <v/>
      </c>
      <c r="C4879">
        <f>IF(C$1&lt;&gt;"",HLOOKUP(Simulation!$B$15,Simulation!$B$31:$FF$65535,$A4879+3,FALSE),"")</f>
        <v>0</v>
      </c>
      <c r="D4879" t="str">
        <f>IF(D$1&lt;&gt;"",HLOOKUP(Simulation!$B$16,Simulation!$B$31:$FF$65535,$A4879+3,FALSE),"")</f>
        <v/>
      </c>
      <c r="E4879" t="str">
        <f>IF(E$1&lt;&gt;"",HLOOKUP(Simulation!$B$17,Simulation!$B$31:$FF$65535,$A4879+3,FALSE),"")</f>
        <v/>
      </c>
      <c r="F4879" t="str">
        <f>IF(F$1&lt;&gt;"",HLOOKUP(Simulation!$B$18,Simulation!$B$31:$FF$65535,$A4879+3,FALSE),"")</f>
        <v/>
      </c>
    </row>
    <row r="4880" spans="1:6" x14ac:dyDescent="0.15">
      <c r="A4880">
        <v>4879</v>
      </c>
      <c r="B4880" t="str">
        <f>IF(HLOOKUP(1,Simulation!$B$31:$FF$65535,$A4880+3,FALSE)&lt;&gt;"",HLOOKUP(1,Simulation!$B$31:$FF$65535,$A4880+3,FALSE),"")</f>
        <v/>
      </c>
      <c r="C4880">
        <f>IF(C$1&lt;&gt;"",HLOOKUP(Simulation!$B$15,Simulation!$B$31:$FF$65535,$A4880+3,FALSE),"")</f>
        <v>0</v>
      </c>
      <c r="D4880" t="str">
        <f>IF(D$1&lt;&gt;"",HLOOKUP(Simulation!$B$16,Simulation!$B$31:$FF$65535,$A4880+3,FALSE),"")</f>
        <v/>
      </c>
      <c r="E4880" t="str">
        <f>IF(E$1&lt;&gt;"",HLOOKUP(Simulation!$B$17,Simulation!$B$31:$FF$65535,$A4880+3,FALSE),"")</f>
        <v/>
      </c>
      <c r="F4880" t="str">
        <f>IF(F$1&lt;&gt;"",HLOOKUP(Simulation!$B$18,Simulation!$B$31:$FF$65535,$A4880+3,FALSE),"")</f>
        <v/>
      </c>
    </row>
    <row r="4881" spans="1:6" x14ac:dyDescent="0.15">
      <c r="A4881">
        <v>4880</v>
      </c>
      <c r="B4881" t="str">
        <f>IF(HLOOKUP(1,Simulation!$B$31:$FF$65535,$A4881+3,FALSE)&lt;&gt;"",HLOOKUP(1,Simulation!$B$31:$FF$65535,$A4881+3,FALSE),"")</f>
        <v/>
      </c>
      <c r="C4881">
        <f>IF(C$1&lt;&gt;"",HLOOKUP(Simulation!$B$15,Simulation!$B$31:$FF$65535,$A4881+3,FALSE),"")</f>
        <v>0</v>
      </c>
      <c r="D4881" t="str">
        <f>IF(D$1&lt;&gt;"",HLOOKUP(Simulation!$B$16,Simulation!$B$31:$FF$65535,$A4881+3,FALSE),"")</f>
        <v/>
      </c>
      <c r="E4881" t="str">
        <f>IF(E$1&lt;&gt;"",HLOOKUP(Simulation!$B$17,Simulation!$B$31:$FF$65535,$A4881+3,FALSE),"")</f>
        <v/>
      </c>
      <c r="F4881" t="str">
        <f>IF(F$1&lt;&gt;"",HLOOKUP(Simulation!$B$18,Simulation!$B$31:$FF$65535,$A4881+3,FALSE),"")</f>
        <v/>
      </c>
    </row>
    <row r="4882" spans="1:6" x14ac:dyDescent="0.15">
      <c r="A4882">
        <v>4881</v>
      </c>
      <c r="B4882" t="str">
        <f>IF(HLOOKUP(1,Simulation!$B$31:$FF$65535,$A4882+3,FALSE)&lt;&gt;"",HLOOKUP(1,Simulation!$B$31:$FF$65535,$A4882+3,FALSE),"")</f>
        <v/>
      </c>
      <c r="C4882">
        <f>IF(C$1&lt;&gt;"",HLOOKUP(Simulation!$B$15,Simulation!$B$31:$FF$65535,$A4882+3,FALSE),"")</f>
        <v>0</v>
      </c>
      <c r="D4882" t="str">
        <f>IF(D$1&lt;&gt;"",HLOOKUP(Simulation!$B$16,Simulation!$B$31:$FF$65535,$A4882+3,FALSE),"")</f>
        <v/>
      </c>
      <c r="E4882" t="str">
        <f>IF(E$1&lt;&gt;"",HLOOKUP(Simulation!$B$17,Simulation!$B$31:$FF$65535,$A4882+3,FALSE),"")</f>
        <v/>
      </c>
      <c r="F4882" t="str">
        <f>IF(F$1&lt;&gt;"",HLOOKUP(Simulation!$B$18,Simulation!$B$31:$FF$65535,$A4882+3,FALSE),"")</f>
        <v/>
      </c>
    </row>
    <row r="4883" spans="1:6" x14ac:dyDescent="0.15">
      <c r="A4883">
        <v>4882</v>
      </c>
      <c r="B4883" t="str">
        <f>IF(HLOOKUP(1,Simulation!$B$31:$FF$65535,$A4883+3,FALSE)&lt;&gt;"",HLOOKUP(1,Simulation!$B$31:$FF$65535,$A4883+3,FALSE),"")</f>
        <v/>
      </c>
      <c r="C4883">
        <f>IF(C$1&lt;&gt;"",HLOOKUP(Simulation!$B$15,Simulation!$B$31:$FF$65535,$A4883+3,FALSE),"")</f>
        <v>0</v>
      </c>
      <c r="D4883" t="str">
        <f>IF(D$1&lt;&gt;"",HLOOKUP(Simulation!$B$16,Simulation!$B$31:$FF$65535,$A4883+3,FALSE),"")</f>
        <v/>
      </c>
      <c r="E4883" t="str">
        <f>IF(E$1&lt;&gt;"",HLOOKUP(Simulation!$B$17,Simulation!$B$31:$FF$65535,$A4883+3,FALSE),"")</f>
        <v/>
      </c>
      <c r="F4883" t="str">
        <f>IF(F$1&lt;&gt;"",HLOOKUP(Simulation!$B$18,Simulation!$B$31:$FF$65535,$A4883+3,FALSE),"")</f>
        <v/>
      </c>
    </row>
    <row r="4884" spans="1:6" x14ac:dyDescent="0.15">
      <c r="A4884">
        <v>4883</v>
      </c>
      <c r="B4884" t="str">
        <f>IF(HLOOKUP(1,Simulation!$B$31:$FF$65535,$A4884+3,FALSE)&lt;&gt;"",HLOOKUP(1,Simulation!$B$31:$FF$65535,$A4884+3,FALSE),"")</f>
        <v/>
      </c>
      <c r="C4884">
        <f>IF(C$1&lt;&gt;"",HLOOKUP(Simulation!$B$15,Simulation!$B$31:$FF$65535,$A4884+3,FALSE),"")</f>
        <v>0</v>
      </c>
      <c r="D4884" t="str">
        <f>IF(D$1&lt;&gt;"",HLOOKUP(Simulation!$B$16,Simulation!$B$31:$FF$65535,$A4884+3,FALSE),"")</f>
        <v/>
      </c>
      <c r="E4884" t="str">
        <f>IF(E$1&lt;&gt;"",HLOOKUP(Simulation!$B$17,Simulation!$B$31:$FF$65535,$A4884+3,FALSE),"")</f>
        <v/>
      </c>
      <c r="F4884" t="str">
        <f>IF(F$1&lt;&gt;"",HLOOKUP(Simulation!$B$18,Simulation!$B$31:$FF$65535,$A4884+3,FALSE),"")</f>
        <v/>
      </c>
    </row>
    <row r="4885" spans="1:6" x14ac:dyDescent="0.15">
      <c r="A4885">
        <v>4884</v>
      </c>
      <c r="B4885" t="str">
        <f>IF(HLOOKUP(1,Simulation!$B$31:$FF$65535,$A4885+3,FALSE)&lt;&gt;"",HLOOKUP(1,Simulation!$B$31:$FF$65535,$A4885+3,FALSE),"")</f>
        <v/>
      </c>
      <c r="C4885">
        <f>IF(C$1&lt;&gt;"",HLOOKUP(Simulation!$B$15,Simulation!$B$31:$FF$65535,$A4885+3,FALSE),"")</f>
        <v>0</v>
      </c>
      <c r="D4885" t="str">
        <f>IF(D$1&lt;&gt;"",HLOOKUP(Simulation!$B$16,Simulation!$B$31:$FF$65535,$A4885+3,FALSE),"")</f>
        <v/>
      </c>
      <c r="E4885" t="str">
        <f>IF(E$1&lt;&gt;"",HLOOKUP(Simulation!$B$17,Simulation!$B$31:$FF$65535,$A4885+3,FALSE),"")</f>
        <v/>
      </c>
      <c r="F4885" t="str">
        <f>IF(F$1&lt;&gt;"",HLOOKUP(Simulation!$B$18,Simulation!$B$31:$FF$65535,$A4885+3,FALSE),"")</f>
        <v/>
      </c>
    </row>
    <row r="4886" spans="1:6" x14ac:dyDescent="0.15">
      <c r="A4886">
        <v>4885</v>
      </c>
      <c r="B4886" t="str">
        <f>IF(HLOOKUP(1,Simulation!$B$31:$FF$65535,$A4886+3,FALSE)&lt;&gt;"",HLOOKUP(1,Simulation!$B$31:$FF$65535,$A4886+3,FALSE),"")</f>
        <v/>
      </c>
      <c r="C4886">
        <f>IF(C$1&lt;&gt;"",HLOOKUP(Simulation!$B$15,Simulation!$B$31:$FF$65535,$A4886+3,FALSE),"")</f>
        <v>0</v>
      </c>
      <c r="D4886" t="str">
        <f>IF(D$1&lt;&gt;"",HLOOKUP(Simulation!$B$16,Simulation!$B$31:$FF$65535,$A4886+3,FALSE),"")</f>
        <v/>
      </c>
      <c r="E4886" t="str">
        <f>IF(E$1&lt;&gt;"",HLOOKUP(Simulation!$B$17,Simulation!$B$31:$FF$65535,$A4886+3,FALSE),"")</f>
        <v/>
      </c>
      <c r="F4886" t="str">
        <f>IF(F$1&lt;&gt;"",HLOOKUP(Simulation!$B$18,Simulation!$B$31:$FF$65535,$A4886+3,FALSE),"")</f>
        <v/>
      </c>
    </row>
    <row r="4887" spans="1:6" x14ac:dyDescent="0.15">
      <c r="A4887">
        <v>4886</v>
      </c>
      <c r="B4887" t="str">
        <f>IF(HLOOKUP(1,Simulation!$B$31:$FF$65535,$A4887+3,FALSE)&lt;&gt;"",HLOOKUP(1,Simulation!$B$31:$FF$65535,$A4887+3,FALSE),"")</f>
        <v/>
      </c>
      <c r="C4887">
        <f>IF(C$1&lt;&gt;"",HLOOKUP(Simulation!$B$15,Simulation!$B$31:$FF$65535,$A4887+3,FALSE),"")</f>
        <v>0</v>
      </c>
      <c r="D4887" t="str">
        <f>IF(D$1&lt;&gt;"",HLOOKUP(Simulation!$B$16,Simulation!$B$31:$FF$65535,$A4887+3,FALSE),"")</f>
        <v/>
      </c>
      <c r="E4887" t="str">
        <f>IF(E$1&lt;&gt;"",HLOOKUP(Simulation!$B$17,Simulation!$B$31:$FF$65535,$A4887+3,FALSE),"")</f>
        <v/>
      </c>
      <c r="F4887" t="str">
        <f>IF(F$1&lt;&gt;"",HLOOKUP(Simulation!$B$18,Simulation!$B$31:$FF$65535,$A4887+3,FALSE),"")</f>
        <v/>
      </c>
    </row>
    <row r="4888" spans="1:6" x14ac:dyDescent="0.15">
      <c r="A4888">
        <v>4887</v>
      </c>
      <c r="B4888" t="str">
        <f>IF(HLOOKUP(1,Simulation!$B$31:$FF$65535,$A4888+3,FALSE)&lt;&gt;"",HLOOKUP(1,Simulation!$B$31:$FF$65535,$A4888+3,FALSE),"")</f>
        <v/>
      </c>
      <c r="C4888">
        <f>IF(C$1&lt;&gt;"",HLOOKUP(Simulation!$B$15,Simulation!$B$31:$FF$65535,$A4888+3,FALSE),"")</f>
        <v>0</v>
      </c>
      <c r="D4888" t="str">
        <f>IF(D$1&lt;&gt;"",HLOOKUP(Simulation!$B$16,Simulation!$B$31:$FF$65535,$A4888+3,FALSE),"")</f>
        <v/>
      </c>
      <c r="E4888" t="str">
        <f>IF(E$1&lt;&gt;"",HLOOKUP(Simulation!$B$17,Simulation!$B$31:$FF$65535,$A4888+3,FALSE),"")</f>
        <v/>
      </c>
      <c r="F4888" t="str">
        <f>IF(F$1&lt;&gt;"",HLOOKUP(Simulation!$B$18,Simulation!$B$31:$FF$65535,$A4888+3,FALSE),"")</f>
        <v/>
      </c>
    </row>
    <row r="4889" spans="1:6" x14ac:dyDescent="0.15">
      <c r="A4889">
        <v>4888</v>
      </c>
      <c r="B4889" t="str">
        <f>IF(HLOOKUP(1,Simulation!$B$31:$FF$65535,$A4889+3,FALSE)&lt;&gt;"",HLOOKUP(1,Simulation!$B$31:$FF$65535,$A4889+3,FALSE),"")</f>
        <v/>
      </c>
      <c r="C4889">
        <f>IF(C$1&lt;&gt;"",HLOOKUP(Simulation!$B$15,Simulation!$B$31:$FF$65535,$A4889+3,FALSE),"")</f>
        <v>0</v>
      </c>
      <c r="D4889" t="str">
        <f>IF(D$1&lt;&gt;"",HLOOKUP(Simulation!$B$16,Simulation!$B$31:$FF$65535,$A4889+3,FALSE),"")</f>
        <v/>
      </c>
      <c r="E4889" t="str">
        <f>IF(E$1&lt;&gt;"",HLOOKUP(Simulation!$B$17,Simulation!$B$31:$FF$65535,$A4889+3,FALSE),"")</f>
        <v/>
      </c>
      <c r="F4889" t="str">
        <f>IF(F$1&lt;&gt;"",HLOOKUP(Simulation!$B$18,Simulation!$B$31:$FF$65535,$A4889+3,FALSE),"")</f>
        <v/>
      </c>
    </row>
    <row r="4890" spans="1:6" x14ac:dyDescent="0.15">
      <c r="A4890">
        <v>4889</v>
      </c>
      <c r="B4890" t="str">
        <f>IF(HLOOKUP(1,Simulation!$B$31:$FF$65535,$A4890+3,FALSE)&lt;&gt;"",HLOOKUP(1,Simulation!$B$31:$FF$65535,$A4890+3,FALSE),"")</f>
        <v/>
      </c>
      <c r="C4890">
        <f>IF(C$1&lt;&gt;"",HLOOKUP(Simulation!$B$15,Simulation!$B$31:$FF$65535,$A4890+3,FALSE),"")</f>
        <v>0</v>
      </c>
      <c r="D4890" t="str">
        <f>IF(D$1&lt;&gt;"",HLOOKUP(Simulation!$B$16,Simulation!$B$31:$FF$65535,$A4890+3,FALSE),"")</f>
        <v/>
      </c>
      <c r="E4890" t="str">
        <f>IF(E$1&lt;&gt;"",HLOOKUP(Simulation!$B$17,Simulation!$B$31:$FF$65535,$A4890+3,FALSE),"")</f>
        <v/>
      </c>
      <c r="F4890" t="str">
        <f>IF(F$1&lt;&gt;"",HLOOKUP(Simulation!$B$18,Simulation!$B$31:$FF$65535,$A4890+3,FALSE),"")</f>
        <v/>
      </c>
    </row>
    <row r="4891" spans="1:6" x14ac:dyDescent="0.15">
      <c r="A4891">
        <v>4890</v>
      </c>
      <c r="B4891" t="str">
        <f>IF(HLOOKUP(1,Simulation!$B$31:$FF$65535,$A4891+3,FALSE)&lt;&gt;"",HLOOKUP(1,Simulation!$B$31:$FF$65535,$A4891+3,FALSE),"")</f>
        <v/>
      </c>
      <c r="C4891">
        <f>IF(C$1&lt;&gt;"",HLOOKUP(Simulation!$B$15,Simulation!$B$31:$FF$65535,$A4891+3,FALSE),"")</f>
        <v>0</v>
      </c>
      <c r="D4891" t="str">
        <f>IF(D$1&lt;&gt;"",HLOOKUP(Simulation!$B$16,Simulation!$B$31:$FF$65535,$A4891+3,FALSE),"")</f>
        <v/>
      </c>
      <c r="E4891" t="str">
        <f>IF(E$1&lt;&gt;"",HLOOKUP(Simulation!$B$17,Simulation!$B$31:$FF$65535,$A4891+3,FALSE),"")</f>
        <v/>
      </c>
      <c r="F4891" t="str">
        <f>IF(F$1&lt;&gt;"",HLOOKUP(Simulation!$B$18,Simulation!$B$31:$FF$65535,$A4891+3,FALSE),"")</f>
        <v/>
      </c>
    </row>
    <row r="4892" spans="1:6" x14ac:dyDescent="0.15">
      <c r="A4892">
        <v>4891</v>
      </c>
      <c r="B4892" t="str">
        <f>IF(HLOOKUP(1,Simulation!$B$31:$FF$65535,$A4892+3,FALSE)&lt;&gt;"",HLOOKUP(1,Simulation!$B$31:$FF$65535,$A4892+3,FALSE),"")</f>
        <v/>
      </c>
      <c r="C4892">
        <f>IF(C$1&lt;&gt;"",HLOOKUP(Simulation!$B$15,Simulation!$B$31:$FF$65535,$A4892+3,FALSE),"")</f>
        <v>0</v>
      </c>
      <c r="D4892" t="str">
        <f>IF(D$1&lt;&gt;"",HLOOKUP(Simulation!$B$16,Simulation!$B$31:$FF$65535,$A4892+3,FALSE),"")</f>
        <v/>
      </c>
      <c r="E4892" t="str">
        <f>IF(E$1&lt;&gt;"",HLOOKUP(Simulation!$B$17,Simulation!$B$31:$FF$65535,$A4892+3,FALSE),"")</f>
        <v/>
      </c>
      <c r="F4892" t="str">
        <f>IF(F$1&lt;&gt;"",HLOOKUP(Simulation!$B$18,Simulation!$B$31:$FF$65535,$A4892+3,FALSE),"")</f>
        <v/>
      </c>
    </row>
    <row r="4893" spans="1:6" x14ac:dyDescent="0.15">
      <c r="A4893">
        <v>4892</v>
      </c>
      <c r="B4893" t="str">
        <f>IF(HLOOKUP(1,Simulation!$B$31:$FF$65535,$A4893+3,FALSE)&lt;&gt;"",HLOOKUP(1,Simulation!$B$31:$FF$65535,$A4893+3,FALSE),"")</f>
        <v/>
      </c>
      <c r="C4893">
        <f>IF(C$1&lt;&gt;"",HLOOKUP(Simulation!$B$15,Simulation!$B$31:$FF$65535,$A4893+3,FALSE),"")</f>
        <v>0</v>
      </c>
      <c r="D4893" t="str">
        <f>IF(D$1&lt;&gt;"",HLOOKUP(Simulation!$B$16,Simulation!$B$31:$FF$65535,$A4893+3,FALSE),"")</f>
        <v/>
      </c>
      <c r="E4893" t="str">
        <f>IF(E$1&lt;&gt;"",HLOOKUP(Simulation!$B$17,Simulation!$B$31:$FF$65535,$A4893+3,FALSE),"")</f>
        <v/>
      </c>
      <c r="F4893" t="str">
        <f>IF(F$1&lt;&gt;"",HLOOKUP(Simulation!$B$18,Simulation!$B$31:$FF$65535,$A4893+3,FALSE),"")</f>
        <v/>
      </c>
    </row>
    <row r="4894" spans="1:6" x14ac:dyDescent="0.15">
      <c r="A4894">
        <v>4893</v>
      </c>
      <c r="B4894" t="str">
        <f>IF(HLOOKUP(1,Simulation!$B$31:$FF$65535,$A4894+3,FALSE)&lt;&gt;"",HLOOKUP(1,Simulation!$B$31:$FF$65535,$A4894+3,FALSE),"")</f>
        <v/>
      </c>
      <c r="C4894">
        <f>IF(C$1&lt;&gt;"",HLOOKUP(Simulation!$B$15,Simulation!$B$31:$FF$65535,$A4894+3,FALSE),"")</f>
        <v>0</v>
      </c>
      <c r="D4894" t="str">
        <f>IF(D$1&lt;&gt;"",HLOOKUP(Simulation!$B$16,Simulation!$B$31:$FF$65535,$A4894+3,FALSE),"")</f>
        <v/>
      </c>
      <c r="E4894" t="str">
        <f>IF(E$1&lt;&gt;"",HLOOKUP(Simulation!$B$17,Simulation!$B$31:$FF$65535,$A4894+3,FALSE),"")</f>
        <v/>
      </c>
      <c r="F4894" t="str">
        <f>IF(F$1&lt;&gt;"",HLOOKUP(Simulation!$B$18,Simulation!$B$31:$FF$65535,$A4894+3,FALSE),"")</f>
        <v/>
      </c>
    </row>
    <row r="4895" spans="1:6" x14ac:dyDescent="0.15">
      <c r="A4895">
        <v>4894</v>
      </c>
      <c r="B4895" t="str">
        <f>IF(HLOOKUP(1,Simulation!$B$31:$FF$65535,$A4895+3,FALSE)&lt;&gt;"",HLOOKUP(1,Simulation!$B$31:$FF$65535,$A4895+3,FALSE),"")</f>
        <v/>
      </c>
      <c r="C4895">
        <f>IF(C$1&lt;&gt;"",HLOOKUP(Simulation!$B$15,Simulation!$B$31:$FF$65535,$A4895+3,FALSE),"")</f>
        <v>0</v>
      </c>
      <c r="D4895" t="str">
        <f>IF(D$1&lt;&gt;"",HLOOKUP(Simulation!$B$16,Simulation!$B$31:$FF$65535,$A4895+3,FALSE),"")</f>
        <v/>
      </c>
      <c r="E4895" t="str">
        <f>IF(E$1&lt;&gt;"",HLOOKUP(Simulation!$B$17,Simulation!$B$31:$FF$65535,$A4895+3,FALSE),"")</f>
        <v/>
      </c>
      <c r="F4895" t="str">
        <f>IF(F$1&lt;&gt;"",HLOOKUP(Simulation!$B$18,Simulation!$B$31:$FF$65535,$A4895+3,FALSE),"")</f>
        <v/>
      </c>
    </row>
    <row r="4896" spans="1:6" x14ac:dyDescent="0.15">
      <c r="A4896">
        <v>4895</v>
      </c>
      <c r="B4896" t="str">
        <f>IF(HLOOKUP(1,Simulation!$B$31:$FF$65535,$A4896+3,FALSE)&lt;&gt;"",HLOOKUP(1,Simulation!$B$31:$FF$65535,$A4896+3,FALSE),"")</f>
        <v/>
      </c>
      <c r="C4896">
        <f>IF(C$1&lt;&gt;"",HLOOKUP(Simulation!$B$15,Simulation!$B$31:$FF$65535,$A4896+3,FALSE),"")</f>
        <v>0</v>
      </c>
      <c r="D4896" t="str">
        <f>IF(D$1&lt;&gt;"",HLOOKUP(Simulation!$B$16,Simulation!$B$31:$FF$65535,$A4896+3,FALSE),"")</f>
        <v/>
      </c>
      <c r="E4896" t="str">
        <f>IF(E$1&lt;&gt;"",HLOOKUP(Simulation!$B$17,Simulation!$B$31:$FF$65535,$A4896+3,FALSE),"")</f>
        <v/>
      </c>
      <c r="F4896" t="str">
        <f>IF(F$1&lt;&gt;"",HLOOKUP(Simulation!$B$18,Simulation!$B$31:$FF$65535,$A4896+3,FALSE),"")</f>
        <v/>
      </c>
    </row>
    <row r="4897" spans="1:6" x14ac:dyDescent="0.15">
      <c r="A4897">
        <v>4896</v>
      </c>
      <c r="B4897" t="str">
        <f>IF(HLOOKUP(1,Simulation!$B$31:$FF$65535,$A4897+3,FALSE)&lt;&gt;"",HLOOKUP(1,Simulation!$B$31:$FF$65535,$A4897+3,FALSE),"")</f>
        <v/>
      </c>
      <c r="C4897">
        <f>IF(C$1&lt;&gt;"",HLOOKUP(Simulation!$B$15,Simulation!$B$31:$FF$65535,$A4897+3,FALSE),"")</f>
        <v>0</v>
      </c>
      <c r="D4897" t="str">
        <f>IF(D$1&lt;&gt;"",HLOOKUP(Simulation!$B$16,Simulation!$B$31:$FF$65535,$A4897+3,FALSE),"")</f>
        <v/>
      </c>
      <c r="E4897" t="str">
        <f>IF(E$1&lt;&gt;"",HLOOKUP(Simulation!$B$17,Simulation!$B$31:$FF$65535,$A4897+3,FALSE),"")</f>
        <v/>
      </c>
      <c r="F4897" t="str">
        <f>IF(F$1&lt;&gt;"",HLOOKUP(Simulation!$B$18,Simulation!$B$31:$FF$65535,$A4897+3,FALSE),"")</f>
        <v/>
      </c>
    </row>
    <row r="4898" spans="1:6" x14ac:dyDescent="0.15">
      <c r="A4898">
        <v>4897</v>
      </c>
      <c r="B4898" t="str">
        <f>IF(HLOOKUP(1,Simulation!$B$31:$FF$65535,$A4898+3,FALSE)&lt;&gt;"",HLOOKUP(1,Simulation!$B$31:$FF$65535,$A4898+3,FALSE),"")</f>
        <v/>
      </c>
      <c r="C4898">
        <f>IF(C$1&lt;&gt;"",HLOOKUP(Simulation!$B$15,Simulation!$B$31:$FF$65535,$A4898+3,FALSE),"")</f>
        <v>0</v>
      </c>
      <c r="D4898" t="str">
        <f>IF(D$1&lt;&gt;"",HLOOKUP(Simulation!$B$16,Simulation!$B$31:$FF$65535,$A4898+3,FALSE),"")</f>
        <v/>
      </c>
      <c r="E4898" t="str">
        <f>IF(E$1&lt;&gt;"",HLOOKUP(Simulation!$B$17,Simulation!$B$31:$FF$65535,$A4898+3,FALSE),"")</f>
        <v/>
      </c>
      <c r="F4898" t="str">
        <f>IF(F$1&lt;&gt;"",HLOOKUP(Simulation!$B$18,Simulation!$B$31:$FF$65535,$A4898+3,FALSE),"")</f>
        <v/>
      </c>
    </row>
    <row r="4899" spans="1:6" x14ac:dyDescent="0.15">
      <c r="A4899">
        <v>4898</v>
      </c>
      <c r="B4899" t="str">
        <f>IF(HLOOKUP(1,Simulation!$B$31:$FF$65535,$A4899+3,FALSE)&lt;&gt;"",HLOOKUP(1,Simulation!$B$31:$FF$65535,$A4899+3,FALSE),"")</f>
        <v/>
      </c>
      <c r="C4899">
        <f>IF(C$1&lt;&gt;"",HLOOKUP(Simulation!$B$15,Simulation!$B$31:$FF$65535,$A4899+3,FALSE),"")</f>
        <v>0</v>
      </c>
      <c r="D4899" t="str">
        <f>IF(D$1&lt;&gt;"",HLOOKUP(Simulation!$B$16,Simulation!$B$31:$FF$65535,$A4899+3,FALSE),"")</f>
        <v/>
      </c>
      <c r="E4899" t="str">
        <f>IF(E$1&lt;&gt;"",HLOOKUP(Simulation!$B$17,Simulation!$B$31:$FF$65535,$A4899+3,FALSE),"")</f>
        <v/>
      </c>
      <c r="F4899" t="str">
        <f>IF(F$1&lt;&gt;"",HLOOKUP(Simulation!$B$18,Simulation!$B$31:$FF$65535,$A4899+3,FALSE),"")</f>
        <v/>
      </c>
    </row>
    <row r="4900" spans="1:6" x14ac:dyDescent="0.15">
      <c r="A4900">
        <v>4899</v>
      </c>
      <c r="B4900" t="str">
        <f>IF(HLOOKUP(1,Simulation!$B$31:$FF$65535,$A4900+3,FALSE)&lt;&gt;"",HLOOKUP(1,Simulation!$B$31:$FF$65535,$A4900+3,FALSE),"")</f>
        <v/>
      </c>
      <c r="C4900">
        <f>IF(C$1&lt;&gt;"",HLOOKUP(Simulation!$B$15,Simulation!$B$31:$FF$65535,$A4900+3,FALSE),"")</f>
        <v>0</v>
      </c>
      <c r="D4900" t="str">
        <f>IF(D$1&lt;&gt;"",HLOOKUP(Simulation!$B$16,Simulation!$B$31:$FF$65535,$A4900+3,FALSE),"")</f>
        <v/>
      </c>
      <c r="E4900" t="str">
        <f>IF(E$1&lt;&gt;"",HLOOKUP(Simulation!$B$17,Simulation!$B$31:$FF$65535,$A4900+3,FALSE),"")</f>
        <v/>
      </c>
      <c r="F4900" t="str">
        <f>IF(F$1&lt;&gt;"",HLOOKUP(Simulation!$B$18,Simulation!$B$31:$FF$65535,$A4900+3,FALSE),"")</f>
        <v/>
      </c>
    </row>
    <row r="4901" spans="1:6" x14ac:dyDescent="0.15">
      <c r="A4901">
        <v>4900</v>
      </c>
      <c r="B4901" t="str">
        <f>IF(HLOOKUP(1,Simulation!$B$31:$FF$65535,$A4901+3,FALSE)&lt;&gt;"",HLOOKUP(1,Simulation!$B$31:$FF$65535,$A4901+3,FALSE),"")</f>
        <v/>
      </c>
      <c r="C4901">
        <f>IF(C$1&lt;&gt;"",HLOOKUP(Simulation!$B$15,Simulation!$B$31:$FF$65535,$A4901+3,FALSE),"")</f>
        <v>0</v>
      </c>
      <c r="D4901" t="str">
        <f>IF(D$1&lt;&gt;"",HLOOKUP(Simulation!$B$16,Simulation!$B$31:$FF$65535,$A4901+3,FALSE),"")</f>
        <v/>
      </c>
      <c r="E4901" t="str">
        <f>IF(E$1&lt;&gt;"",HLOOKUP(Simulation!$B$17,Simulation!$B$31:$FF$65535,$A4901+3,FALSE),"")</f>
        <v/>
      </c>
      <c r="F4901" t="str">
        <f>IF(F$1&lt;&gt;"",HLOOKUP(Simulation!$B$18,Simulation!$B$31:$FF$65535,$A4901+3,FALSE),"")</f>
        <v/>
      </c>
    </row>
    <row r="4902" spans="1:6" x14ac:dyDescent="0.15">
      <c r="A4902">
        <v>4901</v>
      </c>
      <c r="B4902" t="str">
        <f>IF(HLOOKUP(1,Simulation!$B$31:$FF$65535,$A4902+3,FALSE)&lt;&gt;"",HLOOKUP(1,Simulation!$B$31:$FF$65535,$A4902+3,FALSE),"")</f>
        <v/>
      </c>
      <c r="C4902">
        <f>IF(C$1&lt;&gt;"",HLOOKUP(Simulation!$B$15,Simulation!$B$31:$FF$65535,$A4902+3,FALSE),"")</f>
        <v>0</v>
      </c>
      <c r="D4902" t="str">
        <f>IF(D$1&lt;&gt;"",HLOOKUP(Simulation!$B$16,Simulation!$B$31:$FF$65535,$A4902+3,FALSE),"")</f>
        <v/>
      </c>
      <c r="E4902" t="str">
        <f>IF(E$1&lt;&gt;"",HLOOKUP(Simulation!$B$17,Simulation!$B$31:$FF$65535,$A4902+3,FALSE),"")</f>
        <v/>
      </c>
      <c r="F4902" t="str">
        <f>IF(F$1&lt;&gt;"",HLOOKUP(Simulation!$B$18,Simulation!$B$31:$FF$65535,$A4902+3,FALSE),"")</f>
        <v/>
      </c>
    </row>
    <row r="4903" spans="1:6" x14ac:dyDescent="0.15">
      <c r="A4903">
        <v>4902</v>
      </c>
      <c r="B4903" t="str">
        <f>IF(HLOOKUP(1,Simulation!$B$31:$FF$65535,$A4903+3,FALSE)&lt;&gt;"",HLOOKUP(1,Simulation!$B$31:$FF$65535,$A4903+3,FALSE),"")</f>
        <v/>
      </c>
      <c r="C4903">
        <f>IF(C$1&lt;&gt;"",HLOOKUP(Simulation!$B$15,Simulation!$B$31:$FF$65535,$A4903+3,FALSE),"")</f>
        <v>0</v>
      </c>
      <c r="D4903" t="str">
        <f>IF(D$1&lt;&gt;"",HLOOKUP(Simulation!$B$16,Simulation!$B$31:$FF$65535,$A4903+3,FALSE),"")</f>
        <v/>
      </c>
      <c r="E4903" t="str">
        <f>IF(E$1&lt;&gt;"",HLOOKUP(Simulation!$B$17,Simulation!$B$31:$FF$65535,$A4903+3,FALSE),"")</f>
        <v/>
      </c>
      <c r="F4903" t="str">
        <f>IF(F$1&lt;&gt;"",HLOOKUP(Simulation!$B$18,Simulation!$B$31:$FF$65535,$A4903+3,FALSE),"")</f>
        <v/>
      </c>
    </row>
    <row r="4904" spans="1:6" x14ac:dyDescent="0.15">
      <c r="A4904">
        <v>4903</v>
      </c>
      <c r="B4904" t="str">
        <f>IF(HLOOKUP(1,Simulation!$B$31:$FF$65535,$A4904+3,FALSE)&lt;&gt;"",HLOOKUP(1,Simulation!$B$31:$FF$65535,$A4904+3,FALSE),"")</f>
        <v/>
      </c>
      <c r="C4904">
        <f>IF(C$1&lt;&gt;"",HLOOKUP(Simulation!$B$15,Simulation!$B$31:$FF$65535,$A4904+3,FALSE),"")</f>
        <v>0</v>
      </c>
      <c r="D4904" t="str">
        <f>IF(D$1&lt;&gt;"",HLOOKUP(Simulation!$B$16,Simulation!$B$31:$FF$65535,$A4904+3,FALSE),"")</f>
        <v/>
      </c>
      <c r="E4904" t="str">
        <f>IF(E$1&lt;&gt;"",HLOOKUP(Simulation!$B$17,Simulation!$B$31:$FF$65535,$A4904+3,FALSE),"")</f>
        <v/>
      </c>
      <c r="F4904" t="str">
        <f>IF(F$1&lt;&gt;"",HLOOKUP(Simulation!$B$18,Simulation!$B$31:$FF$65535,$A4904+3,FALSE),"")</f>
        <v/>
      </c>
    </row>
    <row r="4905" spans="1:6" x14ac:dyDescent="0.15">
      <c r="A4905">
        <v>4904</v>
      </c>
      <c r="B4905" t="str">
        <f>IF(HLOOKUP(1,Simulation!$B$31:$FF$65535,$A4905+3,FALSE)&lt;&gt;"",HLOOKUP(1,Simulation!$B$31:$FF$65535,$A4905+3,FALSE),"")</f>
        <v/>
      </c>
      <c r="C4905">
        <f>IF(C$1&lt;&gt;"",HLOOKUP(Simulation!$B$15,Simulation!$B$31:$FF$65535,$A4905+3,FALSE),"")</f>
        <v>0</v>
      </c>
      <c r="D4905" t="str">
        <f>IF(D$1&lt;&gt;"",HLOOKUP(Simulation!$B$16,Simulation!$B$31:$FF$65535,$A4905+3,FALSE),"")</f>
        <v/>
      </c>
      <c r="E4905" t="str">
        <f>IF(E$1&lt;&gt;"",HLOOKUP(Simulation!$B$17,Simulation!$B$31:$FF$65535,$A4905+3,FALSE),"")</f>
        <v/>
      </c>
      <c r="F4905" t="str">
        <f>IF(F$1&lt;&gt;"",HLOOKUP(Simulation!$B$18,Simulation!$B$31:$FF$65535,$A4905+3,FALSE),"")</f>
        <v/>
      </c>
    </row>
    <row r="4906" spans="1:6" x14ac:dyDescent="0.15">
      <c r="A4906">
        <v>4905</v>
      </c>
      <c r="B4906" t="str">
        <f>IF(HLOOKUP(1,Simulation!$B$31:$FF$65535,$A4906+3,FALSE)&lt;&gt;"",HLOOKUP(1,Simulation!$B$31:$FF$65535,$A4906+3,FALSE),"")</f>
        <v/>
      </c>
      <c r="C4906">
        <f>IF(C$1&lt;&gt;"",HLOOKUP(Simulation!$B$15,Simulation!$B$31:$FF$65535,$A4906+3,FALSE),"")</f>
        <v>0</v>
      </c>
      <c r="D4906" t="str">
        <f>IF(D$1&lt;&gt;"",HLOOKUP(Simulation!$B$16,Simulation!$B$31:$FF$65535,$A4906+3,FALSE),"")</f>
        <v/>
      </c>
      <c r="E4906" t="str">
        <f>IF(E$1&lt;&gt;"",HLOOKUP(Simulation!$B$17,Simulation!$B$31:$FF$65535,$A4906+3,FALSE),"")</f>
        <v/>
      </c>
      <c r="F4906" t="str">
        <f>IF(F$1&lt;&gt;"",HLOOKUP(Simulation!$B$18,Simulation!$B$31:$FF$65535,$A4906+3,FALSE),"")</f>
        <v/>
      </c>
    </row>
    <row r="4907" spans="1:6" x14ac:dyDescent="0.15">
      <c r="A4907">
        <v>4906</v>
      </c>
      <c r="B4907" t="str">
        <f>IF(HLOOKUP(1,Simulation!$B$31:$FF$65535,$A4907+3,FALSE)&lt;&gt;"",HLOOKUP(1,Simulation!$B$31:$FF$65535,$A4907+3,FALSE),"")</f>
        <v/>
      </c>
      <c r="C4907">
        <f>IF(C$1&lt;&gt;"",HLOOKUP(Simulation!$B$15,Simulation!$B$31:$FF$65535,$A4907+3,FALSE),"")</f>
        <v>0</v>
      </c>
      <c r="D4907" t="str">
        <f>IF(D$1&lt;&gt;"",HLOOKUP(Simulation!$B$16,Simulation!$B$31:$FF$65535,$A4907+3,FALSE),"")</f>
        <v/>
      </c>
      <c r="E4907" t="str">
        <f>IF(E$1&lt;&gt;"",HLOOKUP(Simulation!$B$17,Simulation!$B$31:$FF$65535,$A4907+3,FALSE),"")</f>
        <v/>
      </c>
      <c r="F4907" t="str">
        <f>IF(F$1&lt;&gt;"",HLOOKUP(Simulation!$B$18,Simulation!$B$31:$FF$65535,$A4907+3,FALSE),"")</f>
        <v/>
      </c>
    </row>
    <row r="4908" spans="1:6" x14ac:dyDescent="0.15">
      <c r="A4908">
        <v>4907</v>
      </c>
      <c r="B4908" t="str">
        <f>IF(HLOOKUP(1,Simulation!$B$31:$FF$65535,$A4908+3,FALSE)&lt;&gt;"",HLOOKUP(1,Simulation!$B$31:$FF$65535,$A4908+3,FALSE),"")</f>
        <v/>
      </c>
      <c r="C4908">
        <f>IF(C$1&lt;&gt;"",HLOOKUP(Simulation!$B$15,Simulation!$B$31:$FF$65535,$A4908+3,FALSE),"")</f>
        <v>0</v>
      </c>
      <c r="D4908" t="str">
        <f>IF(D$1&lt;&gt;"",HLOOKUP(Simulation!$B$16,Simulation!$B$31:$FF$65535,$A4908+3,FALSE),"")</f>
        <v/>
      </c>
      <c r="E4908" t="str">
        <f>IF(E$1&lt;&gt;"",HLOOKUP(Simulation!$B$17,Simulation!$B$31:$FF$65535,$A4908+3,FALSE),"")</f>
        <v/>
      </c>
      <c r="F4908" t="str">
        <f>IF(F$1&lt;&gt;"",HLOOKUP(Simulation!$B$18,Simulation!$B$31:$FF$65535,$A4908+3,FALSE),"")</f>
        <v/>
      </c>
    </row>
    <row r="4909" spans="1:6" x14ac:dyDescent="0.15">
      <c r="A4909">
        <v>4908</v>
      </c>
      <c r="B4909" t="str">
        <f>IF(HLOOKUP(1,Simulation!$B$31:$FF$65535,$A4909+3,FALSE)&lt;&gt;"",HLOOKUP(1,Simulation!$B$31:$FF$65535,$A4909+3,FALSE),"")</f>
        <v/>
      </c>
      <c r="C4909">
        <f>IF(C$1&lt;&gt;"",HLOOKUP(Simulation!$B$15,Simulation!$B$31:$FF$65535,$A4909+3,FALSE),"")</f>
        <v>0</v>
      </c>
      <c r="D4909" t="str">
        <f>IF(D$1&lt;&gt;"",HLOOKUP(Simulation!$B$16,Simulation!$B$31:$FF$65535,$A4909+3,FALSE),"")</f>
        <v/>
      </c>
      <c r="E4909" t="str">
        <f>IF(E$1&lt;&gt;"",HLOOKUP(Simulation!$B$17,Simulation!$B$31:$FF$65535,$A4909+3,FALSE),"")</f>
        <v/>
      </c>
      <c r="F4909" t="str">
        <f>IF(F$1&lt;&gt;"",HLOOKUP(Simulation!$B$18,Simulation!$B$31:$FF$65535,$A4909+3,FALSE),"")</f>
        <v/>
      </c>
    </row>
    <row r="4910" spans="1:6" x14ac:dyDescent="0.15">
      <c r="A4910">
        <v>4909</v>
      </c>
      <c r="B4910" t="str">
        <f>IF(HLOOKUP(1,Simulation!$B$31:$FF$65535,$A4910+3,FALSE)&lt;&gt;"",HLOOKUP(1,Simulation!$B$31:$FF$65535,$A4910+3,FALSE),"")</f>
        <v/>
      </c>
      <c r="C4910">
        <f>IF(C$1&lt;&gt;"",HLOOKUP(Simulation!$B$15,Simulation!$B$31:$FF$65535,$A4910+3,FALSE),"")</f>
        <v>0</v>
      </c>
      <c r="D4910" t="str">
        <f>IF(D$1&lt;&gt;"",HLOOKUP(Simulation!$B$16,Simulation!$B$31:$FF$65535,$A4910+3,FALSE),"")</f>
        <v/>
      </c>
      <c r="E4910" t="str">
        <f>IF(E$1&lt;&gt;"",HLOOKUP(Simulation!$B$17,Simulation!$B$31:$FF$65535,$A4910+3,FALSE),"")</f>
        <v/>
      </c>
      <c r="F4910" t="str">
        <f>IF(F$1&lt;&gt;"",HLOOKUP(Simulation!$B$18,Simulation!$B$31:$FF$65535,$A4910+3,FALSE),"")</f>
        <v/>
      </c>
    </row>
    <row r="4911" spans="1:6" x14ac:dyDescent="0.15">
      <c r="A4911">
        <v>4910</v>
      </c>
      <c r="B4911" t="str">
        <f>IF(HLOOKUP(1,Simulation!$B$31:$FF$65535,$A4911+3,FALSE)&lt;&gt;"",HLOOKUP(1,Simulation!$B$31:$FF$65535,$A4911+3,FALSE),"")</f>
        <v/>
      </c>
      <c r="C4911">
        <f>IF(C$1&lt;&gt;"",HLOOKUP(Simulation!$B$15,Simulation!$B$31:$FF$65535,$A4911+3,FALSE),"")</f>
        <v>0</v>
      </c>
      <c r="D4911" t="str">
        <f>IF(D$1&lt;&gt;"",HLOOKUP(Simulation!$B$16,Simulation!$B$31:$FF$65535,$A4911+3,FALSE),"")</f>
        <v/>
      </c>
      <c r="E4911" t="str">
        <f>IF(E$1&lt;&gt;"",HLOOKUP(Simulation!$B$17,Simulation!$B$31:$FF$65535,$A4911+3,FALSE),"")</f>
        <v/>
      </c>
      <c r="F4911" t="str">
        <f>IF(F$1&lt;&gt;"",HLOOKUP(Simulation!$B$18,Simulation!$B$31:$FF$65535,$A4911+3,FALSE),"")</f>
        <v/>
      </c>
    </row>
    <row r="4912" spans="1:6" x14ac:dyDescent="0.15">
      <c r="A4912">
        <v>4911</v>
      </c>
      <c r="B4912" t="str">
        <f>IF(HLOOKUP(1,Simulation!$B$31:$FF$65535,$A4912+3,FALSE)&lt;&gt;"",HLOOKUP(1,Simulation!$B$31:$FF$65535,$A4912+3,FALSE),"")</f>
        <v/>
      </c>
      <c r="C4912">
        <f>IF(C$1&lt;&gt;"",HLOOKUP(Simulation!$B$15,Simulation!$B$31:$FF$65535,$A4912+3,FALSE),"")</f>
        <v>0</v>
      </c>
      <c r="D4912" t="str">
        <f>IF(D$1&lt;&gt;"",HLOOKUP(Simulation!$B$16,Simulation!$B$31:$FF$65535,$A4912+3,FALSE),"")</f>
        <v/>
      </c>
      <c r="E4912" t="str">
        <f>IF(E$1&lt;&gt;"",HLOOKUP(Simulation!$B$17,Simulation!$B$31:$FF$65535,$A4912+3,FALSE),"")</f>
        <v/>
      </c>
      <c r="F4912" t="str">
        <f>IF(F$1&lt;&gt;"",HLOOKUP(Simulation!$B$18,Simulation!$B$31:$FF$65535,$A4912+3,FALSE),"")</f>
        <v/>
      </c>
    </row>
    <row r="4913" spans="1:6" x14ac:dyDescent="0.15">
      <c r="A4913">
        <v>4912</v>
      </c>
      <c r="B4913" t="str">
        <f>IF(HLOOKUP(1,Simulation!$B$31:$FF$65535,$A4913+3,FALSE)&lt;&gt;"",HLOOKUP(1,Simulation!$B$31:$FF$65535,$A4913+3,FALSE),"")</f>
        <v/>
      </c>
      <c r="C4913">
        <f>IF(C$1&lt;&gt;"",HLOOKUP(Simulation!$B$15,Simulation!$B$31:$FF$65535,$A4913+3,FALSE),"")</f>
        <v>0</v>
      </c>
      <c r="D4913" t="str">
        <f>IF(D$1&lt;&gt;"",HLOOKUP(Simulation!$B$16,Simulation!$B$31:$FF$65535,$A4913+3,FALSE),"")</f>
        <v/>
      </c>
      <c r="E4913" t="str">
        <f>IF(E$1&lt;&gt;"",HLOOKUP(Simulation!$B$17,Simulation!$B$31:$FF$65535,$A4913+3,FALSE),"")</f>
        <v/>
      </c>
      <c r="F4913" t="str">
        <f>IF(F$1&lt;&gt;"",HLOOKUP(Simulation!$B$18,Simulation!$B$31:$FF$65535,$A4913+3,FALSE),"")</f>
        <v/>
      </c>
    </row>
    <row r="4914" spans="1:6" x14ac:dyDescent="0.15">
      <c r="A4914">
        <v>4913</v>
      </c>
      <c r="B4914" t="str">
        <f>IF(HLOOKUP(1,Simulation!$B$31:$FF$65535,$A4914+3,FALSE)&lt;&gt;"",HLOOKUP(1,Simulation!$B$31:$FF$65535,$A4914+3,FALSE),"")</f>
        <v/>
      </c>
      <c r="C4914">
        <f>IF(C$1&lt;&gt;"",HLOOKUP(Simulation!$B$15,Simulation!$B$31:$FF$65535,$A4914+3,FALSE),"")</f>
        <v>0</v>
      </c>
      <c r="D4914" t="str">
        <f>IF(D$1&lt;&gt;"",HLOOKUP(Simulation!$B$16,Simulation!$B$31:$FF$65535,$A4914+3,FALSE),"")</f>
        <v/>
      </c>
      <c r="E4914" t="str">
        <f>IF(E$1&lt;&gt;"",HLOOKUP(Simulation!$B$17,Simulation!$B$31:$FF$65535,$A4914+3,FALSE),"")</f>
        <v/>
      </c>
      <c r="F4914" t="str">
        <f>IF(F$1&lt;&gt;"",HLOOKUP(Simulation!$B$18,Simulation!$B$31:$FF$65535,$A4914+3,FALSE),"")</f>
        <v/>
      </c>
    </row>
    <row r="4915" spans="1:6" x14ac:dyDescent="0.15">
      <c r="A4915">
        <v>4914</v>
      </c>
      <c r="B4915" t="str">
        <f>IF(HLOOKUP(1,Simulation!$B$31:$FF$65535,$A4915+3,FALSE)&lt;&gt;"",HLOOKUP(1,Simulation!$B$31:$FF$65535,$A4915+3,FALSE),"")</f>
        <v/>
      </c>
      <c r="C4915">
        <f>IF(C$1&lt;&gt;"",HLOOKUP(Simulation!$B$15,Simulation!$B$31:$FF$65535,$A4915+3,FALSE),"")</f>
        <v>0</v>
      </c>
      <c r="D4915" t="str">
        <f>IF(D$1&lt;&gt;"",HLOOKUP(Simulation!$B$16,Simulation!$B$31:$FF$65535,$A4915+3,FALSE),"")</f>
        <v/>
      </c>
      <c r="E4915" t="str">
        <f>IF(E$1&lt;&gt;"",HLOOKUP(Simulation!$B$17,Simulation!$B$31:$FF$65535,$A4915+3,FALSE),"")</f>
        <v/>
      </c>
      <c r="F4915" t="str">
        <f>IF(F$1&lt;&gt;"",HLOOKUP(Simulation!$B$18,Simulation!$B$31:$FF$65535,$A4915+3,FALSE),"")</f>
        <v/>
      </c>
    </row>
    <row r="4916" spans="1:6" x14ac:dyDescent="0.15">
      <c r="A4916">
        <v>4915</v>
      </c>
      <c r="B4916" t="str">
        <f>IF(HLOOKUP(1,Simulation!$B$31:$FF$65535,$A4916+3,FALSE)&lt;&gt;"",HLOOKUP(1,Simulation!$B$31:$FF$65535,$A4916+3,FALSE),"")</f>
        <v/>
      </c>
      <c r="C4916">
        <f>IF(C$1&lt;&gt;"",HLOOKUP(Simulation!$B$15,Simulation!$B$31:$FF$65535,$A4916+3,FALSE),"")</f>
        <v>0</v>
      </c>
      <c r="D4916" t="str">
        <f>IF(D$1&lt;&gt;"",HLOOKUP(Simulation!$B$16,Simulation!$B$31:$FF$65535,$A4916+3,FALSE),"")</f>
        <v/>
      </c>
      <c r="E4916" t="str">
        <f>IF(E$1&lt;&gt;"",HLOOKUP(Simulation!$B$17,Simulation!$B$31:$FF$65535,$A4916+3,FALSE),"")</f>
        <v/>
      </c>
      <c r="F4916" t="str">
        <f>IF(F$1&lt;&gt;"",HLOOKUP(Simulation!$B$18,Simulation!$B$31:$FF$65535,$A4916+3,FALSE),"")</f>
        <v/>
      </c>
    </row>
    <row r="4917" spans="1:6" x14ac:dyDescent="0.15">
      <c r="A4917">
        <v>4916</v>
      </c>
      <c r="B4917" t="str">
        <f>IF(HLOOKUP(1,Simulation!$B$31:$FF$65535,$A4917+3,FALSE)&lt;&gt;"",HLOOKUP(1,Simulation!$B$31:$FF$65535,$A4917+3,FALSE),"")</f>
        <v/>
      </c>
      <c r="C4917">
        <f>IF(C$1&lt;&gt;"",HLOOKUP(Simulation!$B$15,Simulation!$B$31:$FF$65535,$A4917+3,FALSE),"")</f>
        <v>0</v>
      </c>
      <c r="D4917" t="str">
        <f>IF(D$1&lt;&gt;"",HLOOKUP(Simulation!$B$16,Simulation!$B$31:$FF$65535,$A4917+3,FALSE),"")</f>
        <v/>
      </c>
      <c r="E4917" t="str">
        <f>IF(E$1&lt;&gt;"",HLOOKUP(Simulation!$B$17,Simulation!$B$31:$FF$65535,$A4917+3,FALSE),"")</f>
        <v/>
      </c>
      <c r="F4917" t="str">
        <f>IF(F$1&lt;&gt;"",HLOOKUP(Simulation!$B$18,Simulation!$B$31:$FF$65535,$A4917+3,FALSE),"")</f>
        <v/>
      </c>
    </row>
    <row r="4918" spans="1:6" x14ac:dyDescent="0.15">
      <c r="A4918">
        <v>4917</v>
      </c>
      <c r="B4918" t="str">
        <f>IF(HLOOKUP(1,Simulation!$B$31:$FF$65535,$A4918+3,FALSE)&lt;&gt;"",HLOOKUP(1,Simulation!$B$31:$FF$65535,$A4918+3,FALSE),"")</f>
        <v/>
      </c>
      <c r="C4918">
        <f>IF(C$1&lt;&gt;"",HLOOKUP(Simulation!$B$15,Simulation!$B$31:$FF$65535,$A4918+3,FALSE),"")</f>
        <v>0</v>
      </c>
      <c r="D4918" t="str">
        <f>IF(D$1&lt;&gt;"",HLOOKUP(Simulation!$B$16,Simulation!$B$31:$FF$65535,$A4918+3,FALSE),"")</f>
        <v/>
      </c>
      <c r="E4918" t="str">
        <f>IF(E$1&lt;&gt;"",HLOOKUP(Simulation!$B$17,Simulation!$B$31:$FF$65535,$A4918+3,FALSE),"")</f>
        <v/>
      </c>
      <c r="F4918" t="str">
        <f>IF(F$1&lt;&gt;"",HLOOKUP(Simulation!$B$18,Simulation!$B$31:$FF$65535,$A4918+3,FALSE),"")</f>
        <v/>
      </c>
    </row>
    <row r="4919" spans="1:6" x14ac:dyDescent="0.15">
      <c r="A4919">
        <v>4918</v>
      </c>
      <c r="B4919" t="str">
        <f>IF(HLOOKUP(1,Simulation!$B$31:$FF$65535,$A4919+3,FALSE)&lt;&gt;"",HLOOKUP(1,Simulation!$B$31:$FF$65535,$A4919+3,FALSE),"")</f>
        <v/>
      </c>
      <c r="C4919">
        <f>IF(C$1&lt;&gt;"",HLOOKUP(Simulation!$B$15,Simulation!$B$31:$FF$65535,$A4919+3,FALSE),"")</f>
        <v>0</v>
      </c>
      <c r="D4919" t="str">
        <f>IF(D$1&lt;&gt;"",HLOOKUP(Simulation!$B$16,Simulation!$B$31:$FF$65535,$A4919+3,FALSE),"")</f>
        <v/>
      </c>
      <c r="E4919" t="str">
        <f>IF(E$1&lt;&gt;"",HLOOKUP(Simulation!$B$17,Simulation!$B$31:$FF$65535,$A4919+3,FALSE),"")</f>
        <v/>
      </c>
      <c r="F4919" t="str">
        <f>IF(F$1&lt;&gt;"",HLOOKUP(Simulation!$B$18,Simulation!$B$31:$FF$65535,$A4919+3,FALSE),"")</f>
        <v/>
      </c>
    </row>
    <row r="4920" spans="1:6" x14ac:dyDescent="0.15">
      <c r="A4920">
        <v>4919</v>
      </c>
      <c r="B4920" t="str">
        <f>IF(HLOOKUP(1,Simulation!$B$31:$FF$65535,$A4920+3,FALSE)&lt;&gt;"",HLOOKUP(1,Simulation!$B$31:$FF$65535,$A4920+3,FALSE),"")</f>
        <v/>
      </c>
      <c r="C4920">
        <f>IF(C$1&lt;&gt;"",HLOOKUP(Simulation!$B$15,Simulation!$B$31:$FF$65535,$A4920+3,FALSE),"")</f>
        <v>0</v>
      </c>
      <c r="D4920" t="str">
        <f>IF(D$1&lt;&gt;"",HLOOKUP(Simulation!$B$16,Simulation!$B$31:$FF$65535,$A4920+3,FALSE),"")</f>
        <v/>
      </c>
      <c r="E4920" t="str">
        <f>IF(E$1&lt;&gt;"",HLOOKUP(Simulation!$B$17,Simulation!$B$31:$FF$65535,$A4920+3,FALSE),"")</f>
        <v/>
      </c>
      <c r="F4920" t="str">
        <f>IF(F$1&lt;&gt;"",HLOOKUP(Simulation!$B$18,Simulation!$B$31:$FF$65535,$A4920+3,FALSE),"")</f>
        <v/>
      </c>
    </row>
    <row r="4921" spans="1:6" x14ac:dyDescent="0.15">
      <c r="A4921">
        <v>4920</v>
      </c>
      <c r="B4921" t="str">
        <f>IF(HLOOKUP(1,Simulation!$B$31:$FF$65535,$A4921+3,FALSE)&lt;&gt;"",HLOOKUP(1,Simulation!$B$31:$FF$65535,$A4921+3,FALSE),"")</f>
        <v/>
      </c>
      <c r="C4921">
        <f>IF(C$1&lt;&gt;"",HLOOKUP(Simulation!$B$15,Simulation!$B$31:$FF$65535,$A4921+3,FALSE),"")</f>
        <v>0</v>
      </c>
      <c r="D4921" t="str">
        <f>IF(D$1&lt;&gt;"",HLOOKUP(Simulation!$B$16,Simulation!$B$31:$FF$65535,$A4921+3,FALSE),"")</f>
        <v/>
      </c>
      <c r="E4921" t="str">
        <f>IF(E$1&lt;&gt;"",HLOOKUP(Simulation!$B$17,Simulation!$B$31:$FF$65535,$A4921+3,FALSE),"")</f>
        <v/>
      </c>
      <c r="F4921" t="str">
        <f>IF(F$1&lt;&gt;"",HLOOKUP(Simulation!$B$18,Simulation!$B$31:$FF$65535,$A4921+3,FALSE),"")</f>
        <v/>
      </c>
    </row>
    <row r="4922" spans="1:6" x14ac:dyDescent="0.15">
      <c r="A4922">
        <v>4921</v>
      </c>
      <c r="B4922" t="str">
        <f>IF(HLOOKUP(1,Simulation!$B$31:$FF$65535,$A4922+3,FALSE)&lt;&gt;"",HLOOKUP(1,Simulation!$B$31:$FF$65535,$A4922+3,FALSE),"")</f>
        <v/>
      </c>
      <c r="C4922">
        <f>IF(C$1&lt;&gt;"",HLOOKUP(Simulation!$B$15,Simulation!$B$31:$FF$65535,$A4922+3,FALSE),"")</f>
        <v>0</v>
      </c>
      <c r="D4922" t="str">
        <f>IF(D$1&lt;&gt;"",HLOOKUP(Simulation!$B$16,Simulation!$B$31:$FF$65535,$A4922+3,FALSE),"")</f>
        <v/>
      </c>
      <c r="E4922" t="str">
        <f>IF(E$1&lt;&gt;"",HLOOKUP(Simulation!$B$17,Simulation!$B$31:$FF$65535,$A4922+3,FALSE),"")</f>
        <v/>
      </c>
      <c r="F4922" t="str">
        <f>IF(F$1&lt;&gt;"",HLOOKUP(Simulation!$B$18,Simulation!$B$31:$FF$65535,$A4922+3,FALSE),"")</f>
        <v/>
      </c>
    </row>
    <row r="4923" spans="1:6" x14ac:dyDescent="0.15">
      <c r="A4923">
        <v>4922</v>
      </c>
      <c r="B4923" t="str">
        <f>IF(HLOOKUP(1,Simulation!$B$31:$FF$65535,$A4923+3,FALSE)&lt;&gt;"",HLOOKUP(1,Simulation!$B$31:$FF$65535,$A4923+3,FALSE),"")</f>
        <v/>
      </c>
      <c r="C4923">
        <f>IF(C$1&lt;&gt;"",HLOOKUP(Simulation!$B$15,Simulation!$B$31:$FF$65535,$A4923+3,FALSE),"")</f>
        <v>0</v>
      </c>
      <c r="D4923" t="str">
        <f>IF(D$1&lt;&gt;"",HLOOKUP(Simulation!$B$16,Simulation!$B$31:$FF$65535,$A4923+3,FALSE),"")</f>
        <v/>
      </c>
      <c r="E4923" t="str">
        <f>IF(E$1&lt;&gt;"",HLOOKUP(Simulation!$B$17,Simulation!$B$31:$FF$65535,$A4923+3,FALSE),"")</f>
        <v/>
      </c>
      <c r="F4923" t="str">
        <f>IF(F$1&lt;&gt;"",HLOOKUP(Simulation!$B$18,Simulation!$B$31:$FF$65535,$A4923+3,FALSE),"")</f>
        <v/>
      </c>
    </row>
    <row r="4924" spans="1:6" x14ac:dyDescent="0.15">
      <c r="A4924">
        <v>4923</v>
      </c>
      <c r="B4924" t="str">
        <f>IF(HLOOKUP(1,Simulation!$B$31:$FF$65535,$A4924+3,FALSE)&lt;&gt;"",HLOOKUP(1,Simulation!$B$31:$FF$65535,$A4924+3,FALSE),"")</f>
        <v/>
      </c>
      <c r="C4924">
        <f>IF(C$1&lt;&gt;"",HLOOKUP(Simulation!$B$15,Simulation!$B$31:$FF$65535,$A4924+3,FALSE),"")</f>
        <v>0</v>
      </c>
      <c r="D4924" t="str">
        <f>IF(D$1&lt;&gt;"",HLOOKUP(Simulation!$B$16,Simulation!$B$31:$FF$65535,$A4924+3,FALSE),"")</f>
        <v/>
      </c>
      <c r="E4924" t="str">
        <f>IF(E$1&lt;&gt;"",HLOOKUP(Simulation!$B$17,Simulation!$B$31:$FF$65535,$A4924+3,FALSE),"")</f>
        <v/>
      </c>
      <c r="F4924" t="str">
        <f>IF(F$1&lt;&gt;"",HLOOKUP(Simulation!$B$18,Simulation!$B$31:$FF$65535,$A4924+3,FALSE),"")</f>
        <v/>
      </c>
    </row>
    <row r="4925" spans="1:6" x14ac:dyDescent="0.15">
      <c r="A4925">
        <v>4924</v>
      </c>
      <c r="B4925" t="str">
        <f>IF(HLOOKUP(1,Simulation!$B$31:$FF$65535,$A4925+3,FALSE)&lt;&gt;"",HLOOKUP(1,Simulation!$B$31:$FF$65535,$A4925+3,FALSE),"")</f>
        <v/>
      </c>
      <c r="C4925">
        <f>IF(C$1&lt;&gt;"",HLOOKUP(Simulation!$B$15,Simulation!$B$31:$FF$65535,$A4925+3,FALSE),"")</f>
        <v>0</v>
      </c>
      <c r="D4925" t="str">
        <f>IF(D$1&lt;&gt;"",HLOOKUP(Simulation!$B$16,Simulation!$B$31:$FF$65535,$A4925+3,FALSE),"")</f>
        <v/>
      </c>
      <c r="E4925" t="str">
        <f>IF(E$1&lt;&gt;"",HLOOKUP(Simulation!$B$17,Simulation!$B$31:$FF$65535,$A4925+3,FALSE),"")</f>
        <v/>
      </c>
      <c r="F4925" t="str">
        <f>IF(F$1&lt;&gt;"",HLOOKUP(Simulation!$B$18,Simulation!$B$31:$FF$65535,$A4925+3,FALSE),"")</f>
        <v/>
      </c>
    </row>
    <row r="4926" spans="1:6" x14ac:dyDescent="0.15">
      <c r="A4926">
        <v>4925</v>
      </c>
      <c r="B4926" t="str">
        <f>IF(HLOOKUP(1,Simulation!$B$31:$FF$65535,$A4926+3,FALSE)&lt;&gt;"",HLOOKUP(1,Simulation!$B$31:$FF$65535,$A4926+3,FALSE),"")</f>
        <v/>
      </c>
      <c r="C4926">
        <f>IF(C$1&lt;&gt;"",HLOOKUP(Simulation!$B$15,Simulation!$B$31:$FF$65535,$A4926+3,FALSE),"")</f>
        <v>0</v>
      </c>
      <c r="D4926" t="str">
        <f>IF(D$1&lt;&gt;"",HLOOKUP(Simulation!$B$16,Simulation!$B$31:$FF$65535,$A4926+3,FALSE),"")</f>
        <v/>
      </c>
      <c r="E4926" t="str">
        <f>IF(E$1&lt;&gt;"",HLOOKUP(Simulation!$B$17,Simulation!$B$31:$FF$65535,$A4926+3,FALSE),"")</f>
        <v/>
      </c>
      <c r="F4926" t="str">
        <f>IF(F$1&lt;&gt;"",HLOOKUP(Simulation!$B$18,Simulation!$B$31:$FF$65535,$A4926+3,FALSE),"")</f>
        <v/>
      </c>
    </row>
    <row r="4927" spans="1:6" x14ac:dyDescent="0.15">
      <c r="A4927">
        <v>4926</v>
      </c>
      <c r="B4927" t="str">
        <f>IF(HLOOKUP(1,Simulation!$B$31:$FF$65535,$A4927+3,FALSE)&lt;&gt;"",HLOOKUP(1,Simulation!$B$31:$FF$65535,$A4927+3,FALSE),"")</f>
        <v/>
      </c>
      <c r="C4927">
        <f>IF(C$1&lt;&gt;"",HLOOKUP(Simulation!$B$15,Simulation!$B$31:$FF$65535,$A4927+3,FALSE),"")</f>
        <v>0</v>
      </c>
      <c r="D4927" t="str">
        <f>IF(D$1&lt;&gt;"",HLOOKUP(Simulation!$B$16,Simulation!$B$31:$FF$65535,$A4927+3,FALSE),"")</f>
        <v/>
      </c>
      <c r="E4927" t="str">
        <f>IF(E$1&lt;&gt;"",HLOOKUP(Simulation!$B$17,Simulation!$B$31:$FF$65535,$A4927+3,FALSE),"")</f>
        <v/>
      </c>
      <c r="F4927" t="str">
        <f>IF(F$1&lt;&gt;"",HLOOKUP(Simulation!$B$18,Simulation!$B$31:$FF$65535,$A4927+3,FALSE),"")</f>
        <v/>
      </c>
    </row>
    <row r="4928" spans="1:6" x14ac:dyDescent="0.15">
      <c r="A4928">
        <v>4927</v>
      </c>
      <c r="B4928" t="str">
        <f>IF(HLOOKUP(1,Simulation!$B$31:$FF$65535,$A4928+3,FALSE)&lt;&gt;"",HLOOKUP(1,Simulation!$B$31:$FF$65535,$A4928+3,FALSE),"")</f>
        <v/>
      </c>
      <c r="C4928">
        <f>IF(C$1&lt;&gt;"",HLOOKUP(Simulation!$B$15,Simulation!$B$31:$FF$65535,$A4928+3,FALSE),"")</f>
        <v>0</v>
      </c>
      <c r="D4928" t="str">
        <f>IF(D$1&lt;&gt;"",HLOOKUP(Simulation!$B$16,Simulation!$B$31:$FF$65535,$A4928+3,FALSE),"")</f>
        <v/>
      </c>
      <c r="E4928" t="str">
        <f>IF(E$1&lt;&gt;"",HLOOKUP(Simulation!$B$17,Simulation!$B$31:$FF$65535,$A4928+3,FALSE),"")</f>
        <v/>
      </c>
      <c r="F4928" t="str">
        <f>IF(F$1&lt;&gt;"",HLOOKUP(Simulation!$B$18,Simulation!$B$31:$FF$65535,$A4928+3,FALSE),"")</f>
        <v/>
      </c>
    </row>
    <row r="4929" spans="1:6" x14ac:dyDescent="0.15">
      <c r="A4929">
        <v>4928</v>
      </c>
      <c r="B4929" t="str">
        <f>IF(HLOOKUP(1,Simulation!$B$31:$FF$65535,$A4929+3,FALSE)&lt;&gt;"",HLOOKUP(1,Simulation!$B$31:$FF$65535,$A4929+3,FALSE),"")</f>
        <v/>
      </c>
      <c r="C4929">
        <f>IF(C$1&lt;&gt;"",HLOOKUP(Simulation!$B$15,Simulation!$B$31:$FF$65535,$A4929+3,FALSE),"")</f>
        <v>0</v>
      </c>
      <c r="D4929" t="str">
        <f>IF(D$1&lt;&gt;"",HLOOKUP(Simulation!$B$16,Simulation!$B$31:$FF$65535,$A4929+3,FALSE),"")</f>
        <v/>
      </c>
      <c r="E4929" t="str">
        <f>IF(E$1&lt;&gt;"",HLOOKUP(Simulation!$B$17,Simulation!$B$31:$FF$65535,$A4929+3,FALSE),"")</f>
        <v/>
      </c>
      <c r="F4929" t="str">
        <f>IF(F$1&lt;&gt;"",HLOOKUP(Simulation!$B$18,Simulation!$B$31:$FF$65535,$A4929+3,FALSE),"")</f>
        <v/>
      </c>
    </row>
    <row r="4930" spans="1:6" x14ac:dyDescent="0.15">
      <c r="A4930">
        <v>4929</v>
      </c>
      <c r="B4930" t="str">
        <f>IF(HLOOKUP(1,Simulation!$B$31:$FF$65535,$A4930+3,FALSE)&lt;&gt;"",HLOOKUP(1,Simulation!$B$31:$FF$65535,$A4930+3,FALSE),"")</f>
        <v/>
      </c>
      <c r="C4930">
        <f>IF(C$1&lt;&gt;"",HLOOKUP(Simulation!$B$15,Simulation!$B$31:$FF$65535,$A4930+3,FALSE),"")</f>
        <v>0</v>
      </c>
      <c r="D4930" t="str">
        <f>IF(D$1&lt;&gt;"",HLOOKUP(Simulation!$B$16,Simulation!$B$31:$FF$65535,$A4930+3,FALSE),"")</f>
        <v/>
      </c>
      <c r="E4930" t="str">
        <f>IF(E$1&lt;&gt;"",HLOOKUP(Simulation!$B$17,Simulation!$B$31:$FF$65535,$A4930+3,FALSE),"")</f>
        <v/>
      </c>
      <c r="F4930" t="str">
        <f>IF(F$1&lt;&gt;"",HLOOKUP(Simulation!$B$18,Simulation!$B$31:$FF$65535,$A4930+3,FALSE),"")</f>
        <v/>
      </c>
    </row>
    <row r="4931" spans="1:6" x14ac:dyDescent="0.15">
      <c r="A4931">
        <v>4930</v>
      </c>
      <c r="B4931" t="str">
        <f>IF(HLOOKUP(1,Simulation!$B$31:$FF$65535,$A4931+3,FALSE)&lt;&gt;"",HLOOKUP(1,Simulation!$B$31:$FF$65535,$A4931+3,FALSE),"")</f>
        <v/>
      </c>
      <c r="C4931">
        <f>IF(C$1&lt;&gt;"",HLOOKUP(Simulation!$B$15,Simulation!$B$31:$FF$65535,$A4931+3,FALSE),"")</f>
        <v>0</v>
      </c>
      <c r="D4931" t="str">
        <f>IF(D$1&lt;&gt;"",HLOOKUP(Simulation!$B$16,Simulation!$B$31:$FF$65535,$A4931+3,FALSE),"")</f>
        <v/>
      </c>
      <c r="E4931" t="str">
        <f>IF(E$1&lt;&gt;"",HLOOKUP(Simulation!$B$17,Simulation!$B$31:$FF$65535,$A4931+3,FALSE),"")</f>
        <v/>
      </c>
      <c r="F4931" t="str">
        <f>IF(F$1&lt;&gt;"",HLOOKUP(Simulation!$B$18,Simulation!$B$31:$FF$65535,$A4931+3,FALSE),"")</f>
        <v/>
      </c>
    </row>
    <row r="4932" spans="1:6" x14ac:dyDescent="0.15">
      <c r="A4932">
        <v>4931</v>
      </c>
      <c r="B4932" t="str">
        <f>IF(HLOOKUP(1,Simulation!$B$31:$FF$65535,$A4932+3,FALSE)&lt;&gt;"",HLOOKUP(1,Simulation!$B$31:$FF$65535,$A4932+3,FALSE),"")</f>
        <v/>
      </c>
      <c r="C4932">
        <f>IF(C$1&lt;&gt;"",HLOOKUP(Simulation!$B$15,Simulation!$B$31:$FF$65535,$A4932+3,FALSE),"")</f>
        <v>0</v>
      </c>
      <c r="D4932" t="str">
        <f>IF(D$1&lt;&gt;"",HLOOKUP(Simulation!$B$16,Simulation!$B$31:$FF$65535,$A4932+3,FALSE),"")</f>
        <v/>
      </c>
      <c r="E4932" t="str">
        <f>IF(E$1&lt;&gt;"",HLOOKUP(Simulation!$B$17,Simulation!$B$31:$FF$65535,$A4932+3,FALSE),"")</f>
        <v/>
      </c>
      <c r="F4932" t="str">
        <f>IF(F$1&lt;&gt;"",HLOOKUP(Simulation!$B$18,Simulation!$B$31:$FF$65535,$A4932+3,FALSE),"")</f>
        <v/>
      </c>
    </row>
    <row r="4933" spans="1:6" x14ac:dyDescent="0.15">
      <c r="A4933">
        <v>4932</v>
      </c>
      <c r="B4933" t="str">
        <f>IF(HLOOKUP(1,Simulation!$B$31:$FF$65535,$A4933+3,FALSE)&lt;&gt;"",HLOOKUP(1,Simulation!$B$31:$FF$65535,$A4933+3,FALSE),"")</f>
        <v/>
      </c>
      <c r="C4933">
        <f>IF(C$1&lt;&gt;"",HLOOKUP(Simulation!$B$15,Simulation!$B$31:$FF$65535,$A4933+3,FALSE),"")</f>
        <v>0</v>
      </c>
      <c r="D4933" t="str">
        <f>IF(D$1&lt;&gt;"",HLOOKUP(Simulation!$B$16,Simulation!$B$31:$FF$65535,$A4933+3,FALSE),"")</f>
        <v/>
      </c>
      <c r="E4933" t="str">
        <f>IF(E$1&lt;&gt;"",HLOOKUP(Simulation!$B$17,Simulation!$B$31:$FF$65535,$A4933+3,FALSE),"")</f>
        <v/>
      </c>
      <c r="F4933" t="str">
        <f>IF(F$1&lt;&gt;"",HLOOKUP(Simulation!$B$18,Simulation!$B$31:$FF$65535,$A4933+3,FALSE),"")</f>
        <v/>
      </c>
    </row>
    <row r="4934" spans="1:6" x14ac:dyDescent="0.15">
      <c r="A4934">
        <v>4933</v>
      </c>
      <c r="B4934" t="str">
        <f>IF(HLOOKUP(1,Simulation!$B$31:$FF$65535,$A4934+3,FALSE)&lt;&gt;"",HLOOKUP(1,Simulation!$B$31:$FF$65535,$A4934+3,FALSE),"")</f>
        <v/>
      </c>
      <c r="C4934">
        <f>IF(C$1&lt;&gt;"",HLOOKUP(Simulation!$B$15,Simulation!$B$31:$FF$65535,$A4934+3,FALSE),"")</f>
        <v>0</v>
      </c>
      <c r="D4934" t="str">
        <f>IF(D$1&lt;&gt;"",HLOOKUP(Simulation!$B$16,Simulation!$B$31:$FF$65535,$A4934+3,FALSE),"")</f>
        <v/>
      </c>
      <c r="E4934" t="str">
        <f>IF(E$1&lt;&gt;"",HLOOKUP(Simulation!$B$17,Simulation!$B$31:$FF$65535,$A4934+3,FALSE),"")</f>
        <v/>
      </c>
      <c r="F4934" t="str">
        <f>IF(F$1&lt;&gt;"",HLOOKUP(Simulation!$B$18,Simulation!$B$31:$FF$65535,$A4934+3,FALSE),"")</f>
        <v/>
      </c>
    </row>
    <row r="4935" spans="1:6" x14ac:dyDescent="0.15">
      <c r="A4935">
        <v>4934</v>
      </c>
      <c r="B4935" t="str">
        <f>IF(HLOOKUP(1,Simulation!$B$31:$FF$65535,$A4935+3,FALSE)&lt;&gt;"",HLOOKUP(1,Simulation!$B$31:$FF$65535,$A4935+3,FALSE),"")</f>
        <v/>
      </c>
      <c r="C4935">
        <f>IF(C$1&lt;&gt;"",HLOOKUP(Simulation!$B$15,Simulation!$B$31:$FF$65535,$A4935+3,FALSE),"")</f>
        <v>0</v>
      </c>
      <c r="D4935" t="str">
        <f>IF(D$1&lt;&gt;"",HLOOKUP(Simulation!$B$16,Simulation!$B$31:$FF$65535,$A4935+3,FALSE),"")</f>
        <v/>
      </c>
      <c r="E4935" t="str">
        <f>IF(E$1&lt;&gt;"",HLOOKUP(Simulation!$B$17,Simulation!$B$31:$FF$65535,$A4935+3,FALSE),"")</f>
        <v/>
      </c>
      <c r="F4935" t="str">
        <f>IF(F$1&lt;&gt;"",HLOOKUP(Simulation!$B$18,Simulation!$B$31:$FF$65535,$A4935+3,FALSE),"")</f>
        <v/>
      </c>
    </row>
    <row r="4936" spans="1:6" x14ac:dyDescent="0.15">
      <c r="A4936">
        <v>4935</v>
      </c>
      <c r="B4936" t="str">
        <f>IF(HLOOKUP(1,Simulation!$B$31:$FF$65535,$A4936+3,FALSE)&lt;&gt;"",HLOOKUP(1,Simulation!$B$31:$FF$65535,$A4936+3,FALSE),"")</f>
        <v/>
      </c>
      <c r="C4936">
        <f>IF(C$1&lt;&gt;"",HLOOKUP(Simulation!$B$15,Simulation!$B$31:$FF$65535,$A4936+3,FALSE),"")</f>
        <v>0</v>
      </c>
      <c r="D4936" t="str">
        <f>IF(D$1&lt;&gt;"",HLOOKUP(Simulation!$B$16,Simulation!$B$31:$FF$65535,$A4936+3,FALSE),"")</f>
        <v/>
      </c>
      <c r="E4936" t="str">
        <f>IF(E$1&lt;&gt;"",HLOOKUP(Simulation!$B$17,Simulation!$B$31:$FF$65535,$A4936+3,FALSE),"")</f>
        <v/>
      </c>
      <c r="F4936" t="str">
        <f>IF(F$1&lt;&gt;"",HLOOKUP(Simulation!$B$18,Simulation!$B$31:$FF$65535,$A4936+3,FALSE),"")</f>
        <v/>
      </c>
    </row>
    <row r="4937" spans="1:6" x14ac:dyDescent="0.15">
      <c r="A4937">
        <v>4936</v>
      </c>
      <c r="B4937" t="str">
        <f>IF(HLOOKUP(1,Simulation!$B$31:$FF$65535,$A4937+3,FALSE)&lt;&gt;"",HLOOKUP(1,Simulation!$B$31:$FF$65535,$A4937+3,FALSE),"")</f>
        <v/>
      </c>
      <c r="C4937">
        <f>IF(C$1&lt;&gt;"",HLOOKUP(Simulation!$B$15,Simulation!$B$31:$FF$65535,$A4937+3,FALSE),"")</f>
        <v>0</v>
      </c>
      <c r="D4937" t="str">
        <f>IF(D$1&lt;&gt;"",HLOOKUP(Simulation!$B$16,Simulation!$B$31:$FF$65535,$A4937+3,FALSE),"")</f>
        <v/>
      </c>
      <c r="E4937" t="str">
        <f>IF(E$1&lt;&gt;"",HLOOKUP(Simulation!$B$17,Simulation!$B$31:$FF$65535,$A4937+3,FALSE),"")</f>
        <v/>
      </c>
      <c r="F4937" t="str">
        <f>IF(F$1&lt;&gt;"",HLOOKUP(Simulation!$B$18,Simulation!$B$31:$FF$65535,$A4937+3,FALSE),"")</f>
        <v/>
      </c>
    </row>
    <row r="4938" spans="1:6" x14ac:dyDescent="0.15">
      <c r="A4938">
        <v>4937</v>
      </c>
      <c r="B4938" t="str">
        <f>IF(HLOOKUP(1,Simulation!$B$31:$FF$65535,$A4938+3,FALSE)&lt;&gt;"",HLOOKUP(1,Simulation!$B$31:$FF$65535,$A4938+3,FALSE),"")</f>
        <v/>
      </c>
      <c r="C4938">
        <f>IF(C$1&lt;&gt;"",HLOOKUP(Simulation!$B$15,Simulation!$B$31:$FF$65535,$A4938+3,FALSE),"")</f>
        <v>0</v>
      </c>
      <c r="D4938" t="str">
        <f>IF(D$1&lt;&gt;"",HLOOKUP(Simulation!$B$16,Simulation!$B$31:$FF$65535,$A4938+3,FALSE),"")</f>
        <v/>
      </c>
      <c r="E4938" t="str">
        <f>IF(E$1&lt;&gt;"",HLOOKUP(Simulation!$B$17,Simulation!$B$31:$FF$65535,$A4938+3,FALSE),"")</f>
        <v/>
      </c>
      <c r="F4938" t="str">
        <f>IF(F$1&lt;&gt;"",HLOOKUP(Simulation!$B$18,Simulation!$B$31:$FF$65535,$A4938+3,FALSE),"")</f>
        <v/>
      </c>
    </row>
    <row r="4939" spans="1:6" x14ac:dyDescent="0.15">
      <c r="A4939">
        <v>4938</v>
      </c>
      <c r="B4939" t="str">
        <f>IF(HLOOKUP(1,Simulation!$B$31:$FF$65535,$A4939+3,FALSE)&lt;&gt;"",HLOOKUP(1,Simulation!$B$31:$FF$65535,$A4939+3,FALSE),"")</f>
        <v/>
      </c>
      <c r="C4939">
        <f>IF(C$1&lt;&gt;"",HLOOKUP(Simulation!$B$15,Simulation!$B$31:$FF$65535,$A4939+3,FALSE),"")</f>
        <v>0</v>
      </c>
      <c r="D4939" t="str">
        <f>IF(D$1&lt;&gt;"",HLOOKUP(Simulation!$B$16,Simulation!$B$31:$FF$65535,$A4939+3,FALSE),"")</f>
        <v/>
      </c>
      <c r="E4939" t="str">
        <f>IF(E$1&lt;&gt;"",HLOOKUP(Simulation!$B$17,Simulation!$B$31:$FF$65535,$A4939+3,FALSE),"")</f>
        <v/>
      </c>
      <c r="F4939" t="str">
        <f>IF(F$1&lt;&gt;"",HLOOKUP(Simulation!$B$18,Simulation!$B$31:$FF$65535,$A4939+3,FALSE),"")</f>
        <v/>
      </c>
    </row>
    <row r="4940" spans="1:6" x14ac:dyDescent="0.15">
      <c r="A4940">
        <v>4939</v>
      </c>
      <c r="B4940" t="str">
        <f>IF(HLOOKUP(1,Simulation!$B$31:$FF$65535,$A4940+3,FALSE)&lt;&gt;"",HLOOKUP(1,Simulation!$B$31:$FF$65535,$A4940+3,FALSE),"")</f>
        <v/>
      </c>
      <c r="C4940">
        <f>IF(C$1&lt;&gt;"",HLOOKUP(Simulation!$B$15,Simulation!$B$31:$FF$65535,$A4940+3,FALSE),"")</f>
        <v>0</v>
      </c>
      <c r="D4940" t="str">
        <f>IF(D$1&lt;&gt;"",HLOOKUP(Simulation!$B$16,Simulation!$B$31:$FF$65535,$A4940+3,FALSE),"")</f>
        <v/>
      </c>
      <c r="E4940" t="str">
        <f>IF(E$1&lt;&gt;"",HLOOKUP(Simulation!$B$17,Simulation!$B$31:$FF$65535,$A4940+3,FALSE),"")</f>
        <v/>
      </c>
      <c r="F4940" t="str">
        <f>IF(F$1&lt;&gt;"",HLOOKUP(Simulation!$B$18,Simulation!$B$31:$FF$65535,$A4940+3,FALSE),"")</f>
        <v/>
      </c>
    </row>
    <row r="4941" spans="1:6" x14ac:dyDescent="0.15">
      <c r="A4941">
        <v>4940</v>
      </c>
      <c r="B4941" t="str">
        <f>IF(HLOOKUP(1,Simulation!$B$31:$FF$65535,$A4941+3,FALSE)&lt;&gt;"",HLOOKUP(1,Simulation!$B$31:$FF$65535,$A4941+3,FALSE),"")</f>
        <v/>
      </c>
      <c r="C4941">
        <f>IF(C$1&lt;&gt;"",HLOOKUP(Simulation!$B$15,Simulation!$B$31:$FF$65535,$A4941+3,FALSE),"")</f>
        <v>0</v>
      </c>
      <c r="D4941" t="str">
        <f>IF(D$1&lt;&gt;"",HLOOKUP(Simulation!$B$16,Simulation!$B$31:$FF$65535,$A4941+3,FALSE),"")</f>
        <v/>
      </c>
      <c r="E4941" t="str">
        <f>IF(E$1&lt;&gt;"",HLOOKUP(Simulation!$B$17,Simulation!$B$31:$FF$65535,$A4941+3,FALSE),"")</f>
        <v/>
      </c>
      <c r="F4941" t="str">
        <f>IF(F$1&lt;&gt;"",HLOOKUP(Simulation!$B$18,Simulation!$B$31:$FF$65535,$A4941+3,FALSE),"")</f>
        <v/>
      </c>
    </row>
    <row r="4942" spans="1:6" x14ac:dyDescent="0.15">
      <c r="A4942">
        <v>4941</v>
      </c>
      <c r="B4942" t="str">
        <f>IF(HLOOKUP(1,Simulation!$B$31:$FF$65535,$A4942+3,FALSE)&lt;&gt;"",HLOOKUP(1,Simulation!$B$31:$FF$65535,$A4942+3,FALSE),"")</f>
        <v/>
      </c>
      <c r="C4942">
        <f>IF(C$1&lt;&gt;"",HLOOKUP(Simulation!$B$15,Simulation!$B$31:$FF$65535,$A4942+3,FALSE),"")</f>
        <v>0</v>
      </c>
      <c r="D4942" t="str">
        <f>IF(D$1&lt;&gt;"",HLOOKUP(Simulation!$B$16,Simulation!$B$31:$FF$65535,$A4942+3,FALSE),"")</f>
        <v/>
      </c>
      <c r="E4942" t="str">
        <f>IF(E$1&lt;&gt;"",HLOOKUP(Simulation!$B$17,Simulation!$B$31:$FF$65535,$A4942+3,FALSE),"")</f>
        <v/>
      </c>
      <c r="F4942" t="str">
        <f>IF(F$1&lt;&gt;"",HLOOKUP(Simulation!$B$18,Simulation!$B$31:$FF$65535,$A4942+3,FALSE),"")</f>
        <v/>
      </c>
    </row>
    <row r="4943" spans="1:6" x14ac:dyDescent="0.15">
      <c r="A4943">
        <v>4942</v>
      </c>
      <c r="B4943" t="str">
        <f>IF(HLOOKUP(1,Simulation!$B$31:$FF$65535,$A4943+3,FALSE)&lt;&gt;"",HLOOKUP(1,Simulation!$B$31:$FF$65535,$A4943+3,FALSE),"")</f>
        <v/>
      </c>
      <c r="C4943">
        <f>IF(C$1&lt;&gt;"",HLOOKUP(Simulation!$B$15,Simulation!$B$31:$FF$65535,$A4943+3,FALSE),"")</f>
        <v>0</v>
      </c>
      <c r="D4943" t="str">
        <f>IF(D$1&lt;&gt;"",HLOOKUP(Simulation!$B$16,Simulation!$B$31:$FF$65535,$A4943+3,FALSE),"")</f>
        <v/>
      </c>
      <c r="E4943" t="str">
        <f>IF(E$1&lt;&gt;"",HLOOKUP(Simulation!$B$17,Simulation!$B$31:$FF$65535,$A4943+3,FALSE),"")</f>
        <v/>
      </c>
      <c r="F4943" t="str">
        <f>IF(F$1&lt;&gt;"",HLOOKUP(Simulation!$B$18,Simulation!$B$31:$FF$65535,$A4943+3,FALSE),"")</f>
        <v/>
      </c>
    </row>
    <row r="4944" spans="1:6" x14ac:dyDescent="0.15">
      <c r="A4944">
        <v>4943</v>
      </c>
      <c r="B4944" t="str">
        <f>IF(HLOOKUP(1,Simulation!$B$31:$FF$65535,$A4944+3,FALSE)&lt;&gt;"",HLOOKUP(1,Simulation!$B$31:$FF$65535,$A4944+3,FALSE),"")</f>
        <v/>
      </c>
      <c r="C4944">
        <f>IF(C$1&lt;&gt;"",HLOOKUP(Simulation!$B$15,Simulation!$B$31:$FF$65535,$A4944+3,FALSE),"")</f>
        <v>0</v>
      </c>
      <c r="D4944" t="str">
        <f>IF(D$1&lt;&gt;"",HLOOKUP(Simulation!$B$16,Simulation!$B$31:$FF$65535,$A4944+3,FALSE),"")</f>
        <v/>
      </c>
      <c r="E4944" t="str">
        <f>IF(E$1&lt;&gt;"",HLOOKUP(Simulation!$B$17,Simulation!$B$31:$FF$65535,$A4944+3,FALSE),"")</f>
        <v/>
      </c>
      <c r="F4944" t="str">
        <f>IF(F$1&lt;&gt;"",HLOOKUP(Simulation!$B$18,Simulation!$B$31:$FF$65535,$A4944+3,FALSE),"")</f>
        <v/>
      </c>
    </row>
    <row r="4945" spans="1:6" x14ac:dyDescent="0.15">
      <c r="A4945">
        <v>4944</v>
      </c>
      <c r="B4945" t="str">
        <f>IF(HLOOKUP(1,Simulation!$B$31:$FF$65535,$A4945+3,FALSE)&lt;&gt;"",HLOOKUP(1,Simulation!$B$31:$FF$65535,$A4945+3,FALSE),"")</f>
        <v/>
      </c>
      <c r="C4945">
        <f>IF(C$1&lt;&gt;"",HLOOKUP(Simulation!$B$15,Simulation!$B$31:$FF$65535,$A4945+3,FALSE),"")</f>
        <v>0</v>
      </c>
      <c r="D4945" t="str">
        <f>IF(D$1&lt;&gt;"",HLOOKUP(Simulation!$B$16,Simulation!$B$31:$FF$65535,$A4945+3,FALSE),"")</f>
        <v/>
      </c>
      <c r="E4945" t="str">
        <f>IF(E$1&lt;&gt;"",HLOOKUP(Simulation!$B$17,Simulation!$B$31:$FF$65535,$A4945+3,FALSE),"")</f>
        <v/>
      </c>
      <c r="F4945" t="str">
        <f>IF(F$1&lt;&gt;"",HLOOKUP(Simulation!$B$18,Simulation!$B$31:$FF$65535,$A4945+3,FALSE),"")</f>
        <v/>
      </c>
    </row>
    <row r="4946" spans="1:6" x14ac:dyDescent="0.15">
      <c r="A4946">
        <v>4945</v>
      </c>
      <c r="B4946" t="str">
        <f>IF(HLOOKUP(1,Simulation!$B$31:$FF$65535,$A4946+3,FALSE)&lt;&gt;"",HLOOKUP(1,Simulation!$B$31:$FF$65535,$A4946+3,FALSE),"")</f>
        <v/>
      </c>
      <c r="C4946">
        <f>IF(C$1&lt;&gt;"",HLOOKUP(Simulation!$B$15,Simulation!$B$31:$FF$65535,$A4946+3,FALSE),"")</f>
        <v>0</v>
      </c>
      <c r="D4946" t="str">
        <f>IF(D$1&lt;&gt;"",HLOOKUP(Simulation!$B$16,Simulation!$B$31:$FF$65535,$A4946+3,FALSE),"")</f>
        <v/>
      </c>
      <c r="E4946" t="str">
        <f>IF(E$1&lt;&gt;"",HLOOKUP(Simulation!$B$17,Simulation!$B$31:$FF$65535,$A4946+3,FALSE),"")</f>
        <v/>
      </c>
      <c r="F4946" t="str">
        <f>IF(F$1&lt;&gt;"",HLOOKUP(Simulation!$B$18,Simulation!$B$31:$FF$65535,$A4946+3,FALSE),"")</f>
        <v/>
      </c>
    </row>
    <row r="4947" spans="1:6" x14ac:dyDescent="0.15">
      <c r="A4947">
        <v>4946</v>
      </c>
      <c r="B4947" t="str">
        <f>IF(HLOOKUP(1,Simulation!$B$31:$FF$65535,$A4947+3,FALSE)&lt;&gt;"",HLOOKUP(1,Simulation!$B$31:$FF$65535,$A4947+3,FALSE),"")</f>
        <v/>
      </c>
      <c r="C4947">
        <f>IF(C$1&lt;&gt;"",HLOOKUP(Simulation!$B$15,Simulation!$B$31:$FF$65535,$A4947+3,FALSE),"")</f>
        <v>0</v>
      </c>
      <c r="D4947" t="str">
        <f>IF(D$1&lt;&gt;"",HLOOKUP(Simulation!$B$16,Simulation!$B$31:$FF$65535,$A4947+3,FALSE),"")</f>
        <v/>
      </c>
      <c r="E4947" t="str">
        <f>IF(E$1&lt;&gt;"",HLOOKUP(Simulation!$B$17,Simulation!$B$31:$FF$65535,$A4947+3,FALSE),"")</f>
        <v/>
      </c>
      <c r="F4947" t="str">
        <f>IF(F$1&lt;&gt;"",HLOOKUP(Simulation!$B$18,Simulation!$B$31:$FF$65535,$A4947+3,FALSE),"")</f>
        <v/>
      </c>
    </row>
    <row r="4948" spans="1:6" x14ac:dyDescent="0.15">
      <c r="A4948">
        <v>4947</v>
      </c>
      <c r="B4948" t="str">
        <f>IF(HLOOKUP(1,Simulation!$B$31:$FF$65535,$A4948+3,FALSE)&lt;&gt;"",HLOOKUP(1,Simulation!$B$31:$FF$65535,$A4948+3,FALSE),"")</f>
        <v/>
      </c>
      <c r="C4948">
        <f>IF(C$1&lt;&gt;"",HLOOKUP(Simulation!$B$15,Simulation!$B$31:$FF$65535,$A4948+3,FALSE),"")</f>
        <v>0</v>
      </c>
      <c r="D4948" t="str">
        <f>IF(D$1&lt;&gt;"",HLOOKUP(Simulation!$B$16,Simulation!$B$31:$FF$65535,$A4948+3,FALSE),"")</f>
        <v/>
      </c>
      <c r="E4948" t="str">
        <f>IF(E$1&lt;&gt;"",HLOOKUP(Simulation!$B$17,Simulation!$B$31:$FF$65535,$A4948+3,FALSE),"")</f>
        <v/>
      </c>
      <c r="F4948" t="str">
        <f>IF(F$1&lt;&gt;"",HLOOKUP(Simulation!$B$18,Simulation!$B$31:$FF$65535,$A4948+3,FALSE),"")</f>
        <v/>
      </c>
    </row>
    <row r="4949" spans="1:6" x14ac:dyDescent="0.15">
      <c r="A4949">
        <v>4948</v>
      </c>
      <c r="B4949" t="str">
        <f>IF(HLOOKUP(1,Simulation!$B$31:$FF$65535,$A4949+3,FALSE)&lt;&gt;"",HLOOKUP(1,Simulation!$B$31:$FF$65535,$A4949+3,FALSE),"")</f>
        <v/>
      </c>
      <c r="C4949">
        <f>IF(C$1&lt;&gt;"",HLOOKUP(Simulation!$B$15,Simulation!$B$31:$FF$65535,$A4949+3,FALSE),"")</f>
        <v>0</v>
      </c>
      <c r="D4949" t="str">
        <f>IF(D$1&lt;&gt;"",HLOOKUP(Simulation!$B$16,Simulation!$B$31:$FF$65535,$A4949+3,FALSE),"")</f>
        <v/>
      </c>
      <c r="E4949" t="str">
        <f>IF(E$1&lt;&gt;"",HLOOKUP(Simulation!$B$17,Simulation!$B$31:$FF$65535,$A4949+3,FALSE),"")</f>
        <v/>
      </c>
      <c r="F4949" t="str">
        <f>IF(F$1&lt;&gt;"",HLOOKUP(Simulation!$B$18,Simulation!$B$31:$FF$65535,$A4949+3,FALSE),"")</f>
        <v/>
      </c>
    </row>
    <row r="4950" spans="1:6" x14ac:dyDescent="0.15">
      <c r="A4950">
        <v>4949</v>
      </c>
      <c r="B4950" t="str">
        <f>IF(HLOOKUP(1,Simulation!$B$31:$FF$65535,$A4950+3,FALSE)&lt;&gt;"",HLOOKUP(1,Simulation!$B$31:$FF$65535,$A4950+3,FALSE),"")</f>
        <v/>
      </c>
      <c r="C4950">
        <f>IF(C$1&lt;&gt;"",HLOOKUP(Simulation!$B$15,Simulation!$B$31:$FF$65535,$A4950+3,FALSE),"")</f>
        <v>0</v>
      </c>
      <c r="D4950" t="str">
        <f>IF(D$1&lt;&gt;"",HLOOKUP(Simulation!$B$16,Simulation!$B$31:$FF$65535,$A4950+3,FALSE),"")</f>
        <v/>
      </c>
      <c r="E4950" t="str">
        <f>IF(E$1&lt;&gt;"",HLOOKUP(Simulation!$B$17,Simulation!$B$31:$FF$65535,$A4950+3,FALSE),"")</f>
        <v/>
      </c>
      <c r="F4950" t="str">
        <f>IF(F$1&lt;&gt;"",HLOOKUP(Simulation!$B$18,Simulation!$B$31:$FF$65535,$A4950+3,FALSE),"")</f>
        <v/>
      </c>
    </row>
    <row r="4951" spans="1:6" x14ac:dyDescent="0.15">
      <c r="A4951">
        <v>4950</v>
      </c>
      <c r="B4951" t="str">
        <f>IF(HLOOKUP(1,Simulation!$B$31:$FF$65535,$A4951+3,FALSE)&lt;&gt;"",HLOOKUP(1,Simulation!$B$31:$FF$65535,$A4951+3,FALSE),"")</f>
        <v/>
      </c>
      <c r="C4951">
        <f>IF(C$1&lt;&gt;"",HLOOKUP(Simulation!$B$15,Simulation!$B$31:$FF$65535,$A4951+3,FALSE),"")</f>
        <v>0</v>
      </c>
      <c r="D4951" t="str">
        <f>IF(D$1&lt;&gt;"",HLOOKUP(Simulation!$B$16,Simulation!$B$31:$FF$65535,$A4951+3,FALSE),"")</f>
        <v/>
      </c>
      <c r="E4951" t="str">
        <f>IF(E$1&lt;&gt;"",HLOOKUP(Simulation!$B$17,Simulation!$B$31:$FF$65535,$A4951+3,FALSE),"")</f>
        <v/>
      </c>
      <c r="F4951" t="str">
        <f>IF(F$1&lt;&gt;"",HLOOKUP(Simulation!$B$18,Simulation!$B$31:$FF$65535,$A4951+3,FALSE),"")</f>
        <v/>
      </c>
    </row>
    <row r="4952" spans="1:6" x14ac:dyDescent="0.15">
      <c r="A4952">
        <v>4951</v>
      </c>
      <c r="B4952" t="str">
        <f>IF(HLOOKUP(1,Simulation!$B$31:$FF$65535,$A4952+3,FALSE)&lt;&gt;"",HLOOKUP(1,Simulation!$B$31:$FF$65535,$A4952+3,FALSE),"")</f>
        <v/>
      </c>
      <c r="C4952">
        <f>IF(C$1&lt;&gt;"",HLOOKUP(Simulation!$B$15,Simulation!$B$31:$FF$65535,$A4952+3,FALSE),"")</f>
        <v>0</v>
      </c>
      <c r="D4952" t="str">
        <f>IF(D$1&lt;&gt;"",HLOOKUP(Simulation!$B$16,Simulation!$B$31:$FF$65535,$A4952+3,FALSE),"")</f>
        <v/>
      </c>
      <c r="E4952" t="str">
        <f>IF(E$1&lt;&gt;"",HLOOKUP(Simulation!$B$17,Simulation!$B$31:$FF$65535,$A4952+3,FALSE),"")</f>
        <v/>
      </c>
      <c r="F4952" t="str">
        <f>IF(F$1&lt;&gt;"",HLOOKUP(Simulation!$B$18,Simulation!$B$31:$FF$65535,$A4952+3,FALSE),"")</f>
        <v/>
      </c>
    </row>
    <row r="4953" spans="1:6" x14ac:dyDescent="0.15">
      <c r="A4953">
        <v>4952</v>
      </c>
      <c r="B4953" t="str">
        <f>IF(HLOOKUP(1,Simulation!$B$31:$FF$65535,$A4953+3,FALSE)&lt;&gt;"",HLOOKUP(1,Simulation!$B$31:$FF$65535,$A4953+3,FALSE),"")</f>
        <v/>
      </c>
      <c r="C4953">
        <f>IF(C$1&lt;&gt;"",HLOOKUP(Simulation!$B$15,Simulation!$B$31:$FF$65535,$A4953+3,FALSE),"")</f>
        <v>0</v>
      </c>
      <c r="D4953" t="str">
        <f>IF(D$1&lt;&gt;"",HLOOKUP(Simulation!$B$16,Simulation!$B$31:$FF$65535,$A4953+3,FALSE),"")</f>
        <v/>
      </c>
      <c r="E4953" t="str">
        <f>IF(E$1&lt;&gt;"",HLOOKUP(Simulation!$B$17,Simulation!$B$31:$FF$65535,$A4953+3,FALSE),"")</f>
        <v/>
      </c>
      <c r="F4953" t="str">
        <f>IF(F$1&lt;&gt;"",HLOOKUP(Simulation!$B$18,Simulation!$B$31:$FF$65535,$A4953+3,FALSE),"")</f>
        <v/>
      </c>
    </row>
    <row r="4954" spans="1:6" x14ac:dyDescent="0.15">
      <c r="A4954">
        <v>4953</v>
      </c>
      <c r="B4954" t="str">
        <f>IF(HLOOKUP(1,Simulation!$B$31:$FF$65535,$A4954+3,FALSE)&lt;&gt;"",HLOOKUP(1,Simulation!$B$31:$FF$65535,$A4954+3,FALSE),"")</f>
        <v/>
      </c>
      <c r="C4954">
        <f>IF(C$1&lt;&gt;"",HLOOKUP(Simulation!$B$15,Simulation!$B$31:$FF$65535,$A4954+3,FALSE),"")</f>
        <v>0</v>
      </c>
      <c r="D4954" t="str">
        <f>IF(D$1&lt;&gt;"",HLOOKUP(Simulation!$B$16,Simulation!$B$31:$FF$65535,$A4954+3,FALSE),"")</f>
        <v/>
      </c>
      <c r="E4954" t="str">
        <f>IF(E$1&lt;&gt;"",HLOOKUP(Simulation!$B$17,Simulation!$B$31:$FF$65535,$A4954+3,FALSE),"")</f>
        <v/>
      </c>
      <c r="F4954" t="str">
        <f>IF(F$1&lt;&gt;"",HLOOKUP(Simulation!$B$18,Simulation!$B$31:$FF$65535,$A4954+3,FALSE),"")</f>
        <v/>
      </c>
    </row>
    <row r="4955" spans="1:6" x14ac:dyDescent="0.15">
      <c r="A4955">
        <v>4954</v>
      </c>
      <c r="B4955" t="str">
        <f>IF(HLOOKUP(1,Simulation!$B$31:$FF$65535,$A4955+3,FALSE)&lt;&gt;"",HLOOKUP(1,Simulation!$B$31:$FF$65535,$A4955+3,FALSE),"")</f>
        <v/>
      </c>
      <c r="C4955">
        <f>IF(C$1&lt;&gt;"",HLOOKUP(Simulation!$B$15,Simulation!$B$31:$FF$65535,$A4955+3,FALSE),"")</f>
        <v>0</v>
      </c>
      <c r="D4955" t="str">
        <f>IF(D$1&lt;&gt;"",HLOOKUP(Simulation!$B$16,Simulation!$B$31:$FF$65535,$A4955+3,FALSE),"")</f>
        <v/>
      </c>
      <c r="E4955" t="str">
        <f>IF(E$1&lt;&gt;"",HLOOKUP(Simulation!$B$17,Simulation!$B$31:$FF$65535,$A4955+3,FALSE),"")</f>
        <v/>
      </c>
      <c r="F4955" t="str">
        <f>IF(F$1&lt;&gt;"",HLOOKUP(Simulation!$B$18,Simulation!$B$31:$FF$65535,$A4955+3,FALSE),"")</f>
        <v/>
      </c>
    </row>
    <row r="4956" spans="1:6" x14ac:dyDescent="0.15">
      <c r="A4956">
        <v>4955</v>
      </c>
      <c r="B4956" t="str">
        <f>IF(HLOOKUP(1,Simulation!$B$31:$FF$65535,$A4956+3,FALSE)&lt;&gt;"",HLOOKUP(1,Simulation!$B$31:$FF$65535,$A4956+3,FALSE),"")</f>
        <v/>
      </c>
      <c r="C4956">
        <f>IF(C$1&lt;&gt;"",HLOOKUP(Simulation!$B$15,Simulation!$B$31:$FF$65535,$A4956+3,FALSE),"")</f>
        <v>0</v>
      </c>
      <c r="D4956" t="str">
        <f>IF(D$1&lt;&gt;"",HLOOKUP(Simulation!$B$16,Simulation!$B$31:$FF$65535,$A4956+3,FALSE),"")</f>
        <v/>
      </c>
      <c r="E4956" t="str">
        <f>IF(E$1&lt;&gt;"",HLOOKUP(Simulation!$B$17,Simulation!$B$31:$FF$65535,$A4956+3,FALSE),"")</f>
        <v/>
      </c>
      <c r="F4956" t="str">
        <f>IF(F$1&lt;&gt;"",HLOOKUP(Simulation!$B$18,Simulation!$B$31:$FF$65535,$A4956+3,FALSE),"")</f>
        <v/>
      </c>
    </row>
    <row r="4957" spans="1:6" x14ac:dyDescent="0.15">
      <c r="A4957">
        <v>4956</v>
      </c>
      <c r="B4957" t="str">
        <f>IF(HLOOKUP(1,Simulation!$B$31:$FF$65535,$A4957+3,FALSE)&lt;&gt;"",HLOOKUP(1,Simulation!$B$31:$FF$65535,$A4957+3,FALSE),"")</f>
        <v/>
      </c>
      <c r="C4957">
        <f>IF(C$1&lt;&gt;"",HLOOKUP(Simulation!$B$15,Simulation!$B$31:$FF$65535,$A4957+3,FALSE),"")</f>
        <v>0</v>
      </c>
      <c r="D4957" t="str">
        <f>IF(D$1&lt;&gt;"",HLOOKUP(Simulation!$B$16,Simulation!$B$31:$FF$65535,$A4957+3,FALSE),"")</f>
        <v/>
      </c>
      <c r="E4957" t="str">
        <f>IF(E$1&lt;&gt;"",HLOOKUP(Simulation!$B$17,Simulation!$B$31:$FF$65535,$A4957+3,FALSE),"")</f>
        <v/>
      </c>
      <c r="F4957" t="str">
        <f>IF(F$1&lt;&gt;"",HLOOKUP(Simulation!$B$18,Simulation!$B$31:$FF$65535,$A4957+3,FALSE),"")</f>
        <v/>
      </c>
    </row>
    <row r="4958" spans="1:6" x14ac:dyDescent="0.15">
      <c r="A4958">
        <v>4957</v>
      </c>
      <c r="B4958" t="str">
        <f>IF(HLOOKUP(1,Simulation!$B$31:$FF$65535,$A4958+3,FALSE)&lt;&gt;"",HLOOKUP(1,Simulation!$B$31:$FF$65535,$A4958+3,FALSE),"")</f>
        <v/>
      </c>
      <c r="C4958">
        <f>IF(C$1&lt;&gt;"",HLOOKUP(Simulation!$B$15,Simulation!$B$31:$FF$65535,$A4958+3,FALSE),"")</f>
        <v>0</v>
      </c>
      <c r="D4958" t="str">
        <f>IF(D$1&lt;&gt;"",HLOOKUP(Simulation!$B$16,Simulation!$B$31:$FF$65535,$A4958+3,FALSE),"")</f>
        <v/>
      </c>
      <c r="E4958" t="str">
        <f>IF(E$1&lt;&gt;"",HLOOKUP(Simulation!$B$17,Simulation!$B$31:$FF$65535,$A4958+3,FALSE),"")</f>
        <v/>
      </c>
      <c r="F4958" t="str">
        <f>IF(F$1&lt;&gt;"",HLOOKUP(Simulation!$B$18,Simulation!$B$31:$FF$65535,$A4958+3,FALSE),"")</f>
        <v/>
      </c>
    </row>
    <row r="4959" spans="1:6" x14ac:dyDescent="0.15">
      <c r="A4959">
        <v>4958</v>
      </c>
      <c r="B4959" t="str">
        <f>IF(HLOOKUP(1,Simulation!$B$31:$FF$65535,$A4959+3,FALSE)&lt;&gt;"",HLOOKUP(1,Simulation!$B$31:$FF$65535,$A4959+3,FALSE),"")</f>
        <v/>
      </c>
      <c r="C4959">
        <f>IF(C$1&lt;&gt;"",HLOOKUP(Simulation!$B$15,Simulation!$B$31:$FF$65535,$A4959+3,FALSE),"")</f>
        <v>0</v>
      </c>
      <c r="D4959" t="str">
        <f>IF(D$1&lt;&gt;"",HLOOKUP(Simulation!$B$16,Simulation!$B$31:$FF$65535,$A4959+3,FALSE),"")</f>
        <v/>
      </c>
      <c r="E4959" t="str">
        <f>IF(E$1&lt;&gt;"",HLOOKUP(Simulation!$B$17,Simulation!$B$31:$FF$65535,$A4959+3,FALSE),"")</f>
        <v/>
      </c>
      <c r="F4959" t="str">
        <f>IF(F$1&lt;&gt;"",HLOOKUP(Simulation!$B$18,Simulation!$B$31:$FF$65535,$A4959+3,FALSE),"")</f>
        <v/>
      </c>
    </row>
    <row r="4960" spans="1:6" x14ac:dyDescent="0.15">
      <c r="A4960">
        <v>4959</v>
      </c>
      <c r="B4960" t="str">
        <f>IF(HLOOKUP(1,Simulation!$B$31:$FF$65535,$A4960+3,FALSE)&lt;&gt;"",HLOOKUP(1,Simulation!$B$31:$FF$65535,$A4960+3,FALSE),"")</f>
        <v/>
      </c>
      <c r="C4960">
        <f>IF(C$1&lt;&gt;"",HLOOKUP(Simulation!$B$15,Simulation!$B$31:$FF$65535,$A4960+3,FALSE),"")</f>
        <v>0</v>
      </c>
      <c r="D4960" t="str">
        <f>IF(D$1&lt;&gt;"",HLOOKUP(Simulation!$B$16,Simulation!$B$31:$FF$65535,$A4960+3,FALSE),"")</f>
        <v/>
      </c>
      <c r="E4960" t="str">
        <f>IF(E$1&lt;&gt;"",HLOOKUP(Simulation!$B$17,Simulation!$B$31:$FF$65535,$A4960+3,FALSE),"")</f>
        <v/>
      </c>
      <c r="F4960" t="str">
        <f>IF(F$1&lt;&gt;"",HLOOKUP(Simulation!$B$18,Simulation!$B$31:$FF$65535,$A4960+3,FALSE),"")</f>
        <v/>
      </c>
    </row>
    <row r="4961" spans="1:6" x14ac:dyDescent="0.15">
      <c r="A4961">
        <v>4960</v>
      </c>
      <c r="B4961" t="str">
        <f>IF(HLOOKUP(1,Simulation!$B$31:$FF$65535,$A4961+3,FALSE)&lt;&gt;"",HLOOKUP(1,Simulation!$B$31:$FF$65535,$A4961+3,FALSE),"")</f>
        <v/>
      </c>
      <c r="C4961">
        <f>IF(C$1&lt;&gt;"",HLOOKUP(Simulation!$B$15,Simulation!$B$31:$FF$65535,$A4961+3,FALSE),"")</f>
        <v>0</v>
      </c>
      <c r="D4961" t="str">
        <f>IF(D$1&lt;&gt;"",HLOOKUP(Simulation!$B$16,Simulation!$B$31:$FF$65535,$A4961+3,FALSE),"")</f>
        <v/>
      </c>
      <c r="E4961" t="str">
        <f>IF(E$1&lt;&gt;"",HLOOKUP(Simulation!$B$17,Simulation!$B$31:$FF$65535,$A4961+3,FALSE),"")</f>
        <v/>
      </c>
      <c r="F4961" t="str">
        <f>IF(F$1&lt;&gt;"",HLOOKUP(Simulation!$B$18,Simulation!$B$31:$FF$65535,$A4961+3,FALSE),"")</f>
        <v/>
      </c>
    </row>
    <row r="4962" spans="1:6" x14ac:dyDescent="0.15">
      <c r="A4962">
        <v>4961</v>
      </c>
      <c r="B4962" t="str">
        <f>IF(HLOOKUP(1,Simulation!$B$31:$FF$65535,$A4962+3,FALSE)&lt;&gt;"",HLOOKUP(1,Simulation!$B$31:$FF$65535,$A4962+3,FALSE),"")</f>
        <v/>
      </c>
      <c r="C4962">
        <f>IF(C$1&lt;&gt;"",HLOOKUP(Simulation!$B$15,Simulation!$B$31:$FF$65535,$A4962+3,FALSE),"")</f>
        <v>0</v>
      </c>
      <c r="D4962" t="str">
        <f>IF(D$1&lt;&gt;"",HLOOKUP(Simulation!$B$16,Simulation!$B$31:$FF$65535,$A4962+3,FALSE),"")</f>
        <v/>
      </c>
      <c r="E4962" t="str">
        <f>IF(E$1&lt;&gt;"",HLOOKUP(Simulation!$B$17,Simulation!$B$31:$FF$65535,$A4962+3,FALSE),"")</f>
        <v/>
      </c>
      <c r="F4962" t="str">
        <f>IF(F$1&lt;&gt;"",HLOOKUP(Simulation!$B$18,Simulation!$B$31:$FF$65535,$A4962+3,FALSE),"")</f>
        <v/>
      </c>
    </row>
    <row r="4963" spans="1:6" x14ac:dyDescent="0.15">
      <c r="A4963">
        <v>4962</v>
      </c>
      <c r="B4963" t="str">
        <f>IF(HLOOKUP(1,Simulation!$B$31:$FF$65535,$A4963+3,FALSE)&lt;&gt;"",HLOOKUP(1,Simulation!$B$31:$FF$65535,$A4963+3,FALSE),"")</f>
        <v/>
      </c>
      <c r="C4963">
        <f>IF(C$1&lt;&gt;"",HLOOKUP(Simulation!$B$15,Simulation!$B$31:$FF$65535,$A4963+3,FALSE),"")</f>
        <v>0</v>
      </c>
      <c r="D4963" t="str">
        <f>IF(D$1&lt;&gt;"",HLOOKUP(Simulation!$B$16,Simulation!$B$31:$FF$65535,$A4963+3,FALSE),"")</f>
        <v/>
      </c>
      <c r="E4963" t="str">
        <f>IF(E$1&lt;&gt;"",HLOOKUP(Simulation!$B$17,Simulation!$B$31:$FF$65535,$A4963+3,FALSE),"")</f>
        <v/>
      </c>
      <c r="F4963" t="str">
        <f>IF(F$1&lt;&gt;"",HLOOKUP(Simulation!$B$18,Simulation!$B$31:$FF$65535,$A4963+3,FALSE),"")</f>
        <v/>
      </c>
    </row>
    <row r="4964" spans="1:6" x14ac:dyDescent="0.15">
      <c r="A4964">
        <v>4963</v>
      </c>
      <c r="B4964" t="str">
        <f>IF(HLOOKUP(1,Simulation!$B$31:$FF$65535,$A4964+3,FALSE)&lt;&gt;"",HLOOKUP(1,Simulation!$B$31:$FF$65535,$A4964+3,FALSE),"")</f>
        <v/>
      </c>
      <c r="C4964">
        <f>IF(C$1&lt;&gt;"",HLOOKUP(Simulation!$B$15,Simulation!$B$31:$FF$65535,$A4964+3,FALSE),"")</f>
        <v>0</v>
      </c>
      <c r="D4964" t="str">
        <f>IF(D$1&lt;&gt;"",HLOOKUP(Simulation!$B$16,Simulation!$B$31:$FF$65535,$A4964+3,FALSE),"")</f>
        <v/>
      </c>
      <c r="E4964" t="str">
        <f>IF(E$1&lt;&gt;"",HLOOKUP(Simulation!$B$17,Simulation!$B$31:$FF$65535,$A4964+3,FALSE),"")</f>
        <v/>
      </c>
      <c r="F4964" t="str">
        <f>IF(F$1&lt;&gt;"",HLOOKUP(Simulation!$B$18,Simulation!$B$31:$FF$65535,$A4964+3,FALSE),"")</f>
        <v/>
      </c>
    </row>
    <row r="4965" spans="1:6" x14ac:dyDescent="0.15">
      <c r="A4965">
        <v>4964</v>
      </c>
      <c r="B4965" t="str">
        <f>IF(HLOOKUP(1,Simulation!$B$31:$FF$65535,$A4965+3,FALSE)&lt;&gt;"",HLOOKUP(1,Simulation!$B$31:$FF$65535,$A4965+3,FALSE),"")</f>
        <v/>
      </c>
      <c r="C4965">
        <f>IF(C$1&lt;&gt;"",HLOOKUP(Simulation!$B$15,Simulation!$B$31:$FF$65535,$A4965+3,FALSE),"")</f>
        <v>0</v>
      </c>
      <c r="D4965" t="str">
        <f>IF(D$1&lt;&gt;"",HLOOKUP(Simulation!$B$16,Simulation!$B$31:$FF$65535,$A4965+3,FALSE),"")</f>
        <v/>
      </c>
      <c r="E4965" t="str">
        <f>IF(E$1&lt;&gt;"",HLOOKUP(Simulation!$B$17,Simulation!$B$31:$FF$65535,$A4965+3,FALSE),"")</f>
        <v/>
      </c>
      <c r="F4965" t="str">
        <f>IF(F$1&lt;&gt;"",HLOOKUP(Simulation!$B$18,Simulation!$B$31:$FF$65535,$A4965+3,FALSE),"")</f>
        <v/>
      </c>
    </row>
    <row r="4966" spans="1:6" x14ac:dyDescent="0.15">
      <c r="A4966">
        <v>4965</v>
      </c>
      <c r="B4966" t="str">
        <f>IF(HLOOKUP(1,Simulation!$B$31:$FF$65535,$A4966+3,FALSE)&lt;&gt;"",HLOOKUP(1,Simulation!$B$31:$FF$65535,$A4966+3,FALSE),"")</f>
        <v/>
      </c>
      <c r="C4966">
        <f>IF(C$1&lt;&gt;"",HLOOKUP(Simulation!$B$15,Simulation!$B$31:$FF$65535,$A4966+3,FALSE),"")</f>
        <v>0</v>
      </c>
      <c r="D4966" t="str">
        <f>IF(D$1&lt;&gt;"",HLOOKUP(Simulation!$B$16,Simulation!$B$31:$FF$65535,$A4966+3,FALSE),"")</f>
        <v/>
      </c>
      <c r="E4966" t="str">
        <f>IF(E$1&lt;&gt;"",HLOOKUP(Simulation!$B$17,Simulation!$B$31:$FF$65535,$A4966+3,FALSE),"")</f>
        <v/>
      </c>
      <c r="F4966" t="str">
        <f>IF(F$1&lt;&gt;"",HLOOKUP(Simulation!$B$18,Simulation!$B$31:$FF$65535,$A4966+3,FALSE),"")</f>
        <v/>
      </c>
    </row>
    <row r="4967" spans="1:6" x14ac:dyDescent="0.15">
      <c r="A4967">
        <v>4966</v>
      </c>
      <c r="B4967" t="str">
        <f>IF(HLOOKUP(1,Simulation!$B$31:$FF$65535,$A4967+3,FALSE)&lt;&gt;"",HLOOKUP(1,Simulation!$B$31:$FF$65535,$A4967+3,FALSE),"")</f>
        <v/>
      </c>
      <c r="C4967">
        <f>IF(C$1&lt;&gt;"",HLOOKUP(Simulation!$B$15,Simulation!$B$31:$FF$65535,$A4967+3,FALSE),"")</f>
        <v>0</v>
      </c>
      <c r="D4967" t="str">
        <f>IF(D$1&lt;&gt;"",HLOOKUP(Simulation!$B$16,Simulation!$B$31:$FF$65535,$A4967+3,FALSE),"")</f>
        <v/>
      </c>
      <c r="E4967" t="str">
        <f>IF(E$1&lt;&gt;"",HLOOKUP(Simulation!$B$17,Simulation!$B$31:$FF$65535,$A4967+3,FALSE),"")</f>
        <v/>
      </c>
      <c r="F4967" t="str">
        <f>IF(F$1&lt;&gt;"",HLOOKUP(Simulation!$B$18,Simulation!$B$31:$FF$65535,$A4967+3,FALSE),"")</f>
        <v/>
      </c>
    </row>
    <row r="4968" spans="1:6" x14ac:dyDescent="0.15">
      <c r="A4968">
        <v>4967</v>
      </c>
      <c r="B4968" t="str">
        <f>IF(HLOOKUP(1,Simulation!$B$31:$FF$65535,$A4968+3,FALSE)&lt;&gt;"",HLOOKUP(1,Simulation!$B$31:$FF$65535,$A4968+3,FALSE),"")</f>
        <v/>
      </c>
      <c r="C4968">
        <f>IF(C$1&lt;&gt;"",HLOOKUP(Simulation!$B$15,Simulation!$B$31:$FF$65535,$A4968+3,FALSE),"")</f>
        <v>0</v>
      </c>
      <c r="D4968" t="str">
        <f>IF(D$1&lt;&gt;"",HLOOKUP(Simulation!$B$16,Simulation!$B$31:$FF$65535,$A4968+3,FALSE),"")</f>
        <v/>
      </c>
      <c r="E4968" t="str">
        <f>IF(E$1&lt;&gt;"",HLOOKUP(Simulation!$B$17,Simulation!$B$31:$FF$65535,$A4968+3,FALSE),"")</f>
        <v/>
      </c>
      <c r="F4968" t="str">
        <f>IF(F$1&lt;&gt;"",HLOOKUP(Simulation!$B$18,Simulation!$B$31:$FF$65535,$A4968+3,FALSE),"")</f>
        <v/>
      </c>
    </row>
    <row r="4969" spans="1:6" x14ac:dyDescent="0.15">
      <c r="A4969">
        <v>4968</v>
      </c>
      <c r="B4969" t="str">
        <f>IF(HLOOKUP(1,Simulation!$B$31:$FF$65535,$A4969+3,FALSE)&lt;&gt;"",HLOOKUP(1,Simulation!$B$31:$FF$65535,$A4969+3,FALSE),"")</f>
        <v/>
      </c>
      <c r="C4969">
        <f>IF(C$1&lt;&gt;"",HLOOKUP(Simulation!$B$15,Simulation!$B$31:$FF$65535,$A4969+3,FALSE),"")</f>
        <v>0</v>
      </c>
      <c r="D4969" t="str">
        <f>IF(D$1&lt;&gt;"",HLOOKUP(Simulation!$B$16,Simulation!$B$31:$FF$65535,$A4969+3,FALSE),"")</f>
        <v/>
      </c>
      <c r="E4969" t="str">
        <f>IF(E$1&lt;&gt;"",HLOOKUP(Simulation!$B$17,Simulation!$B$31:$FF$65535,$A4969+3,FALSE),"")</f>
        <v/>
      </c>
      <c r="F4969" t="str">
        <f>IF(F$1&lt;&gt;"",HLOOKUP(Simulation!$B$18,Simulation!$B$31:$FF$65535,$A4969+3,FALSE),"")</f>
        <v/>
      </c>
    </row>
    <row r="4970" spans="1:6" x14ac:dyDescent="0.15">
      <c r="A4970">
        <v>4969</v>
      </c>
      <c r="B4970" t="str">
        <f>IF(HLOOKUP(1,Simulation!$B$31:$FF$65535,$A4970+3,FALSE)&lt;&gt;"",HLOOKUP(1,Simulation!$B$31:$FF$65535,$A4970+3,FALSE),"")</f>
        <v/>
      </c>
      <c r="C4970">
        <f>IF(C$1&lt;&gt;"",HLOOKUP(Simulation!$B$15,Simulation!$B$31:$FF$65535,$A4970+3,FALSE),"")</f>
        <v>0</v>
      </c>
      <c r="D4970" t="str">
        <f>IF(D$1&lt;&gt;"",HLOOKUP(Simulation!$B$16,Simulation!$B$31:$FF$65535,$A4970+3,FALSE),"")</f>
        <v/>
      </c>
      <c r="E4970" t="str">
        <f>IF(E$1&lt;&gt;"",HLOOKUP(Simulation!$B$17,Simulation!$B$31:$FF$65535,$A4970+3,FALSE),"")</f>
        <v/>
      </c>
      <c r="F4970" t="str">
        <f>IF(F$1&lt;&gt;"",HLOOKUP(Simulation!$B$18,Simulation!$B$31:$FF$65535,$A4970+3,FALSE),"")</f>
        <v/>
      </c>
    </row>
    <row r="4971" spans="1:6" x14ac:dyDescent="0.15">
      <c r="A4971">
        <v>4970</v>
      </c>
      <c r="B4971" t="str">
        <f>IF(HLOOKUP(1,Simulation!$B$31:$FF$65535,$A4971+3,FALSE)&lt;&gt;"",HLOOKUP(1,Simulation!$B$31:$FF$65535,$A4971+3,FALSE),"")</f>
        <v/>
      </c>
      <c r="C4971">
        <f>IF(C$1&lt;&gt;"",HLOOKUP(Simulation!$B$15,Simulation!$B$31:$FF$65535,$A4971+3,FALSE),"")</f>
        <v>0</v>
      </c>
      <c r="D4971" t="str">
        <f>IF(D$1&lt;&gt;"",HLOOKUP(Simulation!$B$16,Simulation!$B$31:$FF$65535,$A4971+3,FALSE),"")</f>
        <v/>
      </c>
      <c r="E4971" t="str">
        <f>IF(E$1&lt;&gt;"",HLOOKUP(Simulation!$B$17,Simulation!$B$31:$FF$65535,$A4971+3,FALSE),"")</f>
        <v/>
      </c>
      <c r="F4971" t="str">
        <f>IF(F$1&lt;&gt;"",HLOOKUP(Simulation!$B$18,Simulation!$B$31:$FF$65535,$A4971+3,FALSE),"")</f>
        <v/>
      </c>
    </row>
    <row r="4972" spans="1:6" x14ac:dyDescent="0.15">
      <c r="A4972">
        <v>4971</v>
      </c>
      <c r="B4972" t="str">
        <f>IF(HLOOKUP(1,Simulation!$B$31:$FF$65535,$A4972+3,FALSE)&lt;&gt;"",HLOOKUP(1,Simulation!$B$31:$FF$65535,$A4972+3,FALSE),"")</f>
        <v/>
      </c>
      <c r="C4972">
        <f>IF(C$1&lt;&gt;"",HLOOKUP(Simulation!$B$15,Simulation!$B$31:$FF$65535,$A4972+3,FALSE),"")</f>
        <v>0</v>
      </c>
      <c r="D4972" t="str">
        <f>IF(D$1&lt;&gt;"",HLOOKUP(Simulation!$B$16,Simulation!$B$31:$FF$65535,$A4972+3,FALSE),"")</f>
        <v/>
      </c>
      <c r="E4972" t="str">
        <f>IF(E$1&lt;&gt;"",HLOOKUP(Simulation!$B$17,Simulation!$B$31:$FF$65535,$A4972+3,FALSE),"")</f>
        <v/>
      </c>
      <c r="F4972" t="str">
        <f>IF(F$1&lt;&gt;"",HLOOKUP(Simulation!$B$18,Simulation!$B$31:$FF$65535,$A4972+3,FALSE),"")</f>
        <v/>
      </c>
    </row>
    <row r="4973" spans="1:6" x14ac:dyDescent="0.15">
      <c r="A4973">
        <v>4972</v>
      </c>
      <c r="B4973" t="str">
        <f>IF(HLOOKUP(1,Simulation!$B$31:$FF$65535,$A4973+3,FALSE)&lt;&gt;"",HLOOKUP(1,Simulation!$B$31:$FF$65535,$A4973+3,FALSE),"")</f>
        <v/>
      </c>
      <c r="C4973">
        <f>IF(C$1&lt;&gt;"",HLOOKUP(Simulation!$B$15,Simulation!$B$31:$FF$65535,$A4973+3,FALSE),"")</f>
        <v>0</v>
      </c>
      <c r="D4973" t="str">
        <f>IF(D$1&lt;&gt;"",HLOOKUP(Simulation!$B$16,Simulation!$B$31:$FF$65535,$A4973+3,FALSE),"")</f>
        <v/>
      </c>
      <c r="E4973" t="str">
        <f>IF(E$1&lt;&gt;"",HLOOKUP(Simulation!$B$17,Simulation!$B$31:$FF$65535,$A4973+3,FALSE),"")</f>
        <v/>
      </c>
      <c r="F4973" t="str">
        <f>IF(F$1&lt;&gt;"",HLOOKUP(Simulation!$B$18,Simulation!$B$31:$FF$65535,$A4973+3,FALSE),"")</f>
        <v/>
      </c>
    </row>
    <row r="4974" spans="1:6" x14ac:dyDescent="0.15">
      <c r="A4974">
        <v>4973</v>
      </c>
      <c r="B4974" t="str">
        <f>IF(HLOOKUP(1,Simulation!$B$31:$FF$65535,$A4974+3,FALSE)&lt;&gt;"",HLOOKUP(1,Simulation!$B$31:$FF$65535,$A4974+3,FALSE),"")</f>
        <v/>
      </c>
      <c r="C4974">
        <f>IF(C$1&lt;&gt;"",HLOOKUP(Simulation!$B$15,Simulation!$B$31:$FF$65535,$A4974+3,FALSE),"")</f>
        <v>0</v>
      </c>
      <c r="D4974" t="str">
        <f>IF(D$1&lt;&gt;"",HLOOKUP(Simulation!$B$16,Simulation!$B$31:$FF$65535,$A4974+3,FALSE),"")</f>
        <v/>
      </c>
      <c r="E4974" t="str">
        <f>IF(E$1&lt;&gt;"",HLOOKUP(Simulation!$B$17,Simulation!$B$31:$FF$65535,$A4974+3,FALSE),"")</f>
        <v/>
      </c>
      <c r="F4974" t="str">
        <f>IF(F$1&lt;&gt;"",HLOOKUP(Simulation!$B$18,Simulation!$B$31:$FF$65535,$A4974+3,FALSE),"")</f>
        <v/>
      </c>
    </row>
    <row r="4975" spans="1:6" x14ac:dyDescent="0.15">
      <c r="A4975">
        <v>4974</v>
      </c>
      <c r="B4975" t="str">
        <f>IF(HLOOKUP(1,Simulation!$B$31:$FF$65535,$A4975+3,FALSE)&lt;&gt;"",HLOOKUP(1,Simulation!$B$31:$FF$65535,$A4975+3,FALSE),"")</f>
        <v/>
      </c>
      <c r="C4975">
        <f>IF(C$1&lt;&gt;"",HLOOKUP(Simulation!$B$15,Simulation!$B$31:$FF$65535,$A4975+3,FALSE),"")</f>
        <v>0</v>
      </c>
      <c r="D4975" t="str">
        <f>IF(D$1&lt;&gt;"",HLOOKUP(Simulation!$B$16,Simulation!$B$31:$FF$65535,$A4975+3,FALSE),"")</f>
        <v/>
      </c>
      <c r="E4975" t="str">
        <f>IF(E$1&lt;&gt;"",HLOOKUP(Simulation!$B$17,Simulation!$B$31:$FF$65535,$A4975+3,FALSE),"")</f>
        <v/>
      </c>
      <c r="F4975" t="str">
        <f>IF(F$1&lt;&gt;"",HLOOKUP(Simulation!$B$18,Simulation!$B$31:$FF$65535,$A4975+3,FALSE),"")</f>
        <v/>
      </c>
    </row>
    <row r="4976" spans="1:6" x14ac:dyDescent="0.15">
      <c r="A4976">
        <v>4975</v>
      </c>
      <c r="B4976" t="str">
        <f>IF(HLOOKUP(1,Simulation!$B$31:$FF$65535,$A4976+3,FALSE)&lt;&gt;"",HLOOKUP(1,Simulation!$B$31:$FF$65535,$A4976+3,FALSE),"")</f>
        <v/>
      </c>
      <c r="C4976">
        <f>IF(C$1&lt;&gt;"",HLOOKUP(Simulation!$B$15,Simulation!$B$31:$FF$65535,$A4976+3,FALSE),"")</f>
        <v>0</v>
      </c>
      <c r="D4976" t="str">
        <f>IF(D$1&lt;&gt;"",HLOOKUP(Simulation!$B$16,Simulation!$B$31:$FF$65535,$A4976+3,FALSE),"")</f>
        <v/>
      </c>
      <c r="E4976" t="str">
        <f>IF(E$1&lt;&gt;"",HLOOKUP(Simulation!$B$17,Simulation!$B$31:$FF$65535,$A4976+3,FALSE),"")</f>
        <v/>
      </c>
      <c r="F4976" t="str">
        <f>IF(F$1&lt;&gt;"",HLOOKUP(Simulation!$B$18,Simulation!$B$31:$FF$65535,$A4976+3,FALSE),"")</f>
        <v/>
      </c>
    </row>
    <row r="4977" spans="1:6" x14ac:dyDescent="0.15">
      <c r="A4977">
        <v>4976</v>
      </c>
      <c r="B4977" t="str">
        <f>IF(HLOOKUP(1,Simulation!$B$31:$FF$65535,$A4977+3,FALSE)&lt;&gt;"",HLOOKUP(1,Simulation!$B$31:$FF$65535,$A4977+3,FALSE),"")</f>
        <v/>
      </c>
      <c r="C4977">
        <f>IF(C$1&lt;&gt;"",HLOOKUP(Simulation!$B$15,Simulation!$B$31:$FF$65535,$A4977+3,FALSE),"")</f>
        <v>0</v>
      </c>
      <c r="D4977" t="str">
        <f>IF(D$1&lt;&gt;"",HLOOKUP(Simulation!$B$16,Simulation!$B$31:$FF$65535,$A4977+3,FALSE),"")</f>
        <v/>
      </c>
      <c r="E4977" t="str">
        <f>IF(E$1&lt;&gt;"",HLOOKUP(Simulation!$B$17,Simulation!$B$31:$FF$65535,$A4977+3,FALSE),"")</f>
        <v/>
      </c>
      <c r="F4977" t="str">
        <f>IF(F$1&lt;&gt;"",HLOOKUP(Simulation!$B$18,Simulation!$B$31:$FF$65535,$A4977+3,FALSE),"")</f>
        <v/>
      </c>
    </row>
    <row r="4978" spans="1:6" x14ac:dyDescent="0.15">
      <c r="A4978">
        <v>4977</v>
      </c>
      <c r="B4978" t="str">
        <f>IF(HLOOKUP(1,Simulation!$B$31:$FF$65535,$A4978+3,FALSE)&lt;&gt;"",HLOOKUP(1,Simulation!$B$31:$FF$65535,$A4978+3,FALSE),"")</f>
        <v/>
      </c>
      <c r="C4978">
        <f>IF(C$1&lt;&gt;"",HLOOKUP(Simulation!$B$15,Simulation!$B$31:$FF$65535,$A4978+3,FALSE),"")</f>
        <v>0</v>
      </c>
      <c r="D4978" t="str">
        <f>IF(D$1&lt;&gt;"",HLOOKUP(Simulation!$B$16,Simulation!$B$31:$FF$65535,$A4978+3,FALSE),"")</f>
        <v/>
      </c>
      <c r="E4978" t="str">
        <f>IF(E$1&lt;&gt;"",HLOOKUP(Simulation!$B$17,Simulation!$B$31:$FF$65535,$A4978+3,FALSE),"")</f>
        <v/>
      </c>
      <c r="F4978" t="str">
        <f>IF(F$1&lt;&gt;"",HLOOKUP(Simulation!$B$18,Simulation!$B$31:$FF$65535,$A4978+3,FALSE),"")</f>
        <v/>
      </c>
    </row>
    <row r="4979" spans="1:6" x14ac:dyDescent="0.15">
      <c r="A4979">
        <v>4978</v>
      </c>
      <c r="B4979" t="str">
        <f>IF(HLOOKUP(1,Simulation!$B$31:$FF$65535,$A4979+3,FALSE)&lt;&gt;"",HLOOKUP(1,Simulation!$B$31:$FF$65535,$A4979+3,FALSE),"")</f>
        <v/>
      </c>
      <c r="C4979">
        <f>IF(C$1&lt;&gt;"",HLOOKUP(Simulation!$B$15,Simulation!$B$31:$FF$65535,$A4979+3,FALSE),"")</f>
        <v>0</v>
      </c>
      <c r="D4979" t="str">
        <f>IF(D$1&lt;&gt;"",HLOOKUP(Simulation!$B$16,Simulation!$B$31:$FF$65535,$A4979+3,FALSE),"")</f>
        <v/>
      </c>
      <c r="E4979" t="str">
        <f>IF(E$1&lt;&gt;"",HLOOKUP(Simulation!$B$17,Simulation!$B$31:$FF$65535,$A4979+3,FALSE),"")</f>
        <v/>
      </c>
      <c r="F4979" t="str">
        <f>IF(F$1&lt;&gt;"",HLOOKUP(Simulation!$B$18,Simulation!$B$31:$FF$65535,$A4979+3,FALSE),"")</f>
        <v/>
      </c>
    </row>
    <row r="4980" spans="1:6" x14ac:dyDescent="0.15">
      <c r="A4980">
        <v>4979</v>
      </c>
      <c r="B4980" t="str">
        <f>IF(HLOOKUP(1,Simulation!$B$31:$FF$65535,$A4980+3,FALSE)&lt;&gt;"",HLOOKUP(1,Simulation!$B$31:$FF$65535,$A4980+3,FALSE),"")</f>
        <v/>
      </c>
      <c r="C4980">
        <f>IF(C$1&lt;&gt;"",HLOOKUP(Simulation!$B$15,Simulation!$B$31:$FF$65535,$A4980+3,FALSE),"")</f>
        <v>0</v>
      </c>
      <c r="D4980" t="str">
        <f>IF(D$1&lt;&gt;"",HLOOKUP(Simulation!$B$16,Simulation!$B$31:$FF$65535,$A4980+3,FALSE),"")</f>
        <v/>
      </c>
      <c r="E4980" t="str">
        <f>IF(E$1&lt;&gt;"",HLOOKUP(Simulation!$B$17,Simulation!$B$31:$FF$65535,$A4980+3,FALSE),"")</f>
        <v/>
      </c>
      <c r="F4980" t="str">
        <f>IF(F$1&lt;&gt;"",HLOOKUP(Simulation!$B$18,Simulation!$B$31:$FF$65535,$A4980+3,FALSE),"")</f>
        <v/>
      </c>
    </row>
    <row r="4981" spans="1:6" x14ac:dyDescent="0.15">
      <c r="A4981">
        <v>4980</v>
      </c>
      <c r="B4981" t="str">
        <f>IF(HLOOKUP(1,Simulation!$B$31:$FF$65535,$A4981+3,FALSE)&lt;&gt;"",HLOOKUP(1,Simulation!$B$31:$FF$65535,$A4981+3,FALSE),"")</f>
        <v/>
      </c>
      <c r="C4981">
        <f>IF(C$1&lt;&gt;"",HLOOKUP(Simulation!$B$15,Simulation!$B$31:$FF$65535,$A4981+3,FALSE),"")</f>
        <v>0</v>
      </c>
      <c r="D4981" t="str">
        <f>IF(D$1&lt;&gt;"",HLOOKUP(Simulation!$B$16,Simulation!$B$31:$FF$65535,$A4981+3,FALSE),"")</f>
        <v/>
      </c>
      <c r="E4981" t="str">
        <f>IF(E$1&lt;&gt;"",HLOOKUP(Simulation!$B$17,Simulation!$B$31:$FF$65535,$A4981+3,FALSE),"")</f>
        <v/>
      </c>
      <c r="F4981" t="str">
        <f>IF(F$1&lt;&gt;"",HLOOKUP(Simulation!$B$18,Simulation!$B$31:$FF$65535,$A4981+3,FALSE),"")</f>
        <v/>
      </c>
    </row>
    <row r="4982" spans="1:6" x14ac:dyDescent="0.15">
      <c r="A4982">
        <v>4981</v>
      </c>
      <c r="B4982" t="str">
        <f>IF(HLOOKUP(1,Simulation!$B$31:$FF$65535,$A4982+3,FALSE)&lt;&gt;"",HLOOKUP(1,Simulation!$B$31:$FF$65535,$A4982+3,FALSE),"")</f>
        <v/>
      </c>
      <c r="C4982">
        <f>IF(C$1&lt;&gt;"",HLOOKUP(Simulation!$B$15,Simulation!$B$31:$FF$65535,$A4982+3,FALSE),"")</f>
        <v>0</v>
      </c>
      <c r="D4982" t="str">
        <f>IF(D$1&lt;&gt;"",HLOOKUP(Simulation!$B$16,Simulation!$B$31:$FF$65535,$A4982+3,FALSE),"")</f>
        <v/>
      </c>
      <c r="E4982" t="str">
        <f>IF(E$1&lt;&gt;"",HLOOKUP(Simulation!$B$17,Simulation!$B$31:$FF$65535,$A4982+3,FALSE),"")</f>
        <v/>
      </c>
      <c r="F4982" t="str">
        <f>IF(F$1&lt;&gt;"",HLOOKUP(Simulation!$B$18,Simulation!$B$31:$FF$65535,$A4982+3,FALSE),"")</f>
        <v/>
      </c>
    </row>
    <row r="4983" spans="1:6" x14ac:dyDescent="0.15">
      <c r="A4983">
        <v>4982</v>
      </c>
      <c r="B4983" t="str">
        <f>IF(HLOOKUP(1,Simulation!$B$31:$FF$65535,$A4983+3,FALSE)&lt;&gt;"",HLOOKUP(1,Simulation!$B$31:$FF$65535,$A4983+3,FALSE),"")</f>
        <v/>
      </c>
      <c r="C4983">
        <f>IF(C$1&lt;&gt;"",HLOOKUP(Simulation!$B$15,Simulation!$B$31:$FF$65535,$A4983+3,FALSE),"")</f>
        <v>0</v>
      </c>
      <c r="D4983" t="str">
        <f>IF(D$1&lt;&gt;"",HLOOKUP(Simulation!$B$16,Simulation!$B$31:$FF$65535,$A4983+3,FALSE),"")</f>
        <v/>
      </c>
      <c r="E4983" t="str">
        <f>IF(E$1&lt;&gt;"",HLOOKUP(Simulation!$B$17,Simulation!$B$31:$FF$65535,$A4983+3,FALSE),"")</f>
        <v/>
      </c>
      <c r="F4983" t="str">
        <f>IF(F$1&lt;&gt;"",HLOOKUP(Simulation!$B$18,Simulation!$B$31:$FF$65535,$A4983+3,FALSE),"")</f>
        <v/>
      </c>
    </row>
    <row r="4984" spans="1:6" x14ac:dyDescent="0.15">
      <c r="A4984">
        <v>4983</v>
      </c>
      <c r="B4984" t="str">
        <f>IF(HLOOKUP(1,Simulation!$B$31:$FF$65535,$A4984+3,FALSE)&lt;&gt;"",HLOOKUP(1,Simulation!$B$31:$FF$65535,$A4984+3,FALSE),"")</f>
        <v/>
      </c>
      <c r="C4984">
        <f>IF(C$1&lt;&gt;"",HLOOKUP(Simulation!$B$15,Simulation!$B$31:$FF$65535,$A4984+3,FALSE),"")</f>
        <v>0</v>
      </c>
      <c r="D4984" t="str">
        <f>IF(D$1&lt;&gt;"",HLOOKUP(Simulation!$B$16,Simulation!$B$31:$FF$65535,$A4984+3,FALSE),"")</f>
        <v/>
      </c>
      <c r="E4984" t="str">
        <f>IF(E$1&lt;&gt;"",HLOOKUP(Simulation!$B$17,Simulation!$B$31:$FF$65535,$A4984+3,FALSE),"")</f>
        <v/>
      </c>
      <c r="F4984" t="str">
        <f>IF(F$1&lt;&gt;"",HLOOKUP(Simulation!$B$18,Simulation!$B$31:$FF$65535,$A4984+3,FALSE),"")</f>
        <v/>
      </c>
    </row>
    <row r="4985" spans="1:6" x14ac:dyDescent="0.15">
      <c r="A4985">
        <v>4984</v>
      </c>
      <c r="B4985" t="str">
        <f>IF(HLOOKUP(1,Simulation!$B$31:$FF$65535,$A4985+3,FALSE)&lt;&gt;"",HLOOKUP(1,Simulation!$B$31:$FF$65535,$A4985+3,FALSE),"")</f>
        <v/>
      </c>
      <c r="C4985">
        <f>IF(C$1&lt;&gt;"",HLOOKUP(Simulation!$B$15,Simulation!$B$31:$FF$65535,$A4985+3,FALSE),"")</f>
        <v>0</v>
      </c>
      <c r="D4985" t="str">
        <f>IF(D$1&lt;&gt;"",HLOOKUP(Simulation!$B$16,Simulation!$B$31:$FF$65535,$A4985+3,FALSE),"")</f>
        <v/>
      </c>
      <c r="E4985" t="str">
        <f>IF(E$1&lt;&gt;"",HLOOKUP(Simulation!$B$17,Simulation!$B$31:$FF$65535,$A4985+3,FALSE),"")</f>
        <v/>
      </c>
      <c r="F4985" t="str">
        <f>IF(F$1&lt;&gt;"",HLOOKUP(Simulation!$B$18,Simulation!$B$31:$FF$65535,$A4985+3,FALSE),"")</f>
        <v/>
      </c>
    </row>
    <row r="4986" spans="1:6" x14ac:dyDescent="0.15">
      <c r="A4986">
        <v>4985</v>
      </c>
      <c r="B4986" t="str">
        <f>IF(HLOOKUP(1,Simulation!$B$31:$FF$65535,$A4986+3,FALSE)&lt;&gt;"",HLOOKUP(1,Simulation!$B$31:$FF$65535,$A4986+3,FALSE),"")</f>
        <v/>
      </c>
      <c r="C4986">
        <f>IF(C$1&lt;&gt;"",HLOOKUP(Simulation!$B$15,Simulation!$B$31:$FF$65535,$A4986+3,FALSE),"")</f>
        <v>0</v>
      </c>
      <c r="D4986" t="str">
        <f>IF(D$1&lt;&gt;"",HLOOKUP(Simulation!$B$16,Simulation!$B$31:$FF$65535,$A4986+3,FALSE),"")</f>
        <v/>
      </c>
      <c r="E4986" t="str">
        <f>IF(E$1&lt;&gt;"",HLOOKUP(Simulation!$B$17,Simulation!$B$31:$FF$65535,$A4986+3,FALSE),"")</f>
        <v/>
      </c>
      <c r="F4986" t="str">
        <f>IF(F$1&lt;&gt;"",HLOOKUP(Simulation!$B$18,Simulation!$B$31:$FF$65535,$A4986+3,FALSE),"")</f>
        <v/>
      </c>
    </row>
    <row r="4987" spans="1:6" x14ac:dyDescent="0.15">
      <c r="A4987">
        <v>4986</v>
      </c>
      <c r="B4987" t="str">
        <f>IF(HLOOKUP(1,Simulation!$B$31:$FF$65535,$A4987+3,FALSE)&lt;&gt;"",HLOOKUP(1,Simulation!$B$31:$FF$65535,$A4987+3,FALSE),"")</f>
        <v/>
      </c>
      <c r="C4987">
        <f>IF(C$1&lt;&gt;"",HLOOKUP(Simulation!$B$15,Simulation!$B$31:$FF$65535,$A4987+3,FALSE),"")</f>
        <v>0</v>
      </c>
      <c r="D4987" t="str">
        <f>IF(D$1&lt;&gt;"",HLOOKUP(Simulation!$B$16,Simulation!$B$31:$FF$65535,$A4987+3,FALSE),"")</f>
        <v/>
      </c>
      <c r="E4987" t="str">
        <f>IF(E$1&lt;&gt;"",HLOOKUP(Simulation!$B$17,Simulation!$B$31:$FF$65535,$A4987+3,FALSE),"")</f>
        <v/>
      </c>
      <c r="F4987" t="str">
        <f>IF(F$1&lt;&gt;"",HLOOKUP(Simulation!$B$18,Simulation!$B$31:$FF$65535,$A4987+3,FALSE),"")</f>
        <v/>
      </c>
    </row>
    <row r="4988" spans="1:6" x14ac:dyDescent="0.15">
      <c r="A4988">
        <v>4987</v>
      </c>
      <c r="B4988" t="str">
        <f>IF(HLOOKUP(1,Simulation!$B$31:$FF$65535,$A4988+3,FALSE)&lt;&gt;"",HLOOKUP(1,Simulation!$B$31:$FF$65535,$A4988+3,FALSE),"")</f>
        <v/>
      </c>
      <c r="C4988">
        <f>IF(C$1&lt;&gt;"",HLOOKUP(Simulation!$B$15,Simulation!$B$31:$FF$65535,$A4988+3,FALSE),"")</f>
        <v>0</v>
      </c>
      <c r="D4988" t="str">
        <f>IF(D$1&lt;&gt;"",HLOOKUP(Simulation!$B$16,Simulation!$B$31:$FF$65535,$A4988+3,FALSE),"")</f>
        <v/>
      </c>
      <c r="E4988" t="str">
        <f>IF(E$1&lt;&gt;"",HLOOKUP(Simulation!$B$17,Simulation!$B$31:$FF$65535,$A4988+3,FALSE),"")</f>
        <v/>
      </c>
      <c r="F4988" t="str">
        <f>IF(F$1&lt;&gt;"",HLOOKUP(Simulation!$B$18,Simulation!$B$31:$FF$65535,$A4988+3,FALSE),"")</f>
        <v/>
      </c>
    </row>
    <row r="4989" spans="1:6" x14ac:dyDescent="0.15">
      <c r="A4989">
        <v>4988</v>
      </c>
      <c r="B4989" t="str">
        <f>IF(HLOOKUP(1,Simulation!$B$31:$FF$65535,$A4989+3,FALSE)&lt;&gt;"",HLOOKUP(1,Simulation!$B$31:$FF$65535,$A4989+3,FALSE),"")</f>
        <v/>
      </c>
      <c r="C4989">
        <f>IF(C$1&lt;&gt;"",HLOOKUP(Simulation!$B$15,Simulation!$B$31:$FF$65535,$A4989+3,FALSE),"")</f>
        <v>0</v>
      </c>
      <c r="D4989" t="str">
        <f>IF(D$1&lt;&gt;"",HLOOKUP(Simulation!$B$16,Simulation!$B$31:$FF$65535,$A4989+3,FALSE),"")</f>
        <v/>
      </c>
      <c r="E4989" t="str">
        <f>IF(E$1&lt;&gt;"",HLOOKUP(Simulation!$B$17,Simulation!$B$31:$FF$65535,$A4989+3,FALSE),"")</f>
        <v/>
      </c>
      <c r="F4989" t="str">
        <f>IF(F$1&lt;&gt;"",HLOOKUP(Simulation!$B$18,Simulation!$B$31:$FF$65535,$A4989+3,FALSE),"")</f>
        <v/>
      </c>
    </row>
    <row r="4990" spans="1:6" x14ac:dyDescent="0.15">
      <c r="A4990">
        <v>4989</v>
      </c>
      <c r="B4990" t="str">
        <f>IF(HLOOKUP(1,Simulation!$B$31:$FF$65535,$A4990+3,FALSE)&lt;&gt;"",HLOOKUP(1,Simulation!$B$31:$FF$65535,$A4990+3,FALSE),"")</f>
        <v/>
      </c>
      <c r="C4990">
        <f>IF(C$1&lt;&gt;"",HLOOKUP(Simulation!$B$15,Simulation!$B$31:$FF$65535,$A4990+3,FALSE),"")</f>
        <v>0</v>
      </c>
      <c r="D4990" t="str">
        <f>IF(D$1&lt;&gt;"",HLOOKUP(Simulation!$B$16,Simulation!$B$31:$FF$65535,$A4990+3,FALSE),"")</f>
        <v/>
      </c>
      <c r="E4990" t="str">
        <f>IF(E$1&lt;&gt;"",HLOOKUP(Simulation!$B$17,Simulation!$B$31:$FF$65535,$A4990+3,FALSE),"")</f>
        <v/>
      </c>
      <c r="F4990" t="str">
        <f>IF(F$1&lt;&gt;"",HLOOKUP(Simulation!$B$18,Simulation!$B$31:$FF$65535,$A4990+3,FALSE),"")</f>
        <v/>
      </c>
    </row>
    <row r="4991" spans="1:6" x14ac:dyDescent="0.15">
      <c r="A4991">
        <v>4990</v>
      </c>
      <c r="B4991" t="str">
        <f>IF(HLOOKUP(1,Simulation!$B$31:$FF$65535,$A4991+3,FALSE)&lt;&gt;"",HLOOKUP(1,Simulation!$B$31:$FF$65535,$A4991+3,FALSE),"")</f>
        <v/>
      </c>
      <c r="C4991">
        <f>IF(C$1&lt;&gt;"",HLOOKUP(Simulation!$B$15,Simulation!$B$31:$FF$65535,$A4991+3,FALSE),"")</f>
        <v>0</v>
      </c>
      <c r="D4991" t="str">
        <f>IF(D$1&lt;&gt;"",HLOOKUP(Simulation!$B$16,Simulation!$B$31:$FF$65535,$A4991+3,FALSE),"")</f>
        <v/>
      </c>
      <c r="E4991" t="str">
        <f>IF(E$1&lt;&gt;"",HLOOKUP(Simulation!$B$17,Simulation!$B$31:$FF$65535,$A4991+3,FALSE),"")</f>
        <v/>
      </c>
      <c r="F4991" t="str">
        <f>IF(F$1&lt;&gt;"",HLOOKUP(Simulation!$B$18,Simulation!$B$31:$FF$65535,$A4991+3,FALSE),"")</f>
        <v/>
      </c>
    </row>
    <row r="4992" spans="1:6" x14ac:dyDescent="0.15">
      <c r="A4992">
        <v>4991</v>
      </c>
      <c r="B4992" t="str">
        <f>IF(HLOOKUP(1,Simulation!$B$31:$FF$65535,$A4992+3,FALSE)&lt;&gt;"",HLOOKUP(1,Simulation!$B$31:$FF$65535,$A4992+3,FALSE),"")</f>
        <v/>
      </c>
      <c r="C4992">
        <f>IF(C$1&lt;&gt;"",HLOOKUP(Simulation!$B$15,Simulation!$B$31:$FF$65535,$A4992+3,FALSE),"")</f>
        <v>0</v>
      </c>
      <c r="D4992" t="str">
        <f>IF(D$1&lt;&gt;"",HLOOKUP(Simulation!$B$16,Simulation!$B$31:$FF$65535,$A4992+3,FALSE),"")</f>
        <v/>
      </c>
      <c r="E4992" t="str">
        <f>IF(E$1&lt;&gt;"",HLOOKUP(Simulation!$B$17,Simulation!$B$31:$FF$65535,$A4992+3,FALSE),"")</f>
        <v/>
      </c>
      <c r="F4992" t="str">
        <f>IF(F$1&lt;&gt;"",HLOOKUP(Simulation!$B$18,Simulation!$B$31:$FF$65535,$A4992+3,FALSE),"")</f>
        <v/>
      </c>
    </row>
    <row r="4993" spans="1:6" x14ac:dyDescent="0.15">
      <c r="A4993">
        <v>4992</v>
      </c>
      <c r="B4993" t="str">
        <f>IF(HLOOKUP(1,Simulation!$B$31:$FF$65535,$A4993+3,FALSE)&lt;&gt;"",HLOOKUP(1,Simulation!$B$31:$FF$65535,$A4993+3,FALSE),"")</f>
        <v/>
      </c>
      <c r="C4993">
        <f>IF(C$1&lt;&gt;"",HLOOKUP(Simulation!$B$15,Simulation!$B$31:$FF$65535,$A4993+3,FALSE),"")</f>
        <v>0</v>
      </c>
      <c r="D4993" t="str">
        <f>IF(D$1&lt;&gt;"",HLOOKUP(Simulation!$B$16,Simulation!$B$31:$FF$65535,$A4993+3,FALSE),"")</f>
        <v/>
      </c>
      <c r="E4993" t="str">
        <f>IF(E$1&lt;&gt;"",HLOOKUP(Simulation!$B$17,Simulation!$B$31:$FF$65535,$A4993+3,FALSE),"")</f>
        <v/>
      </c>
      <c r="F4993" t="str">
        <f>IF(F$1&lt;&gt;"",HLOOKUP(Simulation!$B$18,Simulation!$B$31:$FF$65535,$A4993+3,FALSE),"")</f>
        <v/>
      </c>
    </row>
    <row r="4994" spans="1:6" x14ac:dyDescent="0.15">
      <c r="A4994">
        <v>4993</v>
      </c>
      <c r="B4994" t="str">
        <f>IF(HLOOKUP(1,Simulation!$B$31:$FF$65535,$A4994+3,FALSE)&lt;&gt;"",HLOOKUP(1,Simulation!$B$31:$FF$65535,$A4994+3,FALSE),"")</f>
        <v/>
      </c>
      <c r="C4994">
        <f>IF(C$1&lt;&gt;"",HLOOKUP(Simulation!$B$15,Simulation!$B$31:$FF$65535,$A4994+3,FALSE),"")</f>
        <v>0</v>
      </c>
      <c r="D4994" t="str">
        <f>IF(D$1&lt;&gt;"",HLOOKUP(Simulation!$B$16,Simulation!$B$31:$FF$65535,$A4994+3,FALSE),"")</f>
        <v/>
      </c>
      <c r="E4994" t="str">
        <f>IF(E$1&lt;&gt;"",HLOOKUP(Simulation!$B$17,Simulation!$B$31:$FF$65535,$A4994+3,FALSE),"")</f>
        <v/>
      </c>
      <c r="F4994" t="str">
        <f>IF(F$1&lt;&gt;"",HLOOKUP(Simulation!$B$18,Simulation!$B$31:$FF$65535,$A4994+3,FALSE),"")</f>
        <v/>
      </c>
    </row>
    <row r="4995" spans="1:6" x14ac:dyDescent="0.15">
      <c r="A4995">
        <v>4994</v>
      </c>
      <c r="B4995" t="str">
        <f>IF(HLOOKUP(1,Simulation!$B$31:$FF$65535,$A4995+3,FALSE)&lt;&gt;"",HLOOKUP(1,Simulation!$B$31:$FF$65535,$A4995+3,FALSE),"")</f>
        <v/>
      </c>
      <c r="C4995">
        <f>IF(C$1&lt;&gt;"",HLOOKUP(Simulation!$B$15,Simulation!$B$31:$FF$65535,$A4995+3,FALSE),"")</f>
        <v>0</v>
      </c>
      <c r="D4995" t="str">
        <f>IF(D$1&lt;&gt;"",HLOOKUP(Simulation!$B$16,Simulation!$B$31:$FF$65535,$A4995+3,FALSE),"")</f>
        <v/>
      </c>
      <c r="E4995" t="str">
        <f>IF(E$1&lt;&gt;"",HLOOKUP(Simulation!$B$17,Simulation!$B$31:$FF$65535,$A4995+3,FALSE),"")</f>
        <v/>
      </c>
      <c r="F4995" t="str">
        <f>IF(F$1&lt;&gt;"",HLOOKUP(Simulation!$B$18,Simulation!$B$31:$FF$65535,$A4995+3,FALSE),"")</f>
        <v/>
      </c>
    </row>
    <row r="4996" spans="1:6" x14ac:dyDescent="0.15">
      <c r="A4996">
        <v>4995</v>
      </c>
      <c r="B4996" t="str">
        <f>IF(HLOOKUP(1,Simulation!$B$31:$FF$65535,$A4996+3,FALSE)&lt;&gt;"",HLOOKUP(1,Simulation!$B$31:$FF$65535,$A4996+3,FALSE),"")</f>
        <v/>
      </c>
      <c r="C4996">
        <f>IF(C$1&lt;&gt;"",HLOOKUP(Simulation!$B$15,Simulation!$B$31:$FF$65535,$A4996+3,FALSE),"")</f>
        <v>0</v>
      </c>
      <c r="D4996" t="str">
        <f>IF(D$1&lt;&gt;"",HLOOKUP(Simulation!$B$16,Simulation!$B$31:$FF$65535,$A4996+3,FALSE),"")</f>
        <v/>
      </c>
      <c r="E4996" t="str">
        <f>IF(E$1&lt;&gt;"",HLOOKUP(Simulation!$B$17,Simulation!$B$31:$FF$65535,$A4996+3,FALSE),"")</f>
        <v/>
      </c>
      <c r="F4996" t="str">
        <f>IF(F$1&lt;&gt;"",HLOOKUP(Simulation!$B$18,Simulation!$B$31:$FF$65535,$A4996+3,FALSE),"")</f>
        <v/>
      </c>
    </row>
    <row r="4997" spans="1:6" x14ac:dyDescent="0.15">
      <c r="A4997">
        <v>4996</v>
      </c>
      <c r="B4997" t="str">
        <f>IF(HLOOKUP(1,Simulation!$B$31:$FF$65535,$A4997+3,FALSE)&lt;&gt;"",HLOOKUP(1,Simulation!$B$31:$FF$65535,$A4997+3,FALSE),"")</f>
        <v/>
      </c>
      <c r="C4997">
        <f>IF(C$1&lt;&gt;"",HLOOKUP(Simulation!$B$15,Simulation!$B$31:$FF$65535,$A4997+3,FALSE),"")</f>
        <v>0</v>
      </c>
      <c r="D4997" t="str">
        <f>IF(D$1&lt;&gt;"",HLOOKUP(Simulation!$B$16,Simulation!$B$31:$FF$65535,$A4997+3,FALSE),"")</f>
        <v/>
      </c>
      <c r="E4997" t="str">
        <f>IF(E$1&lt;&gt;"",HLOOKUP(Simulation!$B$17,Simulation!$B$31:$FF$65535,$A4997+3,FALSE),"")</f>
        <v/>
      </c>
      <c r="F4997" t="str">
        <f>IF(F$1&lt;&gt;"",HLOOKUP(Simulation!$B$18,Simulation!$B$31:$FF$65535,$A4997+3,FALSE),"")</f>
        <v/>
      </c>
    </row>
    <row r="4998" spans="1:6" x14ac:dyDescent="0.15">
      <c r="A4998">
        <v>4997</v>
      </c>
      <c r="B4998" t="str">
        <f>IF(HLOOKUP(1,Simulation!$B$31:$FF$65535,$A4998+3,FALSE)&lt;&gt;"",HLOOKUP(1,Simulation!$B$31:$FF$65535,$A4998+3,FALSE),"")</f>
        <v/>
      </c>
      <c r="C4998">
        <f>IF(C$1&lt;&gt;"",HLOOKUP(Simulation!$B$15,Simulation!$B$31:$FF$65535,$A4998+3,FALSE),"")</f>
        <v>0</v>
      </c>
      <c r="D4998" t="str">
        <f>IF(D$1&lt;&gt;"",HLOOKUP(Simulation!$B$16,Simulation!$B$31:$FF$65535,$A4998+3,FALSE),"")</f>
        <v/>
      </c>
      <c r="E4998" t="str">
        <f>IF(E$1&lt;&gt;"",HLOOKUP(Simulation!$B$17,Simulation!$B$31:$FF$65535,$A4998+3,FALSE),"")</f>
        <v/>
      </c>
      <c r="F4998" t="str">
        <f>IF(F$1&lt;&gt;"",HLOOKUP(Simulation!$B$18,Simulation!$B$31:$FF$65535,$A4998+3,FALSE),"")</f>
        <v/>
      </c>
    </row>
    <row r="4999" spans="1:6" x14ac:dyDescent="0.15">
      <c r="A4999">
        <v>4998</v>
      </c>
      <c r="B4999" t="str">
        <f>IF(HLOOKUP(1,Simulation!$B$31:$FF$65535,$A4999+3,FALSE)&lt;&gt;"",HLOOKUP(1,Simulation!$B$31:$FF$65535,$A4999+3,FALSE),"")</f>
        <v/>
      </c>
      <c r="C4999">
        <f>IF(C$1&lt;&gt;"",HLOOKUP(Simulation!$B$15,Simulation!$B$31:$FF$65535,$A4999+3,FALSE),"")</f>
        <v>0</v>
      </c>
      <c r="D4999" t="str">
        <f>IF(D$1&lt;&gt;"",HLOOKUP(Simulation!$B$16,Simulation!$B$31:$FF$65535,$A4999+3,FALSE),"")</f>
        <v/>
      </c>
      <c r="E4999" t="str">
        <f>IF(E$1&lt;&gt;"",HLOOKUP(Simulation!$B$17,Simulation!$B$31:$FF$65535,$A4999+3,FALSE),"")</f>
        <v/>
      </c>
      <c r="F4999" t="str">
        <f>IF(F$1&lt;&gt;"",HLOOKUP(Simulation!$B$18,Simulation!$B$31:$FF$65535,$A4999+3,FALSE),"")</f>
        <v/>
      </c>
    </row>
    <row r="5000" spans="1:6" x14ac:dyDescent="0.15">
      <c r="A5000">
        <v>4999</v>
      </c>
      <c r="B5000" t="str">
        <f>IF(HLOOKUP(1,Simulation!$B$31:$FF$65535,$A5000+3,FALSE)&lt;&gt;"",HLOOKUP(1,Simulation!$B$31:$FF$65535,$A5000+3,FALSE),"")</f>
        <v/>
      </c>
      <c r="C5000">
        <f>IF(C$1&lt;&gt;"",HLOOKUP(Simulation!$B$15,Simulation!$B$31:$FF$65535,$A5000+3,FALSE),"")</f>
        <v>0</v>
      </c>
      <c r="D5000" t="str">
        <f>IF(D$1&lt;&gt;"",HLOOKUP(Simulation!$B$16,Simulation!$B$31:$FF$65535,$A5000+3,FALSE),"")</f>
        <v/>
      </c>
      <c r="E5000" t="str">
        <f>IF(E$1&lt;&gt;"",HLOOKUP(Simulation!$B$17,Simulation!$B$31:$FF$65535,$A5000+3,FALSE),"")</f>
        <v/>
      </c>
      <c r="F5000" t="str">
        <f>IF(F$1&lt;&gt;"",HLOOKUP(Simulation!$B$18,Simulation!$B$31:$FF$65535,$A5000+3,FALSE),"")</f>
        <v/>
      </c>
    </row>
    <row r="5001" spans="1:6" x14ac:dyDescent="0.15">
      <c r="A5001">
        <v>5000</v>
      </c>
      <c r="B5001" t="str">
        <f>IF(HLOOKUP(1,Simulation!$B$31:$FF$65535,$A5001+3,FALSE)&lt;&gt;"",HLOOKUP(1,Simulation!$B$31:$FF$65535,$A5001+3,FALSE),"")</f>
        <v/>
      </c>
      <c r="C5001">
        <f>IF(C$1&lt;&gt;"",HLOOKUP(Simulation!$B$15,Simulation!$B$31:$FF$65535,$A5001+3,FALSE),"")</f>
        <v>0</v>
      </c>
      <c r="D5001" t="str">
        <f>IF(D$1&lt;&gt;"",HLOOKUP(Simulation!$B$16,Simulation!$B$31:$FF$65535,$A5001+3,FALSE),"")</f>
        <v/>
      </c>
      <c r="E5001" t="str">
        <f>IF(E$1&lt;&gt;"",HLOOKUP(Simulation!$B$17,Simulation!$B$31:$FF$65535,$A5001+3,FALSE),"")</f>
        <v/>
      </c>
      <c r="F5001" t="str">
        <f>IF(F$1&lt;&gt;"",HLOOKUP(Simulation!$B$18,Simulation!$B$31:$FF$65535,$A5001+3,FALSE),"")</f>
        <v/>
      </c>
    </row>
    <row r="5002" spans="1:6" x14ac:dyDescent="0.15">
      <c r="A5002">
        <v>5001</v>
      </c>
      <c r="B5002" t="str">
        <f>IF(HLOOKUP(1,Simulation!$B$31:$FF$65535,$A5002+3,FALSE)&lt;&gt;"",HLOOKUP(1,Simulation!$B$31:$FF$65535,$A5002+3,FALSE),"")</f>
        <v/>
      </c>
      <c r="C5002">
        <f>IF(C$1&lt;&gt;"",HLOOKUP(Simulation!$B$15,Simulation!$B$31:$FF$65535,$A5002+3,FALSE),"")</f>
        <v>0</v>
      </c>
      <c r="D5002" t="str">
        <f>IF(D$1&lt;&gt;"",HLOOKUP(Simulation!$B$16,Simulation!$B$31:$FF$65535,$A5002+3,FALSE),"")</f>
        <v/>
      </c>
      <c r="E5002" t="str">
        <f>IF(E$1&lt;&gt;"",HLOOKUP(Simulation!$B$17,Simulation!$B$31:$FF$65535,$A5002+3,FALSE),"")</f>
        <v/>
      </c>
      <c r="F5002" t="str">
        <f>IF(F$1&lt;&gt;"",HLOOKUP(Simulation!$B$18,Simulation!$B$31:$FF$65535,$A5002+3,FALSE),"")</f>
        <v/>
      </c>
    </row>
    <row r="5003" spans="1:6" x14ac:dyDescent="0.15">
      <c r="A5003">
        <v>5002</v>
      </c>
      <c r="B5003" t="str">
        <f>IF(HLOOKUP(1,Simulation!$B$31:$FF$65535,$A5003+3,FALSE)&lt;&gt;"",HLOOKUP(1,Simulation!$B$31:$FF$65535,$A5003+3,FALSE),"")</f>
        <v/>
      </c>
      <c r="C5003">
        <f>IF(C$1&lt;&gt;"",HLOOKUP(Simulation!$B$15,Simulation!$B$31:$FF$65535,$A5003+3,FALSE),"")</f>
        <v>0</v>
      </c>
      <c r="D5003" t="str">
        <f>IF(D$1&lt;&gt;"",HLOOKUP(Simulation!$B$16,Simulation!$B$31:$FF$65535,$A5003+3,FALSE),"")</f>
        <v/>
      </c>
      <c r="E5003" t="str">
        <f>IF(E$1&lt;&gt;"",HLOOKUP(Simulation!$B$17,Simulation!$B$31:$FF$65535,$A5003+3,FALSE),"")</f>
        <v/>
      </c>
      <c r="F5003" t="str">
        <f>IF(F$1&lt;&gt;"",HLOOKUP(Simulation!$B$18,Simulation!$B$31:$FF$65535,$A5003+3,FALSE),"")</f>
        <v/>
      </c>
    </row>
    <row r="5004" spans="1:6" x14ac:dyDescent="0.15">
      <c r="A5004">
        <v>5003</v>
      </c>
      <c r="B5004" t="str">
        <f>IF(HLOOKUP(1,Simulation!$B$31:$FF$65535,$A5004+3,FALSE)&lt;&gt;"",HLOOKUP(1,Simulation!$B$31:$FF$65535,$A5004+3,FALSE),"")</f>
        <v/>
      </c>
      <c r="C5004">
        <f>IF(C$1&lt;&gt;"",HLOOKUP(Simulation!$B$15,Simulation!$B$31:$FF$65535,$A5004+3,FALSE),"")</f>
        <v>0</v>
      </c>
      <c r="D5004" t="str">
        <f>IF(D$1&lt;&gt;"",HLOOKUP(Simulation!$B$16,Simulation!$B$31:$FF$65535,$A5004+3,FALSE),"")</f>
        <v/>
      </c>
      <c r="E5004" t="str">
        <f>IF(E$1&lt;&gt;"",HLOOKUP(Simulation!$B$17,Simulation!$B$31:$FF$65535,$A5004+3,FALSE),"")</f>
        <v/>
      </c>
      <c r="F5004" t="str">
        <f>IF(F$1&lt;&gt;"",HLOOKUP(Simulation!$B$18,Simulation!$B$31:$FF$65535,$A5004+3,FALSE),"")</f>
        <v/>
      </c>
    </row>
    <row r="5005" spans="1:6" x14ac:dyDescent="0.15">
      <c r="A5005">
        <v>5004</v>
      </c>
      <c r="B5005" t="str">
        <f>IF(HLOOKUP(1,Simulation!$B$31:$FF$65535,$A5005+3,FALSE)&lt;&gt;"",HLOOKUP(1,Simulation!$B$31:$FF$65535,$A5005+3,FALSE),"")</f>
        <v/>
      </c>
      <c r="C5005">
        <f>IF(C$1&lt;&gt;"",HLOOKUP(Simulation!$B$15,Simulation!$B$31:$FF$65535,$A5005+3,FALSE),"")</f>
        <v>0</v>
      </c>
      <c r="D5005" t="str">
        <f>IF(D$1&lt;&gt;"",HLOOKUP(Simulation!$B$16,Simulation!$B$31:$FF$65535,$A5005+3,FALSE),"")</f>
        <v/>
      </c>
      <c r="E5005" t="str">
        <f>IF(E$1&lt;&gt;"",HLOOKUP(Simulation!$B$17,Simulation!$B$31:$FF$65535,$A5005+3,FALSE),"")</f>
        <v/>
      </c>
      <c r="F5005" t="str">
        <f>IF(F$1&lt;&gt;"",HLOOKUP(Simulation!$B$18,Simulation!$B$31:$FF$65535,$A5005+3,FALSE),"")</f>
        <v/>
      </c>
    </row>
    <row r="5006" spans="1:6" x14ac:dyDescent="0.15">
      <c r="A5006">
        <v>5005</v>
      </c>
      <c r="B5006" t="str">
        <f>IF(HLOOKUP(1,Simulation!$B$31:$FF$65535,$A5006+3,FALSE)&lt;&gt;"",HLOOKUP(1,Simulation!$B$31:$FF$65535,$A5006+3,FALSE),"")</f>
        <v/>
      </c>
      <c r="C5006">
        <f>IF(C$1&lt;&gt;"",HLOOKUP(Simulation!$B$15,Simulation!$B$31:$FF$65535,$A5006+3,FALSE),"")</f>
        <v>0</v>
      </c>
      <c r="D5006" t="str">
        <f>IF(D$1&lt;&gt;"",HLOOKUP(Simulation!$B$16,Simulation!$B$31:$FF$65535,$A5006+3,FALSE),"")</f>
        <v/>
      </c>
      <c r="E5006" t="str">
        <f>IF(E$1&lt;&gt;"",HLOOKUP(Simulation!$B$17,Simulation!$B$31:$FF$65535,$A5006+3,FALSE),"")</f>
        <v/>
      </c>
      <c r="F5006" t="str">
        <f>IF(F$1&lt;&gt;"",HLOOKUP(Simulation!$B$18,Simulation!$B$31:$FF$65535,$A5006+3,FALSE),"")</f>
        <v/>
      </c>
    </row>
    <row r="5007" spans="1:6" x14ac:dyDescent="0.15">
      <c r="A5007">
        <v>5006</v>
      </c>
      <c r="B5007" t="str">
        <f>IF(HLOOKUP(1,Simulation!$B$31:$FF$65535,$A5007+3,FALSE)&lt;&gt;"",HLOOKUP(1,Simulation!$B$31:$FF$65535,$A5007+3,FALSE),"")</f>
        <v/>
      </c>
      <c r="C5007">
        <f>IF(C$1&lt;&gt;"",HLOOKUP(Simulation!$B$15,Simulation!$B$31:$FF$65535,$A5007+3,FALSE),"")</f>
        <v>0</v>
      </c>
      <c r="D5007" t="str">
        <f>IF(D$1&lt;&gt;"",HLOOKUP(Simulation!$B$16,Simulation!$B$31:$FF$65535,$A5007+3,FALSE),"")</f>
        <v/>
      </c>
      <c r="E5007" t="str">
        <f>IF(E$1&lt;&gt;"",HLOOKUP(Simulation!$B$17,Simulation!$B$31:$FF$65535,$A5007+3,FALSE),"")</f>
        <v/>
      </c>
      <c r="F5007" t="str">
        <f>IF(F$1&lt;&gt;"",HLOOKUP(Simulation!$B$18,Simulation!$B$31:$FF$65535,$A5007+3,FALSE),"")</f>
        <v/>
      </c>
    </row>
    <row r="5008" spans="1:6" x14ac:dyDescent="0.15">
      <c r="A5008">
        <v>5007</v>
      </c>
      <c r="B5008" t="str">
        <f>IF(HLOOKUP(1,Simulation!$B$31:$FF$65535,$A5008+3,FALSE)&lt;&gt;"",HLOOKUP(1,Simulation!$B$31:$FF$65535,$A5008+3,FALSE),"")</f>
        <v/>
      </c>
      <c r="C5008">
        <f>IF(C$1&lt;&gt;"",HLOOKUP(Simulation!$B$15,Simulation!$B$31:$FF$65535,$A5008+3,FALSE),"")</f>
        <v>0</v>
      </c>
      <c r="D5008" t="str">
        <f>IF(D$1&lt;&gt;"",HLOOKUP(Simulation!$B$16,Simulation!$B$31:$FF$65535,$A5008+3,FALSE),"")</f>
        <v/>
      </c>
      <c r="E5008" t="str">
        <f>IF(E$1&lt;&gt;"",HLOOKUP(Simulation!$B$17,Simulation!$B$31:$FF$65535,$A5008+3,FALSE),"")</f>
        <v/>
      </c>
      <c r="F5008" t="str">
        <f>IF(F$1&lt;&gt;"",HLOOKUP(Simulation!$B$18,Simulation!$B$31:$FF$65535,$A5008+3,FALSE),"")</f>
        <v/>
      </c>
    </row>
    <row r="5009" spans="1:6" x14ac:dyDescent="0.15">
      <c r="A5009">
        <v>5008</v>
      </c>
      <c r="B5009" t="str">
        <f>IF(HLOOKUP(1,Simulation!$B$31:$FF$65535,$A5009+3,FALSE)&lt;&gt;"",HLOOKUP(1,Simulation!$B$31:$FF$65535,$A5009+3,FALSE),"")</f>
        <v/>
      </c>
      <c r="C5009">
        <f>IF(C$1&lt;&gt;"",HLOOKUP(Simulation!$B$15,Simulation!$B$31:$FF$65535,$A5009+3,FALSE),"")</f>
        <v>0</v>
      </c>
      <c r="D5009" t="str">
        <f>IF(D$1&lt;&gt;"",HLOOKUP(Simulation!$B$16,Simulation!$B$31:$FF$65535,$A5009+3,FALSE),"")</f>
        <v/>
      </c>
      <c r="E5009" t="str">
        <f>IF(E$1&lt;&gt;"",HLOOKUP(Simulation!$B$17,Simulation!$B$31:$FF$65535,$A5009+3,FALSE),"")</f>
        <v/>
      </c>
      <c r="F5009" t="str">
        <f>IF(F$1&lt;&gt;"",HLOOKUP(Simulation!$B$18,Simulation!$B$31:$FF$65535,$A5009+3,FALSE),"")</f>
        <v/>
      </c>
    </row>
    <row r="5010" spans="1:6" x14ac:dyDescent="0.15">
      <c r="A5010">
        <v>5009</v>
      </c>
      <c r="B5010" t="str">
        <f>IF(HLOOKUP(1,Simulation!$B$31:$FF$65535,$A5010+3,FALSE)&lt;&gt;"",HLOOKUP(1,Simulation!$B$31:$FF$65535,$A5010+3,FALSE),"")</f>
        <v/>
      </c>
      <c r="C5010">
        <f>IF(C$1&lt;&gt;"",HLOOKUP(Simulation!$B$15,Simulation!$B$31:$FF$65535,$A5010+3,FALSE),"")</f>
        <v>0</v>
      </c>
      <c r="D5010" t="str">
        <f>IF(D$1&lt;&gt;"",HLOOKUP(Simulation!$B$16,Simulation!$B$31:$FF$65535,$A5010+3,FALSE),"")</f>
        <v/>
      </c>
      <c r="E5010" t="str">
        <f>IF(E$1&lt;&gt;"",HLOOKUP(Simulation!$B$17,Simulation!$B$31:$FF$65535,$A5010+3,FALSE),"")</f>
        <v/>
      </c>
      <c r="F5010" t="str">
        <f>IF(F$1&lt;&gt;"",HLOOKUP(Simulation!$B$18,Simulation!$B$31:$FF$65535,$A5010+3,FALSE),"")</f>
        <v/>
      </c>
    </row>
    <row r="5011" spans="1:6" x14ac:dyDescent="0.15">
      <c r="A5011">
        <v>5010</v>
      </c>
      <c r="B5011" t="str">
        <f>IF(HLOOKUP(1,Simulation!$B$31:$FF$65535,$A5011+3,FALSE)&lt;&gt;"",HLOOKUP(1,Simulation!$B$31:$FF$65535,$A5011+3,FALSE),"")</f>
        <v/>
      </c>
      <c r="C5011">
        <f>IF(C$1&lt;&gt;"",HLOOKUP(Simulation!$B$15,Simulation!$B$31:$FF$65535,$A5011+3,FALSE),"")</f>
        <v>0</v>
      </c>
      <c r="D5011" t="str">
        <f>IF(D$1&lt;&gt;"",HLOOKUP(Simulation!$B$16,Simulation!$B$31:$FF$65535,$A5011+3,FALSE),"")</f>
        <v/>
      </c>
      <c r="E5011" t="str">
        <f>IF(E$1&lt;&gt;"",HLOOKUP(Simulation!$B$17,Simulation!$B$31:$FF$65535,$A5011+3,FALSE),"")</f>
        <v/>
      </c>
      <c r="F5011" t="str">
        <f>IF(F$1&lt;&gt;"",HLOOKUP(Simulation!$B$18,Simulation!$B$31:$FF$65535,$A5011+3,FALSE),"")</f>
        <v/>
      </c>
    </row>
    <row r="5012" spans="1:6" x14ac:dyDescent="0.15">
      <c r="A5012">
        <v>5011</v>
      </c>
      <c r="B5012" t="str">
        <f>IF(HLOOKUP(1,Simulation!$B$31:$FF$65535,$A5012+3,FALSE)&lt;&gt;"",HLOOKUP(1,Simulation!$B$31:$FF$65535,$A5012+3,FALSE),"")</f>
        <v/>
      </c>
      <c r="C5012">
        <f>IF(C$1&lt;&gt;"",HLOOKUP(Simulation!$B$15,Simulation!$B$31:$FF$65535,$A5012+3,FALSE),"")</f>
        <v>0</v>
      </c>
      <c r="D5012" t="str">
        <f>IF(D$1&lt;&gt;"",HLOOKUP(Simulation!$B$16,Simulation!$B$31:$FF$65535,$A5012+3,FALSE),"")</f>
        <v/>
      </c>
      <c r="E5012" t="str">
        <f>IF(E$1&lt;&gt;"",HLOOKUP(Simulation!$B$17,Simulation!$B$31:$FF$65535,$A5012+3,FALSE),"")</f>
        <v/>
      </c>
      <c r="F5012" t="str">
        <f>IF(F$1&lt;&gt;"",HLOOKUP(Simulation!$B$18,Simulation!$B$31:$FF$65535,$A5012+3,FALSE),"")</f>
        <v/>
      </c>
    </row>
    <row r="5013" spans="1:6" x14ac:dyDescent="0.15">
      <c r="A5013">
        <v>5012</v>
      </c>
      <c r="B5013" t="str">
        <f>IF(HLOOKUP(1,Simulation!$B$31:$FF$65535,$A5013+3,FALSE)&lt;&gt;"",HLOOKUP(1,Simulation!$B$31:$FF$65535,$A5013+3,FALSE),"")</f>
        <v/>
      </c>
      <c r="C5013">
        <f>IF(C$1&lt;&gt;"",HLOOKUP(Simulation!$B$15,Simulation!$B$31:$FF$65535,$A5013+3,FALSE),"")</f>
        <v>0</v>
      </c>
      <c r="D5013" t="str">
        <f>IF(D$1&lt;&gt;"",HLOOKUP(Simulation!$B$16,Simulation!$B$31:$FF$65535,$A5013+3,FALSE),"")</f>
        <v/>
      </c>
      <c r="E5013" t="str">
        <f>IF(E$1&lt;&gt;"",HLOOKUP(Simulation!$B$17,Simulation!$B$31:$FF$65535,$A5013+3,FALSE),"")</f>
        <v/>
      </c>
      <c r="F5013" t="str">
        <f>IF(F$1&lt;&gt;"",HLOOKUP(Simulation!$B$18,Simulation!$B$31:$FF$65535,$A5013+3,FALSE),"")</f>
        <v/>
      </c>
    </row>
    <row r="5014" spans="1:6" x14ac:dyDescent="0.15">
      <c r="A5014">
        <v>5013</v>
      </c>
      <c r="B5014" t="str">
        <f>IF(HLOOKUP(1,Simulation!$B$31:$FF$65535,$A5014+3,FALSE)&lt;&gt;"",HLOOKUP(1,Simulation!$B$31:$FF$65535,$A5014+3,FALSE),"")</f>
        <v/>
      </c>
      <c r="C5014">
        <f>IF(C$1&lt;&gt;"",HLOOKUP(Simulation!$B$15,Simulation!$B$31:$FF$65535,$A5014+3,FALSE),"")</f>
        <v>0</v>
      </c>
      <c r="D5014" t="str">
        <f>IF(D$1&lt;&gt;"",HLOOKUP(Simulation!$B$16,Simulation!$B$31:$FF$65535,$A5014+3,FALSE),"")</f>
        <v/>
      </c>
      <c r="E5014" t="str">
        <f>IF(E$1&lt;&gt;"",HLOOKUP(Simulation!$B$17,Simulation!$B$31:$FF$65535,$A5014+3,FALSE),"")</f>
        <v/>
      </c>
      <c r="F5014" t="str">
        <f>IF(F$1&lt;&gt;"",HLOOKUP(Simulation!$B$18,Simulation!$B$31:$FF$65535,$A5014+3,FALSE),"")</f>
        <v/>
      </c>
    </row>
    <row r="5015" spans="1:6" x14ac:dyDescent="0.15">
      <c r="A5015">
        <v>5014</v>
      </c>
      <c r="B5015" t="str">
        <f>IF(HLOOKUP(1,Simulation!$B$31:$FF$65535,$A5015+3,FALSE)&lt;&gt;"",HLOOKUP(1,Simulation!$B$31:$FF$65535,$A5015+3,FALSE),"")</f>
        <v/>
      </c>
      <c r="C5015">
        <f>IF(C$1&lt;&gt;"",HLOOKUP(Simulation!$B$15,Simulation!$B$31:$FF$65535,$A5015+3,FALSE),"")</f>
        <v>0</v>
      </c>
      <c r="D5015" t="str">
        <f>IF(D$1&lt;&gt;"",HLOOKUP(Simulation!$B$16,Simulation!$B$31:$FF$65535,$A5015+3,FALSE),"")</f>
        <v/>
      </c>
      <c r="E5015" t="str">
        <f>IF(E$1&lt;&gt;"",HLOOKUP(Simulation!$B$17,Simulation!$B$31:$FF$65535,$A5015+3,FALSE),"")</f>
        <v/>
      </c>
      <c r="F5015" t="str">
        <f>IF(F$1&lt;&gt;"",HLOOKUP(Simulation!$B$18,Simulation!$B$31:$FF$65535,$A5015+3,FALSE),"")</f>
        <v/>
      </c>
    </row>
    <row r="5016" spans="1:6" x14ac:dyDescent="0.15">
      <c r="A5016">
        <v>5015</v>
      </c>
      <c r="B5016" t="str">
        <f>IF(HLOOKUP(1,Simulation!$B$31:$FF$65535,$A5016+3,FALSE)&lt;&gt;"",HLOOKUP(1,Simulation!$B$31:$FF$65535,$A5016+3,FALSE),"")</f>
        <v/>
      </c>
      <c r="C5016">
        <f>IF(C$1&lt;&gt;"",HLOOKUP(Simulation!$B$15,Simulation!$B$31:$FF$65535,$A5016+3,FALSE),"")</f>
        <v>0</v>
      </c>
      <c r="D5016" t="str">
        <f>IF(D$1&lt;&gt;"",HLOOKUP(Simulation!$B$16,Simulation!$B$31:$FF$65535,$A5016+3,FALSE),"")</f>
        <v/>
      </c>
      <c r="E5016" t="str">
        <f>IF(E$1&lt;&gt;"",HLOOKUP(Simulation!$B$17,Simulation!$B$31:$FF$65535,$A5016+3,FALSE),"")</f>
        <v/>
      </c>
      <c r="F5016" t="str">
        <f>IF(F$1&lt;&gt;"",HLOOKUP(Simulation!$B$18,Simulation!$B$31:$FF$65535,$A5016+3,FALSE),"")</f>
        <v/>
      </c>
    </row>
    <row r="5017" spans="1:6" x14ac:dyDescent="0.15">
      <c r="A5017">
        <v>5016</v>
      </c>
      <c r="B5017" t="str">
        <f>IF(HLOOKUP(1,Simulation!$B$31:$FF$65535,$A5017+3,FALSE)&lt;&gt;"",HLOOKUP(1,Simulation!$B$31:$FF$65535,$A5017+3,FALSE),"")</f>
        <v/>
      </c>
      <c r="C5017">
        <f>IF(C$1&lt;&gt;"",HLOOKUP(Simulation!$B$15,Simulation!$B$31:$FF$65535,$A5017+3,FALSE),"")</f>
        <v>0</v>
      </c>
      <c r="D5017" t="str">
        <f>IF(D$1&lt;&gt;"",HLOOKUP(Simulation!$B$16,Simulation!$B$31:$FF$65535,$A5017+3,FALSE),"")</f>
        <v/>
      </c>
      <c r="E5017" t="str">
        <f>IF(E$1&lt;&gt;"",HLOOKUP(Simulation!$B$17,Simulation!$B$31:$FF$65535,$A5017+3,FALSE),"")</f>
        <v/>
      </c>
      <c r="F5017" t="str">
        <f>IF(F$1&lt;&gt;"",HLOOKUP(Simulation!$B$18,Simulation!$B$31:$FF$65535,$A5017+3,FALSE),"")</f>
        <v/>
      </c>
    </row>
    <row r="5018" spans="1:6" x14ac:dyDescent="0.15">
      <c r="A5018">
        <v>5017</v>
      </c>
      <c r="B5018" t="str">
        <f>IF(HLOOKUP(1,Simulation!$B$31:$FF$65535,$A5018+3,FALSE)&lt;&gt;"",HLOOKUP(1,Simulation!$B$31:$FF$65535,$A5018+3,FALSE),"")</f>
        <v/>
      </c>
      <c r="C5018">
        <f>IF(C$1&lt;&gt;"",HLOOKUP(Simulation!$B$15,Simulation!$B$31:$FF$65535,$A5018+3,FALSE),"")</f>
        <v>0</v>
      </c>
      <c r="D5018" t="str">
        <f>IF(D$1&lt;&gt;"",HLOOKUP(Simulation!$B$16,Simulation!$B$31:$FF$65535,$A5018+3,FALSE),"")</f>
        <v/>
      </c>
      <c r="E5018" t="str">
        <f>IF(E$1&lt;&gt;"",HLOOKUP(Simulation!$B$17,Simulation!$B$31:$FF$65535,$A5018+3,FALSE),"")</f>
        <v/>
      </c>
      <c r="F5018" t="str">
        <f>IF(F$1&lt;&gt;"",HLOOKUP(Simulation!$B$18,Simulation!$B$31:$FF$65535,$A5018+3,FALSE),"")</f>
        <v/>
      </c>
    </row>
    <row r="5019" spans="1:6" x14ac:dyDescent="0.15">
      <c r="A5019">
        <v>5018</v>
      </c>
      <c r="B5019" t="str">
        <f>IF(HLOOKUP(1,Simulation!$B$31:$FF$65535,$A5019+3,FALSE)&lt;&gt;"",HLOOKUP(1,Simulation!$B$31:$FF$65535,$A5019+3,FALSE),"")</f>
        <v/>
      </c>
      <c r="C5019">
        <f>IF(C$1&lt;&gt;"",HLOOKUP(Simulation!$B$15,Simulation!$B$31:$FF$65535,$A5019+3,FALSE),"")</f>
        <v>0</v>
      </c>
      <c r="D5019" t="str">
        <f>IF(D$1&lt;&gt;"",HLOOKUP(Simulation!$B$16,Simulation!$B$31:$FF$65535,$A5019+3,FALSE),"")</f>
        <v/>
      </c>
      <c r="E5019" t="str">
        <f>IF(E$1&lt;&gt;"",HLOOKUP(Simulation!$B$17,Simulation!$B$31:$FF$65535,$A5019+3,FALSE),"")</f>
        <v/>
      </c>
      <c r="F5019" t="str">
        <f>IF(F$1&lt;&gt;"",HLOOKUP(Simulation!$B$18,Simulation!$B$31:$FF$65535,$A5019+3,FALSE),"")</f>
        <v/>
      </c>
    </row>
    <row r="5020" spans="1:6" x14ac:dyDescent="0.15">
      <c r="A5020">
        <v>5019</v>
      </c>
      <c r="B5020" t="str">
        <f>IF(HLOOKUP(1,Simulation!$B$31:$FF$65535,$A5020+3,FALSE)&lt;&gt;"",HLOOKUP(1,Simulation!$B$31:$FF$65535,$A5020+3,FALSE),"")</f>
        <v/>
      </c>
      <c r="C5020">
        <f>IF(C$1&lt;&gt;"",HLOOKUP(Simulation!$B$15,Simulation!$B$31:$FF$65535,$A5020+3,FALSE),"")</f>
        <v>0</v>
      </c>
      <c r="D5020" t="str">
        <f>IF(D$1&lt;&gt;"",HLOOKUP(Simulation!$B$16,Simulation!$B$31:$FF$65535,$A5020+3,FALSE),"")</f>
        <v/>
      </c>
      <c r="E5020" t="str">
        <f>IF(E$1&lt;&gt;"",HLOOKUP(Simulation!$B$17,Simulation!$B$31:$FF$65535,$A5020+3,FALSE),"")</f>
        <v/>
      </c>
      <c r="F5020" t="str">
        <f>IF(F$1&lt;&gt;"",HLOOKUP(Simulation!$B$18,Simulation!$B$31:$FF$65535,$A5020+3,FALSE),"")</f>
        <v/>
      </c>
    </row>
    <row r="5021" spans="1:6" x14ac:dyDescent="0.15">
      <c r="A5021">
        <v>5020</v>
      </c>
      <c r="B5021" t="str">
        <f>IF(HLOOKUP(1,Simulation!$B$31:$FF$65535,$A5021+3,FALSE)&lt;&gt;"",HLOOKUP(1,Simulation!$B$31:$FF$65535,$A5021+3,FALSE),"")</f>
        <v/>
      </c>
      <c r="C5021">
        <f>IF(C$1&lt;&gt;"",HLOOKUP(Simulation!$B$15,Simulation!$B$31:$FF$65535,$A5021+3,FALSE),"")</f>
        <v>0</v>
      </c>
      <c r="D5021" t="str">
        <f>IF(D$1&lt;&gt;"",HLOOKUP(Simulation!$B$16,Simulation!$B$31:$FF$65535,$A5021+3,FALSE),"")</f>
        <v/>
      </c>
      <c r="E5021" t="str">
        <f>IF(E$1&lt;&gt;"",HLOOKUP(Simulation!$B$17,Simulation!$B$31:$FF$65535,$A5021+3,FALSE),"")</f>
        <v/>
      </c>
      <c r="F5021" t="str">
        <f>IF(F$1&lt;&gt;"",HLOOKUP(Simulation!$B$18,Simulation!$B$31:$FF$65535,$A5021+3,FALSE),"")</f>
        <v/>
      </c>
    </row>
    <row r="5022" spans="1:6" x14ac:dyDescent="0.15">
      <c r="A5022">
        <v>5021</v>
      </c>
      <c r="B5022" t="str">
        <f>IF(HLOOKUP(1,Simulation!$B$31:$FF$65535,$A5022+3,FALSE)&lt;&gt;"",HLOOKUP(1,Simulation!$B$31:$FF$65535,$A5022+3,FALSE),"")</f>
        <v/>
      </c>
      <c r="C5022">
        <f>IF(C$1&lt;&gt;"",HLOOKUP(Simulation!$B$15,Simulation!$B$31:$FF$65535,$A5022+3,FALSE),"")</f>
        <v>0</v>
      </c>
      <c r="D5022" t="str">
        <f>IF(D$1&lt;&gt;"",HLOOKUP(Simulation!$B$16,Simulation!$B$31:$FF$65535,$A5022+3,FALSE),"")</f>
        <v/>
      </c>
      <c r="E5022" t="str">
        <f>IF(E$1&lt;&gt;"",HLOOKUP(Simulation!$B$17,Simulation!$B$31:$FF$65535,$A5022+3,FALSE),"")</f>
        <v/>
      </c>
      <c r="F5022" t="str">
        <f>IF(F$1&lt;&gt;"",HLOOKUP(Simulation!$B$18,Simulation!$B$31:$FF$65535,$A5022+3,FALSE),"")</f>
        <v/>
      </c>
    </row>
    <row r="5023" spans="1:6" x14ac:dyDescent="0.15">
      <c r="A5023">
        <v>5022</v>
      </c>
      <c r="B5023" t="str">
        <f>IF(HLOOKUP(1,Simulation!$B$31:$FF$65535,$A5023+3,FALSE)&lt;&gt;"",HLOOKUP(1,Simulation!$B$31:$FF$65535,$A5023+3,FALSE),"")</f>
        <v/>
      </c>
      <c r="C5023">
        <f>IF(C$1&lt;&gt;"",HLOOKUP(Simulation!$B$15,Simulation!$B$31:$FF$65535,$A5023+3,FALSE),"")</f>
        <v>0</v>
      </c>
      <c r="D5023" t="str">
        <f>IF(D$1&lt;&gt;"",HLOOKUP(Simulation!$B$16,Simulation!$B$31:$FF$65535,$A5023+3,FALSE),"")</f>
        <v/>
      </c>
      <c r="E5023" t="str">
        <f>IF(E$1&lt;&gt;"",HLOOKUP(Simulation!$B$17,Simulation!$B$31:$FF$65535,$A5023+3,FALSE),"")</f>
        <v/>
      </c>
      <c r="F5023" t="str">
        <f>IF(F$1&lt;&gt;"",HLOOKUP(Simulation!$B$18,Simulation!$B$31:$FF$65535,$A5023+3,FALSE),"")</f>
        <v/>
      </c>
    </row>
    <row r="5024" spans="1:6" x14ac:dyDescent="0.15">
      <c r="A5024">
        <v>5023</v>
      </c>
      <c r="B5024" t="str">
        <f>IF(HLOOKUP(1,Simulation!$B$31:$FF$65535,$A5024+3,FALSE)&lt;&gt;"",HLOOKUP(1,Simulation!$B$31:$FF$65535,$A5024+3,FALSE),"")</f>
        <v/>
      </c>
      <c r="C5024">
        <f>IF(C$1&lt;&gt;"",HLOOKUP(Simulation!$B$15,Simulation!$B$31:$FF$65535,$A5024+3,FALSE),"")</f>
        <v>0</v>
      </c>
      <c r="D5024" t="str">
        <f>IF(D$1&lt;&gt;"",HLOOKUP(Simulation!$B$16,Simulation!$B$31:$FF$65535,$A5024+3,FALSE),"")</f>
        <v/>
      </c>
      <c r="E5024" t="str">
        <f>IF(E$1&lt;&gt;"",HLOOKUP(Simulation!$B$17,Simulation!$B$31:$FF$65535,$A5024+3,FALSE),"")</f>
        <v/>
      </c>
      <c r="F5024" t="str">
        <f>IF(F$1&lt;&gt;"",HLOOKUP(Simulation!$B$18,Simulation!$B$31:$FF$65535,$A5024+3,FALSE),"")</f>
        <v/>
      </c>
    </row>
    <row r="5025" spans="1:6" x14ac:dyDescent="0.15">
      <c r="A5025">
        <v>5024</v>
      </c>
      <c r="B5025" t="str">
        <f>IF(HLOOKUP(1,Simulation!$B$31:$FF$65535,$A5025+3,FALSE)&lt;&gt;"",HLOOKUP(1,Simulation!$B$31:$FF$65535,$A5025+3,FALSE),"")</f>
        <v/>
      </c>
      <c r="C5025">
        <f>IF(C$1&lt;&gt;"",HLOOKUP(Simulation!$B$15,Simulation!$B$31:$FF$65535,$A5025+3,FALSE),"")</f>
        <v>0</v>
      </c>
      <c r="D5025" t="str">
        <f>IF(D$1&lt;&gt;"",HLOOKUP(Simulation!$B$16,Simulation!$B$31:$FF$65535,$A5025+3,FALSE),"")</f>
        <v/>
      </c>
      <c r="E5025" t="str">
        <f>IF(E$1&lt;&gt;"",HLOOKUP(Simulation!$B$17,Simulation!$B$31:$FF$65535,$A5025+3,FALSE),"")</f>
        <v/>
      </c>
      <c r="F5025" t="str">
        <f>IF(F$1&lt;&gt;"",HLOOKUP(Simulation!$B$18,Simulation!$B$31:$FF$65535,$A5025+3,FALSE),"")</f>
        <v/>
      </c>
    </row>
    <row r="5026" spans="1:6" x14ac:dyDescent="0.15">
      <c r="A5026">
        <v>5025</v>
      </c>
      <c r="B5026" t="str">
        <f>IF(HLOOKUP(1,Simulation!$B$31:$FF$65535,$A5026+3,FALSE)&lt;&gt;"",HLOOKUP(1,Simulation!$B$31:$FF$65535,$A5026+3,FALSE),"")</f>
        <v/>
      </c>
      <c r="C5026">
        <f>IF(C$1&lt;&gt;"",HLOOKUP(Simulation!$B$15,Simulation!$B$31:$FF$65535,$A5026+3,FALSE),"")</f>
        <v>0</v>
      </c>
      <c r="D5026" t="str">
        <f>IF(D$1&lt;&gt;"",HLOOKUP(Simulation!$B$16,Simulation!$B$31:$FF$65535,$A5026+3,FALSE),"")</f>
        <v/>
      </c>
      <c r="E5026" t="str">
        <f>IF(E$1&lt;&gt;"",HLOOKUP(Simulation!$B$17,Simulation!$B$31:$FF$65535,$A5026+3,FALSE),"")</f>
        <v/>
      </c>
      <c r="F5026" t="str">
        <f>IF(F$1&lt;&gt;"",HLOOKUP(Simulation!$B$18,Simulation!$B$31:$FF$65535,$A5026+3,FALSE),"")</f>
        <v/>
      </c>
    </row>
    <row r="5027" spans="1:6" x14ac:dyDescent="0.15">
      <c r="A5027">
        <v>5026</v>
      </c>
      <c r="B5027" t="str">
        <f>IF(HLOOKUP(1,Simulation!$B$31:$FF$65535,$A5027+3,FALSE)&lt;&gt;"",HLOOKUP(1,Simulation!$B$31:$FF$65535,$A5027+3,FALSE),"")</f>
        <v/>
      </c>
      <c r="C5027">
        <f>IF(C$1&lt;&gt;"",HLOOKUP(Simulation!$B$15,Simulation!$B$31:$FF$65535,$A5027+3,FALSE),"")</f>
        <v>0</v>
      </c>
      <c r="D5027" t="str">
        <f>IF(D$1&lt;&gt;"",HLOOKUP(Simulation!$B$16,Simulation!$B$31:$FF$65535,$A5027+3,FALSE),"")</f>
        <v/>
      </c>
      <c r="E5027" t="str">
        <f>IF(E$1&lt;&gt;"",HLOOKUP(Simulation!$B$17,Simulation!$B$31:$FF$65535,$A5027+3,FALSE),"")</f>
        <v/>
      </c>
      <c r="F5027" t="str">
        <f>IF(F$1&lt;&gt;"",HLOOKUP(Simulation!$B$18,Simulation!$B$31:$FF$65535,$A5027+3,FALSE),"")</f>
        <v/>
      </c>
    </row>
    <row r="5028" spans="1:6" x14ac:dyDescent="0.15">
      <c r="A5028">
        <v>5027</v>
      </c>
      <c r="B5028" t="str">
        <f>IF(HLOOKUP(1,Simulation!$B$31:$FF$65535,$A5028+3,FALSE)&lt;&gt;"",HLOOKUP(1,Simulation!$B$31:$FF$65535,$A5028+3,FALSE),"")</f>
        <v/>
      </c>
      <c r="C5028">
        <f>IF(C$1&lt;&gt;"",HLOOKUP(Simulation!$B$15,Simulation!$B$31:$FF$65535,$A5028+3,FALSE),"")</f>
        <v>0</v>
      </c>
      <c r="D5028" t="str">
        <f>IF(D$1&lt;&gt;"",HLOOKUP(Simulation!$B$16,Simulation!$B$31:$FF$65535,$A5028+3,FALSE),"")</f>
        <v/>
      </c>
      <c r="E5028" t="str">
        <f>IF(E$1&lt;&gt;"",HLOOKUP(Simulation!$B$17,Simulation!$B$31:$FF$65535,$A5028+3,FALSE),"")</f>
        <v/>
      </c>
      <c r="F5028" t="str">
        <f>IF(F$1&lt;&gt;"",HLOOKUP(Simulation!$B$18,Simulation!$B$31:$FF$65535,$A5028+3,FALSE),"")</f>
        <v/>
      </c>
    </row>
    <row r="5029" spans="1:6" x14ac:dyDescent="0.15">
      <c r="A5029">
        <v>5028</v>
      </c>
      <c r="B5029" t="str">
        <f>IF(HLOOKUP(1,Simulation!$B$31:$FF$65535,$A5029+3,FALSE)&lt;&gt;"",HLOOKUP(1,Simulation!$B$31:$FF$65535,$A5029+3,FALSE),"")</f>
        <v/>
      </c>
      <c r="C5029">
        <f>IF(C$1&lt;&gt;"",HLOOKUP(Simulation!$B$15,Simulation!$B$31:$FF$65535,$A5029+3,FALSE),"")</f>
        <v>0</v>
      </c>
      <c r="D5029" t="str">
        <f>IF(D$1&lt;&gt;"",HLOOKUP(Simulation!$B$16,Simulation!$B$31:$FF$65535,$A5029+3,FALSE),"")</f>
        <v/>
      </c>
      <c r="E5029" t="str">
        <f>IF(E$1&lt;&gt;"",HLOOKUP(Simulation!$B$17,Simulation!$B$31:$FF$65535,$A5029+3,FALSE),"")</f>
        <v/>
      </c>
      <c r="F5029" t="str">
        <f>IF(F$1&lt;&gt;"",HLOOKUP(Simulation!$B$18,Simulation!$B$31:$FF$65535,$A5029+3,FALSE),"")</f>
        <v/>
      </c>
    </row>
    <row r="5030" spans="1:6" x14ac:dyDescent="0.15">
      <c r="A5030">
        <v>5029</v>
      </c>
      <c r="B5030" t="str">
        <f>IF(HLOOKUP(1,Simulation!$B$31:$FF$65535,$A5030+3,FALSE)&lt;&gt;"",HLOOKUP(1,Simulation!$B$31:$FF$65535,$A5030+3,FALSE),"")</f>
        <v/>
      </c>
      <c r="C5030">
        <f>IF(C$1&lt;&gt;"",HLOOKUP(Simulation!$B$15,Simulation!$B$31:$FF$65535,$A5030+3,FALSE),"")</f>
        <v>0</v>
      </c>
      <c r="D5030" t="str">
        <f>IF(D$1&lt;&gt;"",HLOOKUP(Simulation!$B$16,Simulation!$B$31:$FF$65535,$A5030+3,FALSE),"")</f>
        <v/>
      </c>
      <c r="E5030" t="str">
        <f>IF(E$1&lt;&gt;"",HLOOKUP(Simulation!$B$17,Simulation!$B$31:$FF$65535,$A5030+3,FALSE),"")</f>
        <v/>
      </c>
      <c r="F5030" t="str">
        <f>IF(F$1&lt;&gt;"",HLOOKUP(Simulation!$B$18,Simulation!$B$31:$FF$65535,$A5030+3,FALSE),"")</f>
        <v/>
      </c>
    </row>
    <row r="5031" spans="1:6" x14ac:dyDescent="0.15">
      <c r="A5031">
        <v>5030</v>
      </c>
      <c r="B5031" t="str">
        <f>IF(HLOOKUP(1,Simulation!$B$31:$FF$65535,$A5031+3,FALSE)&lt;&gt;"",HLOOKUP(1,Simulation!$B$31:$FF$65535,$A5031+3,FALSE),"")</f>
        <v/>
      </c>
      <c r="C5031">
        <f>IF(C$1&lt;&gt;"",HLOOKUP(Simulation!$B$15,Simulation!$B$31:$FF$65535,$A5031+3,FALSE),"")</f>
        <v>0</v>
      </c>
      <c r="D5031" t="str">
        <f>IF(D$1&lt;&gt;"",HLOOKUP(Simulation!$B$16,Simulation!$B$31:$FF$65535,$A5031+3,FALSE),"")</f>
        <v/>
      </c>
      <c r="E5031" t="str">
        <f>IF(E$1&lt;&gt;"",HLOOKUP(Simulation!$B$17,Simulation!$B$31:$FF$65535,$A5031+3,FALSE),"")</f>
        <v/>
      </c>
      <c r="F5031" t="str">
        <f>IF(F$1&lt;&gt;"",HLOOKUP(Simulation!$B$18,Simulation!$B$31:$FF$65535,$A5031+3,FALSE),"")</f>
        <v/>
      </c>
    </row>
    <row r="5032" spans="1:6" x14ac:dyDescent="0.15">
      <c r="A5032">
        <v>5031</v>
      </c>
      <c r="B5032" t="str">
        <f>IF(HLOOKUP(1,Simulation!$B$31:$FF$65535,$A5032+3,FALSE)&lt;&gt;"",HLOOKUP(1,Simulation!$B$31:$FF$65535,$A5032+3,FALSE),"")</f>
        <v/>
      </c>
      <c r="C5032">
        <f>IF(C$1&lt;&gt;"",HLOOKUP(Simulation!$B$15,Simulation!$B$31:$FF$65535,$A5032+3,FALSE),"")</f>
        <v>0</v>
      </c>
      <c r="D5032" t="str">
        <f>IF(D$1&lt;&gt;"",HLOOKUP(Simulation!$B$16,Simulation!$B$31:$FF$65535,$A5032+3,FALSE),"")</f>
        <v/>
      </c>
      <c r="E5032" t="str">
        <f>IF(E$1&lt;&gt;"",HLOOKUP(Simulation!$B$17,Simulation!$B$31:$FF$65535,$A5032+3,FALSE),"")</f>
        <v/>
      </c>
      <c r="F5032" t="str">
        <f>IF(F$1&lt;&gt;"",HLOOKUP(Simulation!$B$18,Simulation!$B$31:$FF$65535,$A5032+3,FALSE),"")</f>
        <v/>
      </c>
    </row>
    <row r="5033" spans="1:6" x14ac:dyDescent="0.15">
      <c r="A5033">
        <v>5032</v>
      </c>
      <c r="B5033" t="str">
        <f>IF(HLOOKUP(1,Simulation!$B$31:$FF$65535,$A5033+3,FALSE)&lt;&gt;"",HLOOKUP(1,Simulation!$B$31:$FF$65535,$A5033+3,FALSE),"")</f>
        <v/>
      </c>
      <c r="C5033">
        <f>IF(C$1&lt;&gt;"",HLOOKUP(Simulation!$B$15,Simulation!$B$31:$FF$65535,$A5033+3,FALSE),"")</f>
        <v>0</v>
      </c>
      <c r="D5033" t="str">
        <f>IF(D$1&lt;&gt;"",HLOOKUP(Simulation!$B$16,Simulation!$B$31:$FF$65535,$A5033+3,FALSE),"")</f>
        <v/>
      </c>
      <c r="E5033" t="str">
        <f>IF(E$1&lt;&gt;"",HLOOKUP(Simulation!$B$17,Simulation!$B$31:$FF$65535,$A5033+3,FALSE),"")</f>
        <v/>
      </c>
      <c r="F5033" t="str">
        <f>IF(F$1&lt;&gt;"",HLOOKUP(Simulation!$B$18,Simulation!$B$31:$FF$65535,$A5033+3,FALSE),"")</f>
        <v/>
      </c>
    </row>
    <row r="5034" spans="1:6" x14ac:dyDescent="0.15">
      <c r="A5034">
        <v>5033</v>
      </c>
      <c r="B5034" t="str">
        <f>IF(HLOOKUP(1,Simulation!$B$31:$FF$65535,$A5034+3,FALSE)&lt;&gt;"",HLOOKUP(1,Simulation!$B$31:$FF$65535,$A5034+3,FALSE),"")</f>
        <v/>
      </c>
      <c r="C5034">
        <f>IF(C$1&lt;&gt;"",HLOOKUP(Simulation!$B$15,Simulation!$B$31:$FF$65535,$A5034+3,FALSE),"")</f>
        <v>0</v>
      </c>
      <c r="D5034" t="str">
        <f>IF(D$1&lt;&gt;"",HLOOKUP(Simulation!$B$16,Simulation!$B$31:$FF$65535,$A5034+3,FALSE),"")</f>
        <v/>
      </c>
      <c r="E5034" t="str">
        <f>IF(E$1&lt;&gt;"",HLOOKUP(Simulation!$B$17,Simulation!$B$31:$FF$65535,$A5034+3,FALSE),"")</f>
        <v/>
      </c>
      <c r="F5034" t="str">
        <f>IF(F$1&lt;&gt;"",HLOOKUP(Simulation!$B$18,Simulation!$B$31:$FF$65535,$A5034+3,FALSE),"")</f>
        <v/>
      </c>
    </row>
    <row r="5035" spans="1:6" x14ac:dyDescent="0.15">
      <c r="A5035">
        <v>5034</v>
      </c>
      <c r="B5035" t="str">
        <f>IF(HLOOKUP(1,Simulation!$B$31:$FF$65535,$A5035+3,FALSE)&lt;&gt;"",HLOOKUP(1,Simulation!$B$31:$FF$65535,$A5035+3,FALSE),"")</f>
        <v/>
      </c>
      <c r="C5035">
        <f>IF(C$1&lt;&gt;"",HLOOKUP(Simulation!$B$15,Simulation!$B$31:$FF$65535,$A5035+3,FALSE),"")</f>
        <v>0</v>
      </c>
      <c r="D5035" t="str">
        <f>IF(D$1&lt;&gt;"",HLOOKUP(Simulation!$B$16,Simulation!$B$31:$FF$65535,$A5035+3,FALSE),"")</f>
        <v/>
      </c>
      <c r="E5035" t="str">
        <f>IF(E$1&lt;&gt;"",HLOOKUP(Simulation!$B$17,Simulation!$B$31:$FF$65535,$A5035+3,FALSE),"")</f>
        <v/>
      </c>
      <c r="F5035" t="str">
        <f>IF(F$1&lt;&gt;"",HLOOKUP(Simulation!$B$18,Simulation!$B$31:$FF$65535,$A5035+3,FALSE),"")</f>
        <v/>
      </c>
    </row>
    <row r="5036" spans="1:6" x14ac:dyDescent="0.15">
      <c r="A5036">
        <v>5035</v>
      </c>
      <c r="B5036" t="str">
        <f>IF(HLOOKUP(1,Simulation!$B$31:$FF$65535,$A5036+3,FALSE)&lt;&gt;"",HLOOKUP(1,Simulation!$B$31:$FF$65535,$A5036+3,FALSE),"")</f>
        <v/>
      </c>
      <c r="C5036">
        <f>IF(C$1&lt;&gt;"",HLOOKUP(Simulation!$B$15,Simulation!$B$31:$FF$65535,$A5036+3,FALSE),"")</f>
        <v>0</v>
      </c>
      <c r="D5036" t="str">
        <f>IF(D$1&lt;&gt;"",HLOOKUP(Simulation!$B$16,Simulation!$B$31:$FF$65535,$A5036+3,FALSE),"")</f>
        <v/>
      </c>
      <c r="E5036" t="str">
        <f>IF(E$1&lt;&gt;"",HLOOKUP(Simulation!$B$17,Simulation!$B$31:$FF$65535,$A5036+3,FALSE),"")</f>
        <v/>
      </c>
      <c r="F5036" t="str">
        <f>IF(F$1&lt;&gt;"",HLOOKUP(Simulation!$B$18,Simulation!$B$31:$FF$65535,$A5036+3,FALSE),"")</f>
        <v/>
      </c>
    </row>
    <row r="5037" spans="1:6" x14ac:dyDescent="0.15">
      <c r="A5037">
        <v>5036</v>
      </c>
      <c r="B5037" t="str">
        <f>IF(HLOOKUP(1,Simulation!$B$31:$FF$65535,$A5037+3,FALSE)&lt;&gt;"",HLOOKUP(1,Simulation!$B$31:$FF$65535,$A5037+3,FALSE),"")</f>
        <v/>
      </c>
      <c r="C5037">
        <f>IF(C$1&lt;&gt;"",HLOOKUP(Simulation!$B$15,Simulation!$B$31:$FF$65535,$A5037+3,FALSE),"")</f>
        <v>0</v>
      </c>
      <c r="D5037" t="str">
        <f>IF(D$1&lt;&gt;"",HLOOKUP(Simulation!$B$16,Simulation!$B$31:$FF$65535,$A5037+3,FALSE),"")</f>
        <v/>
      </c>
      <c r="E5037" t="str">
        <f>IF(E$1&lt;&gt;"",HLOOKUP(Simulation!$B$17,Simulation!$B$31:$FF$65535,$A5037+3,FALSE),"")</f>
        <v/>
      </c>
      <c r="F5037" t="str">
        <f>IF(F$1&lt;&gt;"",HLOOKUP(Simulation!$B$18,Simulation!$B$31:$FF$65535,$A5037+3,FALSE),"")</f>
        <v/>
      </c>
    </row>
    <row r="5038" spans="1:6" x14ac:dyDescent="0.15">
      <c r="A5038">
        <v>5037</v>
      </c>
      <c r="B5038" t="str">
        <f>IF(HLOOKUP(1,Simulation!$B$31:$FF$65535,$A5038+3,FALSE)&lt;&gt;"",HLOOKUP(1,Simulation!$B$31:$FF$65535,$A5038+3,FALSE),"")</f>
        <v/>
      </c>
      <c r="C5038">
        <f>IF(C$1&lt;&gt;"",HLOOKUP(Simulation!$B$15,Simulation!$B$31:$FF$65535,$A5038+3,FALSE),"")</f>
        <v>0</v>
      </c>
      <c r="D5038" t="str">
        <f>IF(D$1&lt;&gt;"",HLOOKUP(Simulation!$B$16,Simulation!$B$31:$FF$65535,$A5038+3,FALSE),"")</f>
        <v/>
      </c>
      <c r="E5038" t="str">
        <f>IF(E$1&lt;&gt;"",HLOOKUP(Simulation!$B$17,Simulation!$B$31:$FF$65535,$A5038+3,FALSE),"")</f>
        <v/>
      </c>
      <c r="F5038" t="str">
        <f>IF(F$1&lt;&gt;"",HLOOKUP(Simulation!$B$18,Simulation!$B$31:$FF$65535,$A5038+3,FALSE),"")</f>
        <v/>
      </c>
    </row>
    <row r="5039" spans="1:6" x14ac:dyDescent="0.15">
      <c r="A5039">
        <v>5038</v>
      </c>
      <c r="B5039" t="str">
        <f>IF(HLOOKUP(1,Simulation!$B$31:$FF$65535,$A5039+3,FALSE)&lt;&gt;"",HLOOKUP(1,Simulation!$B$31:$FF$65535,$A5039+3,FALSE),"")</f>
        <v/>
      </c>
      <c r="C5039">
        <f>IF(C$1&lt;&gt;"",HLOOKUP(Simulation!$B$15,Simulation!$B$31:$FF$65535,$A5039+3,FALSE),"")</f>
        <v>0</v>
      </c>
      <c r="D5039" t="str">
        <f>IF(D$1&lt;&gt;"",HLOOKUP(Simulation!$B$16,Simulation!$B$31:$FF$65535,$A5039+3,FALSE),"")</f>
        <v/>
      </c>
      <c r="E5039" t="str">
        <f>IF(E$1&lt;&gt;"",HLOOKUP(Simulation!$B$17,Simulation!$B$31:$FF$65535,$A5039+3,FALSE),"")</f>
        <v/>
      </c>
      <c r="F5039" t="str">
        <f>IF(F$1&lt;&gt;"",HLOOKUP(Simulation!$B$18,Simulation!$B$31:$FF$65535,$A5039+3,FALSE),"")</f>
        <v/>
      </c>
    </row>
    <row r="5040" spans="1:6" x14ac:dyDescent="0.15">
      <c r="A5040">
        <v>5039</v>
      </c>
      <c r="B5040" t="str">
        <f>IF(HLOOKUP(1,Simulation!$B$31:$FF$65535,$A5040+3,FALSE)&lt;&gt;"",HLOOKUP(1,Simulation!$B$31:$FF$65535,$A5040+3,FALSE),"")</f>
        <v/>
      </c>
      <c r="C5040">
        <f>IF(C$1&lt;&gt;"",HLOOKUP(Simulation!$B$15,Simulation!$B$31:$FF$65535,$A5040+3,FALSE),"")</f>
        <v>0</v>
      </c>
      <c r="D5040" t="str">
        <f>IF(D$1&lt;&gt;"",HLOOKUP(Simulation!$B$16,Simulation!$B$31:$FF$65535,$A5040+3,FALSE),"")</f>
        <v/>
      </c>
      <c r="E5040" t="str">
        <f>IF(E$1&lt;&gt;"",HLOOKUP(Simulation!$B$17,Simulation!$B$31:$FF$65535,$A5040+3,FALSE),"")</f>
        <v/>
      </c>
      <c r="F5040" t="str">
        <f>IF(F$1&lt;&gt;"",HLOOKUP(Simulation!$B$18,Simulation!$B$31:$FF$65535,$A5040+3,FALSE),"")</f>
        <v/>
      </c>
    </row>
    <row r="5041" spans="1:6" x14ac:dyDescent="0.15">
      <c r="A5041">
        <v>5040</v>
      </c>
      <c r="B5041" t="str">
        <f>IF(HLOOKUP(1,Simulation!$B$31:$FF$65535,$A5041+3,FALSE)&lt;&gt;"",HLOOKUP(1,Simulation!$B$31:$FF$65535,$A5041+3,FALSE),"")</f>
        <v/>
      </c>
      <c r="C5041">
        <f>IF(C$1&lt;&gt;"",HLOOKUP(Simulation!$B$15,Simulation!$B$31:$FF$65535,$A5041+3,FALSE),"")</f>
        <v>0</v>
      </c>
      <c r="D5041" t="str">
        <f>IF(D$1&lt;&gt;"",HLOOKUP(Simulation!$B$16,Simulation!$B$31:$FF$65535,$A5041+3,FALSE),"")</f>
        <v/>
      </c>
      <c r="E5041" t="str">
        <f>IF(E$1&lt;&gt;"",HLOOKUP(Simulation!$B$17,Simulation!$B$31:$FF$65535,$A5041+3,FALSE),"")</f>
        <v/>
      </c>
      <c r="F5041" t="str">
        <f>IF(F$1&lt;&gt;"",HLOOKUP(Simulation!$B$18,Simulation!$B$31:$FF$65535,$A5041+3,FALSE),"")</f>
        <v/>
      </c>
    </row>
    <row r="5042" spans="1:6" x14ac:dyDescent="0.15">
      <c r="A5042">
        <v>5041</v>
      </c>
      <c r="B5042" t="str">
        <f>IF(HLOOKUP(1,Simulation!$B$31:$FF$65535,$A5042+3,FALSE)&lt;&gt;"",HLOOKUP(1,Simulation!$B$31:$FF$65535,$A5042+3,FALSE),"")</f>
        <v/>
      </c>
      <c r="C5042">
        <f>IF(C$1&lt;&gt;"",HLOOKUP(Simulation!$B$15,Simulation!$B$31:$FF$65535,$A5042+3,FALSE),"")</f>
        <v>0</v>
      </c>
      <c r="D5042" t="str">
        <f>IF(D$1&lt;&gt;"",HLOOKUP(Simulation!$B$16,Simulation!$B$31:$FF$65535,$A5042+3,FALSE),"")</f>
        <v/>
      </c>
      <c r="E5042" t="str">
        <f>IF(E$1&lt;&gt;"",HLOOKUP(Simulation!$B$17,Simulation!$B$31:$FF$65535,$A5042+3,FALSE),"")</f>
        <v/>
      </c>
      <c r="F5042" t="str">
        <f>IF(F$1&lt;&gt;"",HLOOKUP(Simulation!$B$18,Simulation!$B$31:$FF$65535,$A5042+3,FALSE),"")</f>
        <v/>
      </c>
    </row>
    <row r="5043" spans="1:6" x14ac:dyDescent="0.15">
      <c r="A5043">
        <v>5042</v>
      </c>
      <c r="B5043" t="str">
        <f>IF(HLOOKUP(1,Simulation!$B$31:$FF$65535,$A5043+3,FALSE)&lt;&gt;"",HLOOKUP(1,Simulation!$B$31:$FF$65535,$A5043+3,FALSE),"")</f>
        <v/>
      </c>
      <c r="C5043">
        <f>IF(C$1&lt;&gt;"",HLOOKUP(Simulation!$B$15,Simulation!$B$31:$FF$65535,$A5043+3,FALSE),"")</f>
        <v>0</v>
      </c>
      <c r="D5043" t="str">
        <f>IF(D$1&lt;&gt;"",HLOOKUP(Simulation!$B$16,Simulation!$B$31:$FF$65535,$A5043+3,FALSE),"")</f>
        <v/>
      </c>
      <c r="E5043" t="str">
        <f>IF(E$1&lt;&gt;"",HLOOKUP(Simulation!$B$17,Simulation!$B$31:$FF$65535,$A5043+3,FALSE),"")</f>
        <v/>
      </c>
      <c r="F5043" t="str">
        <f>IF(F$1&lt;&gt;"",HLOOKUP(Simulation!$B$18,Simulation!$B$31:$FF$65535,$A5043+3,FALSE),"")</f>
        <v/>
      </c>
    </row>
    <row r="5044" spans="1:6" x14ac:dyDescent="0.15">
      <c r="A5044">
        <v>5043</v>
      </c>
      <c r="B5044" t="str">
        <f>IF(HLOOKUP(1,Simulation!$B$31:$FF$65535,$A5044+3,FALSE)&lt;&gt;"",HLOOKUP(1,Simulation!$B$31:$FF$65535,$A5044+3,FALSE),"")</f>
        <v/>
      </c>
      <c r="C5044">
        <f>IF(C$1&lt;&gt;"",HLOOKUP(Simulation!$B$15,Simulation!$B$31:$FF$65535,$A5044+3,FALSE),"")</f>
        <v>0</v>
      </c>
      <c r="D5044" t="str">
        <f>IF(D$1&lt;&gt;"",HLOOKUP(Simulation!$B$16,Simulation!$B$31:$FF$65535,$A5044+3,FALSE),"")</f>
        <v/>
      </c>
      <c r="E5044" t="str">
        <f>IF(E$1&lt;&gt;"",HLOOKUP(Simulation!$B$17,Simulation!$B$31:$FF$65535,$A5044+3,FALSE),"")</f>
        <v/>
      </c>
      <c r="F5044" t="str">
        <f>IF(F$1&lt;&gt;"",HLOOKUP(Simulation!$B$18,Simulation!$B$31:$FF$65535,$A5044+3,FALSE),"")</f>
        <v/>
      </c>
    </row>
    <row r="5045" spans="1:6" x14ac:dyDescent="0.15">
      <c r="A5045">
        <v>5044</v>
      </c>
      <c r="B5045" t="str">
        <f>IF(HLOOKUP(1,Simulation!$B$31:$FF$65535,$A5045+3,FALSE)&lt;&gt;"",HLOOKUP(1,Simulation!$B$31:$FF$65535,$A5045+3,FALSE),"")</f>
        <v/>
      </c>
      <c r="C5045">
        <f>IF(C$1&lt;&gt;"",HLOOKUP(Simulation!$B$15,Simulation!$B$31:$FF$65535,$A5045+3,FALSE),"")</f>
        <v>0</v>
      </c>
      <c r="D5045" t="str">
        <f>IF(D$1&lt;&gt;"",HLOOKUP(Simulation!$B$16,Simulation!$B$31:$FF$65535,$A5045+3,FALSE),"")</f>
        <v/>
      </c>
      <c r="E5045" t="str">
        <f>IF(E$1&lt;&gt;"",HLOOKUP(Simulation!$B$17,Simulation!$B$31:$FF$65535,$A5045+3,FALSE),"")</f>
        <v/>
      </c>
      <c r="F5045" t="str">
        <f>IF(F$1&lt;&gt;"",HLOOKUP(Simulation!$B$18,Simulation!$B$31:$FF$65535,$A5045+3,FALSE),"")</f>
        <v/>
      </c>
    </row>
    <row r="5046" spans="1:6" x14ac:dyDescent="0.15">
      <c r="A5046">
        <v>5045</v>
      </c>
      <c r="B5046" t="str">
        <f>IF(HLOOKUP(1,Simulation!$B$31:$FF$65535,$A5046+3,FALSE)&lt;&gt;"",HLOOKUP(1,Simulation!$B$31:$FF$65535,$A5046+3,FALSE),"")</f>
        <v/>
      </c>
      <c r="C5046">
        <f>IF(C$1&lt;&gt;"",HLOOKUP(Simulation!$B$15,Simulation!$B$31:$FF$65535,$A5046+3,FALSE),"")</f>
        <v>0</v>
      </c>
      <c r="D5046" t="str">
        <f>IF(D$1&lt;&gt;"",HLOOKUP(Simulation!$B$16,Simulation!$B$31:$FF$65535,$A5046+3,FALSE),"")</f>
        <v/>
      </c>
      <c r="E5046" t="str">
        <f>IF(E$1&lt;&gt;"",HLOOKUP(Simulation!$B$17,Simulation!$B$31:$FF$65535,$A5046+3,FALSE),"")</f>
        <v/>
      </c>
      <c r="F5046" t="str">
        <f>IF(F$1&lt;&gt;"",HLOOKUP(Simulation!$B$18,Simulation!$B$31:$FF$65535,$A5046+3,FALSE),"")</f>
        <v/>
      </c>
    </row>
    <row r="5047" spans="1:6" x14ac:dyDescent="0.15">
      <c r="A5047">
        <v>5046</v>
      </c>
      <c r="B5047" t="str">
        <f>IF(HLOOKUP(1,Simulation!$B$31:$FF$65535,$A5047+3,FALSE)&lt;&gt;"",HLOOKUP(1,Simulation!$B$31:$FF$65535,$A5047+3,FALSE),"")</f>
        <v/>
      </c>
      <c r="C5047">
        <f>IF(C$1&lt;&gt;"",HLOOKUP(Simulation!$B$15,Simulation!$B$31:$FF$65535,$A5047+3,FALSE),"")</f>
        <v>0</v>
      </c>
      <c r="D5047" t="str">
        <f>IF(D$1&lt;&gt;"",HLOOKUP(Simulation!$B$16,Simulation!$B$31:$FF$65535,$A5047+3,FALSE),"")</f>
        <v/>
      </c>
      <c r="E5047" t="str">
        <f>IF(E$1&lt;&gt;"",HLOOKUP(Simulation!$B$17,Simulation!$B$31:$FF$65535,$A5047+3,FALSE),"")</f>
        <v/>
      </c>
      <c r="F5047" t="str">
        <f>IF(F$1&lt;&gt;"",HLOOKUP(Simulation!$B$18,Simulation!$B$31:$FF$65535,$A5047+3,FALSE),"")</f>
        <v/>
      </c>
    </row>
    <row r="5048" spans="1:6" x14ac:dyDescent="0.15">
      <c r="A5048">
        <v>5047</v>
      </c>
      <c r="B5048" t="str">
        <f>IF(HLOOKUP(1,Simulation!$B$31:$FF$65535,$A5048+3,FALSE)&lt;&gt;"",HLOOKUP(1,Simulation!$B$31:$FF$65535,$A5048+3,FALSE),"")</f>
        <v/>
      </c>
      <c r="C5048">
        <f>IF(C$1&lt;&gt;"",HLOOKUP(Simulation!$B$15,Simulation!$B$31:$FF$65535,$A5048+3,FALSE),"")</f>
        <v>0</v>
      </c>
      <c r="D5048" t="str">
        <f>IF(D$1&lt;&gt;"",HLOOKUP(Simulation!$B$16,Simulation!$B$31:$FF$65535,$A5048+3,FALSE),"")</f>
        <v/>
      </c>
      <c r="E5048" t="str">
        <f>IF(E$1&lt;&gt;"",HLOOKUP(Simulation!$B$17,Simulation!$B$31:$FF$65535,$A5048+3,FALSE),"")</f>
        <v/>
      </c>
      <c r="F5048" t="str">
        <f>IF(F$1&lt;&gt;"",HLOOKUP(Simulation!$B$18,Simulation!$B$31:$FF$65535,$A5048+3,FALSE),"")</f>
        <v/>
      </c>
    </row>
    <row r="5049" spans="1:6" x14ac:dyDescent="0.15">
      <c r="A5049">
        <v>5048</v>
      </c>
      <c r="B5049" t="str">
        <f>IF(HLOOKUP(1,Simulation!$B$31:$FF$65535,$A5049+3,FALSE)&lt;&gt;"",HLOOKUP(1,Simulation!$B$31:$FF$65535,$A5049+3,FALSE),"")</f>
        <v/>
      </c>
      <c r="C5049">
        <f>IF(C$1&lt;&gt;"",HLOOKUP(Simulation!$B$15,Simulation!$B$31:$FF$65535,$A5049+3,FALSE),"")</f>
        <v>0</v>
      </c>
      <c r="D5049" t="str">
        <f>IF(D$1&lt;&gt;"",HLOOKUP(Simulation!$B$16,Simulation!$B$31:$FF$65535,$A5049+3,FALSE),"")</f>
        <v/>
      </c>
      <c r="E5049" t="str">
        <f>IF(E$1&lt;&gt;"",HLOOKUP(Simulation!$B$17,Simulation!$B$31:$FF$65535,$A5049+3,FALSE),"")</f>
        <v/>
      </c>
      <c r="F5049" t="str">
        <f>IF(F$1&lt;&gt;"",HLOOKUP(Simulation!$B$18,Simulation!$B$31:$FF$65535,$A5049+3,FALSE),"")</f>
        <v/>
      </c>
    </row>
    <row r="5050" spans="1:6" x14ac:dyDescent="0.15">
      <c r="A5050">
        <v>5049</v>
      </c>
      <c r="B5050" t="str">
        <f>IF(HLOOKUP(1,Simulation!$B$31:$FF$65535,$A5050+3,FALSE)&lt;&gt;"",HLOOKUP(1,Simulation!$B$31:$FF$65535,$A5050+3,FALSE),"")</f>
        <v/>
      </c>
      <c r="C5050">
        <f>IF(C$1&lt;&gt;"",HLOOKUP(Simulation!$B$15,Simulation!$B$31:$FF$65535,$A5050+3,FALSE),"")</f>
        <v>0</v>
      </c>
      <c r="D5050" t="str">
        <f>IF(D$1&lt;&gt;"",HLOOKUP(Simulation!$B$16,Simulation!$B$31:$FF$65535,$A5050+3,FALSE),"")</f>
        <v/>
      </c>
      <c r="E5050" t="str">
        <f>IF(E$1&lt;&gt;"",HLOOKUP(Simulation!$B$17,Simulation!$B$31:$FF$65535,$A5050+3,FALSE),"")</f>
        <v/>
      </c>
      <c r="F5050" t="str">
        <f>IF(F$1&lt;&gt;"",HLOOKUP(Simulation!$B$18,Simulation!$B$31:$FF$65535,$A5050+3,FALSE),"")</f>
        <v/>
      </c>
    </row>
    <row r="5051" spans="1:6" x14ac:dyDescent="0.15">
      <c r="A5051">
        <v>5050</v>
      </c>
      <c r="B5051" t="str">
        <f>IF(HLOOKUP(1,Simulation!$B$31:$FF$65535,$A5051+3,FALSE)&lt;&gt;"",HLOOKUP(1,Simulation!$B$31:$FF$65535,$A5051+3,FALSE),"")</f>
        <v/>
      </c>
      <c r="C5051">
        <f>IF(C$1&lt;&gt;"",HLOOKUP(Simulation!$B$15,Simulation!$B$31:$FF$65535,$A5051+3,FALSE),"")</f>
        <v>0</v>
      </c>
      <c r="D5051" t="str">
        <f>IF(D$1&lt;&gt;"",HLOOKUP(Simulation!$B$16,Simulation!$B$31:$FF$65535,$A5051+3,FALSE),"")</f>
        <v/>
      </c>
      <c r="E5051" t="str">
        <f>IF(E$1&lt;&gt;"",HLOOKUP(Simulation!$B$17,Simulation!$B$31:$FF$65535,$A5051+3,FALSE),"")</f>
        <v/>
      </c>
      <c r="F5051" t="str">
        <f>IF(F$1&lt;&gt;"",HLOOKUP(Simulation!$B$18,Simulation!$B$31:$FF$65535,$A5051+3,FALSE),"")</f>
        <v/>
      </c>
    </row>
    <row r="5052" spans="1:6" x14ac:dyDescent="0.15">
      <c r="A5052">
        <v>5051</v>
      </c>
      <c r="B5052" t="str">
        <f>IF(HLOOKUP(1,Simulation!$B$31:$FF$65535,$A5052+3,FALSE)&lt;&gt;"",HLOOKUP(1,Simulation!$B$31:$FF$65535,$A5052+3,FALSE),"")</f>
        <v/>
      </c>
      <c r="C5052">
        <f>IF(C$1&lt;&gt;"",HLOOKUP(Simulation!$B$15,Simulation!$B$31:$FF$65535,$A5052+3,FALSE),"")</f>
        <v>0</v>
      </c>
      <c r="D5052" t="str">
        <f>IF(D$1&lt;&gt;"",HLOOKUP(Simulation!$B$16,Simulation!$B$31:$FF$65535,$A5052+3,FALSE),"")</f>
        <v/>
      </c>
      <c r="E5052" t="str">
        <f>IF(E$1&lt;&gt;"",HLOOKUP(Simulation!$B$17,Simulation!$B$31:$FF$65535,$A5052+3,FALSE),"")</f>
        <v/>
      </c>
      <c r="F5052" t="str">
        <f>IF(F$1&lt;&gt;"",HLOOKUP(Simulation!$B$18,Simulation!$B$31:$FF$65535,$A5052+3,FALSE),"")</f>
        <v/>
      </c>
    </row>
    <row r="5053" spans="1:6" x14ac:dyDescent="0.15">
      <c r="A5053">
        <v>5052</v>
      </c>
      <c r="B5053" t="str">
        <f>IF(HLOOKUP(1,Simulation!$B$31:$FF$65535,$A5053+3,FALSE)&lt;&gt;"",HLOOKUP(1,Simulation!$B$31:$FF$65535,$A5053+3,FALSE),"")</f>
        <v/>
      </c>
      <c r="C5053">
        <f>IF(C$1&lt;&gt;"",HLOOKUP(Simulation!$B$15,Simulation!$B$31:$FF$65535,$A5053+3,FALSE),"")</f>
        <v>0</v>
      </c>
      <c r="D5053" t="str">
        <f>IF(D$1&lt;&gt;"",HLOOKUP(Simulation!$B$16,Simulation!$B$31:$FF$65535,$A5053+3,FALSE),"")</f>
        <v/>
      </c>
      <c r="E5053" t="str">
        <f>IF(E$1&lt;&gt;"",HLOOKUP(Simulation!$B$17,Simulation!$B$31:$FF$65535,$A5053+3,FALSE),"")</f>
        <v/>
      </c>
      <c r="F5053" t="str">
        <f>IF(F$1&lt;&gt;"",HLOOKUP(Simulation!$B$18,Simulation!$B$31:$FF$65535,$A5053+3,FALSE),"")</f>
        <v/>
      </c>
    </row>
    <row r="5054" spans="1:6" x14ac:dyDescent="0.15">
      <c r="A5054">
        <v>5053</v>
      </c>
      <c r="B5054" t="str">
        <f>IF(HLOOKUP(1,Simulation!$B$31:$FF$65535,$A5054+3,FALSE)&lt;&gt;"",HLOOKUP(1,Simulation!$B$31:$FF$65535,$A5054+3,FALSE),"")</f>
        <v/>
      </c>
      <c r="C5054">
        <f>IF(C$1&lt;&gt;"",HLOOKUP(Simulation!$B$15,Simulation!$B$31:$FF$65535,$A5054+3,FALSE),"")</f>
        <v>0</v>
      </c>
      <c r="D5054" t="str">
        <f>IF(D$1&lt;&gt;"",HLOOKUP(Simulation!$B$16,Simulation!$B$31:$FF$65535,$A5054+3,FALSE),"")</f>
        <v/>
      </c>
      <c r="E5054" t="str">
        <f>IF(E$1&lt;&gt;"",HLOOKUP(Simulation!$B$17,Simulation!$B$31:$FF$65535,$A5054+3,FALSE),"")</f>
        <v/>
      </c>
      <c r="F5054" t="str">
        <f>IF(F$1&lt;&gt;"",HLOOKUP(Simulation!$B$18,Simulation!$B$31:$FF$65535,$A5054+3,FALSE),"")</f>
        <v/>
      </c>
    </row>
    <row r="5055" spans="1:6" x14ac:dyDescent="0.15">
      <c r="A5055">
        <v>5054</v>
      </c>
      <c r="B5055" t="str">
        <f>IF(HLOOKUP(1,Simulation!$B$31:$FF$65535,$A5055+3,FALSE)&lt;&gt;"",HLOOKUP(1,Simulation!$B$31:$FF$65535,$A5055+3,FALSE),"")</f>
        <v/>
      </c>
      <c r="C5055">
        <f>IF(C$1&lt;&gt;"",HLOOKUP(Simulation!$B$15,Simulation!$B$31:$FF$65535,$A5055+3,FALSE),"")</f>
        <v>0</v>
      </c>
      <c r="D5055" t="str">
        <f>IF(D$1&lt;&gt;"",HLOOKUP(Simulation!$B$16,Simulation!$B$31:$FF$65535,$A5055+3,FALSE),"")</f>
        <v/>
      </c>
      <c r="E5055" t="str">
        <f>IF(E$1&lt;&gt;"",HLOOKUP(Simulation!$B$17,Simulation!$B$31:$FF$65535,$A5055+3,FALSE),"")</f>
        <v/>
      </c>
      <c r="F5055" t="str">
        <f>IF(F$1&lt;&gt;"",HLOOKUP(Simulation!$B$18,Simulation!$B$31:$FF$65535,$A5055+3,FALSE),"")</f>
        <v/>
      </c>
    </row>
    <row r="5056" spans="1:6" x14ac:dyDescent="0.15">
      <c r="A5056">
        <v>5055</v>
      </c>
      <c r="B5056" t="str">
        <f>IF(HLOOKUP(1,Simulation!$B$31:$FF$65535,$A5056+3,FALSE)&lt;&gt;"",HLOOKUP(1,Simulation!$B$31:$FF$65535,$A5056+3,FALSE),"")</f>
        <v/>
      </c>
      <c r="C5056">
        <f>IF(C$1&lt;&gt;"",HLOOKUP(Simulation!$B$15,Simulation!$B$31:$FF$65535,$A5056+3,FALSE),"")</f>
        <v>0</v>
      </c>
      <c r="D5056" t="str">
        <f>IF(D$1&lt;&gt;"",HLOOKUP(Simulation!$B$16,Simulation!$B$31:$FF$65535,$A5056+3,FALSE),"")</f>
        <v/>
      </c>
      <c r="E5056" t="str">
        <f>IF(E$1&lt;&gt;"",HLOOKUP(Simulation!$B$17,Simulation!$B$31:$FF$65535,$A5056+3,FALSE),"")</f>
        <v/>
      </c>
      <c r="F5056" t="str">
        <f>IF(F$1&lt;&gt;"",HLOOKUP(Simulation!$B$18,Simulation!$B$31:$FF$65535,$A5056+3,FALSE),"")</f>
        <v/>
      </c>
    </row>
    <row r="5057" spans="1:6" x14ac:dyDescent="0.15">
      <c r="A5057">
        <v>5056</v>
      </c>
      <c r="B5057" t="str">
        <f>IF(HLOOKUP(1,Simulation!$B$31:$FF$65535,$A5057+3,FALSE)&lt;&gt;"",HLOOKUP(1,Simulation!$B$31:$FF$65535,$A5057+3,FALSE),"")</f>
        <v/>
      </c>
      <c r="C5057">
        <f>IF(C$1&lt;&gt;"",HLOOKUP(Simulation!$B$15,Simulation!$B$31:$FF$65535,$A5057+3,FALSE),"")</f>
        <v>0</v>
      </c>
      <c r="D5057" t="str">
        <f>IF(D$1&lt;&gt;"",HLOOKUP(Simulation!$B$16,Simulation!$B$31:$FF$65535,$A5057+3,FALSE),"")</f>
        <v/>
      </c>
      <c r="E5057" t="str">
        <f>IF(E$1&lt;&gt;"",HLOOKUP(Simulation!$B$17,Simulation!$B$31:$FF$65535,$A5057+3,FALSE),"")</f>
        <v/>
      </c>
      <c r="F5057" t="str">
        <f>IF(F$1&lt;&gt;"",HLOOKUP(Simulation!$B$18,Simulation!$B$31:$FF$65535,$A5057+3,FALSE),"")</f>
        <v/>
      </c>
    </row>
    <row r="5058" spans="1:6" x14ac:dyDescent="0.15">
      <c r="A5058">
        <v>5057</v>
      </c>
      <c r="B5058" t="str">
        <f>IF(HLOOKUP(1,Simulation!$B$31:$FF$65535,$A5058+3,FALSE)&lt;&gt;"",HLOOKUP(1,Simulation!$B$31:$FF$65535,$A5058+3,FALSE),"")</f>
        <v/>
      </c>
      <c r="C5058">
        <f>IF(C$1&lt;&gt;"",HLOOKUP(Simulation!$B$15,Simulation!$B$31:$FF$65535,$A5058+3,FALSE),"")</f>
        <v>0</v>
      </c>
      <c r="D5058" t="str">
        <f>IF(D$1&lt;&gt;"",HLOOKUP(Simulation!$B$16,Simulation!$B$31:$FF$65535,$A5058+3,FALSE),"")</f>
        <v/>
      </c>
      <c r="E5058" t="str">
        <f>IF(E$1&lt;&gt;"",HLOOKUP(Simulation!$B$17,Simulation!$B$31:$FF$65535,$A5058+3,FALSE),"")</f>
        <v/>
      </c>
      <c r="F5058" t="str">
        <f>IF(F$1&lt;&gt;"",HLOOKUP(Simulation!$B$18,Simulation!$B$31:$FF$65535,$A5058+3,FALSE),"")</f>
        <v/>
      </c>
    </row>
    <row r="5059" spans="1:6" x14ac:dyDescent="0.15">
      <c r="A5059">
        <v>5058</v>
      </c>
      <c r="B5059" t="str">
        <f>IF(HLOOKUP(1,Simulation!$B$31:$FF$65535,$A5059+3,FALSE)&lt;&gt;"",HLOOKUP(1,Simulation!$B$31:$FF$65535,$A5059+3,FALSE),"")</f>
        <v/>
      </c>
      <c r="C5059">
        <f>IF(C$1&lt;&gt;"",HLOOKUP(Simulation!$B$15,Simulation!$B$31:$FF$65535,$A5059+3,FALSE),"")</f>
        <v>0</v>
      </c>
      <c r="D5059" t="str">
        <f>IF(D$1&lt;&gt;"",HLOOKUP(Simulation!$B$16,Simulation!$B$31:$FF$65535,$A5059+3,FALSE),"")</f>
        <v/>
      </c>
      <c r="E5059" t="str">
        <f>IF(E$1&lt;&gt;"",HLOOKUP(Simulation!$B$17,Simulation!$B$31:$FF$65535,$A5059+3,FALSE),"")</f>
        <v/>
      </c>
      <c r="F5059" t="str">
        <f>IF(F$1&lt;&gt;"",HLOOKUP(Simulation!$B$18,Simulation!$B$31:$FF$65535,$A5059+3,FALSE),"")</f>
        <v/>
      </c>
    </row>
    <row r="5060" spans="1:6" x14ac:dyDescent="0.15">
      <c r="A5060">
        <v>5059</v>
      </c>
      <c r="B5060" t="str">
        <f>IF(HLOOKUP(1,Simulation!$B$31:$FF$65535,$A5060+3,FALSE)&lt;&gt;"",HLOOKUP(1,Simulation!$B$31:$FF$65535,$A5060+3,FALSE),"")</f>
        <v/>
      </c>
      <c r="C5060">
        <f>IF(C$1&lt;&gt;"",HLOOKUP(Simulation!$B$15,Simulation!$B$31:$FF$65535,$A5060+3,FALSE),"")</f>
        <v>0</v>
      </c>
      <c r="D5060" t="str">
        <f>IF(D$1&lt;&gt;"",HLOOKUP(Simulation!$B$16,Simulation!$B$31:$FF$65535,$A5060+3,FALSE),"")</f>
        <v/>
      </c>
      <c r="E5060" t="str">
        <f>IF(E$1&lt;&gt;"",HLOOKUP(Simulation!$B$17,Simulation!$B$31:$FF$65535,$A5060+3,FALSE),"")</f>
        <v/>
      </c>
      <c r="F5060" t="str">
        <f>IF(F$1&lt;&gt;"",HLOOKUP(Simulation!$B$18,Simulation!$B$31:$FF$65535,$A5060+3,FALSE),"")</f>
        <v/>
      </c>
    </row>
    <row r="5061" spans="1:6" x14ac:dyDescent="0.15">
      <c r="A5061">
        <v>5060</v>
      </c>
      <c r="B5061" t="str">
        <f>IF(HLOOKUP(1,Simulation!$B$31:$FF$65535,$A5061+3,FALSE)&lt;&gt;"",HLOOKUP(1,Simulation!$B$31:$FF$65535,$A5061+3,FALSE),"")</f>
        <v/>
      </c>
      <c r="C5061">
        <f>IF(C$1&lt;&gt;"",HLOOKUP(Simulation!$B$15,Simulation!$B$31:$FF$65535,$A5061+3,FALSE),"")</f>
        <v>0</v>
      </c>
      <c r="D5061" t="str">
        <f>IF(D$1&lt;&gt;"",HLOOKUP(Simulation!$B$16,Simulation!$B$31:$FF$65535,$A5061+3,FALSE),"")</f>
        <v/>
      </c>
      <c r="E5061" t="str">
        <f>IF(E$1&lt;&gt;"",HLOOKUP(Simulation!$B$17,Simulation!$B$31:$FF$65535,$A5061+3,FALSE),"")</f>
        <v/>
      </c>
      <c r="F5061" t="str">
        <f>IF(F$1&lt;&gt;"",HLOOKUP(Simulation!$B$18,Simulation!$B$31:$FF$65535,$A5061+3,FALSE),"")</f>
        <v/>
      </c>
    </row>
    <row r="5062" spans="1:6" x14ac:dyDescent="0.15">
      <c r="A5062">
        <v>5061</v>
      </c>
      <c r="B5062" t="str">
        <f>IF(HLOOKUP(1,Simulation!$B$31:$FF$65535,$A5062+3,FALSE)&lt;&gt;"",HLOOKUP(1,Simulation!$B$31:$FF$65535,$A5062+3,FALSE),"")</f>
        <v/>
      </c>
      <c r="C5062">
        <f>IF(C$1&lt;&gt;"",HLOOKUP(Simulation!$B$15,Simulation!$B$31:$FF$65535,$A5062+3,FALSE),"")</f>
        <v>0</v>
      </c>
      <c r="D5062" t="str">
        <f>IF(D$1&lt;&gt;"",HLOOKUP(Simulation!$B$16,Simulation!$B$31:$FF$65535,$A5062+3,FALSE),"")</f>
        <v/>
      </c>
      <c r="E5062" t="str">
        <f>IF(E$1&lt;&gt;"",HLOOKUP(Simulation!$B$17,Simulation!$B$31:$FF$65535,$A5062+3,FALSE),"")</f>
        <v/>
      </c>
      <c r="F5062" t="str">
        <f>IF(F$1&lt;&gt;"",HLOOKUP(Simulation!$B$18,Simulation!$B$31:$FF$65535,$A5062+3,FALSE),"")</f>
        <v/>
      </c>
    </row>
    <row r="5063" spans="1:6" x14ac:dyDescent="0.15">
      <c r="A5063">
        <v>5062</v>
      </c>
      <c r="B5063" t="str">
        <f>IF(HLOOKUP(1,Simulation!$B$31:$FF$65535,$A5063+3,FALSE)&lt;&gt;"",HLOOKUP(1,Simulation!$B$31:$FF$65535,$A5063+3,FALSE),"")</f>
        <v/>
      </c>
      <c r="C5063">
        <f>IF(C$1&lt;&gt;"",HLOOKUP(Simulation!$B$15,Simulation!$B$31:$FF$65535,$A5063+3,FALSE),"")</f>
        <v>0</v>
      </c>
      <c r="D5063" t="str">
        <f>IF(D$1&lt;&gt;"",HLOOKUP(Simulation!$B$16,Simulation!$B$31:$FF$65535,$A5063+3,FALSE),"")</f>
        <v/>
      </c>
      <c r="E5063" t="str">
        <f>IF(E$1&lt;&gt;"",HLOOKUP(Simulation!$B$17,Simulation!$B$31:$FF$65535,$A5063+3,FALSE),"")</f>
        <v/>
      </c>
      <c r="F5063" t="str">
        <f>IF(F$1&lt;&gt;"",HLOOKUP(Simulation!$B$18,Simulation!$B$31:$FF$65535,$A5063+3,FALSE),"")</f>
        <v/>
      </c>
    </row>
    <row r="5064" spans="1:6" x14ac:dyDescent="0.15">
      <c r="A5064">
        <v>5063</v>
      </c>
      <c r="B5064" t="str">
        <f>IF(HLOOKUP(1,Simulation!$B$31:$FF$65535,$A5064+3,FALSE)&lt;&gt;"",HLOOKUP(1,Simulation!$B$31:$FF$65535,$A5064+3,FALSE),"")</f>
        <v/>
      </c>
      <c r="C5064">
        <f>IF(C$1&lt;&gt;"",HLOOKUP(Simulation!$B$15,Simulation!$B$31:$FF$65535,$A5064+3,FALSE),"")</f>
        <v>0</v>
      </c>
      <c r="D5064" t="str">
        <f>IF(D$1&lt;&gt;"",HLOOKUP(Simulation!$B$16,Simulation!$B$31:$FF$65535,$A5064+3,FALSE),"")</f>
        <v/>
      </c>
      <c r="E5064" t="str">
        <f>IF(E$1&lt;&gt;"",HLOOKUP(Simulation!$B$17,Simulation!$B$31:$FF$65535,$A5064+3,FALSE),"")</f>
        <v/>
      </c>
      <c r="F5064" t="str">
        <f>IF(F$1&lt;&gt;"",HLOOKUP(Simulation!$B$18,Simulation!$B$31:$FF$65535,$A5064+3,FALSE),"")</f>
        <v/>
      </c>
    </row>
    <row r="5065" spans="1:6" x14ac:dyDescent="0.15">
      <c r="A5065">
        <v>5064</v>
      </c>
      <c r="B5065" t="str">
        <f>IF(HLOOKUP(1,Simulation!$B$31:$FF$65535,$A5065+3,FALSE)&lt;&gt;"",HLOOKUP(1,Simulation!$B$31:$FF$65535,$A5065+3,FALSE),"")</f>
        <v/>
      </c>
      <c r="C5065">
        <f>IF(C$1&lt;&gt;"",HLOOKUP(Simulation!$B$15,Simulation!$B$31:$FF$65535,$A5065+3,FALSE),"")</f>
        <v>0</v>
      </c>
      <c r="D5065" t="str">
        <f>IF(D$1&lt;&gt;"",HLOOKUP(Simulation!$B$16,Simulation!$B$31:$FF$65535,$A5065+3,FALSE),"")</f>
        <v/>
      </c>
      <c r="E5065" t="str">
        <f>IF(E$1&lt;&gt;"",HLOOKUP(Simulation!$B$17,Simulation!$B$31:$FF$65535,$A5065+3,FALSE),"")</f>
        <v/>
      </c>
      <c r="F5065" t="str">
        <f>IF(F$1&lt;&gt;"",HLOOKUP(Simulation!$B$18,Simulation!$B$31:$FF$65535,$A5065+3,FALSE),"")</f>
        <v/>
      </c>
    </row>
    <row r="5066" spans="1:6" x14ac:dyDescent="0.15">
      <c r="A5066">
        <v>5065</v>
      </c>
      <c r="B5066" t="str">
        <f>IF(HLOOKUP(1,Simulation!$B$31:$FF$65535,$A5066+3,FALSE)&lt;&gt;"",HLOOKUP(1,Simulation!$B$31:$FF$65535,$A5066+3,FALSE),"")</f>
        <v/>
      </c>
      <c r="C5066">
        <f>IF(C$1&lt;&gt;"",HLOOKUP(Simulation!$B$15,Simulation!$B$31:$FF$65535,$A5066+3,FALSE),"")</f>
        <v>0</v>
      </c>
      <c r="D5066" t="str">
        <f>IF(D$1&lt;&gt;"",HLOOKUP(Simulation!$B$16,Simulation!$B$31:$FF$65535,$A5066+3,FALSE),"")</f>
        <v/>
      </c>
      <c r="E5066" t="str">
        <f>IF(E$1&lt;&gt;"",HLOOKUP(Simulation!$B$17,Simulation!$B$31:$FF$65535,$A5066+3,FALSE),"")</f>
        <v/>
      </c>
      <c r="F5066" t="str">
        <f>IF(F$1&lt;&gt;"",HLOOKUP(Simulation!$B$18,Simulation!$B$31:$FF$65535,$A5066+3,FALSE),"")</f>
        <v/>
      </c>
    </row>
    <row r="5067" spans="1:6" x14ac:dyDescent="0.15">
      <c r="A5067">
        <v>5066</v>
      </c>
      <c r="B5067" t="str">
        <f>IF(HLOOKUP(1,Simulation!$B$31:$FF$65535,$A5067+3,FALSE)&lt;&gt;"",HLOOKUP(1,Simulation!$B$31:$FF$65535,$A5067+3,FALSE),"")</f>
        <v/>
      </c>
      <c r="C5067">
        <f>IF(C$1&lt;&gt;"",HLOOKUP(Simulation!$B$15,Simulation!$B$31:$FF$65535,$A5067+3,FALSE),"")</f>
        <v>0</v>
      </c>
      <c r="D5067" t="str">
        <f>IF(D$1&lt;&gt;"",HLOOKUP(Simulation!$B$16,Simulation!$B$31:$FF$65535,$A5067+3,FALSE),"")</f>
        <v/>
      </c>
      <c r="E5067" t="str">
        <f>IF(E$1&lt;&gt;"",HLOOKUP(Simulation!$B$17,Simulation!$B$31:$FF$65535,$A5067+3,FALSE),"")</f>
        <v/>
      </c>
      <c r="F5067" t="str">
        <f>IF(F$1&lt;&gt;"",HLOOKUP(Simulation!$B$18,Simulation!$B$31:$FF$65535,$A5067+3,FALSE),"")</f>
        <v/>
      </c>
    </row>
    <row r="5068" spans="1:6" x14ac:dyDescent="0.15">
      <c r="A5068">
        <v>5067</v>
      </c>
      <c r="B5068" t="str">
        <f>IF(HLOOKUP(1,Simulation!$B$31:$FF$65535,$A5068+3,FALSE)&lt;&gt;"",HLOOKUP(1,Simulation!$B$31:$FF$65535,$A5068+3,FALSE),"")</f>
        <v/>
      </c>
      <c r="C5068">
        <f>IF(C$1&lt;&gt;"",HLOOKUP(Simulation!$B$15,Simulation!$B$31:$FF$65535,$A5068+3,FALSE),"")</f>
        <v>0</v>
      </c>
      <c r="D5068" t="str">
        <f>IF(D$1&lt;&gt;"",HLOOKUP(Simulation!$B$16,Simulation!$B$31:$FF$65535,$A5068+3,FALSE),"")</f>
        <v/>
      </c>
      <c r="E5068" t="str">
        <f>IF(E$1&lt;&gt;"",HLOOKUP(Simulation!$B$17,Simulation!$B$31:$FF$65535,$A5068+3,FALSE),"")</f>
        <v/>
      </c>
      <c r="F5068" t="str">
        <f>IF(F$1&lt;&gt;"",HLOOKUP(Simulation!$B$18,Simulation!$B$31:$FF$65535,$A5068+3,FALSE),"")</f>
        <v/>
      </c>
    </row>
    <row r="5069" spans="1:6" x14ac:dyDescent="0.15">
      <c r="A5069">
        <v>5068</v>
      </c>
      <c r="B5069" t="str">
        <f>IF(HLOOKUP(1,Simulation!$B$31:$FF$65535,$A5069+3,FALSE)&lt;&gt;"",HLOOKUP(1,Simulation!$B$31:$FF$65535,$A5069+3,FALSE),"")</f>
        <v/>
      </c>
      <c r="C5069">
        <f>IF(C$1&lt;&gt;"",HLOOKUP(Simulation!$B$15,Simulation!$B$31:$FF$65535,$A5069+3,FALSE),"")</f>
        <v>0</v>
      </c>
      <c r="D5069" t="str">
        <f>IF(D$1&lt;&gt;"",HLOOKUP(Simulation!$B$16,Simulation!$B$31:$FF$65535,$A5069+3,FALSE),"")</f>
        <v/>
      </c>
      <c r="E5069" t="str">
        <f>IF(E$1&lt;&gt;"",HLOOKUP(Simulation!$B$17,Simulation!$B$31:$FF$65535,$A5069+3,FALSE),"")</f>
        <v/>
      </c>
      <c r="F5069" t="str">
        <f>IF(F$1&lt;&gt;"",HLOOKUP(Simulation!$B$18,Simulation!$B$31:$FF$65535,$A5069+3,FALSE),"")</f>
        <v/>
      </c>
    </row>
    <row r="5070" spans="1:6" x14ac:dyDescent="0.15">
      <c r="A5070">
        <v>5069</v>
      </c>
      <c r="B5070" t="str">
        <f>IF(HLOOKUP(1,Simulation!$B$31:$FF$65535,$A5070+3,FALSE)&lt;&gt;"",HLOOKUP(1,Simulation!$B$31:$FF$65535,$A5070+3,FALSE),"")</f>
        <v/>
      </c>
      <c r="C5070">
        <f>IF(C$1&lt;&gt;"",HLOOKUP(Simulation!$B$15,Simulation!$B$31:$FF$65535,$A5070+3,FALSE),"")</f>
        <v>0</v>
      </c>
      <c r="D5070" t="str">
        <f>IF(D$1&lt;&gt;"",HLOOKUP(Simulation!$B$16,Simulation!$B$31:$FF$65535,$A5070+3,FALSE),"")</f>
        <v/>
      </c>
      <c r="E5070" t="str">
        <f>IF(E$1&lt;&gt;"",HLOOKUP(Simulation!$B$17,Simulation!$B$31:$FF$65535,$A5070+3,FALSE),"")</f>
        <v/>
      </c>
      <c r="F5070" t="str">
        <f>IF(F$1&lt;&gt;"",HLOOKUP(Simulation!$B$18,Simulation!$B$31:$FF$65535,$A5070+3,FALSE),"")</f>
        <v/>
      </c>
    </row>
    <row r="5071" spans="1:6" x14ac:dyDescent="0.15">
      <c r="A5071">
        <v>5070</v>
      </c>
      <c r="B5071" t="str">
        <f>IF(HLOOKUP(1,Simulation!$B$31:$FF$65535,$A5071+3,FALSE)&lt;&gt;"",HLOOKUP(1,Simulation!$B$31:$FF$65535,$A5071+3,FALSE),"")</f>
        <v/>
      </c>
      <c r="C5071">
        <f>IF(C$1&lt;&gt;"",HLOOKUP(Simulation!$B$15,Simulation!$B$31:$FF$65535,$A5071+3,FALSE),"")</f>
        <v>0</v>
      </c>
      <c r="D5071" t="str">
        <f>IF(D$1&lt;&gt;"",HLOOKUP(Simulation!$B$16,Simulation!$B$31:$FF$65535,$A5071+3,FALSE),"")</f>
        <v/>
      </c>
      <c r="E5071" t="str">
        <f>IF(E$1&lt;&gt;"",HLOOKUP(Simulation!$B$17,Simulation!$B$31:$FF$65535,$A5071+3,FALSE),"")</f>
        <v/>
      </c>
      <c r="F5071" t="str">
        <f>IF(F$1&lt;&gt;"",HLOOKUP(Simulation!$B$18,Simulation!$B$31:$FF$65535,$A5071+3,FALSE),"")</f>
        <v/>
      </c>
    </row>
    <row r="5072" spans="1:6" x14ac:dyDescent="0.15">
      <c r="A5072">
        <v>5071</v>
      </c>
      <c r="B5072" t="str">
        <f>IF(HLOOKUP(1,Simulation!$B$31:$FF$65535,$A5072+3,FALSE)&lt;&gt;"",HLOOKUP(1,Simulation!$B$31:$FF$65535,$A5072+3,FALSE),"")</f>
        <v/>
      </c>
      <c r="C5072">
        <f>IF(C$1&lt;&gt;"",HLOOKUP(Simulation!$B$15,Simulation!$B$31:$FF$65535,$A5072+3,FALSE),"")</f>
        <v>0</v>
      </c>
      <c r="D5072" t="str">
        <f>IF(D$1&lt;&gt;"",HLOOKUP(Simulation!$B$16,Simulation!$B$31:$FF$65535,$A5072+3,FALSE),"")</f>
        <v/>
      </c>
      <c r="E5072" t="str">
        <f>IF(E$1&lt;&gt;"",HLOOKUP(Simulation!$B$17,Simulation!$B$31:$FF$65535,$A5072+3,FALSE),"")</f>
        <v/>
      </c>
      <c r="F5072" t="str">
        <f>IF(F$1&lt;&gt;"",HLOOKUP(Simulation!$B$18,Simulation!$B$31:$FF$65535,$A5072+3,FALSE),"")</f>
        <v/>
      </c>
    </row>
    <row r="5073" spans="1:6" x14ac:dyDescent="0.15">
      <c r="A5073">
        <v>5072</v>
      </c>
      <c r="B5073" t="str">
        <f>IF(HLOOKUP(1,Simulation!$B$31:$FF$65535,$A5073+3,FALSE)&lt;&gt;"",HLOOKUP(1,Simulation!$B$31:$FF$65535,$A5073+3,FALSE),"")</f>
        <v/>
      </c>
      <c r="C5073">
        <f>IF(C$1&lt;&gt;"",HLOOKUP(Simulation!$B$15,Simulation!$B$31:$FF$65535,$A5073+3,FALSE),"")</f>
        <v>0</v>
      </c>
      <c r="D5073" t="str">
        <f>IF(D$1&lt;&gt;"",HLOOKUP(Simulation!$B$16,Simulation!$B$31:$FF$65535,$A5073+3,FALSE),"")</f>
        <v/>
      </c>
      <c r="E5073" t="str">
        <f>IF(E$1&lt;&gt;"",HLOOKUP(Simulation!$B$17,Simulation!$B$31:$FF$65535,$A5073+3,FALSE),"")</f>
        <v/>
      </c>
      <c r="F5073" t="str">
        <f>IF(F$1&lt;&gt;"",HLOOKUP(Simulation!$B$18,Simulation!$B$31:$FF$65535,$A5073+3,FALSE),"")</f>
        <v/>
      </c>
    </row>
    <row r="5074" spans="1:6" x14ac:dyDescent="0.15">
      <c r="A5074">
        <v>5073</v>
      </c>
      <c r="B5074" t="str">
        <f>IF(HLOOKUP(1,Simulation!$B$31:$FF$65535,$A5074+3,FALSE)&lt;&gt;"",HLOOKUP(1,Simulation!$B$31:$FF$65535,$A5074+3,FALSE),"")</f>
        <v/>
      </c>
      <c r="C5074">
        <f>IF(C$1&lt;&gt;"",HLOOKUP(Simulation!$B$15,Simulation!$B$31:$FF$65535,$A5074+3,FALSE),"")</f>
        <v>0</v>
      </c>
      <c r="D5074" t="str">
        <f>IF(D$1&lt;&gt;"",HLOOKUP(Simulation!$B$16,Simulation!$B$31:$FF$65535,$A5074+3,FALSE),"")</f>
        <v/>
      </c>
      <c r="E5074" t="str">
        <f>IF(E$1&lt;&gt;"",HLOOKUP(Simulation!$B$17,Simulation!$B$31:$FF$65535,$A5074+3,FALSE),"")</f>
        <v/>
      </c>
      <c r="F5074" t="str">
        <f>IF(F$1&lt;&gt;"",HLOOKUP(Simulation!$B$18,Simulation!$B$31:$FF$65535,$A5074+3,FALSE),"")</f>
        <v/>
      </c>
    </row>
    <row r="5075" spans="1:6" x14ac:dyDescent="0.15">
      <c r="A5075">
        <v>5074</v>
      </c>
      <c r="B5075" t="str">
        <f>IF(HLOOKUP(1,Simulation!$B$31:$FF$65535,$A5075+3,FALSE)&lt;&gt;"",HLOOKUP(1,Simulation!$B$31:$FF$65535,$A5075+3,FALSE),"")</f>
        <v/>
      </c>
      <c r="C5075">
        <f>IF(C$1&lt;&gt;"",HLOOKUP(Simulation!$B$15,Simulation!$B$31:$FF$65535,$A5075+3,FALSE),"")</f>
        <v>0</v>
      </c>
      <c r="D5075" t="str">
        <f>IF(D$1&lt;&gt;"",HLOOKUP(Simulation!$B$16,Simulation!$B$31:$FF$65535,$A5075+3,FALSE),"")</f>
        <v/>
      </c>
      <c r="E5075" t="str">
        <f>IF(E$1&lt;&gt;"",HLOOKUP(Simulation!$B$17,Simulation!$B$31:$FF$65535,$A5075+3,FALSE),"")</f>
        <v/>
      </c>
      <c r="F5075" t="str">
        <f>IF(F$1&lt;&gt;"",HLOOKUP(Simulation!$B$18,Simulation!$B$31:$FF$65535,$A5075+3,FALSE),"")</f>
        <v/>
      </c>
    </row>
    <row r="5076" spans="1:6" x14ac:dyDescent="0.15">
      <c r="A5076">
        <v>5075</v>
      </c>
      <c r="B5076" t="str">
        <f>IF(HLOOKUP(1,Simulation!$B$31:$FF$65535,$A5076+3,FALSE)&lt;&gt;"",HLOOKUP(1,Simulation!$B$31:$FF$65535,$A5076+3,FALSE),"")</f>
        <v/>
      </c>
      <c r="C5076">
        <f>IF(C$1&lt;&gt;"",HLOOKUP(Simulation!$B$15,Simulation!$B$31:$FF$65535,$A5076+3,FALSE),"")</f>
        <v>0</v>
      </c>
      <c r="D5076" t="str">
        <f>IF(D$1&lt;&gt;"",HLOOKUP(Simulation!$B$16,Simulation!$B$31:$FF$65535,$A5076+3,FALSE),"")</f>
        <v/>
      </c>
      <c r="E5076" t="str">
        <f>IF(E$1&lt;&gt;"",HLOOKUP(Simulation!$B$17,Simulation!$B$31:$FF$65535,$A5076+3,FALSE),"")</f>
        <v/>
      </c>
      <c r="F5076" t="str">
        <f>IF(F$1&lt;&gt;"",HLOOKUP(Simulation!$B$18,Simulation!$B$31:$FF$65535,$A5076+3,FALSE),"")</f>
        <v/>
      </c>
    </row>
    <row r="5077" spans="1:6" x14ac:dyDescent="0.15">
      <c r="A5077">
        <v>5076</v>
      </c>
      <c r="B5077" t="str">
        <f>IF(HLOOKUP(1,Simulation!$B$31:$FF$65535,$A5077+3,FALSE)&lt;&gt;"",HLOOKUP(1,Simulation!$B$31:$FF$65535,$A5077+3,FALSE),"")</f>
        <v/>
      </c>
      <c r="C5077">
        <f>IF(C$1&lt;&gt;"",HLOOKUP(Simulation!$B$15,Simulation!$B$31:$FF$65535,$A5077+3,FALSE),"")</f>
        <v>0</v>
      </c>
      <c r="D5077" t="str">
        <f>IF(D$1&lt;&gt;"",HLOOKUP(Simulation!$B$16,Simulation!$B$31:$FF$65535,$A5077+3,FALSE),"")</f>
        <v/>
      </c>
      <c r="E5077" t="str">
        <f>IF(E$1&lt;&gt;"",HLOOKUP(Simulation!$B$17,Simulation!$B$31:$FF$65535,$A5077+3,FALSE),"")</f>
        <v/>
      </c>
      <c r="F5077" t="str">
        <f>IF(F$1&lt;&gt;"",HLOOKUP(Simulation!$B$18,Simulation!$B$31:$FF$65535,$A5077+3,FALSE),"")</f>
        <v/>
      </c>
    </row>
    <row r="5078" spans="1:6" x14ac:dyDescent="0.15">
      <c r="A5078">
        <v>5077</v>
      </c>
      <c r="B5078" t="str">
        <f>IF(HLOOKUP(1,Simulation!$B$31:$FF$65535,$A5078+3,FALSE)&lt;&gt;"",HLOOKUP(1,Simulation!$B$31:$FF$65535,$A5078+3,FALSE),"")</f>
        <v/>
      </c>
      <c r="C5078">
        <f>IF(C$1&lt;&gt;"",HLOOKUP(Simulation!$B$15,Simulation!$B$31:$FF$65535,$A5078+3,FALSE),"")</f>
        <v>0</v>
      </c>
      <c r="D5078" t="str">
        <f>IF(D$1&lt;&gt;"",HLOOKUP(Simulation!$B$16,Simulation!$B$31:$FF$65535,$A5078+3,FALSE),"")</f>
        <v/>
      </c>
      <c r="E5078" t="str">
        <f>IF(E$1&lt;&gt;"",HLOOKUP(Simulation!$B$17,Simulation!$B$31:$FF$65535,$A5078+3,FALSE),"")</f>
        <v/>
      </c>
      <c r="F5078" t="str">
        <f>IF(F$1&lt;&gt;"",HLOOKUP(Simulation!$B$18,Simulation!$B$31:$FF$65535,$A5078+3,FALSE),"")</f>
        <v/>
      </c>
    </row>
    <row r="5079" spans="1:6" x14ac:dyDescent="0.15">
      <c r="A5079">
        <v>5078</v>
      </c>
      <c r="B5079" t="str">
        <f>IF(HLOOKUP(1,Simulation!$B$31:$FF$65535,$A5079+3,FALSE)&lt;&gt;"",HLOOKUP(1,Simulation!$B$31:$FF$65535,$A5079+3,FALSE),"")</f>
        <v/>
      </c>
      <c r="C5079">
        <f>IF(C$1&lt;&gt;"",HLOOKUP(Simulation!$B$15,Simulation!$B$31:$FF$65535,$A5079+3,FALSE),"")</f>
        <v>0</v>
      </c>
      <c r="D5079" t="str">
        <f>IF(D$1&lt;&gt;"",HLOOKUP(Simulation!$B$16,Simulation!$B$31:$FF$65535,$A5079+3,FALSE),"")</f>
        <v/>
      </c>
      <c r="E5079" t="str">
        <f>IF(E$1&lt;&gt;"",HLOOKUP(Simulation!$B$17,Simulation!$B$31:$FF$65535,$A5079+3,FALSE),"")</f>
        <v/>
      </c>
      <c r="F5079" t="str">
        <f>IF(F$1&lt;&gt;"",HLOOKUP(Simulation!$B$18,Simulation!$B$31:$FF$65535,$A5079+3,FALSE),"")</f>
        <v/>
      </c>
    </row>
    <row r="5080" spans="1:6" x14ac:dyDescent="0.15">
      <c r="A5080">
        <v>5079</v>
      </c>
      <c r="B5080" t="str">
        <f>IF(HLOOKUP(1,Simulation!$B$31:$FF$65535,$A5080+3,FALSE)&lt;&gt;"",HLOOKUP(1,Simulation!$B$31:$FF$65535,$A5080+3,FALSE),"")</f>
        <v/>
      </c>
      <c r="C5080">
        <f>IF(C$1&lt;&gt;"",HLOOKUP(Simulation!$B$15,Simulation!$B$31:$FF$65535,$A5080+3,FALSE),"")</f>
        <v>0</v>
      </c>
      <c r="D5080" t="str">
        <f>IF(D$1&lt;&gt;"",HLOOKUP(Simulation!$B$16,Simulation!$B$31:$FF$65535,$A5080+3,FALSE),"")</f>
        <v/>
      </c>
      <c r="E5080" t="str">
        <f>IF(E$1&lt;&gt;"",HLOOKUP(Simulation!$B$17,Simulation!$B$31:$FF$65535,$A5080+3,FALSE),"")</f>
        <v/>
      </c>
      <c r="F5080" t="str">
        <f>IF(F$1&lt;&gt;"",HLOOKUP(Simulation!$B$18,Simulation!$B$31:$FF$65535,$A5080+3,FALSE),"")</f>
        <v/>
      </c>
    </row>
    <row r="5081" spans="1:6" x14ac:dyDescent="0.15">
      <c r="A5081">
        <v>5080</v>
      </c>
      <c r="B5081" t="str">
        <f>IF(HLOOKUP(1,Simulation!$B$31:$FF$65535,$A5081+3,FALSE)&lt;&gt;"",HLOOKUP(1,Simulation!$B$31:$FF$65535,$A5081+3,FALSE),"")</f>
        <v/>
      </c>
      <c r="C5081">
        <f>IF(C$1&lt;&gt;"",HLOOKUP(Simulation!$B$15,Simulation!$B$31:$FF$65535,$A5081+3,FALSE),"")</f>
        <v>0</v>
      </c>
      <c r="D5081" t="str">
        <f>IF(D$1&lt;&gt;"",HLOOKUP(Simulation!$B$16,Simulation!$B$31:$FF$65535,$A5081+3,FALSE),"")</f>
        <v/>
      </c>
      <c r="E5081" t="str">
        <f>IF(E$1&lt;&gt;"",HLOOKUP(Simulation!$B$17,Simulation!$B$31:$FF$65535,$A5081+3,FALSE),"")</f>
        <v/>
      </c>
      <c r="F5081" t="str">
        <f>IF(F$1&lt;&gt;"",HLOOKUP(Simulation!$B$18,Simulation!$B$31:$FF$65535,$A5081+3,FALSE),"")</f>
        <v/>
      </c>
    </row>
    <row r="5082" spans="1:6" x14ac:dyDescent="0.15">
      <c r="A5082">
        <v>5081</v>
      </c>
      <c r="B5082" t="str">
        <f>IF(HLOOKUP(1,Simulation!$B$31:$FF$65535,$A5082+3,FALSE)&lt;&gt;"",HLOOKUP(1,Simulation!$B$31:$FF$65535,$A5082+3,FALSE),"")</f>
        <v/>
      </c>
      <c r="C5082">
        <f>IF(C$1&lt;&gt;"",HLOOKUP(Simulation!$B$15,Simulation!$B$31:$FF$65535,$A5082+3,FALSE),"")</f>
        <v>0</v>
      </c>
      <c r="D5082" t="str">
        <f>IF(D$1&lt;&gt;"",HLOOKUP(Simulation!$B$16,Simulation!$B$31:$FF$65535,$A5082+3,FALSE),"")</f>
        <v/>
      </c>
      <c r="E5082" t="str">
        <f>IF(E$1&lt;&gt;"",HLOOKUP(Simulation!$B$17,Simulation!$B$31:$FF$65535,$A5082+3,FALSE),"")</f>
        <v/>
      </c>
      <c r="F5082" t="str">
        <f>IF(F$1&lt;&gt;"",HLOOKUP(Simulation!$B$18,Simulation!$B$31:$FF$65535,$A5082+3,FALSE),"")</f>
        <v/>
      </c>
    </row>
    <row r="5083" spans="1:6" x14ac:dyDescent="0.15">
      <c r="A5083">
        <v>5082</v>
      </c>
      <c r="B5083" t="str">
        <f>IF(HLOOKUP(1,Simulation!$B$31:$FF$65535,$A5083+3,FALSE)&lt;&gt;"",HLOOKUP(1,Simulation!$B$31:$FF$65535,$A5083+3,FALSE),"")</f>
        <v/>
      </c>
      <c r="C5083">
        <f>IF(C$1&lt;&gt;"",HLOOKUP(Simulation!$B$15,Simulation!$B$31:$FF$65535,$A5083+3,FALSE),"")</f>
        <v>0</v>
      </c>
      <c r="D5083" t="str">
        <f>IF(D$1&lt;&gt;"",HLOOKUP(Simulation!$B$16,Simulation!$B$31:$FF$65535,$A5083+3,FALSE),"")</f>
        <v/>
      </c>
      <c r="E5083" t="str">
        <f>IF(E$1&lt;&gt;"",HLOOKUP(Simulation!$B$17,Simulation!$B$31:$FF$65535,$A5083+3,FALSE),"")</f>
        <v/>
      </c>
      <c r="F5083" t="str">
        <f>IF(F$1&lt;&gt;"",HLOOKUP(Simulation!$B$18,Simulation!$B$31:$FF$65535,$A5083+3,FALSE),"")</f>
        <v/>
      </c>
    </row>
    <row r="5084" spans="1:6" x14ac:dyDescent="0.15">
      <c r="A5084">
        <v>5083</v>
      </c>
      <c r="B5084" t="str">
        <f>IF(HLOOKUP(1,Simulation!$B$31:$FF$65535,$A5084+3,FALSE)&lt;&gt;"",HLOOKUP(1,Simulation!$B$31:$FF$65535,$A5084+3,FALSE),"")</f>
        <v/>
      </c>
      <c r="C5084">
        <f>IF(C$1&lt;&gt;"",HLOOKUP(Simulation!$B$15,Simulation!$B$31:$FF$65535,$A5084+3,FALSE),"")</f>
        <v>0</v>
      </c>
      <c r="D5084" t="str">
        <f>IF(D$1&lt;&gt;"",HLOOKUP(Simulation!$B$16,Simulation!$B$31:$FF$65535,$A5084+3,FALSE),"")</f>
        <v/>
      </c>
      <c r="E5084" t="str">
        <f>IF(E$1&lt;&gt;"",HLOOKUP(Simulation!$B$17,Simulation!$B$31:$FF$65535,$A5084+3,FALSE),"")</f>
        <v/>
      </c>
      <c r="F5084" t="str">
        <f>IF(F$1&lt;&gt;"",HLOOKUP(Simulation!$B$18,Simulation!$B$31:$FF$65535,$A5084+3,FALSE),"")</f>
        <v/>
      </c>
    </row>
    <row r="5085" spans="1:6" x14ac:dyDescent="0.15">
      <c r="A5085">
        <v>5084</v>
      </c>
      <c r="B5085" t="str">
        <f>IF(HLOOKUP(1,Simulation!$B$31:$FF$65535,$A5085+3,FALSE)&lt;&gt;"",HLOOKUP(1,Simulation!$B$31:$FF$65535,$A5085+3,FALSE),"")</f>
        <v/>
      </c>
      <c r="C5085">
        <f>IF(C$1&lt;&gt;"",HLOOKUP(Simulation!$B$15,Simulation!$B$31:$FF$65535,$A5085+3,FALSE),"")</f>
        <v>0</v>
      </c>
      <c r="D5085" t="str">
        <f>IF(D$1&lt;&gt;"",HLOOKUP(Simulation!$B$16,Simulation!$B$31:$FF$65535,$A5085+3,FALSE),"")</f>
        <v/>
      </c>
      <c r="E5085" t="str">
        <f>IF(E$1&lt;&gt;"",HLOOKUP(Simulation!$B$17,Simulation!$B$31:$FF$65535,$A5085+3,FALSE),"")</f>
        <v/>
      </c>
      <c r="F5085" t="str">
        <f>IF(F$1&lt;&gt;"",HLOOKUP(Simulation!$B$18,Simulation!$B$31:$FF$65535,$A5085+3,FALSE),"")</f>
        <v/>
      </c>
    </row>
    <row r="5086" spans="1:6" x14ac:dyDescent="0.15">
      <c r="A5086">
        <v>5085</v>
      </c>
      <c r="B5086" t="str">
        <f>IF(HLOOKUP(1,Simulation!$B$31:$FF$65535,$A5086+3,FALSE)&lt;&gt;"",HLOOKUP(1,Simulation!$B$31:$FF$65535,$A5086+3,FALSE),"")</f>
        <v/>
      </c>
      <c r="C5086">
        <f>IF(C$1&lt;&gt;"",HLOOKUP(Simulation!$B$15,Simulation!$B$31:$FF$65535,$A5086+3,FALSE),"")</f>
        <v>0</v>
      </c>
      <c r="D5086" t="str">
        <f>IF(D$1&lt;&gt;"",HLOOKUP(Simulation!$B$16,Simulation!$B$31:$FF$65535,$A5086+3,FALSE),"")</f>
        <v/>
      </c>
      <c r="E5086" t="str">
        <f>IF(E$1&lt;&gt;"",HLOOKUP(Simulation!$B$17,Simulation!$B$31:$FF$65535,$A5086+3,FALSE),"")</f>
        <v/>
      </c>
      <c r="F5086" t="str">
        <f>IF(F$1&lt;&gt;"",HLOOKUP(Simulation!$B$18,Simulation!$B$31:$FF$65535,$A5086+3,FALSE),"")</f>
        <v/>
      </c>
    </row>
    <row r="5087" spans="1:6" x14ac:dyDescent="0.15">
      <c r="A5087">
        <v>5086</v>
      </c>
      <c r="B5087" t="str">
        <f>IF(HLOOKUP(1,Simulation!$B$31:$FF$65535,$A5087+3,FALSE)&lt;&gt;"",HLOOKUP(1,Simulation!$B$31:$FF$65535,$A5087+3,FALSE),"")</f>
        <v/>
      </c>
      <c r="C5087">
        <f>IF(C$1&lt;&gt;"",HLOOKUP(Simulation!$B$15,Simulation!$B$31:$FF$65535,$A5087+3,FALSE),"")</f>
        <v>0</v>
      </c>
      <c r="D5087" t="str">
        <f>IF(D$1&lt;&gt;"",HLOOKUP(Simulation!$B$16,Simulation!$B$31:$FF$65535,$A5087+3,FALSE),"")</f>
        <v/>
      </c>
      <c r="E5087" t="str">
        <f>IF(E$1&lt;&gt;"",HLOOKUP(Simulation!$B$17,Simulation!$B$31:$FF$65535,$A5087+3,FALSE),"")</f>
        <v/>
      </c>
      <c r="F5087" t="str">
        <f>IF(F$1&lt;&gt;"",HLOOKUP(Simulation!$B$18,Simulation!$B$31:$FF$65535,$A5087+3,FALSE),"")</f>
        <v/>
      </c>
    </row>
    <row r="5088" spans="1:6" x14ac:dyDescent="0.15">
      <c r="A5088">
        <v>5087</v>
      </c>
      <c r="B5088" t="str">
        <f>IF(HLOOKUP(1,Simulation!$B$31:$FF$65535,$A5088+3,FALSE)&lt;&gt;"",HLOOKUP(1,Simulation!$B$31:$FF$65535,$A5088+3,FALSE),"")</f>
        <v/>
      </c>
      <c r="C5088">
        <f>IF(C$1&lt;&gt;"",HLOOKUP(Simulation!$B$15,Simulation!$B$31:$FF$65535,$A5088+3,FALSE),"")</f>
        <v>0</v>
      </c>
      <c r="D5088" t="str">
        <f>IF(D$1&lt;&gt;"",HLOOKUP(Simulation!$B$16,Simulation!$B$31:$FF$65535,$A5088+3,FALSE),"")</f>
        <v/>
      </c>
      <c r="E5088" t="str">
        <f>IF(E$1&lt;&gt;"",HLOOKUP(Simulation!$B$17,Simulation!$B$31:$FF$65535,$A5088+3,FALSE),"")</f>
        <v/>
      </c>
      <c r="F5088" t="str">
        <f>IF(F$1&lt;&gt;"",HLOOKUP(Simulation!$B$18,Simulation!$B$31:$FF$65535,$A5088+3,FALSE),"")</f>
        <v/>
      </c>
    </row>
    <row r="5089" spans="1:6" x14ac:dyDescent="0.15">
      <c r="A5089">
        <v>5088</v>
      </c>
      <c r="B5089" t="str">
        <f>IF(HLOOKUP(1,Simulation!$B$31:$FF$65535,$A5089+3,FALSE)&lt;&gt;"",HLOOKUP(1,Simulation!$B$31:$FF$65535,$A5089+3,FALSE),"")</f>
        <v/>
      </c>
      <c r="C5089">
        <f>IF(C$1&lt;&gt;"",HLOOKUP(Simulation!$B$15,Simulation!$B$31:$FF$65535,$A5089+3,FALSE),"")</f>
        <v>0</v>
      </c>
      <c r="D5089" t="str">
        <f>IF(D$1&lt;&gt;"",HLOOKUP(Simulation!$B$16,Simulation!$B$31:$FF$65535,$A5089+3,FALSE),"")</f>
        <v/>
      </c>
      <c r="E5089" t="str">
        <f>IF(E$1&lt;&gt;"",HLOOKUP(Simulation!$B$17,Simulation!$B$31:$FF$65535,$A5089+3,FALSE),"")</f>
        <v/>
      </c>
      <c r="F5089" t="str">
        <f>IF(F$1&lt;&gt;"",HLOOKUP(Simulation!$B$18,Simulation!$B$31:$FF$65535,$A5089+3,FALSE),"")</f>
        <v/>
      </c>
    </row>
    <row r="5090" spans="1:6" x14ac:dyDescent="0.15">
      <c r="A5090">
        <v>5089</v>
      </c>
      <c r="B5090" t="str">
        <f>IF(HLOOKUP(1,Simulation!$B$31:$FF$65535,$A5090+3,FALSE)&lt;&gt;"",HLOOKUP(1,Simulation!$B$31:$FF$65535,$A5090+3,FALSE),"")</f>
        <v/>
      </c>
      <c r="C5090">
        <f>IF(C$1&lt;&gt;"",HLOOKUP(Simulation!$B$15,Simulation!$B$31:$FF$65535,$A5090+3,FALSE),"")</f>
        <v>0</v>
      </c>
      <c r="D5090" t="str">
        <f>IF(D$1&lt;&gt;"",HLOOKUP(Simulation!$B$16,Simulation!$B$31:$FF$65535,$A5090+3,FALSE),"")</f>
        <v/>
      </c>
      <c r="E5090" t="str">
        <f>IF(E$1&lt;&gt;"",HLOOKUP(Simulation!$B$17,Simulation!$B$31:$FF$65535,$A5090+3,FALSE),"")</f>
        <v/>
      </c>
      <c r="F5090" t="str">
        <f>IF(F$1&lt;&gt;"",HLOOKUP(Simulation!$B$18,Simulation!$B$31:$FF$65535,$A5090+3,FALSE),"")</f>
        <v/>
      </c>
    </row>
    <row r="5091" spans="1:6" x14ac:dyDescent="0.15">
      <c r="A5091">
        <v>5090</v>
      </c>
      <c r="B5091" t="str">
        <f>IF(HLOOKUP(1,Simulation!$B$31:$FF$65535,$A5091+3,FALSE)&lt;&gt;"",HLOOKUP(1,Simulation!$B$31:$FF$65535,$A5091+3,FALSE),"")</f>
        <v/>
      </c>
      <c r="C5091">
        <f>IF(C$1&lt;&gt;"",HLOOKUP(Simulation!$B$15,Simulation!$B$31:$FF$65535,$A5091+3,FALSE),"")</f>
        <v>0</v>
      </c>
      <c r="D5091" t="str">
        <f>IF(D$1&lt;&gt;"",HLOOKUP(Simulation!$B$16,Simulation!$B$31:$FF$65535,$A5091+3,FALSE),"")</f>
        <v/>
      </c>
      <c r="E5091" t="str">
        <f>IF(E$1&lt;&gt;"",HLOOKUP(Simulation!$B$17,Simulation!$B$31:$FF$65535,$A5091+3,FALSE),"")</f>
        <v/>
      </c>
      <c r="F5091" t="str">
        <f>IF(F$1&lt;&gt;"",HLOOKUP(Simulation!$B$18,Simulation!$B$31:$FF$65535,$A5091+3,FALSE),"")</f>
        <v/>
      </c>
    </row>
    <row r="5092" spans="1:6" x14ac:dyDescent="0.15">
      <c r="A5092">
        <v>5091</v>
      </c>
      <c r="B5092" t="str">
        <f>IF(HLOOKUP(1,Simulation!$B$31:$FF$65535,$A5092+3,FALSE)&lt;&gt;"",HLOOKUP(1,Simulation!$B$31:$FF$65535,$A5092+3,FALSE),"")</f>
        <v/>
      </c>
      <c r="C5092">
        <f>IF(C$1&lt;&gt;"",HLOOKUP(Simulation!$B$15,Simulation!$B$31:$FF$65535,$A5092+3,FALSE),"")</f>
        <v>0</v>
      </c>
      <c r="D5092" t="str">
        <f>IF(D$1&lt;&gt;"",HLOOKUP(Simulation!$B$16,Simulation!$B$31:$FF$65535,$A5092+3,FALSE),"")</f>
        <v/>
      </c>
      <c r="E5092" t="str">
        <f>IF(E$1&lt;&gt;"",HLOOKUP(Simulation!$B$17,Simulation!$B$31:$FF$65535,$A5092+3,FALSE),"")</f>
        <v/>
      </c>
      <c r="F5092" t="str">
        <f>IF(F$1&lt;&gt;"",HLOOKUP(Simulation!$B$18,Simulation!$B$31:$FF$65535,$A5092+3,FALSE),"")</f>
        <v/>
      </c>
    </row>
    <row r="5093" spans="1:6" x14ac:dyDescent="0.15">
      <c r="A5093">
        <v>5092</v>
      </c>
      <c r="B5093" t="str">
        <f>IF(HLOOKUP(1,Simulation!$B$31:$FF$65535,$A5093+3,FALSE)&lt;&gt;"",HLOOKUP(1,Simulation!$B$31:$FF$65535,$A5093+3,FALSE),"")</f>
        <v/>
      </c>
      <c r="C5093">
        <f>IF(C$1&lt;&gt;"",HLOOKUP(Simulation!$B$15,Simulation!$B$31:$FF$65535,$A5093+3,FALSE),"")</f>
        <v>0</v>
      </c>
      <c r="D5093" t="str">
        <f>IF(D$1&lt;&gt;"",HLOOKUP(Simulation!$B$16,Simulation!$B$31:$FF$65535,$A5093+3,FALSE),"")</f>
        <v/>
      </c>
      <c r="E5093" t="str">
        <f>IF(E$1&lt;&gt;"",HLOOKUP(Simulation!$B$17,Simulation!$B$31:$FF$65535,$A5093+3,FALSE),"")</f>
        <v/>
      </c>
      <c r="F5093" t="str">
        <f>IF(F$1&lt;&gt;"",HLOOKUP(Simulation!$B$18,Simulation!$B$31:$FF$65535,$A5093+3,FALSE),"")</f>
        <v/>
      </c>
    </row>
    <row r="5094" spans="1:6" x14ac:dyDescent="0.15">
      <c r="A5094">
        <v>5093</v>
      </c>
      <c r="B5094" t="str">
        <f>IF(HLOOKUP(1,Simulation!$B$31:$FF$65535,$A5094+3,FALSE)&lt;&gt;"",HLOOKUP(1,Simulation!$B$31:$FF$65535,$A5094+3,FALSE),"")</f>
        <v/>
      </c>
      <c r="C5094">
        <f>IF(C$1&lt;&gt;"",HLOOKUP(Simulation!$B$15,Simulation!$B$31:$FF$65535,$A5094+3,FALSE),"")</f>
        <v>0</v>
      </c>
      <c r="D5094" t="str">
        <f>IF(D$1&lt;&gt;"",HLOOKUP(Simulation!$B$16,Simulation!$B$31:$FF$65535,$A5094+3,FALSE),"")</f>
        <v/>
      </c>
      <c r="E5094" t="str">
        <f>IF(E$1&lt;&gt;"",HLOOKUP(Simulation!$B$17,Simulation!$B$31:$FF$65535,$A5094+3,FALSE),"")</f>
        <v/>
      </c>
      <c r="F5094" t="str">
        <f>IF(F$1&lt;&gt;"",HLOOKUP(Simulation!$B$18,Simulation!$B$31:$FF$65535,$A5094+3,FALSE),"")</f>
        <v/>
      </c>
    </row>
    <row r="5095" spans="1:6" x14ac:dyDescent="0.15">
      <c r="A5095">
        <v>5094</v>
      </c>
      <c r="B5095" t="str">
        <f>IF(HLOOKUP(1,Simulation!$B$31:$FF$65535,$A5095+3,FALSE)&lt;&gt;"",HLOOKUP(1,Simulation!$B$31:$FF$65535,$A5095+3,FALSE),"")</f>
        <v/>
      </c>
      <c r="C5095">
        <f>IF(C$1&lt;&gt;"",HLOOKUP(Simulation!$B$15,Simulation!$B$31:$FF$65535,$A5095+3,FALSE),"")</f>
        <v>0</v>
      </c>
      <c r="D5095" t="str">
        <f>IF(D$1&lt;&gt;"",HLOOKUP(Simulation!$B$16,Simulation!$B$31:$FF$65535,$A5095+3,FALSE),"")</f>
        <v/>
      </c>
      <c r="E5095" t="str">
        <f>IF(E$1&lt;&gt;"",HLOOKUP(Simulation!$B$17,Simulation!$B$31:$FF$65535,$A5095+3,FALSE),"")</f>
        <v/>
      </c>
      <c r="F5095" t="str">
        <f>IF(F$1&lt;&gt;"",HLOOKUP(Simulation!$B$18,Simulation!$B$31:$FF$65535,$A5095+3,FALSE),"")</f>
        <v/>
      </c>
    </row>
    <row r="5096" spans="1:6" x14ac:dyDescent="0.15">
      <c r="A5096">
        <v>5095</v>
      </c>
      <c r="B5096" t="str">
        <f>IF(HLOOKUP(1,Simulation!$B$31:$FF$65535,$A5096+3,FALSE)&lt;&gt;"",HLOOKUP(1,Simulation!$B$31:$FF$65535,$A5096+3,FALSE),"")</f>
        <v/>
      </c>
      <c r="C5096">
        <f>IF(C$1&lt;&gt;"",HLOOKUP(Simulation!$B$15,Simulation!$B$31:$FF$65535,$A5096+3,FALSE),"")</f>
        <v>0</v>
      </c>
      <c r="D5096" t="str">
        <f>IF(D$1&lt;&gt;"",HLOOKUP(Simulation!$B$16,Simulation!$B$31:$FF$65535,$A5096+3,FALSE),"")</f>
        <v/>
      </c>
      <c r="E5096" t="str">
        <f>IF(E$1&lt;&gt;"",HLOOKUP(Simulation!$B$17,Simulation!$B$31:$FF$65535,$A5096+3,FALSE),"")</f>
        <v/>
      </c>
      <c r="F5096" t="str">
        <f>IF(F$1&lt;&gt;"",HLOOKUP(Simulation!$B$18,Simulation!$B$31:$FF$65535,$A5096+3,FALSE),"")</f>
        <v/>
      </c>
    </row>
    <row r="5097" spans="1:6" x14ac:dyDescent="0.15">
      <c r="A5097">
        <v>5096</v>
      </c>
      <c r="B5097" t="str">
        <f>IF(HLOOKUP(1,Simulation!$B$31:$FF$65535,$A5097+3,FALSE)&lt;&gt;"",HLOOKUP(1,Simulation!$B$31:$FF$65535,$A5097+3,FALSE),"")</f>
        <v/>
      </c>
      <c r="C5097">
        <f>IF(C$1&lt;&gt;"",HLOOKUP(Simulation!$B$15,Simulation!$B$31:$FF$65535,$A5097+3,FALSE),"")</f>
        <v>0</v>
      </c>
      <c r="D5097" t="str">
        <f>IF(D$1&lt;&gt;"",HLOOKUP(Simulation!$B$16,Simulation!$B$31:$FF$65535,$A5097+3,FALSE),"")</f>
        <v/>
      </c>
      <c r="E5097" t="str">
        <f>IF(E$1&lt;&gt;"",HLOOKUP(Simulation!$B$17,Simulation!$B$31:$FF$65535,$A5097+3,FALSE),"")</f>
        <v/>
      </c>
      <c r="F5097" t="str">
        <f>IF(F$1&lt;&gt;"",HLOOKUP(Simulation!$B$18,Simulation!$B$31:$FF$65535,$A5097+3,FALSE),"")</f>
        <v/>
      </c>
    </row>
    <row r="5098" spans="1:6" x14ac:dyDescent="0.15">
      <c r="A5098">
        <v>5097</v>
      </c>
      <c r="B5098" t="str">
        <f>IF(HLOOKUP(1,Simulation!$B$31:$FF$65535,$A5098+3,FALSE)&lt;&gt;"",HLOOKUP(1,Simulation!$B$31:$FF$65535,$A5098+3,FALSE),"")</f>
        <v/>
      </c>
      <c r="C5098">
        <f>IF(C$1&lt;&gt;"",HLOOKUP(Simulation!$B$15,Simulation!$B$31:$FF$65535,$A5098+3,FALSE),"")</f>
        <v>0</v>
      </c>
      <c r="D5098" t="str">
        <f>IF(D$1&lt;&gt;"",HLOOKUP(Simulation!$B$16,Simulation!$B$31:$FF$65535,$A5098+3,FALSE),"")</f>
        <v/>
      </c>
      <c r="E5098" t="str">
        <f>IF(E$1&lt;&gt;"",HLOOKUP(Simulation!$B$17,Simulation!$B$31:$FF$65535,$A5098+3,FALSE),"")</f>
        <v/>
      </c>
      <c r="F5098" t="str">
        <f>IF(F$1&lt;&gt;"",HLOOKUP(Simulation!$B$18,Simulation!$B$31:$FF$65535,$A5098+3,FALSE),"")</f>
        <v/>
      </c>
    </row>
    <row r="5099" spans="1:6" x14ac:dyDescent="0.15">
      <c r="A5099">
        <v>5098</v>
      </c>
      <c r="B5099" t="str">
        <f>IF(HLOOKUP(1,Simulation!$B$31:$FF$65535,$A5099+3,FALSE)&lt;&gt;"",HLOOKUP(1,Simulation!$B$31:$FF$65535,$A5099+3,FALSE),"")</f>
        <v/>
      </c>
      <c r="C5099">
        <f>IF(C$1&lt;&gt;"",HLOOKUP(Simulation!$B$15,Simulation!$B$31:$FF$65535,$A5099+3,FALSE),"")</f>
        <v>0</v>
      </c>
      <c r="D5099" t="str">
        <f>IF(D$1&lt;&gt;"",HLOOKUP(Simulation!$B$16,Simulation!$B$31:$FF$65535,$A5099+3,FALSE),"")</f>
        <v/>
      </c>
      <c r="E5099" t="str">
        <f>IF(E$1&lt;&gt;"",HLOOKUP(Simulation!$B$17,Simulation!$B$31:$FF$65535,$A5099+3,FALSE),"")</f>
        <v/>
      </c>
      <c r="F5099" t="str">
        <f>IF(F$1&lt;&gt;"",HLOOKUP(Simulation!$B$18,Simulation!$B$31:$FF$65535,$A5099+3,FALSE),"")</f>
        <v/>
      </c>
    </row>
    <row r="5100" spans="1:6" x14ac:dyDescent="0.15">
      <c r="A5100">
        <v>5099</v>
      </c>
      <c r="B5100" t="str">
        <f>IF(HLOOKUP(1,Simulation!$B$31:$FF$65535,$A5100+3,FALSE)&lt;&gt;"",HLOOKUP(1,Simulation!$B$31:$FF$65535,$A5100+3,FALSE),"")</f>
        <v/>
      </c>
      <c r="C5100">
        <f>IF(C$1&lt;&gt;"",HLOOKUP(Simulation!$B$15,Simulation!$B$31:$FF$65535,$A5100+3,FALSE),"")</f>
        <v>0</v>
      </c>
      <c r="D5100" t="str">
        <f>IF(D$1&lt;&gt;"",HLOOKUP(Simulation!$B$16,Simulation!$B$31:$FF$65535,$A5100+3,FALSE),"")</f>
        <v/>
      </c>
      <c r="E5100" t="str">
        <f>IF(E$1&lt;&gt;"",HLOOKUP(Simulation!$B$17,Simulation!$B$31:$FF$65535,$A5100+3,FALSE),"")</f>
        <v/>
      </c>
      <c r="F5100" t="str">
        <f>IF(F$1&lt;&gt;"",HLOOKUP(Simulation!$B$18,Simulation!$B$31:$FF$65535,$A5100+3,FALSE),"")</f>
        <v/>
      </c>
    </row>
    <row r="5101" spans="1:6" x14ac:dyDescent="0.15">
      <c r="A5101">
        <v>5100</v>
      </c>
      <c r="B5101" t="str">
        <f>IF(HLOOKUP(1,Simulation!$B$31:$FF$65535,$A5101+3,FALSE)&lt;&gt;"",HLOOKUP(1,Simulation!$B$31:$FF$65535,$A5101+3,FALSE),"")</f>
        <v/>
      </c>
      <c r="C5101">
        <f>IF(C$1&lt;&gt;"",HLOOKUP(Simulation!$B$15,Simulation!$B$31:$FF$65535,$A5101+3,FALSE),"")</f>
        <v>0</v>
      </c>
      <c r="D5101" t="str">
        <f>IF(D$1&lt;&gt;"",HLOOKUP(Simulation!$B$16,Simulation!$B$31:$FF$65535,$A5101+3,FALSE),"")</f>
        <v/>
      </c>
      <c r="E5101" t="str">
        <f>IF(E$1&lt;&gt;"",HLOOKUP(Simulation!$B$17,Simulation!$B$31:$FF$65535,$A5101+3,FALSE),"")</f>
        <v/>
      </c>
      <c r="F5101" t="str">
        <f>IF(F$1&lt;&gt;"",HLOOKUP(Simulation!$B$18,Simulation!$B$31:$FF$65535,$A5101+3,FALSE),"")</f>
        <v/>
      </c>
    </row>
    <row r="5102" spans="1:6" x14ac:dyDescent="0.15">
      <c r="A5102">
        <v>5101</v>
      </c>
      <c r="B5102" t="str">
        <f>IF(HLOOKUP(1,Simulation!$B$31:$FF$65535,$A5102+3,FALSE)&lt;&gt;"",HLOOKUP(1,Simulation!$B$31:$FF$65535,$A5102+3,FALSE),"")</f>
        <v/>
      </c>
      <c r="C5102">
        <f>IF(C$1&lt;&gt;"",HLOOKUP(Simulation!$B$15,Simulation!$B$31:$FF$65535,$A5102+3,FALSE),"")</f>
        <v>0</v>
      </c>
      <c r="D5102" t="str">
        <f>IF(D$1&lt;&gt;"",HLOOKUP(Simulation!$B$16,Simulation!$B$31:$FF$65535,$A5102+3,FALSE),"")</f>
        <v/>
      </c>
      <c r="E5102" t="str">
        <f>IF(E$1&lt;&gt;"",HLOOKUP(Simulation!$B$17,Simulation!$B$31:$FF$65535,$A5102+3,FALSE),"")</f>
        <v/>
      </c>
      <c r="F5102" t="str">
        <f>IF(F$1&lt;&gt;"",HLOOKUP(Simulation!$B$18,Simulation!$B$31:$FF$65535,$A5102+3,FALSE),"")</f>
        <v/>
      </c>
    </row>
    <row r="5103" spans="1:6" x14ac:dyDescent="0.15">
      <c r="A5103">
        <v>5102</v>
      </c>
      <c r="B5103" t="str">
        <f>IF(HLOOKUP(1,Simulation!$B$31:$FF$65535,$A5103+3,FALSE)&lt;&gt;"",HLOOKUP(1,Simulation!$B$31:$FF$65535,$A5103+3,FALSE),"")</f>
        <v/>
      </c>
      <c r="C5103">
        <f>IF(C$1&lt;&gt;"",HLOOKUP(Simulation!$B$15,Simulation!$B$31:$FF$65535,$A5103+3,FALSE),"")</f>
        <v>0</v>
      </c>
      <c r="D5103" t="str">
        <f>IF(D$1&lt;&gt;"",HLOOKUP(Simulation!$B$16,Simulation!$B$31:$FF$65535,$A5103+3,FALSE),"")</f>
        <v/>
      </c>
      <c r="E5103" t="str">
        <f>IF(E$1&lt;&gt;"",HLOOKUP(Simulation!$B$17,Simulation!$B$31:$FF$65535,$A5103+3,FALSE),"")</f>
        <v/>
      </c>
      <c r="F5103" t="str">
        <f>IF(F$1&lt;&gt;"",HLOOKUP(Simulation!$B$18,Simulation!$B$31:$FF$65535,$A5103+3,FALSE),"")</f>
        <v/>
      </c>
    </row>
    <row r="5104" spans="1:6" x14ac:dyDescent="0.15">
      <c r="A5104">
        <v>5103</v>
      </c>
      <c r="B5104" t="str">
        <f>IF(HLOOKUP(1,Simulation!$B$31:$FF$65535,$A5104+3,FALSE)&lt;&gt;"",HLOOKUP(1,Simulation!$B$31:$FF$65535,$A5104+3,FALSE),"")</f>
        <v/>
      </c>
      <c r="C5104">
        <f>IF(C$1&lt;&gt;"",HLOOKUP(Simulation!$B$15,Simulation!$B$31:$FF$65535,$A5104+3,FALSE),"")</f>
        <v>0</v>
      </c>
      <c r="D5104" t="str">
        <f>IF(D$1&lt;&gt;"",HLOOKUP(Simulation!$B$16,Simulation!$B$31:$FF$65535,$A5104+3,FALSE),"")</f>
        <v/>
      </c>
      <c r="E5104" t="str">
        <f>IF(E$1&lt;&gt;"",HLOOKUP(Simulation!$B$17,Simulation!$B$31:$FF$65535,$A5104+3,FALSE),"")</f>
        <v/>
      </c>
      <c r="F5104" t="str">
        <f>IF(F$1&lt;&gt;"",HLOOKUP(Simulation!$B$18,Simulation!$B$31:$FF$65535,$A5104+3,FALSE),"")</f>
        <v/>
      </c>
    </row>
    <row r="5105" spans="1:6" x14ac:dyDescent="0.15">
      <c r="A5105">
        <v>5104</v>
      </c>
      <c r="B5105" t="str">
        <f>IF(HLOOKUP(1,Simulation!$B$31:$FF$65535,$A5105+3,FALSE)&lt;&gt;"",HLOOKUP(1,Simulation!$B$31:$FF$65535,$A5105+3,FALSE),"")</f>
        <v/>
      </c>
      <c r="C5105">
        <f>IF(C$1&lt;&gt;"",HLOOKUP(Simulation!$B$15,Simulation!$B$31:$FF$65535,$A5105+3,FALSE),"")</f>
        <v>0</v>
      </c>
      <c r="D5105" t="str">
        <f>IF(D$1&lt;&gt;"",HLOOKUP(Simulation!$B$16,Simulation!$B$31:$FF$65535,$A5105+3,FALSE),"")</f>
        <v/>
      </c>
      <c r="E5105" t="str">
        <f>IF(E$1&lt;&gt;"",HLOOKUP(Simulation!$B$17,Simulation!$B$31:$FF$65535,$A5105+3,FALSE),"")</f>
        <v/>
      </c>
      <c r="F5105" t="str">
        <f>IF(F$1&lt;&gt;"",HLOOKUP(Simulation!$B$18,Simulation!$B$31:$FF$65535,$A5105+3,FALSE),"")</f>
        <v/>
      </c>
    </row>
    <row r="5106" spans="1:6" x14ac:dyDescent="0.15">
      <c r="A5106">
        <v>5105</v>
      </c>
      <c r="B5106" t="str">
        <f>IF(HLOOKUP(1,Simulation!$B$31:$FF$65535,$A5106+3,FALSE)&lt;&gt;"",HLOOKUP(1,Simulation!$B$31:$FF$65535,$A5106+3,FALSE),"")</f>
        <v/>
      </c>
      <c r="C5106">
        <f>IF(C$1&lt;&gt;"",HLOOKUP(Simulation!$B$15,Simulation!$B$31:$FF$65535,$A5106+3,FALSE),"")</f>
        <v>0</v>
      </c>
      <c r="D5106" t="str">
        <f>IF(D$1&lt;&gt;"",HLOOKUP(Simulation!$B$16,Simulation!$B$31:$FF$65535,$A5106+3,FALSE),"")</f>
        <v/>
      </c>
      <c r="E5106" t="str">
        <f>IF(E$1&lt;&gt;"",HLOOKUP(Simulation!$B$17,Simulation!$B$31:$FF$65535,$A5106+3,FALSE),"")</f>
        <v/>
      </c>
      <c r="F5106" t="str">
        <f>IF(F$1&lt;&gt;"",HLOOKUP(Simulation!$B$18,Simulation!$B$31:$FF$65535,$A5106+3,FALSE),"")</f>
        <v/>
      </c>
    </row>
    <row r="5107" spans="1:6" x14ac:dyDescent="0.15">
      <c r="A5107">
        <v>5106</v>
      </c>
      <c r="B5107" t="str">
        <f>IF(HLOOKUP(1,Simulation!$B$31:$FF$65535,$A5107+3,FALSE)&lt;&gt;"",HLOOKUP(1,Simulation!$B$31:$FF$65535,$A5107+3,FALSE),"")</f>
        <v/>
      </c>
      <c r="C5107">
        <f>IF(C$1&lt;&gt;"",HLOOKUP(Simulation!$B$15,Simulation!$B$31:$FF$65535,$A5107+3,FALSE),"")</f>
        <v>0</v>
      </c>
      <c r="D5107" t="str">
        <f>IF(D$1&lt;&gt;"",HLOOKUP(Simulation!$B$16,Simulation!$B$31:$FF$65535,$A5107+3,FALSE),"")</f>
        <v/>
      </c>
      <c r="E5107" t="str">
        <f>IF(E$1&lt;&gt;"",HLOOKUP(Simulation!$B$17,Simulation!$B$31:$FF$65535,$A5107+3,FALSE),"")</f>
        <v/>
      </c>
      <c r="F5107" t="str">
        <f>IF(F$1&lt;&gt;"",HLOOKUP(Simulation!$B$18,Simulation!$B$31:$FF$65535,$A5107+3,FALSE),"")</f>
        <v/>
      </c>
    </row>
    <row r="5108" spans="1:6" x14ac:dyDescent="0.15">
      <c r="A5108">
        <v>5107</v>
      </c>
      <c r="B5108" t="str">
        <f>IF(HLOOKUP(1,Simulation!$B$31:$FF$65535,$A5108+3,FALSE)&lt;&gt;"",HLOOKUP(1,Simulation!$B$31:$FF$65535,$A5108+3,FALSE),"")</f>
        <v/>
      </c>
      <c r="C5108">
        <f>IF(C$1&lt;&gt;"",HLOOKUP(Simulation!$B$15,Simulation!$B$31:$FF$65535,$A5108+3,FALSE),"")</f>
        <v>0</v>
      </c>
      <c r="D5108" t="str">
        <f>IF(D$1&lt;&gt;"",HLOOKUP(Simulation!$B$16,Simulation!$B$31:$FF$65535,$A5108+3,FALSE),"")</f>
        <v/>
      </c>
      <c r="E5108" t="str">
        <f>IF(E$1&lt;&gt;"",HLOOKUP(Simulation!$B$17,Simulation!$B$31:$FF$65535,$A5108+3,FALSE),"")</f>
        <v/>
      </c>
      <c r="F5108" t="str">
        <f>IF(F$1&lt;&gt;"",HLOOKUP(Simulation!$B$18,Simulation!$B$31:$FF$65535,$A5108+3,FALSE),"")</f>
        <v/>
      </c>
    </row>
    <row r="5109" spans="1:6" x14ac:dyDescent="0.15">
      <c r="A5109">
        <v>5108</v>
      </c>
      <c r="B5109" t="str">
        <f>IF(HLOOKUP(1,Simulation!$B$31:$FF$65535,$A5109+3,FALSE)&lt;&gt;"",HLOOKUP(1,Simulation!$B$31:$FF$65535,$A5109+3,FALSE),"")</f>
        <v/>
      </c>
      <c r="C5109">
        <f>IF(C$1&lt;&gt;"",HLOOKUP(Simulation!$B$15,Simulation!$B$31:$FF$65535,$A5109+3,FALSE),"")</f>
        <v>0</v>
      </c>
      <c r="D5109" t="str">
        <f>IF(D$1&lt;&gt;"",HLOOKUP(Simulation!$B$16,Simulation!$B$31:$FF$65535,$A5109+3,FALSE),"")</f>
        <v/>
      </c>
      <c r="E5109" t="str">
        <f>IF(E$1&lt;&gt;"",HLOOKUP(Simulation!$B$17,Simulation!$B$31:$FF$65535,$A5109+3,FALSE),"")</f>
        <v/>
      </c>
      <c r="F5109" t="str">
        <f>IF(F$1&lt;&gt;"",HLOOKUP(Simulation!$B$18,Simulation!$B$31:$FF$65535,$A5109+3,FALSE),"")</f>
        <v/>
      </c>
    </row>
    <row r="5110" spans="1:6" x14ac:dyDescent="0.15">
      <c r="A5110">
        <v>5109</v>
      </c>
      <c r="B5110" t="str">
        <f>IF(HLOOKUP(1,Simulation!$B$31:$FF$65535,$A5110+3,FALSE)&lt;&gt;"",HLOOKUP(1,Simulation!$B$31:$FF$65535,$A5110+3,FALSE),"")</f>
        <v/>
      </c>
      <c r="C5110">
        <f>IF(C$1&lt;&gt;"",HLOOKUP(Simulation!$B$15,Simulation!$B$31:$FF$65535,$A5110+3,FALSE),"")</f>
        <v>0</v>
      </c>
      <c r="D5110" t="str">
        <f>IF(D$1&lt;&gt;"",HLOOKUP(Simulation!$B$16,Simulation!$B$31:$FF$65535,$A5110+3,FALSE),"")</f>
        <v/>
      </c>
      <c r="E5110" t="str">
        <f>IF(E$1&lt;&gt;"",HLOOKUP(Simulation!$B$17,Simulation!$B$31:$FF$65535,$A5110+3,FALSE),"")</f>
        <v/>
      </c>
      <c r="F5110" t="str">
        <f>IF(F$1&lt;&gt;"",HLOOKUP(Simulation!$B$18,Simulation!$B$31:$FF$65535,$A5110+3,FALSE),"")</f>
        <v/>
      </c>
    </row>
    <row r="5111" spans="1:6" x14ac:dyDescent="0.15">
      <c r="A5111">
        <v>5110</v>
      </c>
      <c r="B5111" t="str">
        <f>IF(HLOOKUP(1,Simulation!$B$31:$FF$65535,$A5111+3,FALSE)&lt;&gt;"",HLOOKUP(1,Simulation!$B$31:$FF$65535,$A5111+3,FALSE),"")</f>
        <v/>
      </c>
      <c r="C5111">
        <f>IF(C$1&lt;&gt;"",HLOOKUP(Simulation!$B$15,Simulation!$B$31:$FF$65535,$A5111+3,FALSE),"")</f>
        <v>0</v>
      </c>
      <c r="D5111" t="str">
        <f>IF(D$1&lt;&gt;"",HLOOKUP(Simulation!$B$16,Simulation!$B$31:$FF$65535,$A5111+3,FALSE),"")</f>
        <v/>
      </c>
      <c r="E5111" t="str">
        <f>IF(E$1&lt;&gt;"",HLOOKUP(Simulation!$B$17,Simulation!$B$31:$FF$65535,$A5111+3,FALSE),"")</f>
        <v/>
      </c>
      <c r="F5111" t="str">
        <f>IF(F$1&lt;&gt;"",HLOOKUP(Simulation!$B$18,Simulation!$B$31:$FF$65535,$A5111+3,FALSE),"")</f>
        <v/>
      </c>
    </row>
    <row r="5112" spans="1:6" x14ac:dyDescent="0.15">
      <c r="A5112">
        <v>5111</v>
      </c>
      <c r="B5112" t="str">
        <f>IF(HLOOKUP(1,Simulation!$B$31:$FF$65535,$A5112+3,FALSE)&lt;&gt;"",HLOOKUP(1,Simulation!$B$31:$FF$65535,$A5112+3,FALSE),"")</f>
        <v/>
      </c>
      <c r="C5112">
        <f>IF(C$1&lt;&gt;"",HLOOKUP(Simulation!$B$15,Simulation!$B$31:$FF$65535,$A5112+3,FALSE),"")</f>
        <v>0</v>
      </c>
      <c r="D5112" t="str">
        <f>IF(D$1&lt;&gt;"",HLOOKUP(Simulation!$B$16,Simulation!$B$31:$FF$65535,$A5112+3,FALSE),"")</f>
        <v/>
      </c>
      <c r="E5112" t="str">
        <f>IF(E$1&lt;&gt;"",HLOOKUP(Simulation!$B$17,Simulation!$B$31:$FF$65535,$A5112+3,FALSE),"")</f>
        <v/>
      </c>
      <c r="F5112" t="str">
        <f>IF(F$1&lt;&gt;"",HLOOKUP(Simulation!$B$18,Simulation!$B$31:$FF$65535,$A5112+3,FALSE),"")</f>
        <v/>
      </c>
    </row>
    <row r="5113" spans="1:6" x14ac:dyDescent="0.15">
      <c r="A5113">
        <v>5112</v>
      </c>
      <c r="B5113" t="str">
        <f>IF(HLOOKUP(1,Simulation!$B$31:$FF$65535,$A5113+3,FALSE)&lt;&gt;"",HLOOKUP(1,Simulation!$B$31:$FF$65535,$A5113+3,FALSE),"")</f>
        <v/>
      </c>
      <c r="C5113">
        <f>IF(C$1&lt;&gt;"",HLOOKUP(Simulation!$B$15,Simulation!$B$31:$FF$65535,$A5113+3,FALSE),"")</f>
        <v>0</v>
      </c>
      <c r="D5113" t="str">
        <f>IF(D$1&lt;&gt;"",HLOOKUP(Simulation!$B$16,Simulation!$B$31:$FF$65535,$A5113+3,FALSE),"")</f>
        <v/>
      </c>
      <c r="E5113" t="str">
        <f>IF(E$1&lt;&gt;"",HLOOKUP(Simulation!$B$17,Simulation!$B$31:$FF$65535,$A5113+3,FALSE),"")</f>
        <v/>
      </c>
      <c r="F5113" t="str">
        <f>IF(F$1&lt;&gt;"",HLOOKUP(Simulation!$B$18,Simulation!$B$31:$FF$65535,$A5113+3,FALSE),"")</f>
        <v/>
      </c>
    </row>
    <row r="5114" spans="1:6" x14ac:dyDescent="0.15">
      <c r="A5114">
        <v>5113</v>
      </c>
      <c r="B5114" t="str">
        <f>IF(HLOOKUP(1,Simulation!$B$31:$FF$65535,$A5114+3,FALSE)&lt;&gt;"",HLOOKUP(1,Simulation!$B$31:$FF$65535,$A5114+3,FALSE),"")</f>
        <v/>
      </c>
      <c r="C5114">
        <f>IF(C$1&lt;&gt;"",HLOOKUP(Simulation!$B$15,Simulation!$B$31:$FF$65535,$A5114+3,FALSE),"")</f>
        <v>0</v>
      </c>
      <c r="D5114" t="str">
        <f>IF(D$1&lt;&gt;"",HLOOKUP(Simulation!$B$16,Simulation!$B$31:$FF$65535,$A5114+3,FALSE),"")</f>
        <v/>
      </c>
      <c r="E5114" t="str">
        <f>IF(E$1&lt;&gt;"",HLOOKUP(Simulation!$B$17,Simulation!$B$31:$FF$65535,$A5114+3,FALSE),"")</f>
        <v/>
      </c>
      <c r="F5114" t="str">
        <f>IF(F$1&lt;&gt;"",HLOOKUP(Simulation!$B$18,Simulation!$B$31:$FF$65535,$A5114+3,FALSE),"")</f>
        <v/>
      </c>
    </row>
    <row r="5115" spans="1:6" x14ac:dyDescent="0.15">
      <c r="A5115">
        <v>5114</v>
      </c>
      <c r="B5115" t="str">
        <f>IF(HLOOKUP(1,Simulation!$B$31:$FF$65535,$A5115+3,FALSE)&lt;&gt;"",HLOOKUP(1,Simulation!$B$31:$FF$65535,$A5115+3,FALSE),"")</f>
        <v/>
      </c>
      <c r="C5115">
        <f>IF(C$1&lt;&gt;"",HLOOKUP(Simulation!$B$15,Simulation!$B$31:$FF$65535,$A5115+3,FALSE),"")</f>
        <v>0</v>
      </c>
      <c r="D5115" t="str">
        <f>IF(D$1&lt;&gt;"",HLOOKUP(Simulation!$B$16,Simulation!$B$31:$FF$65535,$A5115+3,FALSE),"")</f>
        <v/>
      </c>
      <c r="E5115" t="str">
        <f>IF(E$1&lt;&gt;"",HLOOKUP(Simulation!$B$17,Simulation!$B$31:$FF$65535,$A5115+3,FALSE),"")</f>
        <v/>
      </c>
      <c r="F5115" t="str">
        <f>IF(F$1&lt;&gt;"",HLOOKUP(Simulation!$B$18,Simulation!$B$31:$FF$65535,$A5115+3,FALSE),"")</f>
        <v/>
      </c>
    </row>
    <row r="5116" spans="1:6" x14ac:dyDescent="0.15">
      <c r="A5116">
        <v>5115</v>
      </c>
      <c r="B5116" t="str">
        <f>IF(HLOOKUP(1,Simulation!$B$31:$FF$65535,$A5116+3,FALSE)&lt;&gt;"",HLOOKUP(1,Simulation!$B$31:$FF$65535,$A5116+3,FALSE),"")</f>
        <v/>
      </c>
      <c r="C5116">
        <f>IF(C$1&lt;&gt;"",HLOOKUP(Simulation!$B$15,Simulation!$B$31:$FF$65535,$A5116+3,FALSE),"")</f>
        <v>0</v>
      </c>
      <c r="D5116" t="str">
        <f>IF(D$1&lt;&gt;"",HLOOKUP(Simulation!$B$16,Simulation!$B$31:$FF$65535,$A5116+3,FALSE),"")</f>
        <v/>
      </c>
      <c r="E5116" t="str">
        <f>IF(E$1&lt;&gt;"",HLOOKUP(Simulation!$B$17,Simulation!$B$31:$FF$65535,$A5116+3,FALSE),"")</f>
        <v/>
      </c>
      <c r="F5116" t="str">
        <f>IF(F$1&lt;&gt;"",HLOOKUP(Simulation!$B$18,Simulation!$B$31:$FF$65535,$A5116+3,FALSE),"")</f>
        <v/>
      </c>
    </row>
    <row r="5117" spans="1:6" x14ac:dyDescent="0.15">
      <c r="A5117">
        <v>5116</v>
      </c>
      <c r="B5117" t="str">
        <f>IF(HLOOKUP(1,Simulation!$B$31:$FF$65535,$A5117+3,FALSE)&lt;&gt;"",HLOOKUP(1,Simulation!$B$31:$FF$65535,$A5117+3,FALSE),"")</f>
        <v/>
      </c>
      <c r="C5117">
        <f>IF(C$1&lt;&gt;"",HLOOKUP(Simulation!$B$15,Simulation!$B$31:$FF$65535,$A5117+3,FALSE),"")</f>
        <v>0</v>
      </c>
      <c r="D5117" t="str">
        <f>IF(D$1&lt;&gt;"",HLOOKUP(Simulation!$B$16,Simulation!$B$31:$FF$65535,$A5117+3,FALSE),"")</f>
        <v/>
      </c>
      <c r="E5117" t="str">
        <f>IF(E$1&lt;&gt;"",HLOOKUP(Simulation!$B$17,Simulation!$B$31:$FF$65535,$A5117+3,FALSE),"")</f>
        <v/>
      </c>
      <c r="F5117" t="str">
        <f>IF(F$1&lt;&gt;"",HLOOKUP(Simulation!$B$18,Simulation!$B$31:$FF$65535,$A5117+3,FALSE),"")</f>
        <v/>
      </c>
    </row>
    <row r="5118" spans="1:6" x14ac:dyDescent="0.15">
      <c r="A5118">
        <v>5117</v>
      </c>
      <c r="B5118" t="str">
        <f>IF(HLOOKUP(1,Simulation!$B$31:$FF$65535,$A5118+3,FALSE)&lt;&gt;"",HLOOKUP(1,Simulation!$B$31:$FF$65535,$A5118+3,FALSE),"")</f>
        <v/>
      </c>
      <c r="C5118">
        <f>IF(C$1&lt;&gt;"",HLOOKUP(Simulation!$B$15,Simulation!$B$31:$FF$65535,$A5118+3,FALSE),"")</f>
        <v>0</v>
      </c>
      <c r="D5118" t="str">
        <f>IF(D$1&lt;&gt;"",HLOOKUP(Simulation!$B$16,Simulation!$B$31:$FF$65535,$A5118+3,FALSE),"")</f>
        <v/>
      </c>
      <c r="E5118" t="str">
        <f>IF(E$1&lt;&gt;"",HLOOKUP(Simulation!$B$17,Simulation!$B$31:$FF$65535,$A5118+3,FALSE),"")</f>
        <v/>
      </c>
      <c r="F5118" t="str">
        <f>IF(F$1&lt;&gt;"",HLOOKUP(Simulation!$B$18,Simulation!$B$31:$FF$65535,$A5118+3,FALSE),"")</f>
        <v/>
      </c>
    </row>
    <row r="5119" spans="1:6" x14ac:dyDescent="0.15">
      <c r="A5119">
        <v>5118</v>
      </c>
      <c r="B5119" t="str">
        <f>IF(HLOOKUP(1,Simulation!$B$31:$FF$65535,$A5119+3,FALSE)&lt;&gt;"",HLOOKUP(1,Simulation!$B$31:$FF$65535,$A5119+3,FALSE),"")</f>
        <v/>
      </c>
      <c r="C5119">
        <f>IF(C$1&lt;&gt;"",HLOOKUP(Simulation!$B$15,Simulation!$B$31:$FF$65535,$A5119+3,FALSE),"")</f>
        <v>0</v>
      </c>
      <c r="D5119" t="str">
        <f>IF(D$1&lt;&gt;"",HLOOKUP(Simulation!$B$16,Simulation!$B$31:$FF$65535,$A5119+3,FALSE),"")</f>
        <v/>
      </c>
      <c r="E5119" t="str">
        <f>IF(E$1&lt;&gt;"",HLOOKUP(Simulation!$B$17,Simulation!$B$31:$FF$65535,$A5119+3,FALSE),"")</f>
        <v/>
      </c>
      <c r="F5119" t="str">
        <f>IF(F$1&lt;&gt;"",HLOOKUP(Simulation!$B$18,Simulation!$B$31:$FF$65535,$A5119+3,FALSE),"")</f>
        <v/>
      </c>
    </row>
    <row r="5120" spans="1:6" x14ac:dyDescent="0.15">
      <c r="A5120">
        <v>5119</v>
      </c>
      <c r="B5120" t="str">
        <f>IF(HLOOKUP(1,Simulation!$B$31:$FF$65535,$A5120+3,FALSE)&lt;&gt;"",HLOOKUP(1,Simulation!$B$31:$FF$65535,$A5120+3,FALSE),"")</f>
        <v/>
      </c>
      <c r="C5120">
        <f>IF(C$1&lt;&gt;"",HLOOKUP(Simulation!$B$15,Simulation!$B$31:$FF$65535,$A5120+3,FALSE),"")</f>
        <v>0</v>
      </c>
      <c r="D5120" t="str">
        <f>IF(D$1&lt;&gt;"",HLOOKUP(Simulation!$B$16,Simulation!$B$31:$FF$65535,$A5120+3,FALSE),"")</f>
        <v/>
      </c>
      <c r="E5120" t="str">
        <f>IF(E$1&lt;&gt;"",HLOOKUP(Simulation!$B$17,Simulation!$B$31:$FF$65535,$A5120+3,FALSE),"")</f>
        <v/>
      </c>
      <c r="F5120" t="str">
        <f>IF(F$1&lt;&gt;"",HLOOKUP(Simulation!$B$18,Simulation!$B$31:$FF$65535,$A5120+3,FALSE),"")</f>
        <v/>
      </c>
    </row>
    <row r="5121" spans="1:6" x14ac:dyDescent="0.15">
      <c r="A5121">
        <v>5120</v>
      </c>
      <c r="B5121" t="str">
        <f>IF(HLOOKUP(1,Simulation!$B$31:$FF$65535,$A5121+3,FALSE)&lt;&gt;"",HLOOKUP(1,Simulation!$B$31:$FF$65535,$A5121+3,FALSE),"")</f>
        <v/>
      </c>
      <c r="C5121">
        <f>IF(C$1&lt;&gt;"",HLOOKUP(Simulation!$B$15,Simulation!$B$31:$FF$65535,$A5121+3,FALSE),"")</f>
        <v>0</v>
      </c>
      <c r="D5121" t="str">
        <f>IF(D$1&lt;&gt;"",HLOOKUP(Simulation!$B$16,Simulation!$B$31:$FF$65535,$A5121+3,FALSE),"")</f>
        <v/>
      </c>
      <c r="E5121" t="str">
        <f>IF(E$1&lt;&gt;"",HLOOKUP(Simulation!$B$17,Simulation!$B$31:$FF$65535,$A5121+3,FALSE),"")</f>
        <v/>
      </c>
      <c r="F5121" t="str">
        <f>IF(F$1&lt;&gt;"",HLOOKUP(Simulation!$B$18,Simulation!$B$31:$FF$65535,$A5121+3,FALSE),"")</f>
        <v/>
      </c>
    </row>
    <row r="5122" spans="1:6" x14ac:dyDescent="0.15">
      <c r="A5122">
        <v>5121</v>
      </c>
      <c r="B5122" t="str">
        <f>IF(HLOOKUP(1,Simulation!$B$31:$FF$65535,$A5122+3,FALSE)&lt;&gt;"",HLOOKUP(1,Simulation!$B$31:$FF$65535,$A5122+3,FALSE),"")</f>
        <v/>
      </c>
      <c r="C5122">
        <f>IF(C$1&lt;&gt;"",HLOOKUP(Simulation!$B$15,Simulation!$B$31:$FF$65535,$A5122+3,FALSE),"")</f>
        <v>0</v>
      </c>
      <c r="D5122" t="str">
        <f>IF(D$1&lt;&gt;"",HLOOKUP(Simulation!$B$16,Simulation!$B$31:$FF$65535,$A5122+3,FALSE),"")</f>
        <v/>
      </c>
      <c r="E5122" t="str">
        <f>IF(E$1&lt;&gt;"",HLOOKUP(Simulation!$B$17,Simulation!$B$31:$FF$65535,$A5122+3,FALSE),"")</f>
        <v/>
      </c>
      <c r="F5122" t="str">
        <f>IF(F$1&lt;&gt;"",HLOOKUP(Simulation!$B$18,Simulation!$B$31:$FF$65535,$A5122+3,FALSE),"")</f>
        <v/>
      </c>
    </row>
    <row r="5123" spans="1:6" x14ac:dyDescent="0.15">
      <c r="A5123">
        <v>5122</v>
      </c>
      <c r="B5123" t="str">
        <f>IF(HLOOKUP(1,Simulation!$B$31:$FF$65535,$A5123+3,FALSE)&lt;&gt;"",HLOOKUP(1,Simulation!$B$31:$FF$65535,$A5123+3,FALSE),"")</f>
        <v/>
      </c>
      <c r="C5123">
        <f>IF(C$1&lt;&gt;"",HLOOKUP(Simulation!$B$15,Simulation!$B$31:$FF$65535,$A5123+3,FALSE),"")</f>
        <v>0</v>
      </c>
      <c r="D5123" t="str">
        <f>IF(D$1&lt;&gt;"",HLOOKUP(Simulation!$B$16,Simulation!$B$31:$FF$65535,$A5123+3,FALSE),"")</f>
        <v/>
      </c>
      <c r="E5123" t="str">
        <f>IF(E$1&lt;&gt;"",HLOOKUP(Simulation!$B$17,Simulation!$B$31:$FF$65535,$A5123+3,FALSE),"")</f>
        <v/>
      </c>
      <c r="F5123" t="str">
        <f>IF(F$1&lt;&gt;"",HLOOKUP(Simulation!$B$18,Simulation!$B$31:$FF$65535,$A5123+3,FALSE),"")</f>
        <v/>
      </c>
    </row>
    <row r="5124" spans="1:6" x14ac:dyDescent="0.15">
      <c r="A5124">
        <v>5123</v>
      </c>
      <c r="B5124" t="str">
        <f>IF(HLOOKUP(1,Simulation!$B$31:$FF$65535,$A5124+3,FALSE)&lt;&gt;"",HLOOKUP(1,Simulation!$B$31:$FF$65535,$A5124+3,FALSE),"")</f>
        <v/>
      </c>
      <c r="C5124">
        <f>IF(C$1&lt;&gt;"",HLOOKUP(Simulation!$B$15,Simulation!$B$31:$FF$65535,$A5124+3,FALSE),"")</f>
        <v>0</v>
      </c>
      <c r="D5124" t="str">
        <f>IF(D$1&lt;&gt;"",HLOOKUP(Simulation!$B$16,Simulation!$B$31:$FF$65535,$A5124+3,FALSE),"")</f>
        <v/>
      </c>
      <c r="E5124" t="str">
        <f>IF(E$1&lt;&gt;"",HLOOKUP(Simulation!$B$17,Simulation!$B$31:$FF$65535,$A5124+3,FALSE),"")</f>
        <v/>
      </c>
      <c r="F5124" t="str">
        <f>IF(F$1&lt;&gt;"",HLOOKUP(Simulation!$B$18,Simulation!$B$31:$FF$65535,$A5124+3,FALSE),"")</f>
        <v/>
      </c>
    </row>
    <row r="5125" spans="1:6" x14ac:dyDescent="0.15">
      <c r="A5125">
        <v>5124</v>
      </c>
      <c r="B5125" t="str">
        <f>IF(HLOOKUP(1,Simulation!$B$31:$FF$65535,$A5125+3,FALSE)&lt;&gt;"",HLOOKUP(1,Simulation!$B$31:$FF$65535,$A5125+3,FALSE),"")</f>
        <v/>
      </c>
      <c r="C5125">
        <f>IF(C$1&lt;&gt;"",HLOOKUP(Simulation!$B$15,Simulation!$B$31:$FF$65535,$A5125+3,FALSE),"")</f>
        <v>0</v>
      </c>
      <c r="D5125" t="str">
        <f>IF(D$1&lt;&gt;"",HLOOKUP(Simulation!$B$16,Simulation!$B$31:$FF$65535,$A5125+3,FALSE),"")</f>
        <v/>
      </c>
      <c r="E5125" t="str">
        <f>IF(E$1&lt;&gt;"",HLOOKUP(Simulation!$B$17,Simulation!$B$31:$FF$65535,$A5125+3,FALSE),"")</f>
        <v/>
      </c>
      <c r="F5125" t="str">
        <f>IF(F$1&lt;&gt;"",HLOOKUP(Simulation!$B$18,Simulation!$B$31:$FF$65535,$A5125+3,FALSE),"")</f>
        <v/>
      </c>
    </row>
    <row r="5126" spans="1:6" x14ac:dyDescent="0.15">
      <c r="A5126">
        <v>5125</v>
      </c>
      <c r="B5126" t="str">
        <f>IF(HLOOKUP(1,Simulation!$B$31:$FF$65535,$A5126+3,FALSE)&lt;&gt;"",HLOOKUP(1,Simulation!$B$31:$FF$65535,$A5126+3,FALSE),"")</f>
        <v/>
      </c>
      <c r="C5126">
        <f>IF(C$1&lt;&gt;"",HLOOKUP(Simulation!$B$15,Simulation!$B$31:$FF$65535,$A5126+3,FALSE),"")</f>
        <v>0</v>
      </c>
      <c r="D5126" t="str">
        <f>IF(D$1&lt;&gt;"",HLOOKUP(Simulation!$B$16,Simulation!$B$31:$FF$65535,$A5126+3,FALSE),"")</f>
        <v/>
      </c>
      <c r="E5126" t="str">
        <f>IF(E$1&lt;&gt;"",HLOOKUP(Simulation!$B$17,Simulation!$B$31:$FF$65535,$A5126+3,FALSE),"")</f>
        <v/>
      </c>
      <c r="F5126" t="str">
        <f>IF(F$1&lt;&gt;"",HLOOKUP(Simulation!$B$18,Simulation!$B$31:$FF$65535,$A5126+3,FALSE),"")</f>
        <v/>
      </c>
    </row>
    <row r="5127" spans="1:6" x14ac:dyDescent="0.15">
      <c r="A5127">
        <v>5126</v>
      </c>
      <c r="B5127" t="str">
        <f>IF(HLOOKUP(1,Simulation!$B$31:$FF$65535,$A5127+3,FALSE)&lt;&gt;"",HLOOKUP(1,Simulation!$B$31:$FF$65535,$A5127+3,FALSE),"")</f>
        <v/>
      </c>
      <c r="C5127">
        <f>IF(C$1&lt;&gt;"",HLOOKUP(Simulation!$B$15,Simulation!$B$31:$FF$65535,$A5127+3,FALSE),"")</f>
        <v>0</v>
      </c>
      <c r="D5127" t="str">
        <f>IF(D$1&lt;&gt;"",HLOOKUP(Simulation!$B$16,Simulation!$B$31:$FF$65535,$A5127+3,FALSE),"")</f>
        <v/>
      </c>
      <c r="E5127" t="str">
        <f>IF(E$1&lt;&gt;"",HLOOKUP(Simulation!$B$17,Simulation!$B$31:$FF$65535,$A5127+3,FALSE),"")</f>
        <v/>
      </c>
      <c r="F5127" t="str">
        <f>IF(F$1&lt;&gt;"",HLOOKUP(Simulation!$B$18,Simulation!$B$31:$FF$65535,$A5127+3,FALSE),"")</f>
        <v/>
      </c>
    </row>
    <row r="5128" spans="1:6" x14ac:dyDescent="0.15">
      <c r="A5128">
        <v>5127</v>
      </c>
      <c r="B5128" t="str">
        <f>IF(HLOOKUP(1,Simulation!$B$31:$FF$65535,$A5128+3,FALSE)&lt;&gt;"",HLOOKUP(1,Simulation!$B$31:$FF$65535,$A5128+3,FALSE),"")</f>
        <v/>
      </c>
      <c r="C5128">
        <f>IF(C$1&lt;&gt;"",HLOOKUP(Simulation!$B$15,Simulation!$B$31:$FF$65535,$A5128+3,FALSE),"")</f>
        <v>0</v>
      </c>
      <c r="D5128" t="str">
        <f>IF(D$1&lt;&gt;"",HLOOKUP(Simulation!$B$16,Simulation!$B$31:$FF$65535,$A5128+3,FALSE),"")</f>
        <v/>
      </c>
      <c r="E5128" t="str">
        <f>IF(E$1&lt;&gt;"",HLOOKUP(Simulation!$B$17,Simulation!$B$31:$FF$65535,$A5128+3,FALSE),"")</f>
        <v/>
      </c>
      <c r="F5128" t="str">
        <f>IF(F$1&lt;&gt;"",HLOOKUP(Simulation!$B$18,Simulation!$B$31:$FF$65535,$A5128+3,FALSE),"")</f>
        <v/>
      </c>
    </row>
    <row r="5129" spans="1:6" x14ac:dyDescent="0.15">
      <c r="A5129">
        <v>5128</v>
      </c>
      <c r="B5129" t="str">
        <f>IF(HLOOKUP(1,Simulation!$B$31:$FF$65535,$A5129+3,FALSE)&lt;&gt;"",HLOOKUP(1,Simulation!$B$31:$FF$65535,$A5129+3,FALSE),"")</f>
        <v/>
      </c>
      <c r="C5129">
        <f>IF(C$1&lt;&gt;"",HLOOKUP(Simulation!$B$15,Simulation!$B$31:$FF$65535,$A5129+3,FALSE),"")</f>
        <v>0</v>
      </c>
      <c r="D5129" t="str">
        <f>IF(D$1&lt;&gt;"",HLOOKUP(Simulation!$B$16,Simulation!$B$31:$FF$65535,$A5129+3,FALSE),"")</f>
        <v/>
      </c>
      <c r="E5129" t="str">
        <f>IF(E$1&lt;&gt;"",HLOOKUP(Simulation!$B$17,Simulation!$B$31:$FF$65535,$A5129+3,FALSE),"")</f>
        <v/>
      </c>
      <c r="F5129" t="str">
        <f>IF(F$1&lt;&gt;"",HLOOKUP(Simulation!$B$18,Simulation!$B$31:$FF$65535,$A5129+3,FALSE),"")</f>
        <v/>
      </c>
    </row>
    <row r="5130" spans="1:6" x14ac:dyDescent="0.15">
      <c r="A5130">
        <v>5129</v>
      </c>
      <c r="B5130" t="str">
        <f>IF(HLOOKUP(1,Simulation!$B$31:$FF$65535,$A5130+3,FALSE)&lt;&gt;"",HLOOKUP(1,Simulation!$B$31:$FF$65535,$A5130+3,FALSE),"")</f>
        <v/>
      </c>
      <c r="C5130">
        <f>IF(C$1&lt;&gt;"",HLOOKUP(Simulation!$B$15,Simulation!$B$31:$FF$65535,$A5130+3,FALSE),"")</f>
        <v>0</v>
      </c>
      <c r="D5130" t="str">
        <f>IF(D$1&lt;&gt;"",HLOOKUP(Simulation!$B$16,Simulation!$B$31:$FF$65535,$A5130+3,FALSE),"")</f>
        <v/>
      </c>
      <c r="E5130" t="str">
        <f>IF(E$1&lt;&gt;"",HLOOKUP(Simulation!$B$17,Simulation!$B$31:$FF$65535,$A5130+3,FALSE),"")</f>
        <v/>
      </c>
      <c r="F5130" t="str">
        <f>IF(F$1&lt;&gt;"",HLOOKUP(Simulation!$B$18,Simulation!$B$31:$FF$65535,$A5130+3,FALSE),"")</f>
        <v/>
      </c>
    </row>
    <row r="5131" spans="1:6" x14ac:dyDescent="0.15">
      <c r="A5131">
        <v>5130</v>
      </c>
      <c r="B5131" t="str">
        <f>IF(HLOOKUP(1,Simulation!$B$31:$FF$65535,$A5131+3,FALSE)&lt;&gt;"",HLOOKUP(1,Simulation!$B$31:$FF$65535,$A5131+3,FALSE),"")</f>
        <v/>
      </c>
      <c r="C5131">
        <f>IF(C$1&lt;&gt;"",HLOOKUP(Simulation!$B$15,Simulation!$B$31:$FF$65535,$A5131+3,FALSE),"")</f>
        <v>0</v>
      </c>
      <c r="D5131" t="str">
        <f>IF(D$1&lt;&gt;"",HLOOKUP(Simulation!$B$16,Simulation!$B$31:$FF$65535,$A5131+3,FALSE),"")</f>
        <v/>
      </c>
      <c r="E5131" t="str">
        <f>IF(E$1&lt;&gt;"",HLOOKUP(Simulation!$B$17,Simulation!$B$31:$FF$65535,$A5131+3,FALSE),"")</f>
        <v/>
      </c>
      <c r="F5131" t="str">
        <f>IF(F$1&lt;&gt;"",HLOOKUP(Simulation!$B$18,Simulation!$B$31:$FF$65535,$A5131+3,FALSE),"")</f>
        <v/>
      </c>
    </row>
    <row r="5132" spans="1:6" x14ac:dyDescent="0.15">
      <c r="A5132">
        <v>5131</v>
      </c>
      <c r="B5132" t="str">
        <f>IF(HLOOKUP(1,Simulation!$B$31:$FF$65535,$A5132+3,FALSE)&lt;&gt;"",HLOOKUP(1,Simulation!$B$31:$FF$65535,$A5132+3,FALSE),"")</f>
        <v/>
      </c>
      <c r="C5132">
        <f>IF(C$1&lt;&gt;"",HLOOKUP(Simulation!$B$15,Simulation!$B$31:$FF$65535,$A5132+3,FALSE),"")</f>
        <v>0</v>
      </c>
      <c r="D5132" t="str">
        <f>IF(D$1&lt;&gt;"",HLOOKUP(Simulation!$B$16,Simulation!$B$31:$FF$65535,$A5132+3,FALSE),"")</f>
        <v/>
      </c>
      <c r="E5132" t="str">
        <f>IF(E$1&lt;&gt;"",HLOOKUP(Simulation!$B$17,Simulation!$B$31:$FF$65535,$A5132+3,FALSE),"")</f>
        <v/>
      </c>
      <c r="F5132" t="str">
        <f>IF(F$1&lt;&gt;"",HLOOKUP(Simulation!$B$18,Simulation!$B$31:$FF$65535,$A5132+3,FALSE),"")</f>
        <v/>
      </c>
    </row>
    <row r="5133" spans="1:6" x14ac:dyDescent="0.15">
      <c r="A5133">
        <v>5132</v>
      </c>
      <c r="B5133" t="str">
        <f>IF(HLOOKUP(1,Simulation!$B$31:$FF$65535,$A5133+3,FALSE)&lt;&gt;"",HLOOKUP(1,Simulation!$B$31:$FF$65535,$A5133+3,FALSE),"")</f>
        <v/>
      </c>
      <c r="C5133">
        <f>IF(C$1&lt;&gt;"",HLOOKUP(Simulation!$B$15,Simulation!$B$31:$FF$65535,$A5133+3,FALSE),"")</f>
        <v>0</v>
      </c>
      <c r="D5133" t="str">
        <f>IF(D$1&lt;&gt;"",HLOOKUP(Simulation!$B$16,Simulation!$B$31:$FF$65535,$A5133+3,FALSE),"")</f>
        <v/>
      </c>
      <c r="E5133" t="str">
        <f>IF(E$1&lt;&gt;"",HLOOKUP(Simulation!$B$17,Simulation!$B$31:$FF$65535,$A5133+3,FALSE),"")</f>
        <v/>
      </c>
      <c r="F5133" t="str">
        <f>IF(F$1&lt;&gt;"",HLOOKUP(Simulation!$B$18,Simulation!$B$31:$FF$65535,$A5133+3,FALSE),"")</f>
        <v/>
      </c>
    </row>
    <row r="5134" spans="1:6" x14ac:dyDescent="0.15">
      <c r="A5134">
        <v>5133</v>
      </c>
      <c r="B5134" t="str">
        <f>IF(HLOOKUP(1,Simulation!$B$31:$FF$65535,$A5134+3,FALSE)&lt;&gt;"",HLOOKUP(1,Simulation!$B$31:$FF$65535,$A5134+3,FALSE),"")</f>
        <v/>
      </c>
      <c r="C5134">
        <f>IF(C$1&lt;&gt;"",HLOOKUP(Simulation!$B$15,Simulation!$B$31:$FF$65535,$A5134+3,FALSE),"")</f>
        <v>0</v>
      </c>
      <c r="D5134" t="str">
        <f>IF(D$1&lt;&gt;"",HLOOKUP(Simulation!$B$16,Simulation!$B$31:$FF$65535,$A5134+3,FALSE),"")</f>
        <v/>
      </c>
      <c r="E5134" t="str">
        <f>IF(E$1&lt;&gt;"",HLOOKUP(Simulation!$B$17,Simulation!$B$31:$FF$65535,$A5134+3,FALSE),"")</f>
        <v/>
      </c>
      <c r="F5134" t="str">
        <f>IF(F$1&lt;&gt;"",HLOOKUP(Simulation!$B$18,Simulation!$B$31:$FF$65535,$A5134+3,FALSE),"")</f>
        <v/>
      </c>
    </row>
    <row r="5135" spans="1:6" x14ac:dyDescent="0.15">
      <c r="A5135">
        <v>5134</v>
      </c>
      <c r="B5135" t="str">
        <f>IF(HLOOKUP(1,Simulation!$B$31:$FF$65535,$A5135+3,FALSE)&lt;&gt;"",HLOOKUP(1,Simulation!$B$31:$FF$65535,$A5135+3,FALSE),"")</f>
        <v/>
      </c>
      <c r="C5135">
        <f>IF(C$1&lt;&gt;"",HLOOKUP(Simulation!$B$15,Simulation!$B$31:$FF$65535,$A5135+3,FALSE),"")</f>
        <v>0</v>
      </c>
      <c r="D5135" t="str">
        <f>IF(D$1&lt;&gt;"",HLOOKUP(Simulation!$B$16,Simulation!$B$31:$FF$65535,$A5135+3,FALSE),"")</f>
        <v/>
      </c>
      <c r="E5135" t="str">
        <f>IF(E$1&lt;&gt;"",HLOOKUP(Simulation!$B$17,Simulation!$B$31:$FF$65535,$A5135+3,FALSE),"")</f>
        <v/>
      </c>
      <c r="F5135" t="str">
        <f>IF(F$1&lt;&gt;"",HLOOKUP(Simulation!$B$18,Simulation!$B$31:$FF$65535,$A5135+3,FALSE),"")</f>
        <v/>
      </c>
    </row>
    <row r="5136" spans="1:6" x14ac:dyDescent="0.15">
      <c r="A5136">
        <v>5135</v>
      </c>
      <c r="B5136" t="str">
        <f>IF(HLOOKUP(1,Simulation!$B$31:$FF$65535,$A5136+3,FALSE)&lt;&gt;"",HLOOKUP(1,Simulation!$B$31:$FF$65535,$A5136+3,FALSE),"")</f>
        <v/>
      </c>
      <c r="C5136">
        <f>IF(C$1&lt;&gt;"",HLOOKUP(Simulation!$B$15,Simulation!$B$31:$FF$65535,$A5136+3,FALSE),"")</f>
        <v>0</v>
      </c>
      <c r="D5136" t="str">
        <f>IF(D$1&lt;&gt;"",HLOOKUP(Simulation!$B$16,Simulation!$B$31:$FF$65535,$A5136+3,FALSE),"")</f>
        <v/>
      </c>
      <c r="E5136" t="str">
        <f>IF(E$1&lt;&gt;"",HLOOKUP(Simulation!$B$17,Simulation!$B$31:$FF$65535,$A5136+3,FALSE),"")</f>
        <v/>
      </c>
      <c r="F5136" t="str">
        <f>IF(F$1&lt;&gt;"",HLOOKUP(Simulation!$B$18,Simulation!$B$31:$FF$65535,$A5136+3,FALSE),"")</f>
        <v/>
      </c>
    </row>
    <row r="5137" spans="1:6" x14ac:dyDescent="0.15">
      <c r="A5137">
        <v>5136</v>
      </c>
      <c r="B5137" t="str">
        <f>IF(HLOOKUP(1,Simulation!$B$31:$FF$65535,$A5137+3,FALSE)&lt;&gt;"",HLOOKUP(1,Simulation!$B$31:$FF$65535,$A5137+3,FALSE),"")</f>
        <v/>
      </c>
      <c r="C5137">
        <f>IF(C$1&lt;&gt;"",HLOOKUP(Simulation!$B$15,Simulation!$B$31:$FF$65535,$A5137+3,FALSE),"")</f>
        <v>0</v>
      </c>
      <c r="D5137" t="str">
        <f>IF(D$1&lt;&gt;"",HLOOKUP(Simulation!$B$16,Simulation!$B$31:$FF$65535,$A5137+3,FALSE),"")</f>
        <v/>
      </c>
      <c r="E5137" t="str">
        <f>IF(E$1&lt;&gt;"",HLOOKUP(Simulation!$B$17,Simulation!$B$31:$FF$65535,$A5137+3,FALSE),"")</f>
        <v/>
      </c>
      <c r="F5137" t="str">
        <f>IF(F$1&lt;&gt;"",HLOOKUP(Simulation!$B$18,Simulation!$B$31:$FF$65535,$A5137+3,FALSE),"")</f>
        <v/>
      </c>
    </row>
    <row r="5138" spans="1:6" x14ac:dyDescent="0.15">
      <c r="A5138">
        <v>5137</v>
      </c>
      <c r="B5138" t="str">
        <f>IF(HLOOKUP(1,Simulation!$B$31:$FF$65535,$A5138+3,FALSE)&lt;&gt;"",HLOOKUP(1,Simulation!$B$31:$FF$65535,$A5138+3,FALSE),"")</f>
        <v/>
      </c>
      <c r="C5138">
        <f>IF(C$1&lt;&gt;"",HLOOKUP(Simulation!$B$15,Simulation!$B$31:$FF$65535,$A5138+3,FALSE),"")</f>
        <v>0</v>
      </c>
      <c r="D5138" t="str">
        <f>IF(D$1&lt;&gt;"",HLOOKUP(Simulation!$B$16,Simulation!$B$31:$FF$65535,$A5138+3,FALSE),"")</f>
        <v/>
      </c>
      <c r="E5138" t="str">
        <f>IF(E$1&lt;&gt;"",HLOOKUP(Simulation!$B$17,Simulation!$B$31:$FF$65535,$A5138+3,FALSE),"")</f>
        <v/>
      </c>
      <c r="F5138" t="str">
        <f>IF(F$1&lt;&gt;"",HLOOKUP(Simulation!$B$18,Simulation!$B$31:$FF$65535,$A5138+3,FALSE),"")</f>
        <v/>
      </c>
    </row>
    <row r="5139" spans="1:6" x14ac:dyDescent="0.15">
      <c r="A5139">
        <v>5138</v>
      </c>
      <c r="B5139" t="str">
        <f>IF(HLOOKUP(1,Simulation!$B$31:$FF$65535,$A5139+3,FALSE)&lt;&gt;"",HLOOKUP(1,Simulation!$B$31:$FF$65535,$A5139+3,FALSE),"")</f>
        <v/>
      </c>
      <c r="C5139">
        <f>IF(C$1&lt;&gt;"",HLOOKUP(Simulation!$B$15,Simulation!$B$31:$FF$65535,$A5139+3,FALSE),"")</f>
        <v>0</v>
      </c>
      <c r="D5139" t="str">
        <f>IF(D$1&lt;&gt;"",HLOOKUP(Simulation!$B$16,Simulation!$B$31:$FF$65535,$A5139+3,FALSE),"")</f>
        <v/>
      </c>
      <c r="E5139" t="str">
        <f>IF(E$1&lt;&gt;"",HLOOKUP(Simulation!$B$17,Simulation!$B$31:$FF$65535,$A5139+3,FALSE),"")</f>
        <v/>
      </c>
      <c r="F5139" t="str">
        <f>IF(F$1&lt;&gt;"",HLOOKUP(Simulation!$B$18,Simulation!$B$31:$FF$65535,$A5139+3,FALSE),"")</f>
        <v/>
      </c>
    </row>
    <row r="5140" spans="1:6" x14ac:dyDescent="0.15">
      <c r="A5140">
        <v>5139</v>
      </c>
      <c r="B5140" t="str">
        <f>IF(HLOOKUP(1,Simulation!$B$31:$FF$65535,$A5140+3,FALSE)&lt;&gt;"",HLOOKUP(1,Simulation!$B$31:$FF$65535,$A5140+3,FALSE),"")</f>
        <v/>
      </c>
      <c r="C5140">
        <f>IF(C$1&lt;&gt;"",HLOOKUP(Simulation!$B$15,Simulation!$B$31:$FF$65535,$A5140+3,FALSE),"")</f>
        <v>0</v>
      </c>
      <c r="D5140" t="str">
        <f>IF(D$1&lt;&gt;"",HLOOKUP(Simulation!$B$16,Simulation!$B$31:$FF$65535,$A5140+3,FALSE),"")</f>
        <v/>
      </c>
      <c r="E5140" t="str">
        <f>IF(E$1&lt;&gt;"",HLOOKUP(Simulation!$B$17,Simulation!$B$31:$FF$65535,$A5140+3,FALSE),"")</f>
        <v/>
      </c>
      <c r="F5140" t="str">
        <f>IF(F$1&lt;&gt;"",HLOOKUP(Simulation!$B$18,Simulation!$B$31:$FF$65535,$A5140+3,FALSE),"")</f>
        <v/>
      </c>
    </row>
    <row r="5141" spans="1:6" x14ac:dyDescent="0.15">
      <c r="A5141">
        <v>5140</v>
      </c>
      <c r="B5141" t="str">
        <f>IF(HLOOKUP(1,Simulation!$B$31:$FF$65535,$A5141+3,FALSE)&lt;&gt;"",HLOOKUP(1,Simulation!$B$31:$FF$65535,$A5141+3,FALSE),"")</f>
        <v/>
      </c>
      <c r="C5141">
        <f>IF(C$1&lt;&gt;"",HLOOKUP(Simulation!$B$15,Simulation!$B$31:$FF$65535,$A5141+3,FALSE),"")</f>
        <v>0</v>
      </c>
      <c r="D5141" t="str">
        <f>IF(D$1&lt;&gt;"",HLOOKUP(Simulation!$B$16,Simulation!$B$31:$FF$65535,$A5141+3,FALSE),"")</f>
        <v/>
      </c>
      <c r="E5141" t="str">
        <f>IF(E$1&lt;&gt;"",HLOOKUP(Simulation!$B$17,Simulation!$B$31:$FF$65535,$A5141+3,FALSE),"")</f>
        <v/>
      </c>
      <c r="F5141" t="str">
        <f>IF(F$1&lt;&gt;"",HLOOKUP(Simulation!$B$18,Simulation!$B$31:$FF$65535,$A5141+3,FALSE),"")</f>
        <v/>
      </c>
    </row>
    <row r="5142" spans="1:6" x14ac:dyDescent="0.15">
      <c r="A5142">
        <v>5141</v>
      </c>
      <c r="B5142" t="str">
        <f>IF(HLOOKUP(1,Simulation!$B$31:$FF$65535,$A5142+3,FALSE)&lt;&gt;"",HLOOKUP(1,Simulation!$B$31:$FF$65535,$A5142+3,FALSE),"")</f>
        <v/>
      </c>
      <c r="C5142">
        <f>IF(C$1&lt;&gt;"",HLOOKUP(Simulation!$B$15,Simulation!$B$31:$FF$65535,$A5142+3,FALSE),"")</f>
        <v>0</v>
      </c>
      <c r="D5142" t="str">
        <f>IF(D$1&lt;&gt;"",HLOOKUP(Simulation!$B$16,Simulation!$B$31:$FF$65535,$A5142+3,FALSE),"")</f>
        <v/>
      </c>
      <c r="E5142" t="str">
        <f>IF(E$1&lt;&gt;"",HLOOKUP(Simulation!$B$17,Simulation!$B$31:$FF$65535,$A5142+3,FALSE),"")</f>
        <v/>
      </c>
      <c r="F5142" t="str">
        <f>IF(F$1&lt;&gt;"",HLOOKUP(Simulation!$B$18,Simulation!$B$31:$FF$65535,$A5142+3,FALSE),"")</f>
        <v/>
      </c>
    </row>
    <row r="5143" spans="1:6" x14ac:dyDescent="0.15">
      <c r="A5143">
        <v>5142</v>
      </c>
      <c r="B5143" t="str">
        <f>IF(HLOOKUP(1,Simulation!$B$31:$FF$65535,$A5143+3,FALSE)&lt;&gt;"",HLOOKUP(1,Simulation!$B$31:$FF$65535,$A5143+3,FALSE),"")</f>
        <v/>
      </c>
      <c r="C5143">
        <f>IF(C$1&lt;&gt;"",HLOOKUP(Simulation!$B$15,Simulation!$B$31:$FF$65535,$A5143+3,FALSE),"")</f>
        <v>0</v>
      </c>
      <c r="D5143" t="str">
        <f>IF(D$1&lt;&gt;"",HLOOKUP(Simulation!$B$16,Simulation!$B$31:$FF$65535,$A5143+3,FALSE),"")</f>
        <v/>
      </c>
      <c r="E5143" t="str">
        <f>IF(E$1&lt;&gt;"",HLOOKUP(Simulation!$B$17,Simulation!$B$31:$FF$65535,$A5143+3,FALSE),"")</f>
        <v/>
      </c>
      <c r="F5143" t="str">
        <f>IF(F$1&lt;&gt;"",HLOOKUP(Simulation!$B$18,Simulation!$B$31:$FF$65535,$A5143+3,FALSE),"")</f>
        <v/>
      </c>
    </row>
    <row r="5144" spans="1:6" x14ac:dyDescent="0.15">
      <c r="A5144">
        <v>5143</v>
      </c>
      <c r="B5144" t="str">
        <f>IF(HLOOKUP(1,Simulation!$B$31:$FF$65535,$A5144+3,FALSE)&lt;&gt;"",HLOOKUP(1,Simulation!$B$31:$FF$65535,$A5144+3,FALSE),"")</f>
        <v/>
      </c>
      <c r="C5144">
        <f>IF(C$1&lt;&gt;"",HLOOKUP(Simulation!$B$15,Simulation!$B$31:$FF$65535,$A5144+3,FALSE),"")</f>
        <v>0</v>
      </c>
      <c r="D5144" t="str">
        <f>IF(D$1&lt;&gt;"",HLOOKUP(Simulation!$B$16,Simulation!$B$31:$FF$65535,$A5144+3,FALSE),"")</f>
        <v/>
      </c>
      <c r="E5144" t="str">
        <f>IF(E$1&lt;&gt;"",HLOOKUP(Simulation!$B$17,Simulation!$B$31:$FF$65535,$A5144+3,FALSE),"")</f>
        <v/>
      </c>
      <c r="F5144" t="str">
        <f>IF(F$1&lt;&gt;"",HLOOKUP(Simulation!$B$18,Simulation!$B$31:$FF$65535,$A5144+3,FALSE),"")</f>
        <v/>
      </c>
    </row>
    <row r="5145" spans="1:6" x14ac:dyDescent="0.15">
      <c r="A5145">
        <v>5144</v>
      </c>
      <c r="B5145" t="str">
        <f>IF(HLOOKUP(1,Simulation!$B$31:$FF$65535,$A5145+3,FALSE)&lt;&gt;"",HLOOKUP(1,Simulation!$B$31:$FF$65535,$A5145+3,FALSE),"")</f>
        <v/>
      </c>
      <c r="C5145">
        <f>IF(C$1&lt;&gt;"",HLOOKUP(Simulation!$B$15,Simulation!$B$31:$FF$65535,$A5145+3,FALSE),"")</f>
        <v>0</v>
      </c>
      <c r="D5145" t="str">
        <f>IF(D$1&lt;&gt;"",HLOOKUP(Simulation!$B$16,Simulation!$B$31:$FF$65535,$A5145+3,FALSE),"")</f>
        <v/>
      </c>
      <c r="E5145" t="str">
        <f>IF(E$1&lt;&gt;"",HLOOKUP(Simulation!$B$17,Simulation!$B$31:$FF$65535,$A5145+3,FALSE),"")</f>
        <v/>
      </c>
      <c r="F5145" t="str">
        <f>IF(F$1&lt;&gt;"",HLOOKUP(Simulation!$B$18,Simulation!$B$31:$FF$65535,$A5145+3,FALSE),"")</f>
        <v/>
      </c>
    </row>
    <row r="5146" spans="1:6" x14ac:dyDescent="0.15">
      <c r="A5146">
        <v>5145</v>
      </c>
      <c r="B5146" t="str">
        <f>IF(HLOOKUP(1,Simulation!$B$31:$FF$65535,$A5146+3,FALSE)&lt;&gt;"",HLOOKUP(1,Simulation!$B$31:$FF$65535,$A5146+3,FALSE),"")</f>
        <v/>
      </c>
      <c r="C5146">
        <f>IF(C$1&lt;&gt;"",HLOOKUP(Simulation!$B$15,Simulation!$B$31:$FF$65535,$A5146+3,FALSE),"")</f>
        <v>0</v>
      </c>
      <c r="D5146" t="str">
        <f>IF(D$1&lt;&gt;"",HLOOKUP(Simulation!$B$16,Simulation!$B$31:$FF$65535,$A5146+3,FALSE),"")</f>
        <v/>
      </c>
      <c r="E5146" t="str">
        <f>IF(E$1&lt;&gt;"",HLOOKUP(Simulation!$B$17,Simulation!$B$31:$FF$65535,$A5146+3,FALSE),"")</f>
        <v/>
      </c>
      <c r="F5146" t="str">
        <f>IF(F$1&lt;&gt;"",HLOOKUP(Simulation!$B$18,Simulation!$B$31:$FF$65535,$A5146+3,FALSE),"")</f>
        <v/>
      </c>
    </row>
    <row r="5147" spans="1:6" x14ac:dyDescent="0.15">
      <c r="A5147">
        <v>5146</v>
      </c>
      <c r="B5147" t="str">
        <f>IF(HLOOKUP(1,Simulation!$B$31:$FF$65535,$A5147+3,FALSE)&lt;&gt;"",HLOOKUP(1,Simulation!$B$31:$FF$65535,$A5147+3,FALSE),"")</f>
        <v/>
      </c>
      <c r="C5147">
        <f>IF(C$1&lt;&gt;"",HLOOKUP(Simulation!$B$15,Simulation!$B$31:$FF$65535,$A5147+3,FALSE),"")</f>
        <v>0</v>
      </c>
      <c r="D5147" t="str">
        <f>IF(D$1&lt;&gt;"",HLOOKUP(Simulation!$B$16,Simulation!$B$31:$FF$65535,$A5147+3,FALSE),"")</f>
        <v/>
      </c>
      <c r="E5147" t="str">
        <f>IF(E$1&lt;&gt;"",HLOOKUP(Simulation!$B$17,Simulation!$B$31:$FF$65535,$A5147+3,FALSE),"")</f>
        <v/>
      </c>
      <c r="F5147" t="str">
        <f>IF(F$1&lt;&gt;"",HLOOKUP(Simulation!$B$18,Simulation!$B$31:$FF$65535,$A5147+3,FALSE),"")</f>
        <v/>
      </c>
    </row>
    <row r="5148" spans="1:6" x14ac:dyDescent="0.15">
      <c r="A5148">
        <v>5147</v>
      </c>
      <c r="B5148" t="str">
        <f>IF(HLOOKUP(1,Simulation!$B$31:$FF$65535,$A5148+3,FALSE)&lt;&gt;"",HLOOKUP(1,Simulation!$B$31:$FF$65535,$A5148+3,FALSE),"")</f>
        <v/>
      </c>
      <c r="C5148">
        <f>IF(C$1&lt;&gt;"",HLOOKUP(Simulation!$B$15,Simulation!$B$31:$FF$65535,$A5148+3,FALSE),"")</f>
        <v>0</v>
      </c>
      <c r="D5148" t="str">
        <f>IF(D$1&lt;&gt;"",HLOOKUP(Simulation!$B$16,Simulation!$B$31:$FF$65535,$A5148+3,FALSE),"")</f>
        <v/>
      </c>
      <c r="E5148" t="str">
        <f>IF(E$1&lt;&gt;"",HLOOKUP(Simulation!$B$17,Simulation!$B$31:$FF$65535,$A5148+3,FALSE),"")</f>
        <v/>
      </c>
      <c r="F5148" t="str">
        <f>IF(F$1&lt;&gt;"",HLOOKUP(Simulation!$B$18,Simulation!$B$31:$FF$65535,$A5148+3,FALSE),"")</f>
        <v/>
      </c>
    </row>
    <row r="5149" spans="1:6" x14ac:dyDescent="0.15">
      <c r="A5149">
        <v>5148</v>
      </c>
      <c r="B5149" t="str">
        <f>IF(HLOOKUP(1,Simulation!$B$31:$FF$65535,$A5149+3,FALSE)&lt;&gt;"",HLOOKUP(1,Simulation!$B$31:$FF$65535,$A5149+3,FALSE),"")</f>
        <v/>
      </c>
      <c r="C5149">
        <f>IF(C$1&lt;&gt;"",HLOOKUP(Simulation!$B$15,Simulation!$B$31:$FF$65535,$A5149+3,FALSE),"")</f>
        <v>0</v>
      </c>
      <c r="D5149" t="str">
        <f>IF(D$1&lt;&gt;"",HLOOKUP(Simulation!$B$16,Simulation!$B$31:$FF$65535,$A5149+3,FALSE),"")</f>
        <v/>
      </c>
      <c r="E5149" t="str">
        <f>IF(E$1&lt;&gt;"",HLOOKUP(Simulation!$B$17,Simulation!$B$31:$FF$65535,$A5149+3,FALSE),"")</f>
        <v/>
      </c>
      <c r="F5149" t="str">
        <f>IF(F$1&lt;&gt;"",HLOOKUP(Simulation!$B$18,Simulation!$B$31:$FF$65535,$A5149+3,FALSE),"")</f>
        <v/>
      </c>
    </row>
    <row r="5150" spans="1:6" x14ac:dyDescent="0.15">
      <c r="A5150">
        <v>5149</v>
      </c>
      <c r="B5150" t="str">
        <f>IF(HLOOKUP(1,Simulation!$B$31:$FF$65535,$A5150+3,FALSE)&lt;&gt;"",HLOOKUP(1,Simulation!$B$31:$FF$65535,$A5150+3,FALSE),"")</f>
        <v/>
      </c>
      <c r="C5150">
        <f>IF(C$1&lt;&gt;"",HLOOKUP(Simulation!$B$15,Simulation!$B$31:$FF$65535,$A5150+3,FALSE),"")</f>
        <v>0</v>
      </c>
      <c r="D5150" t="str">
        <f>IF(D$1&lt;&gt;"",HLOOKUP(Simulation!$B$16,Simulation!$B$31:$FF$65535,$A5150+3,FALSE),"")</f>
        <v/>
      </c>
      <c r="E5150" t="str">
        <f>IF(E$1&lt;&gt;"",HLOOKUP(Simulation!$B$17,Simulation!$B$31:$FF$65535,$A5150+3,FALSE),"")</f>
        <v/>
      </c>
      <c r="F5150" t="str">
        <f>IF(F$1&lt;&gt;"",HLOOKUP(Simulation!$B$18,Simulation!$B$31:$FF$65535,$A5150+3,FALSE),"")</f>
        <v/>
      </c>
    </row>
    <row r="5151" spans="1:6" x14ac:dyDescent="0.15">
      <c r="A5151">
        <v>5150</v>
      </c>
      <c r="B5151" t="str">
        <f>IF(HLOOKUP(1,Simulation!$B$31:$FF$65535,$A5151+3,FALSE)&lt;&gt;"",HLOOKUP(1,Simulation!$B$31:$FF$65535,$A5151+3,FALSE),"")</f>
        <v/>
      </c>
      <c r="C5151">
        <f>IF(C$1&lt;&gt;"",HLOOKUP(Simulation!$B$15,Simulation!$B$31:$FF$65535,$A5151+3,FALSE),"")</f>
        <v>0</v>
      </c>
      <c r="D5151" t="str">
        <f>IF(D$1&lt;&gt;"",HLOOKUP(Simulation!$B$16,Simulation!$B$31:$FF$65535,$A5151+3,FALSE),"")</f>
        <v/>
      </c>
      <c r="E5151" t="str">
        <f>IF(E$1&lt;&gt;"",HLOOKUP(Simulation!$B$17,Simulation!$B$31:$FF$65535,$A5151+3,FALSE),"")</f>
        <v/>
      </c>
      <c r="F5151" t="str">
        <f>IF(F$1&lt;&gt;"",HLOOKUP(Simulation!$B$18,Simulation!$B$31:$FF$65535,$A5151+3,FALSE),"")</f>
        <v/>
      </c>
    </row>
    <row r="5152" spans="1:6" x14ac:dyDescent="0.15">
      <c r="A5152">
        <v>5151</v>
      </c>
      <c r="B5152" t="str">
        <f>IF(HLOOKUP(1,Simulation!$B$31:$FF$65535,$A5152+3,FALSE)&lt;&gt;"",HLOOKUP(1,Simulation!$B$31:$FF$65535,$A5152+3,FALSE),"")</f>
        <v/>
      </c>
      <c r="C5152">
        <f>IF(C$1&lt;&gt;"",HLOOKUP(Simulation!$B$15,Simulation!$B$31:$FF$65535,$A5152+3,FALSE),"")</f>
        <v>0</v>
      </c>
      <c r="D5152" t="str">
        <f>IF(D$1&lt;&gt;"",HLOOKUP(Simulation!$B$16,Simulation!$B$31:$FF$65535,$A5152+3,FALSE),"")</f>
        <v/>
      </c>
      <c r="E5152" t="str">
        <f>IF(E$1&lt;&gt;"",HLOOKUP(Simulation!$B$17,Simulation!$B$31:$FF$65535,$A5152+3,FALSE),"")</f>
        <v/>
      </c>
      <c r="F5152" t="str">
        <f>IF(F$1&lt;&gt;"",HLOOKUP(Simulation!$B$18,Simulation!$B$31:$FF$65535,$A5152+3,FALSE),"")</f>
        <v/>
      </c>
    </row>
    <row r="5153" spans="1:6" x14ac:dyDescent="0.15">
      <c r="A5153">
        <v>5152</v>
      </c>
      <c r="B5153" t="str">
        <f>IF(HLOOKUP(1,Simulation!$B$31:$FF$65535,$A5153+3,FALSE)&lt;&gt;"",HLOOKUP(1,Simulation!$B$31:$FF$65535,$A5153+3,FALSE),"")</f>
        <v/>
      </c>
      <c r="C5153">
        <f>IF(C$1&lt;&gt;"",HLOOKUP(Simulation!$B$15,Simulation!$B$31:$FF$65535,$A5153+3,FALSE),"")</f>
        <v>0</v>
      </c>
      <c r="D5153" t="str">
        <f>IF(D$1&lt;&gt;"",HLOOKUP(Simulation!$B$16,Simulation!$B$31:$FF$65535,$A5153+3,FALSE),"")</f>
        <v/>
      </c>
      <c r="E5153" t="str">
        <f>IF(E$1&lt;&gt;"",HLOOKUP(Simulation!$B$17,Simulation!$B$31:$FF$65535,$A5153+3,FALSE),"")</f>
        <v/>
      </c>
      <c r="F5153" t="str">
        <f>IF(F$1&lt;&gt;"",HLOOKUP(Simulation!$B$18,Simulation!$B$31:$FF$65535,$A5153+3,FALSE),"")</f>
        <v/>
      </c>
    </row>
    <row r="5154" spans="1:6" x14ac:dyDescent="0.15">
      <c r="A5154">
        <v>5153</v>
      </c>
      <c r="B5154" t="str">
        <f>IF(HLOOKUP(1,Simulation!$B$31:$FF$65535,$A5154+3,FALSE)&lt;&gt;"",HLOOKUP(1,Simulation!$B$31:$FF$65535,$A5154+3,FALSE),"")</f>
        <v/>
      </c>
      <c r="C5154">
        <f>IF(C$1&lt;&gt;"",HLOOKUP(Simulation!$B$15,Simulation!$B$31:$FF$65535,$A5154+3,FALSE),"")</f>
        <v>0</v>
      </c>
      <c r="D5154" t="str">
        <f>IF(D$1&lt;&gt;"",HLOOKUP(Simulation!$B$16,Simulation!$B$31:$FF$65535,$A5154+3,FALSE),"")</f>
        <v/>
      </c>
      <c r="E5154" t="str">
        <f>IF(E$1&lt;&gt;"",HLOOKUP(Simulation!$B$17,Simulation!$B$31:$FF$65535,$A5154+3,FALSE),"")</f>
        <v/>
      </c>
      <c r="F5154" t="str">
        <f>IF(F$1&lt;&gt;"",HLOOKUP(Simulation!$B$18,Simulation!$B$31:$FF$65535,$A5154+3,FALSE),"")</f>
        <v/>
      </c>
    </row>
    <row r="5155" spans="1:6" x14ac:dyDescent="0.15">
      <c r="A5155">
        <v>5154</v>
      </c>
      <c r="B5155" t="str">
        <f>IF(HLOOKUP(1,Simulation!$B$31:$FF$65535,$A5155+3,FALSE)&lt;&gt;"",HLOOKUP(1,Simulation!$B$31:$FF$65535,$A5155+3,FALSE),"")</f>
        <v/>
      </c>
      <c r="C5155">
        <f>IF(C$1&lt;&gt;"",HLOOKUP(Simulation!$B$15,Simulation!$B$31:$FF$65535,$A5155+3,FALSE),"")</f>
        <v>0</v>
      </c>
      <c r="D5155" t="str">
        <f>IF(D$1&lt;&gt;"",HLOOKUP(Simulation!$B$16,Simulation!$B$31:$FF$65535,$A5155+3,FALSE),"")</f>
        <v/>
      </c>
      <c r="E5155" t="str">
        <f>IF(E$1&lt;&gt;"",HLOOKUP(Simulation!$B$17,Simulation!$B$31:$FF$65535,$A5155+3,FALSE),"")</f>
        <v/>
      </c>
      <c r="F5155" t="str">
        <f>IF(F$1&lt;&gt;"",HLOOKUP(Simulation!$B$18,Simulation!$B$31:$FF$65535,$A5155+3,FALSE),"")</f>
        <v/>
      </c>
    </row>
    <row r="5156" spans="1:6" x14ac:dyDescent="0.15">
      <c r="A5156">
        <v>5155</v>
      </c>
      <c r="B5156" t="str">
        <f>IF(HLOOKUP(1,Simulation!$B$31:$FF$65535,$A5156+3,FALSE)&lt;&gt;"",HLOOKUP(1,Simulation!$B$31:$FF$65535,$A5156+3,FALSE),"")</f>
        <v/>
      </c>
      <c r="C5156">
        <f>IF(C$1&lt;&gt;"",HLOOKUP(Simulation!$B$15,Simulation!$B$31:$FF$65535,$A5156+3,FALSE),"")</f>
        <v>0</v>
      </c>
      <c r="D5156" t="str">
        <f>IF(D$1&lt;&gt;"",HLOOKUP(Simulation!$B$16,Simulation!$B$31:$FF$65535,$A5156+3,FALSE),"")</f>
        <v/>
      </c>
      <c r="E5156" t="str">
        <f>IF(E$1&lt;&gt;"",HLOOKUP(Simulation!$B$17,Simulation!$B$31:$FF$65535,$A5156+3,FALSE),"")</f>
        <v/>
      </c>
      <c r="F5156" t="str">
        <f>IF(F$1&lt;&gt;"",HLOOKUP(Simulation!$B$18,Simulation!$B$31:$FF$65535,$A5156+3,FALSE),"")</f>
        <v/>
      </c>
    </row>
    <row r="5157" spans="1:6" x14ac:dyDescent="0.15">
      <c r="A5157">
        <v>5156</v>
      </c>
      <c r="B5157" t="str">
        <f>IF(HLOOKUP(1,Simulation!$B$31:$FF$65535,$A5157+3,FALSE)&lt;&gt;"",HLOOKUP(1,Simulation!$B$31:$FF$65535,$A5157+3,FALSE),"")</f>
        <v/>
      </c>
      <c r="C5157">
        <f>IF(C$1&lt;&gt;"",HLOOKUP(Simulation!$B$15,Simulation!$B$31:$FF$65535,$A5157+3,FALSE),"")</f>
        <v>0</v>
      </c>
      <c r="D5157" t="str">
        <f>IF(D$1&lt;&gt;"",HLOOKUP(Simulation!$B$16,Simulation!$B$31:$FF$65535,$A5157+3,FALSE),"")</f>
        <v/>
      </c>
      <c r="E5157" t="str">
        <f>IF(E$1&lt;&gt;"",HLOOKUP(Simulation!$B$17,Simulation!$B$31:$FF$65535,$A5157+3,FALSE),"")</f>
        <v/>
      </c>
      <c r="F5157" t="str">
        <f>IF(F$1&lt;&gt;"",HLOOKUP(Simulation!$B$18,Simulation!$B$31:$FF$65535,$A5157+3,FALSE),"")</f>
        <v/>
      </c>
    </row>
    <row r="5158" spans="1:6" x14ac:dyDescent="0.15">
      <c r="A5158">
        <v>5157</v>
      </c>
      <c r="B5158" t="str">
        <f>IF(HLOOKUP(1,Simulation!$B$31:$FF$65535,$A5158+3,FALSE)&lt;&gt;"",HLOOKUP(1,Simulation!$B$31:$FF$65535,$A5158+3,FALSE),"")</f>
        <v/>
      </c>
      <c r="C5158">
        <f>IF(C$1&lt;&gt;"",HLOOKUP(Simulation!$B$15,Simulation!$B$31:$FF$65535,$A5158+3,FALSE),"")</f>
        <v>0</v>
      </c>
      <c r="D5158" t="str">
        <f>IF(D$1&lt;&gt;"",HLOOKUP(Simulation!$B$16,Simulation!$B$31:$FF$65535,$A5158+3,FALSE),"")</f>
        <v/>
      </c>
      <c r="E5158" t="str">
        <f>IF(E$1&lt;&gt;"",HLOOKUP(Simulation!$B$17,Simulation!$B$31:$FF$65535,$A5158+3,FALSE),"")</f>
        <v/>
      </c>
      <c r="F5158" t="str">
        <f>IF(F$1&lt;&gt;"",HLOOKUP(Simulation!$B$18,Simulation!$B$31:$FF$65535,$A5158+3,FALSE),"")</f>
        <v/>
      </c>
    </row>
    <row r="5159" spans="1:6" x14ac:dyDescent="0.15">
      <c r="A5159">
        <v>5158</v>
      </c>
      <c r="B5159" t="str">
        <f>IF(HLOOKUP(1,Simulation!$B$31:$FF$65535,$A5159+3,FALSE)&lt;&gt;"",HLOOKUP(1,Simulation!$B$31:$FF$65535,$A5159+3,FALSE),"")</f>
        <v/>
      </c>
      <c r="C5159">
        <f>IF(C$1&lt;&gt;"",HLOOKUP(Simulation!$B$15,Simulation!$B$31:$FF$65535,$A5159+3,FALSE),"")</f>
        <v>0</v>
      </c>
      <c r="D5159" t="str">
        <f>IF(D$1&lt;&gt;"",HLOOKUP(Simulation!$B$16,Simulation!$B$31:$FF$65535,$A5159+3,FALSE),"")</f>
        <v/>
      </c>
      <c r="E5159" t="str">
        <f>IF(E$1&lt;&gt;"",HLOOKUP(Simulation!$B$17,Simulation!$B$31:$FF$65535,$A5159+3,FALSE),"")</f>
        <v/>
      </c>
      <c r="F5159" t="str">
        <f>IF(F$1&lt;&gt;"",HLOOKUP(Simulation!$B$18,Simulation!$B$31:$FF$65535,$A5159+3,FALSE),"")</f>
        <v/>
      </c>
    </row>
    <row r="5160" spans="1:6" x14ac:dyDescent="0.15">
      <c r="A5160">
        <v>5159</v>
      </c>
      <c r="B5160" t="str">
        <f>IF(HLOOKUP(1,Simulation!$B$31:$FF$65535,$A5160+3,FALSE)&lt;&gt;"",HLOOKUP(1,Simulation!$B$31:$FF$65535,$A5160+3,FALSE),"")</f>
        <v/>
      </c>
      <c r="C5160">
        <f>IF(C$1&lt;&gt;"",HLOOKUP(Simulation!$B$15,Simulation!$B$31:$FF$65535,$A5160+3,FALSE),"")</f>
        <v>0</v>
      </c>
      <c r="D5160" t="str">
        <f>IF(D$1&lt;&gt;"",HLOOKUP(Simulation!$B$16,Simulation!$B$31:$FF$65535,$A5160+3,FALSE),"")</f>
        <v/>
      </c>
      <c r="E5160" t="str">
        <f>IF(E$1&lt;&gt;"",HLOOKUP(Simulation!$B$17,Simulation!$B$31:$FF$65535,$A5160+3,FALSE),"")</f>
        <v/>
      </c>
      <c r="F5160" t="str">
        <f>IF(F$1&lt;&gt;"",HLOOKUP(Simulation!$B$18,Simulation!$B$31:$FF$65535,$A5160+3,FALSE),"")</f>
        <v/>
      </c>
    </row>
    <row r="5161" spans="1:6" x14ac:dyDescent="0.15">
      <c r="A5161">
        <v>5160</v>
      </c>
      <c r="B5161" t="str">
        <f>IF(HLOOKUP(1,Simulation!$B$31:$FF$65535,$A5161+3,FALSE)&lt;&gt;"",HLOOKUP(1,Simulation!$B$31:$FF$65535,$A5161+3,FALSE),"")</f>
        <v/>
      </c>
      <c r="C5161">
        <f>IF(C$1&lt;&gt;"",HLOOKUP(Simulation!$B$15,Simulation!$B$31:$FF$65535,$A5161+3,FALSE),"")</f>
        <v>0</v>
      </c>
      <c r="D5161" t="str">
        <f>IF(D$1&lt;&gt;"",HLOOKUP(Simulation!$B$16,Simulation!$B$31:$FF$65535,$A5161+3,FALSE),"")</f>
        <v/>
      </c>
      <c r="E5161" t="str">
        <f>IF(E$1&lt;&gt;"",HLOOKUP(Simulation!$B$17,Simulation!$B$31:$FF$65535,$A5161+3,FALSE),"")</f>
        <v/>
      </c>
      <c r="F5161" t="str">
        <f>IF(F$1&lt;&gt;"",HLOOKUP(Simulation!$B$18,Simulation!$B$31:$FF$65535,$A5161+3,FALSE),"")</f>
        <v/>
      </c>
    </row>
    <row r="5162" spans="1:6" x14ac:dyDescent="0.15">
      <c r="A5162">
        <v>5161</v>
      </c>
      <c r="B5162" t="str">
        <f>IF(HLOOKUP(1,Simulation!$B$31:$FF$65535,$A5162+3,FALSE)&lt;&gt;"",HLOOKUP(1,Simulation!$B$31:$FF$65535,$A5162+3,FALSE),"")</f>
        <v/>
      </c>
      <c r="C5162">
        <f>IF(C$1&lt;&gt;"",HLOOKUP(Simulation!$B$15,Simulation!$B$31:$FF$65535,$A5162+3,FALSE),"")</f>
        <v>0</v>
      </c>
      <c r="D5162" t="str">
        <f>IF(D$1&lt;&gt;"",HLOOKUP(Simulation!$B$16,Simulation!$B$31:$FF$65535,$A5162+3,FALSE),"")</f>
        <v/>
      </c>
      <c r="E5162" t="str">
        <f>IF(E$1&lt;&gt;"",HLOOKUP(Simulation!$B$17,Simulation!$B$31:$FF$65535,$A5162+3,FALSE),"")</f>
        <v/>
      </c>
      <c r="F5162" t="str">
        <f>IF(F$1&lt;&gt;"",HLOOKUP(Simulation!$B$18,Simulation!$B$31:$FF$65535,$A5162+3,FALSE),"")</f>
        <v/>
      </c>
    </row>
    <row r="5163" spans="1:6" x14ac:dyDescent="0.15">
      <c r="A5163">
        <v>5162</v>
      </c>
      <c r="B5163" t="str">
        <f>IF(HLOOKUP(1,Simulation!$B$31:$FF$65535,$A5163+3,FALSE)&lt;&gt;"",HLOOKUP(1,Simulation!$B$31:$FF$65535,$A5163+3,FALSE),"")</f>
        <v/>
      </c>
      <c r="C5163">
        <f>IF(C$1&lt;&gt;"",HLOOKUP(Simulation!$B$15,Simulation!$B$31:$FF$65535,$A5163+3,FALSE),"")</f>
        <v>0</v>
      </c>
      <c r="D5163" t="str">
        <f>IF(D$1&lt;&gt;"",HLOOKUP(Simulation!$B$16,Simulation!$B$31:$FF$65535,$A5163+3,FALSE),"")</f>
        <v/>
      </c>
      <c r="E5163" t="str">
        <f>IF(E$1&lt;&gt;"",HLOOKUP(Simulation!$B$17,Simulation!$B$31:$FF$65535,$A5163+3,FALSE),"")</f>
        <v/>
      </c>
      <c r="F5163" t="str">
        <f>IF(F$1&lt;&gt;"",HLOOKUP(Simulation!$B$18,Simulation!$B$31:$FF$65535,$A5163+3,FALSE),"")</f>
        <v/>
      </c>
    </row>
    <row r="5164" spans="1:6" x14ac:dyDescent="0.15">
      <c r="A5164">
        <v>5163</v>
      </c>
      <c r="B5164" t="str">
        <f>IF(HLOOKUP(1,Simulation!$B$31:$FF$65535,$A5164+3,FALSE)&lt;&gt;"",HLOOKUP(1,Simulation!$B$31:$FF$65535,$A5164+3,FALSE),"")</f>
        <v/>
      </c>
      <c r="C5164">
        <f>IF(C$1&lt;&gt;"",HLOOKUP(Simulation!$B$15,Simulation!$B$31:$FF$65535,$A5164+3,FALSE),"")</f>
        <v>0</v>
      </c>
      <c r="D5164" t="str">
        <f>IF(D$1&lt;&gt;"",HLOOKUP(Simulation!$B$16,Simulation!$B$31:$FF$65535,$A5164+3,FALSE),"")</f>
        <v/>
      </c>
      <c r="E5164" t="str">
        <f>IF(E$1&lt;&gt;"",HLOOKUP(Simulation!$B$17,Simulation!$B$31:$FF$65535,$A5164+3,FALSE),"")</f>
        <v/>
      </c>
      <c r="F5164" t="str">
        <f>IF(F$1&lt;&gt;"",HLOOKUP(Simulation!$B$18,Simulation!$B$31:$FF$65535,$A5164+3,FALSE),"")</f>
        <v/>
      </c>
    </row>
    <row r="5165" spans="1:6" x14ac:dyDescent="0.15">
      <c r="A5165">
        <v>5164</v>
      </c>
      <c r="B5165" t="str">
        <f>IF(HLOOKUP(1,Simulation!$B$31:$FF$65535,$A5165+3,FALSE)&lt;&gt;"",HLOOKUP(1,Simulation!$B$31:$FF$65535,$A5165+3,FALSE),"")</f>
        <v/>
      </c>
      <c r="C5165">
        <f>IF(C$1&lt;&gt;"",HLOOKUP(Simulation!$B$15,Simulation!$B$31:$FF$65535,$A5165+3,FALSE),"")</f>
        <v>0</v>
      </c>
      <c r="D5165" t="str">
        <f>IF(D$1&lt;&gt;"",HLOOKUP(Simulation!$B$16,Simulation!$B$31:$FF$65535,$A5165+3,FALSE),"")</f>
        <v/>
      </c>
      <c r="E5165" t="str">
        <f>IF(E$1&lt;&gt;"",HLOOKUP(Simulation!$B$17,Simulation!$B$31:$FF$65535,$A5165+3,FALSE),"")</f>
        <v/>
      </c>
      <c r="F5165" t="str">
        <f>IF(F$1&lt;&gt;"",HLOOKUP(Simulation!$B$18,Simulation!$B$31:$FF$65535,$A5165+3,FALSE),"")</f>
        <v/>
      </c>
    </row>
    <row r="5166" spans="1:6" x14ac:dyDescent="0.15">
      <c r="A5166">
        <v>5165</v>
      </c>
      <c r="B5166" t="str">
        <f>IF(HLOOKUP(1,Simulation!$B$31:$FF$65535,$A5166+3,FALSE)&lt;&gt;"",HLOOKUP(1,Simulation!$B$31:$FF$65535,$A5166+3,FALSE),"")</f>
        <v/>
      </c>
      <c r="C5166">
        <f>IF(C$1&lt;&gt;"",HLOOKUP(Simulation!$B$15,Simulation!$B$31:$FF$65535,$A5166+3,FALSE),"")</f>
        <v>0</v>
      </c>
      <c r="D5166" t="str">
        <f>IF(D$1&lt;&gt;"",HLOOKUP(Simulation!$B$16,Simulation!$B$31:$FF$65535,$A5166+3,FALSE),"")</f>
        <v/>
      </c>
      <c r="E5166" t="str">
        <f>IF(E$1&lt;&gt;"",HLOOKUP(Simulation!$B$17,Simulation!$B$31:$FF$65535,$A5166+3,FALSE),"")</f>
        <v/>
      </c>
      <c r="F5166" t="str">
        <f>IF(F$1&lt;&gt;"",HLOOKUP(Simulation!$B$18,Simulation!$B$31:$FF$65535,$A5166+3,FALSE),"")</f>
        <v/>
      </c>
    </row>
    <row r="5167" spans="1:6" x14ac:dyDescent="0.15">
      <c r="A5167">
        <v>5166</v>
      </c>
      <c r="B5167" t="str">
        <f>IF(HLOOKUP(1,Simulation!$B$31:$FF$65535,$A5167+3,FALSE)&lt;&gt;"",HLOOKUP(1,Simulation!$B$31:$FF$65535,$A5167+3,FALSE),"")</f>
        <v/>
      </c>
      <c r="C5167">
        <f>IF(C$1&lt;&gt;"",HLOOKUP(Simulation!$B$15,Simulation!$B$31:$FF$65535,$A5167+3,FALSE),"")</f>
        <v>0</v>
      </c>
      <c r="D5167" t="str">
        <f>IF(D$1&lt;&gt;"",HLOOKUP(Simulation!$B$16,Simulation!$B$31:$FF$65535,$A5167+3,FALSE),"")</f>
        <v/>
      </c>
      <c r="E5167" t="str">
        <f>IF(E$1&lt;&gt;"",HLOOKUP(Simulation!$B$17,Simulation!$B$31:$FF$65535,$A5167+3,FALSE),"")</f>
        <v/>
      </c>
      <c r="F5167" t="str">
        <f>IF(F$1&lt;&gt;"",HLOOKUP(Simulation!$B$18,Simulation!$B$31:$FF$65535,$A5167+3,FALSE),"")</f>
        <v/>
      </c>
    </row>
    <row r="5168" spans="1:6" x14ac:dyDescent="0.15">
      <c r="A5168">
        <v>5167</v>
      </c>
      <c r="B5168" t="str">
        <f>IF(HLOOKUP(1,Simulation!$B$31:$FF$65535,$A5168+3,FALSE)&lt;&gt;"",HLOOKUP(1,Simulation!$B$31:$FF$65535,$A5168+3,FALSE),"")</f>
        <v/>
      </c>
      <c r="C5168">
        <f>IF(C$1&lt;&gt;"",HLOOKUP(Simulation!$B$15,Simulation!$B$31:$FF$65535,$A5168+3,FALSE),"")</f>
        <v>0</v>
      </c>
      <c r="D5168" t="str">
        <f>IF(D$1&lt;&gt;"",HLOOKUP(Simulation!$B$16,Simulation!$B$31:$FF$65535,$A5168+3,FALSE),"")</f>
        <v/>
      </c>
      <c r="E5168" t="str">
        <f>IF(E$1&lt;&gt;"",HLOOKUP(Simulation!$B$17,Simulation!$B$31:$FF$65535,$A5168+3,FALSE),"")</f>
        <v/>
      </c>
      <c r="F5168" t="str">
        <f>IF(F$1&lt;&gt;"",HLOOKUP(Simulation!$B$18,Simulation!$B$31:$FF$65535,$A5168+3,FALSE),"")</f>
        <v/>
      </c>
    </row>
    <row r="5169" spans="1:6" x14ac:dyDescent="0.15">
      <c r="A5169">
        <v>5168</v>
      </c>
      <c r="B5169" t="str">
        <f>IF(HLOOKUP(1,Simulation!$B$31:$FF$65535,$A5169+3,FALSE)&lt;&gt;"",HLOOKUP(1,Simulation!$B$31:$FF$65535,$A5169+3,FALSE),"")</f>
        <v/>
      </c>
      <c r="C5169">
        <f>IF(C$1&lt;&gt;"",HLOOKUP(Simulation!$B$15,Simulation!$B$31:$FF$65535,$A5169+3,FALSE),"")</f>
        <v>0</v>
      </c>
      <c r="D5169" t="str">
        <f>IF(D$1&lt;&gt;"",HLOOKUP(Simulation!$B$16,Simulation!$B$31:$FF$65535,$A5169+3,FALSE),"")</f>
        <v/>
      </c>
      <c r="E5169" t="str">
        <f>IF(E$1&lt;&gt;"",HLOOKUP(Simulation!$B$17,Simulation!$B$31:$FF$65535,$A5169+3,FALSE),"")</f>
        <v/>
      </c>
      <c r="F5169" t="str">
        <f>IF(F$1&lt;&gt;"",HLOOKUP(Simulation!$B$18,Simulation!$B$31:$FF$65535,$A5169+3,FALSE),"")</f>
        <v/>
      </c>
    </row>
    <row r="5170" spans="1:6" x14ac:dyDescent="0.15">
      <c r="A5170">
        <v>5169</v>
      </c>
      <c r="B5170" t="str">
        <f>IF(HLOOKUP(1,Simulation!$B$31:$FF$65535,$A5170+3,FALSE)&lt;&gt;"",HLOOKUP(1,Simulation!$B$31:$FF$65535,$A5170+3,FALSE),"")</f>
        <v/>
      </c>
      <c r="C5170">
        <f>IF(C$1&lt;&gt;"",HLOOKUP(Simulation!$B$15,Simulation!$B$31:$FF$65535,$A5170+3,FALSE),"")</f>
        <v>0</v>
      </c>
      <c r="D5170" t="str">
        <f>IF(D$1&lt;&gt;"",HLOOKUP(Simulation!$B$16,Simulation!$B$31:$FF$65535,$A5170+3,FALSE),"")</f>
        <v/>
      </c>
      <c r="E5170" t="str">
        <f>IF(E$1&lt;&gt;"",HLOOKUP(Simulation!$B$17,Simulation!$B$31:$FF$65535,$A5170+3,FALSE),"")</f>
        <v/>
      </c>
      <c r="F5170" t="str">
        <f>IF(F$1&lt;&gt;"",HLOOKUP(Simulation!$B$18,Simulation!$B$31:$FF$65535,$A5170+3,FALSE),"")</f>
        <v/>
      </c>
    </row>
    <row r="5171" spans="1:6" x14ac:dyDescent="0.15">
      <c r="A5171">
        <v>5170</v>
      </c>
      <c r="B5171" t="str">
        <f>IF(HLOOKUP(1,Simulation!$B$31:$FF$65535,$A5171+3,FALSE)&lt;&gt;"",HLOOKUP(1,Simulation!$B$31:$FF$65535,$A5171+3,FALSE),"")</f>
        <v/>
      </c>
      <c r="C5171">
        <f>IF(C$1&lt;&gt;"",HLOOKUP(Simulation!$B$15,Simulation!$B$31:$FF$65535,$A5171+3,FALSE),"")</f>
        <v>0</v>
      </c>
      <c r="D5171" t="str">
        <f>IF(D$1&lt;&gt;"",HLOOKUP(Simulation!$B$16,Simulation!$B$31:$FF$65535,$A5171+3,FALSE),"")</f>
        <v/>
      </c>
      <c r="E5171" t="str">
        <f>IF(E$1&lt;&gt;"",HLOOKUP(Simulation!$B$17,Simulation!$B$31:$FF$65535,$A5171+3,FALSE),"")</f>
        <v/>
      </c>
      <c r="F5171" t="str">
        <f>IF(F$1&lt;&gt;"",HLOOKUP(Simulation!$B$18,Simulation!$B$31:$FF$65535,$A5171+3,FALSE),"")</f>
        <v/>
      </c>
    </row>
    <row r="5172" spans="1:6" x14ac:dyDescent="0.15">
      <c r="A5172">
        <v>5171</v>
      </c>
      <c r="B5172" t="str">
        <f>IF(HLOOKUP(1,Simulation!$B$31:$FF$65535,$A5172+3,FALSE)&lt;&gt;"",HLOOKUP(1,Simulation!$B$31:$FF$65535,$A5172+3,FALSE),"")</f>
        <v/>
      </c>
      <c r="C5172">
        <f>IF(C$1&lt;&gt;"",HLOOKUP(Simulation!$B$15,Simulation!$B$31:$FF$65535,$A5172+3,FALSE),"")</f>
        <v>0</v>
      </c>
      <c r="D5172" t="str">
        <f>IF(D$1&lt;&gt;"",HLOOKUP(Simulation!$B$16,Simulation!$B$31:$FF$65535,$A5172+3,FALSE),"")</f>
        <v/>
      </c>
      <c r="E5172" t="str">
        <f>IF(E$1&lt;&gt;"",HLOOKUP(Simulation!$B$17,Simulation!$B$31:$FF$65535,$A5172+3,FALSE),"")</f>
        <v/>
      </c>
      <c r="F5172" t="str">
        <f>IF(F$1&lt;&gt;"",HLOOKUP(Simulation!$B$18,Simulation!$B$31:$FF$65535,$A5172+3,FALSE),"")</f>
        <v/>
      </c>
    </row>
    <row r="5173" spans="1:6" x14ac:dyDescent="0.15">
      <c r="A5173">
        <v>5172</v>
      </c>
      <c r="B5173" t="str">
        <f>IF(HLOOKUP(1,Simulation!$B$31:$FF$65535,$A5173+3,FALSE)&lt;&gt;"",HLOOKUP(1,Simulation!$B$31:$FF$65535,$A5173+3,FALSE),"")</f>
        <v/>
      </c>
      <c r="C5173">
        <f>IF(C$1&lt;&gt;"",HLOOKUP(Simulation!$B$15,Simulation!$B$31:$FF$65535,$A5173+3,FALSE),"")</f>
        <v>0</v>
      </c>
      <c r="D5173" t="str">
        <f>IF(D$1&lt;&gt;"",HLOOKUP(Simulation!$B$16,Simulation!$B$31:$FF$65535,$A5173+3,FALSE),"")</f>
        <v/>
      </c>
      <c r="E5173" t="str">
        <f>IF(E$1&lt;&gt;"",HLOOKUP(Simulation!$B$17,Simulation!$B$31:$FF$65535,$A5173+3,FALSE),"")</f>
        <v/>
      </c>
      <c r="F5173" t="str">
        <f>IF(F$1&lt;&gt;"",HLOOKUP(Simulation!$B$18,Simulation!$B$31:$FF$65535,$A5173+3,FALSE),"")</f>
        <v/>
      </c>
    </row>
    <row r="5174" spans="1:6" x14ac:dyDescent="0.15">
      <c r="A5174">
        <v>5173</v>
      </c>
      <c r="B5174" t="str">
        <f>IF(HLOOKUP(1,Simulation!$B$31:$FF$65535,$A5174+3,FALSE)&lt;&gt;"",HLOOKUP(1,Simulation!$B$31:$FF$65535,$A5174+3,FALSE),"")</f>
        <v/>
      </c>
      <c r="C5174">
        <f>IF(C$1&lt;&gt;"",HLOOKUP(Simulation!$B$15,Simulation!$B$31:$FF$65535,$A5174+3,FALSE),"")</f>
        <v>0</v>
      </c>
      <c r="D5174" t="str">
        <f>IF(D$1&lt;&gt;"",HLOOKUP(Simulation!$B$16,Simulation!$B$31:$FF$65535,$A5174+3,FALSE),"")</f>
        <v/>
      </c>
      <c r="E5174" t="str">
        <f>IF(E$1&lt;&gt;"",HLOOKUP(Simulation!$B$17,Simulation!$B$31:$FF$65535,$A5174+3,FALSE),"")</f>
        <v/>
      </c>
      <c r="F5174" t="str">
        <f>IF(F$1&lt;&gt;"",HLOOKUP(Simulation!$B$18,Simulation!$B$31:$FF$65535,$A5174+3,FALSE),"")</f>
        <v/>
      </c>
    </row>
    <row r="5175" spans="1:6" x14ac:dyDescent="0.15">
      <c r="A5175">
        <v>5174</v>
      </c>
      <c r="B5175" t="str">
        <f>IF(HLOOKUP(1,Simulation!$B$31:$FF$65535,$A5175+3,FALSE)&lt;&gt;"",HLOOKUP(1,Simulation!$B$31:$FF$65535,$A5175+3,FALSE),"")</f>
        <v/>
      </c>
      <c r="C5175">
        <f>IF(C$1&lt;&gt;"",HLOOKUP(Simulation!$B$15,Simulation!$B$31:$FF$65535,$A5175+3,FALSE),"")</f>
        <v>0</v>
      </c>
      <c r="D5175" t="str">
        <f>IF(D$1&lt;&gt;"",HLOOKUP(Simulation!$B$16,Simulation!$B$31:$FF$65535,$A5175+3,FALSE),"")</f>
        <v/>
      </c>
      <c r="E5175" t="str">
        <f>IF(E$1&lt;&gt;"",HLOOKUP(Simulation!$B$17,Simulation!$B$31:$FF$65535,$A5175+3,FALSE),"")</f>
        <v/>
      </c>
      <c r="F5175" t="str">
        <f>IF(F$1&lt;&gt;"",HLOOKUP(Simulation!$B$18,Simulation!$B$31:$FF$65535,$A5175+3,FALSE),"")</f>
        <v/>
      </c>
    </row>
    <row r="5176" spans="1:6" x14ac:dyDescent="0.15">
      <c r="A5176">
        <v>5175</v>
      </c>
      <c r="B5176" t="str">
        <f>IF(HLOOKUP(1,Simulation!$B$31:$FF$65535,$A5176+3,FALSE)&lt;&gt;"",HLOOKUP(1,Simulation!$B$31:$FF$65535,$A5176+3,FALSE),"")</f>
        <v/>
      </c>
      <c r="C5176">
        <f>IF(C$1&lt;&gt;"",HLOOKUP(Simulation!$B$15,Simulation!$B$31:$FF$65535,$A5176+3,FALSE),"")</f>
        <v>0</v>
      </c>
      <c r="D5176" t="str">
        <f>IF(D$1&lt;&gt;"",HLOOKUP(Simulation!$B$16,Simulation!$B$31:$FF$65535,$A5176+3,FALSE),"")</f>
        <v/>
      </c>
      <c r="E5176" t="str">
        <f>IF(E$1&lt;&gt;"",HLOOKUP(Simulation!$B$17,Simulation!$B$31:$FF$65535,$A5176+3,FALSE),"")</f>
        <v/>
      </c>
      <c r="F5176" t="str">
        <f>IF(F$1&lt;&gt;"",HLOOKUP(Simulation!$B$18,Simulation!$B$31:$FF$65535,$A5176+3,FALSE),"")</f>
        <v/>
      </c>
    </row>
    <row r="5177" spans="1:6" x14ac:dyDescent="0.15">
      <c r="A5177">
        <v>5176</v>
      </c>
      <c r="B5177" t="str">
        <f>IF(HLOOKUP(1,Simulation!$B$31:$FF$65535,$A5177+3,FALSE)&lt;&gt;"",HLOOKUP(1,Simulation!$B$31:$FF$65535,$A5177+3,FALSE),"")</f>
        <v/>
      </c>
      <c r="C5177">
        <f>IF(C$1&lt;&gt;"",HLOOKUP(Simulation!$B$15,Simulation!$B$31:$FF$65535,$A5177+3,FALSE),"")</f>
        <v>0</v>
      </c>
      <c r="D5177" t="str">
        <f>IF(D$1&lt;&gt;"",HLOOKUP(Simulation!$B$16,Simulation!$B$31:$FF$65535,$A5177+3,FALSE),"")</f>
        <v/>
      </c>
      <c r="E5177" t="str">
        <f>IF(E$1&lt;&gt;"",HLOOKUP(Simulation!$B$17,Simulation!$B$31:$FF$65535,$A5177+3,FALSE),"")</f>
        <v/>
      </c>
      <c r="F5177" t="str">
        <f>IF(F$1&lt;&gt;"",HLOOKUP(Simulation!$B$18,Simulation!$B$31:$FF$65535,$A5177+3,FALSE),"")</f>
        <v/>
      </c>
    </row>
    <row r="5178" spans="1:6" x14ac:dyDescent="0.15">
      <c r="A5178">
        <v>5177</v>
      </c>
      <c r="B5178" t="str">
        <f>IF(HLOOKUP(1,Simulation!$B$31:$FF$65535,$A5178+3,FALSE)&lt;&gt;"",HLOOKUP(1,Simulation!$B$31:$FF$65535,$A5178+3,FALSE),"")</f>
        <v/>
      </c>
      <c r="C5178">
        <f>IF(C$1&lt;&gt;"",HLOOKUP(Simulation!$B$15,Simulation!$B$31:$FF$65535,$A5178+3,FALSE),"")</f>
        <v>0</v>
      </c>
      <c r="D5178" t="str">
        <f>IF(D$1&lt;&gt;"",HLOOKUP(Simulation!$B$16,Simulation!$B$31:$FF$65535,$A5178+3,FALSE),"")</f>
        <v/>
      </c>
      <c r="E5178" t="str">
        <f>IF(E$1&lt;&gt;"",HLOOKUP(Simulation!$B$17,Simulation!$B$31:$FF$65535,$A5178+3,FALSE),"")</f>
        <v/>
      </c>
      <c r="F5178" t="str">
        <f>IF(F$1&lt;&gt;"",HLOOKUP(Simulation!$B$18,Simulation!$B$31:$FF$65535,$A5178+3,FALSE),"")</f>
        <v/>
      </c>
    </row>
    <row r="5179" spans="1:6" x14ac:dyDescent="0.15">
      <c r="A5179">
        <v>5178</v>
      </c>
      <c r="B5179" t="str">
        <f>IF(HLOOKUP(1,Simulation!$B$31:$FF$65535,$A5179+3,FALSE)&lt;&gt;"",HLOOKUP(1,Simulation!$B$31:$FF$65535,$A5179+3,FALSE),"")</f>
        <v/>
      </c>
      <c r="C5179">
        <f>IF(C$1&lt;&gt;"",HLOOKUP(Simulation!$B$15,Simulation!$B$31:$FF$65535,$A5179+3,FALSE),"")</f>
        <v>0</v>
      </c>
      <c r="D5179" t="str">
        <f>IF(D$1&lt;&gt;"",HLOOKUP(Simulation!$B$16,Simulation!$B$31:$FF$65535,$A5179+3,FALSE),"")</f>
        <v/>
      </c>
      <c r="E5179" t="str">
        <f>IF(E$1&lt;&gt;"",HLOOKUP(Simulation!$B$17,Simulation!$B$31:$FF$65535,$A5179+3,FALSE),"")</f>
        <v/>
      </c>
      <c r="F5179" t="str">
        <f>IF(F$1&lt;&gt;"",HLOOKUP(Simulation!$B$18,Simulation!$B$31:$FF$65535,$A5179+3,FALSE),"")</f>
        <v/>
      </c>
    </row>
    <row r="5180" spans="1:6" x14ac:dyDescent="0.15">
      <c r="A5180">
        <v>5179</v>
      </c>
      <c r="B5180" t="str">
        <f>IF(HLOOKUP(1,Simulation!$B$31:$FF$65535,$A5180+3,FALSE)&lt;&gt;"",HLOOKUP(1,Simulation!$B$31:$FF$65535,$A5180+3,FALSE),"")</f>
        <v/>
      </c>
      <c r="C5180">
        <f>IF(C$1&lt;&gt;"",HLOOKUP(Simulation!$B$15,Simulation!$B$31:$FF$65535,$A5180+3,FALSE),"")</f>
        <v>0</v>
      </c>
      <c r="D5180" t="str">
        <f>IF(D$1&lt;&gt;"",HLOOKUP(Simulation!$B$16,Simulation!$B$31:$FF$65535,$A5180+3,FALSE),"")</f>
        <v/>
      </c>
      <c r="E5180" t="str">
        <f>IF(E$1&lt;&gt;"",HLOOKUP(Simulation!$B$17,Simulation!$B$31:$FF$65535,$A5180+3,FALSE),"")</f>
        <v/>
      </c>
      <c r="F5180" t="str">
        <f>IF(F$1&lt;&gt;"",HLOOKUP(Simulation!$B$18,Simulation!$B$31:$FF$65535,$A5180+3,FALSE),"")</f>
        <v/>
      </c>
    </row>
    <row r="5181" spans="1:6" x14ac:dyDescent="0.15">
      <c r="A5181">
        <v>5180</v>
      </c>
      <c r="B5181" t="str">
        <f>IF(HLOOKUP(1,Simulation!$B$31:$FF$65535,$A5181+3,FALSE)&lt;&gt;"",HLOOKUP(1,Simulation!$B$31:$FF$65535,$A5181+3,FALSE),"")</f>
        <v/>
      </c>
      <c r="C5181">
        <f>IF(C$1&lt;&gt;"",HLOOKUP(Simulation!$B$15,Simulation!$B$31:$FF$65535,$A5181+3,FALSE),"")</f>
        <v>0</v>
      </c>
      <c r="D5181" t="str">
        <f>IF(D$1&lt;&gt;"",HLOOKUP(Simulation!$B$16,Simulation!$B$31:$FF$65535,$A5181+3,FALSE),"")</f>
        <v/>
      </c>
      <c r="E5181" t="str">
        <f>IF(E$1&lt;&gt;"",HLOOKUP(Simulation!$B$17,Simulation!$B$31:$FF$65535,$A5181+3,FALSE),"")</f>
        <v/>
      </c>
      <c r="F5181" t="str">
        <f>IF(F$1&lt;&gt;"",HLOOKUP(Simulation!$B$18,Simulation!$B$31:$FF$65535,$A5181+3,FALSE),"")</f>
        <v/>
      </c>
    </row>
    <row r="5182" spans="1:6" x14ac:dyDescent="0.15">
      <c r="A5182">
        <v>5181</v>
      </c>
      <c r="B5182" t="str">
        <f>IF(HLOOKUP(1,Simulation!$B$31:$FF$65535,$A5182+3,FALSE)&lt;&gt;"",HLOOKUP(1,Simulation!$B$31:$FF$65535,$A5182+3,FALSE),"")</f>
        <v/>
      </c>
      <c r="C5182">
        <f>IF(C$1&lt;&gt;"",HLOOKUP(Simulation!$B$15,Simulation!$B$31:$FF$65535,$A5182+3,FALSE),"")</f>
        <v>0</v>
      </c>
      <c r="D5182" t="str">
        <f>IF(D$1&lt;&gt;"",HLOOKUP(Simulation!$B$16,Simulation!$B$31:$FF$65535,$A5182+3,FALSE),"")</f>
        <v/>
      </c>
      <c r="E5182" t="str">
        <f>IF(E$1&lt;&gt;"",HLOOKUP(Simulation!$B$17,Simulation!$B$31:$FF$65535,$A5182+3,FALSE),"")</f>
        <v/>
      </c>
      <c r="F5182" t="str">
        <f>IF(F$1&lt;&gt;"",HLOOKUP(Simulation!$B$18,Simulation!$B$31:$FF$65535,$A5182+3,FALSE),"")</f>
        <v/>
      </c>
    </row>
    <row r="5183" spans="1:6" x14ac:dyDescent="0.15">
      <c r="A5183">
        <v>5182</v>
      </c>
      <c r="B5183" t="str">
        <f>IF(HLOOKUP(1,Simulation!$B$31:$FF$65535,$A5183+3,FALSE)&lt;&gt;"",HLOOKUP(1,Simulation!$B$31:$FF$65535,$A5183+3,FALSE),"")</f>
        <v/>
      </c>
      <c r="C5183">
        <f>IF(C$1&lt;&gt;"",HLOOKUP(Simulation!$B$15,Simulation!$B$31:$FF$65535,$A5183+3,FALSE),"")</f>
        <v>0</v>
      </c>
      <c r="D5183" t="str">
        <f>IF(D$1&lt;&gt;"",HLOOKUP(Simulation!$B$16,Simulation!$B$31:$FF$65535,$A5183+3,FALSE),"")</f>
        <v/>
      </c>
      <c r="E5183" t="str">
        <f>IF(E$1&lt;&gt;"",HLOOKUP(Simulation!$B$17,Simulation!$B$31:$FF$65535,$A5183+3,FALSE),"")</f>
        <v/>
      </c>
      <c r="F5183" t="str">
        <f>IF(F$1&lt;&gt;"",HLOOKUP(Simulation!$B$18,Simulation!$B$31:$FF$65535,$A5183+3,FALSE),"")</f>
        <v/>
      </c>
    </row>
    <row r="5184" spans="1:6" x14ac:dyDescent="0.15">
      <c r="A5184">
        <v>5183</v>
      </c>
      <c r="B5184" t="str">
        <f>IF(HLOOKUP(1,Simulation!$B$31:$FF$65535,$A5184+3,FALSE)&lt;&gt;"",HLOOKUP(1,Simulation!$B$31:$FF$65535,$A5184+3,FALSE),"")</f>
        <v/>
      </c>
      <c r="C5184">
        <f>IF(C$1&lt;&gt;"",HLOOKUP(Simulation!$B$15,Simulation!$B$31:$FF$65535,$A5184+3,FALSE),"")</f>
        <v>0</v>
      </c>
      <c r="D5184" t="str">
        <f>IF(D$1&lt;&gt;"",HLOOKUP(Simulation!$B$16,Simulation!$B$31:$FF$65535,$A5184+3,FALSE),"")</f>
        <v/>
      </c>
      <c r="E5184" t="str">
        <f>IF(E$1&lt;&gt;"",HLOOKUP(Simulation!$B$17,Simulation!$B$31:$FF$65535,$A5184+3,FALSE),"")</f>
        <v/>
      </c>
      <c r="F5184" t="str">
        <f>IF(F$1&lt;&gt;"",HLOOKUP(Simulation!$B$18,Simulation!$B$31:$FF$65535,$A5184+3,FALSE),"")</f>
        <v/>
      </c>
    </row>
    <row r="5185" spans="1:6" x14ac:dyDescent="0.15">
      <c r="A5185">
        <v>5184</v>
      </c>
      <c r="B5185" t="str">
        <f>IF(HLOOKUP(1,Simulation!$B$31:$FF$65535,$A5185+3,FALSE)&lt;&gt;"",HLOOKUP(1,Simulation!$B$31:$FF$65535,$A5185+3,FALSE),"")</f>
        <v/>
      </c>
      <c r="C5185">
        <f>IF(C$1&lt;&gt;"",HLOOKUP(Simulation!$B$15,Simulation!$B$31:$FF$65535,$A5185+3,FALSE),"")</f>
        <v>0</v>
      </c>
      <c r="D5185" t="str">
        <f>IF(D$1&lt;&gt;"",HLOOKUP(Simulation!$B$16,Simulation!$B$31:$FF$65535,$A5185+3,FALSE),"")</f>
        <v/>
      </c>
      <c r="E5185" t="str">
        <f>IF(E$1&lt;&gt;"",HLOOKUP(Simulation!$B$17,Simulation!$B$31:$FF$65535,$A5185+3,FALSE),"")</f>
        <v/>
      </c>
      <c r="F5185" t="str">
        <f>IF(F$1&lt;&gt;"",HLOOKUP(Simulation!$B$18,Simulation!$B$31:$FF$65535,$A5185+3,FALSE),"")</f>
        <v/>
      </c>
    </row>
    <row r="5186" spans="1:6" x14ac:dyDescent="0.15">
      <c r="A5186">
        <v>5185</v>
      </c>
      <c r="B5186" t="str">
        <f>IF(HLOOKUP(1,Simulation!$B$31:$FF$65535,$A5186+3,FALSE)&lt;&gt;"",HLOOKUP(1,Simulation!$B$31:$FF$65535,$A5186+3,FALSE),"")</f>
        <v/>
      </c>
      <c r="C5186">
        <f>IF(C$1&lt;&gt;"",HLOOKUP(Simulation!$B$15,Simulation!$B$31:$FF$65535,$A5186+3,FALSE),"")</f>
        <v>0</v>
      </c>
      <c r="D5186" t="str">
        <f>IF(D$1&lt;&gt;"",HLOOKUP(Simulation!$B$16,Simulation!$B$31:$FF$65535,$A5186+3,FALSE),"")</f>
        <v/>
      </c>
      <c r="E5186" t="str">
        <f>IF(E$1&lt;&gt;"",HLOOKUP(Simulation!$B$17,Simulation!$B$31:$FF$65535,$A5186+3,FALSE),"")</f>
        <v/>
      </c>
      <c r="F5186" t="str">
        <f>IF(F$1&lt;&gt;"",HLOOKUP(Simulation!$B$18,Simulation!$B$31:$FF$65535,$A5186+3,FALSE),"")</f>
        <v/>
      </c>
    </row>
    <row r="5187" spans="1:6" x14ac:dyDescent="0.15">
      <c r="A5187">
        <v>5186</v>
      </c>
      <c r="B5187" t="str">
        <f>IF(HLOOKUP(1,Simulation!$B$31:$FF$65535,$A5187+3,FALSE)&lt;&gt;"",HLOOKUP(1,Simulation!$B$31:$FF$65535,$A5187+3,FALSE),"")</f>
        <v/>
      </c>
      <c r="C5187">
        <f>IF(C$1&lt;&gt;"",HLOOKUP(Simulation!$B$15,Simulation!$B$31:$FF$65535,$A5187+3,FALSE),"")</f>
        <v>0</v>
      </c>
      <c r="D5187" t="str">
        <f>IF(D$1&lt;&gt;"",HLOOKUP(Simulation!$B$16,Simulation!$B$31:$FF$65535,$A5187+3,FALSE),"")</f>
        <v/>
      </c>
      <c r="E5187" t="str">
        <f>IF(E$1&lt;&gt;"",HLOOKUP(Simulation!$B$17,Simulation!$B$31:$FF$65535,$A5187+3,FALSE),"")</f>
        <v/>
      </c>
      <c r="F5187" t="str">
        <f>IF(F$1&lt;&gt;"",HLOOKUP(Simulation!$B$18,Simulation!$B$31:$FF$65535,$A5187+3,FALSE),"")</f>
        <v/>
      </c>
    </row>
    <row r="5188" spans="1:6" x14ac:dyDescent="0.15">
      <c r="A5188">
        <v>5187</v>
      </c>
      <c r="B5188" t="str">
        <f>IF(HLOOKUP(1,Simulation!$B$31:$FF$65535,$A5188+3,FALSE)&lt;&gt;"",HLOOKUP(1,Simulation!$B$31:$FF$65535,$A5188+3,FALSE),"")</f>
        <v/>
      </c>
      <c r="C5188">
        <f>IF(C$1&lt;&gt;"",HLOOKUP(Simulation!$B$15,Simulation!$B$31:$FF$65535,$A5188+3,FALSE),"")</f>
        <v>0</v>
      </c>
      <c r="D5188" t="str">
        <f>IF(D$1&lt;&gt;"",HLOOKUP(Simulation!$B$16,Simulation!$B$31:$FF$65535,$A5188+3,FALSE),"")</f>
        <v/>
      </c>
      <c r="E5188" t="str">
        <f>IF(E$1&lt;&gt;"",HLOOKUP(Simulation!$B$17,Simulation!$B$31:$FF$65535,$A5188+3,FALSE),"")</f>
        <v/>
      </c>
      <c r="F5188" t="str">
        <f>IF(F$1&lt;&gt;"",HLOOKUP(Simulation!$B$18,Simulation!$B$31:$FF$65535,$A5188+3,FALSE),"")</f>
        <v/>
      </c>
    </row>
    <row r="5189" spans="1:6" x14ac:dyDescent="0.15">
      <c r="A5189">
        <v>5188</v>
      </c>
      <c r="B5189" t="str">
        <f>IF(HLOOKUP(1,Simulation!$B$31:$FF$65535,$A5189+3,FALSE)&lt;&gt;"",HLOOKUP(1,Simulation!$B$31:$FF$65535,$A5189+3,FALSE),"")</f>
        <v/>
      </c>
      <c r="C5189">
        <f>IF(C$1&lt;&gt;"",HLOOKUP(Simulation!$B$15,Simulation!$B$31:$FF$65535,$A5189+3,FALSE),"")</f>
        <v>0</v>
      </c>
      <c r="D5189" t="str">
        <f>IF(D$1&lt;&gt;"",HLOOKUP(Simulation!$B$16,Simulation!$B$31:$FF$65535,$A5189+3,FALSE),"")</f>
        <v/>
      </c>
      <c r="E5189" t="str">
        <f>IF(E$1&lt;&gt;"",HLOOKUP(Simulation!$B$17,Simulation!$B$31:$FF$65535,$A5189+3,FALSE),"")</f>
        <v/>
      </c>
      <c r="F5189" t="str">
        <f>IF(F$1&lt;&gt;"",HLOOKUP(Simulation!$B$18,Simulation!$B$31:$FF$65535,$A5189+3,FALSE),"")</f>
        <v/>
      </c>
    </row>
    <row r="5190" spans="1:6" x14ac:dyDescent="0.15">
      <c r="A5190">
        <v>5189</v>
      </c>
      <c r="B5190" t="str">
        <f>IF(HLOOKUP(1,Simulation!$B$31:$FF$65535,$A5190+3,FALSE)&lt;&gt;"",HLOOKUP(1,Simulation!$B$31:$FF$65535,$A5190+3,FALSE),"")</f>
        <v/>
      </c>
      <c r="C5190">
        <f>IF(C$1&lt;&gt;"",HLOOKUP(Simulation!$B$15,Simulation!$B$31:$FF$65535,$A5190+3,FALSE),"")</f>
        <v>0</v>
      </c>
      <c r="D5190" t="str">
        <f>IF(D$1&lt;&gt;"",HLOOKUP(Simulation!$B$16,Simulation!$B$31:$FF$65535,$A5190+3,FALSE),"")</f>
        <v/>
      </c>
      <c r="E5190" t="str">
        <f>IF(E$1&lt;&gt;"",HLOOKUP(Simulation!$B$17,Simulation!$B$31:$FF$65535,$A5190+3,FALSE),"")</f>
        <v/>
      </c>
      <c r="F5190" t="str">
        <f>IF(F$1&lt;&gt;"",HLOOKUP(Simulation!$B$18,Simulation!$B$31:$FF$65535,$A5190+3,FALSE),"")</f>
        <v/>
      </c>
    </row>
    <row r="5191" spans="1:6" x14ac:dyDescent="0.15">
      <c r="A5191">
        <v>5190</v>
      </c>
      <c r="B5191" t="str">
        <f>IF(HLOOKUP(1,Simulation!$B$31:$FF$65535,$A5191+3,FALSE)&lt;&gt;"",HLOOKUP(1,Simulation!$B$31:$FF$65535,$A5191+3,FALSE),"")</f>
        <v/>
      </c>
      <c r="C5191">
        <f>IF(C$1&lt;&gt;"",HLOOKUP(Simulation!$B$15,Simulation!$B$31:$FF$65535,$A5191+3,FALSE),"")</f>
        <v>0</v>
      </c>
      <c r="D5191" t="str">
        <f>IF(D$1&lt;&gt;"",HLOOKUP(Simulation!$B$16,Simulation!$B$31:$FF$65535,$A5191+3,FALSE),"")</f>
        <v/>
      </c>
      <c r="E5191" t="str">
        <f>IF(E$1&lt;&gt;"",HLOOKUP(Simulation!$B$17,Simulation!$B$31:$FF$65535,$A5191+3,FALSE),"")</f>
        <v/>
      </c>
      <c r="F5191" t="str">
        <f>IF(F$1&lt;&gt;"",HLOOKUP(Simulation!$B$18,Simulation!$B$31:$FF$65535,$A5191+3,FALSE),"")</f>
        <v/>
      </c>
    </row>
    <row r="5192" spans="1:6" x14ac:dyDescent="0.15">
      <c r="A5192">
        <v>5191</v>
      </c>
      <c r="B5192" t="str">
        <f>IF(HLOOKUP(1,Simulation!$B$31:$FF$65535,$A5192+3,FALSE)&lt;&gt;"",HLOOKUP(1,Simulation!$B$31:$FF$65535,$A5192+3,FALSE),"")</f>
        <v/>
      </c>
      <c r="C5192">
        <f>IF(C$1&lt;&gt;"",HLOOKUP(Simulation!$B$15,Simulation!$B$31:$FF$65535,$A5192+3,FALSE),"")</f>
        <v>0</v>
      </c>
      <c r="D5192" t="str">
        <f>IF(D$1&lt;&gt;"",HLOOKUP(Simulation!$B$16,Simulation!$B$31:$FF$65535,$A5192+3,FALSE),"")</f>
        <v/>
      </c>
      <c r="E5192" t="str">
        <f>IF(E$1&lt;&gt;"",HLOOKUP(Simulation!$B$17,Simulation!$B$31:$FF$65535,$A5192+3,FALSE),"")</f>
        <v/>
      </c>
      <c r="F5192" t="str">
        <f>IF(F$1&lt;&gt;"",HLOOKUP(Simulation!$B$18,Simulation!$B$31:$FF$65535,$A5192+3,FALSE),"")</f>
        <v/>
      </c>
    </row>
    <row r="5193" spans="1:6" x14ac:dyDescent="0.15">
      <c r="A5193">
        <v>5192</v>
      </c>
      <c r="B5193" t="str">
        <f>IF(HLOOKUP(1,Simulation!$B$31:$FF$65535,$A5193+3,FALSE)&lt;&gt;"",HLOOKUP(1,Simulation!$B$31:$FF$65535,$A5193+3,FALSE),"")</f>
        <v/>
      </c>
      <c r="C5193">
        <f>IF(C$1&lt;&gt;"",HLOOKUP(Simulation!$B$15,Simulation!$B$31:$FF$65535,$A5193+3,FALSE),"")</f>
        <v>0</v>
      </c>
      <c r="D5193" t="str">
        <f>IF(D$1&lt;&gt;"",HLOOKUP(Simulation!$B$16,Simulation!$B$31:$FF$65535,$A5193+3,FALSE),"")</f>
        <v/>
      </c>
      <c r="E5193" t="str">
        <f>IF(E$1&lt;&gt;"",HLOOKUP(Simulation!$B$17,Simulation!$B$31:$FF$65535,$A5193+3,FALSE),"")</f>
        <v/>
      </c>
      <c r="F5193" t="str">
        <f>IF(F$1&lt;&gt;"",HLOOKUP(Simulation!$B$18,Simulation!$B$31:$FF$65535,$A5193+3,FALSE),"")</f>
        <v/>
      </c>
    </row>
    <row r="5194" spans="1:6" x14ac:dyDescent="0.15">
      <c r="A5194">
        <v>5193</v>
      </c>
      <c r="B5194" t="str">
        <f>IF(HLOOKUP(1,Simulation!$B$31:$FF$65535,$A5194+3,FALSE)&lt;&gt;"",HLOOKUP(1,Simulation!$B$31:$FF$65535,$A5194+3,FALSE),"")</f>
        <v/>
      </c>
      <c r="C5194">
        <f>IF(C$1&lt;&gt;"",HLOOKUP(Simulation!$B$15,Simulation!$B$31:$FF$65535,$A5194+3,FALSE),"")</f>
        <v>0</v>
      </c>
      <c r="D5194" t="str">
        <f>IF(D$1&lt;&gt;"",HLOOKUP(Simulation!$B$16,Simulation!$B$31:$FF$65535,$A5194+3,FALSE),"")</f>
        <v/>
      </c>
      <c r="E5194" t="str">
        <f>IF(E$1&lt;&gt;"",HLOOKUP(Simulation!$B$17,Simulation!$B$31:$FF$65535,$A5194+3,FALSE),"")</f>
        <v/>
      </c>
      <c r="F5194" t="str">
        <f>IF(F$1&lt;&gt;"",HLOOKUP(Simulation!$B$18,Simulation!$B$31:$FF$65535,$A5194+3,FALSE),"")</f>
        <v/>
      </c>
    </row>
    <row r="5195" spans="1:6" x14ac:dyDescent="0.15">
      <c r="A5195">
        <v>5194</v>
      </c>
      <c r="B5195" t="str">
        <f>IF(HLOOKUP(1,Simulation!$B$31:$FF$65535,$A5195+3,FALSE)&lt;&gt;"",HLOOKUP(1,Simulation!$B$31:$FF$65535,$A5195+3,FALSE),"")</f>
        <v/>
      </c>
      <c r="C5195">
        <f>IF(C$1&lt;&gt;"",HLOOKUP(Simulation!$B$15,Simulation!$B$31:$FF$65535,$A5195+3,FALSE),"")</f>
        <v>0</v>
      </c>
      <c r="D5195" t="str">
        <f>IF(D$1&lt;&gt;"",HLOOKUP(Simulation!$B$16,Simulation!$B$31:$FF$65535,$A5195+3,FALSE),"")</f>
        <v/>
      </c>
      <c r="E5195" t="str">
        <f>IF(E$1&lt;&gt;"",HLOOKUP(Simulation!$B$17,Simulation!$B$31:$FF$65535,$A5195+3,FALSE),"")</f>
        <v/>
      </c>
      <c r="F5195" t="str">
        <f>IF(F$1&lt;&gt;"",HLOOKUP(Simulation!$B$18,Simulation!$B$31:$FF$65535,$A5195+3,FALSE),"")</f>
        <v/>
      </c>
    </row>
    <row r="5196" spans="1:6" x14ac:dyDescent="0.15">
      <c r="A5196">
        <v>5195</v>
      </c>
      <c r="B5196" t="str">
        <f>IF(HLOOKUP(1,Simulation!$B$31:$FF$65535,$A5196+3,FALSE)&lt;&gt;"",HLOOKUP(1,Simulation!$B$31:$FF$65535,$A5196+3,FALSE),"")</f>
        <v/>
      </c>
      <c r="C5196">
        <f>IF(C$1&lt;&gt;"",HLOOKUP(Simulation!$B$15,Simulation!$B$31:$FF$65535,$A5196+3,FALSE),"")</f>
        <v>0</v>
      </c>
      <c r="D5196" t="str">
        <f>IF(D$1&lt;&gt;"",HLOOKUP(Simulation!$B$16,Simulation!$B$31:$FF$65535,$A5196+3,FALSE),"")</f>
        <v/>
      </c>
      <c r="E5196" t="str">
        <f>IF(E$1&lt;&gt;"",HLOOKUP(Simulation!$B$17,Simulation!$B$31:$FF$65535,$A5196+3,FALSE),"")</f>
        <v/>
      </c>
      <c r="F5196" t="str">
        <f>IF(F$1&lt;&gt;"",HLOOKUP(Simulation!$B$18,Simulation!$B$31:$FF$65535,$A5196+3,FALSE),"")</f>
        <v/>
      </c>
    </row>
    <row r="5197" spans="1:6" x14ac:dyDescent="0.15">
      <c r="A5197">
        <v>5196</v>
      </c>
      <c r="B5197" t="str">
        <f>IF(HLOOKUP(1,Simulation!$B$31:$FF$65535,$A5197+3,FALSE)&lt;&gt;"",HLOOKUP(1,Simulation!$B$31:$FF$65535,$A5197+3,FALSE),"")</f>
        <v/>
      </c>
      <c r="C5197">
        <f>IF(C$1&lt;&gt;"",HLOOKUP(Simulation!$B$15,Simulation!$B$31:$FF$65535,$A5197+3,FALSE),"")</f>
        <v>0</v>
      </c>
      <c r="D5197" t="str">
        <f>IF(D$1&lt;&gt;"",HLOOKUP(Simulation!$B$16,Simulation!$B$31:$FF$65535,$A5197+3,FALSE),"")</f>
        <v/>
      </c>
      <c r="E5197" t="str">
        <f>IF(E$1&lt;&gt;"",HLOOKUP(Simulation!$B$17,Simulation!$B$31:$FF$65535,$A5197+3,FALSE),"")</f>
        <v/>
      </c>
      <c r="F5197" t="str">
        <f>IF(F$1&lt;&gt;"",HLOOKUP(Simulation!$B$18,Simulation!$B$31:$FF$65535,$A5197+3,FALSE),"")</f>
        <v/>
      </c>
    </row>
    <row r="5198" spans="1:6" x14ac:dyDescent="0.15">
      <c r="A5198">
        <v>5197</v>
      </c>
      <c r="B5198" t="str">
        <f>IF(HLOOKUP(1,Simulation!$B$31:$FF$65535,$A5198+3,FALSE)&lt;&gt;"",HLOOKUP(1,Simulation!$B$31:$FF$65535,$A5198+3,FALSE),"")</f>
        <v/>
      </c>
      <c r="C5198">
        <f>IF(C$1&lt;&gt;"",HLOOKUP(Simulation!$B$15,Simulation!$B$31:$FF$65535,$A5198+3,FALSE),"")</f>
        <v>0</v>
      </c>
      <c r="D5198" t="str">
        <f>IF(D$1&lt;&gt;"",HLOOKUP(Simulation!$B$16,Simulation!$B$31:$FF$65535,$A5198+3,FALSE),"")</f>
        <v/>
      </c>
      <c r="E5198" t="str">
        <f>IF(E$1&lt;&gt;"",HLOOKUP(Simulation!$B$17,Simulation!$B$31:$FF$65535,$A5198+3,FALSE),"")</f>
        <v/>
      </c>
      <c r="F5198" t="str">
        <f>IF(F$1&lt;&gt;"",HLOOKUP(Simulation!$B$18,Simulation!$B$31:$FF$65535,$A5198+3,FALSE),"")</f>
        <v/>
      </c>
    </row>
    <row r="5199" spans="1:6" x14ac:dyDescent="0.15">
      <c r="A5199">
        <v>5198</v>
      </c>
      <c r="B5199" t="str">
        <f>IF(HLOOKUP(1,Simulation!$B$31:$FF$65535,$A5199+3,FALSE)&lt;&gt;"",HLOOKUP(1,Simulation!$B$31:$FF$65535,$A5199+3,FALSE),"")</f>
        <v/>
      </c>
      <c r="C5199">
        <f>IF(C$1&lt;&gt;"",HLOOKUP(Simulation!$B$15,Simulation!$B$31:$FF$65535,$A5199+3,FALSE),"")</f>
        <v>0</v>
      </c>
      <c r="D5199" t="str">
        <f>IF(D$1&lt;&gt;"",HLOOKUP(Simulation!$B$16,Simulation!$B$31:$FF$65535,$A5199+3,FALSE),"")</f>
        <v/>
      </c>
      <c r="E5199" t="str">
        <f>IF(E$1&lt;&gt;"",HLOOKUP(Simulation!$B$17,Simulation!$B$31:$FF$65535,$A5199+3,FALSE),"")</f>
        <v/>
      </c>
      <c r="F5199" t="str">
        <f>IF(F$1&lt;&gt;"",HLOOKUP(Simulation!$B$18,Simulation!$B$31:$FF$65535,$A5199+3,FALSE),"")</f>
        <v/>
      </c>
    </row>
    <row r="5200" spans="1:6" x14ac:dyDescent="0.15">
      <c r="A5200">
        <v>5199</v>
      </c>
      <c r="B5200" t="str">
        <f>IF(HLOOKUP(1,Simulation!$B$31:$FF$65535,$A5200+3,FALSE)&lt;&gt;"",HLOOKUP(1,Simulation!$B$31:$FF$65535,$A5200+3,FALSE),"")</f>
        <v/>
      </c>
      <c r="C5200">
        <f>IF(C$1&lt;&gt;"",HLOOKUP(Simulation!$B$15,Simulation!$B$31:$FF$65535,$A5200+3,FALSE),"")</f>
        <v>0</v>
      </c>
      <c r="D5200" t="str">
        <f>IF(D$1&lt;&gt;"",HLOOKUP(Simulation!$B$16,Simulation!$B$31:$FF$65535,$A5200+3,FALSE),"")</f>
        <v/>
      </c>
      <c r="E5200" t="str">
        <f>IF(E$1&lt;&gt;"",HLOOKUP(Simulation!$B$17,Simulation!$B$31:$FF$65535,$A5200+3,FALSE),"")</f>
        <v/>
      </c>
      <c r="F5200" t="str">
        <f>IF(F$1&lt;&gt;"",HLOOKUP(Simulation!$B$18,Simulation!$B$31:$FF$65535,$A5200+3,FALSE),"")</f>
        <v/>
      </c>
    </row>
    <row r="5201" spans="1:6" x14ac:dyDescent="0.15">
      <c r="A5201">
        <v>5200</v>
      </c>
      <c r="B5201" t="str">
        <f>IF(HLOOKUP(1,Simulation!$B$31:$FF$65535,$A5201+3,FALSE)&lt;&gt;"",HLOOKUP(1,Simulation!$B$31:$FF$65535,$A5201+3,FALSE),"")</f>
        <v/>
      </c>
      <c r="C5201">
        <f>IF(C$1&lt;&gt;"",HLOOKUP(Simulation!$B$15,Simulation!$B$31:$FF$65535,$A5201+3,FALSE),"")</f>
        <v>0</v>
      </c>
      <c r="D5201" t="str">
        <f>IF(D$1&lt;&gt;"",HLOOKUP(Simulation!$B$16,Simulation!$B$31:$FF$65535,$A5201+3,FALSE),"")</f>
        <v/>
      </c>
      <c r="E5201" t="str">
        <f>IF(E$1&lt;&gt;"",HLOOKUP(Simulation!$B$17,Simulation!$B$31:$FF$65535,$A5201+3,FALSE),"")</f>
        <v/>
      </c>
      <c r="F5201" t="str">
        <f>IF(F$1&lt;&gt;"",HLOOKUP(Simulation!$B$18,Simulation!$B$31:$FF$65535,$A5201+3,FALSE),"")</f>
        <v/>
      </c>
    </row>
    <row r="5202" spans="1:6" x14ac:dyDescent="0.15">
      <c r="A5202">
        <v>5201</v>
      </c>
      <c r="B5202" t="str">
        <f>IF(HLOOKUP(1,Simulation!$B$31:$FF$65535,$A5202+3,FALSE)&lt;&gt;"",HLOOKUP(1,Simulation!$B$31:$FF$65535,$A5202+3,FALSE),"")</f>
        <v/>
      </c>
      <c r="C5202">
        <f>IF(C$1&lt;&gt;"",HLOOKUP(Simulation!$B$15,Simulation!$B$31:$FF$65535,$A5202+3,FALSE),"")</f>
        <v>0</v>
      </c>
      <c r="D5202" t="str">
        <f>IF(D$1&lt;&gt;"",HLOOKUP(Simulation!$B$16,Simulation!$B$31:$FF$65535,$A5202+3,FALSE),"")</f>
        <v/>
      </c>
      <c r="E5202" t="str">
        <f>IF(E$1&lt;&gt;"",HLOOKUP(Simulation!$B$17,Simulation!$B$31:$FF$65535,$A5202+3,FALSE),"")</f>
        <v/>
      </c>
      <c r="F5202" t="str">
        <f>IF(F$1&lt;&gt;"",HLOOKUP(Simulation!$B$18,Simulation!$B$31:$FF$65535,$A5202+3,FALSE),"")</f>
        <v/>
      </c>
    </row>
    <row r="5203" spans="1:6" x14ac:dyDescent="0.15">
      <c r="A5203">
        <v>5202</v>
      </c>
      <c r="B5203" t="str">
        <f>IF(HLOOKUP(1,Simulation!$B$31:$FF$65535,$A5203+3,FALSE)&lt;&gt;"",HLOOKUP(1,Simulation!$B$31:$FF$65535,$A5203+3,FALSE),"")</f>
        <v/>
      </c>
      <c r="C5203">
        <f>IF(C$1&lt;&gt;"",HLOOKUP(Simulation!$B$15,Simulation!$B$31:$FF$65535,$A5203+3,FALSE),"")</f>
        <v>0</v>
      </c>
      <c r="D5203" t="str">
        <f>IF(D$1&lt;&gt;"",HLOOKUP(Simulation!$B$16,Simulation!$B$31:$FF$65535,$A5203+3,FALSE),"")</f>
        <v/>
      </c>
      <c r="E5203" t="str">
        <f>IF(E$1&lt;&gt;"",HLOOKUP(Simulation!$B$17,Simulation!$B$31:$FF$65535,$A5203+3,FALSE),"")</f>
        <v/>
      </c>
      <c r="F5203" t="str">
        <f>IF(F$1&lt;&gt;"",HLOOKUP(Simulation!$B$18,Simulation!$B$31:$FF$65535,$A5203+3,FALSE),"")</f>
        <v/>
      </c>
    </row>
    <row r="5204" spans="1:6" x14ac:dyDescent="0.15">
      <c r="A5204">
        <v>5203</v>
      </c>
      <c r="B5204" t="str">
        <f>IF(HLOOKUP(1,Simulation!$B$31:$FF$65535,$A5204+3,FALSE)&lt;&gt;"",HLOOKUP(1,Simulation!$B$31:$FF$65535,$A5204+3,FALSE),"")</f>
        <v/>
      </c>
      <c r="C5204">
        <f>IF(C$1&lt;&gt;"",HLOOKUP(Simulation!$B$15,Simulation!$B$31:$FF$65535,$A5204+3,FALSE),"")</f>
        <v>0</v>
      </c>
      <c r="D5204" t="str">
        <f>IF(D$1&lt;&gt;"",HLOOKUP(Simulation!$B$16,Simulation!$B$31:$FF$65535,$A5204+3,FALSE),"")</f>
        <v/>
      </c>
      <c r="E5204" t="str">
        <f>IF(E$1&lt;&gt;"",HLOOKUP(Simulation!$B$17,Simulation!$B$31:$FF$65535,$A5204+3,FALSE),"")</f>
        <v/>
      </c>
      <c r="F5204" t="str">
        <f>IF(F$1&lt;&gt;"",HLOOKUP(Simulation!$B$18,Simulation!$B$31:$FF$65535,$A5204+3,FALSE),"")</f>
        <v/>
      </c>
    </row>
    <row r="5205" spans="1:6" x14ac:dyDescent="0.15">
      <c r="A5205">
        <v>5204</v>
      </c>
      <c r="B5205" t="str">
        <f>IF(HLOOKUP(1,Simulation!$B$31:$FF$65535,$A5205+3,FALSE)&lt;&gt;"",HLOOKUP(1,Simulation!$B$31:$FF$65535,$A5205+3,FALSE),"")</f>
        <v/>
      </c>
      <c r="C5205">
        <f>IF(C$1&lt;&gt;"",HLOOKUP(Simulation!$B$15,Simulation!$B$31:$FF$65535,$A5205+3,FALSE),"")</f>
        <v>0</v>
      </c>
      <c r="D5205" t="str">
        <f>IF(D$1&lt;&gt;"",HLOOKUP(Simulation!$B$16,Simulation!$B$31:$FF$65535,$A5205+3,FALSE),"")</f>
        <v/>
      </c>
      <c r="E5205" t="str">
        <f>IF(E$1&lt;&gt;"",HLOOKUP(Simulation!$B$17,Simulation!$B$31:$FF$65535,$A5205+3,FALSE),"")</f>
        <v/>
      </c>
      <c r="F5205" t="str">
        <f>IF(F$1&lt;&gt;"",HLOOKUP(Simulation!$B$18,Simulation!$B$31:$FF$65535,$A5205+3,FALSE),"")</f>
        <v/>
      </c>
    </row>
    <row r="5206" spans="1:6" x14ac:dyDescent="0.15">
      <c r="A5206">
        <v>5205</v>
      </c>
      <c r="B5206" t="str">
        <f>IF(HLOOKUP(1,Simulation!$B$31:$FF$65535,$A5206+3,FALSE)&lt;&gt;"",HLOOKUP(1,Simulation!$B$31:$FF$65535,$A5206+3,FALSE),"")</f>
        <v/>
      </c>
      <c r="C5206">
        <f>IF(C$1&lt;&gt;"",HLOOKUP(Simulation!$B$15,Simulation!$B$31:$FF$65535,$A5206+3,FALSE),"")</f>
        <v>0</v>
      </c>
      <c r="D5206" t="str">
        <f>IF(D$1&lt;&gt;"",HLOOKUP(Simulation!$B$16,Simulation!$B$31:$FF$65535,$A5206+3,FALSE),"")</f>
        <v/>
      </c>
      <c r="E5206" t="str">
        <f>IF(E$1&lt;&gt;"",HLOOKUP(Simulation!$B$17,Simulation!$B$31:$FF$65535,$A5206+3,FALSE),"")</f>
        <v/>
      </c>
      <c r="F5206" t="str">
        <f>IF(F$1&lt;&gt;"",HLOOKUP(Simulation!$B$18,Simulation!$B$31:$FF$65535,$A5206+3,FALSE),"")</f>
        <v/>
      </c>
    </row>
    <row r="5207" spans="1:6" x14ac:dyDescent="0.15">
      <c r="A5207">
        <v>5206</v>
      </c>
      <c r="B5207" t="str">
        <f>IF(HLOOKUP(1,Simulation!$B$31:$FF$65535,$A5207+3,FALSE)&lt;&gt;"",HLOOKUP(1,Simulation!$B$31:$FF$65535,$A5207+3,FALSE),"")</f>
        <v/>
      </c>
      <c r="C5207">
        <f>IF(C$1&lt;&gt;"",HLOOKUP(Simulation!$B$15,Simulation!$B$31:$FF$65535,$A5207+3,FALSE),"")</f>
        <v>0</v>
      </c>
      <c r="D5207" t="str">
        <f>IF(D$1&lt;&gt;"",HLOOKUP(Simulation!$B$16,Simulation!$B$31:$FF$65535,$A5207+3,FALSE),"")</f>
        <v/>
      </c>
      <c r="E5207" t="str">
        <f>IF(E$1&lt;&gt;"",HLOOKUP(Simulation!$B$17,Simulation!$B$31:$FF$65535,$A5207+3,FALSE),"")</f>
        <v/>
      </c>
      <c r="F5207" t="str">
        <f>IF(F$1&lt;&gt;"",HLOOKUP(Simulation!$B$18,Simulation!$B$31:$FF$65535,$A5207+3,FALSE),"")</f>
        <v/>
      </c>
    </row>
    <row r="5208" spans="1:6" x14ac:dyDescent="0.15">
      <c r="A5208">
        <v>5207</v>
      </c>
      <c r="B5208" t="str">
        <f>IF(HLOOKUP(1,Simulation!$B$31:$FF$65535,$A5208+3,FALSE)&lt;&gt;"",HLOOKUP(1,Simulation!$B$31:$FF$65535,$A5208+3,FALSE),"")</f>
        <v/>
      </c>
      <c r="C5208">
        <f>IF(C$1&lt;&gt;"",HLOOKUP(Simulation!$B$15,Simulation!$B$31:$FF$65535,$A5208+3,FALSE),"")</f>
        <v>0</v>
      </c>
      <c r="D5208" t="str">
        <f>IF(D$1&lt;&gt;"",HLOOKUP(Simulation!$B$16,Simulation!$B$31:$FF$65535,$A5208+3,FALSE),"")</f>
        <v/>
      </c>
      <c r="E5208" t="str">
        <f>IF(E$1&lt;&gt;"",HLOOKUP(Simulation!$B$17,Simulation!$B$31:$FF$65535,$A5208+3,FALSE),"")</f>
        <v/>
      </c>
      <c r="F5208" t="str">
        <f>IF(F$1&lt;&gt;"",HLOOKUP(Simulation!$B$18,Simulation!$B$31:$FF$65535,$A5208+3,FALSE),"")</f>
        <v/>
      </c>
    </row>
    <row r="5209" spans="1:6" x14ac:dyDescent="0.15">
      <c r="A5209">
        <v>5208</v>
      </c>
      <c r="B5209" t="str">
        <f>IF(HLOOKUP(1,Simulation!$B$31:$FF$65535,$A5209+3,FALSE)&lt;&gt;"",HLOOKUP(1,Simulation!$B$31:$FF$65535,$A5209+3,FALSE),"")</f>
        <v/>
      </c>
      <c r="C5209">
        <f>IF(C$1&lt;&gt;"",HLOOKUP(Simulation!$B$15,Simulation!$B$31:$FF$65535,$A5209+3,FALSE),"")</f>
        <v>0</v>
      </c>
      <c r="D5209" t="str">
        <f>IF(D$1&lt;&gt;"",HLOOKUP(Simulation!$B$16,Simulation!$B$31:$FF$65535,$A5209+3,FALSE),"")</f>
        <v/>
      </c>
      <c r="E5209" t="str">
        <f>IF(E$1&lt;&gt;"",HLOOKUP(Simulation!$B$17,Simulation!$B$31:$FF$65535,$A5209+3,FALSE),"")</f>
        <v/>
      </c>
      <c r="F5209" t="str">
        <f>IF(F$1&lt;&gt;"",HLOOKUP(Simulation!$B$18,Simulation!$B$31:$FF$65535,$A5209+3,FALSE),"")</f>
        <v/>
      </c>
    </row>
    <row r="5210" spans="1:6" x14ac:dyDescent="0.15">
      <c r="A5210">
        <v>5209</v>
      </c>
      <c r="B5210" t="str">
        <f>IF(HLOOKUP(1,Simulation!$B$31:$FF$65535,$A5210+3,FALSE)&lt;&gt;"",HLOOKUP(1,Simulation!$B$31:$FF$65535,$A5210+3,FALSE),"")</f>
        <v/>
      </c>
      <c r="C5210">
        <f>IF(C$1&lt;&gt;"",HLOOKUP(Simulation!$B$15,Simulation!$B$31:$FF$65535,$A5210+3,FALSE),"")</f>
        <v>0</v>
      </c>
      <c r="D5210" t="str">
        <f>IF(D$1&lt;&gt;"",HLOOKUP(Simulation!$B$16,Simulation!$B$31:$FF$65535,$A5210+3,FALSE),"")</f>
        <v/>
      </c>
      <c r="E5210" t="str">
        <f>IF(E$1&lt;&gt;"",HLOOKUP(Simulation!$B$17,Simulation!$B$31:$FF$65535,$A5210+3,FALSE),"")</f>
        <v/>
      </c>
      <c r="F5210" t="str">
        <f>IF(F$1&lt;&gt;"",HLOOKUP(Simulation!$B$18,Simulation!$B$31:$FF$65535,$A5210+3,FALSE),"")</f>
        <v/>
      </c>
    </row>
    <row r="5211" spans="1:6" x14ac:dyDescent="0.15">
      <c r="A5211">
        <v>5210</v>
      </c>
      <c r="B5211" t="str">
        <f>IF(HLOOKUP(1,Simulation!$B$31:$FF$65535,$A5211+3,FALSE)&lt;&gt;"",HLOOKUP(1,Simulation!$B$31:$FF$65535,$A5211+3,FALSE),"")</f>
        <v/>
      </c>
      <c r="C5211">
        <f>IF(C$1&lt;&gt;"",HLOOKUP(Simulation!$B$15,Simulation!$B$31:$FF$65535,$A5211+3,FALSE),"")</f>
        <v>0</v>
      </c>
      <c r="D5211" t="str">
        <f>IF(D$1&lt;&gt;"",HLOOKUP(Simulation!$B$16,Simulation!$B$31:$FF$65535,$A5211+3,FALSE),"")</f>
        <v/>
      </c>
      <c r="E5211" t="str">
        <f>IF(E$1&lt;&gt;"",HLOOKUP(Simulation!$B$17,Simulation!$B$31:$FF$65535,$A5211+3,FALSE),"")</f>
        <v/>
      </c>
      <c r="F5211" t="str">
        <f>IF(F$1&lt;&gt;"",HLOOKUP(Simulation!$B$18,Simulation!$B$31:$FF$65535,$A5211+3,FALSE),"")</f>
        <v/>
      </c>
    </row>
    <row r="5212" spans="1:6" x14ac:dyDescent="0.15">
      <c r="A5212">
        <v>5211</v>
      </c>
      <c r="B5212" t="str">
        <f>IF(HLOOKUP(1,Simulation!$B$31:$FF$65535,$A5212+3,FALSE)&lt;&gt;"",HLOOKUP(1,Simulation!$B$31:$FF$65535,$A5212+3,FALSE),"")</f>
        <v/>
      </c>
      <c r="C5212">
        <f>IF(C$1&lt;&gt;"",HLOOKUP(Simulation!$B$15,Simulation!$B$31:$FF$65535,$A5212+3,FALSE),"")</f>
        <v>0</v>
      </c>
      <c r="D5212" t="str">
        <f>IF(D$1&lt;&gt;"",HLOOKUP(Simulation!$B$16,Simulation!$B$31:$FF$65535,$A5212+3,FALSE),"")</f>
        <v/>
      </c>
      <c r="E5212" t="str">
        <f>IF(E$1&lt;&gt;"",HLOOKUP(Simulation!$B$17,Simulation!$B$31:$FF$65535,$A5212+3,FALSE),"")</f>
        <v/>
      </c>
      <c r="F5212" t="str">
        <f>IF(F$1&lt;&gt;"",HLOOKUP(Simulation!$B$18,Simulation!$B$31:$FF$65535,$A5212+3,FALSE),"")</f>
        <v/>
      </c>
    </row>
    <row r="5213" spans="1:6" x14ac:dyDescent="0.15">
      <c r="A5213">
        <v>5212</v>
      </c>
      <c r="B5213" t="str">
        <f>IF(HLOOKUP(1,Simulation!$B$31:$FF$65535,$A5213+3,FALSE)&lt;&gt;"",HLOOKUP(1,Simulation!$B$31:$FF$65535,$A5213+3,FALSE),"")</f>
        <v/>
      </c>
      <c r="C5213">
        <f>IF(C$1&lt;&gt;"",HLOOKUP(Simulation!$B$15,Simulation!$B$31:$FF$65535,$A5213+3,FALSE),"")</f>
        <v>0</v>
      </c>
      <c r="D5213" t="str">
        <f>IF(D$1&lt;&gt;"",HLOOKUP(Simulation!$B$16,Simulation!$B$31:$FF$65535,$A5213+3,FALSE),"")</f>
        <v/>
      </c>
      <c r="E5213" t="str">
        <f>IF(E$1&lt;&gt;"",HLOOKUP(Simulation!$B$17,Simulation!$B$31:$FF$65535,$A5213+3,FALSE),"")</f>
        <v/>
      </c>
      <c r="F5213" t="str">
        <f>IF(F$1&lt;&gt;"",HLOOKUP(Simulation!$B$18,Simulation!$B$31:$FF$65535,$A5213+3,FALSE),"")</f>
        <v/>
      </c>
    </row>
    <row r="5214" spans="1:6" x14ac:dyDescent="0.15">
      <c r="A5214">
        <v>5213</v>
      </c>
      <c r="B5214" t="str">
        <f>IF(HLOOKUP(1,Simulation!$B$31:$FF$65535,$A5214+3,FALSE)&lt;&gt;"",HLOOKUP(1,Simulation!$B$31:$FF$65535,$A5214+3,FALSE),"")</f>
        <v/>
      </c>
      <c r="C5214">
        <f>IF(C$1&lt;&gt;"",HLOOKUP(Simulation!$B$15,Simulation!$B$31:$FF$65535,$A5214+3,FALSE),"")</f>
        <v>0</v>
      </c>
      <c r="D5214" t="str">
        <f>IF(D$1&lt;&gt;"",HLOOKUP(Simulation!$B$16,Simulation!$B$31:$FF$65535,$A5214+3,FALSE),"")</f>
        <v/>
      </c>
      <c r="E5214" t="str">
        <f>IF(E$1&lt;&gt;"",HLOOKUP(Simulation!$B$17,Simulation!$B$31:$FF$65535,$A5214+3,FALSE),"")</f>
        <v/>
      </c>
      <c r="F5214" t="str">
        <f>IF(F$1&lt;&gt;"",HLOOKUP(Simulation!$B$18,Simulation!$B$31:$FF$65535,$A5214+3,FALSE),"")</f>
        <v/>
      </c>
    </row>
    <row r="5215" spans="1:6" x14ac:dyDescent="0.15">
      <c r="A5215">
        <v>5214</v>
      </c>
      <c r="B5215" t="str">
        <f>IF(HLOOKUP(1,Simulation!$B$31:$FF$65535,$A5215+3,FALSE)&lt;&gt;"",HLOOKUP(1,Simulation!$B$31:$FF$65535,$A5215+3,FALSE),"")</f>
        <v/>
      </c>
      <c r="C5215">
        <f>IF(C$1&lt;&gt;"",HLOOKUP(Simulation!$B$15,Simulation!$B$31:$FF$65535,$A5215+3,FALSE),"")</f>
        <v>0</v>
      </c>
      <c r="D5215" t="str">
        <f>IF(D$1&lt;&gt;"",HLOOKUP(Simulation!$B$16,Simulation!$B$31:$FF$65535,$A5215+3,FALSE),"")</f>
        <v/>
      </c>
      <c r="E5215" t="str">
        <f>IF(E$1&lt;&gt;"",HLOOKUP(Simulation!$B$17,Simulation!$B$31:$FF$65535,$A5215+3,FALSE),"")</f>
        <v/>
      </c>
      <c r="F5215" t="str">
        <f>IF(F$1&lt;&gt;"",HLOOKUP(Simulation!$B$18,Simulation!$B$31:$FF$65535,$A5215+3,FALSE),"")</f>
        <v/>
      </c>
    </row>
    <row r="5216" spans="1:6" x14ac:dyDescent="0.15">
      <c r="A5216">
        <v>5215</v>
      </c>
      <c r="B5216" t="str">
        <f>IF(HLOOKUP(1,Simulation!$B$31:$FF$65535,$A5216+3,FALSE)&lt;&gt;"",HLOOKUP(1,Simulation!$B$31:$FF$65535,$A5216+3,FALSE),"")</f>
        <v/>
      </c>
      <c r="C5216">
        <f>IF(C$1&lt;&gt;"",HLOOKUP(Simulation!$B$15,Simulation!$B$31:$FF$65535,$A5216+3,FALSE),"")</f>
        <v>0</v>
      </c>
      <c r="D5216" t="str">
        <f>IF(D$1&lt;&gt;"",HLOOKUP(Simulation!$B$16,Simulation!$B$31:$FF$65535,$A5216+3,FALSE),"")</f>
        <v/>
      </c>
      <c r="E5216" t="str">
        <f>IF(E$1&lt;&gt;"",HLOOKUP(Simulation!$B$17,Simulation!$B$31:$FF$65535,$A5216+3,FALSE),"")</f>
        <v/>
      </c>
      <c r="F5216" t="str">
        <f>IF(F$1&lt;&gt;"",HLOOKUP(Simulation!$B$18,Simulation!$B$31:$FF$65535,$A5216+3,FALSE),"")</f>
        <v/>
      </c>
    </row>
    <row r="5217" spans="1:6" x14ac:dyDescent="0.15">
      <c r="A5217">
        <v>5216</v>
      </c>
      <c r="B5217" t="str">
        <f>IF(HLOOKUP(1,Simulation!$B$31:$FF$65535,$A5217+3,FALSE)&lt;&gt;"",HLOOKUP(1,Simulation!$B$31:$FF$65535,$A5217+3,FALSE),"")</f>
        <v/>
      </c>
      <c r="C5217">
        <f>IF(C$1&lt;&gt;"",HLOOKUP(Simulation!$B$15,Simulation!$B$31:$FF$65535,$A5217+3,FALSE),"")</f>
        <v>0</v>
      </c>
      <c r="D5217" t="str">
        <f>IF(D$1&lt;&gt;"",HLOOKUP(Simulation!$B$16,Simulation!$B$31:$FF$65535,$A5217+3,FALSE),"")</f>
        <v/>
      </c>
      <c r="E5217" t="str">
        <f>IF(E$1&lt;&gt;"",HLOOKUP(Simulation!$B$17,Simulation!$B$31:$FF$65535,$A5217+3,FALSE),"")</f>
        <v/>
      </c>
      <c r="F5217" t="str">
        <f>IF(F$1&lt;&gt;"",HLOOKUP(Simulation!$B$18,Simulation!$B$31:$FF$65535,$A5217+3,FALSE),"")</f>
        <v/>
      </c>
    </row>
    <row r="5218" spans="1:6" x14ac:dyDescent="0.15">
      <c r="A5218">
        <v>5217</v>
      </c>
      <c r="B5218" t="str">
        <f>IF(HLOOKUP(1,Simulation!$B$31:$FF$65535,$A5218+3,FALSE)&lt;&gt;"",HLOOKUP(1,Simulation!$B$31:$FF$65535,$A5218+3,FALSE),"")</f>
        <v/>
      </c>
      <c r="C5218">
        <f>IF(C$1&lt;&gt;"",HLOOKUP(Simulation!$B$15,Simulation!$B$31:$FF$65535,$A5218+3,FALSE),"")</f>
        <v>0</v>
      </c>
      <c r="D5218" t="str">
        <f>IF(D$1&lt;&gt;"",HLOOKUP(Simulation!$B$16,Simulation!$B$31:$FF$65535,$A5218+3,FALSE),"")</f>
        <v/>
      </c>
      <c r="E5218" t="str">
        <f>IF(E$1&lt;&gt;"",HLOOKUP(Simulation!$B$17,Simulation!$B$31:$FF$65535,$A5218+3,FALSE),"")</f>
        <v/>
      </c>
      <c r="F5218" t="str">
        <f>IF(F$1&lt;&gt;"",HLOOKUP(Simulation!$B$18,Simulation!$B$31:$FF$65535,$A5218+3,FALSE),"")</f>
        <v/>
      </c>
    </row>
    <row r="5219" spans="1:6" x14ac:dyDescent="0.15">
      <c r="A5219">
        <v>5218</v>
      </c>
      <c r="B5219" t="str">
        <f>IF(HLOOKUP(1,Simulation!$B$31:$FF$65535,$A5219+3,FALSE)&lt;&gt;"",HLOOKUP(1,Simulation!$B$31:$FF$65535,$A5219+3,FALSE),"")</f>
        <v/>
      </c>
      <c r="C5219">
        <f>IF(C$1&lt;&gt;"",HLOOKUP(Simulation!$B$15,Simulation!$B$31:$FF$65535,$A5219+3,FALSE),"")</f>
        <v>0</v>
      </c>
      <c r="D5219" t="str">
        <f>IF(D$1&lt;&gt;"",HLOOKUP(Simulation!$B$16,Simulation!$B$31:$FF$65535,$A5219+3,FALSE),"")</f>
        <v/>
      </c>
      <c r="E5219" t="str">
        <f>IF(E$1&lt;&gt;"",HLOOKUP(Simulation!$B$17,Simulation!$B$31:$FF$65535,$A5219+3,FALSE),"")</f>
        <v/>
      </c>
      <c r="F5219" t="str">
        <f>IF(F$1&lt;&gt;"",HLOOKUP(Simulation!$B$18,Simulation!$B$31:$FF$65535,$A5219+3,FALSE),"")</f>
        <v/>
      </c>
    </row>
    <row r="5220" spans="1:6" x14ac:dyDescent="0.15">
      <c r="A5220">
        <v>5219</v>
      </c>
      <c r="B5220" t="str">
        <f>IF(HLOOKUP(1,Simulation!$B$31:$FF$65535,$A5220+3,FALSE)&lt;&gt;"",HLOOKUP(1,Simulation!$B$31:$FF$65535,$A5220+3,FALSE),"")</f>
        <v/>
      </c>
      <c r="C5220">
        <f>IF(C$1&lt;&gt;"",HLOOKUP(Simulation!$B$15,Simulation!$B$31:$FF$65535,$A5220+3,FALSE),"")</f>
        <v>0</v>
      </c>
      <c r="D5220" t="str">
        <f>IF(D$1&lt;&gt;"",HLOOKUP(Simulation!$B$16,Simulation!$B$31:$FF$65535,$A5220+3,FALSE),"")</f>
        <v/>
      </c>
      <c r="E5220" t="str">
        <f>IF(E$1&lt;&gt;"",HLOOKUP(Simulation!$B$17,Simulation!$B$31:$FF$65535,$A5220+3,FALSE),"")</f>
        <v/>
      </c>
      <c r="F5220" t="str">
        <f>IF(F$1&lt;&gt;"",HLOOKUP(Simulation!$B$18,Simulation!$B$31:$FF$65535,$A5220+3,FALSE),"")</f>
        <v/>
      </c>
    </row>
    <row r="5221" spans="1:6" x14ac:dyDescent="0.15">
      <c r="A5221">
        <v>5220</v>
      </c>
      <c r="B5221" t="str">
        <f>IF(HLOOKUP(1,Simulation!$B$31:$FF$65535,$A5221+3,FALSE)&lt;&gt;"",HLOOKUP(1,Simulation!$B$31:$FF$65535,$A5221+3,FALSE),"")</f>
        <v/>
      </c>
      <c r="C5221">
        <f>IF(C$1&lt;&gt;"",HLOOKUP(Simulation!$B$15,Simulation!$B$31:$FF$65535,$A5221+3,FALSE),"")</f>
        <v>0</v>
      </c>
      <c r="D5221" t="str">
        <f>IF(D$1&lt;&gt;"",HLOOKUP(Simulation!$B$16,Simulation!$B$31:$FF$65535,$A5221+3,FALSE),"")</f>
        <v/>
      </c>
      <c r="E5221" t="str">
        <f>IF(E$1&lt;&gt;"",HLOOKUP(Simulation!$B$17,Simulation!$B$31:$FF$65535,$A5221+3,FALSE),"")</f>
        <v/>
      </c>
      <c r="F5221" t="str">
        <f>IF(F$1&lt;&gt;"",HLOOKUP(Simulation!$B$18,Simulation!$B$31:$FF$65535,$A5221+3,FALSE),"")</f>
        <v/>
      </c>
    </row>
    <row r="5222" spans="1:6" x14ac:dyDescent="0.15">
      <c r="A5222">
        <v>5221</v>
      </c>
      <c r="B5222" t="str">
        <f>IF(HLOOKUP(1,Simulation!$B$31:$FF$65535,$A5222+3,FALSE)&lt;&gt;"",HLOOKUP(1,Simulation!$B$31:$FF$65535,$A5222+3,FALSE),"")</f>
        <v/>
      </c>
      <c r="C5222">
        <f>IF(C$1&lt;&gt;"",HLOOKUP(Simulation!$B$15,Simulation!$B$31:$FF$65535,$A5222+3,FALSE),"")</f>
        <v>0</v>
      </c>
      <c r="D5222" t="str">
        <f>IF(D$1&lt;&gt;"",HLOOKUP(Simulation!$B$16,Simulation!$B$31:$FF$65535,$A5222+3,FALSE),"")</f>
        <v/>
      </c>
      <c r="E5222" t="str">
        <f>IF(E$1&lt;&gt;"",HLOOKUP(Simulation!$B$17,Simulation!$B$31:$FF$65535,$A5222+3,FALSE),"")</f>
        <v/>
      </c>
      <c r="F5222" t="str">
        <f>IF(F$1&lt;&gt;"",HLOOKUP(Simulation!$B$18,Simulation!$B$31:$FF$65535,$A5222+3,FALSE),"")</f>
        <v/>
      </c>
    </row>
    <row r="5223" spans="1:6" x14ac:dyDescent="0.15">
      <c r="A5223">
        <v>5222</v>
      </c>
      <c r="B5223" t="str">
        <f>IF(HLOOKUP(1,Simulation!$B$31:$FF$65535,$A5223+3,FALSE)&lt;&gt;"",HLOOKUP(1,Simulation!$B$31:$FF$65535,$A5223+3,FALSE),"")</f>
        <v/>
      </c>
      <c r="C5223">
        <f>IF(C$1&lt;&gt;"",HLOOKUP(Simulation!$B$15,Simulation!$B$31:$FF$65535,$A5223+3,FALSE),"")</f>
        <v>0</v>
      </c>
      <c r="D5223" t="str">
        <f>IF(D$1&lt;&gt;"",HLOOKUP(Simulation!$B$16,Simulation!$B$31:$FF$65535,$A5223+3,FALSE),"")</f>
        <v/>
      </c>
      <c r="E5223" t="str">
        <f>IF(E$1&lt;&gt;"",HLOOKUP(Simulation!$B$17,Simulation!$B$31:$FF$65535,$A5223+3,FALSE),"")</f>
        <v/>
      </c>
      <c r="F5223" t="str">
        <f>IF(F$1&lt;&gt;"",HLOOKUP(Simulation!$B$18,Simulation!$B$31:$FF$65535,$A5223+3,FALSE),"")</f>
        <v/>
      </c>
    </row>
    <row r="5224" spans="1:6" x14ac:dyDescent="0.15">
      <c r="A5224">
        <v>5223</v>
      </c>
      <c r="B5224" t="str">
        <f>IF(HLOOKUP(1,Simulation!$B$31:$FF$65535,$A5224+3,FALSE)&lt;&gt;"",HLOOKUP(1,Simulation!$B$31:$FF$65535,$A5224+3,FALSE),"")</f>
        <v/>
      </c>
      <c r="C5224">
        <f>IF(C$1&lt;&gt;"",HLOOKUP(Simulation!$B$15,Simulation!$B$31:$FF$65535,$A5224+3,FALSE),"")</f>
        <v>0</v>
      </c>
      <c r="D5224" t="str">
        <f>IF(D$1&lt;&gt;"",HLOOKUP(Simulation!$B$16,Simulation!$B$31:$FF$65535,$A5224+3,FALSE),"")</f>
        <v/>
      </c>
      <c r="E5224" t="str">
        <f>IF(E$1&lt;&gt;"",HLOOKUP(Simulation!$B$17,Simulation!$B$31:$FF$65535,$A5224+3,FALSE),"")</f>
        <v/>
      </c>
      <c r="F5224" t="str">
        <f>IF(F$1&lt;&gt;"",HLOOKUP(Simulation!$B$18,Simulation!$B$31:$FF$65535,$A5224+3,FALSE),"")</f>
        <v/>
      </c>
    </row>
    <row r="5225" spans="1:6" x14ac:dyDescent="0.15">
      <c r="A5225">
        <v>5224</v>
      </c>
      <c r="B5225" t="str">
        <f>IF(HLOOKUP(1,Simulation!$B$31:$FF$65535,$A5225+3,FALSE)&lt;&gt;"",HLOOKUP(1,Simulation!$B$31:$FF$65535,$A5225+3,FALSE),"")</f>
        <v/>
      </c>
      <c r="C5225">
        <f>IF(C$1&lt;&gt;"",HLOOKUP(Simulation!$B$15,Simulation!$B$31:$FF$65535,$A5225+3,FALSE),"")</f>
        <v>0</v>
      </c>
      <c r="D5225" t="str">
        <f>IF(D$1&lt;&gt;"",HLOOKUP(Simulation!$B$16,Simulation!$B$31:$FF$65535,$A5225+3,FALSE),"")</f>
        <v/>
      </c>
      <c r="E5225" t="str">
        <f>IF(E$1&lt;&gt;"",HLOOKUP(Simulation!$B$17,Simulation!$B$31:$FF$65535,$A5225+3,FALSE),"")</f>
        <v/>
      </c>
      <c r="F5225" t="str">
        <f>IF(F$1&lt;&gt;"",HLOOKUP(Simulation!$B$18,Simulation!$B$31:$FF$65535,$A5225+3,FALSE),"")</f>
        <v/>
      </c>
    </row>
    <row r="5226" spans="1:6" x14ac:dyDescent="0.15">
      <c r="A5226">
        <v>5225</v>
      </c>
      <c r="B5226" t="str">
        <f>IF(HLOOKUP(1,Simulation!$B$31:$FF$65535,$A5226+3,FALSE)&lt;&gt;"",HLOOKUP(1,Simulation!$B$31:$FF$65535,$A5226+3,FALSE),"")</f>
        <v/>
      </c>
      <c r="C5226">
        <f>IF(C$1&lt;&gt;"",HLOOKUP(Simulation!$B$15,Simulation!$B$31:$FF$65535,$A5226+3,FALSE),"")</f>
        <v>0</v>
      </c>
      <c r="D5226" t="str">
        <f>IF(D$1&lt;&gt;"",HLOOKUP(Simulation!$B$16,Simulation!$B$31:$FF$65535,$A5226+3,FALSE),"")</f>
        <v/>
      </c>
      <c r="E5226" t="str">
        <f>IF(E$1&lt;&gt;"",HLOOKUP(Simulation!$B$17,Simulation!$B$31:$FF$65535,$A5226+3,FALSE),"")</f>
        <v/>
      </c>
      <c r="F5226" t="str">
        <f>IF(F$1&lt;&gt;"",HLOOKUP(Simulation!$B$18,Simulation!$B$31:$FF$65535,$A5226+3,FALSE),"")</f>
        <v/>
      </c>
    </row>
    <row r="5227" spans="1:6" x14ac:dyDescent="0.15">
      <c r="A5227">
        <v>5226</v>
      </c>
      <c r="B5227" t="str">
        <f>IF(HLOOKUP(1,Simulation!$B$31:$FF$65535,$A5227+3,FALSE)&lt;&gt;"",HLOOKUP(1,Simulation!$B$31:$FF$65535,$A5227+3,FALSE),"")</f>
        <v/>
      </c>
      <c r="C5227">
        <f>IF(C$1&lt;&gt;"",HLOOKUP(Simulation!$B$15,Simulation!$B$31:$FF$65535,$A5227+3,FALSE),"")</f>
        <v>0</v>
      </c>
      <c r="D5227" t="str">
        <f>IF(D$1&lt;&gt;"",HLOOKUP(Simulation!$B$16,Simulation!$B$31:$FF$65535,$A5227+3,FALSE),"")</f>
        <v/>
      </c>
      <c r="E5227" t="str">
        <f>IF(E$1&lt;&gt;"",HLOOKUP(Simulation!$B$17,Simulation!$B$31:$FF$65535,$A5227+3,FALSE),"")</f>
        <v/>
      </c>
      <c r="F5227" t="str">
        <f>IF(F$1&lt;&gt;"",HLOOKUP(Simulation!$B$18,Simulation!$B$31:$FF$65535,$A5227+3,FALSE),"")</f>
        <v/>
      </c>
    </row>
    <row r="5228" spans="1:6" x14ac:dyDescent="0.15">
      <c r="A5228">
        <v>5227</v>
      </c>
      <c r="B5228" t="str">
        <f>IF(HLOOKUP(1,Simulation!$B$31:$FF$65535,$A5228+3,FALSE)&lt;&gt;"",HLOOKUP(1,Simulation!$B$31:$FF$65535,$A5228+3,FALSE),"")</f>
        <v/>
      </c>
      <c r="C5228">
        <f>IF(C$1&lt;&gt;"",HLOOKUP(Simulation!$B$15,Simulation!$B$31:$FF$65535,$A5228+3,FALSE),"")</f>
        <v>0</v>
      </c>
      <c r="D5228" t="str">
        <f>IF(D$1&lt;&gt;"",HLOOKUP(Simulation!$B$16,Simulation!$B$31:$FF$65535,$A5228+3,FALSE),"")</f>
        <v/>
      </c>
      <c r="E5228" t="str">
        <f>IF(E$1&lt;&gt;"",HLOOKUP(Simulation!$B$17,Simulation!$B$31:$FF$65535,$A5228+3,FALSE),"")</f>
        <v/>
      </c>
      <c r="F5228" t="str">
        <f>IF(F$1&lt;&gt;"",HLOOKUP(Simulation!$B$18,Simulation!$B$31:$FF$65535,$A5228+3,FALSE),"")</f>
        <v/>
      </c>
    </row>
    <row r="5229" spans="1:6" x14ac:dyDescent="0.15">
      <c r="A5229">
        <v>5228</v>
      </c>
      <c r="B5229" t="str">
        <f>IF(HLOOKUP(1,Simulation!$B$31:$FF$65535,$A5229+3,FALSE)&lt;&gt;"",HLOOKUP(1,Simulation!$B$31:$FF$65535,$A5229+3,FALSE),"")</f>
        <v/>
      </c>
      <c r="C5229">
        <f>IF(C$1&lt;&gt;"",HLOOKUP(Simulation!$B$15,Simulation!$B$31:$FF$65535,$A5229+3,FALSE),"")</f>
        <v>0</v>
      </c>
      <c r="D5229" t="str">
        <f>IF(D$1&lt;&gt;"",HLOOKUP(Simulation!$B$16,Simulation!$B$31:$FF$65535,$A5229+3,FALSE),"")</f>
        <v/>
      </c>
      <c r="E5229" t="str">
        <f>IF(E$1&lt;&gt;"",HLOOKUP(Simulation!$B$17,Simulation!$B$31:$FF$65535,$A5229+3,FALSE),"")</f>
        <v/>
      </c>
      <c r="F5229" t="str">
        <f>IF(F$1&lt;&gt;"",HLOOKUP(Simulation!$B$18,Simulation!$B$31:$FF$65535,$A5229+3,FALSE),"")</f>
        <v/>
      </c>
    </row>
    <row r="5230" spans="1:6" x14ac:dyDescent="0.15">
      <c r="A5230">
        <v>5229</v>
      </c>
      <c r="B5230" t="str">
        <f>IF(HLOOKUP(1,Simulation!$B$31:$FF$65535,$A5230+3,FALSE)&lt;&gt;"",HLOOKUP(1,Simulation!$B$31:$FF$65535,$A5230+3,FALSE),"")</f>
        <v/>
      </c>
      <c r="C5230">
        <f>IF(C$1&lt;&gt;"",HLOOKUP(Simulation!$B$15,Simulation!$B$31:$FF$65535,$A5230+3,FALSE),"")</f>
        <v>0</v>
      </c>
      <c r="D5230" t="str">
        <f>IF(D$1&lt;&gt;"",HLOOKUP(Simulation!$B$16,Simulation!$B$31:$FF$65535,$A5230+3,FALSE),"")</f>
        <v/>
      </c>
      <c r="E5230" t="str">
        <f>IF(E$1&lt;&gt;"",HLOOKUP(Simulation!$B$17,Simulation!$B$31:$FF$65535,$A5230+3,FALSE),"")</f>
        <v/>
      </c>
      <c r="F5230" t="str">
        <f>IF(F$1&lt;&gt;"",HLOOKUP(Simulation!$B$18,Simulation!$B$31:$FF$65535,$A5230+3,FALSE),"")</f>
        <v/>
      </c>
    </row>
    <row r="5231" spans="1:6" x14ac:dyDescent="0.15">
      <c r="A5231">
        <v>5230</v>
      </c>
      <c r="B5231" t="str">
        <f>IF(HLOOKUP(1,Simulation!$B$31:$FF$65535,$A5231+3,FALSE)&lt;&gt;"",HLOOKUP(1,Simulation!$B$31:$FF$65535,$A5231+3,FALSE),"")</f>
        <v/>
      </c>
      <c r="C5231">
        <f>IF(C$1&lt;&gt;"",HLOOKUP(Simulation!$B$15,Simulation!$B$31:$FF$65535,$A5231+3,FALSE),"")</f>
        <v>0</v>
      </c>
      <c r="D5231" t="str">
        <f>IF(D$1&lt;&gt;"",HLOOKUP(Simulation!$B$16,Simulation!$B$31:$FF$65535,$A5231+3,FALSE),"")</f>
        <v/>
      </c>
      <c r="E5231" t="str">
        <f>IF(E$1&lt;&gt;"",HLOOKUP(Simulation!$B$17,Simulation!$B$31:$FF$65535,$A5231+3,FALSE),"")</f>
        <v/>
      </c>
      <c r="F5231" t="str">
        <f>IF(F$1&lt;&gt;"",HLOOKUP(Simulation!$B$18,Simulation!$B$31:$FF$65535,$A5231+3,FALSE),"")</f>
        <v/>
      </c>
    </row>
    <row r="5232" spans="1:6" x14ac:dyDescent="0.15">
      <c r="A5232">
        <v>5231</v>
      </c>
      <c r="B5232" t="str">
        <f>IF(HLOOKUP(1,Simulation!$B$31:$FF$65535,$A5232+3,FALSE)&lt;&gt;"",HLOOKUP(1,Simulation!$B$31:$FF$65535,$A5232+3,FALSE),"")</f>
        <v/>
      </c>
      <c r="C5232">
        <f>IF(C$1&lt;&gt;"",HLOOKUP(Simulation!$B$15,Simulation!$B$31:$FF$65535,$A5232+3,FALSE),"")</f>
        <v>0</v>
      </c>
      <c r="D5232" t="str">
        <f>IF(D$1&lt;&gt;"",HLOOKUP(Simulation!$B$16,Simulation!$B$31:$FF$65535,$A5232+3,FALSE),"")</f>
        <v/>
      </c>
      <c r="E5232" t="str">
        <f>IF(E$1&lt;&gt;"",HLOOKUP(Simulation!$B$17,Simulation!$B$31:$FF$65535,$A5232+3,FALSE),"")</f>
        <v/>
      </c>
      <c r="F5232" t="str">
        <f>IF(F$1&lt;&gt;"",HLOOKUP(Simulation!$B$18,Simulation!$B$31:$FF$65535,$A5232+3,FALSE),"")</f>
        <v/>
      </c>
    </row>
    <row r="5233" spans="1:6" x14ac:dyDescent="0.15">
      <c r="A5233">
        <v>5232</v>
      </c>
      <c r="B5233" t="str">
        <f>IF(HLOOKUP(1,Simulation!$B$31:$FF$65535,$A5233+3,FALSE)&lt;&gt;"",HLOOKUP(1,Simulation!$B$31:$FF$65535,$A5233+3,FALSE),"")</f>
        <v/>
      </c>
      <c r="C5233">
        <f>IF(C$1&lt;&gt;"",HLOOKUP(Simulation!$B$15,Simulation!$B$31:$FF$65535,$A5233+3,FALSE),"")</f>
        <v>0</v>
      </c>
      <c r="D5233" t="str">
        <f>IF(D$1&lt;&gt;"",HLOOKUP(Simulation!$B$16,Simulation!$B$31:$FF$65535,$A5233+3,FALSE),"")</f>
        <v/>
      </c>
      <c r="E5233" t="str">
        <f>IF(E$1&lt;&gt;"",HLOOKUP(Simulation!$B$17,Simulation!$B$31:$FF$65535,$A5233+3,FALSE),"")</f>
        <v/>
      </c>
      <c r="F5233" t="str">
        <f>IF(F$1&lt;&gt;"",HLOOKUP(Simulation!$B$18,Simulation!$B$31:$FF$65535,$A5233+3,FALSE),"")</f>
        <v/>
      </c>
    </row>
    <row r="5234" spans="1:6" x14ac:dyDescent="0.15">
      <c r="A5234">
        <v>5233</v>
      </c>
      <c r="B5234" t="str">
        <f>IF(HLOOKUP(1,Simulation!$B$31:$FF$65535,$A5234+3,FALSE)&lt;&gt;"",HLOOKUP(1,Simulation!$B$31:$FF$65535,$A5234+3,FALSE),"")</f>
        <v/>
      </c>
      <c r="C5234">
        <f>IF(C$1&lt;&gt;"",HLOOKUP(Simulation!$B$15,Simulation!$B$31:$FF$65535,$A5234+3,FALSE),"")</f>
        <v>0</v>
      </c>
      <c r="D5234" t="str">
        <f>IF(D$1&lt;&gt;"",HLOOKUP(Simulation!$B$16,Simulation!$B$31:$FF$65535,$A5234+3,FALSE),"")</f>
        <v/>
      </c>
      <c r="E5234" t="str">
        <f>IF(E$1&lt;&gt;"",HLOOKUP(Simulation!$B$17,Simulation!$B$31:$FF$65535,$A5234+3,FALSE),"")</f>
        <v/>
      </c>
      <c r="F5234" t="str">
        <f>IF(F$1&lt;&gt;"",HLOOKUP(Simulation!$B$18,Simulation!$B$31:$FF$65535,$A5234+3,FALSE),"")</f>
        <v/>
      </c>
    </row>
    <row r="5235" spans="1:6" x14ac:dyDescent="0.15">
      <c r="A5235">
        <v>5234</v>
      </c>
      <c r="B5235" t="str">
        <f>IF(HLOOKUP(1,Simulation!$B$31:$FF$65535,$A5235+3,FALSE)&lt;&gt;"",HLOOKUP(1,Simulation!$B$31:$FF$65535,$A5235+3,FALSE),"")</f>
        <v/>
      </c>
      <c r="C5235">
        <f>IF(C$1&lt;&gt;"",HLOOKUP(Simulation!$B$15,Simulation!$B$31:$FF$65535,$A5235+3,FALSE),"")</f>
        <v>0</v>
      </c>
      <c r="D5235" t="str">
        <f>IF(D$1&lt;&gt;"",HLOOKUP(Simulation!$B$16,Simulation!$B$31:$FF$65535,$A5235+3,FALSE),"")</f>
        <v/>
      </c>
      <c r="E5235" t="str">
        <f>IF(E$1&lt;&gt;"",HLOOKUP(Simulation!$B$17,Simulation!$B$31:$FF$65535,$A5235+3,FALSE),"")</f>
        <v/>
      </c>
      <c r="F5235" t="str">
        <f>IF(F$1&lt;&gt;"",HLOOKUP(Simulation!$B$18,Simulation!$B$31:$FF$65535,$A5235+3,FALSE),"")</f>
        <v/>
      </c>
    </row>
    <row r="5236" spans="1:6" x14ac:dyDescent="0.15">
      <c r="A5236">
        <v>5235</v>
      </c>
      <c r="B5236" t="str">
        <f>IF(HLOOKUP(1,Simulation!$B$31:$FF$65535,$A5236+3,FALSE)&lt;&gt;"",HLOOKUP(1,Simulation!$B$31:$FF$65535,$A5236+3,FALSE),"")</f>
        <v/>
      </c>
      <c r="C5236">
        <f>IF(C$1&lt;&gt;"",HLOOKUP(Simulation!$B$15,Simulation!$B$31:$FF$65535,$A5236+3,FALSE),"")</f>
        <v>0</v>
      </c>
      <c r="D5236" t="str">
        <f>IF(D$1&lt;&gt;"",HLOOKUP(Simulation!$B$16,Simulation!$B$31:$FF$65535,$A5236+3,FALSE),"")</f>
        <v/>
      </c>
      <c r="E5236" t="str">
        <f>IF(E$1&lt;&gt;"",HLOOKUP(Simulation!$B$17,Simulation!$B$31:$FF$65535,$A5236+3,FALSE),"")</f>
        <v/>
      </c>
      <c r="F5236" t="str">
        <f>IF(F$1&lt;&gt;"",HLOOKUP(Simulation!$B$18,Simulation!$B$31:$FF$65535,$A5236+3,FALSE),"")</f>
        <v/>
      </c>
    </row>
    <row r="5237" spans="1:6" x14ac:dyDescent="0.15">
      <c r="A5237">
        <v>5236</v>
      </c>
      <c r="B5237" t="str">
        <f>IF(HLOOKUP(1,Simulation!$B$31:$FF$65535,$A5237+3,FALSE)&lt;&gt;"",HLOOKUP(1,Simulation!$B$31:$FF$65535,$A5237+3,FALSE),"")</f>
        <v/>
      </c>
      <c r="C5237">
        <f>IF(C$1&lt;&gt;"",HLOOKUP(Simulation!$B$15,Simulation!$B$31:$FF$65535,$A5237+3,FALSE),"")</f>
        <v>0</v>
      </c>
      <c r="D5237" t="str">
        <f>IF(D$1&lt;&gt;"",HLOOKUP(Simulation!$B$16,Simulation!$B$31:$FF$65535,$A5237+3,FALSE),"")</f>
        <v/>
      </c>
      <c r="E5237" t="str">
        <f>IF(E$1&lt;&gt;"",HLOOKUP(Simulation!$B$17,Simulation!$B$31:$FF$65535,$A5237+3,FALSE),"")</f>
        <v/>
      </c>
      <c r="F5237" t="str">
        <f>IF(F$1&lt;&gt;"",HLOOKUP(Simulation!$B$18,Simulation!$B$31:$FF$65535,$A5237+3,FALSE),"")</f>
        <v/>
      </c>
    </row>
    <row r="5238" spans="1:6" x14ac:dyDescent="0.15">
      <c r="A5238">
        <v>5237</v>
      </c>
      <c r="B5238" t="str">
        <f>IF(HLOOKUP(1,Simulation!$B$31:$FF$65535,$A5238+3,FALSE)&lt;&gt;"",HLOOKUP(1,Simulation!$B$31:$FF$65535,$A5238+3,FALSE),"")</f>
        <v/>
      </c>
      <c r="C5238">
        <f>IF(C$1&lt;&gt;"",HLOOKUP(Simulation!$B$15,Simulation!$B$31:$FF$65535,$A5238+3,FALSE),"")</f>
        <v>0</v>
      </c>
      <c r="D5238" t="str">
        <f>IF(D$1&lt;&gt;"",HLOOKUP(Simulation!$B$16,Simulation!$B$31:$FF$65535,$A5238+3,FALSE),"")</f>
        <v/>
      </c>
      <c r="E5238" t="str">
        <f>IF(E$1&lt;&gt;"",HLOOKUP(Simulation!$B$17,Simulation!$B$31:$FF$65535,$A5238+3,FALSE),"")</f>
        <v/>
      </c>
      <c r="F5238" t="str">
        <f>IF(F$1&lt;&gt;"",HLOOKUP(Simulation!$B$18,Simulation!$B$31:$FF$65535,$A5238+3,FALSE),"")</f>
        <v/>
      </c>
    </row>
    <row r="5239" spans="1:6" x14ac:dyDescent="0.15">
      <c r="A5239">
        <v>5238</v>
      </c>
      <c r="B5239" t="str">
        <f>IF(HLOOKUP(1,Simulation!$B$31:$FF$65535,$A5239+3,FALSE)&lt;&gt;"",HLOOKUP(1,Simulation!$B$31:$FF$65535,$A5239+3,FALSE),"")</f>
        <v/>
      </c>
      <c r="C5239">
        <f>IF(C$1&lt;&gt;"",HLOOKUP(Simulation!$B$15,Simulation!$B$31:$FF$65535,$A5239+3,FALSE),"")</f>
        <v>0</v>
      </c>
      <c r="D5239" t="str">
        <f>IF(D$1&lt;&gt;"",HLOOKUP(Simulation!$B$16,Simulation!$B$31:$FF$65535,$A5239+3,FALSE),"")</f>
        <v/>
      </c>
      <c r="E5239" t="str">
        <f>IF(E$1&lt;&gt;"",HLOOKUP(Simulation!$B$17,Simulation!$B$31:$FF$65535,$A5239+3,FALSE),"")</f>
        <v/>
      </c>
      <c r="F5239" t="str">
        <f>IF(F$1&lt;&gt;"",HLOOKUP(Simulation!$B$18,Simulation!$B$31:$FF$65535,$A5239+3,FALSE),"")</f>
        <v/>
      </c>
    </row>
    <row r="5240" spans="1:6" x14ac:dyDescent="0.15">
      <c r="A5240">
        <v>5239</v>
      </c>
      <c r="B5240" t="str">
        <f>IF(HLOOKUP(1,Simulation!$B$31:$FF$65535,$A5240+3,FALSE)&lt;&gt;"",HLOOKUP(1,Simulation!$B$31:$FF$65535,$A5240+3,FALSE),"")</f>
        <v/>
      </c>
      <c r="C5240">
        <f>IF(C$1&lt;&gt;"",HLOOKUP(Simulation!$B$15,Simulation!$B$31:$FF$65535,$A5240+3,FALSE),"")</f>
        <v>0</v>
      </c>
      <c r="D5240" t="str">
        <f>IF(D$1&lt;&gt;"",HLOOKUP(Simulation!$B$16,Simulation!$B$31:$FF$65535,$A5240+3,FALSE),"")</f>
        <v/>
      </c>
      <c r="E5240" t="str">
        <f>IF(E$1&lt;&gt;"",HLOOKUP(Simulation!$B$17,Simulation!$B$31:$FF$65535,$A5240+3,FALSE),"")</f>
        <v/>
      </c>
      <c r="F5240" t="str">
        <f>IF(F$1&lt;&gt;"",HLOOKUP(Simulation!$B$18,Simulation!$B$31:$FF$65535,$A5240+3,FALSE),"")</f>
        <v/>
      </c>
    </row>
    <row r="5241" spans="1:6" x14ac:dyDescent="0.15">
      <c r="A5241">
        <v>5240</v>
      </c>
      <c r="B5241" t="str">
        <f>IF(HLOOKUP(1,Simulation!$B$31:$FF$65535,$A5241+3,FALSE)&lt;&gt;"",HLOOKUP(1,Simulation!$B$31:$FF$65535,$A5241+3,FALSE),"")</f>
        <v/>
      </c>
      <c r="C5241">
        <f>IF(C$1&lt;&gt;"",HLOOKUP(Simulation!$B$15,Simulation!$B$31:$FF$65535,$A5241+3,FALSE),"")</f>
        <v>0</v>
      </c>
      <c r="D5241" t="str">
        <f>IF(D$1&lt;&gt;"",HLOOKUP(Simulation!$B$16,Simulation!$B$31:$FF$65535,$A5241+3,FALSE),"")</f>
        <v/>
      </c>
      <c r="E5241" t="str">
        <f>IF(E$1&lt;&gt;"",HLOOKUP(Simulation!$B$17,Simulation!$B$31:$FF$65535,$A5241+3,FALSE),"")</f>
        <v/>
      </c>
      <c r="F5241" t="str">
        <f>IF(F$1&lt;&gt;"",HLOOKUP(Simulation!$B$18,Simulation!$B$31:$FF$65535,$A5241+3,FALSE),"")</f>
        <v/>
      </c>
    </row>
    <row r="5242" spans="1:6" x14ac:dyDescent="0.15">
      <c r="A5242">
        <v>5241</v>
      </c>
      <c r="B5242" t="str">
        <f>IF(HLOOKUP(1,Simulation!$B$31:$FF$65535,$A5242+3,FALSE)&lt;&gt;"",HLOOKUP(1,Simulation!$B$31:$FF$65535,$A5242+3,FALSE),"")</f>
        <v/>
      </c>
      <c r="C5242">
        <f>IF(C$1&lt;&gt;"",HLOOKUP(Simulation!$B$15,Simulation!$B$31:$FF$65535,$A5242+3,FALSE),"")</f>
        <v>0</v>
      </c>
      <c r="D5242" t="str">
        <f>IF(D$1&lt;&gt;"",HLOOKUP(Simulation!$B$16,Simulation!$B$31:$FF$65535,$A5242+3,FALSE),"")</f>
        <v/>
      </c>
      <c r="E5242" t="str">
        <f>IF(E$1&lt;&gt;"",HLOOKUP(Simulation!$B$17,Simulation!$B$31:$FF$65535,$A5242+3,FALSE),"")</f>
        <v/>
      </c>
      <c r="F5242" t="str">
        <f>IF(F$1&lt;&gt;"",HLOOKUP(Simulation!$B$18,Simulation!$B$31:$FF$65535,$A5242+3,FALSE),"")</f>
        <v/>
      </c>
    </row>
    <row r="5243" spans="1:6" x14ac:dyDescent="0.15">
      <c r="A5243">
        <v>5242</v>
      </c>
      <c r="B5243" t="str">
        <f>IF(HLOOKUP(1,Simulation!$B$31:$FF$65535,$A5243+3,FALSE)&lt;&gt;"",HLOOKUP(1,Simulation!$B$31:$FF$65535,$A5243+3,FALSE),"")</f>
        <v/>
      </c>
      <c r="C5243">
        <f>IF(C$1&lt;&gt;"",HLOOKUP(Simulation!$B$15,Simulation!$B$31:$FF$65535,$A5243+3,FALSE),"")</f>
        <v>0</v>
      </c>
      <c r="D5243" t="str">
        <f>IF(D$1&lt;&gt;"",HLOOKUP(Simulation!$B$16,Simulation!$B$31:$FF$65535,$A5243+3,FALSE),"")</f>
        <v/>
      </c>
      <c r="E5243" t="str">
        <f>IF(E$1&lt;&gt;"",HLOOKUP(Simulation!$B$17,Simulation!$B$31:$FF$65535,$A5243+3,FALSE),"")</f>
        <v/>
      </c>
      <c r="F5243" t="str">
        <f>IF(F$1&lt;&gt;"",HLOOKUP(Simulation!$B$18,Simulation!$B$31:$FF$65535,$A5243+3,FALSE),"")</f>
        <v/>
      </c>
    </row>
    <row r="5244" spans="1:6" x14ac:dyDescent="0.15">
      <c r="A5244">
        <v>5243</v>
      </c>
      <c r="B5244" t="str">
        <f>IF(HLOOKUP(1,Simulation!$B$31:$FF$65535,$A5244+3,FALSE)&lt;&gt;"",HLOOKUP(1,Simulation!$B$31:$FF$65535,$A5244+3,FALSE),"")</f>
        <v/>
      </c>
      <c r="C5244">
        <f>IF(C$1&lt;&gt;"",HLOOKUP(Simulation!$B$15,Simulation!$B$31:$FF$65535,$A5244+3,FALSE),"")</f>
        <v>0</v>
      </c>
      <c r="D5244" t="str">
        <f>IF(D$1&lt;&gt;"",HLOOKUP(Simulation!$B$16,Simulation!$B$31:$FF$65535,$A5244+3,FALSE),"")</f>
        <v/>
      </c>
      <c r="E5244" t="str">
        <f>IF(E$1&lt;&gt;"",HLOOKUP(Simulation!$B$17,Simulation!$B$31:$FF$65535,$A5244+3,FALSE),"")</f>
        <v/>
      </c>
      <c r="F5244" t="str">
        <f>IF(F$1&lt;&gt;"",HLOOKUP(Simulation!$B$18,Simulation!$B$31:$FF$65535,$A5244+3,FALSE),"")</f>
        <v/>
      </c>
    </row>
    <row r="5245" spans="1:6" x14ac:dyDescent="0.15">
      <c r="A5245">
        <v>5244</v>
      </c>
      <c r="B5245" t="str">
        <f>IF(HLOOKUP(1,Simulation!$B$31:$FF$65535,$A5245+3,FALSE)&lt;&gt;"",HLOOKUP(1,Simulation!$B$31:$FF$65535,$A5245+3,FALSE),"")</f>
        <v/>
      </c>
      <c r="C5245">
        <f>IF(C$1&lt;&gt;"",HLOOKUP(Simulation!$B$15,Simulation!$B$31:$FF$65535,$A5245+3,FALSE),"")</f>
        <v>0</v>
      </c>
      <c r="D5245" t="str">
        <f>IF(D$1&lt;&gt;"",HLOOKUP(Simulation!$B$16,Simulation!$B$31:$FF$65535,$A5245+3,FALSE),"")</f>
        <v/>
      </c>
      <c r="E5245" t="str">
        <f>IF(E$1&lt;&gt;"",HLOOKUP(Simulation!$B$17,Simulation!$B$31:$FF$65535,$A5245+3,FALSE),"")</f>
        <v/>
      </c>
      <c r="F5245" t="str">
        <f>IF(F$1&lt;&gt;"",HLOOKUP(Simulation!$B$18,Simulation!$B$31:$FF$65535,$A5245+3,FALSE),"")</f>
        <v/>
      </c>
    </row>
    <row r="5246" spans="1:6" x14ac:dyDescent="0.15">
      <c r="A5246">
        <v>5245</v>
      </c>
      <c r="B5246" t="str">
        <f>IF(HLOOKUP(1,Simulation!$B$31:$FF$65535,$A5246+3,FALSE)&lt;&gt;"",HLOOKUP(1,Simulation!$B$31:$FF$65535,$A5246+3,FALSE),"")</f>
        <v/>
      </c>
      <c r="C5246">
        <f>IF(C$1&lt;&gt;"",HLOOKUP(Simulation!$B$15,Simulation!$B$31:$FF$65535,$A5246+3,FALSE),"")</f>
        <v>0</v>
      </c>
      <c r="D5246" t="str">
        <f>IF(D$1&lt;&gt;"",HLOOKUP(Simulation!$B$16,Simulation!$B$31:$FF$65535,$A5246+3,FALSE),"")</f>
        <v/>
      </c>
      <c r="E5246" t="str">
        <f>IF(E$1&lt;&gt;"",HLOOKUP(Simulation!$B$17,Simulation!$B$31:$FF$65535,$A5246+3,FALSE),"")</f>
        <v/>
      </c>
      <c r="F5246" t="str">
        <f>IF(F$1&lt;&gt;"",HLOOKUP(Simulation!$B$18,Simulation!$B$31:$FF$65535,$A5246+3,FALSE),"")</f>
        <v/>
      </c>
    </row>
    <row r="5247" spans="1:6" x14ac:dyDescent="0.15">
      <c r="A5247">
        <v>5246</v>
      </c>
      <c r="B5247" t="str">
        <f>IF(HLOOKUP(1,Simulation!$B$31:$FF$65535,$A5247+3,FALSE)&lt;&gt;"",HLOOKUP(1,Simulation!$B$31:$FF$65535,$A5247+3,FALSE),"")</f>
        <v/>
      </c>
      <c r="C5247">
        <f>IF(C$1&lt;&gt;"",HLOOKUP(Simulation!$B$15,Simulation!$B$31:$FF$65535,$A5247+3,FALSE),"")</f>
        <v>0</v>
      </c>
      <c r="D5247" t="str">
        <f>IF(D$1&lt;&gt;"",HLOOKUP(Simulation!$B$16,Simulation!$B$31:$FF$65535,$A5247+3,FALSE),"")</f>
        <v/>
      </c>
      <c r="E5247" t="str">
        <f>IF(E$1&lt;&gt;"",HLOOKUP(Simulation!$B$17,Simulation!$B$31:$FF$65535,$A5247+3,FALSE),"")</f>
        <v/>
      </c>
      <c r="F5247" t="str">
        <f>IF(F$1&lt;&gt;"",HLOOKUP(Simulation!$B$18,Simulation!$B$31:$FF$65535,$A5247+3,FALSE),"")</f>
        <v/>
      </c>
    </row>
    <row r="5248" spans="1:6" x14ac:dyDescent="0.15">
      <c r="A5248">
        <v>5247</v>
      </c>
      <c r="B5248" t="str">
        <f>IF(HLOOKUP(1,Simulation!$B$31:$FF$65535,$A5248+3,FALSE)&lt;&gt;"",HLOOKUP(1,Simulation!$B$31:$FF$65535,$A5248+3,FALSE),"")</f>
        <v/>
      </c>
      <c r="C5248">
        <f>IF(C$1&lt;&gt;"",HLOOKUP(Simulation!$B$15,Simulation!$B$31:$FF$65535,$A5248+3,FALSE),"")</f>
        <v>0</v>
      </c>
      <c r="D5248" t="str">
        <f>IF(D$1&lt;&gt;"",HLOOKUP(Simulation!$B$16,Simulation!$B$31:$FF$65535,$A5248+3,FALSE),"")</f>
        <v/>
      </c>
      <c r="E5248" t="str">
        <f>IF(E$1&lt;&gt;"",HLOOKUP(Simulation!$B$17,Simulation!$B$31:$FF$65535,$A5248+3,FALSE),"")</f>
        <v/>
      </c>
      <c r="F5248" t="str">
        <f>IF(F$1&lt;&gt;"",HLOOKUP(Simulation!$B$18,Simulation!$B$31:$FF$65535,$A5248+3,FALSE),"")</f>
        <v/>
      </c>
    </row>
    <row r="5249" spans="1:6" x14ac:dyDescent="0.15">
      <c r="A5249">
        <v>5248</v>
      </c>
      <c r="B5249" t="str">
        <f>IF(HLOOKUP(1,Simulation!$B$31:$FF$65535,$A5249+3,FALSE)&lt;&gt;"",HLOOKUP(1,Simulation!$B$31:$FF$65535,$A5249+3,FALSE),"")</f>
        <v/>
      </c>
      <c r="C5249">
        <f>IF(C$1&lt;&gt;"",HLOOKUP(Simulation!$B$15,Simulation!$B$31:$FF$65535,$A5249+3,FALSE),"")</f>
        <v>0</v>
      </c>
      <c r="D5249" t="str">
        <f>IF(D$1&lt;&gt;"",HLOOKUP(Simulation!$B$16,Simulation!$B$31:$FF$65535,$A5249+3,FALSE),"")</f>
        <v/>
      </c>
      <c r="E5249" t="str">
        <f>IF(E$1&lt;&gt;"",HLOOKUP(Simulation!$B$17,Simulation!$B$31:$FF$65535,$A5249+3,FALSE),"")</f>
        <v/>
      </c>
      <c r="F5249" t="str">
        <f>IF(F$1&lt;&gt;"",HLOOKUP(Simulation!$B$18,Simulation!$B$31:$FF$65535,$A5249+3,FALSE),"")</f>
        <v/>
      </c>
    </row>
    <row r="5250" spans="1:6" x14ac:dyDescent="0.15">
      <c r="A5250">
        <v>5249</v>
      </c>
      <c r="B5250" t="str">
        <f>IF(HLOOKUP(1,Simulation!$B$31:$FF$65535,$A5250+3,FALSE)&lt;&gt;"",HLOOKUP(1,Simulation!$B$31:$FF$65535,$A5250+3,FALSE),"")</f>
        <v/>
      </c>
      <c r="C5250">
        <f>IF(C$1&lt;&gt;"",HLOOKUP(Simulation!$B$15,Simulation!$B$31:$FF$65535,$A5250+3,FALSE),"")</f>
        <v>0</v>
      </c>
      <c r="D5250" t="str">
        <f>IF(D$1&lt;&gt;"",HLOOKUP(Simulation!$B$16,Simulation!$B$31:$FF$65535,$A5250+3,FALSE),"")</f>
        <v/>
      </c>
      <c r="E5250" t="str">
        <f>IF(E$1&lt;&gt;"",HLOOKUP(Simulation!$B$17,Simulation!$B$31:$FF$65535,$A5250+3,FALSE),"")</f>
        <v/>
      </c>
      <c r="F5250" t="str">
        <f>IF(F$1&lt;&gt;"",HLOOKUP(Simulation!$B$18,Simulation!$B$31:$FF$65535,$A5250+3,FALSE),"")</f>
        <v/>
      </c>
    </row>
    <row r="5251" spans="1:6" x14ac:dyDescent="0.15">
      <c r="A5251">
        <v>5250</v>
      </c>
      <c r="B5251" t="str">
        <f>IF(HLOOKUP(1,Simulation!$B$31:$FF$65535,$A5251+3,FALSE)&lt;&gt;"",HLOOKUP(1,Simulation!$B$31:$FF$65535,$A5251+3,FALSE),"")</f>
        <v/>
      </c>
      <c r="C5251">
        <f>IF(C$1&lt;&gt;"",HLOOKUP(Simulation!$B$15,Simulation!$B$31:$FF$65535,$A5251+3,FALSE),"")</f>
        <v>0</v>
      </c>
      <c r="D5251" t="str">
        <f>IF(D$1&lt;&gt;"",HLOOKUP(Simulation!$B$16,Simulation!$B$31:$FF$65535,$A5251+3,FALSE),"")</f>
        <v/>
      </c>
      <c r="E5251" t="str">
        <f>IF(E$1&lt;&gt;"",HLOOKUP(Simulation!$B$17,Simulation!$B$31:$FF$65535,$A5251+3,FALSE),"")</f>
        <v/>
      </c>
      <c r="F5251" t="str">
        <f>IF(F$1&lt;&gt;"",HLOOKUP(Simulation!$B$18,Simulation!$B$31:$FF$65535,$A5251+3,FALSE),"")</f>
        <v/>
      </c>
    </row>
    <row r="5252" spans="1:6" x14ac:dyDescent="0.15">
      <c r="A5252">
        <v>5251</v>
      </c>
      <c r="B5252" t="str">
        <f>IF(HLOOKUP(1,Simulation!$B$31:$FF$65535,$A5252+3,FALSE)&lt;&gt;"",HLOOKUP(1,Simulation!$B$31:$FF$65535,$A5252+3,FALSE),"")</f>
        <v/>
      </c>
      <c r="C5252">
        <f>IF(C$1&lt;&gt;"",HLOOKUP(Simulation!$B$15,Simulation!$B$31:$FF$65535,$A5252+3,FALSE),"")</f>
        <v>0</v>
      </c>
      <c r="D5252" t="str">
        <f>IF(D$1&lt;&gt;"",HLOOKUP(Simulation!$B$16,Simulation!$B$31:$FF$65535,$A5252+3,FALSE),"")</f>
        <v/>
      </c>
      <c r="E5252" t="str">
        <f>IF(E$1&lt;&gt;"",HLOOKUP(Simulation!$B$17,Simulation!$B$31:$FF$65535,$A5252+3,FALSE),"")</f>
        <v/>
      </c>
      <c r="F5252" t="str">
        <f>IF(F$1&lt;&gt;"",HLOOKUP(Simulation!$B$18,Simulation!$B$31:$FF$65535,$A5252+3,FALSE),"")</f>
        <v/>
      </c>
    </row>
    <row r="5253" spans="1:6" x14ac:dyDescent="0.15">
      <c r="A5253">
        <v>5252</v>
      </c>
      <c r="B5253" t="str">
        <f>IF(HLOOKUP(1,Simulation!$B$31:$FF$65535,$A5253+3,FALSE)&lt;&gt;"",HLOOKUP(1,Simulation!$B$31:$FF$65535,$A5253+3,FALSE),"")</f>
        <v/>
      </c>
      <c r="C5253">
        <f>IF(C$1&lt;&gt;"",HLOOKUP(Simulation!$B$15,Simulation!$B$31:$FF$65535,$A5253+3,FALSE),"")</f>
        <v>0</v>
      </c>
      <c r="D5253" t="str">
        <f>IF(D$1&lt;&gt;"",HLOOKUP(Simulation!$B$16,Simulation!$B$31:$FF$65535,$A5253+3,FALSE),"")</f>
        <v/>
      </c>
      <c r="E5253" t="str">
        <f>IF(E$1&lt;&gt;"",HLOOKUP(Simulation!$B$17,Simulation!$B$31:$FF$65535,$A5253+3,FALSE),"")</f>
        <v/>
      </c>
      <c r="F5253" t="str">
        <f>IF(F$1&lt;&gt;"",HLOOKUP(Simulation!$B$18,Simulation!$B$31:$FF$65535,$A5253+3,FALSE),"")</f>
        <v/>
      </c>
    </row>
    <row r="5254" spans="1:6" x14ac:dyDescent="0.15">
      <c r="A5254">
        <v>5253</v>
      </c>
      <c r="B5254" t="str">
        <f>IF(HLOOKUP(1,Simulation!$B$31:$FF$65535,$A5254+3,FALSE)&lt;&gt;"",HLOOKUP(1,Simulation!$B$31:$FF$65535,$A5254+3,FALSE),"")</f>
        <v/>
      </c>
      <c r="C5254">
        <f>IF(C$1&lt;&gt;"",HLOOKUP(Simulation!$B$15,Simulation!$B$31:$FF$65535,$A5254+3,FALSE),"")</f>
        <v>0</v>
      </c>
      <c r="D5254" t="str">
        <f>IF(D$1&lt;&gt;"",HLOOKUP(Simulation!$B$16,Simulation!$B$31:$FF$65535,$A5254+3,FALSE),"")</f>
        <v/>
      </c>
      <c r="E5254" t="str">
        <f>IF(E$1&lt;&gt;"",HLOOKUP(Simulation!$B$17,Simulation!$B$31:$FF$65535,$A5254+3,FALSE),"")</f>
        <v/>
      </c>
      <c r="F5254" t="str">
        <f>IF(F$1&lt;&gt;"",HLOOKUP(Simulation!$B$18,Simulation!$B$31:$FF$65535,$A5254+3,FALSE),"")</f>
        <v/>
      </c>
    </row>
    <row r="5255" spans="1:6" x14ac:dyDescent="0.15">
      <c r="A5255">
        <v>5254</v>
      </c>
      <c r="B5255" t="str">
        <f>IF(HLOOKUP(1,Simulation!$B$31:$FF$65535,$A5255+3,FALSE)&lt;&gt;"",HLOOKUP(1,Simulation!$B$31:$FF$65535,$A5255+3,FALSE),"")</f>
        <v/>
      </c>
      <c r="C5255">
        <f>IF(C$1&lt;&gt;"",HLOOKUP(Simulation!$B$15,Simulation!$B$31:$FF$65535,$A5255+3,FALSE),"")</f>
        <v>0</v>
      </c>
      <c r="D5255" t="str">
        <f>IF(D$1&lt;&gt;"",HLOOKUP(Simulation!$B$16,Simulation!$B$31:$FF$65535,$A5255+3,FALSE),"")</f>
        <v/>
      </c>
      <c r="E5255" t="str">
        <f>IF(E$1&lt;&gt;"",HLOOKUP(Simulation!$B$17,Simulation!$B$31:$FF$65535,$A5255+3,FALSE),"")</f>
        <v/>
      </c>
      <c r="F5255" t="str">
        <f>IF(F$1&lt;&gt;"",HLOOKUP(Simulation!$B$18,Simulation!$B$31:$FF$65535,$A5255+3,FALSE),"")</f>
        <v/>
      </c>
    </row>
    <row r="5256" spans="1:6" x14ac:dyDescent="0.15">
      <c r="A5256">
        <v>5255</v>
      </c>
      <c r="B5256" t="str">
        <f>IF(HLOOKUP(1,Simulation!$B$31:$FF$65535,$A5256+3,FALSE)&lt;&gt;"",HLOOKUP(1,Simulation!$B$31:$FF$65535,$A5256+3,FALSE),"")</f>
        <v/>
      </c>
      <c r="C5256">
        <f>IF(C$1&lt;&gt;"",HLOOKUP(Simulation!$B$15,Simulation!$B$31:$FF$65535,$A5256+3,FALSE),"")</f>
        <v>0</v>
      </c>
      <c r="D5256" t="str">
        <f>IF(D$1&lt;&gt;"",HLOOKUP(Simulation!$B$16,Simulation!$B$31:$FF$65535,$A5256+3,FALSE),"")</f>
        <v/>
      </c>
      <c r="E5256" t="str">
        <f>IF(E$1&lt;&gt;"",HLOOKUP(Simulation!$B$17,Simulation!$B$31:$FF$65535,$A5256+3,FALSE),"")</f>
        <v/>
      </c>
      <c r="F5256" t="str">
        <f>IF(F$1&lt;&gt;"",HLOOKUP(Simulation!$B$18,Simulation!$B$31:$FF$65535,$A5256+3,FALSE),"")</f>
        <v/>
      </c>
    </row>
    <row r="5257" spans="1:6" x14ac:dyDescent="0.15">
      <c r="A5257">
        <v>5256</v>
      </c>
      <c r="B5257" t="str">
        <f>IF(HLOOKUP(1,Simulation!$B$31:$FF$65535,$A5257+3,FALSE)&lt;&gt;"",HLOOKUP(1,Simulation!$B$31:$FF$65535,$A5257+3,FALSE),"")</f>
        <v/>
      </c>
      <c r="C5257">
        <f>IF(C$1&lt;&gt;"",HLOOKUP(Simulation!$B$15,Simulation!$B$31:$FF$65535,$A5257+3,FALSE),"")</f>
        <v>0</v>
      </c>
      <c r="D5257" t="str">
        <f>IF(D$1&lt;&gt;"",HLOOKUP(Simulation!$B$16,Simulation!$B$31:$FF$65535,$A5257+3,FALSE),"")</f>
        <v/>
      </c>
      <c r="E5257" t="str">
        <f>IF(E$1&lt;&gt;"",HLOOKUP(Simulation!$B$17,Simulation!$B$31:$FF$65535,$A5257+3,FALSE),"")</f>
        <v/>
      </c>
      <c r="F5257" t="str">
        <f>IF(F$1&lt;&gt;"",HLOOKUP(Simulation!$B$18,Simulation!$B$31:$FF$65535,$A5257+3,FALSE),"")</f>
        <v/>
      </c>
    </row>
    <row r="5258" spans="1:6" x14ac:dyDescent="0.15">
      <c r="A5258">
        <v>5257</v>
      </c>
      <c r="B5258" t="str">
        <f>IF(HLOOKUP(1,Simulation!$B$31:$FF$65535,$A5258+3,FALSE)&lt;&gt;"",HLOOKUP(1,Simulation!$B$31:$FF$65535,$A5258+3,FALSE),"")</f>
        <v/>
      </c>
      <c r="C5258">
        <f>IF(C$1&lt;&gt;"",HLOOKUP(Simulation!$B$15,Simulation!$B$31:$FF$65535,$A5258+3,FALSE),"")</f>
        <v>0</v>
      </c>
      <c r="D5258" t="str">
        <f>IF(D$1&lt;&gt;"",HLOOKUP(Simulation!$B$16,Simulation!$B$31:$FF$65535,$A5258+3,FALSE),"")</f>
        <v/>
      </c>
      <c r="E5258" t="str">
        <f>IF(E$1&lt;&gt;"",HLOOKUP(Simulation!$B$17,Simulation!$B$31:$FF$65535,$A5258+3,FALSE),"")</f>
        <v/>
      </c>
      <c r="F5258" t="str">
        <f>IF(F$1&lt;&gt;"",HLOOKUP(Simulation!$B$18,Simulation!$B$31:$FF$65535,$A5258+3,FALSE),"")</f>
        <v/>
      </c>
    </row>
    <row r="5259" spans="1:6" x14ac:dyDescent="0.15">
      <c r="A5259">
        <v>5258</v>
      </c>
      <c r="B5259" t="str">
        <f>IF(HLOOKUP(1,Simulation!$B$31:$FF$65535,$A5259+3,FALSE)&lt;&gt;"",HLOOKUP(1,Simulation!$B$31:$FF$65535,$A5259+3,FALSE),"")</f>
        <v/>
      </c>
      <c r="C5259">
        <f>IF(C$1&lt;&gt;"",HLOOKUP(Simulation!$B$15,Simulation!$B$31:$FF$65535,$A5259+3,FALSE),"")</f>
        <v>0</v>
      </c>
      <c r="D5259" t="str">
        <f>IF(D$1&lt;&gt;"",HLOOKUP(Simulation!$B$16,Simulation!$B$31:$FF$65535,$A5259+3,FALSE),"")</f>
        <v/>
      </c>
      <c r="E5259" t="str">
        <f>IF(E$1&lt;&gt;"",HLOOKUP(Simulation!$B$17,Simulation!$B$31:$FF$65535,$A5259+3,FALSE),"")</f>
        <v/>
      </c>
      <c r="F5259" t="str">
        <f>IF(F$1&lt;&gt;"",HLOOKUP(Simulation!$B$18,Simulation!$B$31:$FF$65535,$A5259+3,FALSE),"")</f>
        <v/>
      </c>
    </row>
    <row r="5260" spans="1:6" x14ac:dyDescent="0.15">
      <c r="A5260">
        <v>5259</v>
      </c>
      <c r="B5260" t="str">
        <f>IF(HLOOKUP(1,Simulation!$B$31:$FF$65535,$A5260+3,FALSE)&lt;&gt;"",HLOOKUP(1,Simulation!$B$31:$FF$65535,$A5260+3,FALSE),"")</f>
        <v/>
      </c>
      <c r="C5260">
        <f>IF(C$1&lt;&gt;"",HLOOKUP(Simulation!$B$15,Simulation!$B$31:$FF$65535,$A5260+3,FALSE),"")</f>
        <v>0</v>
      </c>
      <c r="D5260" t="str">
        <f>IF(D$1&lt;&gt;"",HLOOKUP(Simulation!$B$16,Simulation!$B$31:$FF$65535,$A5260+3,FALSE),"")</f>
        <v/>
      </c>
      <c r="E5260" t="str">
        <f>IF(E$1&lt;&gt;"",HLOOKUP(Simulation!$B$17,Simulation!$B$31:$FF$65535,$A5260+3,FALSE),"")</f>
        <v/>
      </c>
      <c r="F5260" t="str">
        <f>IF(F$1&lt;&gt;"",HLOOKUP(Simulation!$B$18,Simulation!$B$31:$FF$65535,$A5260+3,FALSE),"")</f>
        <v/>
      </c>
    </row>
    <row r="5261" spans="1:6" x14ac:dyDescent="0.15">
      <c r="A5261">
        <v>5260</v>
      </c>
      <c r="B5261" t="str">
        <f>IF(HLOOKUP(1,Simulation!$B$31:$FF$65535,$A5261+3,FALSE)&lt;&gt;"",HLOOKUP(1,Simulation!$B$31:$FF$65535,$A5261+3,FALSE),"")</f>
        <v/>
      </c>
      <c r="C5261">
        <f>IF(C$1&lt;&gt;"",HLOOKUP(Simulation!$B$15,Simulation!$B$31:$FF$65535,$A5261+3,FALSE),"")</f>
        <v>0</v>
      </c>
      <c r="D5261" t="str">
        <f>IF(D$1&lt;&gt;"",HLOOKUP(Simulation!$B$16,Simulation!$B$31:$FF$65535,$A5261+3,FALSE),"")</f>
        <v/>
      </c>
      <c r="E5261" t="str">
        <f>IF(E$1&lt;&gt;"",HLOOKUP(Simulation!$B$17,Simulation!$B$31:$FF$65535,$A5261+3,FALSE),"")</f>
        <v/>
      </c>
      <c r="F5261" t="str">
        <f>IF(F$1&lt;&gt;"",HLOOKUP(Simulation!$B$18,Simulation!$B$31:$FF$65535,$A5261+3,FALSE),"")</f>
        <v/>
      </c>
    </row>
    <row r="5262" spans="1:6" x14ac:dyDescent="0.15">
      <c r="A5262">
        <v>5261</v>
      </c>
      <c r="B5262" t="str">
        <f>IF(HLOOKUP(1,Simulation!$B$31:$FF$65535,$A5262+3,FALSE)&lt;&gt;"",HLOOKUP(1,Simulation!$B$31:$FF$65535,$A5262+3,FALSE),"")</f>
        <v/>
      </c>
      <c r="C5262">
        <f>IF(C$1&lt;&gt;"",HLOOKUP(Simulation!$B$15,Simulation!$B$31:$FF$65535,$A5262+3,FALSE),"")</f>
        <v>0</v>
      </c>
      <c r="D5262" t="str">
        <f>IF(D$1&lt;&gt;"",HLOOKUP(Simulation!$B$16,Simulation!$B$31:$FF$65535,$A5262+3,FALSE),"")</f>
        <v/>
      </c>
      <c r="E5262" t="str">
        <f>IF(E$1&lt;&gt;"",HLOOKUP(Simulation!$B$17,Simulation!$B$31:$FF$65535,$A5262+3,FALSE),"")</f>
        <v/>
      </c>
      <c r="F5262" t="str">
        <f>IF(F$1&lt;&gt;"",HLOOKUP(Simulation!$B$18,Simulation!$B$31:$FF$65535,$A5262+3,FALSE),"")</f>
        <v/>
      </c>
    </row>
    <row r="5263" spans="1:6" x14ac:dyDescent="0.15">
      <c r="A5263">
        <v>5262</v>
      </c>
      <c r="B5263" t="str">
        <f>IF(HLOOKUP(1,Simulation!$B$31:$FF$65535,$A5263+3,FALSE)&lt;&gt;"",HLOOKUP(1,Simulation!$B$31:$FF$65535,$A5263+3,FALSE),"")</f>
        <v/>
      </c>
      <c r="C5263">
        <f>IF(C$1&lt;&gt;"",HLOOKUP(Simulation!$B$15,Simulation!$B$31:$FF$65535,$A5263+3,FALSE),"")</f>
        <v>0</v>
      </c>
      <c r="D5263" t="str">
        <f>IF(D$1&lt;&gt;"",HLOOKUP(Simulation!$B$16,Simulation!$B$31:$FF$65535,$A5263+3,FALSE),"")</f>
        <v/>
      </c>
      <c r="E5263" t="str">
        <f>IF(E$1&lt;&gt;"",HLOOKUP(Simulation!$B$17,Simulation!$B$31:$FF$65535,$A5263+3,FALSE),"")</f>
        <v/>
      </c>
      <c r="F5263" t="str">
        <f>IF(F$1&lt;&gt;"",HLOOKUP(Simulation!$B$18,Simulation!$B$31:$FF$65535,$A5263+3,FALSE),"")</f>
        <v/>
      </c>
    </row>
    <row r="5264" spans="1:6" x14ac:dyDescent="0.15">
      <c r="A5264">
        <v>5263</v>
      </c>
      <c r="B5264" t="str">
        <f>IF(HLOOKUP(1,Simulation!$B$31:$FF$65535,$A5264+3,FALSE)&lt;&gt;"",HLOOKUP(1,Simulation!$B$31:$FF$65535,$A5264+3,FALSE),"")</f>
        <v/>
      </c>
      <c r="C5264">
        <f>IF(C$1&lt;&gt;"",HLOOKUP(Simulation!$B$15,Simulation!$B$31:$FF$65535,$A5264+3,FALSE),"")</f>
        <v>0</v>
      </c>
      <c r="D5264" t="str">
        <f>IF(D$1&lt;&gt;"",HLOOKUP(Simulation!$B$16,Simulation!$B$31:$FF$65535,$A5264+3,FALSE),"")</f>
        <v/>
      </c>
      <c r="E5264" t="str">
        <f>IF(E$1&lt;&gt;"",HLOOKUP(Simulation!$B$17,Simulation!$B$31:$FF$65535,$A5264+3,FALSE),"")</f>
        <v/>
      </c>
      <c r="F5264" t="str">
        <f>IF(F$1&lt;&gt;"",HLOOKUP(Simulation!$B$18,Simulation!$B$31:$FF$65535,$A5264+3,FALSE),"")</f>
        <v/>
      </c>
    </row>
    <row r="5265" spans="1:6" x14ac:dyDescent="0.15">
      <c r="A5265">
        <v>5264</v>
      </c>
      <c r="B5265" t="str">
        <f>IF(HLOOKUP(1,Simulation!$B$31:$FF$65535,$A5265+3,FALSE)&lt;&gt;"",HLOOKUP(1,Simulation!$B$31:$FF$65535,$A5265+3,FALSE),"")</f>
        <v/>
      </c>
      <c r="C5265">
        <f>IF(C$1&lt;&gt;"",HLOOKUP(Simulation!$B$15,Simulation!$B$31:$FF$65535,$A5265+3,FALSE),"")</f>
        <v>0</v>
      </c>
      <c r="D5265" t="str">
        <f>IF(D$1&lt;&gt;"",HLOOKUP(Simulation!$B$16,Simulation!$B$31:$FF$65535,$A5265+3,FALSE),"")</f>
        <v/>
      </c>
      <c r="E5265" t="str">
        <f>IF(E$1&lt;&gt;"",HLOOKUP(Simulation!$B$17,Simulation!$B$31:$FF$65535,$A5265+3,FALSE),"")</f>
        <v/>
      </c>
      <c r="F5265" t="str">
        <f>IF(F$1&lt;&gt;"",HLOOKUP(Simulation!$B$18,Simulation!$B$31:$FF$65535,$A5265+3,FALSE),"")</f>
        <v/>
      </c>
    </row>
    <row r="5266" spans="1:6" x14ac:dyDescent="0.15">
      <c r="A5266">
        <v>5265</v>
      </c>
      <c r="B5266" t="str">
        <f>IF(HLOOKUP(1,Simulation!$B$31:$FF$65535,$A5266+3,FALSE)&lt;&gt;"",HLOOKUP(1,Simulation!$B$31:$FF$65535,$A5266+3,FALSE),"")</f>
        <v/>
      </c>
      <c r="C5266">
        <f>IF(C$1&lt;&gt;"",HLOOKUP(Simulation!$B$15,Simulation!$B$31:$FF$65535,$A5266+3,FALSE),"")</f>
        <v>0</v>
      </c>
      <c r="D5266" t="str">
        <f>IF(D$1&lt;&gt;"",HLOOKUP(Simulation!$B$16,Simulation!$B$31:$FF$65535,$A5266+3,FALSE),"")</f>
        <v/>
      </c>
      <c r="E5266" t="str">
        <f>IF(E$1&lt;&gt;"",HLOOKUP(Simulation!$B$17,Simulation!$B$31:$FF$65535,$A5266+3,FALSE),"")</f>
        <v/>
      </c>
      <c r="F5266" t="str">
        <f>IF(F$1&lt;&gt;"",HLOOKUP(Simulation!$B$18,Simulation!$B$31:$FF$65535,$A5266+3,FALSE),"")</f>
        <v/>
      </c>
    </row>
    <row r="5267" spans="1:6" x14ac:dyDescent="0.15">
      <c r="A5267">
        <v>5266</v>
      </c>
      <c r="B5267" t="str">
        <f>IF(HLOOKUP(1,Simulation!$B$31:$FF$65535,$A5267+3,FALSE)&lt;&gt;"",HLOOKUP(1,Simulation!$B$31:$FF$65535,$A5267+3,FALSE),"")</f>
        <v/>
      </c>
      <c r="C5267">
        <f>IF(C$1&lt;&gt;"",HLOOKUP(Simulation!$B$15,Simulation!$B$31:$FF$65535,$A5267+3,FALSE),"")</f>
        <v>0</v>
      </c>
      <c r="D5267" t="str">
        <f>IF(D$1&lt;&gt;"",HLOOKUP(Simulation!$B$16,Simulation!$B$31:$FF$65535,$A5267+3,FALSE),"")</f>
        <v/>
      </c>
      <c r="E5267" t="str">
        <f>IF(E$1&lt;&gt;"",HLOOKUP(Simulation!$B$17,Simulation!$B$31:$FF$65535,$A5267+3,FALSE),"")</f>
        <v/>
      </c>
      <c r="F5267" t="str">
        <f>IF(F$1&lt;&gt;"",HLOOKUP(Simulation!$B$18,Simulation!$B$31:$FF$65535,$A5267+3,FALSE),"")</f>
        <v/>
      </c>
    </row>
    <row r="5268" spans="1:6" x14ac:dyDescent="0.15">
      <c r="A5268">
        <v>5267</v>
      </c>
      <c r="B5268" t="str">
        <f>IF(HLOOKUP(1,Simulation!$B$31:$FF$65535,$A5268+3,FALSE)&lt;&gt;"",HLOOKUP(1,Simulation!$B$31:$FF$65535,$A5268+3,FALSE),"")</f>
        <v/>
      </c>
      <c r="C5268">
        <f>IF(C$1&lt;&gt;"",HLOOKUP(Simulation!$B$15,Simulation!$B$31:$FF$65535,$A5268+3,FALSE),"")</f>
        <v>0</v>
      </c>
      <c r="D5268" t="str">
        <f>IF(D$1&lt;&gt;"",HLOOKUP(Simulation!$B$16,Simulation!$B$31:$FF$65535,$A5268+3,FALSE),"")</f>
        <v/>
      </c>
      <c r="E5268" t="str">
        <f>IF(E$1&lt;&gt;"",HLOOKUP(Simulation!$B$17,Simulation!$B$31:$FF$65535,$A5268+3,FALSE),"")</f>
        <v/>
      </c>
      <c r="F5268" t="str">
        <f>IF(F$1&lt;&gt;"",HLOOKUP(Simulation!$B$18,Simulation!$B$31:$FF$65535,$A5268+3,FALSE),"")</f>
        <v/>
      </c>
    </row>
    <row r="5269" spans="1:6" x14ac:dyDescent="0.15">
      <c r="A5269">
        <v>5268</v>
      </c>
      <c r="B5269" t="str">
        <f>IF(HLOOKUP(1,Simulation!$B$31:$FF$65535,$A5269+3,FALSE)&lt;&gt;"",HLOOKUP(1,Simulation!$B$31:$FF$65535,$A5269+3,FALSE),"")</f>
        <v/>
      </c>
      <c r="C5269">
        <f>IF(C$1&lt;&gt;"",HLOOKUP(Simulation!$B$15,Simulation!$B$31:$FF$65535,$A5269+3,FALSE),"")</f>
        <v>0</v>
      </c>
      <c r="D5269" t="str">
        <f>IF(D$1&lt;&gt;"",HLOOKUP(Simulation!$B$16,Simulation!$B$31:$FF$65535,$A5269+3,FALSE),"")</f>
        <v/>
      </c>
      <c r="E5269" t="str">
        <f>IF(E$1&lt;&gt;"",HLOOKUP(Simulation!$B$17,Simulation!$B$31:$FF$65535,$A5269+3,FALSE),"")</f>
        <v/>
      </c>
      <c r="F5269" t="str">
        <f>IF(F$1&lt;&gt;"",HLOOKUP(Simulation!$B$18,Simulation!$B$31:$FF$65535,$A5269+3,FALSE),"")</f>
        <v/>
      </c>
    </row>
    <row r="5270" spans="1:6" x14ac:dyDescent="0.15">
      <c r="A5270">
        <v>5269</v>
      </c>
      <c r="B5270" t="str">
        <f>IF(HLOOKUP(1,Simulation!$B$31:$FF$65535,$A5270+3,FALSE)&lt;&gt;"",HLOOKUP(1,Simulation!$B$31:$FF$65535,$A5270+3,FALSE),"")</f>
        <v/>
      </c>
      <c r="C5270">
        <f>IF(C$1&lt;&gt;"",HLOOKUP(Simulation!$B$15,Simulation!$B$31:$FF$65535,$A5270+3,FALSE),"")</f>
        <v>0</v>
      </c>
      <c r="D5270" t="str">
        <f>IF(D$1&lt;&gt;"",HLOOKUP(Simulation!$B$16,Simulation!$B$31:$FF$65535,$A5270+3,FALSE),"")</f>
        <v/>
      </c>
      <c r="E5270" t="str">
        <f>IF(E$1&lt;&gt;"",HLOOKUP(Simulation!$B$17,Simulation!$B$31:$FF$65535,$A5270+3,FALSE),"")</f>
        <v/>
      </c>
      <c r="F5270" t="str">
        <f>IF(F$1&lt;&gt;"",HLOOKUP(Simulation!$B$18,Simulation!$B$31:$FF$65535,$A5270+3,FALSE),"")</f>
        <v/>
      </c>
    </row>
    <row r="5271" spans="1:6" x14ac:dyDescent="0.15">
      <c r="A5271">
        <v>5270</v>
      </c>
      <c r="B5271" t="str">
        <f>IF(HLOOKUP(1,Simulation!$B$31:$FF$65535,$A5271+3,FALSE)&lt;&gt;"",HLOOKUP(1,Simulation!$B$31:$FF$65535,$A5271+3,FALSE),"")</f>
        <v/>
      </c>
      <c r="C5271">
        <f>IF(C$1&lt;&gt;"",HLOOKUP(Simulation!$B$15,Simulation!$B$31:$FF$65535,$A5271+3,FALSE),"")</f>
        <v>0</v>
      </c>
      <c r="D5271" t="str">
        <f>IF(D$1&lt;&gt;"",HLOOKUP(Simulation!$B$16,Simulation!$B$31:$FF$65535,$A5271+3,FALSE),"")</f>
        <v/>
      </c>
      <c r="E5271" t="str">
        <f>IF(E$1&lt;&gt;"",HLOOKUP(Simulation!$B$17,Simulation!$B$31:$FF$65535,$A5271+3,FALSE),"")</f>
        <v/>
      </c>
      <c r="F5271" t="str">
        <f>IF(F$1&lt;&gt;"",HLOOKUP(Simulation!$B$18,Simulation!$B$31:$FF$65535,$A5271+3,FALSE),"")</f>
        <v/>
      </c>
    </row>
    <row r="5272" spans="1:6" x14ac:dyDescent="0.15">
      <c r="A5272">
        <v>5271</v>
      </c>
      <c r="B5272" t="str">
        <f>IF(HLOOKUP(1,Simulation!$B$31:$FF$65535,$A5272+3,FALSE)&lt;&gt;"",HLOOKUP(1,Simulation!$B$31:$FF$65535,$A5272+3,FALSE),"")</f>
        <v/>
      </c>
      <c r="C5272">
        <f>IF(C$1&lt;&gt;"",HLOOKUP(Simulation!$B$15,Simulation!$B$31:$FF$65535,$A5272+3,FALSE),"")</f>
        <v>0</v>
      </c>
      <c r="D5272" t="str">
        <f>IF(D$1&lt;&gt;"",HLOOKUP(Simulation!$B$16,Simulation!$B$31:$FF$65535,$A5272+3,FALSE),"")</f>
        <v/>
      </c>
      <c r="E5272" t="str">
        <f>IF(E$1&lt;&gt;"",HLOOKUP(Simulation!$B$17,Simulation!$B$31:$FF$65535,$A5272+3,FALSE),"")</f>
        <v/>
      </c>
      <c r="F5272" t="str">
        <f>IF(F$1&lt;&gt;"",HLOOKUP(Simulation!$B$18,Simulation!$B$31:$FF$65535,$A5272+3,FALSE),"")</f>
        <v/>
      </c>
    </row>
    <row r="5273" spans="1:6" x14ac:dyDescent="0.15">
      <c r="A5273">
        <v>5272</v>
      </c>
      <c r="B5273" t="str">
        <f>IF(HLOOKUP(1,Simulation!$B$31:$FF$65535,$A5273+3,FALSE)&lt;&gt;"",HLOOKUP(1,Simulation!$B$31:$FF$65535,$A5273+3,FALSE),"")</f>
        <v/>
      </c>
      <c r="C5273">
        <f>IF(C$1&lt;&gt;"",HLOOKUP(Simulation!$B$15,Simulation!$B$31:$FF$65535,$A5273+3,FALSE),"")</f>
        <v>0</v>
      </c>
      <c r="D5273" t="str">
        <f>IF(D$1&lt;&gt;"",HLOOKUP(Simulation!$B$16,Simulation!$B$31:$FF$65535,$A5273+3,FALSE),"")</f>
        <v/>
      </c>
      <c r="E5273" t="str">
        <f>IF(E$1&lt;&gt;"",HLOOKUP(Simulation!$B$17,Simulation!$B$31:$FF$65535,$A5273+3,FALSE),"")</f>
        <v/>
      </c>
      <c r="F5273" t="str">
        <f>IF(F$1&lt;&gt;"",HLOOKUP(Simulation!$B$18,Simulation!$B$31:$FF$65535,$A5273+3,FALSE),"")</f>
        <v/>
      </c>
    </row>
    <row r="5274" spans="1:6" x14ac:dyDescent="0.15">
      <c r="A5274">
        <v>5273</v>
      </c>
      <c r="B5274" t="str">
        <f>IF(HLOOKUP(1,Simulation!$B$31:$FF$65535,$A5274+3,FALSE)&lt;&gt;"",HLOOKUP(1,Simulation!$B$31:$FF$65535,$A5274+3,FALSE),"")</f>
        <v/>
      </c>
      <c r="C5274">
        <f>IF(C$1&lt;&gt;"",HLOOKUP(Simulation!$B$15,Simulation!$B$31:$FF$65535,$A5274+3,FALSE),"")</f>
        <v>0</v>
      </c>
      <c r="D5274" t="str">
        <f>IF(D$1&lt;&gt;"",HLOOKUP(Simulation!$B$16,Simulation!$B$31:$FF$65535,$A5274+3,FALSE),"")</f>
        <v/>
      </c>
      <c r="E5274" t="str">
        <f>IF(E$1&lt;&gt;"",HLOOKUP(Simulation!$B$17,Simulation!$B$31:$FF$65535,$A5274+3,FALSE),"")</f>
        <v/>
      </c>
      <c r="F5274" t="str">
        <f>IF(F$1&lt;&gt;"",HLOOKUP(Simulation!$B$18,Simulation!$B$31:$FF$65535,$A5274+3,FALSE),"")</f>
        <v/>
      </c>
    </row>
    <row r="5275" spans="1:6" x14ac:dyDescent="0.15">
      <c r="A5275">
        <v>5274</v>
      </c>
      <c r="B5275" t="str">
        <f>IF(HLOOKUP(1,Simulation!$B$31:$FF$65535,$A5275+3,FALSE)&lt;&gt;"",HLOOKUP(1,Simulation!$B$31:$FF$65535,$A5275+3,FALSE),"")</f>
        <v/>
      </c>
      <c r="C5275">
        <f>IF(C$1&lt;&gt;"",HLOOKUP(Simulation!$B$15,Simulation!$B$31:$FF$65535,$A5275+3,FALSE),"")</f>
        <v>0</v>
      </c>
      <c r="D5275" t="str">
        <f>IF(D$1&lt;&gt;"",HLOOKUP(Simulation!$B$16,Simulation!$B$31:$FF$65535,$A5275+3,FALSE),"")</f>
        <v/>
      </c>
      <c r="E5275" t="str">
        <f>IF(E$1&lt;&gt;"",HLOOKUP(Simulation!$B$17,Simulation!$B$31:$FF$65535,$A5275+3,FALSE),"")</f>
        <v/>
      </c>
      <c r="F5275" t="str">
        <f>IF(F$1&lt;&gt;"",HLOOKUP(Simulation!$B$18,Simulation!$B$31:$FF$65535,$A5275+3,FALSE),"")</f>
        <v/>
      </c>
    </row>
    <row r="5276" spans="1:6" x14ac:dyDescent="0.15">
      <c r="A5276">
        <v>5275</v>
      </c>
      <c r="B5276" t="str">
        <f>IF(HLOOKUP(1,Simulation!$B$31:$FF$65535,$A5276+3,FALSE)&lt;&gt;"",HLOOKUP(1,Simulation!$B$31:$FF$65535,$A5276+3,FALSE),"")</f>
        <v/>
      </c>
      <c r="C5276">
        <f>IF(C$1&lt;&gt;"",HLOOKUP(Simulation!$B$15,Simulation!$B$31:$FF$65535,$A5276+3,FALSE),"")</f>
        <v>0</v>
      </c>
      <c r="D5276" t="str">
        <f>IF(D$1&lt;&gt;"",HLOOKUP(Simulation!$B$16,Simulation!$B$31:$FF$65535,$A5276+3,FALSE),"")</f>
        <v/>
      </c>
      <c r="E5276" t="str">
        <f>IF(E$1&lt;&gt;"",HLOOKUP(Simulation!$B$17,Simulation!$B$31:$FF$65535,$A5276+3,FALSE),"")</f>
        <v/>
      </c>
      <c r="F5276" t="str">
        <f>IF(F$1&lt;&gt;"",HLOOKUP(Simulation!$B$18,Simulation!$B$31:$FF$65535,$A5276+3,FALSE),"")</f>
        <v/>
      </c>
    </row>
    <row r="5277" spans="1:6" x14ac:dyDescent="0.15">
      <c r="A5277">
        <v>5276</v>
      </c>
      <c r="B5277" t="str">
        <f>IF(HLOOKUP(1,Simulation!$B$31:$FF$65535,$A5277+3,FALSE)&lt;&gt;"",HLOOKUP(1,Simulation!$B$31:$FF$65535,$A5277+3,FALSE),"")</f>
        <v/>
      </c>
      <c r="C5277">
        <f>IF(C$1&lt;&gt;"",HLOOKUP(Simulation!$B$15,Simulation!$B$31:$FF$65535,$A5277+3,FALSE),"")</f>
        <v>0</v>
      </c>
      <c r="D5277" t="str">
        <f>IF(D$1&lt;&gt;"",HLOOKUP(Simulation!$B$16,Simulation!$B$31:$FF$65535,$A5277+3,FALSE),"")</f>
        <v/>
      </c>
      <c r="E5277" t="str">
        <f>IF(E$1&lt;&gt;"",HLOOKUP(Simulation!$B$17,Simulation!$B$31:$FF$65535,$A5277+3,FALSE),"")</f>
        <v/>
      </c>
      <c r="F5277" t="str">
        <f>IF(F$1&lt;&gt;"",HLOOKUP(Simulation!$B$18,Simulation!$B$31:$FF$65535,$A5277+3,FALSE),"")</f>
        <v/>
      </c>
    </row>
    <row r="5278" spans="1:6" x14ac:dyDescent="0.15">
      <c r="A5278">
        <v>5277</v>
      </c>
      <c r="B5278" t="str">
        <f>IF(HLOOKUP(1,Simulation!$B$31:$FF$65535,$A5278+3,FALSE)&lt;&gt;"",HLOOKUP(1,Simulation!$B$31:$FF$65535,$A5278+3,FALSE),"")</f>
        <v/>
      </c>
      <c r="C5278">
        <f>IF(C$1&lt;&gt;"",HLOOKUP(Simulation!$B$15,Simulation!$B$31:$FF$65535,$A5278+3,FALSE),"")</f>
        <v>0</v>
      </c>
      <c r="D5278" t="str">
        <f>IF(D$1&lt;&gt;"",HLOOKUP(Simulation!$B$16,Simulation!$B$31:$FF$65535,$A5278+3,FALSE),"")</f>
        <v/>
      </c>
      <c r="E5278" t="str">
        <f>IF(E$1&lt;&gt;"",HLOOKUP(Simulation!$B$17,Simulation!$B$31:$FF$65535,$A5278+3,FALSE),"")</f>
        <v/>
      </c>
      <c r="F5278" t="str">
        <f>IF(F$1&lt;&gt;"",HLOOKUP(Simulation!$B$18,Simulation!$B$31:$FF$65535,$A5278+3,FALSE),"")</f>
        <v/>
      </c>
    </row>
    <row r="5279" spans="1:6" x14ac:dyDescent="0.15">
      <c r="A5279">
        <v>5278</v>
      </c>
      <c r="B5279" t="str">
        <f>IF(HLOOKUP(1,Simulation!$B$31:$FF$65535,$A5279+3,FALSE)&lt;&gt;"",HLOOKUP(1,Simulation!$B$31:$FF$65535,$A5279+3,FALSE),"")</f>
        <v/>
      </c>
      <c r="C5279">
        <f>IF(C$1&lt;&gt;"",HLOOKUP(Simulation!$B$15,Simulation!$B$31:$FF$65535,$A5279+3,FALSE),"")</f>
        <v>0</v>
      </c>
      <c r="D5279" t="str">
        <f>IF(D$1&lt;&gt;"",HLOOKUP(Simulation!$B$16,Simulation!$B$31:$FF$65535,$A5279+3,FALSE),"")</f>
        <v/>
      </c>
      <c r="E5279" t="str">
        <f>IF(E$1&lt;&gt;"",HLOOKUP(Simulation!$B$17,Simulation!$B$31:$FF$65535,$A5279+3,FALSE),"")</f>
        <v/>
      </c>
      <c r="F5279" t="str">
        <f>IF(F$1&lt;&gt;"",HLOOKUP(Simulation!$B$18,Simulation!$B$31:$FF$65535,$A5279+3,FALSE),"")</f>
        <v/>
      </c>
    </row>
    <row r="5280" spans="1:6" x14ac:dyDescent="0.15">
      <c r="A5280">
        <v>5279</v>
      </c>
      <c r="B5280" t="str">
        <f>IF(HLOOKUP(1,Simulation!$B$31:$FF$65535,$A5280+3,FALSE)&lt;&gt;"",HLOOKUP(1,Simulation!$B$31:$FF$65535,$A5280+3,FALSE),"")</f>
        <v/>
      </c>
      <c r="C5280">
        <f>IF(C$1&lt;&gt;"",HLOOKUP(Simulation!$B$15,Simulation!$B$31:$FF$65535,$A5280+3,FALSE),"")</f>
        <v>0</v>
      </c>
      <c r="D5280" t="str">
        <f>IF(D$1&lt;&gt;"",HLOOKUP(Simulation!$B$16,Simulation!$B$31:$FF$65535,$A5280+3,FALSE),"")</f>
        <v/>
      </c>
      <c r="E5280" t="str">
        <f>IF(E$1&lt;&gt;"",HLOOKUP(Simulation!$B$17,Simulation!$B$31:$FF$65535,$A5280+3,FALSE),"")</f>
        <v/>
      </c>
      <c r="F5280" t="str">
        <f>IF(F$1&lt;&gt;"",HLOOKUP(Simulation!$B$18,Simulation!$B$31:$FF$65535,$A5280+3,FALSE),"")</f>
        <v/>
      </c>
    </row>
    <row r="5281" spans="1:6" x14ac:dyDescent="0.15">
      <c r="A5281">
        <v>5280</v>
      </c>
      <c r="B5281" t="str">
        <f>IF(HLOOKUP(1,Simulation!$B$31:$FF$65535,$A5281+3,FALSE)&lt;&gt;"",HLOOKUP(1,Simulation!$B$31:$FF$65535,$A5281+3,FALSE),"")</f>
        <v/>
      </c>
      <c r="C5281">
        <f>IF(C$1&lt;&gt;"",HLOOKUP(Simulation!$B$15,Simulation!$B$31:$FF$65535,$A5281+3,FALSE),"")</f>
        <v>0</v>
      </c>
      <c r="D5281" t="str">
        <f>IF(D$1&lt;&gt;"",HLOOKUP(Simulation!$B$16,Simulation!$B$31:$FF$65535,$A5281+3,FALSE),"")</f>
        <v/>
      </c>
      <c r="E5281" t="str">
        <f>IF(E$1&lt;&gt;"",HLOOKUP(Simulation!$B$17,Simulation!$B$31:$FF$65535,$A5281+3,FALSE),"")</f>
        <v/>
      </c>
      <c r="F5281" t="str">
        <f>IF(F$1&lt;&gt;"",HLOOKUP(Simulation!$B$18,Simulation!$B$31:$FF$65535,$A5281+3,FALSE),"")</f>
        <v/>
      </c>
    </row>
    <row r="5282" spans="1:6" x14ac:dyDescent="0.15">
      <c r="A5282">
        <v>5281</v>
      </c>
      <c r="B5282" t="str">
        <f>IF(HLOOKUP(1,Simulation!$B$31:$FF$65535,$A5282+3,FALSE)&lt;&gt;"",HLOOKUP(1,Simulation!$B$31:$FF$65535,$A5282+3,FALSE),"")</f>
        <v/>
      </c>
      <c r="C5282">
        <f>IF(C$1&lt;&gt;"",HLOOKUP(Simulation!$B$15,Simulation!$B$31:$FF$65535,$A5282+3,FALSE),"")</f>
        <v>0</v>
      </c>
      <c r="D5282" t="str">
        <f>IF(D$1&lt;&gt;"",HLOOKUP(Simulation!$B$16,Simulation!$B$31:$FF$65535,$A5282+3,FALSE),"")</f>
        <v/>
      </c>
      <c r="E5282" t="str">
        <f>IF(E$1&lt;&gt;"",HLOOKUP(Simulation!$B$17,Simulation!$B$31:$FF$65535,$A5282+3,FALSE),"")</f>
        <v/>
      </c>
      <c r="F5282" t="str">
        <f>IF(F$1&lt;&gt;"",HLOOKUP(Simulation!$B$18,Simulation!$B$31:$FF$65535,$A5282+3,FALSE),"")</f>
        <v/>
      </c>
    </row>
    <row r="5283" spans="1:6" x14ac:dyDescent="0.15">
      <c r="A5283">
        <v>5282</v>
      </c>
      <c r="B5283" t="str">
        <f>IF(HLOOKUP(1,Simulation!$B$31:$FF$65535,$A5283+3,FALSE)&lt;&gt;"",HLOOKUP(1,Simulation!$B$31:$FF$65535,$A5283+3,FALSE),"")</f>
        <v/>
      </c>
      <c r="C5283">
        <f>IF(C$1&lt;&gt;"",HLOOKUP(Simulation!$B$15,Simulation!$B$31:$FF$65535,$A5283+3,FALSE),"")</f>
        <v>0</v>
      </c>
      <c r="D5283" t="str">
        <f>IF(D$1&lt;&gt;"",HLOOKUP(Simulation!$B$16,Simulation!$B$31:$FF$65535,$A5283+3,FALSE),"")</f>
        <v/>
      </c>
      <c r="E5283" t="str">
        <f>IF(E$1&lt;&gt;"",HLOOKUP(Simulation!$B$17,Simulation!$B$31:$FF$65535,$A5283+3,FALSE),"")</f>
        <v/>
      </c>
      <c r="F5283" t="str">
        <f>IF(F$1&lt;&gt;"",HLOOKUP(Simulation!$B$18,Simulation!$B$31:$FF$65535,$A5283+3,FALSE),"")</f>
        <v/>
      </c>
    </row>
    <row r="5284" spans="1:6" x14ac:dyDescent="0.15">
      <c r="A5284">
        <v>5283</v>
      </c>
      <c r="B5284" t="str">
        <f>IF(HLOOKUP(1,Simulation!$B$31:$FF$65535,$A5284+3,FALSE)&lt;&gt;"",HLOOKUP(1,Simulation!$B$31:$FF$65535,$A5284+3,FALSE),"")</f>
        <v/>
      </c>
      <c r="C5284">
        <f>IF(C$1&lt;&gt;"",HLOOKUP(Simulation!$B$15,Simulation!$B$31:$FF$65535,$A5284+3,FALSE),"")</f>
        <v>0</v>
      </c>
      <c r="D5284" t="str">
        <f>IF(D$1&lt;&gt;"",HLOOKUP(Simulation!$B$16,Simulation!$B$31:$FF$65535,$A5284+3,FALSE),"")</f>
        <v/>
      </c>
      <c r="E5284" t="str">
        <f>IF(E$1&lt;&gt;"",HLOOKUP(Simulation!$B$17,Simulation!$B$31:$FF$65535,$A5284+3,FALSE),"")</f>
        <v/>
      </c>
      <c r="F5284" t="str">
        <f>IF(F$1&lt;&gt;"",HLOOKUP(Simulation!$B$18,Simulation!$B$31:$FF$65535,$A5284+3,FALSE),"")</f>
        <v/>
      </c>
    </row>
    <row r="5285" spans="1:6" x14ac:dyDescent="0.15">
      <c r="A5285">
        <v>5284</v>
      </c>
      <c r="B5285" t="str">
        <f>IF(HLOOKUP(1,Simulation!$B$31:$FF$65535,$A5285+3,FALSE)&lt;&gt;"",HLOOKUP(1,Simulation!$B$31:$FF$65535,$A5285+3,FALSE),"")</f>
        <v/>
      </c>
      <c r="C5285">
        <f>IF(C$1&lt;&gt;"",HLOOKUP(Simulation!$B$15,Simulation!$B$31:$FF$65535,$A5285+3,FALSE),"")</f>
        <v>0</v>
      </c>
      <c r="D5285" t="str">
        <f>IF(D$1&lt;&gt;"",HLOOKUP(Simulation!$B$16,Simulation!$B$31:$FF$65535,$A5285+3,FALSE),"")</f>
        <v/>
      </c>
      <c r="E5285" t="str">
        <f>IF(E$1&lt;&gt;"",HLOOKUP(Simulation!$B$17,Simulation!$B$31:$FF$65535,$A5285+3,FALSE),"")</f>
        <v/>
      </c>
      <c r="F5285" t="str">
        <f>IF(F$1&lt;&gt;"",HLOOKUP(Simulation!$B$18,Simulation!$B$31:$FF$65535,$A5285+3,FALSE),"")</f>
        <v/>
      </c>
    </row>
    <row r="5286" spans="1:6" x14ac:dyDescent="0.15">
      <c r="A5286">
        <v>5285</v>
      </c>
      <c r="B5286" t="str">
        <f>IF(HLOOKUP(1,Simulation!$B$31:$FF$65535,$A5286+3,FALSE)&lt;&gt;"",HLOOKUP(1,Simulation!$B$31:$FF$65535,$A5286+3,FALSE),"")</f>
        <v/>
      </c>
      <c r="C5286">
        <f>IF(C$1&lt;&gt;"",HLOOKUP(Simulation!$B$15,Simulation!$B$31:$FF$65535,$A5286+3,FALSE),"")</f>
        <v>0</v>
      </c>
      <c r="D5286" t="str">
        <f>IF(D$1&lt;&gt;"",HLOOKUP(Simulation!$B$16,Simulation!$B$31:$FF$65535,$A5286+3,FALSE),"")</f>
        <v/>
      </c>
      <c r="E5286" t="str">
        <f>IF(E$1&lt;&gt;"",HLOOKUP(Simulation!$B$17,Simulation!$B$31:$FF$65535,$A5286+3,FALSE),"")</f>
        <v/>
      </c>
      <c r="F5286" t="str">
        <f>IF(F$1&lt;&gt;"",HLOOKUP(Simulation!$B$18,Simulation!$B$31:$FF$65535,$A5286+3,FALSE),"")</f>
        <v/>
      </c>
    </row>
    <row r="5287" spans="1:6" x14ac:dyDescent="0.15">
      <c r="A5287">
        <v>5286</v>
      </c>
      <c r="B5287" t="str">
        <f>IF(HLOOKUP(1,Simulation!$B$31:$FF$65535,$A5287+3,FALSE)&lt;&gt;"",HLOOKUP(1,Simulation!$B$31:$FF$65535,$A5287+3,FALSE),"")</f>
        <v/>
      </c>
      <c r="C5287">
        <f>IF(C$1&lt;&gt;"",HLOOKUP(Simulation!$B$15,Simulation!$B$31:$FF$65535,$A5287+3,FALSE),"")</f>
        <v>0</v>
      </c>
      <c r="D5287" t="str">
        <f>IF(D$1&lt;&gt;"",HLOOKUP(Simulation!$B$16,Simulation!$B$31:$FF$65535,$A5287+3,FALSE),"")</f>
        <v/>
      </c>
      <c r="E5287" t="str">
        <f>IF(E$1&lt;&gt;"",HLOOKUP(Simulation!$B$17,Simulation!$B$31:$FF$65535,$A5287+3,FALSE),"")</f>
        <v/>
      </c>
      <c r="F5287" t="str">
        <f>IF(F$1&lt;&gt;"",HLOOKUP(Simulation!$B$18,Simulation!$B$31:$FF$65535,$A5287+3,FALSE),"")</f>
        <v/>
      </c>
    </row>
    <row r="5288" spans="1:6" x14ac:dyDescent="0.15">
      <c r="A5288">
        <v>5287</v>
      </c>
      <c r="B5288" t="str">
        <f>IF(HLOOKUP(1,Simulation!$B$31:$FF$65535,$A5288+3,FALSE)&lt;&gt;"",HLOOKUP(1,Simulation!$B$31:$FF$65535,$A5288+3,FALSE),"")</f>
        <v/>
      </c>
      <c r="C5288">
        <f>IF(C$1&lt;&gt;"",HLOOKUP(Simulation!$B$15,Simulation!$B$31:$FF$65535,$A5288+3,FALSE),"")</f>
        <v>0</v>
      </c>
      <c r="D5288" t="str">
        <f>IF(D$1&lt;&gt;"",HLOOKUP(Simulation!$B$16,Simulation!$B$31:$FF$65535,$A5288+3,FALSE),"")</f>
        <v/>
      </c>
      <c r="E5288" t="str">
        <f>IF(E$1&lt;&gt;"",HLOOKUP(Simulation!$B$17,Simulation!$B$31:$FF$65535,$A5288+3,FALSE),"")</f>
        <v/>
      </c>
      <c r="F5288" t="str">
        <f>IF(F$1&lt;&gt;"",HLOOKUP(Simulation!$B$18,Simulation!$B$31:$FF$65535,$A5288+3,FALSE),"")</f>
        <v/>
      </c>
    </row>
    <row r="5289" spans="1:6" x14ac:dyDescent="0.15">
      <c r="A5289">
        <v>5288</v>
      </c>
      <c r="B5289" t="str">
        <f>IF(HLOOKUP(1,Simulation!$B$31:$FF$65535,$A5289+3,FALSE)&lt;&gt;"",HLOOKUP(1,Simulation!$B$31:$FF$65535,$A5289+3,FALSE),"")</f>
        <v/>
      </c>
      <c r="C5289">
        <f>IF(C$1&lt;&gt;"",HLOOKUP(Simulation!$B$15,Simulation!$B$31:$FF$65535,$A5289+3,FALSE),"")</f>
        <v>0</v>
      </c>
      <c r="D5289" t="str">
        <f>IF(D$1&lt;&gt;"",HLOOKUP(Simulation!$B$16,Simulation!$B$31:$FF$65535,$A5289+3,FALSE),"")</f>
        <v/>
      </c>
      <c r="E5289" t="str">
        <f>IF(E$1&lt;&gt;"",HLOOKUP(Simulation!$B$17,Simulation!$B$31:$FF$65535,$A5289+3,FALSE),"")</f>
        <v/>
      </c>
      <c r="F5289" t="str">
        <f>IF(F$1&lt;&gt;"",HLOOKUP(Simulation!$B$18,Simulation!$B$31:$FF$65535,$A5289+3,FALSE),"")</f>
        <v/>
      </c>
    </row>
    <row r="5290" spans="1:6" x14ac:dyDescent="0.15">
      <c r="A5290">
        <v>5289</v>
      </c>
      <c r="B5290" t="str">
        <f>IF(HLOOKUP(1,Simulation!$B$31:$FF$65535,$A5290+3,FALSE)&lt;&gt;"",HLOOKUP(1,Simulation!$B$31:$FF$65535,$A5290+3,FALSE),"")</f>
        <v/>
      </c>
      <c r="C5290">
        <f>IF(C$1&lt;&gt;"",HLOOKUP(Simulation!$B$15,Simulation!$B$31:$FF$65535,$A5290+3,FALSE),"")</f>
        <v>0</v>
      </c>
      <c r="D5290" t="str">
        <f>IF(D$1&lt;&gt;"",HLOOKUP(Simulation!$B$16,Simulation!$B$31:$FF$65535,$A5290+3,FALSE),"")</f>
        <v/>
      </c>
      <c r="E5290" t="str">
        <f>IF(E$1&lt;&gt;"",HLOOKUP(Simulation!$B$17,Simulation!$B$31:$FF$65535,$A5290+3,FALSE),"")</f>
        <v/>
      </c>
      <c r="F5290" t="str">
        <f>IF(F$1&lt;&gt;"",HLOOKUP(Simulation!$B$18,Simulation!$B$31:$FF$65535,$A5290+3,FALSE),"")</f>
        <v/>
      </c>
    </row>
    <row r="5291" spans="1:6" x14ac:dyDescent="0.15">
      <c r="A5291">
        <v>5290</v>
      </c>
      <c r="B5291" t="str">
        <f>IF(HLOOKUP(1,Simulation!$B$31:$FF$65535,$A5291+3,FALSE)&lt;&gt;"",HLOOKUP(1,Simulation!$B$31:$FF$65535,$A5291+3,FALSE),"")</f>
        <v/>
      </c>
      <c r="C5291">
        <f>IF(C$1&lt;&gt;"",HLOOKUP(Simulation!$B$15,Simulation!$B$31:$FF$65535,$A5291+3,FALSE),"")</f>
        <v>0</v>
      </c>
      <c r="D5291" t="str">
        <f>IF(D$1&lt;&gt;"",HLOOKUP(Simulation!$B$16,Simulation!$B$31:$FF$65535,$A5291+3,FALSE),"")</f>
        <v/>
      </c>
      <c r="E5291" t="str">
        <f>IF(E$1&lt;&gt;"",HLOOKUP(Simulation!$B$17,Simulation!$B$31:$FF$65535,$A5291+3,FALSE),"")</f>
        <v/>
      </c>
      <c r="F5291" t="str">
        <f>IF(F$1&lt;&gt;"",HLOOKUP(Simulation!$B$18,Simulation!$B$31:$FF$65535,$A5291+3,FALSE),"")</f>
        <v/>
      </c>
    </row>
    <row r="5292" spans="1:6" x14ac:dyDescent="0.15">
      <c r="A5292">
        <v>5291</v>
      </c>
      <c r="B5292" t="str">
        <f>IF(HLOOKUP(1,Simulation!$B$31:$FF$65535,$A5292+3,FALSE)&lt;&gt;"",HLOOKUP(1,Simulation!$B$31:$FF$65535,$A5292+3,FALSE),"")</f>
        <v/>
      </c>
      <c r="C5292">
        <f>IF(C$1&lt;&gt;"",HLOOKUP(Simulation!$B$15,Simulation!$B$31:$FF$65535,$A5292+3,FALSE),"")</f>
        <v>0</v>
      </c>
      <c r="D5292" t="str">
        <f>IF(D$1&lt;&gt;"",HLOOKUP(Simulation!$B$16,Simulation!$B$31:$FF$65535,$A5292+3,FALSE),"")</f>
        <v/>
      </c>
      <c r="E5292" t="str">
        <f>IF(E$1&lt;&gt;"",HLOOKUP(Simulation!$B$17,Simulation!$B$31:$FF$65535,$A5292+3,FALSE),"")</f>
        <v/>
      </c>
      <c r="F5292" t="str">
        <f>IF(F$1&lt;&gt;"",HLOOKUP(Simulation!$B$18,Simulation!$B$31:$FF$65535,$A5292+3,FALSE),"")</f>
        <v/>
      </c>
    </row>
    <row r="5293" spans="1:6" x14ac:dyDescent="0.15">
      <c r="A5293">
        <v>5292</v>
      </c>
      <c r="B5293" t="str">
        <f>IF(HLOOKUP(1,Simulation!$B$31:$FF$65535,$A5293+3,FALSE)&lt;&gt;"",HLOOKUP(1,Simulation!$B$31:$FF$65535,$A5293+3,FALSE),"")</f>
        <v/>
      </c>
      <c r="C5293">
        <f>IF(C$1&lt;&gt;"",HLOOKUP(Simulation!$B$15,Simulation!$B$31:$FF$65535,$A5293+3,FALSE),"")</f>
        <v>0</v>
      </c>
      <c r="D5293" t="str">
        <f>IF(D$1&lt;&gt;"",HLOOKUP(Simulation!$B$16,Simulation!$B$31:$FF$65535,$A5293+3,FALSE),"")</f>
        <v/>
      </c>
      <c r="E5293" t="str">
        <f>IF(E$1&lt;&gt;"",HLOOKUP(Simulation!$B$17,Simulation!$B$31:$FF$65535,$A5293+3,FALSE),"")</f>
        <v/>
      </c>
      <c r="F5293" t="str">
        <f>IF(F$1&lt;&gt;"",HLOOKUP(Simulation!$B$18,Simulation!$B$31:$FF$65535,$A5293+3,FALSE),"")</f>
        <v/>
      </c>
    </row>
    <row r="5294" spans="1:6" x14ac:dyDescent="0.15">
      <c r="A5294">
        <v>5293</v>
      </c>
      <c r="B5294" t="str">
        <f>IF(HLOOKUP(1,Simulation!$B$31:$FF$65535,$A5294+3,FALSE)&lt;&gt;"",HLOOKUP(1,Simulation!$B$31:$FF$65535,$A5294+3,FALSE),"")</f>
        <v/>
      </c>
      <c r="C5294">
        <f>IF(C$1&lt;&gt;"",HLOOKUP(Simulation!$B$15,Simulation!$B$31:$FF$65535,$A5294+3,FALSE),"")</f>
        <v>0</v>
      </c>
      <c r="D5294" t="str">
        <f>IF(D$1&lt;&gt;"",HLOOKUP(Simulation!$B$16,Simulation!$B$31:$FF$65535,$A5294+3,FALSE),"")</f>
        <v/>
      </c>
      <c r="E5294" t="str">
        <f>IF(E$1&lt;&gt;"",HLOOKUP(Simulation!$B$17,Simulation!$B$31:$FF$65535,$A5294+3,FALSE),"")</f>
        <v/>
      </c>
      <c r="F5294" t="str">
        <f>IF(F$1&lt;&gt;"",HLOOKUP(Simulation!$B$18,Simulation!$B$31:$FF$65535,$A5294+3,FALSE),"")</f>
        <v/>
      </c>
    </row>
    <row r="5295" spans="1:6" x14ac:dyDescent="0.15">
      <c r="A5295">
        <v>5294</v>
      </c>
      <c r="B5295" t="str">
        <f>IF(HLOOKUP(1,Simulation!$B$31:$FF$65535,$A5295+3,FALSE)&lt;&gt;"",HLOOKUP(1,Simulation!$B$31:$FF$65535,$A5295+3,FALSE),"")</f>
        <v/>
      </c>
      <c r="C5295">
        <f>IF(C$1&lt;&gt;"",HLOOKUP(Simulation!$B$15,Simulation!$B$31:$FF$65535,$A5295+3,FALSE),"")</f>
        <v>0</v>
      </c>
      <c r="D5295" t="str">
        <f>IF(D$1&lt;&gt;"",HLOOKUP(Simulation!$B$16,Simulation!$B$31:$FF$65535,$A5295+3,FALSE),"")</f>
        <v/>
      </c>
      <c r="E5295" t="str">
        <f>IF(E$1&lt;&gt;"",HLOOKUP(Simulation!$B$17,Simulation!$B$31:$FF$65535,$A5295+3,FALSE),"")</f>
        <v/>
      </c>
      <c r="F5295" t="str">
        <f>IF(F$1&lt;&gt;"",HLOOKUP(Simulation!$B$18,Simulation!$B$31:$FF$65535,$A5295+3,FALSE),"")</f>
        <v/>
      </c>
    </row>
    <row r="5296" spans="1:6" x14ac:dyDescent="0.15">
      <c r="A5296">
        <v>5295</v>
      </c>
      <c r="B5296" t="str">
        <f>IF(HLOOKUP(1,Simulation!$B$31:$FF$65535,$A5296+3,FALSE)&lt;&gt;"",HLOOKUP(1,Simulation!$B$31:$FF$65535,$A5296+3,FALSE),"")</f>
        <v/>
      </c>
      <c r="C5296">
        <f>IF(C$1&lt;&gt;"",HLOOKUP(Simulation!$B$15,Simulation!$B$31:$FF$65535,$A5296+3,FALSE),"")</f>
        <v>0</v>
      </c>
      <c r="D5296" t="str">
        <f>IF(D$1&lt;&gt;"",HLOOKUP(Simulation!$B$16,Simulation!$B$31:$FF$65535,$A5296+3,FALSE),"")</f>
        <v/>
      </c>
      <c r="E5296" t="str">
        <f>IF(E$1&lt;&gt;"",HLOOKUP(Simulation!$B$17,Simulation!$B$31:$FF$65535,$A5296+3,FALSE),"")</f>
        <v/>
      </c>
      <c r="F5296" t="str">
        <f>IF(F$1&lt;&gt;"",HLOOKUP(Simulation!$B$18,Simulation!$B$31:$FF$65535,$A5296+3,FALSE),"")</f>
        <v/>
      </c>
    </row>
    <row r="5297" spans="1:6" x14ac:dyDescent="0.15">
      <c r="A5297">
        <v>5296</v>
      </c>
      <c r="B5297" t="str">
        <f>IF(HLOOKUP(1,Simulation!$B$31:$FF$65535,$A5297+3,FALSE)&lt;&gt;"",HLOOKUP(1,Simulation!$B$31:$FF$65535,$A5297+3,FALSE),"")</f>
        <v/>
      </c>
      <c r="C5297">
        <f>IF(C$1&lt;&gt;"",HLOOKUP(Simulation!$B$15,Simulation!$B$31:$FF$65535,$A5297+3,FALSE),"")</f>
        <v>0</v>
      </c>
      <c r="D5297" t="str">
        <f>IF(D$1&lt;&gt;"",HLOOKUP(Simulation!$B$16,Simulation!$B$31:$FF$65535,$A5297+3,FALSE),"")</f>
        <v/>
      </c>
      <c r="E5297" t="str">
        <f>IF(E$1&lt;&gt;"",HLOOKUP(Simulation!$B$17,Simulation!$B$31:$FF$65535,$A5297+3,FALSE),"")</f>
        <v/>
      </c>
      <c r="F5297" t="str">
        <f>IF(F$1&lt;&gt;"",HLOOKUP(Simulation!$B$18,Simulation!$B$31:$FF$65535,$A5297+3,FALSE),"")</f>
        <v/>
      </c>
    </row>
    <row r="5298" spans="1:6" x14ac:dyDescent="0.15">
      <c r="A5298">
        <v>5297</v>
      </c>
      <c r="B5298" t="str">
        <f>IF(HLOOKUP(1,Simulation!$B$31:$FF$65535,$A5298+3,FALSE)&lt;&gt;"",HLOOKUP(1,Simulation!$B$31:$FF$65535,$A5298+3,FALSE),"")</f>
        <v/>
      </c>
      <c r="C5298">
        <f>IF(C$1&lt;&gt;"",HLOOKUP(Simulation!$B$15,Simulation!$B$31:$FF$65535,$A5298+3,FALSE),"")</f>
        <v>0</v>
      </c>
      <c r="D5298" t="str">
        <f>IF(D$1&lt;&gt;"",HLOOKUP(Simulation!$B$16,Simulation!$B$31:$FF$65535,$A5298+3,FALSE),"")</f>
        <v/>
      </c>
      <c r="E5298" t="str">
        <f>IF(E$1&lt;&gt;"",HLOOKUP(Simulation!$B$17,Simulation!$B$31:$FF$65535,$A5298+3,FALSE),"")</f>
        <v/>
      </c>
      <c r="F5298" t="str">
        <f>IF(F$1&lt;&gt;"",HLOOKUP(Simulation!$B$18,Simulation!$B$31:$FF$65535,$A5298+3,FALSE),"")</f>
        <v/>
      </c>
    </row>
    <row r="5299" spans="1:6" x14ac:dyDescent="0.15">
      <c r="A5299">
        <v>5298</v>
      </c>
      <c r="B5299" t="str">
        <f>IF(HLOOKUP(1,Simulation!$B$31:$FF$65535,$A5299+3,FALSE)&lt;&gt;"",HLOOKUP(1,Simulation!$B$31:$FF$65535,$A5299+3,FALSE),"")</f>
        <v/>
      </c>
      <c r="C5299">
        <f>IF(C$1&lt;&gt;"",HLOOKUP(Simulation!$B$15,Simulation!$B$31:$FF$65535,$A5299+3,FALSE),"")</f>
        <v>0</v>
      </c>
      <c r="D5299" t="str">
        <f>IF(D$1&lt;&gt;"",HLOOKUP(Simulation!$B$16,Simulation!$B$31:$FF$65535,$A5299+3,FALSE),"")</f>
        <v/>
      </c>
      <c r="E5299" t="str">
        <f>IF(E$1&lt;&gt;"",HLOOKUP(Simulation!$B$17,Simulation!$B$31:$FF$65535,$A5299+3,FALSE),"")</f>
        <v/>
      </c>
      <c r="F5299" t="str">
        <f>IF(F$1&lt;&gt;"",HLOOKUP(Simulation!$B$18,Simulation!$B$31:$FF$65535,$A5299+3,FALSE),"")</f>
        <v/>
      </c>
    </row>
    <row r="5300" spans="1:6" x14ac:dyDescent="0.15">
      <c r="A5300">
        <v>5299</v>
      </c>
      <c r="B5300" t="str">
        <f>IF(HLOOKUP(1,Simulation!$B$31:$FF$65535,$A5300+3,FALSE)&lt;&gt;"",HLOOKUP(1,Simulation!$B$31:$FF$65535,$A5300+3,FALSE),"")</f>
        <v/>
      </c>
      <c r="C5300">
        <f>IF(C$1&lt;&gt;"",HLOOKUP(Simulation!$B$15,Simulation!$B$31:$FF$65535,$A5300+3,FALSE),"")</f>
        <v>0</v>
      </c>
      <c r="D5300" t="str">
        <f>IF(D$1&lt;&gt;"",HLOOKUP(Simulation!$B$16,Simulation!$B$31:$FF$65535,$A5300+3,FALSE),"")</f>
        <v/>
      </c>
      <c r="E5300" t="str">
        <f>IF(E$1&lt;&gt;"",HLOOKUP(Simulation!$B$17,Simulation!$B$31:$FF$65535,$A5300+3,FALSE),"")</f>
        <v/>
      </c>
      <c r="F5300" t="str">
        <f>IF(F$1&lt;&gt;"",HLOOKUP(Simulation!$B$18,Simulation!$B$31:$FF$65535,$A5300+3,FALSE),"")</f>
        <v/>
      </c>
    </row>
    <row r="5301" spans="1:6" x14ac:dyDescent="0.15">
      <c r="A5301">
        <v>5300</v>
      </c>
      <c r="B5301" t="str">
        <f>IF(HLOOKUP(1,Simulation!$B$31:$FF$65535,$A5301+3,FALSE)&lt;&gt;"",HLOOKUP(1,Simulation!$B$31:$FF$65535,$A5301+3,FALSE),"")</f>
        <v/>
      </c>
      <c r="C5301">
        <f>IF(C$1&lt;&gt;"",HLOOKUP(Simulation!$B$15,Simulation!$B$31:$FF$65535,$A5301+3,FALSE),"")</f>
        <v>0</v>
      </c>
      <c r="D5301" t="str">
        <f>IF(D$1&lt;&gt;"",HLOOKUP(Simulation!$B$16,Simulation!$B$31:$FF$65535,$A5301+3,FALSE),"")</f>
        <v/>
      </c>
      <c r="E5301" t="str">
        <f>IF(E$1&lt;&gt;"",HLOOKUP(Simulation!$B$17,Simulation!$B$31:$FF$65535,$A5301+3,FALSE),"")</f>
        <v/>
      </c>
      <c r="F5301" t="str">
        <f>IF(F$1&lt;&gt;"",HLOOKUP(Simulation!$B$18,Simulation!$B$31:$FF$65535,$A5301+3,FALSE),"")</f>
        <v/>
      </c>
    </row>
    <row r="5302" spans="1:6" x14ac:dyDescent="0.15">
      <c r="A5302">
        <v>5301</v>
      </c>
      <c r="B5302" t="str">
        <f>IF(HLOOKUP(1,Simulation!$B$31:$FF$65535,$A5302+3,FALSE)&lt;&gt;"",HLOOKUP(1,Simulation!$B$31:$FF$65535,$A5302+3,FALSE),"")</f>
        <v/>
      </c>
      <c r="C5302">
        <f>IF(C$1&lt;&gt;"",HLOOKUP(Simulation!$B$15,Simulation!$B$31:$FF$65535,$A5302+3,FALSE),"")</f>
        <v>0</v>
      </c>
      <c r="D5302" t="str">
        <f>IF(D$1&lt;&gt;"",HLOOKUP(Simulation!$B$16,Simulation!$B$31:$FF$65535,$A5302+3,FALSE),"")</f>
        <v/>
      </c>
      <c r="E5302" t="str">
        <f>IF(E$1&lt;&gt;"",HLOOKUP(Simulation!$B$17,Simulation!$B$31:$FF$65535,$A5302+3,FALSE),"")</f>
        <v/>
      </c>
      <c r="F5302" t="str">
        <f>IF(F$1&lt;&gt;"",HLOOKUP(Simulation!$B$18,Simulation!$B$31:$FF$65535,$A5302+3,FALSE),"")</f>
        <v/>
      </c>
    </row>
    <row r="5303" spans="1:6" x14ac:dyDescent="0.15">
      <c r="A5303">
        <v>5302</v>
      </c>
      <c r="B5303" t="str">
        <f>IF(HLOOKUP(1,Simulation!$B$31:$FF$65535,$A5303+3,FALSE)&lt;&gt;"",HLOOKUP(1,Simulation!$B$31:$FF$65535,$A5303+3,FALSE),"")</f>
        <v/>
      </c>
      <c r="C5303">
        <f>IF(C$1&lt;&gt;"",HLOOKUP(Simulation!$B$15,Simulation!$B$31:$FF$65535,$A5303+3,FALSE),"")</f>
        <v>0</v>
      </c>
      <c r="D5303" t="str">
        <f>IF(D$1&lt;&gt;"",HLOOKUP(Simulation!$B$16,Simulation!$B$31:$FF$65535,$A5303+3,FALSE),"")</f>
        <v/>
      </c>
      <c r="E5303" t="str">
        <f>IF(E$1&lt;&gt;"",HLOOKUP(Simulation!$B$17,Simulation!$B$31:$FF$65535,$A5303+3,FALSE),"")</f>
        <v/>
      </c>
      <c r="F5303" t="str">
        <f>IF(F$1&lt;&gt;"",HLOOKUP(Simulation!$B$18,Simulation!$B$31:$FF$65535,$A5303+3,FALSE),"")</f>
        <v/>
      </c>
    </row>
    <row r="5304" spans="1:6" x14ac:dyDescent="0.15">
      <c r="A5304">
        <v>5303</v>
      </c>
      <c r="B5304" t="str">
        <f>IF(HLOOKUP(1,Simulation!$B$31:$FF$65535,$A5304+3,FALSE)&lt;&gt;"",HLOOKUP(1,Simulation!$B$31:$FF$65535,$A5304+3,FALSE),"")</f>
        <v/>
      </c>
      <c r="C5304">
        <f>IF(C$1&lt;&gt;"",HLOOKUP(Simulation!$B$15,Simulation!$B$31:$FF$65535,$A5304+3,FALSE),"")</f>
        <v>0</v>
      </c>
      <c r="D5304" t="str">
        <f>IF(D$1&lt;&gt;"",HLOOKUP(Simulation!$B$16,Simulation!$B$31:$FF$65535,$A5304+3,FALSE),"")</f>
        <v/>
      </c>
      <c r="E5304" t="str">
        <f>IF(E$1&lt;&gt;"",HLOOKUP(Simulation!$B$17,Simulation!$B$31:$FF$65535,$A5304+3,FALSE),"")</f>
        <v/>
      </c>
      <c r="F5304" t="str">
        <f>IF(F$1&lt;&gt;"",HLOOKUP(Simulation!$B$18,Simulation!$B$31:$FF$65535,$A5304+3,FALSE),"")</f>
        <v/>
      </c>
    </row>
    <row r="5305" spans="1:6" x14ac:dyDescent="0.15">
      <c r="A5305">
        <v>5304</v>
      </c>
      <c r="B5305" t="str">
        <f>IF(HLOOKUP(1,Simulation!$B$31:$FF$65535,$A5305+3,FALSE)&lt;&gt;"",HLOOKUP(1,Simulation!$B$31:$FF$65535,$A5305+3,FALSE),"")</f>
        <v/>
      </c>
      <c r="C5305">
        <f>IF(C$1&lt;&gt;"",HLOOKUP(Simulation!$B$15,Simulation!$B$31:$FF$65535,$A5305+3,FALSE),"")</f>
        <v>0</v>
      </c>
      <c r="D5305" t="str">
        <f>IF(D$1&lt;&gt;"",HLOOKUP(Simulation!$B$16,Simulation!$B$31:$FF$65535,$A5305+3,FALSE),"")</f>
        <v/>
      </c>
      <c r="E5305" t="str">
        <f>IF(E$1&lt;&gt;"",HLOOKUP(Simulation!$B$17,Simulation!$B$31:$FF$65535,$A5305+3,FALSE),"")</f>
        <v/>
      </c>
      <c r="F5305" t="str">
        <f>IF(F$1&lt;&gt;"",HLOOKUP(Simulation!$B$18,Simulation!$B$31:$FF$65535,$A5305+3,FALSE),"")</f>
        <v/>
      </c>
    </row>
    <row r="5306" spans="1:6" x14ac:dyDescent="0.15">
      <c r="A5306">
        <v>5305</v>
      </c>
      <c r="B5306" t="str">
        <f>IF(HLOOKUP(1,Simulation!$B$31:$FF$65535,$A5306+3,FALSE)&lt;&gt;"",HLOOKUP(1,Simulation!$B$31:$FF$65535,$A5306+3,FALSE),"")</f>
        <v/>
      </c>
      <c r="C5306">
        <f>IF(C$1&lt;&gt;"",HLOOKUP(Simulation!$B$15,Simulation!$B$31:$FF$65535,$A5306+3,FALSE),"")</f>
        <v>0</v>
      </c>
      <c r="D5306" t="str">
        <f>IF(D$1&lt;&gt;"",HLOOKUP(Simulation!$B$16,Simulation!$B$31:$FF$65535,$A5306+3,FALSE),"")</f>
        <v/>
      </c>
      <c r="E5306" t="str">
        <f>IF(E$1&lt;&gt;"",HLOOKUP(Simulation!$B$17,Simulation!$B$31:$FF$65535,$A5306+3,FALSE),"")</f>
        <v/>
      </c>
      <c r="F5306" t="str">
        <f>IF(F$1&lt;&gt;"",HLOOKUP(Simulation!$B$18,Simulation!$B$31:$FF$65535,$A5306+3,FALSE),"")</f>
        <v/>
      </c>
    </row>
    <row r="5307" spans="1:6" x14ac:dyDescent="0.15">
      <c r="A5307">
        <v>5306</v>
      </c>
      <c r="B5307" t="str">
        <f>IF(HLOOKUP(1,Simulation!$B$31:$FF$65535,$A5307+3,FALSE)&lt;&gt;"",HLOOKUP(1,Simulation!$B$31:$FF$65535,$A5307+3,FALSE),"")</f>
        <v/>
      </c>
      <c r="C5307">
        <f>IF(C$1&lt;&gt;"",HLOOKUP(Simulation!$B$15,Simulation!$B$31:$FF$65535,$A5307+3,FALSE),"")</f>
        <v>0</v>
      </c>
      <c r="D5307" t="str">
        <f>IF(D$1&lt;&gt;"",HLOOKUP(Simulation!$B$16,Simulation!$B$31:$FF$65535,$A5307+3,FALSE),"")</f>
        <v/>
      </c>
      <c r="E5307" t="str">
        <f>IF(E$1&lt;&gt;"",HLOOKUP(Simulation!$B$17,Simulation!$B$31:$FF$65535,$A5307+3,FALSE),"")</f>
        <v/>
      </c>
      <c r="F5307" t="str">
        <f>IF(F$1&lt;&gt;"",HLOOKUP(Simulation!$B$18,Simulation!$B$31:$FF$65535,$A5307+3,FALSE),"")</f>
        <v/>
      </c>
    </row>
    <row r="5308" spans="1:6" x14ac:dyDescent="0.15">
      <c r="A5308">
        <v>5307</v>
      </c>
      <c r="B5308" t="str">
        <f>IF(HLOOKUP(1,Simulation!$B$31:$FF$65535,$A5308+3,FALSE)&lt;&gt;"",HLOOKUP(1,Simulation!$B$31:$FF$65535,$A5308+3,FALSE),"")</f>
        <v/>
      </c>
      <c r="C5308">
        <f>IF(C$1&lt;&gt;"",HLOOKUP(Simulation!$B$15,Simulation!$B$31:$FF$65535,$A5308+3,FALSE),"")</f>
        <v>0</v>
      </c>
      <c r="D5308" t="str">
        <f>IF(D$1&lt;&gt;"",HLOOKUP(Simulation!$B$16,Simulation!$B$31:$FF$65535,$A5308+3,FALSE),"")</f>
        <v/>
      </c>
      <c r="E5308" t="str">
        <f>IF(E$1&lt;&gt;"",HLOOKUP(Simulation!$B$17,Simulation!$B$31:$FF$65535,$A5308+3,FALSE),"")</f>
        <v/>
      </c>
      <c r="F5308" t="str">
        <f>IF(F$1&lt;&gt;"",HLOOKUP(Simulation!$B$18,Simulation!$B$31:$FF$65535,$A5308+3,FALSE),"")</f>
        <v/>
      </c>
    </row>
    <row r="5309" spans="1:6" x14ac:dyDescent="0.15">
      <c r="A5309">
        <v>5308</v>
      </c>
      <c r="B5309" t="str">
        <f>IF(HLOOKUP(1,Simulation!$B$31:$FF$65535,$A5309+3,FALSE)&lt;&gt;"",HLOOKUP(1,Simulation!$B$31:$FF$65535,$A5309+3,FALSE),"")</f>
        <v/>
      </c>
      <c r="C5309">
        <f>IF(C$1&lt;&gt;"",HLOOKUP(Simulation!$B$15,Simulation!$B$31:$FF$65535,$A5309+3,FALSE),"")</f>
        <v>0</v>
      </c>
      <c r="D5309" t="str">
        <f>IF(D$1&lt;&gt;"",HLOOKUP(Simulation!$B$16,Simulation!$B$31:$FF$65535,$A5309+3,FALSE),"")</f>
        <v/>
      </c>
      <c r="E5309" t="str">
        <f>IF(E$1&lt;&gt;"",HLOOKUP(Simulation!$B$17,Simulation!$B$31:$FF$65535,$A5309+3,FALSE),"")</f>
        <v/>
      </c>
      <c r="F5309" t="str">
        <f>IF(F$1&lt;&gt;"",HLOOKUP(Simulation!$B$18,Simulation!$B$31:$FF$65535,$A5309+3,FALSE),"")</f>
        <v/>
      </c>
    </row>
    <row r="5310" spans="1:6" x14ac:dyDescent="0.15">
      <c r="A5310">
        <v>5309</v>
      </c>
      <c r="B5310" t="str">
        <f>IF(HLOOKUP(1,Simulation!$B$31:$FF$65535,$A5310+3,FALSE)&lt;&gt;"",HLOOKUP(1,Simulation!$B$31:$FF$65535,$A5310+3,FALSE),"")</f>
        <v/>
      </c>
      <c r="C5310">
        <f>IF(C$1&lt;&gt;"",HLOOKUP(Simulation!$B$15,Simulation!$B$31:$FF$65535,$A5310+3,FALSE),"")</f>
        <v>0</v>
      </c>
      <c r="D5310" t="str">
        <f>IF(D$1&lt;&gt;"",HLOOKUP(Simulation!$B$16,Simulation!$B$31:$FF$65535,$A5310+3,FALSE),"")</f>
        <v/>
      </c>
      <c r="E5310" t="str">
        <f>IF(E$1&lt;&gt;"",HLOOKUP(Simulation!$B$17,Simulation!$B$31:$FF$65535,$A5310+3,FALSE),"")</f>
        <v/>
      </c>
      <c r="F5310" t="str">
        <f>IF(F$1&lt;&gt;"",HLOOKUP(Simulation!$B$18,Simulation!$B$31:$FF$65535,$A5310+3,FALSE),"")</f>
        <v/>
      </c>
    </row>
    <row r="5311" spans="1:6" x14ac:dyDescent="0.15">
      <c r="A5311">
        <v>5310</v>
      </c>
      <c r="B5311" t="str">
        <f>IF(HLOOKUP(1,Simulation!$B$31:$FF$65535,$A5311+3,FALSE)&lt;&gt;"",HLOOKUP(1,Simulation!$B$31:$FF$65535,$A5311+3,FALSE),"")</f>
        <v/>
      </c>
      <c r="C5311">
        <f>IF(C$1&lt;&gt;"",HLOOKUP(Simulation!$B$15,Simulation!$B$31:$FF$65535,$A5311+3,FALSE),"")</f>
        <v>0</v>
      </c>
      <c r="D5311" t="str">
        <f>IF(D$1&lt;&gt;"",HLOOKUP(Simulation!$B$16,Simulation!$B$31:$FF$65535,$A5311+3,FALSE),"")</f>
        <v/>
      </c>
      <c r="E5311" t="str">
        <f>IF(E$1&lt;&gt;"",HLOOKUP(Simulation!$B$17,Simulation!$B$31:$FF$65535,$A5311+3,FALSE),"")</f>
        <v/>
      </c>
      <c r="F5311" t="str">
        <f>IF(F$1&lt;&gt;"",HLOOKUP(Simulation!$B$18,Simulation!$B$31:$FF$65535,$A5311+3,FALSE),"")</f>
        <v/>
      </c>
    </row>
    <row r="5312" spans="1:6" x14ac:dyDescent="0.15">
      <c r="A5312">
        <v>5311</v>
      </c>
      <c r="B5312" t="str">
        <f>IF(HLOOKUP(1,Simulation!$B$31:$FF$65535,$A5312+3,FALSE)&lt;&gt;"",HLOOKUP(1,Simulation!$B$31:$FF$65535,$A5312+3,FALSE),"")</f>
        <v/>
      </c>
      <c r="C5312">
        <f>IF(C$1&lt;&gt;"",HLOOKUP(Simulation!$B$15,Simulation!$B$31:$FF$65535,$A5312+3,FALSE),"")</f>
        <v>0</v>
      </c>
      <c r="D5312" t="str">
        <f>IF(D$1&lt;&gt;"",HLOOKUP(Simulation!$B$16,Simulation!$B$31:$FF$65535,$A5312+3,FALSE),"")</f>
        <v/>
      </c>
      <c r="E5312" t="str">
        <f>IF(E$1&lt;&gt;"",HLOOKUP(Simulation!$B$17,Simulation!$B$31:$FF$65535,$A5312+3,FALSE),"")</f>
        <v/>
      </c>
      <c r="F5312" t="str">
        <f>IF(F$1&lt;&gt;"",HLOOKUP(Simulation!$B$18,Simulation!$B$31:$FF$65535,$A5312+3,FALSE),"")</f>
        <v/>
      </c>
    </row>
    <row r="5313" spans="1:6" x14ac:dyDescent="0.15">
      <c r="A5313">
        <v>5312</v>
      </c>
      <c r="B5313" t="str">
        <f>IF(HLOOKUP(1,Simulation!$B$31:$FF$65535,$A5313+3,FALSE)&lt;&gt;"",HLOOKUP(1,Simulation!$B$31:$FF$65535,$A5313+3,FALSE),"")</f>
        <v/>
      </c>
      <c r="C5313">
        <f>IF(C$1&lt;&gt;"",HLOOKUP(Simulation!$B$15,Simulation!$B$31:$FF$65535,$A5313+3,FALSE),"")</f>
        <v>0</v>
      </c>
      <c r="D5313" t="str">
        <f>IF(D$1&lt;&gt;"",HLOOKUP(Simulation!$B$16,Simulation!$B$31:$FF$65535,$A5313+3,FALSE),"")</f>
        <v/>
      </c>
      <c r="E5313" t="str">
        <f>IF(E$1&lt;&gt;"",HLOOKUP(Simulation!$B$17,Simulation!$B$31:$FF$65535,$A5313+3,FALSE),"")</f>
        <v/>
      </c>
      <c r="F5313" t="str">
        <f>IF(F$1&lt;&gt;"",HLOOKUP(Simulation!$B$18,Simulation!$B$31:$FF$65535,$A5313+3,FALSE),"")</f>
        <v/>
      </c>
    </row>
    <row r="5314" spans="1:6" x14ac:dyDescent="0.15">
      <c r="A5314">
        <v>5313</v>
      </c>
      <c r="B5314" t="str">
        <f>IF(HLOOKUP(1,Simulation!$B$31:$FF$65535,$A5314+3,FALSE)&lt;&gt;"",HLOOKUP(1,Simulation!$B$31:$FF$65535,$A5314+3,FALSE),"")</f>
        <v/>
      </c>
      <c r="C5314">
        <f>IF(C$1&lt;&gt;"",HLOOKUP(Simulation!$B$15,Simulation!$B$31:$FF$65535,$A5314+3,FALSE),"")</f>
        <v>0</v>
      </c>
      <c r="D5314" t="str">
        <f>IF(D$1&lt;&gt;"",HLOOKUP(Simulation!$B$16,Simulation!$B$31:$FF$65535,$A5314+3,FALSE),"")</f>
        <v/>
      </c>
      <c r="E5314" t="str">
        <f>IF(E$1&lt;&gt;"",HLOOKUP(Simulation!$B$17,Simulation!$B$31:$FF$65535,$A5314+3,FALSE),"")</f>
        <v/>
      </c>
      <c r="F5314" t="str">
        <f>IF(F$1&lt;&gt;"",HLOOKUP(Simulation!$B$18,Simulation!$B$31:$FF$65535,$A5314+3,FALSE),"")</f>
        <v/>
      </c>
    </row>
    <row r="5315" spans="1:6" x14ac:dyDescent="0.15">
      <c r="A5315">
        <v>5314</v>
      </c>
      <c r="B5315" t="str">
        <f>IF(HLOOKUP(1,Simulation!$B$31:$FF$65535,$A5315+3,FALSE)&lt;&gt;"",HLOOKUP(1,Simulation!$B$31:$FF$65535,$A5315+3,FALSE),"")</f>
        <v/>
      </c>
      <c r="C5315">
        <f>IF(C$1&lt;&gt;"",HLOOKUP(Simulation!$B$15,Simulation!$B$31:$FF$65535,$A5315+3,FALSE),"")</f>
        <v>0</v>
      </c>
      <c r="D5315" t="str">
        <f>IF(D$1&lt;&gt;"",HLOOKUP(Simulation!$B$16,Simulation!$B$31:$FF$65535,$A5315+3,FALSE),"")</f>
        <v/>
      </c>
      <c r="E5315" t="str">
        <f>IF(E$1&lt;&gt;"",HLOOKUP(Simulation!$B$17,Simulation!$B$31:$FF$65535,$A5315+3,FALSE),"")</f>
        <v/>
      </c>
      <c r="F5315" t="str">
        <f>IF(F$1&lt;&gt;"",HLOOKUP(Simulation!$B$18,Simulation!$B$31:$FF$65535,$A5315+3,FALSE),"")</f>
        <v/>
      </c>
    </row>
    <row r="5316" spans="1:6" x14ac:dyDescent="0.15">
      <c r="A5316">
        <v>5315</v>
      </c>
      <c r="B5316" t="str">
        <f>IF(HLOOKUP(1,Simulation!$B$31:$FF$65535,$A5316+3,FALSE)&lt;&gt;"",HLOOKUP(1,Simulation!$B$31:$FF$65535,$A5316+3,FALSE),"")</f>
        <v/>
      </c>
      <c r="C5316">
        <f>IF(C$1&lt;&gt;"",HLOOKUP(Simulation!$B$15,Simulation!$B$31:$FF$65535,$A5316+3,FALSE),"")</f>
        <v>0</v>
      </c>
      <c r="D5316" t="str">
        <f>IF(D$1&lt;&gt;"",HLOOKUP(Simulation!$B$16,Simulation!$B$31:$FF$65535,$A5316+3,FALSE),"")</f>
        <v/>
      </c>
      <c r="E5316" t="str">
        <f>IF(E$1&lt;&gt;"",HLOOKUP(Simulation!$B$17,Simulation!$B$31:$FF$65535,$A5316+3,FALSE),"")</f>
        <v/>
      </c>
      <c r="F5316" t="str">
        <f>IF(F$1&lt;&gt;"",HLOOKUP(Simulation!$B$18,Simulation!$B$31:$FF$65535,$A5316+3,FALSE),"")</f>
        <v/>
      </c>
    </row>
    <row r="5317" spans="1:6" x14ac:dyDescent="0.15">
      <c r="A5317">
        <v>5316</v>
      </c>
      <c r="B5317" t="str">
        <f>IF(HLOOKUP(1,Simulation!$B$31:$FF$65535,$A5317+3,FALSE)&lt;&gt;"",HLOOKUP(1,Simulation!$B$31:$FF$65535,$A5317+3,FALSE),"")</f>
        <v/>
      </c>
      <c r="C5317">
        <f>IF(C$1&lt;&gt;"",HLOOKUP(Simulation!$B$15,Simulation!$B$31:$FF$65535,$A5317+3,FALSE),"")</f>
        <v>0</v>
      </c>
      <c r="D5317" t="str">
        <f>IF(D$1&lt;&gt;"",HLOOKUP(Simulation!$B$16,Simulation!$B$31:$FF$65535,$A5317+3,FALSE),"")</f>
        <v/>
      </c>
      <c r="E5317" t="str">
        <f>IF(E$1&lt;&gt;"",HLOOKUP(Simulation!$B$17,Simulation!$B$31:$FF$65535,$A5317+3,FALSE),"")</f>
        <v/>
      </c>
      <c r="F5317" t="str">
        <f>IF(F$1&lt;&gt;"",HLOOKUP(Simulation!$B$18,Simulation!$B$31:$FF$65535,$A5317+3,FALSE),"")</f>
        <v/>
      </c>
    </row>
    <row r="5318" spans="1:6" x14ac:dyDescent="0.15">
      <c r="A5318">
        <v>5317</v>
      </c>
      <c r="B5318" t="str">
        <f>IF(HLOOKUP(1,Simulation!$B$31:$FF$65535,$A5318+3,FALSE)&lt;&gt;"",HLOOKUP(1,Simulation!$B$31:$FF$65535,$A5318+3,FALSE),"")</f>
        <v/>
      </c>
      <c r="C5318">
        <f>IF(C$1&lt;&gt;"",HLOOKUP(Simulation!$B$15,Simulation!$B$31:$FF$65535,$A5318+3,FALSE),"")</f>
        <v>0</v>
      </c>
      <c r="D5318" t="str">
        <f>IF(D$1&lt;&gt;"",HLOOKUP(Simulation!$B$16,Simulation!$B$31:$FF$65535,$A5318+3,FALSE),"")</f>
        <v/>
      </c>
      <c r="E5318" t="str">
        <f>IF(E$1&lt;&gt;"",HLOOKUP(Simulation!$B$17,Simulation!$B$31:$FF$65535,$A5318+3,FALSE),"")</f>
        <v/>
      </c>
      <c r="F5318" t="str">
        <f>IF(F$1&lt;&gt;"",HLOOKUP(Simulation!$B$18,Simulation!$B$31:$FF$65535,$A5318+3,FALSE),"")</f>
        <v/>
      </c>
    </row>
    <row r="5319" spans="1:6" x14ac:dyDescent="0.15">
      <c r="A5319">
        <v>5318</v>
      </c>
      <c r="B5319" t="str">
        <f>IF(HLOOKUP(1,Simulation!$B$31:$FF$65535,$A5319+3,FALSE)&lt;&gt;"",HLOOKUP(1,Simulation!$B$31:$FF$65535,$A5319+3,FALSE),"")</f>
        <v/>
      </c>
      <c r="C5319">
        <f>IF(C$1&lt;&gt;"",HLOOKUP(Simulation!$B$15,Simulation!$B$31:$FF$65535,$A5319+3,FALSE),"")</f>
        <v>0</v>
      </c>
      <c r="D5319" t="str">
        <f>IF(D$1&lt;&gt;"",HLOOKUP(Simulation!$B$16,Simulation!$B$31:$FF$65535,$A5319+3,FALSE),"")</f>
        <v/>
      </c>
      <c r="E5319" t="str">
        <f>IF(E$1&lt;&gt;"",HLOOKUP(Simulation!$B$17,Simulation!$B$31:$FF$65535,$A5319+3,FALSE),"")</f>
        <v/>
      </c>
      <c r="F5319" t="str">
        <f>IF(F$1&lt;&gt;"",HLOOKUP(Simulation!$B$18,Simulation!$B$31:$FF$65535,$A5319+3,FALSE),"")</f>
        <v/>
      </c>
    </row>
    <row r="5320" spans="1:6" x14ac:dyDescent="0.15">
      <c r="A5320">
        <v>5319</v>
      </c>
      <c r="B5320" t="str">
        <f>IF(HLOOKUP(1,Simulation!$B$31:$FF$65535,$A5320+3,FALSE)&lt;&gt;"",HLOOKUP(1,Simulation!$B$31:$FF$65535,$A5320+3,FALSE),"")</f>
        <v/>
      </c>
      <c r="C5320">
        <f>IF(C$1&lt;&gt;"",HLOOKUP(Simulation!$B$15,Simulation!$B$31:$FF$65535,$A5320+3,FALSE),"")</f>
        <v>0</v>
      </c>
      <c r="D5320" t="str">
        <f>IF(D$1&lt;&gt;"",HLOOKUP(Simulation!$B$16,Simulation!$B$31:$FF$65535,$A5320+3,FALSE),"")</f>
        <v/>
      </c>
      <c r="E5320" t="str">
        <f>IF(E$1&lt;&gt;"",HLOOKUP(Simulation!$B$17,Simulation!$B$31:$FF$65535,$A5320+3,FALSE),"")</f>
        <v/>
      </c>
      <c r="F5320" t="str">
        <f>IF(F$1&lt;&gt;"",HLOOKUP(Simulation!$B$18,Simulation!$B$31:$FF$65535,$A5320+3,FALSE),"")</f>
        <v/>
      </c>
    </row>
    <row r="5321" spans="1:6" x14ac:dyDescent="0.15">
      <c r="A5321">
        <v>5320</v>
      </c>
      <c r="B5321" t="str">
        <f>IF(HLOOKUP(1,Simulation!$B$31:$FF$65535,$A5321+3,FALSE)&lt;&gt;"",HLOOKUP(1,Simulation!$B$31:$FF$65535,$A5321+3,FALSE),"")</f>
        <v/>
      </c>
      <c r="C5321">
        <f>IF(C$1&lt;&gt;"",HLOOKUP(Simulation!$B$15,Simulation!$B$31:$FF$65535,$A5321+3,FALSE),"")</f>
        <v>0</v>
      </c>
      <c r="D5321" t="str">
        <f>IF(D$1&lt;&gt;"",HLOOKUP(Simulation!$B$16,Simulation!$B$31:$FF$65535,$A5321+3,FALSE),"")</f>
        <v/>
      </c>
      <c r="E5321" t="str">
        <f>IF(E$1&lt;&gt;"",HLOOKUP(Simulation!$B$17,Simulation!$B$31:$FF$65535,$A5321+3,FALSE),"")</f>
        <v/>
      </c>
      <c r="F5321" t="str">
        <f>IF(F$1&lt;&gt;"",HLOOKUP(Simulation!$B$18,Simulation!$B$31:$FF$65535,$A5321+3,FALSE),"")</f>
        <v/>
      </c>
    </row>
    <row r="5322" spans="1:6" x14ac:dyDescent="0.15">
      <c r="A5322">
        <v>5321</v>
      </c>
      <c r="B5322" t="str">
        <f>IF(HLOOKUP(1,Simulation!$B$31:$FF$65535,$A5322+3,FALSE)&lt;&gt;"",HLOOKUP(1,Simulation!$B$31:$FF$65535,$A5322+3,FALSE),"")</f>
        <v/>
      </c>
      <c r="C5322">
        <f>IF(C$1&lt;&gt;"",HLOOKUP(Simulation!$B$15,Simulation!$B$31:$FF$65535,$A5322+3,FALSE),"")</f>
        <v>0</v>
      </c>
      <c r="D5322" t="str">
        <f>IF(D$1&lt;&gt;"",HLOOKUP(Simulation!$B$16,Simulation!$B$31:$FF$65535,$A5322+3,FALSE),"")</f>
        <v/>
      </c>
      <c r="E5322" t="str">
        <f>IF(E$1&lt;&gt;"",HLOOKUP(Simulation!$B$17,Simulation!$B$31:$FF$65535,$A5322+3,FALSE),"")</f>
        <v/>
      </c>
      <c r="F5322" t="str">
        <f>IF(F$1&lt;&gt;"",HLOOKUP(Simulation!$B$18,Simulation!$B$31:$FF$65535,$A5322+3,FALSE),"")</f>
        <v/>
      </c>
    </row>
    <row r="5323" spans="1:6" x14ac:dyDescent="0.15">
      <c r="A5323">
        <v>5322</v>
      </c>
      <c r="B5323" t="str">
        <f>IF(HLOOKUP(1,Simulation!$B$31:$FF$65535,$A5323+3,FALSE)&lt;&gt;"",HLOOKUP(1,Simulation!$B$31:$FF$65535,$A5323+3,FALSE),"")</f>
        <v/>
      </c>
      <c r="C5323">
        <f>IF(C$1&lt;&gt;"",HLOOKUP(Simulation!$B$15,Simulation!$B$31:$FF$65535,$A5323+3,FALSE),"")</f>
        <v>0</v>
      </c>
      <c r="D5323" t="str">
        <f>IF(D$1&lt;&gt;"",HLOOKUP(Simulation!$B$16,Simulation!$B$31:$FF$65535,$A5323+3,FALSE),"")</f>
        <v/>
      </c>
      <c r="E5323" t="str">
        <f>IF(E$1&lt;&gt;"",HLOOKUP(Simulation!$B$17,Simulation!$B$31:$FF$65535,$A5323+3,FALSE),"")</f>
        <v/>
      </c>
      <c r="F5323" t="str">
        <f>IF(F$1&lt;&gt;"",HLOOKUP(Simulation!$B$18,Simulation!$B$31:$FF$65535,$A5323+3,FALSE),"")</f>
        <v/>
      </c>
    </row>
    <row r="5324" spans="1:6" x14ac:dyDescent="0.15">
      <c r="A5324">
        <v>5323</v>
      </c>
      <c r="B5324" t="str">
        <f>IF(HLOOKUP(1,Simulation!$B$31:$FF$65535,$A5324+3,FALSE)&lt;&gt;"",HLOOKUP(1,Simulation!$B$31:$FF$65535,$A5324+3,FALSE),"")</f>
        <v/>
      </c>
      <c r="C5324">
        <f>IF(C$1&lt;&gt;"",HLOOKUP(Simulation!$B$15,Simulation!$B$31:$FF$65535,$A5324+3,FALSE),"")</f>
        <v>0</v>
      </c>
      <c r="D5324" t="str">
        <f>IF(D$1&lt;&gt;"",HLOOKUP(Simulation!$B$16,Simulation!$B$31:$FF$65535,$A5324+3,FALSE),"")</f>
        <v/>
      </c>
      <c r="E5324" t="str">
        <f>IF(E$1&lt;&gt;"",HLOOKUP(Simulation!$B$17,Simulation!$B$31:$FF$65535,$A5324+3,FALSE),"")</f>
        <v/>
      </c>
      <c r="F5324" t="str">
        <f>IF(F$1&lt;&gt;"",HLOOKUP(Simulation!$B$18,Simulation!$B$31:$FF$65535,$A5324+3,FALSE),"")</f>
        <v/>
      </c>
    </row>
    <row r="5325" spans="1:6" x14ac:dyDescent="0.15">
      <c r="A5325">
        <v>5324</v>
      </c>
      <c r="B5325" t="str">
        <f>IF(HLOOKUP(1,Simulation!$B$31:$FF$65535,$A5325+3,FALSE)&lt;&gt;"",HLOOKUP(1,Simulation!$B$31:$FF$65535,$A5325+3,FALSE),"")</f>
        <v/>
      </c>
      <c r="C5325">
        <f>IF(C$1&lt;&gt;"",HLOOKUP(Simulation!$B$15,Simulation!$B$31:$FF$65535,$A5325+3,FALSE),"")</f>
        <v>0</v>
      </c>
      <c r="D5325" t="str">
        <f>IF(D$1&lt;&gt;"",HLOOKUP(Simulation!$B$16,Simulation!$B$31:$FF$65535,$A5325+3,FALSE),"")</f>
        <v/>
      </c>
      <c r="E5325" t="str">
        <f>IF(E$1&lt;&gt;"",HLOOKUP(Simulation!$B$17,Simulation!$B$31:$FF$65535,$A5325+3,FALSE),"")</f>
        <v/>
      </c>
      <c r="F5325" t="str">
        <f>IF(F$1&lt;&gt;"",HLOOKUP(Simulation!$B$18,Simulation!$B$31:$FF$65535,$A5325+3,FALSE),"")</f>
        <v/>
      </c>
    </row>
    <row r="5326" spans="1:6" x14ac:dyDescent="0.15">
      <c r="A5326">
        <v>5325</v>
      </c>
      <c r="B5326" t="str">
        <f>IF(HLOOKUP(1,Simulation!$B$31:$FF$65535,$A5326+3,FALSE)&lt;&gt;"",HLOOKUP(1,Simulation!$B$31:$FF$65535,$A5326+3,FALSE),"")</f>
        <v/>
      </c>
      <c r="C5326">
        <f>IF(C$1&lt;&gt;"",HLOOKUP(Simulation!$B$15,Simulation!$B$31:$FF$65535,$A5326+3,FALSE),"")</f>
        <v>0</v>
      </c>
      <c r="D5326" t="str">
        <f>IF(D$1&lt;&gt;"",HLOOKUP(Simulation!$B$16,Simulation!$B$31:$FF$65535,$A5326+3,FALSE),"")</f>
        <v/>
      </c>
      <c r="E5326" t="str">
        <f>IF(E$1&lt;&gt;"",HLOOKUP(Simulation!$B$17,Simulation!$B$31:$FF$65535,$A5326+3,FALSE),"")</f>
        <v/>
      </c>
      <c r="F5326" t="str">
        <f>IF(F$1&lt;&gt;"",HLOOKUP(Simulation!$B$18,Simulation!$B$31:$FF$65535,$A5326+3,FALSE),"")</f>
        <v/>
      </c>
    </row>
    <row r="5327" spans="1:6" x14ac:dyDescent="0.15">
      <c r="A5327">
        <v>5326</v>
      </c>
      <c r="B5327" t="str">
        <f>IF(HLOOKUP(1,Simulation!$B$31:$FF$65535,$A5327+3,FALSE)&lt;&gt;"",HLOOKUP(1,Simulation!$B$31:$FF$65535,$A5327+3,FALSE),"")</f>
        <v/>
      </c>
      <c r="C5327">
        <f>IF(C$1&lt;&gt;"",HLOOKUP(Simulation!$B$15,Simulation!$B$31:$FF$65535,$A5327+3,FALSE),"")</f>
        <v>0</v>
      </c>
      <c r="D5327" t="str">
        <f>IF(D$1&lt;&gt;"",HLOOKUP(Simulation!$B$16,Simulation!$B$31:$FF$65535,$A5327+3,FALSE),"")</f>
        <v/>
      </c>
      <c r="E5327" t="str">
        <f>IF(E$1&lt;&gt;"",HLOOKUP(Simulation!$B$17,Simulation!$B$31:$FF$65535,$A5327+3,FALSE),"")</f>
        <v/>
      </c>
      <c r="F5327" t="str">
        <f>IF(F$1&lt;&gt;"",HLOOKUP(Simulation!$B$18,Simulation!$B$31:$FF$65535,$A5327+3,FALSE),"")</f>
        <v/>
      </c>
    </row>
    <row r="5328" spans="1:6" x14ac:dyDescent="0.15">
      <c r="A5328">
        <v>5327</v>
      </c>
      <c r="B5328" t="str">
        <f>IF(HLOOKUP(1,Simulation!$B$31:$FF$65535,$A5328+3,FALSE)&lt;&gt;"",HLOOKUP(1,Simulation!$B$31:$FF$65535,$A5328+3,FALSE),"")</f>
        <v/>
      </c>
      <c r="C5328">
        <f>IF(C$1&lt;&gt;"",HLOOKUP(Simulation!$B$15,Simulation!$B$31:$FF$65535,$A5328+3,FALSE),"")</f>
        <v>0</v>
      </c>
      <c r="D5328" t="str">
        <f>IF(D$1&lt;&gt;"",HLOOKUP(Simulation!$B$16,Simulation!$B$31:$FF$65535,$A5328+3,FALSE),"")</f>
        <v/>
      </c>
      <c r="E5328" t="str">
        <f>IF(E$1&lt;&gt;"",HLOOKUP(Simulation!$B$17,Simulation!$B$31:$FF$65535,$A5328+3,FALSE),"")</f>
        <v/>
      </c>
      <c r="F5328" t="str">
        <f>IF(F$1&lt;&gt;"",HLOOKUP(Simulation!$B$18,Simulation!$B$31:$FF$65535,$A5328+3,FALSE),"")</f>
        <v/>
      </c>
    </row>
    <row r="5329" spans="1:6" x14ac:dyDescent="0.15">
      <c r="A5329">
        <v>5328</v>
      </c>
      <c r="B5329" t="str">
        <f>IF(HLOOKUP(1,Simulation!$B$31:$FF$65535,$A5329+3,FALSE)&lt;&gt;"",HLOOKUP(1,Simulation!$B$31:$FF$65535,$A5329+3,FALSE),"")</f>
        <v/>
      </c>
      <c r="C5329">
        <f>IF(C$1&lt;&gt;"",HLOOKUP(Simulation!$B$15,Simulation!$B$31:$FF$65535,$A5329+3,FALSE),"")</f>
        <v>0</v>
      </c>
      <c r="D5329" t="str">
        <f>IF(D$1&lt;&gt;"",HLOOKUP(Simulation!$B$16,Simulation!$B$31:$FF$65535,$A5329+3,FALSE),"")</f>
        <v/>
      </c>
      <c r="E5329" t="str">
        <f>IF(E$1&lt;&gt;"",HLOOKUP(Simulation!$B$17,Simulation!$B$31:$FF$65535,$A5329+3,FALSE),"")</f>
        <v/>
      </c>
      <c r="F5329" t="str">
        <f>IF(F$1&lt;&gt;"",HLOOKUP(Simulation!$B$18,Simulation!$B$31:$FF$65535,$A5329+3,FALSE),"")</f>
        <v/>
      </c>
    </row>
    <row r="5330" spans="1:6" x14ac:dyDescent="0.15">
      <c r="A5330">
        <v>5329</v>
      </c>
      <c r="B5330" t="str">
        <f>IF(HLOOKUP(1,Simulation!$B$31:$FF$65535,$A5330+3,FALSE)&lt;&gt;"",HLOOKUP(1,Simulation!$B$31:$FF$65535,$A5330+3,FALSE),"")</f>
        <v/>
      </c>
      <c r="C5330">
        <f>IF(C$1&lt;&gt;"",HLOOKUP(Simulation!$B$15,Simulation!$B$31:$FF$65535,$A5330+3,FALSE),"")</f>
        <v>0</v>
      </c>
      <c r="D5330" t="str">
        <f>IF(D$1&lt;&gt;"",HLOOKUP(Simulation!$B$16,Simulation!$B$31:$FF$65535,$A5330+3,FALSE),"")</f>
        <v/>
      </c>
      <c r="E5330" t="str">
        <f>IF(E$1&lt;&gt;"",HLOOKUP(Simulation!$B$17,Simulation!$B$31:$FF$65535,$A5330+3,FALSE),"")</f>
        <v/>
      </c>
      <c r="F5330" t="str">
        <f>IF(F$1&lt;&gt;"",HLOOKUP(Simulation!$B$18,Simulation!$B$31:$FF$65535,$A5330+3,FALSE),"")</f>
        <v/>
      </c>
    </row>
    <row r="5331" spans="1:6" x14ac:dyDescent="0.15">
      <c r="A5331">
        <v>5330</v>
      </c>
      <c r="B5331" t="str">
        <f>IF(HLOOKUP(1,Simulation!$B$31:$FF$65535,$A5331+3,FALSE)&lt;&gt;"",HLOOKUP(1,Simulation!$B$31:$FF$65535,$A5331+3,FALSE),"")</f>
        <v/>
      </c>
      <c r="C5331">
        <f>IF(C$1&lt;&gt;"",HLOOKUP(Simulation!$B$15,Simulation!$B$31:$FF$65535,$A5331+3,FALSE),"")</f>
        <v>0</v>
      </c>
      <c r="D5331" t="str">
        <f>IF(D$1&lt;&gt;"",HLOOKUP(Simulation!$B$16,Simulation!$B$31:$FF$65535,$A5331+3,FALSE),"")</f>
        <v/>
      </c>
      <c r="E5331" t="str">
        <f>IF(E$1&lt;&gt;"",HLOOKUP(Simulation!$B$17,Simulation!$B$31:$FF$65535,$A5331+3,FALSE),"")</f>
        <v/>
      </c>
      <c r="F5331" t="str">
        <f>IF(F$1&lt;&gt;"",HLOOKUP(Simulation!$B$18,Simulation!$B$31:$FF$65535,$A5331+3,FALSE),"")</f>
        <v/>
      </c>
    </row>
    <row r="5332" spans="1:6" x14ac:dyDescent="0.15">
      <c r="A5332">
        <v>5331</v>
      </c>
      <c r="B5332" t="str">
        <f>IF(HLOOKUP(1,Simulation!$B$31:$FF$65535,$A5332+3,FALSE)&lt;&gt;"",HLOOKUP(1,Simulation!$B$31:$FF$65535,$A5332+3,FALSE),"")</f>
        <v/>
      </c>
      <c r="C5332">
        <f>IF(C$1&lt;&gt;"",HLOOKUP(Simulation!$B$15,Simulation!$B$31:$FF$65535,$A5332+3,FALSE),"")</f>
        <v>0</v>
      </c>
      <c r="D5332" t="str">
        <f>IF(D$1&lt;&gt;"",HLOOKUP(Simulation!$B$16,Simulation!$B$31:$FF$65535,$A5332+3,FALSE),"")</f>
        <v/>
      </c>
      <c r="E5332" t="str">
        <f>IF(E$1&lt;&gt;"",HLOOKUP(Simulation!$B$17,Simulation!$B$31:$FF$65535,$A5332+3,FALSE),"")</f>
        <v/>
      </c>
      <c r="F5332" t="str">
        <f>IF(F$1&lt;&gt;"",HLOOKUP(Simulation!$B$18,Simulation!$B$31:$FF$65535,$A5332+3,FALSE),"")</f>
        <v/>
      </c>
    </row>
    <row r="5333" spans="1:6" x14ac:dyDescent="0.15">
      <c r="A5333">
        <v>5332</v>
      </c>
      <c r="B5333" t="str">
        <f>IF(HLOOKUP(1,Simulation!$B$31:$FF$65535,$A5333+3,FALSE)&lt;&gt;"",HLOOKUP(1,Simulation!$B$31:$FF$65535,$A5333+3,FALSE),"")</f>
        <v/>
      </c>
      <c r="C5333">
        <f>IF(C$1&lt;&gt;"",HLOOKUP(Simulation!$B$15,Simulation!$B$31:$FF$65535,$A5333+3,FALSE),"")</f>
        <v>0</v>
      </c>
      <c r="D5333" t="str">
        <f>IF(D$1&lt;&gt;"",HLOOKUP(Simulation!$B$16,Simulation!$B$31:$FF$65535,$A5333+3,FALSE),"")</f>
        <v/>
      </c>
      <c r="E5333" t="str">
        <f>IF(E$1&lt;&gt;"",HLOOKUP(Simulation!$B$17,Simulation!$B$31:$FF$65535,$A5333+3,FALSE),"")</f>
        <v/>
      </c>
      <c r="F5333" t="str">
        <f>IF(F$1&lt;&gt;"",HLOOKUP(Simulation!$B$18,Simulation!$B$31:$FF$65535,$A5333+3,FALSE),"")</f>
        <v/>
      </c>
    </row>
    <row r="5334" spans="1:6" x14ac:dyDescent="0.15">
      <c r="A5334">
        <v>5333</v>
      </c>
      <c r="B5334" t="str">
        <f>IF(HLOOKUP(1,Simulation!$B$31:$FF$65535,$A5334+3,FALSE)&lt;&gt;"",HLOOKUP(1,Simulation!$B$31:$FF$65535,$A5334+3,FALSE),"")</f>
        <v/>
      </c>
      <c r="C5334">
        <f>IF(C$1&lt;&gt;"",HLOOKUP(Simulation!$B$15,Simulation!$B$31:$FF$65535,$A5334+3,FALSE),"")</f>
        <v>0</v>
      </c>
      <c r="D5334" t="str">
        <f>IF(D$1&lt;&gt;"",HLOOKUP(Simulation!$B$16,Simulation!$B$31:$FF$65535,$A5334+3,FALSE),"")</f>
        <v/>
      </c>
      <c r="E5334" t="str">
        <f>IF(E$1&lt;&gt;"",HLOOKUP(Simulation!$B$17,Simulation!$B$31:$FF$65535,$A5334+3,FALSE),"")</f>
        <v/>
      </c>
      <c r="F5334" t="str">
        <f>IF(F$1&lt;&gt;"",HLOOKUP(Simulation!$B$18,Simulation!$B$31:$FF$65535,$A5334+3,FALSE),"")</f>
        <v/>
      </c>
    </row>
    <row r="5335" spans="1:6" x14ac:dyDescent="0.15">
      <c r="A5335">
        <v>5334</v>
      </c>
      <c r="B5335" t="str">
        <f>IF(HLOOKUP(1,Simulation!$B$31:$FF$65535,$A5335+3,FALSE)&lt;&gt;"",HLOOKUP(1,Simulation!$B$31:$FF$65535,$A5335+3,FALSE),"")</f>
        <v/>
      </c>
      <c r="C5335">
        <f>IF(C$1&lt;&gt;"",HLOOKUP(Simulation!$B$15,Simulation!$B$31:$FF$65535,$A5335+3,FALSE),"")</f>
        <v>0</v>
      </c>
      <c r="D5335" t="str">
        <f>IF(D$1&lt;&gt;"",HLOOKUP(Simulation!$B$16,Simulation!$B$31:$FF$65535,$A5335+3,FALSE),"")</f>
        <v/>
      </c>
      <c r="E5335" t="str">
        <f>IF(E$1&lt;&gt;"",HLOOKUP(Simulation!$B$17,Simulation!$B$31:$FF$65535,$A5335+3,FALSE),"")</f>
        <v/>
      </c>
      <c r="F5335" t="str">
        <f>IF(F$1&lt;&gt;"",HLOOKUP(Simulation!$B$18,Simulation!$B$31:$FF$65535,$A5335+3,FALSE),"")</f>
        <v/>
      </c>
    </row>
    <row r="5336" spans="1:6" x14ac:dyDescent="0.15">
      <c r="A5336">
        <v>5335</v>
      </c>
      <c r="B5336" t="str">
        <f>IF(HLOOKUP(1,Simulation!$B$31:$FF$65535,$A5336+3,FALSE)&lt;&gt;"",HLOOKUP(1,Simulation!$B$31:$FF$65535,$A5336+3,FALSE),"")</f>
        <v/>
      </c>
      <c r="C5336">
        <f>IF(C$1&lt;&gt;"",HLOOKUP(Simulation!$B$15,Simulation!$B$31:$FF$65535,$A5336+3,FALSE),"")</f>
        <v>0</v>
      </c>
      <c r="D5336" t="str">
        <f>IF(D$1&lt;&gt;"",HLOOKUP(Simulation!$B$16,Simulation!$B$31:$FF$65535,$A5336+3,FALSE),"")</f>
        <v/>
      </c>
      <c r="E5336" t="str">
        <f>IF(E$1&lt;&gt;"",HLOOKUP(Simulation!$B$17,Simulation!$B$31:$FF$65535,$A5336+3,FALSE),"")</f>
        <v/>
      </c>
      <c r="F5336" t="str">
        <f>IF(F$1&lt;&gt;"",HLOOKUP(Simulation!$B$18,Simulation!$B$31:$FF$65535,$A5336+3,FALSE),"")</f>
        <v/>
      </c>
    </row>
    <row r="5337" spans="1:6" x14ac:dyDescent="0.15">
      <c r="A5337">
        <v>5336</v>
      </c>
      <c r="B5337" t="str">
        <f>IF(HLOOKUP(1,Simulation!$B$31:$FF$65535,$A5337+3,FALSE)&lt;&gt;"",HLOOKUP(1,Simulation!$B$31:$FF$65535,$A5337+3,FALSE),"")</f>
        <v/>
      </c>
      <c r="C5337">
        <f>IF(C$1&lt;&gt;"",HLOOKUP(Simulation!$B$15,Simulation!$B$31:$FF$65535,$A5337+3,FALSE),"")</f>
        <v>0</v>
      </c>
      <c r="D5337" t="str">
        <f>IF(D$1&lt;&gt;"",HLOOKUP(Simulation!$B$16,Simulation!$B$31:$FF$65535,$A5337+3,FALSE),"")</f>
        <v/>
      </c>
      <c r="E5337" t="str">
        <f>IF(E$1&lt;&gt;"",HLOOKUP(Simulation!$B$17,Simulation!$B$31:$FF$65535,$A5337+3,FALSE),"")</f>
        <v/>
      </c>
      <c r="F5337" t="str">
        <f>IF(F$1&lt;&gt;"",HLOOKUP(Simulation!$B$18,Simulation!$B$31:$FF$65535,$A5337+3,FALSE),"")</f>
        <v/>
      </c>
    </row>
    <row r="5338" spans="1:6" x14ac:dyDescent="0.15">
      <c r="A5338">
        <v>5337</v>
      </c>
      <c r="B5338" t="str">
        <f>IF(HLOOKUP(1,Simulation!$B$31:$FF$65535,$A5338+3,FALSE)&lt;&gt;"",HLOOKUP(1,Simulation!$B$31:$FF$65535,$A5338+3,FALSE),"")</f>
        <v/>
      </c>
      <c r="C5338">
        <f>IF(C$1&lt;&gt;"",HLOOKUP(Simulation!$B$15,Simulation!$B$31:$FF$65535,$A5338+3,FALSE),"")</f>
        <v>0</v>
      </c>
      <c r="D5338" t="str">
        <f>IF(D$1&lt;&gt;"",HLOOKUP(Simulation!$B$16,Simulation!$B$31:$FF$65535,$A5338+3,FALSE),"")</f>
        <v/>
      </c>
      <c r="E5338" t="str">
        <f>IF(E$1&lt;&gt;"",HLOOKUP(Simulation!$B$17,Simulation!$B$31:$FF$65535,$A5338+3,FALSE),"")</f>
        <v/>
      </c>
      <c r="F5338" t="str">
        <f>IF(F$1&lt;&gt;"",HLOOKUP(Simulation!$B$18,Simulation!$B$31:$FF$65535,$A5338+3,FALSE),"")</f>
        <v/>
      </c>
    </row>
    <row r="5339" spans="1:6" x14ac:dyDescent="0.15">
      <c r="A5339">
        <v>5338</v>
      </c>
      <c r="B5339" t="str">
        <f>IF(HLOOKUP(1,Simulation!$B$31:$FF$65535,$A5339+3,FALSE)&lt;&gt;"",HLOOKUP(1,Simulation!$B$31:$FF$65535,$A5339+3,FALSE),"")</f>
        <v/>
      </c>
      <c r="C5339">
        <f>IF(C$1&lt;&gt;"",HLOOKUP(Simulation!$B$15,Simulation!$B$31:$FF$65535,$A5339+3,FALSE),"")</f>
        <v>0</v>
      </c>
      <c r="D5339" t="str">
        <f>IF(D$1&lt;&gt;"",HLOOKUP(Simulation!$B$16,Simulation!$B$31:$FF$65535,$A5339+3,FALSE),"")</f>
        <v/>
      </c>
      <c r="E5339" t="str">
        <f>IF(E$1&lt;&gt;"",HLOOKUP(Simulation!$B$17,Simulation!$B$31:$FF$65535,$A5339+3,FALSE),"")</f>
        <v/>
      </c>
      <c r="F5339" t="str">
        <f>IF(F$1&lt;&gt;"",HLOOKUP(Simulation!$B$18,Simulation!$B$31:$FF$65535,$A5339+3,FALSE),"")</f>
        <v/>
      </c>
    </row>
    <row r="5340" spans="1:6" x14ac:dyDescent="0.15">
      <c r="A5340">
        <v>5339</v>
      </c>
      <c r="B5340" t="str">
        <f>IF(HLOOKUP(1,Simulation!$B$31:$FF$65535,$A5340+3,FALSE)&lt;&gt;"",HLOOKUP(1,Simulation!$B$31:$FF$65535,$A5340+3,FALSE),"")</f>
        <v/>
      </c>
      <c r="C5340">
        <f>IF(C$1&lt;&gt;"",HLOOKUP(Simulation!$B$15,Simulation!$B$31:$FF$65535,$A5340+3,FALSE),"")</f>
        <v>0</v>
      </c>
      <c r="D5340" t="str">
        <f>IF(D$1&lt;&gt;"",HLOOKUP(Simulation!$B$16,Simulation!$B$31:$FF$65535,$A5340+3,FALSE),"")</f>
        <v/>
      </c>
      <c r="E5340" t="str">
        <f>IF(E$1&lt;&gt;"",HLOOKUP(Simulation!$B$17,Simulation!$B$31:$FF$65535,$A5340+3,FALSE),"")</f>
        <v/>
      </c>
      <c r="F5340" t="str">
        <f>IF(F$1&lt;&gt;"",HLOOKUP(Simulation!$B$18,Simulation!$B$31:$FF$65535,$A5340+3,FALSE),"")</f>
        <v/>
      </c>
    </row>
    <row r="5341" spans="1:6" x14ac:dyDescent="0.15">
      <c r="A5341">
        <v>5340</v>
      </c>
      <c r="B5341" t="str">
        <f>IF(HLOOKUP(1,Simulation!$B$31:$FF$65535,$A5341+3,FALSE)&lt;&gt;"",HLOOKUP(1,Simulation!$B$31:$FF$65535,$A5341+3,FALSE),"")</f>
        <v/>
      </c>
      <c r="C5341">
        <f>IF(C$1&lt;&gt;"",HLOOKUP(Simulation!$B$15,Simulation!$B$31:$FF$65535,$A5341+3,FALSE),"")</f>
        <v>0</v>
      </c>
      <c r="D5341" t="str">
        <f>IF(D$1&lt;&gt;"",HLOOKUP(Simulation!$B$16,Simulation!$B$31:$FF$65535,$A5341+3,FALSE),"")</f>
        <v/>
      </c>
      <c r="E5341" t="str">
        <f>IF(E$1&lt;&gt;"",HLOOKUP(Simulation!$B$17,Simulation!$B$31:$FF$65535,$A5341+3,FALSE),"")</f>
        <v/>
      </c>
      <c r="F5341" t="str">
        <f>IF(F$1&lt;&gt;"",HLOOKUP(Simulation!$B$18,Simulation!$B$31:$FF$65535,$A5341+3,FALSE),"")</f>
        <v/>
      </c>
    </row>
    <row r="5342" spans="1:6" x14ac:dyDescent="0.15">
      <c r="A5342">
        <v>5341</v>
      </c>
      <c r="B5342" t="str">
        <f>IF(HLOOKUP(1,Simulation!$B$31:$FF$65535,$A5342+3,FALSE)&lt;&gt;"",HLOOKUP(1,Simulation!$B$31:$FF$65535,$A5342+3,FALSE),"")</f>
        <v/>
      </c>
      <c r="C5342">
        <f>IF(C$1&lt;&gt;"",HLOOKUP(Simulation!$B$15,Simulation!$B$31:$FF$65535,$A5342+3,FALSE),"")</f>
        <v>0</v>
      </c>
      <c r="D5342" t="str">
        <f>IF(D$1&lt;&gt;"",HLOOKUP(Simulation!$B$16,Simulation!$B$31:$FF$65535,$A5342+3,FALSE),"")</f>
        <v/>
      </c>
      <c r="E5342" t="str">
        <f>IF(E$1&lt;&gt;"",HLOOKUP(Simulation!$B$17,Simulation!$B$31:$FF$65535,$A5342+3,FALSE),"")</f>
        <v/>
      </c>
      <c r="F5342" t="str">
        <f>IF(F$1&lt;&gt;"",HLOOKUP(Simulation!$B$18,Simulation!$B$31:$FF$65535,$A5342+3,FALSE),"")</f>
        <v/>
      </c>
    </row>
    <row r="5343" spans="1:6" x14ac:dyDescent="0.15">
      <c r="A5343">
        <v>5342</v>
      </c>
      <c r="B5343" t="str">
        <f>IF(HLOOKUP(1,Simulation!$B$31:$FF$65535,$A5343+3,FALSE)&lt;&gt;"",HLOOKUP(1,Simulation!$B$31:$FF$65535,$A5343+3,FALSE),"")</f>
        <v/>
      </c>
      <c r="C5343">
        <f>IF(C$1&lt;&gt;"",HLOOKUP(Simulation!$B$15,Simulation!$B$31:$FF$65535,$A5343+3,FALSE),"")</f>
        <v>0</v>
      </c>
      <c r="D5343" t="str">
        <f>IF(D$1&lt;&gt;"",HLOOKUP(Simulation!$B$16,Simulation!$B$31:$FF$65535,$A5343+3,FALSE),"")</f>
        <v/>
      </c>
      <c r="E5343" t="str">
        <f>IF(E$1&lt;&gt;"",HLOOKUP(Simulation!$B$17,Simulation!$B$31:$FF$65535,$A5343+3,FALSE),"")</f>
        <v/>
      </c>
      <c r="F5343" t="str">
        <f>IF(F$1&lt;&gt;"",HLOOKUP(Simulation!$B$18,Simulation!$B$31:$FF$65535,$A5343+3,FALSE),"")</f>
        <v/>
      </c>
    </row>
    <row r="5344" spans="1:6" x14ac:dyDescent="0.15">
      <c r="A5344">
        <v>5343</v>
      </c>
      <c r="B5344" t="str">
        <f>IF(HLOOKUP(1,Simulation!$B$31:$FF$65535,$A5344+3,FALSE)&lt;&gt;"",HLOOKUP(1,Simulation!$B$31:$FF$65535,$A5344+3,FALSE),"")</f>
        <v/>
      </c>
      <c r="C5344">
        <f>IF(C$1&lt;&gt;"",HLOOKUP(Simulation!$B$15,Simulation!$B$31:$FF$65535,$A5344+3,FALSE),"")</f>
        <v>0</v>
      </c>
      <c r="D5344" t="str">
        <f>IF(D$1&lt;&gt;"",HLOOKUP(Simulation!$B$16,Simulation!$B$31:$FF$65535,$A5344+3,FALSE),"")</f>
        <v/>
      </c>
      <c r="E5344" t="str">
        <f>IF(E$1&lt;&gt;"",HLOOKUP(Simulation!$B$17,Simulation!$B$31:$FF$65535,$A5344+3,FALSE),"")</f>
        <v/>
      </c>
      <c r="F5344" t="str">
        <f>IF(F$1&lt;&gt;"",HLOOKUP(Simulation!$B$18,Simulation!$B$31:$FF$65535,$A5344+3,FALSE),"")</f>
        <v/>
      </c>
    </row>
    <row r="5345" spans="1:6" x14ac:dyDescent="0.15">
      <c r="A5345">
        <v>5344</v>
      </c>
      <c r="B5345" t="str">
        <f>IF(HLOOKUP(1,Simulation!$B$31:$FF$65535,$A5345+3,FALSE)&lt;&gt;"",HLOOKUP(1,Simulation!$B$31:$FF$65535,$A5345+3,FALSE),"")</f>
        <v/>
      </c>
      <c r="C5345">
        <f>IF(C$1&lt;&gt;"",HLOOKUP(Simulation!$B$15,Simulation!$B$31:$FF$65535,$A5345+3,FALSE),"")</f>
        <v>0</v>
      </c>
      <c r="D5345" t="str">
        <f>IF(D$1&lt;&gt;"",HLOOKUP(Simulation!$B$16,Simulation!$B$31:$FF$65535,$A5345+3,FALSE),"")</f>
        <v/>
      </c>
      <c r="E5345" t="str">
        <f>IF(E$1&lt;&gt;"",HLOOKUP(Simulation!$B$17,Simulation!$B$31:$FF$65535,$A5345+3,FALSE),"")</f>
        <v/>
      </c>
      <c r="F5345" t="str">
        <f>IF(F$1&lt;&gt;"",HLOOKUP(Simulation!$B$18,Simulation!$B$31:$FF$65535,$A5345+3,FALSE),"")</f>
        <v/>
      </c>
    </row>
    <row r="5346" spans="1:6" x14ac:dyDescent="0.15">
      <c r="A5346">
        <v>5345</v>
      </c>
      <c r="B5346" t="str">
        <f>IF(HLOOKUP(1,Simulation!$B$31:$FF$65535,$A5346+3,FALSE)&lt;&gt;"",HLOOKUP(1,Simulation!$B$31:$FF$65535,$A5346+3,FALSE),"")</f>
        <v/>
      </c>
      <c r="C5346">
        <f>IF(C$1&lt;&gt;"",HLOOKUP(Simulation!$B$15,Simulation!$B$31:$FF$65535,$A5346+3,FALSE),"")</f>
        <v>0</v>
      </c>
      <c r="D5346" t="str">
        <f>IF(D$1&lt;&gt;"",HLOOKUP(Simulation!$B$16,Simulation!$B$31:$FF$65535,$A5346+3,FALSE),"")</f>
        <v/>
      </c>
      <c r="E5346" t="str">
        <f>IF(E$1&lt;&gt;"",HLOOKUP(Simulation!$B$17,Simulation!$B$31:$FF$65535,$A5346+3,FALSE),"")</f>
        <v/>
      </c>
      <c r="F5346" t="str">
        <f>IF(F$1&lt;&gt;"",HLOOKUP(Simulation!$B$18,Simulation!$B$31:$FF$65535,$A5346+3,FALSE),"")</f>
        <v/>
      </c>
    </row>
    <row r="5347" spans="1:6" x14ac:dyDescent="0.15">
      <c r="A5347">
        <v>5346</v>
      </c>
      <c r="B5347" t="str">
        <f>IF(HLOOKUP(1,Simulation!$B$31:$FF$65535,$A5347+3,FALSE)&lt;&gt;"",HLOOKUP(1,Simulation!$B$31:$FF$65535,$A5347+3,FALSE),"")</f>
        <v/>
      </c>
      <c r="C5347">
        <f>IF(C$1&lt;&gt;"",HLOOKUP(Simulation!$B$15,Simulation!$B$31:$FF$65535,$A5347+3,FALSE),"")</f>
        <v>0</v>
      </c>
      <c r="D5347" t="str">
        <f>IF(D$1&lt;&gt;"",HLOOKUP(Simulation!$B$16,Simulation!$B$31:$FF$65535,$A5347+3,FALSE),"")</f>
        <v/>
      </c>
      <c r="E5347" t="str">
        <f>IF(E$1&lt;&gt;"",HLOOKUP(Simulation!$B$17,Simulation!$B$31:$FF$65535,$A5347+3,FALSE),"")</f>
        <v/>
      </c>
      <c r="F5347" t="str">
        <f>IF(F$1&lt;&gt;"",HLOOKUP(Simulation!$B$18,Simulation!$B$31:$FF$65535,$A5347+3,FALSE),"")</f>
        <v/>
      </c>
    </row>
    <row r="5348" spans="1:6" x14ac:dyDescent="0.15">
      <c r="A5348">
        <v>5347</v>
      </c>
      <c r="B5348" t="str">
        <f>IF(HLOOKUP(1,Simulation!$B$31:$FF$65535,$A5348+3,FALSE)&lt;&gt;"",HLOOKUP(1,Simulation!$B$31:$FF$65535,$A5348+3,FALSE),"")</f>
        <v/>
      </c>
      <c r="C5348">
        <f>IF(C$1&lt;&gt;"",HLOOKUP(Simulation!$B$15,Simulation!$B$31:$FF$65535,$A5348+3,FALSE),"")</f>
        <v>0</v>
      </c>
      <c r="D5348" t="str">
        <f>IF(D$1&lt;&gt;"",HLOOKUP(Simulation!$B$16,Simulation!$B$31:$FF$65535,$A5348+3,FALSE),"")</f>
        <v/>
      </c>
      <c r="E5348" t="str">
        <f>IF(E$1&lt;&gt;"",HLOOKUP(Simulation!$B$17,Simulation!$B$31:$FF$65535,$A5348+3,FALSE),"")</f>
        <v/>
      </c>
      <c r="F5348" t="str">
        <f>IF(F$1&lt;&gt;"",HLOOKUP(Simulation!$B$18,Simulation!$B$31:$FF$65535,$A5348+3,FALSE),"")</f>
        <v/>
      </c>
    </row>
    <row r="5349" spans="1:6" x14ac:dyDescent="0.15">
      <c r="A5349">
        <v>5348</v>
      </c>
      <c r="B5349" t="str">
        <f>IF(HLOOKUP(1,Simulation!$B$31:$FF$65535,$A5349+3,FALSE)&lt;&gt;"",HLOOKUP(1,Simulation!$B$31:$FF$65535,$A5349+3,FALSE),"")</f>
        <v/>
      </c>
      <c r="C5349">
        <f>IF(C$1&lt;&gt;"",HLOOKUP(Simulation!$B$15,Simulation!$B$31:$FF$65535,$A5349+3,FALSE),"")</f>
        <v>0</v>
      </c>
      <c r="D5349" t="str">
        <f>IF(D$1&lt;&gt;"",HLOOKUP(Simulation!$B$16,Simulation!$B$31:$FF$65535,$A5349+3,FALSE),"")</f>
        <v/>
      </c>
      <c r="E5349" t="str">
        <f>IF(E$1&lt;&gt;"",HLOOKUP(Simulation!$B$17,Simulation!$B$31:$FF$65535,$A5349+3,FALSE),"")</f>
        <v/>
      </c>
      <c r="F5349" t="str">
        <f>IF(F$1&lt;&gt;"",HLOOKUP(Simulation!$B$18,Simulation!$B$31:$FF$65535,$A5349+3,FALSE),"")</f>
        <v/>
      </c>
    </row>
    <row r="5350" spans="1:6" x14ac:dyDescent="0.15">
      <c r="A5350">
        <v>5349</v>
      </c>
      <c r="B5350" t="str">
        <f>IF(HLOOKUP(1,Simulation!$B$31:$FF$65535,$A5350+3,FALSE)&lt;&gt;"",HLOOKUP(1,Simulation!$B$31:$FF$65535,$A5350+3,FALSE),"")</f>
        <v/>
      </c>
      <c r="C5350">
        <f>IF(C$1&lt;&gt;"",HLOOKUP(Simulation!$B$15,Simulation!$B$31:$FF$65535,$A5350+3,FALSE),"")</f>
        <v>0</v>
      </c>
      <c r="D5350" t="str">
        <f>IF(D$1&lt;&gt;"",HLOOKUP(Simulation!$B$16,Simulation!$B$31:$FF$65535,$A5350+3,FALSE),"")</f>
        <v/>
      </c>
      <c r="E5350" t="str">
        <f>IF(E$1&lt;&gt;"",HLOOKUP(Simulation!$B$17,Simulation!$B$31:$FF$65535,$A5350+3,FALSE),"")</f>
        <v/>
      </c>
      <c r="F5350" t="str">
        <f>IF(F$1&lt;&gt;"",HLOOKUP(Simulation!$B$18,Simulation!$B$31:$FF$65535,$A5350+3,FALSE),"")</f>
        <v/>
      </c>
    </row>
    <row r="5351" spans="1:6" x14ac:dyDescent="0.15">
      <c r="A5351">
        <v>5350</v>
      </c>
      <c r="B5351" t="str">
        <f>IF(HLOOKUP(1,Simulation!$B$31:$FF$65535,$A5351+3,FALSE)&lt;&gt;"",HLOOKUP(1,Simulation!$B$31:$FF$65535,$A5351+3,FALSE),"")</f>
        <v/>
      </c>
      <c r="C5351">
        <f>IF(C$1&lt;&gt;"",HLOOKUP(Simulation!$B$15,Simulation!$B$31:$FF$65535,$A5351+3,FALSE),"")</f>
        <v>0</v>
      </c>
      <c r="D5351" t="str">
        <f>IF(D$1&lt;&gt;"",HLOOKUP(Simulation!$B$16,Simulation!$B$31:$FF$65535,$A5351+3,FALSE),"")</f>
        <v/>
      </c>
      <c r="E5351" t="str">
        <f>IF(E$1&lt;&gt;"",HLOOKUP(Simulation!$B$17,Simulation!$B$31:$FF$65535,$A5351+3,FALSE),"")</f>
        <v/>
      </c>
      <c r="F5351" t="str">
        <f>IF(F$1&lt;&gt;"",HLOOKUP(Simulation!$B$18,Simulation!$B$31:$FF$65535,$A5351+3,FALSE),"")</f>
        <v/>
      </c>
    </row>
    <row r="5352" spans="1:6" x14ac:dyDescent="0.15">
      <c r="A5352">
        <v>5351</v>
      </c>
      <c r="B5352" t="str">
        <f>IF(HLOOKUP(1,Simulation!$B$31:$FF$65535,$A5352+3,FALSE)&lt;&gt;"",HLOOKUP(1,Simulation!$B$31:$FF$65535,$A5352+3,FALSE),"")</f>
        <v/>
      </c>
      <c r="C5352">
        <f>IF(C$1&lt;&gt;"",HLOOKUP(Simulation!$B$15,Simulation!$B$31:$FF$65535,$A5352+3,FALSE),"")</f>
        <v>0</v>
      </c>
      <c r="D5352" t="str">
        <f>IF(D$1&lt;&gt;"",HLOOKUP(Simulation!$B$16,Simulation!$B$31:$FF$65535,$A5352+3,FALSE),"")</f>
        <v/>
      </c>
      <c r="E5352" t="str">
        <f>IF(E$1&lt;&gt;"",HLOOKUP(Simulation!$B$17,Simulation!$B$31:$FF$65535,$A5352+3,FALSE),"")</f>
        <v/>
      </c>
      <c r="F5352" t="str">
        <f>IF(F$1&lt;&gt;"",HLOOKUP(Simulation!$B$18,Simulation!$B$31:$FF$65535,$A5352+3,FALSE),"")</f>
        <v/>
      </c>
    </row>
    <row r="5353" spans="1:6" x14ac:dyDescent="0.15">
      <c r="A5353">
        <v>5352</v>
      </c>
      <c r="B5353" t="str">
        <f>IF(HLOOKUP(1,Simulation!$B$31:$FF$65535,$A5353+3,FALSE)&lt;&gt;"",HLOOKUP(1,Simulation!$B$31:$FF$65535,$A5353+3,FALSE),"")</f>
        <v/>
      </c>
      <c r="C5353">
        <f>IF(C$1&lt;&gt;"",HLOOKUP(Simulation!$B$15,Simulation!$B$31:$FF$65535,$A5353+3,FALSE),"")</f>
        <v>0</v>
      </c>
      <c r="D5353" t="str">
        <f>IF(D$1&lt;&gt;"",HLOOKUP(Simulation!$B$16,Simulation!$B$31:$FF$65535,$A5353+3,FALSE),"")</f>
        <v/>
      </c>
      <c r="E5353" t="str">
        <f>IF(E$1&lt;&gt;"",HLOOKUP(Simulation!$B$17,Simulation!$B$31:$FF$65535,$A5353+3,FALSE),"")</f>
        <v/>
      </c>
      <c r="F5353" t="str">
        <f>IF(F$1&lt;&gt;"",HLOOKUP(Simulation!$B$18,Simulation!$B$31:$FF$65535,$A5353+3,FALSE),"")</f>
        <v/>
      </c>
    </row>
    <row r="5354" spans="1:6" x14ac:dyDescent="0.15">
      <c r="A5354">
        <v>5353</v>
      </c>
      <c r="B5354" t="str">
        <f>IF(HLOOKUP(1,Simulation!$B$31:$FF$65535,$A5354+3,FALSE)&lt;&gt;"",HLOOKUP(1,Simulation!$B$31:$FF$65535,$A5354+3,FALSE),"")</f>
        <v/>
      </c>
      <c r="C5354">
        <f>IF(C$1&lt;&gt;"",HLOOKUP(Simulation!$B$15,Simulation!$B$31:$FF$65535,$A5354+3,FALSE),"")</f>
        <v>0</v>
      </c>
      <c r="D5354" t="str">
        <f>IF(D$1&lt;&gt;"",HLOOKUP(Simulation!$B$16,Simulation!$B$31:$FF$65535,$A5354+3,FALSE),"")</f>
        <v/>
      </c>
      <c r="E5354" t="str">
        <f>IF(E$1&lt;&gt;"",HLOOKUP(Simulation!$B$17,Simulation!$B$31:$FF$65535,$A5354+3,FALSE),"")</f>
        <v/>
      </c>
      <c r="F5354" t="str">
        <f>IF(F$1&lt;&gt;"",HLOOKUP(Simulation!$B$18,Simulation!$B$31:$FF$65535,$A5354+3,FALSE),"")</f>
        <v/>
      </c>
    </row>
    <row r="5355" spans="1:6" x14ac:dyDescent="0.15">
      <c r="A5355">
        <v>5354</v>
      </c>
      <c r="B5355" t="str">
        <f>IF(HLOOKUP(1,Simulation!$B$31:$FF$65535,$A5355+3,FALSE)&lt;&gt;"",HLOOKUP(1,Simulation!$B$31:$FF$65535,$A5355+3,FALSE),"")</f>
        <v/>
      </c>
      <c r="C5355">
        <f>IF(C$1&lt;&gt;"",HLOOKUP(Simulation!$B$15,Simulation!$B$31:$FF$65535,$A5355+3,FALSE),"")</f>
        <v>0</v>
      </c>
      <c r="D5355" t="str">
        <f>IF(D$1&lt;&gt;"",HLOOKUP(Simulation!$B$16,Simulation!$B$31:$FF$65535,$A5355+3,FALSE),"")</f>
        <v/>
      </c>
      <c r="E5355" t="str">
        <f>IF(E$1&lt;&gt;"",HLOOKUP(Simulation!$B$17,Simulation!$B$31:$FF$65535,$A5355+3,FALSE),"")</f>
        <v/>
      </c>
      <c r="F5355" t="str">
        <f>IF(F$1&lt;&gt;"",HLOOKUP(Simulation!$B$18,Simulation!$B$31:$FF$65535,$A5355+3,FALSE),"")</f>
        <v/>
      </c>
    </row>
    <row r="5356" spans="1:6" x14ac:dyDescent="0.15">
      <c r="A5356">
        <v>5355</v>
      </c>
      <c r="B5356" t="str">
        <f>IF(HLOOKUP(1,Simulation!$B$31:$FF$65535,$A5356+3,FALSE)&lt;&gt;"",HLOOKUP(1,Simulation!$B$31:$FF$65535,$A5356+3,FALSE),"")</f>
        <v/>
      </c>
      <c r="C5356">
        <f>IF(C$1&lt;&gt;"",HLOOKUP(Simulation!$B$15,Simulation!$B$31:$FF$65535,$A5356+3,FALSE),"")</f>
        <v>0</v>
      </c>
      <c r="D5356" t="str">
        <f>IF(D$1&lt;&gt;"",HLOOKUP(Simulation!$B$16,Simulation!$B$31:$FF$65535,$A5356+3,FALSE),"")</f>
        <v/>
      </c>
      <c r="E5356" t="str">
        <f>IF(E$1&lt;&gt;"",HLOOKUP(Simulation!$B$17,Simulation!$B$31:$FF$65535,$A5356+3,FALSE),"")</f>
        <v/>
      </c>
      <c r="F5356" t="str">
        <f>IF(F$1&lt;&gt;"",HLOOKUP(Simulation!$B$18,Simulation!$B$31:$FF$65535,$A5356+3,FALSE),"")</f>
        <v/>
      </c>
    </row>
    <row r="5357" spans="1:6" x14ac:dyDescent="0.15">
      <c r="A5357">
        <v>5356</v>
      </c>
      <c r="B5357" t="str">
        <f>IF(HLOOKUP(1,Simulation!$B$31:$FF$65535,$A5357+3,FALSE)&lt;&gt;"",HLOOKUP(1,Simulation!$B$31:$FF$65535,$A5357+3,FALSE),"")</f>
        <v/>
      </c>
      <c r="C5357">
        <f>IF(C$1&lt;&gt;"",HLOOKUP(Simulation!$B$15,Simulation!$B$31:$FF$65535,$A5357+3,FALSE),"")</f>
        <v>0</v>
      </c>
      <c r="D5357" t="str">
        <f>IF(D$1&lt;&gt;"",HLOOKUP(Simulation!$B$16,Simulation!$B$31:$FF$65535,$A5357+3,FALSE),"")</f>
        <v/>
      </c>
      <c r="E5357" t="str">
        <f>IF(E$1&lt;&gt;"",HLOOKUP(Simulation!$B$17,Simulation!$B$31:$FF$65535,$A5357+3,FALSE),"")</f>
        <v/>
      </c>
      <c r="F5357" t="str">
        <f>IF(F$1&lt;&gt;"",HLOOKUP(Simulation!$B$18,Simulation!$B$31:$FF$65535,$A5357+3,FALSE),"")</f>
        <v/>
      </c>
    </row>
    <row r="5358" spans="1:6" x14ac:dyDescent="0.15">
      <c r="A5358">
        <v>5357</v>
      </c>
      <c r="B5358" t="str">
        <f>IF(HLOOKUP(1,Simulation!$B$31:$FF$65535,$A5358+3,FALSE)&lt;&gt;"",HLOOKUP(1,Simulation!$B$31:$FF$65535,$A5358+3,FALSE),"")</f>
        <v/>
      </c>
      <c r="C5358">
        <f>IF(C$1&lt;&gt;"",HLOOKUP(Simulation!$B$15,Simulation!$B$31:$FF$65535,$A5358+3,FALSE),"")</f>
        <v>0</v>
      </c>
      <c r="D5358" t="str">
        <f>IF(D$1&lt;&gt;"",HLOOKUP(Simulation!$B$16,Simulation!$B$31:$FF$65535,$A5358+3,FALSE),"")</f>
        <v/>
      </c>
      <c r="E5358" t="str">
        <f>IF(E$1&lt;&gt;"",HLOOKUP(Simulation!$B$17,Simulation!$B$31:$FF$65535,$A5358+3,FALSE),"")</f>
        <v/>
      </c>
      <c r="F5358" t="str">
        <f>IF(F$1&lt;&gt;"",HLOOKUP(Simulation!$B$18,Simulation!$B$31:$FF$65535,$A5358+3,FALSE),"")</f>
        <v/>
      </c>
    </row>
    <row r="5359" spans="1:6" x14ac:dyDescent="0.15">
      <c r="A5359">
        <v>5358</v>
      </c>
      <c r="B5359" t="str">
        <f>IF(HLOOKUP(1,Simulation!$B$31:$FF$65535,$A5359+3,FALSE)&lt;&gt;"",HLOOKUP(1,Simulation!$B$31:$FF$65535,$A5359+3,FALSE),"")</f>
        <v/>
      </c>
      <c r="C5359">
        <f>IF(C$1&lt;&gt;"",HLOOKUP(Simulation!$B$15,Simulation!$B$31:$FF$65535,$A5359+3,FALSE),"")</f>
        <v>0</v>
      </c>
      <c r="D5359" t="str">
        <f>IF(D$1&lt;&gt;"",HLOOKUP(Simulation!$B$16,Simulation!$B$31:$FF$65535,$A5359+3,FALSE),"")</f>
        <v/>
      </c>
      <c r="E5359" t="str">
        <f>IF(E$1&lt;&gt;"",HLOOKUP(Simulation!$B$17,Simulation!$B$31:$FF$65535,$A5359+3,FALSE),"")</f>
        <v/>
      </c>
      <c r="F5359" t="str">
        <f>IF(F$1&lt;&gt;"",HLOOKUP(Simulation!$B$18,Simulation!$B$31:$FF$65535,$A5359+3,FALSE),"")</f>
        <v/>
      </c>
    </row>
    <row r="5360" spans="1:6" x14ac:dyDescent="0.15">
      <c r="A5360">
        <v>5359</v>
      </c>
      <c r="B5360" t="str">
        <f>IF(HLOOKUP(1,Simulation!$B$31:$FF$65535,$A5360+3,FALSE)&lt;&gt;"",HLOOKUP(1,Simulation!$B$31:$FF$65535,$A5360+3,FALSE),"")</f>
        <v/>
      </c>
      <c r="C5360">
        <f>IF(C$1&lt;&gt;"",HLOOKUP(Simulation!$B$15,Simulation!$B$31:$FF$65535,$A5360+3,FALSE),"")</f>
        <v>0</v>
      </c>
      <c r="D5360" t="str">
        <f>IF(D$1&lt;&gt;"",HLOOKUP(Simulation!$B$16,Simulation!$B$31:$FF$65535,$A5360+3,FALSE),"")</f>
        <v/>
      </c>
      <c r="E5360" t="str">
        <f>IF(E$1&lt;&gt;"",HLOOKUP(Simulation!$B$17,Simulation!$B$31:$FF$65535,$A5360+3,FALSE),"")</f>
        <v/>
      </c>
      <c r="F5360" t="str">
        <f>IF(F$1&lt;&gt;"",HLOOKUP(Simulation!$B$18,Simulation!$B$31:$FF$65535,$A5360+3,FALSE),"")</f>
        <v/>
      </c>
    </row>
    <row r="5361" spans="1:6" x14ac:dyDescent="0.15">
      <c r="A5361">
        <v>5360</v>
      </c>
      <c r="B5361" t="str">
        <f>IF(HLOOKUP(1,Simulation!$B$31:$FF$65535,$A5361+3,FALSE)&lt;&gt;"",HLOOKUP(1,Simulation!$B$31:$FF$65535,$A5361+3,FALSE),"")</f>
        <v/>
      </c>
      <c r="C5361">
        <f>IF(C$1&lt;&gt;"",HLOOKUP(Simulation!$B$15,Simulation!$B$31:$FF$65535,$A5361+3,FALSE),"")</f>
        <v>0</v>
      </c>
      <c r="D5361" t="str">
        <f>IF(D$1&lt;&gt;"",HLOOKUP(Simulation!$B$16,Simulation!$B$31:$FF$65535,$A5361+3,FALSE),"")</f>
        <v/>
      </c>
      <c r="E5361" t="str">
        <f>IF(E$1&lt;&gt;"",HLOOKUP(Simulation!$B$17,Simulation!$B$31:$FF$65535,$A5361+3,FALSE),"")</f>
        <v/>
      </c>
      <c r="F5361" t="str">
        <f>IF(F$1&lt;&gt;"",HLOOKUP(Simulation!$B$18,Simulation!$B$31:$FF$65535,$A5361+3,FALSE),"")</f>
        <v/>
      </c>
    </row>
    <row r="5362" spans="1:6" x14ac:dyDescent="0.15">
      <c r="A5362">
        <v>5361</v>
      </c>
      <c r="B5362" t="str">
        <f>IF(HLOOKUP(1,Simulation!$B$31:$FF$65535,$A5362+3,FALSE)&lt;&gt;"",HLOOKUP(1,Simulation!$B$31:$FF$65535,$A5362+3,FALSE),"")</f>
        <v/>
      </c>
      <c r="C5362">
        <f>IF(C$1&lt;&gt;"",HLOOKUP(Simulation!$B$15,Simulation!$B$31:$FF$65535,$A5362+3,FALSE),"")</f>
        <v>0</v>
      </c>
      <c r="D5362" t="str">
        <f>IF(D$1&lt;&gt;"",HLOOKUP(Simulation!$B$16,Simulation!$B$31:$FF$65535,$A5362+3,FALSE),"")</f>
        <v/>
      </c>
      <c r="E5362" t="str">
        <f>IF(E$1&lt;&gt;"",HLOOKUP(Simulation!$B$17,Simulation!$B$31:$FF$65535,$A5362+3,FALSE),"")</f>
        <v/>
      </c>
      <c r="F5362" t="str">
        <f>IF(F$1&lt;&gt;"",HLOOKUP(Simulation!$B$18,Simulation!$B$31:$FF$65535,$A5362+3,FALSE),"")</f>
        <v/>
      </c>
    </row>
    <row r="5363" spans="1:6" x14ac:dyDescent="0.15">
      <c r="A5363">
        <v>5362</v>
      </c>
      <c r="B5363" t="str">
        <f>IF(HLOOKUP(1,Simulation!$B$31:$FF$65535,$A5363+3,FALSE)&lt;&gt;"",HLOOKUP(1,Simulation!$B$31:$FF$65535,$A5363+3,FALSE),"")</f>
        <v/>
      </c>
      <c r="C5363">
        <f>IF(C$1&lt;&gt;"",HLOOKUP(Simulation!$B$15,Simulation!$B$31:$FF$65535,$A5363+3,FALSE),"")</f>
        <v>0</v>
      </c>
      <c r="D5363" t="str">
        <f>IF(D$1&lt;&gt;"",HLOOKUP(Simulation!$B$16,Simulation!$B$31:$FF$65535,$A5363+3,FALSE),"")</f>
        <v/>
      </c>
      <c r="E5363" t="str">
        <f>IF(E$1&lt;&gt;"",HLOOKUP(Simulation!$B$17,Simulation!$B$31:$FF$65535,$A5363+3,FALSE),"")</f>
        <v/>
      </c>
      <c r="F5363" t="str">
        <f>IF(F$1&lt;&gt;"",HLOOKUP(Simulation!$B$18,Simulation!$B$31:$FF$65535,$A5363+3,FALSE),"")</f>
        <v/>
      </c>
    </row>
    <row r="5364" spans="1:6" x14ac:dyDescent="0.15">
      <c r="A5364">
        <v>5363</v>
      </c>
      <c r="B5364" t="str">
        <f>IF(HLOOKUP(1,Simulation!$B$31:$FF$65535,$A5364+3,FALSE)&lt;&gt;"",HLOOKUP(1,Simulation!$B$31:$FF$65535,$A5364+3,FALSE),"")</f>
        <v/>
      </c>
      <c r="C5364">
        <f>IF(C$1&lt;&gt;"",HLOOKUP(Simulation!$B$15,Simulation!$B$31:$FF$65535,$A5364+3,FALSE),"")</f>
        <v>0</v>
      </c>
      <c r="D5364" t="str">
        <f>IF(D$1&lt;&gt;"",HLOOKUP(Simulation!$B$16,Simulation!$B$31:$FF$65535,$A5364+3,FALSE),"")</f>
        <v/>
      </c>
      <c r="E5364" t="str">
        <f>IF(E$1&lt;&gt;"",HLOOKUP(Simulation!$B$17,Simulation!$B$31:$FF$65535,$A5364+3,FALSE),"")</f>
        <v/>
      </c>
      <c r="F5364" t="str">
        <f>IF(F$1&lt;&gt;"",HLOOKUP(Simulation!$B$18,Simulation!$B$31:$FF$65535,$A5364+3,FALSE),"")</f>
        <v/>
      </c>
    </row>
    <row r="5365" spans="1:6" x14ac:dyDescent="0.15">
      <c r="A5365">
        <v>5364</v>
      </c>
      <c r="B5365" t="str">
        <f>IF(HLOOKUP(1,Simulation!$B$31:$FF$65535,$A5365+3,FALSE)&lt;&gt;"",HLOOKUP(1,Simulation!$B$31:$FF$65535,$A5365+3,FALSE),"")</f>
        <v/>
      </c>
      <c r="C5365">
        <f>IF(C$1&lt;&gt;"",HLOOKUP(Simulation!$B$15,Simulation!$B$31:$FF$65535,$A5365+3,FALSE),"")</f>
        <v>0</v>
      </c>
      <c r="D5365" t="str">
        <f>IF(D$1&lt;&gt;"",HLOOKUP(Simulation!$B$16,Simulation!$B$31:$FF$65535,$A5365+3,FALSE),"")</f>
        <v/>
      </c>
      <c r="E5365" t="str">
        <f>IF(E$1&lt;&gt;"",HLOOKUP(Simulation!$B$17,Simulation!$B$31:$FF$65535,$A5365+3,FALSE),"")</f>
        <v/>
      </c>
      <c r="F5365" t="str">
        <f>IF(F$1&lt;&gt;"",HLOOKUP(Simulation!$B$18,Simulation!$B$31:$FF$65535,$A5365+3,FALSE),"")</f>
        <v/>
      </c>
    </row>
    <row r="5366" spans="1:6" x14ac:dyDescent="0.15">
      <c r="A5366">
        <v>5365</v>
      </c>
      <c r="B5366" t="str">
        <f>IF(HLOOKUP(1,Simulation!$B$31:$FF$65535,$A5366+3,FALSE)&lt;&gt;"",HLOOKUP(1,Simulation!$B$31:$FF$65535,$A5366+3,FALSE),"")</f>
        <v/>
      </c>
      <c r="C5366">
        <f>IF(C$1&lt;&gt;"",HLOOKUP(Simulation!$B$15,Simulation!$B$31:$FF$65535,$A5366+3,FALSE),"")</f>
        <v>0</v>
      </c>
      <c r="D5366" t="str">
        <f>IF(D$1&lt;&gt;"",HLOOKUP(Simulation!$B$16,Simulation!$B$31:$FF$65535,$A5366+3,FALSE),"")</f>
        <v/>
      </c>
      <c r="E5366" t="str">
        <f>IF(E$1&lt;&gt;"",HLOOKUP(Simulation!$B$17,Simulation!$B$31:$FF$65535,$A5366+3,FALSE),"")</f>
        <v/>
      </c>
      <c r="F5366" t="str">
        <f>IF(F$1&lt;&gt;"",HLOOKUP(Simulation!$B$18,Simulation!$B$31:$FF$65535,$A5366+3,FALSE),"")</f>
        <v/>
      </c>
    </row>
    <row r="5367" spans="1:6" x14ac:dyDescent="0.15">
      <c r="A5367">
        <v>5366</v>
      </c>
      <c r="B5367" t="str">
        <f>IF(HLOOKUP(1,Simulation!$B$31:$FF$65535,$A5367+3,FALSE)&lt;&gt;"",HLOOKUP(1,Simulation!$B$31:$FF$65535,$A5367+3,FALSE),"")</f>
        <v/>
      </c>
      <c r="C5367">
        <f>IF(C$1&lt;&gt;"",HLOOKUP(Simulation!$B$15,Simulation!$B$31:$FF$65535,$A5367+3,FALSE),"")</f>
        <v>0</v>
      </c>
      <c r="D5367" t="str">
        <f>IF(D$1&lt;&gt;"",HLOOKUP(Simulation!$B$16,Simulation!$B$31:$FF$65535,$A5367+3,FALSE),"")</f>
        <v/>
      </c>
      <c r="E5367" t="str">
        <f>IF(E$1&lt;&gt;"",HLOOKUP(Simulation!$B$17,Simulation!$B$31:$FF$65535,$A5367+3,FALSE),"")</f>
        <v/>
      </c>
      <c r="F5367" t="str">
        <f>IF(F$1&lt;&gt;"",HLOOKUP(Simulation!$B$18,Simulation!$B$31:$FF$65535,$A5367+3,FALSE),"")</f>
        <v/>
      </c>
    </row>
    <row r="5368" spans="1:6" x14ac:dyDescent="0.15">
      <c r="A5368">
        <v>5367</v>
      </c>
      <c r="B5368" t="str">
        <f>IF(HLOOKUP(1,Simulation!$B$31:$FF$65535,$A5368+3,FALSE)&lt;&gt;"",HLOOKUP(1,Simulation!$B$31:$FF$65535,$A5368+3,FALSE),"")</f>
        <v/>
      </c>
      <c r="C5368">
        <f>IF(C$1&lt;&gt;"",HLOOKUP(Simulation!$B$15,Simulation!$B$31:$FF$65535,$A5368+3,FALSE),"")</f>
        <v>0</v>
      </c>
      <c r="D5368" t="str">
        <f>IF(D$1&lt;&gt;"",HLOOKUP(Simulation!$B$16,Simulation!$B$31:$FF$65535,$A5368+3,FALSE),"")</f>
        <v/>
      </c>
      <c r="E5368" t="str">
        <f>IF(E$1&lt;&gt;"",HLOOKUP(Simulation!$B$17,Simulation!$B$31:$FF$65535,$A5368+3,FALSE),"")</f>
        <v/>
      </c>
      <c r="F5368" t="str">
        <f>IF(F$1&lt;&gt;"",HLOOKUP(Simulation!$B$18,Simulation!$B$31:$FF$65535,$A5368+3,FALSE),"")</f>
        <v/>
      </c>
    </row>
    <row r="5369" spans="1:6" x14ac:dyDescent="0.15">
      <c r="A5369">
        <v>5368</v>
      </c>
      <c r="B5369" t="str">
        <f>IF(HLOOKUP(1,Simulation!$B$31:$FF$65535,$A5369+3,FALSE)&lt;&gt;"",HLOOKUP(1,Simulation!$B$31:$FF$65535,$A5369+3,FALSE),"")</f>
        <v/>
      </c>
      <c r="C5369">
        <f>IF(C$1&lt;&gt;"",HLOOKUP(Simulation!$B$15,Simulation!$B$31:$FF$65535,$A5369+3,FALSE),"")</f>
        <v>0</v>
      </c>
      <c r="D5369" t="str">
        <f>IF(D$1&lt;&gt;"",HLOOKUP(Simulation!$B$16,Simulation!$B$31:$FF$65535,$A5369+3,FALSE),"")</f>
        <v/>
      </c>
      <c r="E5369" t="str">
        <f>IF(E$1&lt;&gt;"",HLOOKUP(Simulation!$B$17,Simulation!$B$31:$FF$65535,$A5369+3,FALSE),"")</f>
        <v/>
      </c>
      <c r="F5369" t="str">
        <f>IF(F$1&lt;&gt;"",HLOOKUP(Simulation!$B$18,Simulation!$B$31:$FF$65535,$A5369+3,FALSE),"")</f>
        <v/>
      </c>
    </row>
    <row r="5370" spans="1:6" x14ac:dyDescent="0.15">
      <c r="A5370">
        <v>5369</v>
      </c>
      <c r="B5370" t="str">
        <f>IF(HLOOKUP(1,Simulation!$B$31:$FF$65535,$A5370+3,FALSE)&lt;&gt;"",HLOOKUP(1,Simulation!$B$31:$FF$65535,$A5370+3,FALSE),"")</f>
        <v/>
      </c>
      <c r="C5370">
        <f>IF(C$1&lt;&gt;"",HLOOKUP(Simulation!$B$15,Simulation!$B$31:$FF$65535,$A5370+3,FALSE),"")</f>
        <v>0</v>
      </c>
      <c r="D5370" t="str">
        <f>IF(D$1&lt;&gt;"",HLOOKUP(Simulation!$B$16,Simulation!$B$31:$FF$65535,$A5370+3,FALSE),"")</f>
        <v/>
      </c>
      <c r="E5370" t="str">
        <f>IF(E$1&lt;&gt;"",HLOOKUP(Simulation!$B$17,Simulation!$B$31:$FF$65535,$A5370+3,FALSE),"")</f>
        <v/>
      </c>
      <c r="F5370" t="str">
        <f>IF(F$1&lt;&gt;"",HLOOKUP(Simulation!$B$18,Simulation!$B$31:$FF$65535,$A5370+3,FALSE),"")</f>
        <v/>
      </c>
    </row>
    <row r="5371" spans="1:6" x14ac:dyDescent="0.15">
      <c r="A5371">
        <v>5370</v>
      </c>
      <c r="B5371" t="str">
        <f>IF(HLOOKUP(1,Simulation!$B$31:$FF$65535,$A5371+3,FALSE)&lt;&gt;"",HLOOKUP(1,Simulation!$B$31:$FF$65535,$A5371+3,FALSE),"")</f>
        <v/>
      </c>
      <c r="C5371">
        <f>IF(C$1&lt;&gt;"",HLOOKUP(Simulation!$B$15,Simulation!$B$31:$FF$65535,$A5371+3,FALSE),"")</f>
        <v>0</v>
      </c>
      <c r="D5371" t="str">
        <f>IF(D$1&lt;&gt;"",HLOOKUP(Simulation!$B$16,Simulation!$B$31:$FF$65535,$A5371+3,FALSE),"")</f>
        <v/>
      </c>
      <c r="E5371" t="str">
        <f>IF(E$1&lt;&gt;"",HLOOKUP(Simulation!$B$17,Simulation!$B$31:$FF$65535,$A5371+3,FALSE),"")</f>
        <v/>
      </c>
      <c r="F5371" t="str">
        <f>IF(F$1&lt;&gt;"",HLOOKUP(Simulation!$B$18,Simulation!$B$31:$FF$65535,$A5371+3,FALSE),"")</f>
        <v/>
      </c>
    </row>
    <row r="5372" spans="1:6" x14ac:dyDescent="0.15">
      <c r="A5372">
        <v>5371</v>
      </c>
      <c r="B5372" t="str">
        <f>IF(HLOOKUP(1,Simulation!$B$31:$FF$65535,$A5372+3,FALSE)&lt;&gt;"",HLOOKUP(1,Simulation!$B$31:$FF$65535,$A5372+3,FALSE),"")</f>
        <v/>
      </c>
      <c r="C5372">
        <f>IF(C$1&lt;&gt;"",HLOOKUP(Simulation!$B$15,Simulation!$B$31:$FF$65535,$A5372+3,FALSE),"")</f>
        <v>0</v>
      </c>
      <c r="D5372" t="str">
        <f>IF(D$1&lt;&gt;"",HLOOKUP(Simulation!$B$16,Simulation!$B$31:$FF$65535,$A5372+3,FALSE),"")</f>
        <v/>
      </c>
      <c r="E5372" t="str">
        <f>IF(E$1&lt;&gt;"",HLOOKUP(Simulation!$B$17,Simulation!$B$31:$FF$65535,$A5372+3,FALSE),"")</f>
        <v/>
      </c>
      <c r="F5372" t="str">
        <f>IF(F$1&lt;&gt;"",HLOOKUP(Simulation!$B$18,Simulation!$B$31:$FF$65535,$A5372+3,FALSE),"")</f>
        <v/>
      </c>
    </row>
    <row r="5373" spans="1:6" x14ac:dyDescent="0.15">
      <c r="A5373">
        <v>5372</v>
      </c>
      <c r="B5373" t="str">
        <f>IF(HLOOKUP(1,Simulation!$B$31:$FF$65535,$A5373+3,FALSE)&lt;&gt;"",HLOOKUP(1,Simulation!$B$31:$FF$65535,$A5373+3,FALSE),"")</f>
        <v/>
      </c>
      <c r="C5373">
        <f>IF(C$1&lt;&gt;"",HLOOKUP(Simulation!$B$15,Simulation!$B$31:$FF$65535,$A5373+3,FALSE),"")</f>
        <v>0</v>
      </c>
      <c r="D5373" t="str">
        <f>IF(D$1&lt;&gt;"",HLOOKUP(Simulation!$B$16,Simulation!$B$31:$FF$65535,$A5373+3,FALSE),"")</f>
        <v/>
      </c>
      <c r="E5373" t="str">
        <f>IF(E$1&lt;&gt;"",HLOOKUP(Simulation!$B$17,Simulation!$B$31:$FF$65535,$A5373+3,FALSE),"")</f>
        <v/>
      </c>
      <c r="F5373" t="str">
        <f>IF(F$1&lt;&gt;"",HLOOKUP(Simulation!$B$18,Simulation!$B$31:$FF$65535,$A5373+3,FALSE),"")</f>
        <v/>
      </c>
    </row>
    <row r="5374" spans="1:6" x14ac:dyDescent="0.15">
      <c r="A5374">
        <v>5373</v>
      </c>
      <c r="B5374" t="str">
        <f>IF(HLOOKUP(1,Simulation!$B$31:$FF$65535,$A5374+3,FALSE)&lt;&gt;"",HLOOKUP(1,Simulation!$B$31:$FF$65535,$A5374+3,FALSE),"")</f>
        <v/>
      </c>
      <c r="C5374">
        <f>IF(C$1&lt;&gt;"",HLOOKUP(Simulation!$B$15,Simulation!$B$31:$FF$65535,$A5374+3,FALSE),"")</f>
        <v>0</v>
      </c>
      <c r="D5374" t="str">
        <f>IF(D$1&lt;&gt;"",HLOOKUP(Simulation!$B$16,Simulation!$B$31:$FF$65535,$A5374+3,FALSE),"")</f>
        <v/>
      </c>
      <c r="E5374" t="str">
        <f>IF(E$1&lt;&gt;"",HLOOKUP(Simulation!$B$17,Simulation!$B$31:$FF$65535,$A5374+3,FALSE),"")</f>
        <v/>
      </c>
      <c r="F5374" t="str">
        <f>IF(F$1&lt;&gt;"",HLOOKUP(Simulation!$B$18,Simulation!$B$31:$FF$65535,$A5374+3,FALSE),"")</f>
        <v/>
      </c>
    </row>
    <row r="5375" spans="1:6" x14ac:dyDescent="0.15">
      <c r="A5375">
        <v>5374</v>
      </c>
      <c r="B5375" t="str">
        <f>IF(HLOOKUP(1,Simulation!$B$31:$FF$65535,$A5375+3,FALSE)&lt;&gt;"",HLOOKUP(1,Simulation!$B$31:$FF$65535,$A5375+3,FALSE),"")</f>
        <v/>
      </c>
      <c r="C5375">
        <f>IF(C$1&lt;&gt;"",HLOOKUP(Simulation!$B$15,Simulation!$B$31:$FF$65535,$A5375+3,FALSE),"")</f>
        <v>0</v>
      </c>
      <c r="D5375" t="str">
        <f>IF(D$1&lt;&gt;"",HLOOKUP(Simulation!$B$16,Simulation!$B$31:$FF$65535,$A5375+3,FALSE),"")</f>
        <v/>
      </c>
      <c r="E5375" t="str">
        <f>IF(E$1&lt;&gt;"",HLOOKUP(Simulation!$B$17,Simulation!$B$31:$FF$65535,$A5375+3,FALSE),"")</f>
        <v/>
      </c>
      <c r="F5375" t="str">
        <f>IF(F$1&lt;&gt;"",HLOOKUP(Simulation!$B$18,Simulation!$B$31:$FF$65535,$A5375+3,FALSE),"")</f>
        <v/>
      </c>
    </row>
    <row r="5376" spans="1:6" x14ac:dyDescent="0.15">
      <c r="A5376">
        <v>5375</v>
      </c>
      <c r="B5376" t="str">
        <f>IF(HLOOKUP(1,Simulation!$B$31:$FF$65535,$A5376+3,FALSE)&lt;&gt;"",HLOOKUP(1,Simulation!$B$31:$FF$65535,$A5376+3,FALSE),"")</f>
        <v/>
      </c>
      <c r="C5376">
        <f>IF(C$1&lt;&gt;"",HLOOKUP(Simulation!$B$15,Simulation!$B$31:$FF$65535,$A5376+3,FALSE),"")</f>
        <v>0</v>
      </c>
      <c r="D5376" t="str">
        <f>IF(D$1&lt;&gt;"",HLOOKUP(Simulation!$B$16,Simulation!$B$31:$FF$65535,$A5376+3,FALSE),"")</f>
        <v/>
      </c>
      <c r="E5376" t="str">
        <f>IF(E$1&lt;&gt;"",HLOOKUP(Simulation!$B$17,Simulation!$B$31:$FF$65535,$A5376+3,FALSE),"")</f>
        <v/>
      </c>
      <c r="F5376" t="str">
        <f>IF(F$1&lt;&gt;"",HLOOKUP(Simulation!$B$18,Simulation!$B$31:$FF$65535,$A5376+3,FALSE),"")</f>
        <v/>
      </c>
    </row>
    <row r="5377" spans="1:6" x14ac:dyDescent="0.15">
      <c r="A5377">
        <v>5376</v>
      </c>
      <c r="B5377" t="str">
        <f>IF(HLOOKUP(1,Simulation!$B$31:$FF$65535,$A5377+3,FALSE)&lt;&gt;"",HLOOKUP(1,Simulation!$B$31:$FF$65535,$A5377+3,FALSE),"")</f>
        <v/>
      </c>
      <c r="C5377">
        <f>IF(C$1&lt;&gt;"",HLOOKUP(Simulation!$B$15,Simulation!$B$31:$FF$65535,$A5377+3,FALSE),"")</f>
        <v>0</v>
      </c>
      <c r="D5377" t="str">
        <f>IF(D$1&lt;&gt;"",HLOOKUP(Simulation!$B$16,Simulation!$B$31:$FF$65535,$A5377+3,FALSE),"")</f>
        <v/>
      </c>
      <c r="E5377" t="str">
        <f>IF(E$1&lt;&gt;"",HLOOKUP(Simulation!$B$17,Simulation!$B$31:$FF$65535,$A5377+3,FALSE),"")</f>
        <v/>
      </c>
      <c r="F5377" t="str">
        <f>IF(F$1&lt;&gt;"",HLOOKUP(Simulation!$B$18,Simulation!$B$31:$FF$65535,$A5377+3,FALSE),"")</f>
        <v/>
      </c>
    </row>
    <row r="5378" spans="1:6" x14ac:dyDescent="0.15">
      <c r="A5378">
        <v>5377</v>
      </c>
      <c r="B5378" t="str">
        <f>IF(HLOOKUP(1,Simulation!$B$31:$FF$65535,$A5378+3,FALSE)&lt;&gt;"",HLOOKUP(1,Simulation!$B$31:$FF$65535,$A5378+3,FALSE),"")</f>
        <v/>
      </c>
      <c r="C5378">
        <f>IF(C$1&lt;&gt;"",HLOOKUP(Simulation!$B$15,Simulation!$B$31:$FF$65535,$A5378+3,FALSE),"")</f>
        <v>0</v>
      </c>
      <c r="D5378" t="str">
        <f>IF(D$1&lt;&gt;"",HLOOKUP(Simulation!$B$16,Simulation!$B$31:$FF$65535,$A5378+3,FALSE),"")</f>
        <v/>
      </c>
      <c r="E5378" t="str">
        <f>IF(E$1&lt;&gt;"",HLOOKUP(Simulation!$B$17,Simulation!$B$31:$FF$65535,$A5378+3,FALSE),"")</f>
        <v/>
      </c>
      <c r="F5378" t="str">
        <f>IF(F$1&lt;&gt;"",HLOOKUP(Simulation!$B$18,Simulation!$B$31:$FF$65535,$A5378+3,FALSE),"")</f>
        <v/>
      </c>
    </row>
    <row r="5379" spans="1:6" x14ac:dyDescent="0.15">
      <c r="A5379">
        <v>5378</v>
      </c>
      <c r="B5379" t="str">
        <f>IF(HLOOKUP(1,Simulation!$B$31:$FF$65535,$A5379+3,FALSE)&lt;&gt;"",HLOOKUP(1,Simulation!$B$31:$FF$65535,$A5379+3,FALSE),"")</f>
        <v/>
      </c>
      <c r="C5379">
        <f>IF(C$1&lt;&gt;"",HLOOKUP(Simulation!$B$15,Simulation!$B$31:$FF$65535,$A5379+3,FALSE),"")</f>
        <v>0</v>
      </c>
      <c r="D5379" t="str">
        <f>IF(D$1&lt;&gt;"",HLOOKUP(Simulation!$B$16,Simulation!$B$31:$FF$65535,$A5379+3,FALSE),"")</f>
        <v/>
      </c>
      <c r="E5379" t="str">
        <f>IF(E$1&lt;&gt;"",HLOOKUP(Simulation!$B$17,Simulation!$B$31:$FF$65535,$A5379+3,FALSE),"")</f>
        <v/>
      </c>
      <c r="F5379" t="str">
        <f>IF(F$1&lt;&gt;"",HLOOKUP(Simulation!$B$18,Simulation!$B$31:$FF$65535,$A5379+3,FALSE),"")</f>
        <v/>
      </c>
    </row>
    <row r="5380" spans="1:6" x14ac:dyDescent="0.15">
      <c r="A5380">
        <v>5379</v>
      </c>
      <c r="B5380" t="str">
        <f>IF(HLOOKUP(1,Simulation!$B$31:$FF$65535,$A5380+3,FALSE)&lt;&gt;"",HLOOKUP(1,Simulation!$B$31:$FF$65535,$A5380+3,FALSE),"")</f>
        <v/>
      </c>
      <c r="C5380">
        <f>IF(C$1&lt;&gt;"",HLOOKUP(Simulation!$B$15,Simulation!$B$31:$FF$65535,$A5380+3,FALSE),"")</f>
        <v>0</v>
      </c>
      <c r="D5380" t="str">
        <f>IF(D$1&lt;&gt;"",HLOOKUP(Simulation!$B$16,Simulation!$B$31:$FF$65535,$A5380+3,FALSE),"")</f>
        <v/>
      </c>
      <c r="E5380" t="str">
        <f>IF(E$1&lt;&gt;"",HLOOKUP(Simulation!$B$17,Simulation!$B$31:$FF$65535,$A5380+3,FALSE),"")</f>
        <v/>
      </c>
      <c r="F5380" t="str">
        <f>IF(F$1&lt;&gt;"",HLOOKUP(Simulation!$B$18,Simulation!$B$31:$FF$65535,$A5380+3,FALSE),"")</f>
        <v/>
      </c>
    </row>
    <row r="5381" spans="1:6" x14ac:dyDescent="0.15">
      <c r="A5381">
        <v>5380</v>
      </c>
      <c r="B5381" t="str">
        <f>IF(HLOOKUP(1,Simulation!$B$31:$FF$65535,$A5381+3,FALSE)&lt;&gt;"",HLOOKUP(1,Simulation!$B$31:$FF$65535,$A5381+3,FALSE),"")</f>
        <v/>
      </c>
      <c r="C5381">
        <f>IF(C$1&lt;&gt;"",HLOOKUP(Simulation!$B$15,Simulation!$B$31:$FF$65535,$A5381+3,FALSE),"")</f>
        <v>0</v>
      </c>
      <c r="D5381" t="str">
        <f>IF(D$1&lt;&gt;"",HLOOKUP(Simulation!$B$16,Simulation!$B$31:$FF$65535,$A5381+3,FALSE),"")</f>
        <v/>
      </c>
      <c r="E5381" t="str">
        <f>IF(E$1&lt;&gt;"",HLOOKUP(Simulation!$B$17,Simulation!$B$31:$FF$65535,$A5381+3,FALSE),"")</f>
        <v/>
      </c>
      <c r="F5381" t="str">
        <f>IF(F$1&lt;&gt;"",HLOOKUP(Simulation!$B$18,Simulation!$B$31:$FF$65535,$A5381+3,FALSE),"")</f>
        <v/>
      </c>
    </row>
    <row r="5382" spans="1:6" x14ac:dyDescent="0.15">
      <c r="A5382">
        <v>5381</v>
      </c>
      <c r="B5382" t="str">
        <f>IF(HLOOKUP(1,Simulation!$B$31:$FF$65535,$A5382+3,FALSE)&lt;&gt;"",HLOOKUP(1,Simulation!$B$31:$FF$65535,$A5382+3,FALSE),"")</f>
        <v/>
      </c>
      <c r="C5382">
        <f>IF(C$1&lt;&gt;"",HLOOKUP(Simulation!$B$15,Simulation!$B$31:$FF$65535,$A5382+3,FALSE),"")</f>
        <v>0</v>
      </c>
      <c r="D5382" t="str">
        <f>IF(D$1&lt;&gt;"",HLOOKUP(Simulation!$B$16,Simulation!$B$31:$FF$65535,$A5382+3,FALSE),"")</f>
        <v/>
      </c>
      <c r="E5382" t="str">
        <f>IF(E$1&lt;&gt;"",HLOOKUP(Simulation!$B$17,Simulation!$B$31:$FF$65535,$A5382+3,FALSE),"")</f>
        <v/>
      </c>
      <c r="F5382" t="str">
        <f>IF(F$1&lt;&gt;"",HLOOKUP(Simulation!$B$18,Simulation!$B$31:$FF$65535,$A5382+3,FALSE),"")</f>
        <v/>
      </c>
    </row>
    <row r="5383" spans="1:6" x14ac:dyDescent="0.15">
      <c r="A5383">
        <v>5382</v>
      </c>
      <c r="B5383" t="str">
        <f>IF(HLOOKUP(1,Simulation!$B$31:$FF$65535,$A5383+3,FALSE)&lt;&gt;"",HLOOKUP(1,Simulation!$B$31:$FF$65535,$A5383+3,FALSE),"")</f>
        <v/>
      </c>
      <c r="C5383">
        <f>IF(C$1&lt;&gt;"",HLOOKUP(Simulation!$B$15,Simulation!$B$31:$FF$65535,$A5383+3,FALSE),"")</f>
        <v>0</v>
      </c>
      <c r="D5383" t="str">
        <f>IF(D$1&lt;&gt;"",HLOOKUP(Simulation!$B$16,Simulation!$B$31:$FF$65535,$A5383+3,FALSE),"")</f>
        <v/>
      </c>
      <c r="E5383" t="str">
        <f>IF(E$1&lt;&gt;"",HLOOKUP(Simulation!$B$17,Simulation!$B$31:$FF$65535,$A5383+3,FALSE),"")</f>
        <v/>
      </c>
      <c r="F5383" t="str">
        <f>IF(F$1&lt;&gt;"",HLOOKUP(Simulation!$B$18,Simulation!$B$31:$FF$65535,$A5383+3,FALSE),"")</f>
        <v/>
      </c>
    </row>
    <row r="5384" spans="1:6" x14ac:dyDescent="0.15">
      <c r="A5384">
        <v>5383</v>
      </c>
      <c r="B5384" t="str">
        <f>IF(HLOOKUP(1,Simulation!$B$31:$FF$65535,$A5384+3,FALSE)&lt;&gt;"",HLOOKUP(1,Simulation!$B$31:$FF$65535,$A5384+3,FALSE),"")</f>
        <v/>
      </c>
      <c r="C5384">
        <f>IF(C$1&lt;&gt;"",HLOOKUP(Simulation!$B$15,Simulation!$B$31:$FF$65535,$A5384+3,FALSE),"")</f>
        <v>0</v>
      </c>
      <c r="D5384" t="str">
        <f>IF(D$1&lt;&gt;"",HLOOKUP(Simulation!$B$16,Simulation!$B$31:$FF$65535,$A5384+3,FALSE),"")</f>
        <v/>
      </c>
      <c r="E5384" t="str">
        <f>IF(E$1&lt;&gt;"",HLOOKUP(Simulation!$B$17,Simulation!$B$31:$FF$65535,$A5384+3,FALSE),"")</f>
        <v/>
      </c>
      <c r="F5384" t="str">
        <f>IF(F$1&lt;&gt;"",HLOOKUP(Simulation!$B$18,Simulation!$B$31:$FF$65535,$A5384+3,FALSE),"")</f>
        <v/>
      </c>
    </row>
    <row r="5385" spans="1:6" x14ac:dyDescent="0.15">
      <c r="A5385">
        <v>5384</v>
      </c>
      <c r="B5385" t="str">
        <f>IF(HLOOKUP(1,Simulation!$B$31:$FF$65535,$A5385+3,FALSE)&lt;&gt;"",HLOOKUP(1,Simulation!$B$31:$FF$65535,$A5385+3,FALSE),"")</f>
        <v/>
      </c>
      <c r="C5385">
        <f>IF(C$1&lt;&gt;"",HLOOKUP(Simulation!$B$15,Simulation!$B$31:$FF$65535,$A5385+3,FALSE),"")</f>
        <v>0</v>
      </c>
      <c r="D5385" t="str">
        <f>IF(D$1&lt;&gt;"",HLOOKUP(Simulation!$B$16,Simulation!$B$31:$FF$65535,$A5385+3,FALSE),"")</f>
        <v/>
      </c>
      <c r="E5385" t="str">
        <f>IF(E$1&lt;&gt;"",HLOOKUP(Simulation!$B$17,Simulation!$B$31:$FF$65535,$A5385+3,FALSE),"")</f>
        <v/>
      </c>
      <c r="F5385" t="str">
        <f>IF(F$1&lt;&gt;"",HLOOKUP(Simulation!$B$18,Simulation!$B$31:$FF$65535,$A5385+3,FALSE),"")</f>
        <v/>
      </c>
    </row>
    <row r="5386" spans="1:6" x14ac:dyDescent="0.15">
      <c r="A5386">
        <v>5385</v>
      </c>
      <c r="B5386" t="str">
        <f>IF(HLOOKUP(1,Simulation!$B$31:$FF$65535,$A5386+3,FALSE)&lt;&gt;"",HLOOKUP(1,Simulation!$B$31:$FF$65535,$A5386+3,FALSE),"")</f>
        <v/>
      </c>
      <c r="C5386">
        <f>IF(C$1&lt;&gt;"",HLOOKUP(Simulation!$B$15,Simulation!$B$31:$FF$65535,$A5386+3,FALSE),"")</f>
        <v>0</v>
      </c>
      <c r="D5386" t="str">
        <f>IF(D$1&lt;&gt;"",HLOOKUP(Simulation!$B$16,Simulation!$B$31:$FF$65535,$A5386+3,FALSE),"")</f>
        <v/>
      </c>
      <c r="E5386" t="str">
        <f>IF(E$1&lt;&gt;"",HLOOKUP(Simulation!$B$17,Simulation!$B$31:$FF$65535,$A5386+3,FALSE),"")</f>
        <v/>
      </c>
      <c r="F5386" t="str">
        <f>IF(F$1&lt;&gt;"",HLOOKUP(Simulation!$B$18,Simulation!$B$31:$FF$65535,$A5386+3,FALSE),"")</f>
        <v/>
      </c>
    </row>
    <row r="5387" spans="1:6" x14ac:dyDescent="0.15">
      <c r="A5387">
        <v>5386</v>
      </c>
      <c r="B5387" t="str">
        <f>IF(HLOOKUP(1,Simulation!$B$31:$FF$65535,$A5387+3,FALSE)&lt;&gt;"",HLOOKUP(1,Simulation!$B$31:$FF$65535,$A5387+3,FALSE),"")</f>
        <v/>
      </c>
      <c r="C5387">
        <f>IF(C$1&lt;&gt;"",HLOOKUP(Simulation!$B$15,Simulation!$B$31:$FF$65535,$A5387+3,FALSE),"")</f>
        <v>0</v>
      </c>
      <c r="D5387" t="str">
        <f>IF(D$1&lt;&gt;"",HLOOKUP(Simulation!$B$16,Simulation!$B$31:$FF$65535,$A5387+3,FALSE),"")</f>
        <v/>
      </c>
      <c r="E5387" t="str">
        <f>IF(E$1&lt;&gt;"",HLOOKUP(Simulation!$B$17,Simulation!$B$31:$FF$65535,$A5387+3,FALSE),"")</f>
        <v/>
      </c>
      <c r="F5387" t="str">
        <f>IF(F$1&lt;&gt;"",HLOOKUP(Simulation!$B$18,Simulation!$B$31:$FF$65535,$A5387+3,FALSE),"")</f>
        <v/>
      </c>
    </row>
    <row r="5388" spans="1:6" x14ac:dyDescent="0.15">
      <c r="A5388">
        <v>5387</v>
      </c>
      <c r="B5388" t="str">
        <f>IF(HLOOKUP(1,Simulation!$B$31:$FF$65535,$A5388+3,FALSE)&lt;&gt;"",HLOOKUP(1,Simulation!$B$31:$FF$65535,$A5388+3,FALSE),"")</f>
        <v/>
      </c>
      <c r="C5388">
        <f>IF(C$1&lt;&gt;"",HLOOKUP(Simulation!$B$15,Simulation!$B$31:$FF$65535,$A5388+3,FALSE),"")</f>
        <v>0</v>
      </c>
      <c r="D5388" t="str">
        <f>IF(D$1&lt;&gt;"",HLOOKUP(Simulation!$B$16,Simulation!$B$31:$FF$65535,$A5388+3,FALSE),"")</f>
        <v/>
      </c>
      <c r="E5388" t="str">
        <f>IF(E$1&lt;&gt;"",HLOOKUP(Simulation!$B$17,Simulation!$B$31:$FF$65535,$A5388+3,FALSE),"")</f>
        <v/>
      </c>
      <c r="F5388" t="str">
        <f>IF(F$1&lt;&gt;"",HLOOKUP(Simulation!$B$18,Simulation!$B$31:$FF$65535,$A5388+3,FALSE),"")</f>
        <v/>
      </c>
    </row>
    <row r="5389" spans="1:6" x14ac:dyDescent="0.15">
      <c r="A5389">
        <v>5388</v>
      </c>
      <c r="B5389" t="str">
        <f>IF(HLOOKUP(1,Simulation!$B$31:$FF$65535,$A5389+3,FALSE)&lt;&gt;"",HLOOKUP(1,Simulation!$B$31:$FF$65535,$A5389+3,FALSE),"")</f>
        <v/>
      </c>
      <c r="C5389">
        <f>IF(C$1&lt;&gt;"",HLOOKUP(Simulation!$B$15,Simulation!$B$31:$FF$65535,$A5389+3,FALSE),"")</f>
        <v>0</v>
      </c>
      <c r="D5389" t="str">
        <f>IF(D$1&lt;&gt;"",HLOOKUP(Simulation!$B$16,Simulation!$B$31:$FF$65535,$A5389+3,FALSE),"")</f>
        <v/>
      </c>
      <c r="E5389" t="str">
        <f>IF(E$1&lt;&gt;"",HLOOKUP(Simulation!$B$17,Simulation!$B$31:$FF$65535,$A5389+3,FALSE),"")</f>
        <v/>
      </c>
      <c r="F5389" t="str">
        <f>IF(F$1&lt;&gt;"",HLOOKUP(Simulation!$B$18,Simulation!$B$31:$FF$65535,$A5389+3,FALSE),"")</f>
        <v/>
      </c>
    </row>
    <row r="5390" spans="1:6" x14ac:dyDescent="0.15">
      <c r="A5390">
        <v>5389</v>
      </c>
      <c r="B5390" t="str">
        <f>IF(HLOOKUP(1,Simulation!$B$31:$FF$65535,$A5390+3,FALSE)&lt;&gt;"",HLOOKUP(1,Simulation!$B$31:$FF$65535,$A5390+3,FALSE),"")</f>
        <v/>
      </c>
      <c r="C5390">
        <f>IF(C$1&lt;&gt;"",HLOOKUP(Simulation!$B$15,Simulation!$B$31:$FF$65535,$A5390+3,FALSE),"")</f>
        <v>0</v>
      </c>
      <c r="D5390" t="str">
        <f>IF(D$1&lt;&gt;"",HLOOKUP(Simulation!$B$16,Simulation!$B$31:$FF$65535,$A5390+3,FALSE),"")</f>
        <v/>
      </c>
      <c r="E5390" t="str">
        <f>IF(E$1&lt;&gt;"",HLOOKUP(Simulation!$B$17,Simulation!$B$31:$FF$65535,$A5390+3,FALSE),"")</f>
        <v/>
      </c>
      <c r="F5390" t="str">
        <f>IF(F$1&lt;&gt;"",HLOOKUP(Simulation!$B$18,Simulation!$B$31:$FF$65535,$A5390+3,FALSE),"")</f>
        <v/>
      </c>
    </row>
    <row r="5391" spans="1:6" x14ac:dyDescent="0.15">
      <c r="A5391">
        <v>5390</v>
      </c>
      <c r="B5391" t="str">
        <f>IF(HLOOKUP(1,Simulation!$B$31:$FF$65535,$A5391+3,FALSE)&lt;&gt;"",HLOOKUP(1,Simulation!$B$31:$FF$65535,$A5391+3,FALSE),"")</f>
        <v/>
      </c>
      <c r="C5391">
        <f>IF(C$1&lt;&gt;"",HLOOKUP(Simulation!$B$15,Simulation!$B$31:$FF$65535,$A5391+3,FALSE),"")</f>
        <v>0</v>
      </c>
      <c r="D5391" t="str">
        <f>IF(D$1&lt;&gt;"",HLOOKUP(Simulation!$B$16,Simulation!$B$31:$FF$65535,$A5391+3,FALSE),"")</f>
        <v/>
      </c>
      <c r="E5391" t="str">
        <f>IF(E$1&lt;&gt;"",HLOOKUP(Simulation!$B$17,Simulation!$B$31:$FF$65535,$A5391+3,FALSE),"")</f>
        <v/>
      </c>
      <c r="F5391" t="str">
        <f>IF(F$1&lt;&gt;"",HLOOKUP(Simulation!$B$18,Simulation!$B$31:$FF$65535,$A5391+3,FALSE),"")</f>
        <v/>
      </c>
    </row>
    <row r="5392" spans="1:6" x14ac:dyDescent="0.15">
      <c r="A5392">
        <v>5391</v>
      </c>
      <c r="B5392" t="str">
        <f>IF(HLOOKUP(1,Simulation!$B$31:$FF$65535,$A5392+3,FALSE)&lt;&gt;"",HLOOKUP(1,Simulation!$B$31:$FF$65535,$A5392+3,FALSE),"")</f>
        <v/>
      </c>
      <c r="C5392">
        <f>IF(C$1&lt;&gt;"",HLOOKUP(Simulation!$B$15,Simulation!$B$31:$FF$65535,$A5392+3,FALSE),"")</f>
        <v>0</v>
      </c>
      <c r="D5392" t="str">
        <f>IF(D$1&lt;&gt;"",HLOOKUP(Simulation!$B$16,Simulation!$B$31:$FF$65535,$A5392+3,FALSE),"")</f>
        <v/>
      </c>
      <c r="E5392" t="str">
        <f>IF(E$1&lt;&gt;"",HLOOKUP(Simulation!$B$17,Simulation!$B$31:$FF$65535,$A5392+3,FALSE),"")</f>
        <v/>
      </c>
      <c r="F5392" t="str">
        <f>IF(F$1&lt;&gt;"",HLOOKUP(Simulation!$B$18,Simulation!$B$31:$FF$65535,$A5392+3,FALSE),"")</f>
        <v/>
      </c>
    </row>
    <row r="5393" spans="1:6" x14ac:dyDescent="0.15">
      <c r="A5393">
        <v>5392</v>
      </c>
      <c r="B5393" t="str">
        <f>IF(HLOOKUP(1,Simulation!$B$31:$FF$65535,$A5393+3,FALSE)&lt;&gt;"",HLOOKUP(1,Simulation!$B$31:$FF$65535,$A5393+3,FALSE),"")</f>
        <v/>
      </c>
      <c r="C5393">
        <f>IF(C$1&lt;&gt;"",HLOOKUP(Simulation!$B$15,Simulation!$B$31:$FF$65535,$A5393+3,FALSE),"")</f>
        <v>0</v>
      </c>
      <c r="D5393" t="str">
        <f>IF(D$1&lt;&gt;"",HLOOKUP(Simulation!$B$16,Simulation!$B$31:$FF$65535,$A5393+3,FALSE),"")</f>
        <v/>
      </c>
      <c r="E5393" t="str">
        <f>IF(E$1&lt;&gt;"",HLOOKUP(Simulation!$B$17,Simulation!$B$31:$FF$65535,$A5393+3,FALSE),"")</f>
        <v/>
      </c>
      <c r="F5393" t="str">
        <f>IF(F$1&lt;&gt;"",HLOOKUP(Simulation!$B$18,Simulation!$B$31:$FF$65535,$A5393+3,FALSE),"")</f>
        <v/>
      </c>
    </row>
    <row r="5394" spans="1:6" x14ac:dyDescent="0.15">
      <c r="A5394">
        <v>5393</v>
      </c>
      <c r="B5394" t="str">
        <f>IF(HLOOKUP(1,Simulation!$B$31:$FF$65535,$A5394+3,FALSE)&lt;&gt;"",HLOOKUP(1,Simulation!$B$31:$FF$65535,$A5394+3,FALSE),"")</f>
        <v/>
      </c>
      <c r="C5394">
        <f>IF(C$1&lt;&gt;"",HLOOKUP(Simulation!$B$15,Simulation!$B$31:$FF$65535,$A5394+3,FALSE),"")</f>
        <v>0</v>
      </c>
      <c r="D5394" t="str">
        <f>IF(D$1&lt;&gt;"",HLOOKUP(Simulation!$B$16,Simulation!$B$31:$FF$65535,$A5394+3,FALSE),"")</f>
        <v/>
      </c>
      <c r="E5394" t="str">
        <f>IF(E$1&lt;&gt;"",HLOOKUP(Simulation!$B$17,Simulation!$B$31:$FF$65535,$A5394+3,FALSE),"")</f>
        <v/>
      </c>
      <c r="F5394" t="str">
        <f>IF(F$1&lt;&gt;"",HLOOKUP(Simulation!$B$18,Simulation!$B$31:$FF$65535,$A5394+3,FALSE),"")</f>
        <v/>
      </c>
    </row>
    <row r="5395" spans="1:6" x14ac:dyDescent="0.15">
      <c r="A5395">
        <v>5394</v>
      </c>
      <c r="B5395" t="str">
        <f>IF(HLOOKUP(1,Simulation!$B$31:$FF$65535,$A5395+3,FALSE)&lt;&gt;"",HLOOKUP(1,Simulation!$B$31:$FF$65535,$A5395+3,FALSE),"")</f>
        <v/>
      </c>
      <c r="C5395">
        <f>IF(C$1&lt;&gt;"",HLOOKUP(Simulation!$B$15,Simulation!$B$31:$FF$65535,$A5395+3,FALSE),"")</f>
        <v>0</v>
      </c>
      <c r="D5395" t="str">
        <f>IF(D$1&lt;&gt;"",HLOOKUP(Simulation!$B$16,Simulation!$B$31:$FF$65535,$A5395+3,FALSE),"")</f>
        <v/>
      </c>
      <c r="E5395" t="str">
        <f>IF(E$1&lt;&gt;"",HLOOKUP(Simulation!$B$17,Simulation!$B$31:$FF$65535,$A5395+3,FALSE),"")</f>
        <v/>
      </c>
      <c r="F5395" t="str">
        <f>IF(F$1&lt;&gt;"",HLOOKUP(Simulation!$B$18,Simulation!$B$31:$FF$65535,$A5395+3,FALSE),"")</f>
        <v/>
      </c>
    </row>
    <row r="5396" spans="1:6" x14ac:dyDescent="0.15">
      <c r="A5396">
        <v>5395</v>
      </c>
      <c r="B5396" t="str">
        <f>IF(HLOOKUP(1,Simulation!$B$31:$FF$65535,$A5396+3,FALSE)&lt;&gt;"",HLOOKUP(1,Simulation!$B$31:$FF$65535,$A5396+3,FALSE),"")</f>
        <v/>
      </c>
      <c r="C5396">
        <f>IF(C$1&lt;&gt;"",HLOOKUP(Simulation!$B$15,Simulation!$B$31:$FF$65535,$A5396+3,FALSE),"")</f>
        <v>0</v>
      </c>
      <c r="D5396" t="str">
        <f>IF(D$1&lt;&gt;"",HLOOKUP(Simulation!$B$16,Simulation!$B$31:$FF$65535,$A5396+3,FALSE),"")</f>
        <v/>
      </c>
      <c r="E5396" t="str">
        <f>IF(E$1&lt;&gt;"",HLOOKUP(Simulation!$B$17,Simulation!$B$31:$FF$65535,$A5396+3,FALSE),"")</f>
        <v/>
      </c>
      <c r="F5396" t="str">
        <f>IF(F$1&lt;&gt;"",HLOOKUP(Simulation!$B$18,Simulation!$B$31:$FF$65535,$A5396+3,FALSE),"")</f>
        <v/>
      </c>
    </row>
    <row r="5397" spans="1:6" x14ac:dyDescent="0.15">
      <c r="A5397">
        <v>5396</v>
      </c>
      <c r="B5397" t="str">
        <f>IF(HLOOKUP(1,Simulation!$B$31:$FF$65535,$A5397+3,FALSE)&lt;&gt;"",HLOOKUP(1,Simulation!$B$31:$FF$65535,$A5397+3,FALSE),"")</f>
        <v/>
      </c>
      <c r="C5397">
        <f>IF(C$1&lt;&gt;"",HLOOKUP(Simulation!$B$15,Simulation!$B$31:$FF$65535,$A5397+3,FALSE),"")</f>
        <v>0</v>
      </c>
      <c r="D5397" t="str">
        <f>IF(D$1&lt;&gt;"",HLOOKUP(Simulation!$B$16,Simulation!$B$31:$FF$65535,$A5397+3,FALSE),"")</f>
        <v/>
      </c>
      <c r="E5397" t="str">
        <f>IF(E$1&lt;&gt;"",HLOOKUP(Simulation!$B$17,Simulation!$B$31:$FF$65535,$A5397+3,FALSE),"")</f>
        <v/>
      </c>
      <c r="F5397" t="str">
        <f>IF(F$1&lt;&gt;"",HLOOKUP(Simulation!$B$18,Simulation!$B$31:$FF$65535,$A5397+3,FALSE),"")</f>
        <v/>
      </c>
    </row>
    <row r="5398" spans="1:6" x14ac:dyDescent="0.15">
      <c r="A5398">
        <v>5397</v>
      </c>
      <c r="B5398" t="str">
        <f>IF(HLOOKUP(1,Simulation!$B$31:$FF$65535,$A5398+3,FALSE)&lt;&gt;"",HLOOKUP(1,Simulation!$B$31:$FF$65535,$A5398+3,FALSE),"")</f>
        <v/>
      </c>
      <c r="C5398">
        <f>IF(C$1&lt;&gt;"",HLOOKUP(Simulation!$B$15,Simulation!$B$31:$FF$65535,$A5398+3,FALSE),"")</f>
        <v>0</v>
      </c>
      <c r="D5398" t="str">
        <f>IF(D$1&lt;&gt;"",HLOOKUP(Simulation!$B$16,Simulation!$B$31:$FF$65535,$A5398+3,FALSE),"")</f>
        <v/>
      </c>
      <c r="E5398" t="str">
        <f>IF(E$1&lt;&gt;"",HLOOKUP(Simulation!$B$17,Simulation!$B$31:$FF$65535,$A5398+3,FALSE),"")</f>
        <v/>
      </c>
      <c r="F5398" t="str">
        <f>IF(F$1&lt;&gt;"",HLOOKUP(Simulation!$B$18,Simulation!$B$31:$FF$65535,$A5398+3,FALSE),"")</f>
        <v/>
      </c>
    </row>
    <row r="5399" spans="1:6" x14ac:dyDescent="0.15">
      <c r="A5399">
        <v>5398</v>
      </c>
      <c r="B5399" t="str">
        <f>IF(HLOOKUP(1,Simulation!$B$31:$FF$65535,$A5399+3,FALSE)&lt;&gt;"",HLOOKUP(1,Simulation!$B$31:$FF$65535,$A5399+3,FALSE),"")</f>
        <v/>
      </c>
      <c r="C5399">
        <f>IF(C$1&lt;&gt;"",HLOOKUP(Simulation!$B$15,Simulation!$B$31:$FF$65535,$A5399+3,FALSE),"")</f>
        <v>0</v>
      </c>
      <c r="D5399" t="str">
        <f>IF(D$1&lt;&gt;"",HLOOKUP(Simulation!$B$16,Simulation!$B$31:$FF$65535,$A5399+3,FALSE),"")</f>
        <v/>
      </c>
      <c r="E5399" t="str">
        <f>IF(E$1&lt;&gt;"",HLOOKUP(Simulation!$B$17,Simulation!$B$31:$FF$65535,$A5399+3,FALSE),"")</f>
        <v/>
      </c>
      <c r="F5399" t="str">
        <f>IF(F$1&lt;&gt;"",HLOOKUP(Simulation!$B$18,Simulation!$B$31:$FF$65535,$A5399+3,FALSE),"")</f>
        <v/>
      </c>
    </row>
    <row r="5400" spans="1:6" x14ac:dyDescent="0.15">
      <c r="A5400">
        <v>5399</v>
      </c>
      <c r="B5400" t="str">
        <f>IF(HLOOKUP(1,Simulation!$B$31:$FF$65535,$A5400+3,FALSE)&lt;&gt;"",HLOOKUP(1,Simulation!$B$31:$FF$65535,$A5400+3,FALSE),"")</f>
        <v/>
      </c>
      <c r="C5400">
        <f>IF(C$1&lt;&gt;"",HLOOKUP(Simulation!$B$15,Simulation!$B$31:$FF$65535,$A5400+3,FALSE),"")</f>
        <v>0</v>
      </c>
      <c r="D5400" t="str">
        <f>IF(D$1&lt;&gt;"",HLOOKUP(Simulation!$B$16,Simulation!$B$31:$FF$65535,$A5400+3,FALSE),"")</f>
        <v/>
      </c>
      <c r="E5400" t="str">
        <f>IF(E$1&lt;&gt;"",HLOOKUP(Simulation!$B$17,Simulation!$B$31:$FF$65535,$A5400+3,FALSE),"")</f>
        <v/>
      </c>
      <c r="F5400" t="str">
        <f>IF(F$1&lt;&gt;"",HLOOKUP(Simulation!$B$18,Simulation!$B$31:$FF$65535,$A5400+3,FALSE),"")</f>
        <v/>
      </c>
    </row>
    <row r="5401" spans="1:6" x14ac:dyDescent="0.15">
      <c r="A5401">
        <v>5400</v>
      </c>
      <c r="B5401" t="str">
        <f>IF(HLOOKUP(1,Simulation!$B$31:$FF$65535,$A5401+3,FALSE)&lt;&gt;"",HLOOKUP(1,Simulation!$B$31:$FF$65535,$A5401+3,FALSE),"")</f>
        <v/>
      </c>
      <c r="C5401">
        <f>IF(C$1&lt;&gt;"",HLOOKUP(Simulation!$B$15,Simulation!$B$31:$FF$65535,$A5401+3,FALSE),"")</f>
        <v>0</v>
      </c>
      <c r="D5401" t="str">
        <f>IF(D$1&lt;&gt;"",HLOOKUP(Simulation!$B$16,Simulation!$B$31:$FF$65535,$A5401+3,FALSE),"")</f>
        <v/>
      </c>
      <c r="E5401" t="str">
        <f>IF(E$1&lt;&gt;"",HLOOKUP(Simulation!$B$17,Simulation!$B$31:$FF$65535,$A5401+3,FALSE),"")</f>
        <v/>
      </c>
      <c r="F5401" t="str">
        <f>IF(F$1&lt;&gt;"",HLOOKUP(Simulation!$B$18,Simulation!$B$31:$FF$65535,$A5401+3,FALSE),"")</f>
        <v/>
      </c>
    </row>
    <row r="5402" spans="1:6" x14ac:dyDescent="0.15">
      <c r="A5402">
        <v>5401</v>
      </c>
      <c r="B5402" t="str">
        <f>IF(HLOOKUP(1,Simulation!$B$31:$FF$65535,$A5402+3,FALSE)&lt;&gt;"",HLOOKUP(1,Simulation!$B$31:$FF$65535,$A5402+3,FALSE),"")</f>
        <v/>
      </c>
      <c r="C5402">
        <f>IF(C$1&lt;&gt;"",HLOOKUP(Simulation!$B$15,Simulation!$B$31:$FF$65535,$A5402+3,FALSE),"")</f>
        <v>0</v>
      </c>
      <c r="D5402" t="str">
        <f>IF(D$1&lt;&gt;"",HLOOKUP(Simulation!$B$16,Simulation!$B$31:$FF$65535,$A5402+3,FALSE),"")</f>
        <v/>
      </c>
      <c r="E5402" t="str">
        <f>IF(E$1&lt;&gt;"",HLOOKUP(Simulation!$B$17,Simulation!$B$31:$FF$65535,$A5402+3,FALSE),"")</f>
        <v/>
      </c>
      <c r="F5402" t="str">
        <f>IF(F$1&lt;&gt;"",HLOOKUP(Simulation!$B$18,Simulation!$B$31:$FF$65535,$A5402+3,FALSE),"")</f>
        <v/>
      </c>
    </row>
    <row r="5403" spans="1:6" x14ac:dyDescent="0.15">
      <c r="A5403">
        <v>5402</v>
      </c>
      <c r="B5403" t="str">
        <f>IF(HLOOKUP(1,Simulation!$B$31:$FF$65535,$A5403+3,FALSE)&lt;&gt;"",HLOOKUP(1,Simulation!$B$31:$FF$65535,$A5403+3,FALSE),"")</f>
        <v/>
      </c>
      <c r="C5403">
        <f>IF(C$1&lt;&gt;"",HLOOKUP(Simulation!$B$15,Simulation!$B$31:$FF$65535,$A5403+3,FALSE),"")</f>
        <v>0</v>
      </c>
      <c r="D5403" t="str">
        <f>IF(D$1&lt;&gt;"",HLOOKUP(Simulation!$B$16,Simulation!$B$31:$FF$65535,$A5403+3,FALSE),"")</f>
        <v/>
      </c>
      <c r="E5403" t="str">
        <f>IF(E$1&lt;&gt;"",HLOOKUP(Simulation!$B$17,Simulation!$B$31:$FF$65535,$A5403+3,FALSE),"")</f>
        <v/>
      </c>
      <c r="F5403" t="str">
        <f>IF(F$1&lt;&gt;"",HLOOKUP(Simulation!$B$18,Simulation!$B$31:$FF$65535,$A5403+3,FALSE),"")</f>
        <v/>
      </c>
    </row>
    <row r="5404" spans="1:6" x14ac:dyDescent="0.15">
      <c r="A5404">
        <v>5403</v>
      </c>
      <c r="B5404" t="str">
        <f>IF(HLOOKUP(1,Simulation!$B$31:$FF$65535,$A5404+3,FALSE)&lt;&gt;"",HLOOKUP(1,Simulation!$B$31:$FF$65535,$A5404+3,FALSE),"")</f>
        <v/>
      </c>
      <c r="C5404">
        <f>IF(C$1&lt;&gt;"",HLOOKUP(Simulation!$B$15,Simulation!$B$31:$FF$65535,$A5404+3,FALSE),"")</f>
        <v>0</v>
      </c>
      <c r="D5404" t="str">
        <f>IF(D$1&lt;&gt;"",HLOOKUP(Simulation!$B$16,Simulation!$B$31:$FF$65535,$A5404+3,FALSE),"")</f>
        <v/>
      </c>
      <c r="E5404" t="str">
        <f>IF(E$1&lt;&gt;"",HLOOKUP(Simulation!$B$17,Simulation!$B$31:$FF$65535,$A5404+3,FALSE),"")</f>
        <v/>
      </c>
      <c r="F5404" t="str">
        <f>IF(F$1&lt;&gt;"",HLOOKUP(Simulation!$B$18,Simulation!$B$31:$FF$65535,$A5404+3,FALSE),"")</f>
        <v/>
      </c>
    </row>
    <row r="5405" spans="1:6" x14ac:dyDescent="0.15">
      <c r="A5405">
        <v>5404</v>
      </c>
      <c r="B5405" t="str">
        <f>IF(HLOOKUP(1,Simulation!$B$31:$FF$65535,$A5405+3,FALSE)&lt;&gt;"",HLOOKUP(1,Simulation!$B$31:$FF$65535,$A5405+3,FALSE),"")</f>
        <v/>
      </c>
      <c r="C5405">
        <f>IF(C$1&lt;&gt;"",HLOOKUP(Simulation!$B$15,Simulation!$B$31:$FF$65535,$A5405+3,FALSE),"")</f>
        <v>0</v>
      </c>
      <c r="D5405" t="str">
        <f>IF(D$1&lt;&gt;"",HLOOKUP(Simulation!$B$16,Simulation!$B$31:$FF$65535,$A5405+3,FALSE),"")</f>
        <v/>
      </c>
      <c r="E5405" t="str">
        <f>IF(E$1&lt;&gt;"",HLOOKUP(Simulation!$B$17,Simulation!$B$31:$FF$65535,$A5405+3,FALSE),"")</f>
        <v/>
      </c>
      <c r="F5405" t="str">
        <f>IF(F$1&lt;&gt;"",HLOOKUP(Simulation!$B$18,Simulation!$B$31:$FF$65535,$A5405+3,FALSE),"")</f>
        <v/>
      </c>
    </row>
    <row r="5406" spans="1:6" x14ac:dyDescent="0.15">
      <c r="A5406">
        <v>5405</v>
      </c>
      <c r="B5406" t="str">
        <f>IF(HLOOKUP(1,Simulation!$B$31:$FF$65535,$A5406+3,FALSE)&lt;&gt;"",HLOOKUP(1,Simulation!$B$31:$FF$65535,$A5406+3,FALSE),"")</f>
        <v/>
      </c>
      <c r="C5406">
        <f>IF(C$1&lt;&gt;"",HLOOKUP(Simulation!$B$15,Simulation!$B$31:$FF$65535,$A5406+3,FALSE),"")</f>
        <v>0</v>
      </c>
      <c r="D5406" t="str">
        <f>IF(D$1&lt;&gt;"",HLOOKUP(Simulation!$B$16,Simulation!$B$31:$FF$65535,$A5406+3,FALSE),"")</f>
        <v/>
      </c>
      <c r="E5406" t="str">
        <f>IF(E$1&lt;&gt;"",HLOOKUP(Simulation!$B$17,Simulation!$B$31:$FF$65535,$A5406+3,FALSE),"")</f>
        <v/>
      </c>
      <c r="F5406" t="str">
        <f>IF(F$1&lt;&gt;"",HLOOKUP(Simulation!$B$18,Simulation!$B$31:$FF$65535,$A5406+3,FALSE),"")</f>
        <v/>
      </c>
    </row>
    <row r="5407" spans="1:6" x14ac:dyDescent="0.15">
      <c r="A5407">
        <v>5406</v>
      </c>
      <c r="B5407" t="str">
        <f>IF(HLOOKUP(1,Simulation!$B$31:$FF$65535,$A5407+3,FALSE)&lt;&gt;"",HLOOKUP(1,Simulation!$B$31:$FF$65535,$A5407+3,FALSE),"")</f>
        <v/>
      </c>
      <c r="C5407">
        <f>IF(C$1&lt;&gt;"",HLOOKUP(Simulation!$B$15,Simulation!$B$31:$FF$65535,$A5407+3,FALSE),"")</f>
        <v>0</v>
      </c>
      <c r="D5407" t="str">
        <f>IF(D$1&lt;&gt;"",HLOOKUP(Simulation!$B$16,Simulation!$B$31:$FF$65535,$A5407+3,FALSE),"")</f>
        <v/>
      </c>
      <c r="E5407" t="str">
        <f>IF(E$1&lt;&gt;"",HLOOKUP(Simulation!$B$17,Simulation!$B$31:$FF$65535,$A5407+3,FALSE),"")</f>
        <v/>
      </c>
      <c r="F5407" t="str">
        <f>IF(F$1&lt;&gt;"",HLOOKUP(Simulation!$B$18,Simulation!$B$31:$FF$65535,$A5407+3,FALSE),"")</f>
        <v/>
      </c>
    </row>
    <row r="5408" spans="1:6" x14ac:dyDescent="0.15">
      <c r="A5408">
        <v>5407</v>
      </c>
      <c r="B5408" t="str">
        <f>IF(HLOOKUP(1,Simulation!$B$31:$FF$65535,$A5408+3,FALSE)&lt;&gt;"",HLOOKUP(1,Simulation!$B$31:$FF$65535,$A5408+3,FALSE),"")</f>
        <v/>
      </c>
      <c r="C5408">
        <f>IF(C$1&lt;&gt;"",HLOOKUP(Simulation!$B$15,Simulation!$B$31:$FF$65535,$A5408+3,FALSE),"")</f>
        <v>0</v>
      </c>
      <c r="D5408" t="str">
        <f>IF(D$1&lt;&gt;"",HLOOKUP(Simulation!$B$16,Simulation!$B$31:$FF$65535,$A5408+3,FALSE),"")</f>
        <v/>
      </c>
      <c r="E5408" t="str">
        <f>IF(E$1&lt;&gt;"",HLOOKUP(Simulation!$B$17,Simulation!$B$31:$FF$65535,$A5408+3,FALSE),"")</f>
        <v/>
      </c>
      <c r="F5408" t="str">
        <f>IF(F$1&lt;&gt;"",HLOOKUP(Simulation!$B$18,Simulation!$B$31:$FF$65535,$A5408+3,FALSE),"")</f>
        <v/>
      </c>
    </row>
    <row r="5409" spans="1:6" x14ac:dyDescent="0.15">
      <c r="A5409">
        <v>5408</v>
      </c>
      <c r="B5409" t="str">
        <f>IF(HLOOKUP(1,Simulation!$B$31:$FF$65535,$A5409+3,FALSE)&lt;&gt;"",HLOOKUP(1,Simulation!$B$31:$FF$65535,$A5409+3,FALSE),"")</f>
        <v/>
      </c>
      <c r="C5409">
        <f>IF(C$1&lt;&gt;"",HLOOKUP(Simulation!$B$15,Simulation!$B$31:$FF$65535,$A5409+3,FALSE),"")</f>
        <v>0</v>
      </c>
      <c r="D5409" t="str">
        <f>IF(D$1&lt;&gt;"",HLOOKUP(Simulation!$B$16,Simulation!$B$31:$FF$65535,$A5409+3,FALSE),"")</f>
        <v/>
      </c>
      <c r="E5409" t="str">
        <f>IF(E$1&lt;&gt;"",HLOOKUP(Simulation!$B$17,Simulation!$B$31:$FF$65535,$A5409+3,FALSE),"")</f>
        <v/>
      </c>
      <c r="F5409" t="str">
        <f>IF(F$1&lt;&gt;"",HLOOKUP(Simulation!$B$18,Simulation!$B$31:$FF$65535,$A5409+3,FALSE),"")</f>
        <v/>
      </c>
    </row>
    <row r="5410" spans="1:6" x14ac:dyDescent="0.15">
      <c r="A5410">
        <v>5409</v>
      </c>
      <c r="B5410" t="str">
        <f>IF(HLOOKUP(1,Simulation!$B$31:$FF$65535,$A5410+3,FALSE)&lt;&gt;"",HLOOKUP(1,Simulation!$B$31:$FF$65535,$A5410+3,FALSE),"")</f>
        <v/>
      </c>
      <c r="C5410">
        <f>IF(C$1&lt;&gt;"",HLOOKUP(Simulation!$B$15,Simulation!$B$31:$FF$65535,$A5410+3,FALSE),"")</f>
        <v>0</v>
      </c>
      <c r="D5410" t="str">
        <f>IF(D$1&lt;&gt;"",HLOOKUP(Simulation!$B$16,Simulation!$B$31:$FF$65535,$A5410+3,FALSE),"")</f>
        <v/>
      </c>
      <c r="E5410" t="str">
        <f>IF(E$1&lt;&gt;"",HLOOKUP(Simulation!$B$17,Simulation!$B$31:$FF$65535,$A5410+3,FALSE),"")</f>
        <v/>
      </c>
      <c r="F5410" t="str">
        <f>IF(F$1&lt;&gt;"",HLOOKUP(Simulation!$B$18,Simulation!$B$31:$FF$65535,$A5410+3,FALSE),"")</f>
        <v/>
      </c>
    </row>
    <row r="5411" spans="1:6" x14ac:dyDescent="0.15">
      <c r="A5411">
        <v>5410</v>
      </c>
      <c r="B5411" t="str">
        <f>IF(HLOOKUP(1,Simulation!$B$31:$FF$65535,$A5411+3,FALSE)&lt;&gt;"",HLOOKUP(1,Simulation!$B$31:$FF$65535,$A5411+3,FALSE),"")</f>
        <v/>
      </c>
      <c r="C5411">
        <f>IF(C$1&lt;&gt;"",HLOOKUP(Simulation!$B$15,Simulation!$B$31:$FF$65535,$A5411+3,FALSE),"")</f>
        <v>0</v>
      </c>
      <c r="D5411" t="str">
        <f>IF(D$1&lt;&gt;"",HLOOKUP(Simulation!$B$16,Simulation!$B$31:$FF$65535,$A5411+3,FALSE),"")</f>
        <v/>
      </c>
      <c r="E5411" t="str">
        <f>IF(E$1&lt;&gt;"",HLOOKUP(Simulation!$B$17,Simulation!$B$31:$FF$65535,$A5411+3,FALSE),"")</f>
        <v/>
      </c>
      <c r="F5411" t="str">
        <f>IF(F$1&lt;&gt;"",HLOOKUP(Simulation!$B$18,Simulation!$B$31:$FF$65535,$A5411+3,FALSE),"")</f>
        <v/>
      </c>
    </row>
    <row r="5412" spans="1:6" x14ac:dyDescent="0.15">
      <c r="A5412">
        <v>5411</v>
      </c>
      <c r="B5412" t="str">
        <f>IF(HLOOKUP(1,Simulation!$B$31:$FF$65535,$A5412+3,FALSE)&lt;&gt;"",HLOOKUP(1,Simulation!$B$31:$FF$65535,$A5412+3,FALSE),"")</f>
        <v/>
      </c>
      <c r="C5412">
        <f>IF(C$1&lt;&gt;"",HLOOKUP(Simulation!$B$15,Simulation!$B$31:$FF$65535,$A5412+3,FALSE),"")</f>
        <v>0</v>
      </c>
      <c r="D5412" t="str">
        <f>IF(D$1&lt;&gt;"",HLOOKUP(Simulation!$B$16,Simulation!$B$31:$FF$65535,$A5412+3,FALSE),"")</f>
        <v/>
      </c>
      <c r="E5412" t="str">
        <f>IF(E$1&lt;&gt;"",HLOOKUP(Simulation!$B$17,Simulation!$B$31:$FF$65535,$A5412+3,FALSE),"")</f>
        <v/>
      </c>
      <c r="F5412" t="str">
        <f>IF(F$1&lt;&gt;"",HLOOKUP(Simulation!$B$18,Simulation!$B$31:$FF$65535,$A5412+3,FALSE),"")</f>
        <v/>
      </c>
    </row>
    <row r="5413" spans="1:6" x14ac:dyDescent="0.15">
      <c r="A5413">
        <v>5412</v>
      </c>
      <c r="B5413" t="str">
        <f>IF(HLOOKUP(1,Simulation!$B$31:$FF$65535,$A5413+3,FALSE)&lt;&gt;"",HLOOKUP(1,Simulation!$B$31:$FF$65535,$A5413+3,FALSE),"")</f>
        <v/>
      </c>
      <c r="C5413">
        <f>IF(C$1&lt;&gt;"",HLOOKUP(Simulation!$B$15,Simulation!$B$31:$FF$65535,$A5413+3,FALSE),"")</f>
        <v>0</v>
      </c>
      <c r="D5413" t="str">
        <f>IF(D$1&lt;&gt;"",HLOOKUP(Simulation!$B$16,Simulation!$B$31:$FF$65535,$A5413+3,FALSE),"")</f>
        <v/>
      </c>
      <c r="E5413" t="str">
        <f>IF(E$1&lt;&gt;"",HLOOKUP(Simulation!$B$17,Simulation!$B$31:$FF$65535,$A5413+3,FALSE),"")</f>
        <v/>
      </c>
      <c r="F5413" t="str">
        <f>IF(F$1&lt;&gt;"",HLOOKUP(Simulation!$B$18,Simulation!$B$31:$FF$65535,$A5413+3,FALSE),"")</f>
        <v/>
      </c>
    </row>
    <row r="5414" spans="1:6" x14ac:dyDescent="0.15">
      <c r="A5414">
        <v>5413</v>
      </c>
      <c r="B5414" t="str">
        <f>IF(HLOOKUP(1,Simulation!$B$31:$FF$65535,$A5414+3,FALSE)&lt;&gt;"",HLOOKUP(1,Simulation!$B$31:$FF$65535,$A5414+3,FALSE),"")</f>
        <v/>
      </c>
      <c r="C5414">
        <f>IF(C$1&lt;&gt;"",HLOOKUP(Simulation!$B$15,Simulation!$B$31:$FF$65535,$A5414+3,FALSE),"")</f>
        <v>0</v>
      </c>
      <c r="D5414" t="str">
        <f>IF(D$1&lt;&gt;"",HLOOKUP(Simulation!$B$16,Simulation!$B$31:$FF$65535,$A5414+3,FALSE),"")</f>
        <v/>
      </c>
      <c r="E5414" t="str">
        <f>IF(E$1&lt;&gt;"",HLOOKUP(Simulation!$B$17,Simulation!$B$31:$FF$65535,$A5414+3,FALSE),"")</f>
        <v/>
      </c>
      <c r="F5414" t="str">
        <f>IF(F$1&lt;&gt;"",HLOOKUP(Simulation!$B$18,Simulation!$B$31:$FF$65535,$A5414+3,FALSE),"")</f>
        <v/>
      </c>
    </row>
    <row r="5415" spans="1:6" x14ac:dyDescent="0.15">
      <c r="A5415">
        <v>5414</v>
      </c>
      <c r="B5415" t="str">
        <f>IF(HLOOKUP(1,Simulation!$B$31:$FF$65535,$A5415+3,FALSE)&lt;&gt;"",HLOOKUP(1,Simulation!$B$31:$FF$65535,$A5415+3,FALSE),"")</f>
        <v/>
      </c>
      <c r="C5415">
        <f>IF(C$1&lt;&gt;"",HLOOKUP(Simulation!$B$15,Simulation!$B$31:$FF$65535,$A5415+3,FALSE),"")</f>
        <v>0</v>
      </c>
      <c r="D5415" t="str">
        <f>IF(D$1&lt;&gt;"",HLOOKUP(Simulation!$B$16,Simulation!$B$31:$FF$65535,$A5415+3,FALSE),"")</f>
        <v/>
      </c>
      <c r="E5415" t="str">
        <f>IF(E$1&lt;&gt;"",HLOOKUP(Simulation!$B$17,Simulation!$B$31:$FF$65535,$A5415+3,FALSE),"")</f>
        <v/>
      </c>
      <c r="F5415" t="str">
        <f>IF(F$1&lt;&gt;"",HLOOKUP(Simulation!$B$18,Simulation!$B$31:$FF$65535,$A5415+3,FALSE),"")</f>
        <v/>
      </c>
    </row>
    <row r="5416" spans="1:6" x14ac:dyDescent="0.15">
      <c r="A5416">
        <v>5415</v>
      </c>
      <c r="B5416" t="str">
        <f>IF(HLOOKUP(1,Simulation!$B$31:$FF$65535,$A5416+3,FALSE)&lt;&gt;"",HLOOKUP(1,Simulation!$B$31:$FF$65535,$A5416+3,FALSE),"")</f>
        <v/>
      </c>
      <c r="C5416">
        <f>IF(C$1&lt;&gt;"",HLOOKUP(Simulation!$B$15,Simulation!$B$31:$FF$65535,$A5416+3,FALSE),"")</f>
        <v>0</v>
      </c>
      <c r="D5416" t="str">
        <f>IF(D$1&lt;&gt;"",HLOOKUP(Simulation!$B$16,Simulation!$B$31:$FF$65535,$A5416+3,FALSE),"")</f>
        <v/>
      </c>
      <c r="E5416" t="str">
        <f>IF(E$1&lt;&gt;"",HLOOKUP(Simulation!$B$17,Simulation!$B$31:$FF$65535,$A5416+3,FALSE),"")</f>
        <v/>
      </c>
      <c r="F5416" t="str">
        <f>IF(F$1&lt;&gt;"",HLOOKUP(Simulation!$B$18,Simulation!$B$31:$FF$65535,$A5416+3,FALSE),"")</f>
        <v/>
      </c>
    </row>
    <row r="5417" spans="1:6" x14ac:dyDescent="0.15">
      <c r="A5417">
        <v>5416</v>
      </c>
      <c r="B5417" t="str">
        <f>IF(HLOOKUP(1,Simulation!$B$31:$FF$65535,$A5417+3,FALSE)&lt;&gt;"",HLOOKUP(1,Simulation!$B$31:$FF$65535,$A5417+3,FALSE),"")</f>
        <v/>
      </c>
      <c r="C5417">
        <f>IF(C$1&lt;&gt;"",HLOOKUP(Simulation!$B$15,Simulation!$B$31:$FF$65535,$A5417+3,FALSE),"")</f>
        <v>0</v>
      </c>
      <c r="D5417" t="str">
        <f>IF(D$1&lt;&gt;"",HLOOKUP(Simulation!$B$16,Simulation!$B$31:$FF$65535,$A5417+3,FALSE),"")</f>
        <v/>
      </c>
      <c r="E5417" t="str">
        <f>IF(E$1&lt;&gt;"",HLOOKUP(Simulation!$B$17,Simulation!$B$31:$FF$65535,$A5417+3,FALSE),"")</f>
        <v/>
      </c>
      <c r="F5417" t="str">
        <f>IF(F$1&lt;&gt;"",HLOOKUP(Simulation!$B$18,Simulation!$B$31:$FF$65535,$A5417+3,FALSE),"")</f>
        <v/>
      </c>
    </row>
    <row r="5418" spans="1:6" x14ac:dyDescent="0.15">
      <c r="A5418">
        <v>5417</v>
      </c>
      <c r="B5418" t="str">
        <f>IF(HLOOKUP(1,Simulation!$B$31:$FF$65535,$A5418+3,FALSE)&lt;&gt;"",HLOOKUP(1,Simulation!$B$31:$FF$65535,$A5418+3,FALSE),"")</f>
        <v/>
      </c>
      <c r="C5418">
        <f>IF(C$1&lt;&gt;"",HLOOKUP(Simulation!$B$15,Simulation!$B$31:$FF$65535,$A5418+3,FALSE),"")</f>
        <v>0</v>
      </c>
      <c r="D5418" t="str">
        <f>IF(D$1&lt;&gt;"",HLOOKUP(Simulation!$B$16,Simulation!$B$31:$FF$65535,$A5418+3,FALSE),"")</f>
        <v/>
      </c>
      <c r="E5418" t="str">
        <f>IF(E$1&lt;&gt;"",HLOOKUP(Simulation!$B$17,Simulation!$B$31:$FF$65535,$A5418+3,FALSE),"")</f>
        <v/>
      </c>
      <c r="F5418" t="str">
        <f>IF(F$1&lt;&gt;"",HLOOKUP(Simulation!$B$18,Simulation!$B$31:$FF$65535,$A5418+3,FALSE),"")</f>
        <v/>
      </c>
    </row>
    <row r="5419" spans="1:6" x14ac:dyDescent="0.15">
      <c r="A5419">
        <v>5418</v>
      </c>
      <c r="B5419" t="str">
        <f>IF(HLOOKUP(1,Simulation!$B$31:$FF$65535,$A5419+3,FALSE)&lt;&gt;"",HLOOKUP(1,Simulation!$B$31:$FF$65535,$A5419+3,FALSE),"")</f>
        <v/>
      </c>
      <c r="C5419">
        <f>IF(C$1&lt;&gt;"",HLOOKUP(Simulation!$B$15,Simulation!$B$31:$FF$65535,$A5419+3,FALSE),"")</f>
        <v>0</v>
      </c>
      <c r="D5419" t="str">
        <f>IF(D$1&lt;&gt;"",HLOOKUP(Simulation!$B$16,Simulation!$B$31:$FF$65535,$A5419+3,FALSE),"")</f>
        <v/>
      </c>
      <c r="E5419" t="str">
        <f>IF(E$1&lt;&gt;"",HLOOKUP(Simulation!$B$17,Simulation!$B$31:$FF$65535,$A5419+3,FALSE),"")</f>
        <v/>
      </c>
      <c r="F5419" t="str">
        <f>IF(F$1&lt;&gt;"",HLOOKUP(Simulation!$B$18,Simulation!$B$31:$FF$65535,$A5419+3,FALSE),"")</f>
        <v/>
      </c>
    </row>
    <row r="5420" spans="1:6" x14ac:dyDescent="0.15">
      <c r="A5420">
        <v>5419</v>
      </c>
      <c r="B5420" t="str">
        <f>IF(HLOOKUP(1,Simulation!$B$31:$FF$65535,$A5420+3,FALSE)&lt;&gt;"",HLOOKUP(1,Simulation!$B$31:$FF$65535,$A5420+3,FALSE),"")</f>
        <v/>
      </c>
      <c r="C5420">
        <f>IF(C$1&lt;&gt;"",HLOOKUP(Simulation!$B$15,Simulation!$B$31:$FF$65535,$A5420+3,FALSE),"")</f>
        <v>0</v>
      </c>
      <c r="D5420" t="str">
        <f>IF(D$1&lt;&gt;"",HLOOKUP(Simulation!$B$16,Simulation!$B$31:$FF$65535,$A5420+3,FALSE),"")</f>
        <v/>
      </c>
      <c r="E5420" t="str">
        <f>IF(E$1&lt;&gt;"",HLOOKUP(Simulation!$B$17,Simulation!$B$31:$FF$65535,$A5420+3,FALSE),"")</f>
        <v/>
      </c>
      <c r="F5420" t="str">
        <f>IF(F$1&lt;&gt;"",HLOOKUP(Simulation!$B$18,Simulation!$B$31:$FF$65535,$A5420+3,FALSE),"")</f>
        <v/>
      </c>
    </row>
    <row r="5421" spans="1:6" x14ac:dyDescent="0.15">
      <c r="A5421">
        <v>5420</v>
      </c>
      <c r="B5421" t="str">
        <f>IF(HLOOKUP(1,Simulation!$B$31:$FF$65535,$A5421+3,FALSE)&lt;&gt;"",HLOOKUP(1,Simulation!$B$31:$FF$65535,$A5421+3,FALSE),"")</f>
        <v/>
      </c>
      <c r="C5421">
        <f>IF(C$1&lt;&gt;"",HLOOKUP(Simulation!$B$15,Simulation!$B$31:$FF$65535,$A5421+3,FALSE),"")</f>
        <v>0</v>
      </c>
      <c r="D5421" t="str">
        <f>IF(D$1&lt;&gt;"",HLOOKUP(Simulation!$B$16,Simulation!$B$31:$FF$65535,$A5421+3,FALSE),"")</f>
        <v/>
      </c>
      <c r="E5421" t="str">
        <f>IF(E$1&lt;&gt;"",HLOOKUP(Simulation!$B$17,Simulation!$B$31:$FF$65535,$A5421+3,FALSE),"")</f>
        <v/>
      </c>
      <c r="F5421" t="str">
        <f>IF(F$1&lt;&gt;"",HLOOKUP(Simulation!$B$18,Simulation!$B$31:$FF$65535,$A5421+3,FALSE),"")</f>
        <v/>
      </c>
    </row>
    <row r="5422" spans="1:6" x14ac:dyDescent="0.15">
      <c r="A5422">
        <v>5421</v>
      </c>
      <c r="B5422" t="str">
        <f>IF(HLOOKUP(1,Simulation!$B$31:$FF$65535,$A5422+3,FALSE)&lt;&gt;"",HLOOKUP(1,Simulation!$B$31:$FF$65535,$A5422+3,FALSE),"")</f>
        <v/>
      </c>
      <c r="C5422">
        <f>IF(C$1&lt;&gt;"",HLOOKUP(Simulation!$B$15,Simulation!$B$31:$FF$65535,$A5422+3,FALSE),"")</f>
        <v>0</v>
      </c>
      <c r="D5422" t="str">
        <f>IF(D$1&lt;&gt;"",HLOOKUP(Simulation!$B$16,Simulation!$B$31:$FF$65535,$A5422+3,FALSE),"")</f>
        <v/>
      </c>
      <c r="E5422" t="str">
        <f>IF(E$1&lt;&gt;"",HLOOKUP(Simulation!$B$17,Simulation!$B$31:$FF$65535,$A5422+3,FALSE),"")</f>
        <v/>
      </c>
      <c r="F5422" t="str">
        <f>IF(F$1&lt;&gt;"",HLOOKUP(Simulation!$B$18,Simulation!$B$31:$FF$65535,$A5422+3,FALSE),"")</f>
        <v/>
      </c>
    </row>
    <row r="5423" spans="1:6" x14ac:dyDescent="0.15">
      <c r="A5423">
        <v>5422</v>
      </c>
      <c r="B5423" t="str">
        <f>IF(HLOOKUP(1,Simulation!$B$31:$FF$65535,$A5423+3,FALSE)&lt;&gt;"",HLOOKUP(1,Simulation!$B$31:$FF$65535,$A5423+3,FALSE),"")</f>
        <v/>
      </c>
      <c r="C5423">
        <f>IF(C$1&lt;&gt;"",HLOOKUP(Simulation!$B$15,Simulation!$B$31:$FF$65535,$A5423+3,FALSE),"")</f>
        <v>0</v>
      </c>
      <c r="D5423" t="str">
        <f>IF(D$1&lt;&gt;"",HLOOKUP(Simulation!$B$16,Simulation!$B$31:$FF$65535,$A5423+3,FALSE),"")</f>
        <v/>
      </c>
      <c r="E5423" t="str">
        <f>IF(E$1&lt;&gt;"",HLOOKUP(Simulation!$B$17,Simulation!$B$31:$FF$65535,$A5423+3,FALSE),"")</f>
        <v/>
      </c>
      <c r="F5423" t="str">
        <f>IF(F$1&lt;&gt;"",HLOOKUP(Simulation!$B$18,Simulation!$B$31:$FF$65535,$A5423+3,FALSE),"")</f>
        <v/>
      </c>
    </row>
    <row r="5424" spans="1:6" x14ac:dyDescent="0.15">
      <c r="A5424">
        <v>5423</v>
      </c>
      <c r="B5424" t="str">
        <f>IF(HLOOKUP(1,Simulation!$B$31:$FF$65535,$A5424+3,FALSE)&lt;&gt;"",HLOOKUP(1,Simulation!$B$31:$FF$65535,$A5424+3,FALSE),"")</f>
        <v/>
      </c>
      <c r="C5424">
        <f>IF(C$1&lt;&gt;"",HLOOKUP(Simulation!$B$15,Simulation!$B$31:$FF$65535,$A5424+3,FALSE),"")</f>
        <v>0</v>
      </c>
      <c r="D5424" t="str">
        <f>IF(D$1&lt;&gt;"",HLOOKUP(Simulation!$B$16,Simulation!$B$31:$FF$65535,$A5424+3,FALSE),"")</f>
        <v/>
      </c>
      <c r="E5424" t="str">
        <f>IF(E$1&lt;&gt;"",HLOOKUP(Simulation!$B$17,Simulation!$B$31:$FF$65535,$A5424+3,FALSE),"")</f>
        <v/>
      </c>
      <c r="F5424" t="str">
        <f>IF(F$1&lt;&gt;"",HLOOKUP(Simulation!$B$18,Simulation!$B$31:$FF$65535,$A5424+3,FALSE),"")</f>
        <v/>
      </c>
    </row>
    <row r="5425" spans="1:6" x14ac:dyDescent="0.15">
      <c r="A5425">
        <v>5424</v>
      </c>
      <c r="B5425" t="str">
        <f>IF(HLOOKUP(1,Simulation!$B$31:$FF$65535,$A5425+3,FALSE)&lt;&gt;"",HLOOKUP(1,Simulation!$B$31:$FF$65535,$A5425+3,FALSE),"")</f>
        <v/>
      </c>
      <c r="C5425">
        <f>IF(C$1&lt;&gt;"",HLOOKUP(Simulation!$B$15,Simulation!$B$31:$FF$65535,$A5425+3,FALSE),"")</f>
        <v>0</v>
      </c>
      <c r="D5425" t="str">
        <f>IF(D$1&lt;&gt;"",HLOOKUP(Simulation!$B$16,Simulation!$B$31:$FF$65535,$A5425+3,FALSE),"")</f>
        <v/>
      </c>
      <c r="E5425" t="str">
        <f>IF(E$1&lt;&gt;"",HLOOKUP(Simulation!$B$17,Simulation!$B$31:$FF$65535,$A5425+3,FALSE),"")</f>
        <v/>
      </c>
      <c r="F5425" t="str">
        <f>IF(F$1&lt;&gt;"",HLOOKUP(Simulation!$B$18,Simulation!$B$31:$FF$65535,$A5425+3,FALSE),"")</f>
        <v/>
      </c>
    </row>
    <row r="5426" spans="1:6" x14ac:dyDescent="0.15">
      <c r="A5426">
        <v>5425</v>
      </c>
      <c r="B5426" t="str">
        <f>IF(HLOOKUP(1,Simulation!$B$31:$FF$65535,$A5426+3,FALSE)&lt;&gt;"",HLOOKUP(1,Simulation!$B$31:$FF$65535,$A5426+3,FALSE),"")</f>
        <v/>
      </c>
      <c r="C5426">
        <f>IF(C$1&lt;&gt;"",HLOOKUP(Simulation!$B$15,Simulation!$B$31:$FF$65535,$A5426+3,FALSE),"")</f>
        <v>0</v>
      </c>
      <c r="D5426" t="str">
        <f>IF(D$1&lt;&gt;"",HLOOKUP(Simulation!$B$16,Simulation!$B$31:$FF$65535,$A5426+3,FALSE),"")</f>
        <v/>
      </c>
      <c r="E5426" t="str">
        <f>IF(E$1&lt;&gt;"",HLOOKUP(Simulation!$B$17,Simulation!$B$31:$FF$65535,$A5426+3,FALSE),"")</f>
        <v/>
      </c>
      <c r="F5426" t="str">
        <f>IF(F$1&lt;&gt;"",HLOOKUP(Simulation!$B$18,Simulation!$B$31:$FF$65535,$A5426+3,FALSE),"")</f>
        <v/>
      </c>
    </row>
    <row r="5427" spans="1:6" x14ac:dyDescent="0.15">
      <c r="A5427">
        <v>5426</v>
      </c>
      <c r="B5427" t="str">
        <f>IF(HLOOKUP(1,Simulation!$B$31:$FF$65535,$A5427+3,FALSE)&lt;&gt;"",HLOOKUP(1,Simulation!$B$31:$FF$65535,$A5427+3,FALSE),"")</f>
        <v/>
      </c>
      <c r="C5427">
        <f>IF(C$1&lt;&gt;"",HLOOKUP(Simulation!$B$15,Simulation!$B$31:$FF$65535,$A5427+3,FALSE),"")</f>
        <v>0</v>
      </c>
      <c r="D5427" t="str">
        <f>IF(D$1&lt;&gt;"",HLOOKUP(Simulation!$B$16,Simulation!$B$31:$FF$65535,$A5427+3,FALSE),"")</f>
        <v/>
      </c>
      <c r="E5427" t="str">
        <f>IF(E$1&lt;&gt;"",HLOOKUP(Simulation!$B$17,Simulation!$B$31:$FF$65535,$A5427+3,FALSE),"")</f>
        <v/>
      </c>
      <c r="F5427" t="str">
        <f>IF(F$1&lt;&gt;"",HLOOKUP(Simulation!$B$18,Simulation!$B$31:$FF$65535,$A5427+3,FALSE),"")</f>
        <v/>
      </c>
    </row>
    <row r="5428" spans="1:6" x14ac:dyDescent="0.15">
      <c r="A5428">
        <v>5427</v>
      </c>
      <c r="B5428" t="str">
        <f>IF(HLOOKUP(1,Simulation!$B$31:$FF$65535,$A5428+3,FALSE)&lt;&gt;"",HLOOKUP(1,Simulation!$B$31:$FF$65535,$A5428+3,FALSE),"")</f>
        <v/>
      </c>
      <c r="C5428">
        <f>IF(C$1&lt;&gt;"",HLOOKUP(Simulation!$B$15,Simulation!$B$31:$FF$65535,$A5428+3,FALSE),"")</f>
        <v>0</v>
      </c>
      <c r="D5428" t="str">
        <f>IF(D$1&lt;&gt;"",HLOOKUP(Simulation!$B$16,Simulation!$B$31:$FF$65535,$A5428+3,FALSE),"")</f>
        <v/>
      </c>
      <c r="E5428" t="str">
        <f>IF(E$1&lt;&gt;"",HLOOKUP(Simulation!$B$17,Simulation!$B$31:$FF$65535,$A5428+3,FALSE),"")</f>
        <v/>
      </c>
      <c r="F5428" t="str">
        <f>IF(F$1&lt;&gt;"",HLOOKUP(Simulation!$B$18,Simulation!$B$31:$FF$65535,$A5428+3,FALSE),"")</f>
        <v/>
      </c>
    </row>
    <row r="5429" spans="1:6" x14ac:dyDescent="0.15">
      <c r="A5429">
        <v>5428</v>
      </c>
      <c r="B5429" t="str">
        <f>IF(HLOOKUP(1,Simulation!$B$31:$FF$65535,$A5429+3,FALSE)&lt;&gt;"",HLOOKUP(1,Simulation!$B$31:$FF$65535,$A5429+3,FALSE),"")</f>
        <v/>
      </c>
      <c r="C5429">
        <f>IF(C$1&lt;&gt;"",HLOOKUP(Simulation!$B$15,Simulation!$B$31:$FF$65535,$A5429+3,FALSE),"")</f>
        <v>0</v>
      </c>
      <c r="D5429" t="str">
        <f>IF(D$1&lt;&gt;"",HLOOKUP(Simulation!$B$16,Simulation!$B$31:$FF$65535,$A5429+3,FALSE),"")</f>
        <v/>
      </c>
      <c r="E5429" t="str">
        <f>IF(E$1&lt;&gt;"",HLOOKUP(Simulation!$B$17,Simulation!$B$31:$FF$65535,$A5429+3,FALSE),"")</f>
        <v/>
      </c>
      <c r="F5429" t="str">
        <f>IF(F$1&lt;&gt;"",HLOOKUP(Simulation!$B$18,Simulation!$B$31:$FF$65535,$A5429+3,FALSE),"")</f>
        <v/>
      </c>
    </row>
    <row r="5430" spans="1:6" x14ac:dyDescent="0.15">
      <c r="A5430">
        <v>5429</v>
      </c>
      <c r="B5430" t="str">
        <f>IF(HLOOKUP(1,Simulation!$B$31:$FF$65535,$A5430+3,FALSE)&lt;&gt;"",HLOOKUP(1,Simulation!$B$31:$FF$65535,$A5430+3,FALSE),"")</f>
        <v/>
      </c>
      <c r="C5430">
        <f>IF(C$1&lt;&gt;"",HLOOKUP(Simulation!$B$15,Simulation!$B$31:$FF$65535,$A5430+3,FALSE),"")</f>
        <v>0</v>
      </c>
      <c r="D5430" t="str">
        <f>IF(D$1&lt;&gt;"",HLOOKUP(Simulation!$B$16,Simulation!$B$31:$FF$65535,$A5430+3,FALSE),"")</f>
        <v/>
      </c>
      <c r="E5430" t="str">
        <f>IF(E$1&lt;&gt;"",HLOOKUP(Simulation!$B$17,Simulation!$B$31:$FF$65535,$A5430+3,FALSE),"")</f>
        <v/>
      </c>
      <c r="F5430" t="str">
        <f>IF(F$1&lt;&gt;"",HLOOKUP(Simulation!$B$18,Simulation!$B$31:$FF$65535,$A5430+3,FALSE),"")</f>
        <v/>
      </c>
    </row>
    <row r="5431" spans="1:6" x14ac:dyDescent="0.15">
      <c r="A5431">
        <v>5430</v>
      </c>
      <c r="B5431" t="str">
        <f>IF(HLOOKUP(1,Simulation!$B$31:$FF$65535,$A5431+3,FALSE)&lt;&gt;"",HLOOKUP(1,Simulation!$B$31:$FF$65535,$A5431+3,FALSE),"")</f>
        <v/>
      </c>
      <c r="C5431">
        <f>IF(C$1&lt;&gt;"",HLOOKUP(Simulation!$B$15,Simulation!$B$31:$FF$65535,$A5431+3,FALSE),"")</f>
        <v>0</v>
      </c>
      <c r="D5431" t="str">
        <f>IF(D$1&lt;&gt;"",HLOOKUP(Simulation!$B$16,Simulation!$B$31:$FF$65535,$A5431+3,FALSE),"")</f>
        <v/>
      </c>
      <c r="E5431" t="str">
        <f>IF(E$1&lt;&gt;"",HLOOKUP(Simulation!$B$17,Simulation!$B$31:$FF$65535,$A5431+3,FALSE),"")</f>
        <v/>
      </c>
      <c r="F5431" t="str">
        <f>IF(F$1&lt;&gt;"",HLOOKUP(Simulation!$B$18,Simulation!$B$31:$FF$65535,$A5431+3,FALSE),"")</f>
        <v/>
      </c>
    </row>
    <row r="5432" spans="1:6" x14ac:dyDescent="0.15">
      <c r="A5432">
        <v>5431</v>
      </c>
      <c r="B5432" t="str">
        <f>IF(HLOOKUP(1,Simulation!$B$31:$FF$65535,$A5432+3,FALSE)&lt;&gt;"",HLOOKUP(1,Simulation!$B$31:$FF$65535,$A5432+3,FALSE),"")</f>
        <v/>
      </c>
      <c r="C5432">
        <f>IF(C$1&lt;&gt;"",HLOOKUP(Simulation!$B$15,Simulation!$B$31:$FF$65535,$A5432+3,FALSE),"")</f>
        <v>0</v>
      </c>
      <c r="D5432" t="str">
        <f>IF(D$1&lt;&gt;"",HLOOKUP(Simulation!$B$16,Simulation!$B$31:$FF$65535,$A5432+3,FALSE),"")</f>
        <v/>
      </c>
      <c r="E5432" t="str">
        <f>IF(E$1&lt;&gt;"",HLOOKUP(Simulation!$B$17,Simulation!$B$31:$FF$65535,$A5432+3,FALSE),"")</f>
        <v/>
      </c>
      <c r="F5432" t="str">
        <f>IF(F$1&lt;&gt;"",HLOOKUP(Simulation!$B$18,Simulation!$B$31:$FF$65535,$A5432+3,FALSE),"")</f>
        <v/>
      </c>
    </row>
    <row r="5433" spans="1:6" x14ac:dyDescent="0.15">
      <c r="A5433">
        <v>5432</v>
      </c>
      <c r="B5433" t="str">
        <f>IF(HLOOKUP(1,Simulation!$B$31:$FF$65535,$A5433+3,FALSE)&lt;&gt;"",HLOOKUP(1,Simulation!$B$31:$FF$65535,$A5433+3,FALSE),"")</f>
        <v/>
      </c>
      <c r="C5433">
        <f>IF(C$1&lt;&gt;"",HLOOKUP(Simulation!$B$15,Simulation!$B$31:$FF$65535,$A5433+3,FALSE),"")</f>
        <v>0</v>
      </c>
      <c r="D5433" t="str">
        <f>IF(D$1&lt;&gt;"",HLOOKUP(Simulation!$B$16,Simulation!$B$31:$FF$65535,$A5433+3,FALSE),"")</f>
        <v/>
      </c>
      <c r="E5433" t="str">
        <f>IF(E$1&lt;&gt;"",HLOOKUP(Simulation!$B$17,Simulation!$B$31:$FF$65535,$A5433+3,FALSE),"")</f>
        <v/>
      </c>
      <c r="F5433" t="str">
        <f>IF(F$1&lt;&gt;"",HLOOKUP(Simulation!$B$18,Simulation!$B$31:$FF$65535,$A5433+3,FALSE),"")</f>
        <v/>
      </c>
    </row>
    <row r="5434" spans="1:6" x14ac:dyDescent="0.15">
      <c r="A5434">
        <v>5433</v>
      </c>
      <c r="B5434" t="str">
        <f>IF(HLOOKUP(1,Simulation!$B$31:$FF$65535,$A5434+3,FALSE)&lt;&gt;"",HLOOKUP(1,Simulation!$B$31:$FF$65535,$A5434+3,FALSE),"")</f>
        <v/>
      </c>
      <c r="C5434">
        <f>IF(C$1&lt;&gt;"",HLOOKUP(Simulation!$B$15,Simulation!$B$31:$FF$65535,$A5434+3,FALSE),"")</f>
        <v>0</v>
      </c>
      <c r="D5434" t="str">
        <f>IF(D$1&lt;&gt;"",HLOOKUP(Simulation!$B$16,Simulation!$B$31:$FF$65535,$A5434+3,FALSE),"")</f>
        <v/>
      </c>
      <c r="E5434" t="str">
        <f>IF(E$1&lt;&gt;"",HLOOKUP(Simulation!$B$17,Simulation!$B$31:$FF$65535,$A5434+3,FALSE),"")</f>
        <v/>
      </c>
      <c r="F5434" t="str">
        <f>IF(F$1&lt;&gt;"",HLOOKUP(Simulation!$B$18,Simulation!$B$31:$FF$65535,$A5434+3,FALSE),"")</f>
        <v/>
      </c>
    </row>
    <row r="5435" spans="1:6" x14ac:dyDescent="0.15">
      <c r="A5435">
        <v>5434</v>
      </c>
      <c r="B5435" t="str">
        <f>IF(HLOOKUP(1,Simulation!$B$31:$FF$65535,$A5435+3,FALSE)&lt;&gt;"",HLOOKUP(1,Simulation!$B$31:$FF$65535,$A5435+3,FALSE),"")</f>
        <v/>
      </c>
      <c r="C5435">
        <f>IF(C$1&lt;&gt;"",HLOOKUP(Simulation!$B$15,Simulation!$B$31:$FF$65535,$A5435+3,FALSE),"")</f>
        <v>0</v>
      </c>
      <c r="D5435" t="str">
        <f>IF(D$1&lt;&gt;"",HLOOKUP(Simulation!$B$16,Simulation!$B$31:$FF$65535,$A5435+3,FALSE),"")</f>
        <v/>
      </c>
      <c r="E5435" t="str">
        <f>IF(E$1&lt;&gt;"",HLOOKUP(Simulation!$B$17,Simulation!$B$31:$FF$65535,$A5435+3,FALSE),"")</f>
        <v/>
      </c>
      <c r="F5435" t="str">
        <f>IF(F$1&lt;&gt;"",HLOOKUP(Simulation!$B$18,Simulation!$B$31:$FF$65535,$A5435+3,FALSE),"")</f>
        <v/>
      </c>
    </row>
    <row r="5436" spans="1:6" x14ac:dyDescent="0.15">
      <c r="A5436">
        <v>5435</v>
      </c>
      <c r="B5436" t="str">
        <f>IF(HLOOKUP(1,Simulation!$B$31:$FF$65535,$A5436+3,FALSE)&lt;&gt;"",HLOOKUP(1,Simulation!$B$31:$FF$65535,$A5436+3,FALSE),"")</f>
        <v/>
      </c>
      <c r="C5436">
        <f>IF(C$1&lt;&gt;"",HLOOKUP(Simulation!$B$15,Simulation!$B$31:$FF$65535,$A5436+3,FALSE),"")</f>
        <v>0</v>
      </c>
      <c r="D5436" t="str">
        <f>IF(D$1&lt;&gt;"",HLOOKUP(Simulation!$B$16,Simulation!$B$31:$FF$65535,$A5436+3,FALSE),"")</f>
        <v/>
      </c>
      <c r="E5436" t="str">
        <f>IF(E$1&lt;&gt;"",HLOOKUP(Simulation!$B$17,Simulation!$B$31:$FF$65535,$A5436+3,FALSE),"")</f>
        <v/>
      </c>
      <c r="F5436" t="str">
        <f>IF(F$1&lt;&gt;"",HLOOKUP(Simulation!$B$18,Simulation!$B$31:$FF$65535,$A5436+3,FALSE),"")</f>
        <v/>
      </c>
    </row>
    <row r="5437" spans="1:6" x14ac:dyDescent="0.15">
      <c r="A5437">
        <v>5436</v>
      </c>
      <c r="B5437" t="str">
        <f>IF(HLOOKUP(1,Simulation!$B$31:$FF$65535,$A5437+3,FALSE)&lt;&gt;"",HLOOKUP(1,Simulation!$B$31:$FF$65535,$A5437+3,FALSE),"")</f>
        <v/>
      </c>
      <c r="C5437">
        <f>IF(C$1&lt;&gt;"",HLOOKUP(Simulation!$B$15,Simulation!$B$31:$FF$65535,$A5437+3,FALSE),"")</f>
        <v>0</v>
      </c>
      <c r="D5437" t="str">
        <f>IF(D$1&lt;&gt;"",HLOOKUP(Simulation!$B$16,Simulation!$B$31:$FF$65535,$A5437+3,FALSE),"")</f>
        <v/>
      </c>
      <c r="E5437" t="str">
        <f>IF(E$1&lt;&gt;"",HLOOKUP(Simulation!$B$17,Simulation!$B$31:$FF$65535,$A5437+3,FALSE),"")</f>
        <v/>
      </c>
      <c r="F5437" t="str">
        <f>IF(F$1&lt;&gt;"",HLOOKUP(Simulation!$B$18,Simulation!$B$31:$FF$65535,$A5437+3,FALSE),"")</f>
        <v/>
      </c>
    </row>
    <row r="5438" spans="1:6" x14ac:dyDescent="0.15">
      <c r="A5438">
        <v>5437</v>
      </c>
      <c r="B5438" t="str">
        <f>IF(HLOOKUP(1,Simulation!$B$31:$FF$65535,$A5438+3,FALSE)&lt;&gt;"",HLOOKUP(1,Simulation!$B$31:$FF$65535,$A5438+3,FALSE),"")</f>
        <v/>
      </c>
      <c r="C5438">
        <f>IF(C$1&lt;&gt;"",HLOOKUP(Simulation!$B$15,Simulation!$B$31:$FF$65535,$A5438+3,FALSE),"")</f>
        <v>0</v>
      </c>
      <c r="D5438" t="str">
        <f>IF(D$1&lt;&gt;"",HLOOKUP(Simulation!$B$16,Simulation!$B$31:$FF$65535,$A5438+3,FALSE),"")</f>
        <v/>
      </c>
      <c r="E5438" t="str">
        <f>IF(E$1&lt;&gt;"",HLOOKUP(Simulation!$B$17,Simulation!$B$31:$FF$65535,$A5438+3,FALSE),"")</f>
        <v/>
      </c>
      <c r="F5438" t="str">
        <f>IF(F$1&lt;&gt;"",HLOOKUP(Simulation!$B$18,Simulation!$B$31:$FF$65535,$A5438+3,FALSE),"")</f>
        <v/>
      </c>
    </row>
    <row r="5439" spans="1:6" x14ac:dyDescent="0.15">
      <c r="A5439">
        <v>5438</v>
      </c>
      <c r="B5439" t="str">
        <f>IF(HLOOKUP(1,Simulation!$B$31:$FF$65535,$A5439+3,FALSE)&lt;&gt;"",HLOOKUP(1,Simulation!$B$31:$FF$65535,$A5439+3,FALSE),"")</f>
        <v/>
      </c>
      <c r="C5439">
        <f>IF(C$1&lt;&gt;"",HLOOKUP(Simulation!$B$15,Simulation!$B$31:$FF$65535,$A5439+3,FALSE),"")</f>
        <v>0</v>
      </c>
      <c r="D5439" t="str">
        <f>IF(D$1&lt;&gt;"",HLOOKUP(Simulation!$B$16,Simulation!$B$31:$FF$65535,$A5439+3,FALSE),"")</f>
        <v/>
      </c>
      <c r="E5439" t="str">
        <f>IF(E$1&lt;&gt;"",HLOOKUP(Simulation!$B$17,Simulation!$B$31:$FF$65535,$A5439+3,FALSE),"")</f>
        <v/>
      </c>
      <c r="F5439" t="str">
        <f>IF(F$1&lt;&gt;"",HLOOKUP(Simulation!$B$18,Simulation!$B$31:$FF$65535,$A5439+3,FALSE),"")</f>
        <v/>
      </c>
    </row>
    <row r="5440" spans="1:6" x14ac:dyDescent="0.15">
      <c r="A5440">
        <v>5439</v>
      </c>
      <c r="B5440" t="str">
        <f>IF(HLOOKUP(1,Simulation!$B$31:$FF$65535,$A5440+3,FALSE)&lt;&gt;"",HLOOKUP(1,Simulation!$B$31:$FF$65535,$A5440+3,FALSE),"")</f>
        <v/>
      </c>
      <c r="C5440">
        <f>IF(C$1&lt;&gt;"",HLOOKUP(Simulation!$B$15,Simulation!$B$31:$FF$65535,$A5440+3,FALSE),"")</f>
        <v>0</v>
      </c>
      <c r="D5440" t="str">
        <f>IF(D$1&lt;&gt;"",HLOOKUP(Simulation!$B$16,Simulation!$B$31:$FF$65535,$A5440+3,FALSE),"")</f>
        <v/>
      </c>
      <c r="E5440" t="str">
        <f>IF(E$1&lt;&gt;"",HLOOKUP(Simulation!$B$17,Simulation!$B$31:$FF$65535,$A5440+3,FALSE),"")</f>
        <v/>
      </c>
      <c r="F5440" t="str">
        <f>IF(F$1&lt;&gt;"",HLOOKUP(Simulation!$B$18,Simulation!$B$31:$FF$65535,$A5440+3,FALSE),"")</f>
        <v/>
      </c>
    </row>
    <row r="5441" spans="1:6" x14ac:dyDescent="0.15">
      <c r="A5441">
        <v>5440</v>
      </c>
      <c r="B5441" t="str">
        <f>IF(HLOOKUP(1,Simulation!$B$31:$FF$65535,$A5441+3,FALSE)&lt;&gt;"",HLOOKUP(1,Simulation!$B$31:$FF$65535,$A5441+3,FALSE),"")</f>
        <v/>
      </c>
      <c r="C5441">
        <f>IF(C$1&lt;&gt;"",HLOOKUP(Simulation!$B$15,Simulation!$B$31:$FF$65535,$A5441+3,FALSE),"")</f>
        <v>0</v>
      </c>
      <c r="D5441" t="str">
        <f>IF(D$1&lt;&gt;"",HLOOKUP(Simulation!$B$16,Simulation!$B$31:$FF$65535,$A5441+3,FALSE),"")</f>
        <v/>
      </c>
      <c r="E5441" t="str">
        <f>IF(E$1&lt;&gt;"",HLOOKUP(Simulation!$B$17,Simulation!$B$31:$FF$65535,$A5441+3,FALSE),"")</f>
        <v/>
      </c>
      <c r="F5441" t="str">
        <f>IF(F$1&lt;&gt;"",HLOOKUP(Simulation!$B$18,Simulation!$B$31:$FF$65535,$A5441+3,FALSE),"")</f>
        <v/>
      </c>
    </row>
    <row r="5442" spans="1:6" x14ac:dyDescent="0.15">
      <c r="A5442">
        <v>5441</v>
      </c>
      <c r="B5442" t="str">
        <f>IF(HLOOKUP(1,Simulation!$B$31:$FF$65535,$A5442+3,FALSE)&lt;&gt;"",HLOOKUP(1,Simulation!$B$31:$FF$65535,$A5442+3,FALSE),"")</f>
        <v/>
      </c>
      <c r="C5442">
        <f>IF(C$1&lt;&gt;"",HLOOKUP(Simulation!$B$15,Simulation!$B$31:$FF$65535,$A5442+3,FALSE),"")</f>
        <v>0</v>
      </c>
      <c r="D5442" t="str">
        <f>IF(D$1&lt;&gt;"",HLOOKUP(Simulation!$B$16,Simulation!$B$31:$FF$65535,$A5442+3,FALSE),"")</f>
        <v/>
      </c>
      <c r="E5442" t="str">
        <f>IF(E$1&lt;&gt;"",HLOOKUP(Simulation!$B$17,Simulation!$B$31:$FF$65535,$A5442+3,FALSE),"")</f>
        <v/>
      </c>
      <c r="F5442" t="str">
        <f>IF(F$1&lt;&gt;"",HLOOKUP(Simulation!$B$18,Simulation!$B$31:$FF$65535,$A5442+3,FALSE),"")</f>
        <v/>
      </c>
    </row>
    <row r="5443" spans="1:6" x14ac:dyDescent="0.15">
      <c r="A5443">
        <v>5442</v>
      </c>
      <c r="B5443" t="str">
        <f>IF(HLOOKUP(1,Simulation!$B$31:$FF$65535,$A5443+3,FALSE)&lt;&gt;"",HLOOKUP(1,Simulation!$B$31:$FF$65535,$A5443+3,FALSE),"")</f>
        <v/>
      </c>
      <c r="C5443">
        <f>IF(C$1&lt;&gt;"",HLOOKUP(Simulation!$B$15,Simulation!$B$31:$FF$65535,$A5443+3,FALSE),"")</f>
        <v>0</v>
      </c>
      <c r="D5443" t="str">
        <f>IF(D$1&lt;&gt;"",HLOOKUP(Simulation!$B$16,Simulation!$B$31:$FF$65535,$A5443+3,FALSE),"")</f>
        <v/>
      </c>
      <c r="E5443" t="str">
        <f>IF(E$1&lt;&gt;"",HLOOKUP(Simulation!$B$17,Simulation!$B$31:$FF$65535,$A5443+3,FALSE),"")</f>
        <v/>
      </c>
      <c r="F5443" t="str">
        <f>IF(F$1&lt;&gt;"",HLOOKUP(Simulation!$B$18,Simulation!$B$31:$FF$65535,$A5443+3,FALSE),"")</f>
        <v/>
      </c>
    </row>
    <row r="5444" spans="1:6" x14ac:dyDescent="0.15">
      <c r="A5444">
        <v>5443</v>
      </c>
      <c r="B5444" t="str">
        <f>IF(HLOOKUP(1,Simulation!$B$31:$FF$65535,$A5444+3,FALSE)&lt;&gt;"",HLOOKUP(1,Simulation!$B$31:$FF$65535,$A5444+3,FALSE),"")</f>
        <v/>
      </c>
      <c r="C5444">
        <f>IF(C$1&lt;&gt;"",HLOOKUP(Simulation!$B$15,Simulation!$B$31:$FF$65535,$A5444+3,FALSE),"")</f>
        <v>0</v>
      </c>
      <c r="D5444" t="str">
        <f>IF(D$1&lt;&gt;"",HLOOKUP(Simulation!$B$16,Simulation!$B$31:$FF$65535,$A5444+3,FALSE),"")</f>
        <v/>
      </c>
      <c r="E5444" t="str">
        <f>IF(E$1&lt;&gt;"",HLOOKUP(Simulation!$B$17,Simulation!$B$31:$FF$65535,$A5444+3,FALSE),"")</f>
        <v/>
      </c>
      <c r="F5444" t="str">
        <f>IF(F$1&lt;&gt;"",HLOOKUP(Simulation!$B$18,Simulation!$B$31:$FF$65535,$A5444+3,FALSE),"")</f>
        <v/>
      </c>
    </row>
    <row r="5445" spans="1:6" x14ac:dyDescent="0.15">
      <c r="A5445">
        <v>5444</v>
      </c>
      <c r="B5445" t="str">
        <f>IF(HLOOKUP(1,Simulation!$B$31:$FF$65535,$A5445+3,FALSE)&lt;&gt;"",HLOOKUP(1,Simulation!$B$31:$FF$65535,$A5445+3,FALSE),"")</f>
        <v/>
      </c>
      <c r="C5445">
        <f>IF(C$1&lt;&gt;"",HLOOKUP(Simulation!$B$15,Simulation!$B$31:$FF$65535,$A5445+3,FALSE),"")</f>
        <v>0</v>
      </c>
      <c r="D5445" t="str">
        <f>IF(D$1&lt;&gt;"",HLOOKUP(Simulation!$B$16,Simulation!$B$31:$FF$65535,$A5445+3,FALSE),"")</f>
        <v/>
      </c>
      <c r="E5445" t="str">
        <f>IF(E$1&lt;&gt;"",HLOOKUP(Simulation!$B$17,Simulation!$B$31:$FF$65535,$A5445+3,FALSE),"")</f>
        <v/>
      </c>
      <c r="F5445" t="str">
        <f>IF(F$1&lt;&gt;"",HLOOKUP(Simulation!$B$18,Simulation!$B$31:$FF$65535,$A5445+3,FALSE),"")</f>
        <v/>
      </c>
    </row>
    <row r="5446" spans="1:6" x14ac:dyDescent="0.15">
      <c r="A5446">
        <v>5445</v>
      </c>
      <c r="B5446" t="str">
        <f>IF(HLOOKUP(1,Simulation!$B$31:$FF$65535,$A5446+3,FALSE)&lt;&gt;"",HLOOKUP(1,Simulation!$B$31:$FF$65535,$A5446+3,FALSE),"")</f>
        <v/>
      </c>
      <c r="C5446">
        <f>IF(C$1&lt;&gt;"",HLOOKUP(Simulation!$B$15,Simulation!$B$31:$FF$65535,$A5446+3,FALSE),"")</f>
        <v>0</v>
      </c>
      <c r="D5446" t="str">
        <f>IF(D$1&lt;&gt;"",HLOOKUP(Simulation!$B$16,Simulation!$B$31:$FF$65535,$A5446+3,FALSE),"")</f>
        <v/>
      </c>
      <c r="E5446" t="str">
        <f>IF(E$1&lt;&gt;"",HLOOKUP(Simulation!$B$17,Simulation!$B$31:$FF$65535,$A5446+3,FALSE),"")</f>
        <v/>
      </c>
      <c r="F5446" t="str">
        <f>IF(F$1&lt;&gt;"",HLOOKUP(Simulation!$B$18,Simulation!$B$31:$FF$65535,$A5446+3,FALSE),"")</f>
        <v/>
      </c>
    </row>
    <row r="5447" spans="1:6" x14ac:dyDescent="0.15">
      <c r="A5447">
        <v>5446</v>
      </c>
      <c r="B5447" t="str">
        <f>IF(HLOOKUP(1,Simulation!$B$31:$FF$65535,$A5447+3,FALSE)&lt;&gt;"",HLOOKUP(1,Simulation!$B$31:$FF$65535,$A5447+3,FALSE),"")</f>
        <v/>
      </c>
      <c r="C5447">
        <f>IF(C$1&lt;&gt;"",HLOOKUP(Simulation!$B$15,Simulation!$B$31:$FF$65535,$A5447+3,FALSE),"")</f>
        <v>0</v>
      </c>
      <c r="D5447" t="str">
        <f>IF(D$1&lt;&gt;"",HLOOKUP(Simulation!$B$16,Simulation!$B$31:$FF$65535,$A5447+3,FALSE),"")</f>
        <v/>
      </c>
      <c r="E5447" t="str">
        <f>IF(E$1&lt;&gt;"",HLOOKUP(Simulation!$B$17,Simulation!$B$31:$FF$65535,$A5447+3,FALSE),"")</f>
        <v/>
      </c>
      <c r="F5447" t="str">
        <f>IF(F$1&lt;&gt;"",HLOOKUP(Simulation!$B$18,Simulation!$B$31:$FF$65535,$A5447+3,FALSE),"")</f>
        <v/>
      </c>
    </row>
    <row r="5448" spans="1:6" x14ac:dyDescent="0.15">
      <c r="A5448">
        <v>5447</v>
      </c>
      <c r="B5448" t="str">
        <f>IF(HLOOKUP(1,Simulation!$B$31:$FF$65535,$A5448+3,FALSE)&lt;&gt;"",HLOOKUP(1,Simulation!$B$31:$FF$65535,$A5448+3,FALSE),"")</f>
        <v/>
      </c>
      <c r="C5448">
        <f>IF(C$1&lt;&gt;"",HLOOKUP(Simulation!$B$15,Simulation!$B$31:$FF$65535,$A5448+3,FALSE),"")</f>
        <v>0</v>
      </c>
      <c r="D5448" t="str">
        <f>IF(D$1&lt;&gt;"",HLOOKUP(Simulation!$B$16,Simulation!$B$31:$FF$65535,$A5448+3,FALSE),"")</f>
        <v/>
      </c>
      <c r="E5448" t="str">
        <f>IF(E$1&lt;&gt;"",HLOOKUP(Simulation!$B$17,Simulation!$B$31:$FF$65535,$A5448+3,FALSE),"")</f>
        <v/>
      </c>
      <c r="F5448" t="str">
        <f>IF(F$1&lt;&gt;"",HLOOKUP(Simulation!$B$18,Simulation!$B$31:$FF$65535,$A5448+3,FALSE),"")</f>
        <v/>
      </c>
    </row>
    <row r="5449" spans="1:6" x14ac:dyDescent="0.15">
      <c r="A5449">
        <v>5448</v>
      </c>
      <c r="B5449" t="str">
        <f>IF(HLOOKUP(1,Simulation!$B$31:$FF$65535,$A5449+3,FALSE)&lt;&gt;"",HLOOKUP(1,Simulation!$B$31:$FF$65535,$A5449+3,FALSE),"")</f>
        <v/>
      </c>
      <c r="C5449">
        <f>IF(C$1&lt;&gt;"",HLOOKUP(Simulation!$B$15,Simulation!$B$31:$FF$65535,$A5449+3,FALSE),"")</f>
        <v>0</v>
      </c>
      <c r="D5449" t="str">
        <f>IF(D$1&lt;&gt;"",HLOOKUP(Simulation!$B$16,Simulation!$B$31:$FF$65535,$A5449+3,FALSE),"")</f>
        <v/>
      </c>
      <c r="E5449" t="str">
        <f>IF(E$1&lt;&gt;"",HLOOKUP(Simulation!$B$17,Simulation!$B$31:$FF$65535,$A5449+3,FALSE),"")</f>
        <v/>
      </c>
      <c r="F5449" t="str">
        <f>IF(F$1&lt;&gt;"",HLOOKUP(Simulation!$B$18,Simulation!$B$31:$FF$65535,$A5449+3,FALSE),"")</f>
        <v/>
      </c>
    </row>
    <row r="5450" spans="1:6" x14ac:dyDescent="0.15">
      <c r="A5450">
        <v>5449</v>
      </c>
      <c r="B5450" t="str">
        <f>IF(HLOOKUP(1,Simulation!$B$31:$FF$65535,$A5450+3,FALSE)&lt;&gt;"",HLOOKUP(1,Simulation!$B$31:$FF$65535,$A5450+3,FALSE),"")</f>
        <v/>
      </c>
      <c r="C5450">
        <f>IF(C$1&lt;&gt;"",HLOOKUP(Simulation!$B$15,Simulation!$B$31:$FF$65535,$A5450+3,FALSE),"")</f>
        <v>0</v>
      </c>
      <c r="D5450" t="str">
        <f>IF(D$1&lt;&gt;"",HLOOKUP(Simulation!$B$16,Simulation!$B$31:$FF$65535,$A5450+3,FALSE),"")</f>
        <v/>
      </c>
      <c r="E5450" t="str">
        <f>IF(E$1&lt;&gt;"",HLOOKUP(Simulation!$B$17,Simulation!$B$31:$FF$65535,$A5450+3,FALSE),"")</f>
        <v/>
      </c>
      <c r="F5450" t="str">
        <f>IF(F$1&lt;&gt;"",HLOOKUP(Simulation!$B$18,Simulation!$B$31:$FF$65535,$A5450+3,FALSE),"")</f>
        <v/>
      </c>
    </row>
    <row r="5451" spans="1:6" x14ac:dyDescent="0.15">
      <c r="A5451">
        <v>5450</v>
      </c>
      <c r="B5451" t="str">
        <f>IF(HLOOKUP(1,Simulation!$B$31:$FF$65535,$A5451+3,FALSE)&lt;&gt;"",HLOOKUP(1,Simulation!$B$31:$FF$65535,$A5451+3,FALSE),"")</f>
        <v/>
      </c>
      <c r="C5451">
        <f>IF(C$1&lt;&gt;"",HLOOKUP(Simulation!$B$15,Simulation!$B$31:$FF$65535,$A5451+3,FALSE),"")</f>
        <v>0</v>
      </c>
      <c r="D5451" t="str">
        <f>IF(D$1&lt;&gt;"",HLOOKUP(Simulation!$B$16,Simulation!$B$31:$FF$65535,$A5451+3,FALSE),"")</f>
        <v/>
      </c>
      <c r="E5451" t="str">
        <f>IF(E$1&lt;&gt;"",HLOOKUP(Simulation!$B$17,Simulation!$B$31:$FF$65535,$A5451+3,FALSE),"")</f>
        <v/>
      </c>
      <c r="F5451" t="str">
        <f>IF(F$1&lt;&gt;"",HLOOKUP(Simulation!$B$18,Simulation!$B$31:$FF$65535,$A5451+3,FALSE),"")</f>
        <v/>
      </c>
    </row>
    <row r="5452" spans="1:6" x14ac:dyDescent="0.15">
      <c r="A5452">
        <v>5451</v>
      </c>
      <c r="B5452" t="str">
        <f>IF(HLOOKUP(1,Simulation!$B$31:$FF$65535,$A5452+3,FALSE)&lt;&gt;"",HLOOKUP(1,Simulation!$B$31:$FF$65535,$A5452+3,FALSE),"")</f>
        <v/>
      </c>
      <c r="C5452">
        <f>IF(C$1&lt;&gt;"",HLOOKUP(Simulation!$B$15,Simulation!$B$31:$FF$65535,$A5452+3,FALSE),"")</f>
        <v>0</v>
      </c>
      <c r="D5452" t="str">
        <f>IF(D$1&lt;&gt;"",HLOOKUP(Simulation!$B$16,Simulation!$B$31:$FF$65535,$A5452+3,FALSE),"")</f>
        <v/>
      </c>
      <c r="E5452" t="str">
        <f>IF(E$1&lt;&gt;"",HLOOKUP(Simulation!$B$17,Simulation!$B$31:$FF$65535,$A5452+3,FALSE),"")</f>
        <v/>
      </c>
      <c r="F5452" t="str">
        <f>IF(F$1&lt;&gt;"",HLOOKUP(Simulation!$B$18,Simulation!$B$31:$FF$65535,$A5452+3,FALSE),"")</f>
        <v/>
      </c>
    </row>
    <row r="5453" spans="1:6" x14ac:dyDescent="0.15">
      <c r="A5453">
        <v>5452</v>
      </c>
      <c r="B5453" t="str">
        <f>IF(HLOOKUP(1,Simulation!$B$31:$FF$65535,$A5453+3,FALSE)&lt;&gt;"",HLOOKUP(1,Simulation!$B$31:$FF$65535,$A5453+3,FALSE),"")</f>
        <v/>
      </c>
      <c r="C5453">
        <f>IF(C$1&lt;&gt;"",HLOOKUP(Simulation!$B$15,Simulation!$B$31:$FF$65535,$A5453+3,FALSE),"")</f>
        <v>0</v>
      </c>
      <c r="D5453" t="str">
        <f>IF(D$1&lt;&gt;"",HLOOKUP(Simulation!$B$16,Simulation!$B$31:$FF$65535,$A5453+3,FALSE),"")</f>
        <v/>
      </c>
      <c r="E5453" t="str">
        <f>IF(E$1&lt;&gt;"",HLOOKUP(Simulation!$B$17,Simulation!$B$31:$FF$65535,$A5453+3,FALSE),"")</f>
        <v/>
      </c>
      <c r="F5453" t="str">
        <f>IF(F$1&lt;&gt;"",HLOOKUP(Simulation!$B$18,Simulation!$B$31:$FF$65535,$A5453+3,FALSE),"")</f>
        <v/>
      </c>
    </row>
    <row r="5454" spans="1:6" x14ac:dyDescent="0.15">
      <c r="A5454">
        <v>5453</v>
      </c>
      <c r="B5454" t="str">
        <f>IF(HLOOKUP(1,Simulation!$B$31:$FF$65535,$A5454+3,FALSE)&lt;&gt;"",HLOOKUP(1,Simulation!$B$31:$FF$65535,$A5454+3,FALSE),"")</f>
        <v/>
      </c>
      <c r="C5454">
        <f>IF(C$1&lt;&gt;"",HLOOKUP(Simulation!$B$15,Simulation!$B$31:$FF$65535,$A5454+3,FALSE),"")</f>
        <v>0</v>
      </c>
      <c r="D5454" t="str">
        <f>IF(D$1&lt;&gt;"",HLOOKUP(Simulation!$B$16,Simulation!$B$31:$FF$65535,$A5454+3,FALSE),"")</f>
        <v/>
      </c>
      <c r="E5454" t="str">
        <f>IF(E$1&lt;&gt;"",HLOOKUP(Simulation!$B$17,Simulation!$B$31:$FF$65535,$A5454+3,FALSE),"")</f>
        <v/>
      </c>
      <c r="F5454" t="str">
        <f>IF(F$1&lt;&gt;"",HLOOKUP(Simulation!$B$18,Simulation!$B$31:$FF$65535,$A5454+3,FALSE),"")</f>
        <v/>
      </c>
    </row>
    <row r="5455" spans="1:6" x14ac:dyDescent="0.15">
      <c r="A5455">
        <v>5454</v>
      </c>
      <c r="B5455" t="str">
        <f>IF(HLOOKUP(1,Simulation!$B$31:$FF$65535,$A5455+3,FALSE)&lt;&gt;"",HLOOKUP(1,Simulation!$B$31:$FF$65535,$A5455+3,FALSE),"")</f>
        <v/>
      </c>
      <c r="C5455">
        <f>IF(C$1&lt;&gt;"",HLOOKUP(Simulation!$B$15,Simulation!$B$31:$FF$65535,$A5455+3,FALSE),"")</f>
        <v>0</v>
      </c>
      <c r="D5455" t="str">
        <f>IF(D$1&lt;&gt;"",HLOOKUP(Simulation!$B$16,Simulation!$B$31:$FF$65535,$A5455+3,FALSE),"")</f>
        <v/>
      </c>
      <c r="E5455" t="str">
        <f>IF(E$1&lt;&gt;"",HLOOKUP(Simulation!$B$17,Simulation!$B$31:$FF$65535,$A5455+3,FALSE),"")</f>
        <v/>
      </c>
      <c r="F5455" t="str">
        <f>IF(F$1&lt;&gt;"",HLOOKUP(Simulation!$B$18,Simulation!$B$31:$FF$65535,$A5455+3,FALSE),"")</f>
        <v/>
      </c>
    </row>
    <row r="5456" spans="1:6" x14ac:dyDescent="0.15">
      <c r="A5456">
        <v>5455</v>
      </c>
      <c r="B5456" t="str">
        <f>IF(HLOOKUP(1,Simulation!$B$31:$FF$65535,$A5456+3,FALSE)&lt;&gt;"",HLOOKUP(1,Simulation!$B$31:$FF$65535,$A5456+3,FALSE),"")</f>
        <v/>
      </c>
      <c r="C5456">
        <f>IF(C$1&lt;&gt;"",HLOOKUP(Simulation!$B$15,Simulation!$B$31:$FF$65535,$A5456+3,FALSE),"")</f>
        <v>0</v>
      </c>
      <c r="D5456" t="str">
        <f>IF(D$1&lt;&gt;"",HLOOKUP(Simulation!$B$16,Simulation!$B$31:$FF$65535,$A5456+3,FALSE),"")</f>
        <v/>
      </c>
      <c r="E5456" t="str">
        <f>IF(E$1&lt;&gt;"",HLOOKUP(Simulation!$B$17,Simulation!$B$31:$FF$65535,$A5456+3,FALSE),"")</f>
        <v/>
      </c>
      <c r="F5456" t="str">
        <f>IF(F$1&lt;&gt;"",HLOOKUP(Simulation!$B$18,Simulation!$B$31:$FF$65535,$A5456+3,FALSE),"")</f>
        <v/>
      </c>
    </row>
    <row r="5457" spans="1:6" x14ac:dyDescent="0.15">
      <c r="A5457">
        <v>5456</v>
      </c>
      <c r="B5457" t="str">
        <f>IF(HLOOKUP(1,Simulation!$B$31:$FF$65535,$A5457+3,FALSE)&lt;&gt;"",HLOOKUP(1,Simulation!$B$31:$FF$65535,$A5457+3,FALSE),"")</f>
        <v/>
      </c>
      <c r="C5457">
        <f>IF(C$1&lt;&gt;"",HLOOKUP(Simulation!$B$15,Simulation!$B$31:$FF$65535,$A5457+3,FALSE),"")</f>
        <v>0</v>
      </c>
      <c r="D5457" t="str">
        <f>IF(D$1&lt;&gt;"",HLOOKUP(Simulation!$B$16,Simulation!$B$31:$FF$65535,$A5457+3,FALSE),"")</f>
        <v/>
      </c>
      <c r="E5457" t="str">
        <f>IF(E$1&lt;&gt;"",HLOOKUP(Simulation!$B$17,Simulation!$B$31:$FF$65535,$A5457+3,FALSE),"")</f>
        <v/>
      </c>
      <c r="F5457" t="str">
        <f>IF(F$1&lt;&gt;"",HLOOKUP(Simulation!$B$18,Simulation!$B$31:$FF$65535,$A5457+3,FALSE),"")</f>
        <v/>
      </c>
    </row>
    <row r="5458" spans="1:6" x14ac:dyDescent="0.15">
      <c r="A5458">
        <v>5457</v>
      </c>
      <c r="B5458" t="str">
        <f>IF(HLOOKUP(1,Simulation!$B$31:$FF$65535,$A5458+3,FALSE)&lt;&gt;"",HLOOKUP(1,Simulation!$B$31:$FF$65535,$A5458+3,FALSE),"")</f>
        <v/>
      </c>
      <c r="C5458">
        <f>IF(C$1&lt;&gt;"",HLOOKUP(Simulation!$B$15,Simulation!$B$31:$FF$65535,$A5458+3,FALSE),"")</f>
        <v>0</v>
      </c>
      <c r="D5458" t="str">
        <f>IF(D$1&lt;&gt;"",HLOOKUP(Simulation!$B$16,Simulation!$B$31:$FF$65535,$A5458+3,FALSE),"")</f>
        <v/>
      </c>
      <c r="E5458" t="str">
        <f>IF(E$1&lt;&gt;"",HLOOKUP(Simulation!$B$17,Simulation!$B$31:$FF$65535,$A5458+3,FALSE),"")</f>
        <v/>
      </c>
      <c r="F5458" t="str">
        <f>IF(F$1&lt;&gt;"",HLOOKUP(Simulation!$B$18,Simulation!$B$31:$FF$65535,$A5458+3,FALSE),"")</f>
        <v/>
      </c>
    </row>
    <row r="5459" spans="1:6" x14ac:dyDescent="0.15">
      <c r="A5459">
        <v>5458</v>
      </c>
      <c r="B5459" t="str">
        <f>IF(HLOOKUP(1,Simulation!$B$31:$FF$65535,$A5459+3,FALSE)&lt;&gt;"",HLOOKUP(1,Simulation!$B$31:$FF$65535,$A5459+3,FALSE),"")</f>
        <v/>
      </c>
      <c r="C5459">
        <f>IF(C$1&lt;&gt;"",HLOOKUP(Simulation!$B$15,Simulation!$B$31:$FF$65535,$A5459+3,FALSE),"")</f>
        <v>0</v>
      </c>
      <c r="D5459" t="str">
        <f>IF(D$1&lt;&gt;"",HLOOKUP(Simulation!$B$16,Simulation!$B$31:$FF$65535,$A5459+3,FALSE),"")</f>
        <v/>
      </c>
      <c r="E5459" t="str">
        <f>IF(E$1&lt;&gt;"",HLOOKUP(Simulation!$B$17,Simulation!$B$31:$FF$65535,$A5459+3,FALSE),"")</f>
        <v/>
      </c>
      <c r="F5459" t="str">
        <f>IF(F$1&lt;&gt;"",HLOOKUP(Simulation!$B$18,Simulation!$B$31:$FF$65535,$A5459+3,FALSE),"")</f>
        <v/>
      </c>
    </row>
    <row r="5460" spans="1:6" x14ac:dyDescent="0.15">
      <c r="A5460">
        <v>5459</v>
      </c>
      <c r="B5460" t="str">
        <f>IF(HLOOKUP(1,Simulation!$B$31:$FF$65535,$A5460+3,FALSE)&lt;&gt;"",HLOOKUP(1,Simulation!$B$31:$FF$65535,$A5460+3,FALSE),"")</f>
        <v/>
      </c>
      <c r="C5460">
        <f>IF(C$1&lt;&gt;"",HLOOKUP(Simulation!$B$15,Simulation!$B$31:$FF$65535,$A5460+3,FALSE),"")</f>
        <v>0</v>
      </c>
      <c r="D5460" t="str">
        <f>IF(D$1&lt;&gt;"",HLOOKUP(Simulation!$B$16,Simulation!$B$31:$FF$65535,$A5460+3,FALSE),"")</f>
        <v/>
      </c>
      <c r="E5460" t="str">
        <f>IF(E$1&lt;&gt;"",HLOOKUP(Simulation!$B$17,Simulation!$B$31:$FF$65535,$A5460+3,FALSE),"")</f>
        <v/>
      </c>
      <c r="F5460" t="str">
        <f>IF(F$1&lt;&gt;"",HLOOKUP(Simulation!$B$18,Simulation!$B$31:$FF$65535,$A5460+3,FALSE),"")</f>
        <v/>
      </c>
    </row>
    <row r="5461" spans="1:6" x14ac:dyDescent="0.15">
      <c r="A5461">
        <v>5460</v>
      </c>
      <c r="B5461" t="str">
        <f>IF(HLOOKUP(1,Simulation!$B$31:$FF$65535,$A5461+3,FALSE)&lt;&gt;"",HLOOKUP(1,Simulation!$B$31:$FF$65535,$A5461+3,FALSE),"")</f>
        <v/>
      </c>
      <c r="C5461">
        <f>IF(C$1&lt;&gt;"",HLOOKUP(Simulation!$B$15,Simulation!$B$31:$FF$65535,$A5461+3,FALSE),"")</f>
        <v>0</v>
      </c>
      <c r="D5461" t="str">
        <f>IF(D$1&lt;&gt;"",HLOOKUP(Simulation!$B$16,Simulation!$B$31:$FF$65535,$A5461+3,FALSE),"")</f>
        <v/>
      </c>
      <c r="E5461" t="str">
        <f>IF(E$1&lt;&gt;"",HLOOKUP(Simulation!$B$17,Simulation!$B$31:$FF$65535,$A5461+3,FALSE),"")</f>
        <v/>
      </c>
      <c r="F5461" t="str">
        <f>IF(F$1&lt;&gt;"",HLOOKUP(Simulation!$B$18,Simulation!$B$31:$FF$65535,$A5461+3,FALSE),"")</f>
        <v/>
      </c>
    </row>
    <row r="5462" spans="1:6" x14ac:dyDescent="0.15">
      <c r="A5462">
        <v>5461</v>
      </c>
      <c r="B5462" t="str">
        <f>IF(HLOOKUP(1,Simulation!$B$31:$FF$65535,$A5462+3,FALSE)&lt;&gt;"",HLOOKUP(1,Simulation!$B$31:$FF$65535,$A5462+3,FALSE),"")</f>
        <v/>
      </c>
      <c r="C5462">
        <f>IF(C$1&lt;&gt;"",HLOOKUP(Simulation!$B$15,Simulation!$B$31:$FF$65535,$A5462+3,FALSE),"")</f>
        <v>0</v>
      </c>
      <c r="D5462" t="str">
        <f>IF(D$1&lt;&gt;"",HLOOKUP(Simulation!$B$16,Simulation!$B$31:$FF$65535,$A5462+3,FALSE),"")</f>
        <v/>
      </c>
      <c r="E5462" t="str">
        <f>IF(E$1&lt;&gt;"",HLOOKUP(Simulation!$B$17,Simulation!$B$31:$FF$65535,$A5462+3,FALSE),"")</f>
        <v/>
      </c>
      <c r="F5462" t="str">
        <f>IF(F$1&lt;&gt;"",HLOOKUP(Simulation!$B$18,Simulation!$B$31:$FF$65535,$A5462+3,FALSE),"")</f>
        <v/>
      </c>
    </row>
    <row r="5463" spans="1:6" x14ac:dyDescent="0.15">
      <c r="A5463">
        <v>5462</v>
      </c>
      <c r="B5463" t="str">
        <f>IF(HLOOKUP(1,Simulation!$B$31:$FF$65535,$A5463+3,FALSE)&lt;&gt;"",HLOOKUP(1,Simulation!$B$31:$FF$65535,$A5463+3,FALSE),"")</f>
        <v/>
      </c>
      <c r="C5463">
        <f>IF(C$1&lt;&gt;"",HLOOKUP(Simulation!$B$15,Simulation!$B$31:$FF$65535,$A5463+3,FALSE),"")</f>
        <v>0</v>
      </c>
      <c r="D5463" t="str">
        <f>IF(D$1&lt;&gt;"",HLOOKUP(Simulation!$B$16,Simulation!$B$31:$FF$65535,$A5463+3,FALSE),"")</f>
        <v/>
      </c>
      <c r="E5463" t="str">
        <f>IF(E$1&lt;&gt;"",HLOOKUP(Simulation!$B$17,Simulation!$B$31:$FF$65535,$A5463+3,FALSE),"")</f>
        <v/>
      </c>
      <c r="F5463" t="str">
        <f>IF(F$1&lt;&gt;"",HLOOKUP(Simulation!$B$18,Simulation!$B$31:$FF$65535,$A5463+3,FALSE),"")</f>
        <v/>
      </c>
    </row>
    <row r="5464" spans="1:6" x14ac:dyDescent="0.15">
      <c r="A5464">
        <v>5463</v>
      </c>
      <c r="B5464" t="str">
        <f>IF(HLOOKUP(1,Simulation!$B$31:$FF$65535,$A5464+3,FALSE)&lt;&gt;"",HLOOKUP(1,Simulation!$B$31:$FF$65535,$A5464+3,FALSE),"")</f>
        <v/>
      </c>
      <c r="C5464">
        <f>IF(C$1&lt;&gt;"",HLOOKUP(Simulation!$B$15,Simulation!$B$31:$FF$65535,$A5464+3,FALSE),"")</f>
        <v>0</v>
      </c>
      <c r="D5464" t="str">
        <f>IF(D$1&lt;&gt;"",HLOOKUP(Simulation!$B$16,Simulation!$B$31:$FF$65535,$A5464+3,FALSE),"")</f>
        <v/>
      </c>
      <c r="E5464" t="str">
        <f>IF(E$1&lt;&gt;"",HLOOKUP(Simulation!$B$17,Simulation!$B$31:$FF$65535,$A5464+3,FALSE),"")</f>
        <v/>
      </c>
      <c r="F5464" t="str">
        <f>IF(F$1&lt;&gt;"",HLOOKUP(Simulation!$B$18,Simulation!$B$31:$FF$65535,$A5464+3,FALSE),"")</f>
        <v/>
      </c>
    </row>
    <row r="5465" spans="1:6" x14ac:dyDescent="0.15">
      <c r="A5465">
        <v>5464</v>
      </c>
      <c r="B5465" t="str">
        <f>IF(HLOOKUP(1,Simulation!$B$31:$FF$65535,$A5465+3,FALSE)&lt;&gt;"",HLOOKUP(1,Simulation!$B$31:$FF$65535,$A5465+3,FALSE),"")</f>
        <v/>
      </c>
      <c r="C5465">
        <f>IF(C$1&lt;&gt;"",HLOOKUP(Simulation!$B$15,Simulation!$B$31:$FF$65535,$A5465+3,FALSE),"")</f>
        <v>0</v>
      </c>
      <c r="D5465" t="str">
        <f>IF(D$1&lt;&gt;"",HLOOKUP(Simulation!$B$16,Simulation!$B$31:$FF$65535,$A5465+3,FALSE),"")</f>
        <v/>
      </c>
      <c r="E5465" t="str">
        <f>IF(E$1&lt;&gt;"",HLOOKUP(Simulation!$B$17,Simulation!$B$31:$FF$65535,$A5465+3,FALSE),"")</f>
        <v/>
      </c>
      <c r="F5465" t="str">
        <f>IF(F$1&lt;&gt;"",HLOOKUP(Simulation!$B$18,Simulation!$B$31:$FF$65535,$A5465+3,FALSE),"")</f>
        <v/>
      </c>
    </row>
    <row r="5466" spans="1:6" x14ac:dyDescent="0.15">
      <c r="A5466">
        <v>5465</v>
      </c>
      <c r="B5466" t="str">
        <f>IF(HLOOKUP(1,Simulation!$B$31:$FF$65535,$A5466+3,FALSE)&lt;&gt;"",HLOOKUP(1,Simulation!$B$31:$FF$65535,$A5466+3,FALSE),"")</f>
        <v/>
      </c>
      <c r="C5466">
        <f>IF(C$1&lt;&gt;"",HLOOKUP(Simulation!$B$15,Simulation!$B$31:$FF$65535,$A5466+3,FALSE),"")</f>
        <v>0</v>
      </c>
      <c r="D5466" t="str">
        <f>IF(D$1&lt;&gt;"",HLOOKUP(Simulation!$B$16,Simulation!$B$31:$FF$65535,$A5466+3,FALSE),"")</f>
        <v/>
      </c>
      <c r="E5466" t="str">
        <f>IF(E$1&lt;&gt;"",HLOOKUP(Simulation!$B$17,Simulation!$B$31:$FF$65535,$A5466+3,FALSE),"")</f>
        <v/>
      </c>
      <c r="F5466" t="str">
        <f>IF(F$1&lt;&gt;"",HLOOKUP(Simulation!$B$18,Simulation!$B$31:$FF$65535,$A5466+3,FALSE),"")</f>
        <v/>
      </c>
    </row>
    <row r="5467" spans="1:6" x14ac:dyDescent="0.15">
      <c r="A5467">
        <v>5466</v>
      </c>
      <c r="B5467" t="str">
        <f>IF(HLOOKUP(1,Simulation!$B$31:$FF$65535,$A5467+3,FALSE)&lt;&gt;"",HLOOKUP(1,Simulation!$B$31:$FF$65535,$A5467+3,FALSE),"")</f>
        <v/>
      </c>
      <c r="C5467">
        <f>IF(C$1&lt;&gt;"",HLOOKUP(Simulation!$B$15,Simulation!$B$31:$FF$65535,$A5467+3,FALSE),"")</f>
        <v>0</v>
      </c>
      <c r="D5467" t="str">
        <f>IF(D$1&lt;&gt;"",HLOOKUP(Simulation!$B$16,Simulation!$B$31:$FF$65535,$A5467+3,FALSE),"")</f>
        <v/>
      </c>
      <c r="E5467" t="str">
        <f>IF(E$1&lt;&gt;"",HLOOKUP(Simulation!$B$17,Simulation!$B$31:$FF$65535,$A5467+3,FALSE),"")</f>
        <v/>
      </c>
      <c r="F5467" t="str">
        <f>IF(F$1&lt;&gt;"",HLOOKUP(Simulation!$B$18,Simulation!$B$31:$FF$65535,$A5467+3,FALSE),"")</f>
        <v/>
      </c>
    </row>
    <row r="5468" spans="1:6" x14ac:dyDescent="0.15">
      <c r="A5468">
        <v>5467</v>
      </c>
      <c r="B5468" t="str">
        <f>IF(HLOOKUP(1,Simulation!$B$31:$FF$65535,$A5468+3,FALSE)&lt;&gt;"",HLOOKUP(1,Simulation!$B$31:$FF$65535,$A5468+3,FALSE),"")</f>
        <v/>
      </c>
      <c r="C5468">
        <f>IF(C$1&lt;&gt;"",HLOOKUP(Simulation!$B$15,Simulation!$B$31:$FF$65535,$A5468+3,FALSE),"")</f>
        <v>0</v>
      </c>
      <c r="D5468" t="str">
        <f>IF(D$1&lt;&gt;"",HLOOKUP(Simulation!$B$16,Simulation!$B$31:$FF$65535,$A5468+3,FALSE),"")</f>
        <v/>
      </c>
      <c r="E5468" t="str">
        <f>IF(E$1&lt;&gt;"",HLOOKUP(Simulation!$B$17,Simulation!$B$31:$FF$65535,$A5468+3,FALSE),"")</f>
        <v/>
      </c>
      <c r="F5468" t="str">
        <f>IF(F$1&lt;&gt;"",HLOOKUP(Simulation!$B$18,Simulation!$B$31:$FF$65535,$A5468+3,FALSE),"")</f>
        <v/>
      </c>
    </row>
    <row r="5469" spans="1:6" x14ac:dyDescent="0.15">
      <c r="A5469">
        <v>5468</v>
      </c>
      <c r="B5469" t="str">
        <f>IF(HLOOKUP(1,Simulation!$B$31:$FF$65535,$A5469+3,FALSE)&lt;&gt;"",HLOOKUP(1,Simulation!$B$31:$FF$65535,$A5469+3,FALSE),"")</f>
        <v/>
      </c>
      <c r="C5469">
        <f>IF(C$1&lt;&gt;"",HLOOKUP(Simulation!$B$15,Simulation!$B$31:$FF$65535,$A5469+3,FALSE),"")</f>
        <v>0</v>
      </c>
      <c r="D5469" t="str">
        <f>IF(D$1&lt;&gt;"",HLOOKUP(Simulation!$B$16,Simulation!$B$31:$FF$65535,$A5469+3,FALSE),"")</f>
        <v/>
      </c>
      <c r="E5469" t="str">
        <f>IF(E$1&lt;&gt;"",HLOOKUP(Simulation!$B$17,Simulation!$B$31:$FF$65535,$A5469+3,FALSE),"")</f>
        <v/>
      </c>
      <c r="F5469" t="str">
        <f>IF(F$1&lt;&gt;"",HLOOKUP(Simulation!$B$18,Simulation!$B$31:$FF$65535,$A5469+3,FALSE),"")</f>
        <v/>
      </c>
    </row>
    <row r="5470" spans="1:6" x14ac:dyDescent="0.15">
      <c r="A5470">
        <v>5469</v>
      </c>
      <c r="B5470" t="str">
        <f>IF(HLOOKUP(1,Simulation!$B$31:$FF$65535,$A5470+3,FALSE)&lt;&gt;"",HLOOKUP(1,Simulation!$B$31:$FF$65535,$A5470+3,FALSE),"")</f>
        <v/>
      </c>
      <c r="C5470">
        <f>IF(C$1&lt;&gt;"",HLOOKUP(Simulation!$B$15,Simulation!$B$31:$FF$65535,$A5470+3,FALSE),"")</f>
        <v>0</v>
      </c>
      <c r="D5470" t="str">
        <f>IF(D$1&lt;&gt;"",HLOOKUP(Simulation!$B$16,Simulation!$B$31:$FF$65535,$A5470+3,FALSE),"")</f>
        <v/>
      </c>
      <c r="E5470" t="str">
        <f>IF(E$1&lt;&gt;"",HLOOKUP(Simulation!$B$17,Simulation!$B$31:$FF$65535,$A5470+3,FALSE),"")</f>
        <v/>
      </c>
      <c r="F5470" t="str">
        <f>IF(F$1&lt;&gt;"",HLOOKUP(Simulation!$B$18,Simulation!$B$31:$FF$65535,$A5470+3,FALSE),"")</f>
        <v/>
      </c>
    </row>
    <row r="5471" spans="1:6" x14ac:dyDescent="0.15">
      <c r="A5471">
        <v>5470</v>
      </c>
      <c r="B5471" t="str">
        <f>IF(HLOOKUP(1,Simulation!$B$31:$FF$65535,$A5471+3,FALSE)&lt;&gt;"",HLOOKUP(1,Simulation!$B$31:$FF$65535,$A5471+3,FALSE),"")</f>
        <v/>
      </c>
      <c r="C5471">
        <f>IF(C$1&lt;&gt;"",HLOOKUP(Simulation!$B$15,Simulation!$B$31:$FF$65535,$A5471+3,FALSE),"")</f>
        <v>0</v>
      </c>
      <c r="D5471" t="str">
        <f>IF(D$1&lt;&gt;"",HLOOKUP(Simulation!$B$16,Simulation!$B$31:$FF$65535,$A5471+3,FALSE),"")</f>
        <v/>
      </c>
      <c r="E5471" t="str">
        <f>IF(E$1&lt;&gt;"",HLOOKUP(Simulation!$B$17,Simulation!$B$31:$FF$65535,$A5471+3,FALSE),"")</f>
        <v/>
      </c>
      <c r="F5471" t="str">
        <f>IF(F$1&lt;&gt;"",HLOOKUP(Simulation!$B$18,Simulation!$B$31:$FF$65535,$A5471+3,FALSE),"")</f>
        <v/>
      </c>
    </row>
    <row r="5472" spans="1:6" x14ac:dyDescent="0.15">
      <c r="A5472">
        <v>5471</v>
      </c>
      <c r="B5472" t="str">
        <f>IF(HLOOKUP(1,Simulation!$B$31:$FF$65535,$A5472+3,FALSE)&lt;&gt;"",HLOOKUP(1,Simulation!$B$31:$FF$65535,$A5472+3,FALSE),"")</f>
        <v/>
      </c>
      <c r="C5472">
        <f>IF(C$1&lt;&gt;"",HLOOKUP(Simulation!$B$15,Simulation!$B$31:$FF$65535,$A5472+3,FALSE),"")</f>
        <v>0</v>
      </c>
      <c r="D5472" t="str">
        <f>IF(D$1&lt;&gt;"",HLOOKUP(Simulation!$B$16,Simulation!$B$31:$FF$65535,$A5472+3,FALSE),"")</f>
        <v/>
      </c>
      <c r="E5472" t="str">
        <f>IF(E$1&lt;&gt;"",HLOOKUP(Simulation!$B$17,Simulation!$B$31:$FF$65535,$A5472+3,FALSE),"")</f>
        <v/>
      </c>
      <c r="F5472" t="str">
        <f>IF(F$1&lt;&gt;"",HLOOKUP(Simulation!$B$18,Simulation!$B$31:$FF$65535,$A5472+3,FALSE),"")</f>
        <v/>
      </c>
    </row>
    <row r="5473" spans="1:6" x14ac:dyDescent="0.15">
      <c r="A5473">
        <v>5472</v>
      </c>
      <c r="B5473" t="str">
        <f>IF(HLOOKUP(1,Simulation!$B$31:$FF$65535,$A5473+3,FALSE)&lt;&gt;"",HLOOKUP(1,Simulation!$B$31:$FF$65535,$A5473+3,FALSE),"")</f>
        <v/>
      </c>
      <c r="C5473">
        <f>IF(C$1&lt;&gt;"",HLOOKUP(Simulation!$B$15,Simulation!$B$31:$FF$65535,$A5473+3,FALSE),"")</f>
        <v>0</v>
      </c>
      <c r="D5473" t="str">
        <f>IF(D$1&lt;&gt;"",HLOOKUP(Simulation!$B$16,Simulation!$B$31:$FF$65535,$A5473+3,FALSE),"")</f>
        <v/>
      </c>
      <c r="E5473" t="str">
        <f>IF(E$1&lt;&gt;"",HLOOKUP(Simulation!$B$17,Simulation!$B$31:$FF$65535,$A5473+3,FALSE),"")</f>
        <v/>
      </c>
      <c r="F5473" t="str">
        <f>IF(F$1&lt;&gt;"",HLOOKUP(Simulation!$B$18,Simulation!$B$31:$FF$65535,$A5473+3,FALSE),"")</f>
        <v/>
      </c>
    </row>
    <row r="5474" spans="1:6" x14ac:dyDescent="0.15">
      <c r="A5474">
        <v>5473</v>
      </c>
      <c r="B5474" t="str">
        <f>IF(HLOOKUP(1,Simulation!$B$31:$FF$65535,$A5474+3,FALSE)&lt;&gt;"",HLOOKUP(1,Simulation!$B$31:$FF$65535,$A5474+3,FALSE),"")</f>
        <v/>
      </c>
      <c r="C5474">
        <f>IF(C$1&lt;&gt;"",HLOOKUP(Simulation!$B$15,Simulation!$B$31:$FF$65535,$A5474+3,FALSE),"")</f>
        <v>0</v>
      </c>
      <c r="D5474" t="str">
        <f>IF(D$1&lt;&gt;"",HLOOKUP(Simulation!$B$16,Simulation!$B$31:$FF$65535,$A5474+3,FALSE),"")</f>
        <v/>
      </c>
      <c r="E5474" t="str">
        <f>IF(E$1&lt;&gt;"",HLOOKUP(Simulation!$B$17,Simulation!$B$31:$FF$65535,$A5474+3,FALSE),"")</f>
        <v/>
      </c>
      <c r="F5474" t="str">
        <f>IF(F$1&lt;&gt;"",HLOOKUP(Simulation!$B$18,Simulation!$B$31:$FF$65535,$A5474+3,FALSE),"")</f>
        <v/>
      </c>
    </row>
    <row r="5475" spans="1:6" x14ac:dyDescent="0.15">
      <c r="A5475">
        <v>5474</v>
      </c>
      <c r="B5475" t="str">
        <f>IF(HLOOKUP(1,Simulation!$B$31:$FF$65535,$A5475+3,FALSE)&lt;&gt;"",HLOOKUP(1,Simulation!$B$31:$FF$65535,$A5475+3,FALSE),"")</f>
        <v/>
      </c>
      <c r="C5475">
        <f>IF(C$1&lt;&gt;"",HLOOKUP(Simulation!$B$15,Simulation!$B$31:$FF$65535,$A5475+3,FALSE),"")</f>
        <v>0</v>
      </c>
      <c r="D5475" t="str">
        <f>IF(D$1&lt;&gt;"",HLOOKUP(Simulation!$B$16,Simulation!$B$31:$FF$65535,$A5475+3,FALSE),"")</f>
        <v/>
      </c>
      <c r="E5475" t="str">
        <f>IF(E$1&lt;&gt;"",HLOOKUP(Simulation!$B$17,Simulation!$B$31:$FF$65535,$A5475+3,FALSE),"")</f>
        <v/>
      </c>
      <c r="F5475" t="str">
        <f>IF(F$1&lt;&gt;"",HLOOKUP(Simulation!$B$18,Simulation!$B$31:$FF$65535,$A5475+3,FALSE),"")</f>
        <v/>
      </c>
    </row>
    <row r="5476" spans="1:6" x14ac:dyDescent="0.15">
      <c r="A5476">
        <v>5475</v>
      </c>
      <c r="B5476" t="str">
        <f>IF(HLOOKUP(1,Simulation!$B$31:$FF$65535,$A5476+3,FALSE)&lt;&gt;"",HLOOKUP(1,Simulation!$B$31:$FF$65535,$A5476+3,FALSE),"")</f>
        <v/>
      </c>
      <c r="C5476">
        <f>IF(C$1&lt;&gt;"",HLOOKUP(Simulation!$B$15,Simulation!$B$31:$FF$65535,$A5476+3,FALSE),"")</f>
        <v>0</v>
      </c>
      <c r="D5476" t="str">
        <f>IF(D$1&lt;&gt;"",HLOOKUP(Simulation!$B$16,Simulation!$B$31:$FF$65535,$A5476+3,FALSE),"")</f>
        <v/>
      </c>
      <c r="E5476" t="str">
        <f>IF(E$1&lt;&gt;"",HLOOKUP(Simulation!$B$17,Simulation!$B$31:$FF$65535,$A5476+3,FALSE),"")</f>
        <v/>
      </c>
      <c r="F5476" t="str">
        <f>IF(F$1&lt;&gt;"",HLOOKUP(Simulation!$B$18,Simulation!$B$31:$FF$65535,$A5476+3,FALSE),"")</f>
        <v/>
      </c>
    </row>
    <row r="5477" spans="1:6" x14ac:dyDescent="0.15">
      <c r="A5477">
        <v>5476</v>
      </c>
      <c r="B5477" t="str">
        <f>IF(HLOOKUP(1,Simulation!$B$31:$FF$65535,$A5477+3,FALSE)&lt;&gt;"",HLOOKUP(1,Simulation!$B$31:$FF$65535,$A5477+3,FALSE),"")</f>
        <v/>
      </c>
      <c r="C5477">
        <f>IF(C$1&lt;&gt;"",HLOOKUP(Simulation!$B$15,Simulation!$B$31:$FF$65535,$A5477+3,FALSE),"")</f>
        <v>0</v>
      </c>
      <c r="D5477" t="str">
        <f>IF(D$1&lt;&gt;"",HLOOKUP(Simulation!$B$16,Simulation!$B$31:$FF$65535,$A5477+3,FALSE),"")</f>
        <v/>
      </c>
      <c r="E5477" t="str">
        <f>IF(E$1&lt;&gt;"",HLOOKUP(Simulation!$B$17,Simulation!$B$31:$FF$65535,$A5477+3,FALSE),"")</f>
        <v/>
      </c>
      <c r="F5477" t="str">
        <f>IF(F$1&lt;&gt;"",HLOOKUP(Simulation!$B$18,Simulation!$B$31:$FF$65535,$A5477+3,FALSE),"")</f>
        <v/>
      </c>
    </row>
    <row r="5478" spans="1:6" x14ac:dyDescent="0.15">
      <c r="A5478">
        <v>5477</v>
      </c>
      <c r="B5478" t="str">
        <f>IF(HLOOKUP(1,Simulation!$B$31:$FF$65535,$A5478+3,FALSE)&lt;&gt;"",HLOOKUP(1,Simulation!$B$31:$FF$65535,$A5478+3,FALSE),"")</f>
        <v/>
      </c>
      <c r="C5478">
        <f>IF(C$1&lt;&gt;"",HLOOKUP(Simulation!$B$15,Simulation!$B$31:$FF$65535,$A5478+3,FALSE),"")</f>
        <v>0</v>
      </c>
      <c r="D5478" t="str">
        <f>IF(D$1&lt;&gt;"",HLOOKUP(Simulation!$B$16,Simulation!$B$31:$FF$65535,$A5478+3,FALSE),"")</f>
        <v/>
      </c>
      <c r="E5478" t="str">
        <f>IF(E$1&lt;&gt;"",HLOOKUP(Simulation!$B$17,Simulation!$B$31:$FF$65535,$A5478+3,FALSE),"")</f>
        <v/>
      </c>
      <c r="F5478" t="str">
        <f>IF(F$1&lt;&gt;"",HLOOKUP(Simulation!$B$18,Simulation!$B$31:$FF$65535,$A5478+3,FALSE),"")</f>
        <v/>
      </c>
    </row>
    <row r="5479" spans="1:6" x14ac:dyDescent="0.15">
      <c r="A5479">
        <v>5478</v>
      </c>
      <c r="B5479" t="str">
        <f>IF(HLOOKUP(1,Simulation!$B$31:$FF$65535,$A5479+3,FALSE)&lt;&gt;"",HLOOKUP(1,Simulation!$B$31:$FF$65535,$A5479+3,FALSE),"")</f>
        <v/>
      </c>
      <c r="C5479">
        <f>IF(C$1&lt;&gt;"",HLOOKUP(Simulation!$B$15,Simulation!$B$31:$FF$65535,$A5479+3,FALSE),"")</f>
        <v>0</v>
      </c>
      <c r="D5479" t="str">
        <f>IF(D$1&lt;&gt;"",HLOOKUP(Simulation!$B$16,Simulation!$B$31:$FF$65535,$A5479+3,FALSE),"")</f>
        <v/>
      </c>
      <c r="E5479" t="str">
        <f>IF(E$1&lt;&gt;"",HLOOKUP(Simulation!$B$17,Simulation!$B$31:$FF$65535,$A5479+3,FALSE),"")</f>
        <v/>
      </c>
      <c r="F5479" t="str">
        <f>IF(F$1&lt;&gt;"",HLOOKUP(Simulation!$B$18,Simulation!$B$31:$FF$65535,$A5479+3,FALSE),"")</f>
        <v/>
      </c>
    </row>
    <row r="5480" spans="1:6" x14ac:dyDescent="0.15">
      <c r="A5480">
        <v>5479</v>
      </c>
      <c r="B5480" t="str">
        <f>IF(HLOOKUP(1,Simulation!$B$31:$FF$65535,$A5480+3,FALSE)&lt;&gt;"",HLOOKUP(1,Simulation!$B$31:$FF$65535,$A5480+3,FALSE),"")</f>
        <v/>
      </c>
      <c r="C5480">
        <f>IF(C$1&lt;&gt;"",HLOOKUP(Simulation!$B$15,Simulation!$B$31:$FF$65535,$A5480+3,FALSE),"")</f>
        <v>0</v>
      </c>
      <c r="D5480" t="str">
        <f>IF(D$1&lt;&gt;"",HLOOKUP(Simulation!$B$16,Simulation!$B$31:$FF$65535,$A5480+3,FALSE),"")</f>
        <v/>
      </c>
      <c r="E5480" t="str">
        <f>IF(E$1&lt;&gt;"",HLOOKUP(Simulation!$B$17,Simulation!$B$31:$FF$65535,$A5480+3,FALSE),"")</f>
        <v/>
      </c>
      <c r="F5480" t="str">
        <f>IF(F$1&lt;&gt;"",HLOOKUP(Simulation!$B$18,Simulation!$B$31:$FF$65535,$A5480+3,FALSE),"")</f>
        <v/>
      </c>
    </row>
    <row r="5481" spans="1:6" x14ac:dyDescent="0.15">
      <c r="A5481">
        <v>5480</v>
      </c>
      <c r="B5481" t="str">
        <f>IF(HLOOKUP(1,Simulation!$B$31:$FF$65535,$A5481+3,FALSE)&lt;&gt;"",HLOOKUP(1,Simulation!$B$31:$FF$65535,$A5481+3,FALSE),"")</f>
        <v/>
      </c>
      <c r="C5481">
        <f>IF(C$1&lt;&gt;"",HLOOKUP(Simulation!$B$15,Simulation!$B$31:$FF$65535,$A5481+3,FALSE),"")</f>
        <v>0</v>
      </c>
      <c r="D5481" t="str">
        <f>IF(D$1&lt;&gt;"",HLOOKUP(Simulation!$B$16,Simulation!$B$31:$FF$65535,$A5481+3,FALSE),"")</f>
        <v/>
      </c>
      <c r="E5481" t="str">
        <f>IF(E$1&lt;&gt;"",HLOOKUP(Simulation!$B$17,Simulation!$B$31:$FF$65535,$A5481+3,FALSE),"")</f>
        <v/>
      </c>
      <c r="F5481" t="str">
        <f>IF(F$1&lt;&gt;"",HLOOKUP(Simulation!$B$18,Simulation!$B$31:$FF$65535,$A5481+3,FALSE),"")</f>
        <v/>
      </c>
    </row>
    <row r="5482" spans="1:6" x14ac:dyDescent="0.15">
      <c r="A5482">
        <v>5481</v>
      </c>
      <c r="B5482" t="str">
        <f>IF(HLOOKUP(1,Simulation!$B$31:$FF$65535,$A5482+3,FALSE)&lt;&gt;"",HLOOKUP(1,Simulation!$B$31:$FF$65535,$A5482+3,FALSE),"")</f>
        <v/>
      </c>
      <c r="C5482">
        <f>IF(C$1&lt;&gt;"",HLOOKUP(Simulation!$B$15,Simulation!$B$31:$FF$65535,$A5482+3,FALSE),"")</f>
        <v>0</v>
      </c>
      <c r="D5482" t="str">
        <f>IF(D$1&lt;&gt;"",HLOOKUP(Simulation!$B$16,Simulation!$B$31:$FF$65535,$A5482+3,FALSE),"")</f>
        <v/>
      </c>
      <c r="E5482" t="str">
        <f>IF(E$1&lt;&gt;"",HLOOKUP(Simulation!$B$17,Simulation!$B$31:$FF$65535,$A5482+3,FALSE),"")</f>
        <v/>
      </c>
      <c r="F5482" t="str">
        <f>IF(F$1&lt;&gt;"",HLOOKUP(Simulation!$B$18,Simulation!$B$31:$FF$65535,$A5482+3,FALSE),"")</f>
        <v/>
      </c>
    </row>
    <row r="5483" spans="1:6" x14ac:dyDescent="0.15">
      <c r="A5483">
        <v>5482</v>
      </c>
      <c r="B5483" t="str">
        <f>IF(HLOOKUP(1,Simulation!$B$31:$FF$65535,$A5483+3,FALSE)&lt;&gt;"",HLOOKUP(1,Simulation!$B$31:$FF$65535,$A5483+3,FALSE),"")</f>
        <v/>
      </c>
      <c r="C5483">
        <f>IF(C$1&lt;&gt;"",HLOOKUP(Simulation!$B$15,Simulation!$B$31:$FF$65535,$A5483+3,FALSE),"")</f>
        <v>0</v>
      </c>
      <c r="D5483" t="str">
        <f>IF(D$1&lt;&gt;"",HLOOKUP(Simulation!$B$16,Simulation!$B$31:$FF$65535,$A5483+3,FALSE),"")</f>
        <v/>
      </c>
      <c r="E5483" t="str">
        <f>IF(E$1&lt;&gt;"",HLOOKUP(Simulation!$B$17,Simulation!$B$31:$FF$65535,$A5483+3,FALSE),"")</f>
        <v/>
      </c>
      <c r="F5483" t="str">
        <f>IF(F$1&lt;&gt;"",HLOOKUP(Simulation!$B$18,Simulation!$B$31:$FF$65535,$A5483+3,FALSE),"")</f>
        <v/>
      </c>
    </row>
    <row r="5484" spans="1:6" x14ac:dyDescent="0.15">
      <c r="A5484">
        <v>5483</v>
      </c>
      <c r="B5484" t="str">
        <f>IF(HLOOKUP(1,Simulation!$B$31:$FF$65535,$A5484+3,FALSE)&lt;&gt;"",HLOOKUP(1,Simulation!$B$31:$FF$65535,$A5484+3,FALSE),"")</f>
        <v/>
      </c>
      <c r="C5484">
        <f>IF(C$1&lt;&gt;"",HLOOKUP(Simulation!$B$15,Simulation!$B$31:$FF$65535,$A5484+3,FALSE),"")</f>
        <v>0</v>
      </c>
      <c r="D5484" t="str">
        <f>IF(D$1&lt;&gt;"",HLOOKUP(Simulation!$B$16,Simulation!$B$31:$FF$65535,$A5484+3,FALSE),"")</f>
        <v/>
      </c>
      <c r="E5484" t="str">
        <f>IF(E$1&lt;&gt;"",HLOOKUP(Simulation!$B$17,Simulation!$B$31:$FF$65535,$A5484+3,FALSE),"")</f>
        <v/>
      </c>
      <c r="F5484" t="str">
        <f>IF(F$1&lt;&gt;"",HLOOKUP(Simulation!$B$18,Simulation!$B$31:$FF$65535,$A5484+3,FALSE),"")</f>
        <v/>
      </c>
    </row>
    <row r="5485" spans="1:6" x14ac:dyDescent="0.15">
      <c r="A5485">
        <v>5484</v>
      </c>
      <c r="B5485" t="str">
        <f>IF(HLOOKUP(1,Simulation!$B$31:$FF$65535,$A5485+3,FALSE)&lt;&gt;"",HLOOKUP(1,Simulation!$B$31:$FF$65535,$A5485+3,FALSE),"")</f>
        <v/>
      </c>
      <c r="C5485">
        <f>IF(C$1&lt;&gt;"",HLOOKUP(Simulation!$B$15,Simulation!$B$31:$FF$65535,$A5485+3,FALSE),"")</f>
        <v>0</v>
      </c>
      <c r="D5485" t="str">
        <f>IF(D$1&lt;&gt;"",HLOOKUP(Simulation!$B$16,Simulation!$B$31:$FF$65535,$A5485+3,FALSE),"")</f>
        <v/>
      </c>
      <c r="E5485" t="str">
        <f>IF(E$1&lt;&gt;"",HLOOKUP(Simulation!$B$17,Simulation!$B$31:$FF$65535,$A5485+3,FALSE),"")</f>
        <v/>
      </c>
      <c r="F5485" t="str">
        <f>IF(F$1&lt;&gt;"",HLOOKUP(Simulation!$B$18,Simulation!$B$31:$FF$65535,$A5485+3,FALSE),"")</f>
        <v/>
      </c>
    </row>
    <row r="5486" spans="1:6" x14ac:dyDescent="0.15">
      <c r="A5486">
        <v>5485</v>
      </c>
      <c r="B5486" t="str">
        <f>IF(HLOOKUP(1,Simulation!$B$31:$FF$65535,$A5486+3,FALSE)&lt;&gt;"",HLOOKUP(1,Simulation!$B$31:$FF$65535,$A5486+3,FALSE),"")</f>
        <v/>
      </c>
      <c r="C5486">
        <f>IF(C$1&lt;&gt;"",HLOOKUP(Simulation!$B$15,Simulation!$B$31:$FF$65535,$A5486+3,FALSE),"")</f>
        <v>0</v>
      </c>
      <c r="D5486" t="str">
        <f>IF(D$1&lt;&gt;"",HLOOKUP(Simulation!$B$16,Simulation!$B$31:$FF$65535,$A5486+3,FALSE),"")</f>
        <v/>
      </c>
      <c r="E5486" t="str">
        <f>IF(E$1&lt;&gt;"",HLOOKUP(Simulation!$B$17,Simulation!$B$31:$FF$65535,$A5486+3,FALSE),"")</f>
        <v/>
      </c>
      <c r="F5486" t="str">
        <f>IF(F$1&lt;&gt;"",HLOOKUP(Simulation!$B$18,Simulation!$B$31:$FF$65535,$A5486+3,FALSE),"")</f>
        <v/>
      </c>
    </row>
    <row r="5487" spans="1:6" x14ac:dyDescent="0.15">
      <c r="A5487">
        <v>5486</v>
      </c>
      <c r="B5487" t="str">
        <f>IF(HLOOKUP(1,Simulation!$B$31:$FF$65535,$A5487+3,FALSE)&lt;&gt;"",HLOOKUP(1,Simulation!$B$31:$FF$65535,$A5487+3,FALSE),"")</f>
        <v/>
      </c>
      <c r="C5487">
        <f>IF(C$1&lt;&gt;"",HLOOKUP(Simulation!$B$15,Simulation!$B$31:$FF$65535,$A5487+3,FALSE),"")</f>
        <v>0</v>
      </c>
      <c r="D5487" t="str">
        <f>IF(D$1&lt;&gt;"",HLOOKUP(Simulation!$B$16,Simulation!$B$31:$FF$65535,$A5487+3,FALSE),"")</f>
        <v/>
      </c>
      <c r="E5487" t="str">
        <f>IF(E$1&lt;&gt;"",HLOOKUP(Simulation!$B$17,Simulation!$B$31:$FF$65535,$A5487+3,FALSE),"")</f>
        <v/>
      </c>
      <c r="F5487" t="str">
        <f>IF(F$1&lt;&gt;"",HLOOKUP(Simulation!$B$18,Simulation!$B$31:$FF$65535,$A5487+3,FALSE),"")</f>
        <v/>
      </c>
    </row>
    <row r="5488" spans="1:6" x14ac:dyDescent="0.15">
      <c r="A5488">
        <v>5487</v>
      </c>
      <c r="B5488" t="str">
        <f>IF(HLOOKUP(1,Simulation!$B$31:$FF$65535,$A5488+3,FALSE)&lt;&gt;"",HLOOKUP(1,Simulation!$B$31:$FF$65535,$A5488+3,FALSE),"")</f>
        <v/>
      </c>
      <c r="C5488">
        <f>IF(C$1&lt;&gt;"",HLOOKUP(Simulation!$B$15,Simulation!$B$31:$FF$65535,$A5488+3,FALSE),"")</f>
        <v>0</v>
      </c>
      <c r="D5488" t="str">
        <f>IF(D$1&lt;&gt;"",HLOOKUP(Simulation!$B$16,Simulation!$B$31:$FF$65535,$A5488+3,FALSE),"")</f>
        <v/>
      </c>
      <c r="E5488" t="str">
        <f>IF(E$1&lt;&gt;"",HLOOKUP(Simulation!$B$17,Simulation!$B$31:$FF$65535,$A5488+3,FALSE),"")</f>
        <v/>
      </c>
      <c r="F5488" t="str">
        <f>IF(F$1&lt;&gt;"",HLOOKUP(Simulation!$B$18,Simulation!$B$31:$FF$65535,$A5488+3,FALSE),"")</f>
        <v/>
      </c>
    </row>
    <row r="5489" spans="1:6" x14ac:dyDescent="0.15">
      <c r="A5489">
        <v>5488</v>
      </c>
      <c r="B5489" t="str">
        <f>IF(HLOOKUP(1,Simulation!$B$31:$FF$65535,$A5489+3,FALSE)&lt;&gt;"",HLOOKUP(1,Simulation!$B$31:$FF$65535,$A5489+3,FALSE),"")</f>
        <v/>
      </c>
      <c r="C5489">
        <f>IF(C$1&lt;&gt;"",HLOOKUP(Simulation!$B$15,Simulation!$B$31:$FF$65535,$A5489+3,FALSE),"")</f>
        <v>0</v>
      </c>
      <c r="D5489" t="str">
        <f>IF(D$1&lt;&gt;"",HLOOKUP(Simulation!$B$16,Simulation!$B$31:$FF$65535,$A5489+3,FALSE),"")</f>
        <v/>
      </c>
      <c r="E5489" t="str">
        <f>IF(E$1&lt;&gt;"",HLOOKUP(Simulation!$B$17,Simulation!$B$31:$FF$65535,$A5489+3,FALSE),"")</f>
        <v/>
      </c>
      <c r="F5489" t="str">
        <f>IF(F$1&lt;&gt;"",HLOOKUP(Simulation!$B$18,Simulation!$B$31:$FF$65535,$A5489+3,FALSE),"")</f>
        <v/>
      </c>
    </row>
    <row r="5490" spans="1:6" x14ac:dyDescent="0.15">
      <c r="A5490">
        <v>5489</v>
      </c>
      <c r="B5490" t="str">
        <f>IF(HLOOKUP(1,Simulation!$B$31:$FF$65535,$A5490+3,FALSE)&lt;&gt;"",HLOOKUP(1,Simulation!$B$31:$FF$65535,$A5490+3,FALSE),"")</f>
        <v/>
      </c>
      <c r="C5490">
        <f>IF(C$1&lt;&gt;"",HLOOKUP(Simulation!$B$15,Simulation!$B$31:$FF$65535,$A5490+3,FALSE),"")</f>
        <v>0</v>
      </c>
      <c r="D5490" t="str">
        <f>IF(D$1&lt;&gt;"",HLOOKUP(Simulation!$B$16,Simulation!$B$31:$FF$65535,$A5490+3,FALSE),"")</f>
        <v/>
      </c>
      <c r="E5490" t="str">
        <f>IF(E$1&lt;&gt;"",HLOOKUP(Simulation!$B$17,Simulation!$B$31:$FF$65535,$A5490+3,FALSE),"")</f>
        <v/>
      </c>
      <c r="F5490" t="str">
        <f>IF(F$1&lt;&gt;"",HLOOKUP(Simulation!$B$18,Simulation!$B$31:$FF$65535,$A5490+3,FALSE),"")</f>
        <v/>
      </c>
    </row>
    <row r="5491" spans="1:6" x14ac:dyDescent="0.15">
      <c r="A5491">
        <v>5490</v>
      </c>
      <c r="B5491" t="str">
        <f>IF(HLOOKUP(1,Simulation!$B$31:$FF$65535,$A5491+3,FALSE)&lt;&gt;"",HLOOKUP(1,Simulation!$B$31:$FF$65535,$A5491+3,FALSE),"")</f>
        <v/>
      </c>
      <c r="C5491">
        <f>IF(C$1&lt;&gt;"",HLOOKUP(Simulation!$B$15,Simulation!$B$31:$FF$65535,$A5491+3,FALSE),"")</f>
        <v>0</v>
      </c>
      <c r="D5491" t="str">
        <f>IF(D$1&lt;&gt;"",HLOOKUP(Simulation!$B$16,Simulation!$B$31:$FF$65535,$A5491+3,FALSE),"")</f>
        <v/>
      </c>
      <c r="E5491" t="str">
        <f>IF(E$1&lt;&gt;"",HLOOKUP(Simulation!$B$17,Simulation!$B$31:$FF$65535,$A5491+3,FALSE),"")</f>
        <v/>
      </c>
      <c r="F5491" t="str">
        <f>IF(F$1&lt;&gt;"",HLOOKUP(Simulation!$B$18,Simulation!$B$31:$FF$65535,$A5491+3,FALSE),"")</f>
        <v/>
      </c>
    </row>
    <row r="5492" spans="1:6" x14ac:dyDescent="0.15">
      <c r="A5492">
        <v>5491</v>
      </c>
      <c r="B5492" t="str">
        <f>IF(HLOOKUP(1,Simulation!$B$31:$FF$65535,$A5492+3,FALSE)&lt;&gt;"",HLOOKUP(1,Simulation!$B$31:$FF$65535,$A5492+3,FALSE),"")</f>
        <v/>
      </c>
      <c r="C5492">
        <f>IF(C$1&lt;&gt;"",HLOOKUP(Simulation!$B$15,Simulation!$B$31:$FF$65535,$A5492+3,FALSE),"")</f>
        <v>0</v>
      </c>
      <c r="D5492" t="str">
        <f>IF(D$1&lt;&gt;"",HLOOKUP(Simulation!$B$16,Simulation!$B$31:$FF$65535,$A5492+3,FALSE),"")</f>
        <v/>
      </c>
      <c r="E5492" t="str">
        <f>IF(E$1&lt;&gt;"",HLOOKUP(Simulation!$B$17,Simulation!$B$31:$FF$65535,$A5492+3,FALSE),"")</f>
        <v/>
      </c>
      <c r="F5492" t="str">
        <f>IF(F$1&lt;&gt;"",HLOOKUP(Simulation!$B$18,Simulation!$B$31:$FF$65535,$A5492+3,FALSE),"")</f>
        <v/>
      </c>
    </row>
    <row r="5493" spans="1:6" x14ac:dyDescent="0.15">
      <c r="A5493">
        <v>5492</v>
      </c>
      <c r="B5493" t="str">
        <f>IF(HLOOKUP(1,Simulation!$B$31:$FF$65535,$A5493+3,FALSE)&lt;&gt;"",HLOOKUP(1,Simulation!$B$31:$FF$65535,$A5493+3,FALSE),"")</f>
        <v/>
      </c>
      <c r="C5493">
        <f>IF(C$1&lt;&gt;"",HLOOKUP(Simulation!$B$15,Simulation!$B$31:$FF$65535,$A5493+3,FALSE),"")</f>
        <v>0</v>
      </c>
      <c r="D5493" t="str">
        <f>IF(D$1&lt;&gt;"",HLOOKUP(Simulation!$B$16,Simulation!$B$31:$FF$65535,$A5493+3,FALSE),"")</f>
        <v/>
      </c>
      <c r="E5493" t="str">
        <f>IF(E$1&lt;&gt;"",HLOOKUP(Simulation!$B$17,Simulation!$B$31:$FF$65535,$A5493+3,FALSE),"")</f>
        <v/>
      </c>
      <c r="F5493" t="str">
        <f>IF(F$1&lt;&gt;"",HLOOKUP(Simulation!$B$18,Simulation!$B$31:$FF$65535,$A5493+3,FALSE),"")</f>
        <v/>
      </c>
    </row>
    <row r="5494" spans="1:6" x14ac:dyDescent="0.15">
      <c r="A5494">
        <v>5493</v>
      </c>
      <c r="B5494" t="str">
        <f>IF(HLOOKUP(1,Simulation!$B$31:$FF$65535,$A5494+3,FALSE)&lt;&gt;"",HLOOKUP(1,Simulation!$B$31:$FF$65535,$A5494+3,FALSE),"")</f>
        <v/>
      </c>
      <c r="C5494">
        <f>IF(C$1&lt;&gt;"",HLOOKUP(Simulation!$B$15,Simulation!$B$31:$FF$65535,$A5494+3,FALSE),"")</f>
        <v>0</v>
      </c>
      <c r="D5494" t="str">
        <f>IF(D$1&lt;&gt;"",HLOOKUP(Simulation!$B$16,Simulation!$B$31:$FF$65535,$A5494+3,FALSE),"")</f>
        <v/>
      </c>
      <c r="E5494" t="str">
        <f>IF(E$1&lt;&gt;"",HLOOKUP(Simulation!$B$17,Simulation!$B$31:$FF$65535,$A5494+3,FALSE),"")</f>
        <v/>
      </c>
      <c r="F5494" t="str">
        <f>IF(F$1&lt;&gt;"",HLOOKUP(Simulation!$B$18,Simulation!$B$31:$FF$65535,$A5494+3,FALSE),"")</f>
        <v/>
      </c>
    </row>
    <row r="5495" spans="1:6" x14ac:dyDescent="0.15">
      <c r="A5495">
        <v>5494</v>
      </c>
      <c r="B5495" t="str">
        <f>IF(HLOOKUP(1,Simulation!$B$31:$FF$65535,$A5495+3,FALSE)&lt;&gt;"",HLOOKUP(1,Simulation!$B$31:$FF$65535,$A5495+3,FALSE),"")</f>
        <v/>
      </c>
      <c r="C5495">
        <f>IF(C$1&lt;&gt;"",HLOOKUP(Simulation!$B$15,Simulation!$B$31:$FF$65535,$A5495+3,FALSE),"")</f>
        <v>0</v>
      </c>
      <c r="D5495" t="str">
        <f>IF(D$1&lt;&gt;"",HLOOKUP(Simulation!$B$16,Simulation!$B$31:$FF$65535,$A5495+3,FALSE),"")</f>
        <v/>
      </c>
      <c r="E5495" t="str">
        <f>IF(E$1&lt;&gt;"",HLOOKUP(Simulation!$B$17,Simulation!$B$31:$FF$65535,$A5495+3,FALSE),"")</f>
        <v/>
      </c>
      <c r="F5495" t="str">
        <f>IF(F$1&lt;&gt;"",HLOOKUP(Simulation!$B$18,Simulation!$B$31:$FF$65535,$A5495+3,FALSE),"")</f>
        <v/>
      </c>
    </row>
    <row r="5496" spans="1:6" x14ac:dyDescent="0.15">
      <c r="A5496">
        <v>5495</v>
      </c>
      <c r="B5496" t="str">
        <f>IF(HLOOKUP(1,Simulation!$B$31:$FF$65535,$A5496+3,FALSE)&lt;&gt;"",HLOOKUP(1,Simulation!$B$31:$FF$65535,$A5496+3,FALSE),"")</f>
        <v/>
      </c>
      <c r="C5496">
        <f>IF(C$1&lt;&gt;"",HLOOKUP(Simulation!$B$15,Simulation!$B$31:$FF$65535,$A5496+3,FALSE),"")</f>
        <v>0</v>
      </c>
      <c r="D5496" t="str">
        <f>IF(D$1&lt;&gt;"",HLOOKUP(Simulation!$B$16,Simulation!$B$31:$FF$65535,$A5496+3,FALSE),"")</f>
        <v/>
      </c>
      <c r="E5496" t="str">
        <f>IF(E$1&lt;&gt;"",HLOOKUP(Simulation!$B$17,Simulation!$B$31:$FF$65535,$A5496+3,FALSE),"")</f>
        <v/>
      </c>
      <c r="F5496" t="str">
        <f>IF(F$1&lt;&gt;"",HLOOKUP(Simulation!$B$18,Simulation!$B$31:$FF$65535,$A5496+3,FALSE),"")</f>
        <v/>
      </c>
    </row>
    <row r="5497" spans="1:6" x14ac:dyDescent="0.15">
      <c r="A5497">
        <v>5496</v>
      </c>
      <c r="B5497" t="str">
        <f>IF(HLOOKUP(1,Simulation!$B$31:$FF$65535,$A5497+3,FALSE)&lt;&gt;"",HLOOKUP(1,Simulation!$B$31:$FF$65535,$A5497+3,FALSE),"")</f>
        <v/>
      </c>
      <c r="C5497">
        <f>IF(C$1&lt;&gt;"",HLOOKUP(Simulation!$B$15,Simulation!$B$31:$FF$65535,$A5497+3,FALSE),"")</f>
        <v>0</v>
      </c>
      <c r="D5497" t="str">
        <f>IF(D$1&lt;&gt;"",HLOOKUP(Simulation!$B$16,Simulation!$B$31:$FF$65535,$A5497+3,FALSE),"")</f>
        <v/>
      </c>
      <c r="E5497" t="str">
        <f>IF(E$1&lt;&gt;"",HLOOKUP(Simulation!$B$17,Simulation!$B$31:$FF$65535,$A5497+3,FALSE),"")</f>
        <v/>
      </c>
      <c r="F5497" t="str">
        <f>IF(F$1&lt;&gt;"",HLOOKUP(Simulation!$B$18,Simulation!$B$31:$FF$65535,$A5497+3,FALSE),"")</f>
        <v/>
      </c>
    </row>
    <row r="5498" spans="1:6" x14ac:dyDescent="0.15">
      <c r="A5498">
        <v>5497</v>
      </c>
      <c r="B5498" t="str">
        <f>IF(HLOOKUP(1,Simulation!$B$31:$FF$65535,$A5498+3,FALSE)&lt;&gt;"",HLOOKUP(1,Simulation!$B$31:$FF$65535,$A5498+3,FALSE),"")</f>
        <v/>
      </c>
      <c r="C5498">
        <f>IF(C$1&lt;&gt;"",HLOOKUP(Simulation!$B$15,Simulation!$B$31:$FF$65535,$A5498+3,FALSE),"")</f>
        <v>0</v>
      </c>
      <c r="D5498" t="str">
        <f>IF(D$1&lt;&gt;"",HLOOKUP(Simulation!$B$16,Simulation!$B$31:$FF$65535,$A5498+3,FALSE),"")</f>
        <v/>
      </c>
      <c r="E5498" t="str">
        <f>IF(E$1&lt;&gt;"",HLOOKUP(Simulation!$B$17,Simulation!$B$31:$FF$65535,$A5498+3,FALSE),"")</f>
        <v/>
      </c>
      <c r="F5498" t="str">
        <f>IF(F$1&lt;&gt;"",HLOOKUP(Simulation!$B$18,Simulation!$B$31:$FF$65535,$A5498+3,FALSE),"")</f>
        <v/>
      </c>
    </row>
    <row r="5499" spans="1:6" x14ac:dyDescent="0.15">
      <c r="A5499">
        <v>5498</v>
      </c>
      <c r="B5499" t="str">
        <f>IF(HLOOKUP(1,Simulation!$B$31:$FF$65535,$A5499+3,FALSE)&lt;&gt;"",HLOOKUP(1,Simulation!$B$31:$FF$65535,$A5499+3,FALSE),"")</f>
        <v/>
      </c>
      <c r="C5499">
        <f>IF(C$1&lt;&gt;"",HLOOKUP(Simulation!$B$15,Simulation!$B$31:$FF$65535,$A5499+3,FALSE),"")</f>
        <v>0</v>
      </c>
      <c r="D5499" t="str">
        <f>IF(D$1&lt;&gt;"",HLOOKUP(Simulation!$B$16,Simulation!$B$31:$FF$65535,$A5499+3,FALSE),"")</f>
        <v/>
      </c>
      <c r="E5499" t="str">
        <f>IF(E$1&lt;&gt;"",HLOOKUP(Simulation!$B$17,Simulation!$B$31:$FF$65535,$A5499+3,FALSE),"")</f>
        <v/>
      </c>
      <c r="F5499" t="str">
        <f>IF(F$1&lt;&gt;"",HLOOKUP(Simulation!$B$18,Simulation!$B$31:$FF$65535,$A5499+3,FALSE),"")</f>
        <v/>
      </c>
    </row>
    <row r="5500" spans="1:6" x14ac:dyDescent="0.15">
      <c r="A5500">
        <v>5499</v>
      </c>
      <c r="B5500" t="str">
        <f>IF(HLOOKUP(1,Simulation!$B$31:$FF$65535,$A5500+3,FALSE)&lt;&gt;"",HLOOKUP(1,Simulation!$B$31:$FF$65535,$A5500+3,FALSE),"")</f>
        <v/>
      </c>
      <c r="C5500">
        <f>IF(C$1&lt;&gt;"",HLOOKUP(Simulation!$B$15,Simulation!$B$31:$FF$65535,$A5500+3,FALSE),"")</f>
        <v>0</v>
      </c>
      <c r="D5500" t="str">
        <f>IF(D$1&lt;&gt;"",HLOOKUP(Simulation!$B$16,Simulation!$B$31:$FF$65535,$A5500+3,FALSE),"")</f>
        <v/>
      </c>
      <c r="E5500" t="str">
        <f>IF(E$1&lt;&gt;"",HLOOKUP(Simulation!$B$17,Simulation!$B$31:$FF$65535,$A5500+3,FALSE),"")</f>
        <v/>
      </c>
      <c r="F5500" t="str">
        <f>IF(F$1&lt;&gt;"",HLOOKUP(Simulation!$B$18,Simulation!$B$31:$FF$65535,$A5500+3,FALSE),"")</f>
        <v/>
      </c>
    </row>
    <row r="5501" spans="1:6" x14ac:dyDescent="0.15">
      <c r="A5501">
        <v>5500</v>
      </c>
      <c r="B5501" t="str">
        <f>IF(HLOOKUP(1,Simulation!$B$31:$FF$65535,$A5501+3,FALSE)&lt;&gt;"",HLOOKUP(1,Simulation!$B$31:$FF$65535,$A5501+3,FALSE),"")</f>
        <v/>
      </c>
      <c r="C5501">
        <f>IF(C$1&lt;&gt;"",HLOOKUP(Simulation!$B$15,Simulation!$B$31:$FF$65535,$A5501+3,FALSE),"")</f>
        <v>0</v>
      </c>
      <c r="D5501" t="str">
        <f>IF(D$1&lt;&gt;"",HLOOKUP(Simulation!$B$16,Simulation!$B$31:$FF$65535,$A5501+3,FALSE),"")</f>
        <v/>
      </c>
      <c r="E5501" t="str">
        <f>IF(E$1&lt;&gt;"",HLOOKUP(Simulation!$B$17,Simulation!$B$31:$FF$65535,$A5501+3,FALSE),"")</f>
        <v/>
      </c>
      <c r="F5501" t="str">
        <f>IF(F$1&lt;&gt;"",HLOOKUP(Simulation!$B$18,Simulation!$B$31:$FF$65535,$A5501+3,FALSE),"")</f>
        <v/>
      </c>
    </row>
    <row r="5502" spans="1:6" x14ac:dyDescent="0.15">
      <c r="A5502">
        <v>5501</v>
      </c>
      <c r="B5502" t="str">
        <f>IF(HLOOKUP(1,Simulation!$B$31:$FF$65535,$A5502+3,FALSE)&lt;&gt;"",HLOOKUP(1,Simulation!$B$31:$FF$65535,$A5502+3,FALSE),"")</f>
        <v/>
      </c>
      <c r="C5502">
        <f>IF(C$1&lt;&gt;"",HLOOKUP(Simulation!$B$15,Simulation!$B$31:$FF$65535,$A5502+3,FALSE),"")</f>
        <v>0</v>
      </c>
      <c r="D5502" t="str">
        <f>IF(D$1&lt;&gt;"",HLOOKUP(Simulation!$B$16,Simulation!$B$31:$FF$65535,$A5502+3,FALSE),"")</f>
        <v/>
      </c>
      <c r="E5502" t="str">
        <f>IF(E$1&lt;&gt;"",HLOOKUP(Simulation!$B$17,Simulation!$B$31:$FF$65535,$A5502+3,FALSE),"")</f>
        <v/>
      </c>
      <c r="F5502" t="str">
        <f>IF(F$1&lt;&gt;"",HLOOKUP(Simulation!$B$18,Simulation!$B$31:$FF$65535,$A5502+3,FALSE),"")</f>
        <v/>
      </c>
    </row>
    <row r="5503" spans="1:6" x14ac:dyDescent="0.15">
      <c r="A5503">
        <v>5502</v>
      </c>
      <c r="B5503" t="str">
        <f>IF(HLOOKUP(1,Simulation!$B$31:$FF$65535,$A5503+3,FALSE)&lt;&gt;"",HLOOKUP(1,Simulation!$B$31:$FF$65535,$A5503+3,FALSE),"")</f>
        <v/>
      </c>
      <c r="C5503">
        <f>IF(C$1&lt;&gt;"",HLOOKUP(Simulation!$B$15,Simulation!$B$31:$FF$65535,$A5503+3,FALSE),"")</f>
        <v>0</v>
      </c>
      <c r="D5503" t="str">
        <f>IF(D$1&lt;&gt;"",HLOOKUP(Simulation!$B$16,Simulation!$B$31:$FF$65535,$A5503+3,FALSE),"")</f>
        <v/>
      </c>
      <c r="E5503" t="str">
        <f>IF(E$1&lt;&gt;"",HLOOKUP(Simulation!$B$17,Simulation!$B$31:$FF$65535,$A5503+3,FALSE),"")</f>
        <v/>
      </c>
      <c r="F5503" t="str">
        <f>IF(F$1&lt;&gt;"",HLOOKUP(Simulation!$B$18,Simulation!$B$31:$FF$65535,$A5503+3,FALSE),"")</f>
        <v/>
      </c>
    </row>
    <row r="5504" spans="1:6" x14ac:dyDescent="0.15">
      <c r="A5504">
        <v>5503</v>
      </c>
      <c r="B5504" t="str">
        <f>IF(HLOOKUP(1,Simulation!$B$31:$FF$65535,$A5504+3,FALSE)&lt;&gt;"",HLOOKUP(1,Simulation!$B$31:$FF$65535,$A5504+3,FALSE),"")</f>
        <v/>
      </c>
      <c r="C5504">
        <f>IF(C$1&lt;&gt;"",HLOOKUP(Simulation!$B$15,Simulation!$B$31:$FF$65535,$A5504+3,FALSE),"")</f>
        <v>0</v>
      </c>
      <c r="D5504" t="str">
        <f>IF(D$1&lt;&gt;"",HLOOKUP(Simulation!$B$16,Simulation!$B$31:$FF$65535,$A5504+3,FALSE),"")</f>
        <v/>
      </c>
      <c r="E5504" t="str">
        <f>IF(E$1&lt;&gt;"",HLOOKUP(Simulation!$B$17,Simulation!$B$31:$FF$65535,$A5504+3,FALSE),"")</f>
        <v/>
      </c>
      <c r="F5504" t="str">
        <f>IF(F$1&lt;&gt;"",HLOOKUP(Simulation!$B$18,Simulation!$B$31:$FF$65535,$A5504+3,FALSE),"")</f>
        <v/>
      </c>
    </row>
    <row r="5505" spans="1:6" x14ac:dyDescent="0.15">
      <c r="A5505">
        <v>5504</v>
      </c>
      <c r="B5505" t="str">
        <f>IF(HLOOKUP(1,Simulation!$B$31:$FF$65535,$A5505+3,FALSE)&lt;&gt;"",HLOOKUP(1,Simulation!$B$31:$FF$65535,$A5505+3,FALSE),"")</f>
        <v/>
      </c>
      <c r="C5505">
        <f>IF(C$1&lt;&gt;"",HLOOKUP(Simulation!$B$15,Simulation!$B$31:$FF$65535,$A5505+3,FALSE),"")</f>
        <v>0</v>
      </c>
      <c r="D5505" t="str">
        <f>IF(D$1&lt;&gt;"",HLOOKUP(Simulation!$B$16,Simulation!$B$31:$FF$65535,$A5505+3,FALSE),"")</f>
        <v/>
      </c>
      <c r="E5505" t="str">
        <f>IF(E$1&lt;&gt;"",HLOOKUP(Simulation!$B$17,Simulation!$B$31:$FF$65535,$A5505+3,FALSE),"")</f>
        <v/>
      </c>
      <c r="F5505" t="str">
        <f>IF(F$1&lt;&gt;"",HLOOKUP(Simulation!$B$18,Simulation!$B$31:$FF$65535,$A5505+3,FALSE),"")</f>
        <v/>
      </c>
    </row>
    <row r="5506" spans="1:6" x14ac:dyDescent="0.15">
      <c r="A5506">
        <v>5505</v>
      </c>
      <c r="B5506" t="str">
        <f>IF(HLOOKUP(1,Simulation!$B$31:$FF$65535,$A5506+3,FALSE)&lt;&gt;"",HLOOKUP(1,Simulation!$B$31:$FF$65535,$A5506+3,FALSE),"")</f>
        <v/>
      </c>
      <c r="C5506">
        <f>IF(C$1&lt;&gt;"",HLOOKUP(Simulation!$B$15,Simulation!$B$31:$FF$65535,$A5506+3,FALSE),"")</f>
        <v>0</v>
      </c>
      <c r="D5506" t="str">
        <f>IF(D$1&lt;&gt;"",HLOOKUP(Simulation!$B$16,Simulation!$B$31:$FF$65535,$A5506+3,FALSE),"")</f>
        <v/>
      </c>
      <c r="E5506" t="str">
        <f>IF(E$1&lt;&gt;"",HLOOKUP(Simulation!$B$17,Simulation!$B$31:$FF$65535,$A5506+3,FALSE),"")</f>
        <v/>
      </c>
      <c r="F5506" t="str">
        <f>IF(F$1&lt;&gt;"",HLOOKUP(Simulation!$B$18,Simulation!$B$31:$FF$65535,$A5506+3,FALSE),"")</f>
        <v/>
      </c>
    </row>
    <row r="5507" spans="1:6" x14ac:dyDescent="0.15">
      <c r="A5507">
        <v>5506</v>
      </c>
      <c r="B5507" t="str">
        <f>IF(HLOOKUP(1,Simulation!$B$31:$FF$65535,$A5507+3,FALSE)&lt;&gt;"",HLOOKUP(1,Simulation!$B$31:$FF$65535,$A5507+3,FALSE),"")</f>
        <v/>
      </c>
      <c r="C5507">
        <f>IF(C$1&lt;&gt;"",HLOOKUP(Simulation!$B$15,Simulation!$B$31:$FF$65535,$A5507+3,FALSE),"")</f>
        <v>0</v>
      </c>
      <c r="D5507" t="str">
        <f>IF(D$1&lt;&gt;"",HLOOKUP(Simulation!$B$16,Simulation!$B$31:$FF$65535,$A5507+3,FALSE),"")</f>
        <v/>
      </c>
      <c r="E5507" t="str">
        <f>IF(E$1&lt;&gt;"",HLOOKUP(Simulation!$B$17,Simulation!$B$31:$FF$65535,$A5507+3,FALSE),"")</f>
        <v/>
      </c>
      <c r="F5507" t="str">
        <f>IF(F$1&lt;&gt;"",HLOOKUP(Simulation!$B$18,Simulation!$B$31:$FF$65535,$A5507+3,FALSE),"")</f>
        <v/>
      </c>
    </row>
    <row r="5508" spans="1:6" x14ac:dyDescent="0.15">
      <c r="A5508">
        <v>5507</v>
      </c>
      <c r="B5508" t="str">
        <f>IF(HLOOKUP(1,Simulation!$B$31:$FF$65535,$A5508+3,FALSE)&lt;&gt;"",HLOOKUP(1,Simulation!$B$31:$FF$65535,$A5508+3,FALSE),"")</f>
        <v/>
      </c>
      <c r="C5508">
        <f>IF(C$1&lt;&gt;"",HLOOKUP(Simulation!$B$15,Simulation!$B$31:$FF$65535,$A5508+3,FALSE),"")</f>
        <v>0</v>
      </c>
      <c r="D5508" t="str">
        <f>IF(D$1&lt;&gt;"",HLOOKUP(Simulation!$B$16,Simulation!$B$31:$FF$65535,$A5508+3,FALSE),"")</f>
        <v/>
      </c>
      <c r="E5508" t="str">
        <f>IF(E$1&lt;&gt;"",HLOOKUP(Simulation!$B$17,Simulation!$B$31:$FF$65535,$A5508+3,FALSE),"")</f>
        <v/>
      </c>
      <c r="F5508" t="str">
        <f>IF(F$1&lt;&gt;"",HLOOKUP(Simulation!$B$18,Simulation!$B$31:$FF$65535,$A5508+3,FALSE),"")</f>
        <v/>
      </c>
    </row>
    <row r="5509" spans="1:6" x14ac:dyDescent="0.15">
      <c r="A5509">
        <v>5508</v>
      </c>
      <c r="B5509" t="str">
        <f>IF(HLOOKUP(1,Simulation!$B$31:$FF$65535,$A5509+3,FALSE)&lt;&gt;"",HLOOKUP(1,Simulation!$B$31:$FF$65535,$A5509+3,FALSE),"")</f>
        <v/>
      </c>
      <c r="C5509">
        <f>IF(C$1&lt;&gt;"",HLOOKUP(Simulation!$B$15,Simulation!$B$31:$FF$65535,$A5509+3,FALSE),"")</f>
        <v>0</v>
      </c>
      <c r="D5509" t="str">
        <f>IF(D$1&lt;&gt;"",HLOOKUP(Simulation!$B$16,Simulation!$B$31:$FF$65535,$A5509+3,FALSE),"")</f>
        <v/>
      </c>
      <c r="E5509" t="str">
        <f>IF(E$1&lt;&gt;"",HLOOKUP(Simulation!$B$17,Simulation!$B$31:$FF$65535,$A5509+3,FALSE),"")</f>
        <v/>
      </c>
      <c r="F5509" t="str">
        <f>IF(F$1&lt;&gt;"",HLOOKUP(Simulation!$B$18,Simulation!$B$31:$FF$65535,$A5509+3,FALSE),"")</f>
        <v/>
      </c>
    </row>
    <row r="5510" spans="1:6" x14ac:dyDescent="0.15">
      <c r="A5510">
        <v>5509</v>
      </c>
      <c r="B5510" t="str">
        <f>IF(HLOOKUP(1,Simulation!$B$31:$FF$65535,$A5510+3,FALSE)&lt;&gt;"",HLOOKUP(1,Simulation!$B$31:$FF$65535,$A5510+3,FALSE),"")</f>
        <v/>
      </c>
      <c r="C5510">
        <f>IF(C$1&lt;&gt;"",HLOOKUP(Simulation!$B$15,Simulation!$B$31:$FF$65535,$A5510+3,FALSE),"")</f>
        <v>0</v>
      </c>
      <c r="D5510" t="str">
        <f>IF(D$1&lt;&gt;"",HLOOKUP(Simulation!$B$16,Simulation!$B$31:$FF$65535,$A5510+3,FALSE),"")</f>
        <v/>
      </c>
      <c r="E5510" t="str">
        <f>IF(E$1&lt;&gt;"",HLOOKUP(Simulation!$B$17,Simulation!$B$31:$FF$65535,$A5510+3,FALSE),"")</f>
        <v/>
      </c>
      <c r="F5510" t="str">
        <f>IF(F$1&lt;&gt;"",HLOOKUP(Simulation!$B$18,Simulation!$B$31:$FF$65535,$A5510+3,FALSE),"")</f>
        <v/>
      </c>
    </row>
    <row r="5511" spans="1:6" x14ac:dyDescent="0.15">
      <c r="A5511">
        <v>5510</v>
      </c>
      <c r="B5511" t="str">
        <f>IF(HLOOKUP(1,Simulation!$B$31:$FF$65535,$A5511+3,FALSE)&lt;&gt;"",HLOOKUP(1,Simulation!$B$31:$FF$65535,$A5511+3,FALSE),"")</f>
        <v/>
      </c>
      <c r="C5511">
        <f>IF(C$1&lt;&gt;"",HLOOKUP(Simulation!$B$15,Simulation!$B$31:$FF$65535,$A5511+3,FALSE),"")</f>
        <v>0</v>
      </c>
      <c r="D5511" t="str">
        <f>IF(D$1&lt;&gt;"",HLOOKUP(Simulation!$B$16,Simulation!$B$31:$FF$65535,$A5511+3,FALSE),"")</f>
        <v/>
      </c>
      <c r="E5511" t="str">
        <f>IF(E$1&lt;&gt;"",HLOOKUP(Simulation!$B$17,Simulation!$B$31:$FF$65535,$A5511+3,FALSE),"")</f>
        <v/>
      </c>
      <c r="F5511" t="str">
        <f>IF(F$1&lt;&gt;"",HLOOKUP(Simulation!$B$18,Simulation!$B$31:$FF$65535,$A5511+3,FALSE),"")</f>
        <v/>
      </c>
    </row>
    <row r="5512" spans="1:6" x14ac:dyDescent="0.15">
      <c r="A5512">
        <v>5511</v>
      </c>
      <c r="B5512" t="str">
        <f>IF(HLOOKUP(1,Simulation!$B$31:$FF$65535,$A5512+3,FALSE)&lt;&gt;"",HLOOKUP(1,Simulation!$B$31:$FF$65535,$A5512+3,FALSE),"")</f>
        <v/>
      </c>
      <c r="C5512">
        <f>IF(C$1&lt;&gt;"",HLOOKUP(Simulation!$B$15,Simulation!$B$31:$FF$65535,$A5512+3,FALSE),"")</f>
        <v>0</v>
      </c>
      <c r="D5512" t="str">
        <f>IF(D$1&lt;&gt;"",HLOOKUP(Simulation!$B$16,Simulation!$B$31:$FF$65535,$A5512+3,FALSE),"")</f>
        <v/>
      </c>
      <c r="E5512" t="str">
        <f>IF(E$1&lt;&gt;"",HLOOKUP(Simulation!$B$17,Simulation!$B$31:$FF$65535,$A5512+3,FALSE),"")</f>
        <v/>
      </c>
      <c r="F5512" t="str">
        <f>IF(F$1&lt;&gt;"",HLOOKUP(Simulation!$B$18,Simulation!$B$31:$FF$65535,$A5512+3,FALSE),"")</f>
        <v/>
      </c>
    </row>
    <row r="5513" spans="1:6" x14ac:dyDescent="0.15">
      <c r="A5513">
        <v>5512</v>
      </c>
      <c r="B5513" t="str">
        <f>IF(HLOOKUP(1,Simulation!$B$31:$FF$65535,$A5513+3,FALSE)&lt;&gt;"",HLOOKUP(1,Simulation!$B$31:$FF$65535,$A5513+3,FALSE),"")</f>
        <v/>
      </c>
      <c r="C5513">
        <f>IF(C$1&lt;&gt;"",HLOOKUP(Simulation!$B$15,Simulation!$B$31:$FF$65535,$A5513+3,FALSE),"")</f>
        <v>0</v>
      </c>
      <c r="D5513" t="str">
        <f>IF(D$1&lt;&gt;"",HLOOKUP(Simulation!$B$16,Simulation!$B$31:$FF$65535,$A5513+3,FALSE),"")</f>
        <v/>
      </c>
      <c r="E5513" t="str">
        <f>IF(E$1&lt;&gt;"",HLOOKUP(Simulation!$B$17,Simulation!$B$31:$FF$65535,$A5513+3,FALSE),"")</f>
        <v/>
      </c>
      <c r="F5513" t="str">
        <f>IF(F$1&lt;&gt;"",HLOOKUP(Simulation!$B$18,Simulation!$B$31:$FF$65535,$A5513+3,FALSE),"")</f>
        <v/>
      </c>
    </row>
    <row r="5514" spans="1:6" x14ac:dyDescent="0.15">
      <c r="A5514">
        <v>5513</v>
      </c>
      <c r="B5514" t="str">
        <f>IF(HLOOKUP(1,Simulation!$B$31:$FF$65535,$A5514+3,FALSE)&lt;&gt;"",HLOOKUP(1,Simulation!$B$31:$FF$65535,$A5514+3,FALSE),"")</f>
        <v/>
      </c>
      <c r="C5514">
        <f>IF(C$1&lt;&gt;"",HLOOKUP(Simulation!$B$15,Simulation!$B$31:$FF$65535,$A5514+3,FALSE),"")</f>
        <v>0</v>
      </c>
      <c r="D5514" t="str">
        <f>IF(D$1&lt;&gt;"",HLOOKUP(Simulation!$B$16,Simulation!$B$31:$FF$65535,$A5514+3,FALSE),"")</f>
        <v/>
      </c>
      <c r="E5514" t="str">
        <f>IF(E$1&lt;&gt;"",HLOOKUP(Simulation!$B$17,Simulation!$B$31:$FF$65535,$A5514+3,FALSE),"")</f>
        <v/>
      </c>
      <c r="F5514" t="str">
        <f>IF(F$1&lt;&gt;"",HLOOKUP(Simulation!$B$18,Simulation!$B$31:$FF$65535,$A5514+3,FALSE),"")</f>
        <v/>
      </c>
    </row>
    <row r="5515" spans="1:6" x14ac:dyDescent="0.15">
      <c r="A5515">
        <v>5514</v>
      </c>
      <c r="B5515" t="str">
        <f>IF(HLOOKUP(1,Simulation!$B$31:$FF$65535,$A5515+3,FALSE)&lt;&gt;"",HLOOKUP(1,Simulation!$B$31:$FF$65535,$A5515+3,FALSE),"")</f>
        <v/>
      </c>
      <c r="C5515">
        <f>IF(C$1&lt;&gt;"",HLOOKUP(Simulation!$B$15,Simulation!$B$31:$FF$65535,$A5515+3,FALSE),"")</f>
        <v>0</v>
      </c>
      <c r="D5515" t="str">
        <f>IF(D$1&lt;&gt;"",HLOOKUP(Simulation!$B$16,Simulation!$B$31:$FF$65535,$A5515+3,FALSE),"")</f>
        <v/>
      </c>
      <c r="E5515" t="str">
        <f>IF(E$1&lt;&gt;"",HLOOKUP(Simulation!$B$17,Simulation!$B$31:$FF$65535,$A5515+3,FALSE),"")</f>
        <v/>
      </c>
      <c r="F5515" t="str">
        <f>IF(F$1&lt;&gt;"",HLOOKUP(Simulation!$B$18,Simulation!$B$31:$FF$65535,$A5515+3,FALSE),"")</f>
        <v/>
      </c>
    </row>
    <row r="5516" spans="1:6" x14ac:dyDescent="0.15">
      <c r="A5516">
        <v>5515</v>
      </c>
      <c r="B5516" t="str">
        <f>IF(HLOOKUP(1,Simulation!$B$31:$FF$65535,$A5516+3,FALSE)&lt;&gt;"",HLOOKUP(1,Simulation!$B$31:$FF$65535,$A5516+3,FALSE),"")</f>
        <v/>
      </c>
      <c r="C5516">
        <f>IF(C$1&lt;&gt;"",HLOOKUP(Simulation!$B$15,Simulation!$B$31:$FF$65535,$A5516+3,FALSE),"")</f>
        <v>0</v>
      </c>
      <c r="D5516" t="str">
        <f>IF(D$1&lt;&gt;"",HLOOKUP(Simulation!$B$16,Simulation!$B$31:$FF$65535,$A5516+3,FALSE),"")</f>
        <v/>
      </c>
      <c r="E5516" t="str">
        <f>IF(E$1&lt;&gt;"",HLOOKUP(Simulation!$B$17,Simulation!$B$31:$FF$65535,$A5516+3,FALSE),"")</f>
        <v/>
      </c>
      <c r="F5516" t="str">
        <f>IF(F$1&lt;&gt;"",HLOOKUP(Simulation!$B$18,Simulation!$B$31:$FF$65535,$A5516+3,FALSE),"")</f>
        <v/>
      </c>
    </row>
    <row r="5517" spans="1:6" x14ac:dyDescent="0.15">
      <c r="A5517">
        <v>5516</v>
      </c>
      <c r="B5517" t="str">
        <f>IF(HLOOKUP(1,Simulation!$B$31:$FF$65535,$A5517+3,FALSE)&lt;&gt;"",HLOOKUP(1,Simulation!$B$31:$FF$65535,$A5517+3,FALSE),"")</f>
        <v/>
      </c>
      <c r="C5517">
        <f>IF(C$1&lt;&gt;"",HLOOKUP(Simulation!$B$15,Simulation!$B$31:$FF$65535,$A5517+3,FALSE),"")</f>
        <v>0</v>
      </c>
      <c r="D5517" t="str">
        <f>IF(D$1&lt;&gt;"",HLOOKUP(Simulation!$B$16,Simulation!$B$31:$FF$65535,$A5517+3,FALSE),"")</f>
        <v/>
      </c>
      <c r="E5517" t="str">
        <f>IF(E$1&lt;&gt;"",HLOOKUP(Simulation!$B$17,Simulation!$B$31:$FF$65535,$A5517+3,FALSE),"")</f>
        <v/>
      </c>
      <c r="F5517" t="str">
        <f>IF(F$1&lt;&gt;"",HLOOKUP(Simulation!$B$18,Simulation!$B$31:$FF$65535,$A5517+3,FALSE),"")</f>
        <v/>
      </c>
    </row>
    <row r="5518" spans="1:6" x14ac:dyDescent="0.15">
      <c r="A5518">
        <v>5517</v>
      </c>
      <c r="B5518" t="str">
        <f>IF(HLOOKUP(1,Simulation!$B$31:$FF$65535,$A5518+3,FALSE)&lt;&gt;"",HLOOKUP(1,Simulation!$B$31:$FF$65535,$A5518+3,FALSE),"")</f>
        <v/>
      </c>
      <c r="C5518">
        <f>IF(C$1&lt;&gt;"",HLOOKUP(Simulation!$B$15,Simulation!$B$31:$FF$65535,$A5518+3,FALSE),"")</f>
        <v>0</v>
      </c>
      <c r="D5518" t="str">
        <f>IF(D$1&lt;&gt;"",HLOOKUP(Simulation!$B$16,Simulation!$B$31:$FF$65535,$A5518+3,FALSE),"")</f>
        <v/>
      </c>
      <c r="E5518" t="str">
        <f>IF(E$1&lt;&gt;"",HLOOKUP(Simulation!$B$17,Simulation!$B$31:$FF$65535,$A5518+3,FALSE),"")</f>
        <v/>
      </c>
      <c r="F5518" t="str">
        <f>IF(F$1&lt;&gt;"",HLOOKUP(Simulation!$B$18,Simulation!$B$31:$FF$65535,$A5518+3,FALSE),"")</f>
        <v/>
      </c>
    </row>
    <row r="5519" spans="1:6" x14ac:dyDescent="0.15">
      <c r="A5519">
        <v>5518</v>
      </c>
      <c r="B5519" t="str">
        <f>IF(HLOOKUP(1,Simulation!$B$31:$FF$65535,$A5519+3,FALSE)&lt;&gt;"",HLOOKUP(1,Simulation!$B$31:$FF$65535,$A5519+3,FALSE),"")</f>
        <v/>
      </c>
      <c r="C5519">
        <f>IF(C$1&lt;&gt;"",HLOOKUP(Simulation!$B$15,Simulation!$B$31:$FF$65535,$A5519+3,FALSE),"")</f>
        <v>0</v>
      </c>
      <c r="D5519" t="str">
        <f>IF(D$1&lt;&gt;"",HLOOKUP(Simulation!$B$16,Simulation!$B$31:$FF$65535,$A5519+3,FALSE),"")</f>
        <v/>
      </c>
      <c r="E5519" t="str">
        <f>IF(E$1&lt;&gt;"",HLOOKUP(Simulation!$B$17,Simulation!$B$31:$FF$65535,$A5519+3,FALSE),"")</f>
        <v/>
      </c>
      <c r="F5519" t="str">
        <f>IF(F$1&lt;&gt;"",HLOOKUP(Simulation!$B$18,Simulation!$B$31:$FF$65535,$A5519+3,FALSE),"")</f>
        <v/>
      </c>
    </row>
    <row r="5520" spans="1:6" x14ac:dyDescent="0.15">
      <c r="A5520">
        <v>5519</v>
      </c>
      <c r="B5520" t="str">
        <f>IF(HLOOKUP(1,Simulation!$B$31:$FF$65535,$A5520+3,FALSE)&lt;&gt;"",HLOOKUP(1,Simulation!$B$31:$FF$65535,$A5520+3,FALSE),"")</f>
        <v/>
      </c>
      <c r="C5520">
        <f>IF(C$1&lt;&gt;"",HLOOKUP(Simulation!$B$15,Simulation!$B$31:$FF$65535,$A5520+3,FALSE),"")</f>
        <v>0</v>
      </c>
      <c r="D5520" t="str">
        <f>IF(D$1&lt;&gt;"",HLOOKUP(Simulation!$B$16,Simulation!$B$31:$FF$65535,$A5520+3,FALSE),"")</f>
        <v/>
      </c>
      <c r="E5520" t="str">
        <f>IF(E$1&lt;&gt;"",HLOOKUP(Simulation!$B$17,Simulation!$B$31:$FF$65535,$A5520+3,FALSE),"")</f>
        <v/>
      </c>
      <c r="F5520" t="str">
        <f>IF(F$1&lt;&gt;"",HLOOKUP(Simulation!$B$18,Simulation!$B$31:$FF$65535,$A5520+3,FALSE),"")</f>
        <v/>
      </c>
    </row>
    <row r="5521" spans="1:6" x14ac:dyDescent="0.15">
      <c r="A5521">
        <v>5520</v>
      </c>
      <c r="B5521" t="str">
        <f>IF(HLOOKUP(1,Simulation!$B$31:$FF$65535,$A5521+3,FALSE)&lt;&gt;"",HLOOKUP(1,Simulation!$B$31:$FF$65535,$A5521+3,FALSE),"")</f>
        <v/>
      </c>
      <c r="C5521">
        <f>IF(C$1&lt;&gt;"",HLOOKUP(Simulation!$B$15,Simulation!$B$31:$FF$65535,$A5521+3,FALSE),"")</f>
        <v>0</v>
      </c>
      <c r="D5521" t="str">
        <f>IF(D$1&lt;&gt;"",HLOOKUP(Simulation!$B$16,Simulation!$B$31:$FF$65535,$A5521+3,FALSE),"")</f>
        <v/>
      </c>
      <c r="E5521" t="str">
        <f>IF(E$1&lt;&gt;"",HLOOKUP(Simulation!$B$17,Simulation!$B$31:$FF$65535,$A5521+3,FALSE),"")</f>
        <v/>
      </c>
      <c r="F5521" t="str">
        <f>IF(F$1&lt;&gt;"",HLOOKUP(Simulation!$B$18,Simulation!$B$31:$FF$65535,$A5521+3,FALSE),"")</f>
        <v/>
      </c>
    </row>
    <row r="5522" spans="1:6" x14ac:dyDescent="0.15">
      <c r="A5522">
        <v>5521</v>
      </c>
      <c r="B5522" t="str">
        <f>IF(HLOOKUP(1,Simulation!$B$31:$FF$65535,$A5522+3,FALSE)&lt;&gt;"",HLOOKUP(1,Simulation!$B$31:$FF$65535,$A5522+3,FALSE),"")</f>
        <v/>
      </c>
      <c r="C5522">
        <f>IF(C$1&lt;&gt;"",HLOOKUP(Simulation!$B$15,Simulation!$B$31:$FF$65535,$A5522+3,FALSE),"")</f>
        <v>0</v>
      </c>
      <c r="D5522" t="str">
        <f>IF(D$1&lt;&gt;"",HLOOKUP(Simulation!$B$16,Simulation!$B$31:$FF$65535,$A5522+3,FALSE),"")</f>
        <v/>
      </c>
      <c r="E5522" t="str">
        <f>IF(E$1&lt;&gt;"",HLOOKUP(Simulation!$B$17,Simulation!$B$31:$FF$65535,$A5522+3,FALSE),"")</f>
        <v/>
      </c>
      <c r="F5522" t="str">
        <f>IF(F$1&lt;&gt;"",HLOOKUP(Simulation!$B$18,Simulation!$B$31:$FF$65535,$A5522+3,FALSE),"")</f>
        <v/>
      </c>
    </row>
    <row r="5523" spans="1:6" x14ac:dyDescent="0.15">
      <c r="A5523">
        <v>5522</v>
      </c>
      <c r="B5523" t="str">
        <f>IF(HLOOKUP(1,Simulation!$B$31:$FF$65535,$A5523+3,FALSE)&lt;&gt;"",HLOOKUP(1,Simulation!$B$31:$FF$65535,$A5523+3,FALSE),"")</f>
        <v/>
      </c>
      <c r="C5523">
        <f>IF(C$1&lt;&gt;"",HLOOKUP(Simulation!$B$15,Simulation!$B$31:$FF$65535,$A5523+3,FALSE),"")</f>
        <v>0</v>
      </c>
      <c r="D5523" t="str">
        <f>IF(D$1&lt;&gt;"",HLOOKUP(Simulation!$B$16,Simulation!$B$31:$FF$65535,$A5523+3,FALSE),"")</f>
        <v/>
      </c>
      <c r="E5523" t="str">
        <f>IF(E$1&lt;&gt;"",HLOOKUP(Simulation!$B$17,Simulation!$B$31:$FF$65535,$A5523+3,FALSE),"")</f>
        <v/>
      </c>
      <c r="F5523" t="str">
        <f>IF(F$1&lt;&gt;"",HLOOKUP(Simulation!$B$18,Simulation!$B$31:$FF$65535,$A5523+3,FALSE),"")</f>
        <v/>
      </c>
    </row>
    <row r="5524" spans="1:6" x14ac:dyDescent="0.15">
      <c r="A5524">
        <v>5523</v>
      </c>
      <c r="B5524" t="str">
        <f>IF(HLOOKUP(1,Simulation!$B$31:$FF$65535,$A5524+3,FALSE)&lt;&gt;"",HLOOKUP(1,Simulation!$B$31:$FF$65535,$A5524+3,FALSE),"")</f>
        <v/>
      </c>
      <c r="C5524">
        <f>IF(C$1&lt;&gt;"",HLOOKUP(Simulation!$B$15,Simulation!$B$31:$FF$65535,$A5524+3,FALSE),"")</f>
        <v>0</v>
      </c>
      <c r="D5524" t="str">
        <f>IF(D$1&lt;&gt;"",HLOOKUP(Simulation!$B$16,Simulation!$B$31:$FF$65535,$A5524+3,FALSE),"")</f>
        <v/>
      </c>
      <c r="E5524" t="str">
        <f>IF(E$1&lt;&gt;"",HLOOKUP(Simulation!$B$17,Simulation!$B$31:$FF$65535,$A5524+3,FALSE),"")</f>
        <v/>
      </c>
      <c r="F5524" t="str">
        <f>IF(F$1&lt;&gt;"",HLOOKUP(Simulation!$B$18,Simulation!$B$31:$FF$65535,$A5524+3,FALSE),"")</f>
        <v/>
      </c>
    </row>
    <row r="5525" spans="1:6" x14ac:dyDescent="0.15">
      <c r="A5525">
        <v>5524</v>
      </c>
      <c r="B5525" t="str">
        <f>IF(HLOOKUP(1,Simulation!$B$31:$FF$65535,$A5525+3,FALSE)&lt;&gt;"",HLOOKUP(1,Simulation!$B$31:$FF$65535,$A5525+3,FALSE),"")</f>
        <v/>
      </c>
      <c r="C5525">
        <f>IF(C$1&lt;&gt;"",HLOOKUP(Simulation!$B$15,Simulation!$B$31:$FF$65535,$A5525+3,FALSE),"")</f>
        <v>0</v>
      </c>
      <c r="D5525" t="str">
        <f>IF(D$1&lt;&gt;"",HLOOKUP(Simulation!$B$16,Simulation!$B$31:$FF$65535,$A5525+3,FALSE),"")</f>
        <v/>
      </c>
      <c r="E5525" t="str">
        <f>IF(E$1&lt;&gt;"",HLOOKUP(Simulation!$B$17,Simulation!$B$31:$FF$65535,$A5525+3,FALSE),"")</f>
        <v/>
      </c>
      <c r="F5525" t="str">
        <f>IF(F$1&lt;&gt;"",HLOOKUP(Simulation!$B$18,Simulation!$B$31:$FF$65535,$A5525+3,FALSE),"")</f>
        <v/>
      </c>
    </row>
    <row r="5526" spans="1:6" x14ac:dyDescent="0.15">
      <c r="A5526">
        <v>5525</v>
      </c>
      <c r="B5526" t="str">
        <f>IF(HLOOKUP(1,Simulation!$B$31:$FF$65535,$A5526+3,FALSE)&lt;&gt;"",HLOOKUP(1,Simulation!$B$31:$FF$65535,$A5526+3,FALSE),"")</f>
        <v/>
      </c>
      <c r="C5526">
        <f>IF(C$1&lt;&gt;"",HLOOKUP(Simulation!$B$15,Simulation!$B$31:$FF$65535,$A5526+3,FALSE),"")</f>
        <v>0</v>
      </c>
      <c r="D5526" t="str">
        <f>IF(D$1&lt;&gt;"",HLOOKUP(Simulation!$B$16,Simulation!$B$31:$FF$65535,$A5526+3,FALSE),"")</f>
        <v/>
      </c>
      <c r="E5526" t="str">
        <f>IF(E$1&lt;&gt;"",HLOOKUP(Simulation!$B$17,Simulation!$B$31:$FF$65535,$A5526+3,FALSE),"")</f>
        <v/>
      </c>
      <c r="F5526" t="str">
        <f>IF(F$1&lt;&gt;"",HLOOKUP(Simulation!$B$18,Simulation!$B$31:$FF$65535,$A5526+3,FALSE),"")</f>
        <v/>
      </c>
    </row>
    <row r="5527" spans="1:6" x14ac:dyDescent="0.15">
      <c r="A5527">
        <v>5526</v>
      </c>
      <c r="B5527" t="str">
        <f>IF(HLOOKUP(1,Simulation!$B$31:$FF$65535,$A5527+3,FALSE)&lt;&gt;"",HLOOKUP(1,Simulation!$B$31:$FF$65535,$A5527+3,FALSE),"")</f>
        <v/>
      </c>
      <c r="C5527">
        <f>IF(C$1&lt;&gt;"",HLOOKUP(Simulation!$B$15,Simulation!$B$31:$FF$65535,$A5527+3,FALSE),"")</f>
        <v>0</v>
      </c>
      <c r="D5527" t="str">
        <f>IF(D$1&lt;&gt;"",HLOOKUP(Simulation!$B$16,Simulation!$B$31:$FF$65535,$A5527+3,FALSE),"")</f>
        <v/>
      </c>
      <c r="E5527" t="str">
        <f>IF(E$1&lt;&gt;"",HLOOKUP(Simulation!$B$17,Simulation!$B$31:$FF$65535,$A5527+3,FALSE),"")</f>
        <v/>
      </c>
      <c r="F5527" t="str">
        <f>IF(F$1&lt;&gt;"",HLOOKUP(Simulation!$B$18,Simulation!$B$31:$FF$65535,$A5527+3,FALSE),"")</f>
        <v/>
      </c>
    </row>
    <row r="5528" spans="1:6" x14ac:dyDescent="0.15">
      <c r="A5528">
        <v>5527</v>
      </c>
      <c r="B5528" t="str">
        <f>IF(HLOOKUP(1,Simulation!$B$31:$FF$65535,$A5528+3,FALSE)&lt;&gt;"",HLOOKUP(1,Simulation!$B$31:$FF$65535,$A5528+3,FALSE),"")</f>
        <v/>
      </c>
      <c r="C5528">
        <f>IF(C$1&lt;&gt;"",HLOOKUP(Simulation!$B$15,Simulation!$B$31:$FF$65535,$A5528+3,FALSE),"")</f>
        <v>0</v>
      </c>
      <c r="D5528" t="str">
        <f>IF(D$1&lt;&gt;"",HLOOKUP(Simulation!$B$16,Simulation!$B$31:$FF$65535,$A5528+3,FALSE),"")</f>
        <v/>
      </c>
      <c r="E5528" t="str">
        <f>IF(E$1&lt;&gt;"",HLOOKUP(Simulation!$B$17,Simulation!$B$31:$FF$65535,$A5528+3,FALSE),"")</f>
        <v/>
      </c>
      <c r="F5528" t="str">
        <f>IF(F$1&lt;&gt;"",HLOOKUP(Simulation!$B$18,Simulation!$B$31:$FF$65535,$A5528+3,FALSE),"")</f>
        <v/>
      </c>
    </row>
    <row r="5529" spans="1:6" x14ac:dyDescent="0.15">
      <c r="A5529">
        <v>5528</v>
      </c>
      <c r="B5529" t="str">
        <f>IF(HLOOKUP(1,Simulation!$B$31:$FF$65535,$A5529+3,FALSE)&lt;&gt;"",HLOOKUP(1,Simulation!$B$31:$FF$65535,$A5529+3,FALSE),"")</f>
        <v/>
      </c>
      <c r="C5529">
        <f>IF(C$1&lt;&gt;"",HLOOKUP(Simulation!$B$15,Simulation!$B$31:$FF$65535,$A5529+3,FALSE),"")</f>
        <v>0</v>
      </c>
      <c r="D5529" t="str">
        <f>IF(D$1&lt;&gt;"",HLOOKUP(Simulation!$B$16,Simulation!$B$31:$FF$65535,$A5529+3,FALSE),"")</f>
        <v/>
      </c>
      <c r="E5529" t="str">
        <f>IF(E$1&lt;&gt;"",HLOOKUP(Simulation!$B$17,Simulation!$B$31:$FF$65535,$A5529+3,FALSE),"")</f>
        <v/>
      </c>
      <c r="F5529" t="str">
        <f>IF(F$1&lt;&gt;"",HLOOKUP(Simulation!$B$18,Simulation!$B$31:$FF$65535,$A5529+3,FALSE),"")</f>
        <v/>
      </c>
    </row>
    <row r="5530" spans="1:6" x14ac:dyDescent="0.15">
      <c r="A5530">
        <v>5529</v>
      </c>
      <c r="B5530" t="str">
        <f>IF(HLOOKUP(1,Simulation!$B$31:$FF$65535,$A5530+3,FALSE)&lt;&gt;"",HLOOKUP(1,Simulation!$B$31:$FF$65535,$A5530+3,FALSE),"")</f>
        <v/>
      </c>
      <c r="C5530">
        <f>IF(C$1&lt;&gt;"",HLOOKUP(Simulation!$B$15,Simulation!$B$31:$FF$65535,$A5530+3,FALSE),"")</f>
        <v>0</v>
      </c>
      <c r="D5530" t="str">
        <f>IF(D$1&lt;&gt;"",HLOOKUP(Simulation!$B$16,Simulation!$B$31:$FF$65535,$A5530+3,FALSE),"")</f>
        <v/>
      </c>
      <c r="E5530" t="str">
        <f>IF(E$1&lt;&gt;"",HLOOKUP(Simulation!$B$17,Simulation!$B$31:$FF$65535,$A5530+3,FALSE),"")</f>
        <v/>
      </c>
      <c r="F5530" t="str">
        <f>IF(F$1&lt;&gt;"",HLOOKUP(Simulation!$B$18,Simulation!$B$31:$FF$65535,$A5530+3,FALSE),"")</f>
        <v/>
      </c>
    </row>
    <row r="5531" spans="1:6" x14ac:dyDescent="0.15">
      <c r="A5531">
        <v>5530</v>
      </c>
      <c r="B5531" t="str">
        <f>IF(HLOOKUP(1,Simulation!$B$31:$FF$65535,$A5531+3,FALSE)&lt;&gt;"",HLOOKUP(1,Simulation!$B$31:$FF$65535,$A5531+3,FALSE),"")</f>
        <v/>
      </c>
      <c r="C5531">
        <f>IF(C$1&lt;&gt;"",HLOOKUP(Simulation!$B$15,Simulation!$B$31:$FF$65535,$A5531+3,FALSE),"")</f>
        <v>0</v>
      </c>
      <c r="D5531" t="str">
        <f>IF(D$1&lt;&gt;"",HLOOKUP(Simulation!$B$16,Simulation!$B$31:$FF$65535,$A5531+3,FALSE),"")</f>
        <v/>
      </c>
      <c r="E5531" t="str">
        <f>IF(E$1&lt;&gt;"",HLOOKUP(Simulation!$B$17,Simulation!$B$31:$FF$65535,$A5531+3,FALSE),"")</f>
        <v/>
      </c>
      <c r="F5531" t="str">
        <f>IF(F$1&lt;&gt;"",HLOOKUP(Simulation!$B$18,Simulation!$B$31:$FF$65535,$A5531+3,FALSE),"")</f>
        <v/>
      </c>
    </row>
    <row r="5532" spans="1:6" x14ac:dyDescent="0.15">
      <c r="A5532">
        <v>5531</v>
      </c>
      <c r="B5532" t="str">
        <f>IF(HLOOKUP(1,Simulation!$B$31:$FF$65535,$A5532+3,FALSE)&lt;&gt;"",HLOOKUP(1,Simulation!$B$31:$FF$65535,$A5532+3,FALSE),"")</f>
        <v/>
      </c>
      <c r="C5532">
        <f>IF(C$1&lt;&gt;"",HLOOKUP(Simulation!$B$15,Simulation!$B$31:$FF$65535,$A5532+3,FALSE),"")</f>
        <v>0</v>
      </c>
      <c r="D5532" t="str">
        <f>IF(D$1&lt;&gt;"",HLOOKUP(Simulation!$B$16,Simulation!$B$31:$FF$65535,$A5532+3,FALSE),"")</f>
        <v/>
      </c>
      <c r="E5532" t="str">
        <f>IF(E$1&lt;&gt;"",HLOOKUP(Simulation!$B$17,Simulation!$B$31:$FF$65535,$A5532+3,FALSE),"")</f>
        <v/>
      </c>
      <c r="F5532" t="str">
        <f>IF(F$1&lt;&gt;"",HLOOKUP(Simulation!$B$18,Simulation!$B$31:$FF$65535,$A5532+3,FALSE),"")</f>
        <v/>
      </c>
    </row>
    <row r="5533" spans="1:6" x14ac:dyDescent="0.15">
      <c r="A5533">
        <v>5532</v>
      </c>
      <c r="B5533" t="str">
        <f>IF(HLOOKUP(1,Simulation!$B$31:$FF$65535,$A5533+3,FALSE)&lt;&gt;"",HLOOKUP(1,Simulation!$B$31:$FF$65535,$A5533+3,FALSE),"")</f>
        <v/>
      </c>
      <c r="C5533">
        <f>IF(C$1&lt;&gt;"",HLOOKUP(Simulation!$B$15,Simulation!$B$31:$FF$65535,$A5533+3,FALSE),"")</f>
        <v>0</v>
      </c>
      <c r="D5533" t="str">
        <f>IF(D$1&lt;&gt;"",HLOOKUP(Simulation!$B$16,Simulation!$B$31:$FF$65535,$A5533+3,FALSE),"")</f>
        <v/>
      </c>
      <c r="E5533" t="str">
        <f>IF(E$1&lt;&gt;"",HLOOKUP(Simulation!$B$17,Simulation!$B$31:$FF$65535,$A5533+3,FALSE),"")</f>
        <v/>
      </c>
      <c r="F5533" t="str">
        <f>IF(F$1&lt;&gt;"",HLOOKUP(Simulation!$B$18,Simulation!$B$31:$FF$65535,$A5533+3,FALSE),"")</f>
        <v/>
      </c>
    </row>
    <row r="5534" spans="1:6" x14ac:dyDescent="0.15">
      <c r="A5534">
        <v>5533</v>
      </c>
      <c r="B5534" t="str">
        <f>IF(HLOOKUP(1,Simulation!$B$31:$FF$65535,$A5534+3,FALSE)&lt;&gt;"",HLOOKUP(1,Simulation!$B$31:$FF$65535,$A5534+3,FALSE),"")</f>
        <v/>
      </c>
      <c r="C5534">
        <f>IF(C$1&lt;&gt;"",HLOOKUP(Simulation!$B$15,Simulation!$B$31:$FF$65535,$A5534+3,FALSE),"")</f>
        <v>0</v>
      </c>
      <c r="D5534" t="str">
        <f>IF(D$1&lt;&gt;"",HLOOKUP(Simulation!$B$16,Simulation!$B$31:$FF$65535,$A5534+3,FALSE),"")</f>
        <v/>
      </c>
      <c r="E5534" t="str">
        <f>IF(E$1&lt;&gt;"",HLOOKUP(Simulation!$B$17,Simulation!$B$31:$FF$65535,$A5534+3,FALSE),"")</f>
        <v/>
      </c>
      <c r="F5534" t="str">
        <f>IF(F$1&lt;&gt;"",HLOOKUP(Simulation!$B$18,Simulation!$B$31:$FF$65535,$A5534+3,FALSE),"")</f>
        <v/>
      </c>
    </row>
    <row r="5535" spans="1:6" x14ac:dyDescent="0.15">
      <c r="A5535">
        <v>5534</v>
      </c>
      <c r="B5535" t="str">
        <f>IF(HLOOKUP(1,Simulation!$B$31:$FF$65535,$A5535+3,FALSE)&lt;&gt;"",HLOOKUP(1,Simulation!$B$31:$FF$65535,$A5535+3,FALSE),"")</f>
        <v/>
      </c>
      <c r="C5535">
        <f>IF(C$1&lt;&gt;"",HLOOKUP(Simulation!$B$15,Simulation!$B$31:$FF$65535,$A5535+3,FALSE),"")</f>
        <v>0</v>
      </c>
      <c r="D5535" t="str">
        <f>IF(D$1&lt;&gt;"",HLOOKUP(Simulation!$B$16,Simulation!$B$31:$FF$65535,$A5535+3,FALSE),"")</f>
        <v/>
      </c>
      <c r="E5535" t="str">
        <f>IF(E$1&lt;&gt;"",HLOOKUP(Simulation!$B$17,Simulation!$B$31:$FF$65535,$A5535+3,FALSE),"")</f>
        <v/>
      </c>
      <c r="F5535" t="str">
        <f>IF(F$1&lt;&gt;"",HLOOKUP(Simulation!$B$18,Simulation!$B$31:$FF$65535,$A5535+3,FALSE),"")</f>
        <v/>
      </c>
    </row>
    <row r="5536" spans="1:6" x14ac:dyDescent="0.15">
      <c r="A5536">
        <v>5535</v>
      </c>
      <c r="B5536" t="str">
        <f>IF(HLOOKUP(1,Simulation!$B$31:$FF$65535,$A5536+3,FALSE)&lt;&gt;"",HLOOKUP(1,Simulation!$B$31:$FF$65535,$A5536+3,FALSE),"")</f>
        <v/>
      </c>
      <c r="C5536">
        <f>IF(C$1&lt;&gt;"",HLOOKUP(Simulation!$B$15,Simulation!$B$31:$FF$65535,$A5536+3,FALSE),"")</f>
        <v>0</v>
      </c>
      <c r="D5536" t="str">
        <f>IF(D$1&lt;&gt;"",HLOOKUP(Simulation!$B$16,Simulation!$B$31:$FF$65535,$A5536+3,FALSE),"")</f>
        <v/>
      </c>
      <c r="E5536" t="str">
        <f>IF(E$1&lt;&gt;"",HLOOKUP(Simulation!$B$17,Simulation!$B$31:$FF$65535,$A5536+3,FALSE),"")</f>
        <v/>
      </c>
      <c r="F5536" t="str">
        <f>IF(F$1&lt;&gt;"",HLOOKUP(Simulation!$B$18,Simulation!$B$31:$FF$65535,$A5536+3,FALSE),"")</f>
        <v/>
      </c>
    </row>
    <row r="5537" spans="1:6" x14ac:dyDescent="0.15">
      <c r="A5537">
        <v>5536</v>
      </c>
      <c r="B5537" t="str">
        <f>IF(HLOOKUP(1,Simulation!$B$31:$FF$65535,$A5537+3,FALSE)&lt;&gt;"",HLOOKUP(1,Simulation!$B$31:$FF$65535,$A5537+3,FALSE),"")</f>
        <v/>
      </c>
      <c r="C5537">
        <f>IF(C$1&lt;&gt;"",HLOOKUP(Simulation!$B$15,Simulation!$B$31:$FF$65535,$A5537+3,FALSE),"")</f>
        <v>0</v>
      </c>
      <c r="D5537" t="str">
        <f>IF(D$1&lt;&gt;"",HLOOKUP(Simulation!$B$16,Simulation!$B$31:$FF$65535,$A5537+3,FALSE),"")</f>
        <v/>
      </c>
      <c r="E5537" t="str">
        <f>IF(E$1&lt;&gt;"",HLOOKUP(Simulation!$B$17,Simulation!$B$31:$FF$65535,$A5537+3,FALSE),"")</f>
        <v/>
      </c>
      <c r="F5537" t="str">
        <f>IF(F$1&lt;&gt;"",HLOOKUP(Simulation!$B$18,Simulation!$B$31:$FF$65535,$A5537+3,FALSE),"")</f>
        <v/>
      </c>
    </row>
    <row r="5538" spans="1:6" x14ac:dyDescent="0.15">
      <c r="A5538">
        <v>5537</v>
      </c>
      <c r="B5538" t="str">
        <f>IF(HLOOKUP(1,Simulation!$B$31:$FF$65535,$A5538+3,FALSE)&lt;&gt;"",HLOOKUP(1,Simulation!$B$31:$FF$65535,$A5538+3,FALSE),"")</f>
        <v/>
      </c>
      <c r="C5538">
        <f>IF(C$1&lt;&gt;"",HLOOKUP(Simulation!$B$15,Simulation!$B$31:$FF$65535,$A5538+3,FALSE),"")</f>
        <v>0</v>
      </c>
      <c r="D5538" t="str">
        <f>IF(D$1&lt;&gt;"",HLOOKUP(Simulation!$B$16,Simulation!$B$31:$FF$65535,$A5538+3,FALSE),"")</f>
        <v/>
      </c>
      <c r="E5538" t="str">
        <f>IF(E$1&lt;&gt;"",HLOOKUP(Simulation!$B$17,Simulation!$B$31:$FF$65535,$A5538+3,FALSE),"")</f>
        <v/>
      </c>
      <c r="F5538" t="str">
        <f>IF(F$1&lt;&gt;"",HLOOKUP(Simulation!$B$18,Simulation!$B$31:$FF$65535,$A5538+3,FALSE),"")</f>
        <v/>
      </c>
    </row>
    <row r="5539" spans="1:6" x14ac:dyDescent="0.15">
      <c r="A5539">
        <v>5538</v>
      </c>
      <c r="B5539" t="str">
        <f>IF(HLOOKUP(1,Simulation!$B$31:$FF$65535,$A5539+3,FALSE)&lt;&gt;"",HLOOKUP(1,Simulation!$B$31:$FF$65535,$A5539+3,FALSE),"")</f>
        <v/>
      </c>
      <c r="C5539">
        <f>IF(C$1&lt;&gt;"",HLOOKUP(Simulation!$B$15,Simulation!$B$31:$FF$65535,$A5539+3,FALSE),"")</f>
        <v>0</v>
      </c>
      <c r="D5539" t="str">
        <f>IF(D$1&lt;&gt;"",HLOOKUP(Simulation!$B$16,Simulation!$B$31:$FF$65535,$A5539+3,FALSE),"")</f>
        <v/>
      </c>
      <c r="E5539" t="str">
        <f>IF(E$1&lt;&gt;"",HLOOKUP(Simulation!$B$17,Simulation!$B$31:$FF$65535,$A5539+3,FALSE),"")</f>
        <v/>
      </c>
      <c r="F5539" t="str">
        <f>IF(F$1&lt;&gt;"",HLOOKUP(Simulation!$B$18,Simulation!$B$31:$FF$65535,$A5539+3,FALSE),"")</f>
        <v/>
      </c>
    </row>
    <row r="5540" spans="1:6" x14ac:dyDescent="0.15">
      <c r="A5540">
        <v>5539</v>
      </c>
      <c r="B5540" t="str">
        <f>IF(HLOOKUP(1,Simulation!$B$31:$FF$65535,$A5540+3,FALSE)&lt;&gt;"",HLOOKUP(1,Simulation!$B$31:$FF$65535,$A5540+3,FALSE),"")</f>
        <v/>
      </c>
      <c r="C5540">
        <f>IF(C$1&lt;&gt;"",HLOOKUP(Simulation!$B$15,Simulation!$B$31:$FF$65535,$A5540+3,FALSE),"")</f>
        <v>0</v>
      </c>
      <c r="D5540" t="str">
        <f>IF(D$1&lt;&gt;"",HLOOKUP(Simulation!$B$16,Simulation!$B$31:$FF$65535,$A5540+3,FALSE),"")</f>
        <v/>
      </c>
      <c r="E5540" t="str">
        <f>IF(E$1&lt;&gt;"",HLOOKUP(Simulation!$B$17,Simulation!$B$31:$FF$65535,$A5540+3,FALSE),"")</f>
        <v/>
      </c>
      <c r="F5540" t="str">
        <f>IF(F$1&lt;&gt;"",HLOOKUP(Simulation!$B$18,Simulation!$B$31:$FF$65535,$A5540+3,FALSE),"")</f>
        <v/>
      </c>
    </row>
    <row r="5541" spans="1:6" x14ac:dyDescent="0.15">
      <c r="A5541">
        <v>5540</v>
      </c>
      <c r="B5541" t="str">
        <f>IF(HLOOKUP(1,Simulation!$B$31:$FF$65535,$A5541+3,FALSE)&lt;&gt;"",HLOOKUP(1,Simulation!$B$31:$FF$65535,$A5541+3,FALSE),"")</f>
        <v/>
      </c>
      <c r="C5541">
        <f>IF(C$1&lt;&gt;"",HLOOKUP(Simulation!$B$15,Simulation!$B$31:$FF$65535,$A5541+3,FALSE),"")</f>
        <v>0</v>
      </c>
      <c r="D5541" t="str">
        <f>IF(D$1&lt;&gt;"",HLOOKUP(Simulation!$B$16,Simulation!$B$31:$FF$65535,$A5541+3,FALSE),"")</f>
        <v/>
      </c>
      <c r="E5541" t="str">
        <f>IF(E$1&lt;&gt;"",HLOOKUP(Simulation!$B$17,Simulation!$B$31:$FF$65535,$A5541+3,FALSE),"")</f>
        <v/>
      </c>
      <c r="F5541" t="str">
        <f>IF(F$1&lt;&gt;"",HLOOKUP(Simulation!$B$18,Simulation!$B$31:$FF$65535,$A5541+3,FALSE),"")</f>
        <v/>
      </c>
    </row>
    <row r="5542" spans="1:6" x14ac:dyDescent="0.15">
      <c r="A5542">
        <v>5541</v>
      </c>
      <c r="B5542" t="str">
        <f>IF(HLOOKUP(1,Simulation!$B$31:$FF$65535,$A5542+3,FALSE)&lt;&gt;"",HLOOKUP(1,Simulation!$B$31:$FF$65535,$A5542+3,FALSE),"")</f>
        <v/>
      </c>
      <c r="C5542">
        <f>IF(C$1&lt;&gt;"",HLOOKUP(Simulation!$B$15,Simulation!$B$31:$FF$65535,$A5542+3,FALSE),"")</f>
        <v>0</v>
      </c>
      <c r="D5542" t="str">
        <f>IF(D$1&lt;&gt;"",HLOOKUP(Simulation!$B$16,Simulation!$B$31:$FF$65535,$A5542+3,FALSE),"")</f>
        <v/>
      </c>
      <c r="E5542" t="str">
        <f>IF(E$1&lt;&gt;"",HLOOKUP(Simulation!$B$17,Simulation!$B$31:$FF$65535,$A5542+3,FALSE),"")</f>
        <v/>
      </c>
      <c r="F5542" t="str">
        <f>IF(F$1&lt;&gt;"",HLOOKUP(Simulation!$B$18,Simulation!$B$31:$FF$65535,$A5542+3,FALSE),"")</f>
        <v/>
      </c>
    </row>
    <row r="5543" spans="1:6" x14ac:dyDescent="0.15">
      <c r="A5543">
        <v>5542</v>
      </c>
      <c r="B5543" t="str">
        <f>IF(HLOOKUP(1,Simulation!$B$31:$FF$65535,$A5543+3,FALSE)&lt;&gt;"",HLOOKUP(1,Simulation!$B$31:$FF$65535,$A5543+3,FALSE),"")</f>
        <v/>
      </c>
      <c r="C5543">
        <f>IF(C$1&lt;&gt;"",HLOOKUP(Simulation!$B$15,Simulation!$B$31:$FF$65535,$A5543+3,FALSE),"")</f>
        <v>0</v>
      </c>
      <c r="D5543" t="str">
        <f>IF(D$1&lt;&gt;"",HLOOKUP(Simulation!$B$16,Simulation!$B$31:$FF$65535,$A5543+3,FALSE),"")</f>
        <v/>
      </c>
      <c r="E5543" t="str">
        <f>IF(E$1&lt;&gt;"",HLOOKUP(Simulation!$B$17,Simulation!$B$31:$FF$65535,$A5543+3,FALSE),"")</f>
        <v/>
      </c>
      <c r="F5543" t="str">
        <f>IF(F$1&lt;&gt;"",HLOOKUP(Simulation!$B$18,Simulation!$B$31:$FF$65535,$A5543+3,FALSE),"")</f>
        <v/>
      </c>
    </row>
    <row r="5544" spans="1:6" x14ac:dyDescent="0.15">
      <c r="A5544">
        <v>5543</v>
      </c>
      <c r="B5544" t="str">
        <f>IF(HLOOKUP(1,Simulation!$B$31:$FF$65535,$A5544+3,FALSE)&lt;&gt;"",HLOOKUP(1,Simulation!$B$31:$FF$65535,$A5544+3,FALSE),"")</f>
        <v/>
      </c>
      <c r="C5544">
        <f>IF(C$1&lt;&gt;"",HLOOKUP(Simulation!$B$15,Simulation!$B$31:$FF$65535,$A5544+3,FALSE),"")</f>
        <v>0</v>
      </c>
      <c r="D5544" t="str">
        <f>IF(D$1&lt;&gt;"",HLOOKUP(Simulation!$B$16,Simulation!$B$31:$FF$65535,$A5544+3,FALSE),"")</f>
        <v/>
      </c>
      <c r="E5544" t="str">
        <f>IF(E$1&lt;&gt;"",HLOOKUP(Simulation!$B$17,Simulation!$B$31:$FF$65535,$A5544+3,FALSE),"")</f>
        <v/>
      </c>
      <c r="F5544" t="str">
        <f>IF(F$1&lt;&gt;"",HLOOKUP(Simulation!$B$18,Simulation!$B$31:$FF$65535,$A5544+3,FALSE),"")</f>
        <v/>
      </c>
    </row>
    <row r="5545" spans="1:6" x14ac:dyDescent="0.15">
      <c r="A5545">
        <v>5544</v>
      </c>
      <c r="B5545" t="str">
        <f>IF(HLOOKUP(1,Simulation!$B$31:$FF$65535,$A5545+3,FALSE)&lt;&gt;"",HLOOKUP(1,Simulation!$B$31:$FF$65535,$A5545+3,FALSE),"")</f>
        <v/>
      </c>
      <c r="C5545">
        <f>IF(C$1&lt;&gt;"",HLOOKUP(Simulation!$B$15,Simulation!$B$31:$FF$65535,$A5545+3,FALSE),"")</f>
        <v>0</v>
      </c>
      <c r="D5545" t="str">
        <f>IF(D$1&lt;&gt;"",HLOOKUP(Simulation!$B$16,Simulation!$B$31:$FF$65535,$A5545+3,FALSE),"")</f>
        <v/>
      </c>
      <c r="E5545" t="str">
        <f>IF(E$1&lt;&gt;"",HLOOKUP(Simulation!$B$17,Simulation!$B$31:$FF$65535,$A5545+3,FALSE),"")</f>
        <v/>
      </c>
      <c r="F5545" t="str">
        <f>IF(F$1&lt;&gt;"",HLOOKUP(Simulation!$B$18,Simulation!$B$31:$FF$65535,$A5545+3,FALSE),"")</f>
        <v/>
      </c>
    </row>
    <row r="5546" spans="1:6" x14ac:dyDescent="0.15">
      <c r="A5546">
        <v>5545</v>
      </c>
      <c r="B5546" t="str">
        <f>IF(HLOOKUP(1,Simulation!$B$31:$FF$65535,$A5546+3,FALSE)&lt;&gt;"",HLOOKUP(1,Simulation!$B$31:$FF$65535,$A5546+3,FALSE),"")</f>
        <v/>
      </c>
      <c r="C5546">
        <f>IF(C$1&lt;&gt;"",HLOOKUP(Simulation!$B$15,Simulation!$B$31:$FF$65535,$A5546+3,FALSE),"")</f>
        <v>0</v>
      </c>
      <c r="D5546" t="str">
        <f>IF(D$1&lt;&gt;"",HLOOKUP(Simulation!$B$16,Simulation!$B$31:$FF$65535,$A5546+3,FALSE),"")</f>
        <v/>
      </c>
      <c r="E5546" t="str">
        <f>IF(E$1&lt;&gt;"",HLOOKUP(Simulation!$B$17,Simulation!$B$31:$FF$65535,$A5546+3,FALSE),"")</f>
        <v/>
      </c>
      <c r="F5546" t="str">
        <f>IF(F$1&lt;&gt;"",HLOOKUP(Simulation!$B$18,Simulation!$B$31:$FF$65535,$A5546+3,FALSE),"")</f>
        <v/>
      </c>
    </row>
    <row r="5547" spans="1:6" x14ac:dyDescent="0.15">
      <c r="A5547">
        <v>5546</v>
      </c>
      <c r="B5547" t="str">
        <f>IF(HLOOKUP(1,Simulation!$B$31:$FF$65535,$A5547+3,FALSE)&lt;&gt;"",HLOOKUP(1,Simulation!$B$31:$FF$65535,$A5547+3,FALSE),"")</f>
        <v/>
      </c>
      <c r="C5547">
        <f>IF(C$1&lt;&gt;"",HLOOKUP(Simulation!$B$15,Simulation!$B$31:$FF$65535,$A5547+3,FALSE),"")</f>
        <v>0</v>
      </c>
      <c r="D5547" t="str">
        <f>IF(D$1&lt;&gt;"",HLOOKUP(Simulation!$B$16,Simulation!$B$31:$FF$65535,$A5547+3,FALSE),"")</f>
        <v/>
      </c>
      <c r="E5547" t="str">
        <f>IF(E$1&lt;&gt;"",HLOOKUP(Simulation!$B$17,Simulation!$B$31:$FF$65535,$A5547+3,FALSE),"")</f>
        <v/>
      </c>
      <c r="F5547" t="str">
        <f>IF(F$1&lt;&gt;"",HLOOKUP(Simulation!$B$18,Simulation!$B$31:$FF$65535,$A5547+3,FALSE),"")</f>
        <v/>
      </c>
    </row>
    <row r="5548" spans="1:6" x14ac:dyDescent="0.15">
      <c r="A5548">
        <v>5547</v>
      </c>
      <c r="B5548" t="str">
        <f>IF(HLOOKUP(1,Simulation!$B$31:$FF$65535,$A5548+3,FALSE)&lt;&gt;"",HLOOKUP(1,Simulation!$B$31:$FF$65535,$A5548+3,FALSE),"")</f>
        <v/>
      </c>
      <c r="C5548">
        <f>IF(C$1&lt;&gt;"",HLOOKUP(Simulation!$B$15,Simulation!$B$31:$FF$65535,$A5548+3,FALSE),"")</f>
        <v>0</v>
      </c>
      <c r="D5548" t="str">
        <f>IF(D$1&lt;&gt;"",HLOOKUP(Simulation!$B$16,Simulation!$B$31:$FF$65535,$A5548+3,FALSE),"")</f>
        <v/>
      </c>
      <c r="E5548" t="str">
        <f>IF(E$1&lt;&gt;"",HLOOKUP(Simulation!$B$17,Simulation!$B$31:$FF$65535,$A5548+3,FALSE),"")</f>
        <v/>
      </c>
      <c r="F5548" t="str">
        <f>IF(F$1&lt;&gt;"",HLOOKUP(Simulation!$B$18,Simulation!$B$31:$FF$65535,$A5548+3,FALSE),"")</f>
        <v/>
      </c>
    </row>
    <row r="5549" spans="1:6" x14ac:dyDescent="0.15">
      <c r="A5549">
        <v>5548</v>
      </c>
      <c r="B5549" t="str">
        <f>IF(HLOOKUP(1,Simulation!$B$31:$FF$65535,$A5549+3,FALSE)&lt;&gt;"",HLOOKUP(1,Simulation!$B$31:$FF$65535,$A5549+3,FALSE),"")</f>
        <v/>
      </c>
      <c r="C5549">
        <f>IF(C$1&lt;&gt;"",HLOOKUP(Simulation!$B$15,Simulation!$B$31:$FF$65535,$A5549+3,FALSE),"")</f>
        <v>0</v>
      </c>
      <c r="D5549" t="str">
        <f>IF(D$1&lt;&gt;"",HLOOKUP(Simulation!$B$16,Simulation!$B$31:$FF$65535,$A5549+3,FALSE),"")</f>
        <v/>
      </c>
      <c r="E5549" t="str">
        <f>IF(E$1&lt;&gt;"",HLOOKUP(Simulation!$B$17,Simulation!$B$31:$FF$65535,$A5549+3,FALSE),"")</f>
        <v/>
      </c>
      <c r="F5549" t="str">
        <f>IF(F$1&lt;&gt;"",HLOOKUP(Simulation!$B$18,Simulation!$B$31:$FF$65535,$A5549+3,FALSE),"")</f>
        <v/>
      </c>
    </row>
    <row r="5550" spans="1:6" x14ac:dyDescent="0.15">
      <c r="A5550">
        <v>5549</v>
      </c>
      <c r="B5550" t="str">
        <f>IF(HLOOKUP(1,Simulation!$B$31:$FF$65535,$A5550+3,FALSE)&lt;&gt;"",HLOOKUP(1,Simulation!$B$31:$FF$65535,$A5550+3,FALSE),"")</f>
        <v/>
      </c>
      <c r="C5550">
        <f>IF(C$1&lt;&gt;"",HLOOKUP(Simulation!$B$15,Simulation!$B$31:$FF$65535,$A5550+3,FALSE),"")</f>
        <v>0</v>
      </c>
      <c r="D5550" t="str">
        <f>IF(D$1&lt;&gt;"",HLOOKUP(Simulation!$B$16,Simulation!$B$31:$FF$65535,$A5550+3,FALSE),"")</f>
        <v/>
      </c>
      <c r="E5550" t="str">
        <f>IF(E$1&lt;&gt;"",HLOOKUP(Simulation!$B$17,Simulation!$B$31:$FF$65535,$A5550+3,FALSE),"")</f>
        <v/>
      </c>
      <c r="F5550" t="str">
        <f>IF(F$1&lt;&gt;"",HLOOKUP(Simulation!$B$18,Simulation!$B$31:$FF$65535,$A5550+3,FALSE),"")</f>
        <v/>
      </c>
    </row>
    <row r="5551" spans="1:6" x14ac:dyDescent="0.15">
      <c r="A5551">
        <v>5550</v>
      </c>
      <c r="B5551" t="str">
        <f>IF(HLOOKUP(1,Simulation!$B$31:$FF$65535,$A5551+3,FALSE)&lt;&gt;"",HLOOKUP(1,Simulation!$B$31:$FF$65535,$A5551+3,FALSE),"")</f>
        <v/>
      </c>
      <c r="C5551">
        <f>IF(C$1&lt;&gt;"",HLOOKUP(Simulation!$B$15,Simulation!$B$31:$FF$65535,$A5551+3,FALSE),"")</f>
        <v>0</v>
      </c>
      <c r="D5551" t="str">
        <f>IF(D$1&lt;&gt;"",HLOOKUP(Simulation!$B$16,Simulation!$B$31:$FF$65535,$A5551+3,FALSE),"")</f>
        <v/>
      </c>
      <c r="E5551" t="str">
        <f>IF(E$1&lt;&gt;"",HLOOKUP(Simulation!$B$17,Simulation!$B$31:$FF$65535,$A5551+3,FALSE),"")</f>
        <v/>
      </c>
      <c r="F5551" t="str">
        <f>IF(F$1&lt;&gt;"",HLOOKUP(Simulation!$B$18,Simulation!$B$31:$FF$65535,$A5551+3,FALSE),"")</f>
        <v/>
      </c>
    </row>
    <row r="5552" spans="1:6" x14ac:dyDescent="0.15">
      <c r="A5552">
        <v>5551</v>
      </c>
      <c r="B5552" t="str">
        <f>IF(HLOOKUP(1,Simulation!$B$31:$FF$65535,$A5552+3,FALSE)&lt;&gt;"",HLOOKUP(1,Simulation!$B$31:$FF$65535,$A5552+3,FALSE),"")</f>
        <v/>
      </c>
      <c r="C5552">
        <f>IF(C$1&lt;&gt;"",HLOOKUP(Simulation!$B$15,Simulation!$B$31:$FF$65535,$A5552+3,FALSE),"")</f>
        <v>0</v>
      </c>
      <c r="D5552" t="str">
        <f>IF(D$1&lt;&gt;"",HLOOKUP(Simulation!$B$16,Simulation!$B$31:$FF$65535,$A5552+3,FALSE),"")</f>
        <v/>
      </c>
      <c r="E5552" t="str">
        <f>IF(E$1&lt;&gt;"",HLOOKUP(Simulation!$B$17,Simulation!$B$31:$FF$65535,$A5552+3,FALSE),"")</f>
        <v/>
      </c>
      <c r="F5552" t="str">
        <f>IF(F$1&lt;&gt;"",HLOOKUP(Simulation!$B$18,Simulation!$B$31:$FF$65535,$A5552+3,FALSE),"")</f>
        <v/>
      </c>
    </row>
    <row r="5553" spans="1:6" x14ac:dyDescent="0.15">
      <c r="A5553">
        <v>5552</v>
      </c>
      <c r="B5553" t="str">
        <f>IF(HLOOKUP(1,Simulation!$B$31:$FF$65535,$A5553+3,FALSE)&lt;&gt;"",HLOOKUP(1,Simulation!$B$31:$FF$65535,$A5553+3,FALSE),"")</f>
        <v/>
      </c>
      <c r="C5553">
        <f>IF(C$1&lt;&gt;"",HLOOKUP(Simulation!$B$15,Simulation!$B$31:$FF$65535,$A5553+3,FALSE),"")</f>
        <v>0</v>
      </c>
      <c r="D5553" t="str">
        <f>IF(D$1&lt;&gt;"",HLOOKUP(Simulation!$B$16,Simulation!$B$31:$FF$65535,$A5553+3,FALSE),"")</f>
        <v/>
      </c>
      <c r="E5553" t="str">
        <f>IF(E$1&lt;&gt;"",HLOOKUP(Simulation!$B$17,Simulation!$B$31:$FF$65535,$A5553+3,FALSE),"")</f>
        <v/>
      </c>
      <c r="F5553" t="str">
        <f>IF(F$1&lt;&gt;"",HLOOKUP(Simulation!$B$18,Simulation!$B$31:$FF$65535,$A5553+3,FALSE),"")</f>
        <v/>
      </c>
    </row>
    <row r="5554" spans="1:6" x14ac:dyDescent="0.15">
      <c r="A5554">
        <v>5553</v>
      </c>
      <c r="B5554" t="str">
        <f>IF(HLOOKUP(1,Simulation!$B$31:$FF$65535,$A5554+3,FALSE)&lt;&gt;"",HLOOKUP(1,Simulation!$B$31:$FF$65535,$A5554+3,FALSE),"")</f>
        <v/>
      </c>
      <c r="C5554">
        <f>IF(C$1&lt;&gt;"",HLOOKUP(Simulation!$B$15,Simulation!$B$31:$FF$65535,$A5554+3,FALSE),"")</f>
        <v>0</v>
      </c>
      <c r="D5554" t="str">
        <f>IF(D$1&lt;&gt;"",HLOOKUP(Simulation!$B$16,Simulation!$B$31:$FF$65535,$A5554+3,FALSE),"")</f>
        <v/>
      </c>
      <c r="E5554" t="str">
        <f>IF(E$1&lt;&gt;"",HLOOKUP(Simulation!$B$17,Simulation!$B$31:$FF$65535,$A5554+3,FALSE),"")</f>
        <v/>
      </c>
      <c r="F5554" t="str">
        <f>IF(F$1&lt;&gt;"",HLOOKUP(Simulation!$B$18,Simulation!$B$31:$FF$65535,$A5554+3,FALSE),"")</f>
        <v/>
      </c>
    </row>
    <row r="5555" spans="1:6" x14ac:dyDescent="0.15">
      <c r="A5555">
        <v>5554</v>
      </c>
      <c r="B5555" t="str">
        <f>IF(HLOOKUP(1,Simulation!$B$31:$FF$65535,$A5555+3,FALSE)&lt;&gt;"",HLOOKUP(1,Simulation!$B$31:$FF$65535,$A5555+3,FALSE),"")</f>
        <v/>
      </c>
      <c r="C5555">
        <f>IF(C$1&lt;&gt;"",HLOOKUP(Simulation!$B$15,Simulation!$B$31:$FF$65535,$A5555+3,FALSE),"")</f>
        <v>0</v>
      </c>
      <c r="D5555" t="str">
        <f>IF(D$1&lt;&gt;"",HLOOKUP(Simulation!$B$16,Simulation!$B$31:$FF$65535,$A5555+3,FALSE),"")</f>
        <v/>
      </c>
      <c r="E5555" t="str">
        <f>IF(E$1&lt;&gt;"",HLOOKUP(Simulation!$B$17,Simulation!$B$31:$FF$65535,$A5555+3,FALSE),"")</f>
        <v/>
      </c>
      <c r="F5555" t="str">
        <f>IF(F$1&lt;&gt;"",HLOOKUP(Simulation!$B$18,Simulation!$B$31:$FF$65535,$A5555+3,FALSE),"")</f>
        <v/>
      </c>
    </row>
    <row r="5556" spans="1:6" x14ac:dyDescent="0.15">
      <c r="A5556">
        <v>5555</v>
      </c>
      <c r="B5556" t="str">
        <f>IF(HLOOKUP(1,Simulation!$B$31:$FF$65535,$A5556+3,FALSE)&lt;&gt;"",HLOOKUP(1,Simulation!$B$31:$FF$65535,$A5556+3,FALSE),"")</f>
        <v/>
      </c>
      <c r="C5556">
        <f>IF(C$1&lt;&gt;"",HLOOKUP(Simulation!$B$15,Simulation!$B$31:$FF$65535,$A5556+3,FALSE),"")</f>
        <v>0</v>
      </c>
      <c r="D5556" t="str">
        <f>IF(D$1&lt;&gt;"",HLOOKUP(Simulation!$B$16,Simulation!$B$31:$FF$65535,$A5556+3,FALSE),"")</f>
        <v/>
      </c>
      <c r="E5556" t="str">
        <f>IF(E$1&lt;&gt;"",HLOOKUP(Simulation!$B$17,Simulation!$B$31:$FF$65535,$A5556+3,FALSE),"")</f>
        <v/>
      </c>
      <c r="F5556" t="str">
        <f>IF(F$1&lt;&gt;"",HLOOKUP(Simulation!$B$18,Simulation!$B$31:$FF$65535,$A5556+3,FALSE),"")</f>
        <v/>
      </c>
    </row>
    <row r="5557" spans="1:6" x14ac:dyDescent="0.15">
      <c r="A5557">
        <v>5556</v>
      </c>
      <c r="B5557" t="str">
        <f>IF(HLOOKUP(1,Simulation!$B$31:$FF$65535,$A5557+3,FALSE)&lt;&gt;"",HLOOKUP(1,Simulation!$B$31:$FF$65535,$A5557+3,FALSE),"")</f>
        <v/>
      </c>
      <c r="C5557">
        <f>IF(C$1&lt;&gt;"",HLOOKUP(Simulation!$B$15,Simulation!$B$31:$FF$65535,$A5557+3,FALSE),"")</f>
        <v>0</v>
      </c>
      <c r="D5557" t="str">
        <f>IF(D$1&lt;&gt;"",HLOOKUP(Simulation!$B$16,Simulation!$B$31:$FF$65535,$A5557+3,FALSE),"")</f>
        <v/>
      </c>
      <c r="E5557" t="str">
        <f>IF(E$1&lt;&gt;"",HLOOKUP(Simulation!$B$17,Simulation!$B$31:$FF$65535,$A5557+3,FALSE),"")</f>
        <v/>
      </c>
      <c r="F5557" t="str">
        <f>IF(F$1&lt;&gt;"",HLOOKUP(Simulation!$B$18,Simulation!$B$31:$FF$65535,$A5557+3,FALSE),"")</f>
        <v/>
      </c>
    </row>
    <row r="5558" spans="1:6" x14ac:dyDescent="0.15">
      <c r="A5558">
        <v>5557</v>
      </c>
      <c r="B5558" t="str">
        <f>IF(HLOOKUP(1,Simulation!$B$31:$FF$65535,$A5558+3,FALSE)&lt;&gt;"",HLOOKUP(1,Simulation!$B$31:$FF$65535,$A5558+3,FALSE),"")</f>
        <v/>
      </c>
      <c r="C5558">
        <f>IF(C$1&lt;&gt;"",HLOOKUP(Simulation!$B$15,Simulation!$B$31:$FF$65535,$A5558+3,FALSE),"")</f>
        <v>0</v>
      </c>
      <c r="D5558" t="str">
        <f>IF(D$1&lt;&gt;"",HLOOKUP(Simulation!$B$16,Simulation!$B$31:$FF$65535,$A5558+3,FALSE),"")</f>
        <v/>
      </c>
      <c r="E5558" t="str">
        <f>IF(E$1&lt;&gt;"",HLOOKUP(Simulation!$B$17,Simulation!$B$31:$FF$65535,$A5558+3,FALSE),"")</f>
        <v/>
      </c>
      <c r="F5558" t="str">
        <f>IF(F$1&lt;&gt;"",HLOOKUP(Simulation!$B$18,Simulation!$B$31:$FF$65535,$A5558+3,FALSE),"")</f>
        <v/>
      </c>
    </row>
    <row r="5559" spans="1:6" x14ac:dyDescent="0.15">
      <c r="A5559">
        <v>5558</v>
      </c>
      <c r="B5559" t="str">
        <f>IF(HLOOKUP(1,Simulation!$B$31:$FF$65535,$A5559+3,FALSE)&lt;&gt;"",HLOOKUP(1,Simulation!$B$31:$FF$65535,$A5559+3,FALSE),"")</f>
        <v/>
      </c>
      <c r="C5559">
        <f>IF(C$1&lt;&gt;"",HLOOKUP(Simulation!$B$15,Simulation!$B$31:$FF$65535,$A5559+3,FALSE),"")</f>
        <v>0</v>
      </c>
      <c r="D5559" t="str">
        <f>IF(D$1&lt;&gt;"",HLOOKUP(Simulation!$B$16,Simulation!$B$31:$FF$65535,$A5559+3,FALSE),"")</f>
        <v/>
      </c>
      <c r="E5559" t="str">
        <f>IF(E$1&lt;&gt;"",HLOOKUP(Simulation!$B$17,Simulation!$B$31:$FF$65535,$A5559+3,FALSE),"")</f>
        <v/>
      </c>
      <c r="F5559" t="str">
        <f>IF(F$1&lt;&gt;"",HLOOKUP(Simulation!$B$18,Simulation!$B$31:$FF$65535,$A5559+3,FALSE),"")</f>
        <v/>
      </c>
    </row>
    <row r="5560" spans="1:6" x14ac:dyDescent="0.15">
      <c r="A5560">
        <v>5559</v>
      </c>
      <c r="B5560" t="str">
        <f>IF(HLOOKUP(1,Simulation!$B$31:$FF$65535,$A5560+3,FALSE)&lt;&gt;"",HLOOKUP(1,Simulation!$B$31:$FF$65535,$A5560+3,FALSE),"")</f>
        <v/>
      </c>
      <c r="C5560">
        <f>IF(C$1&lt;&gt;"",HLOOKUP(Simulation!$B$15,Simulation!$B$31:$FF$65535,$A5560+3,FALSE),"")</f>
        <v>0</v>
      </c>
      <c r="D5560" t="str">
        <f>IF(D$1&lt;&gt;"",HLOOKUP(Simulation!$B$16,Simulation!$B$31:$FF$65535,$A5560+3,FALSE),"")</f>
        <v/>
      </c>
      <c r="E5560" t="str">
        <f>IF(E$1&lt;&gt;"",HLOOKUP(Simulation!$B$17,Simulation!$B$31:$FF$65535,$A5560+3,FALSE),"")</f>
        <v/>
      </c>
      <c r="F5560" t="str">
        <f>IF(F$1&lt;&gt;"",HLOOKUP(Simulation!$B$18,Simulation!$B$31:$FF$65535,$A5560+3,FALSE),"")</f>
        <v/>
      </c>
    </row>
    <row r="5561" spans="1:6" x14ac:dyDescent="0.15">
      <c r="A5561">
        <v>5560</v>
      </c>
      <c r="B5561" t="str">
        <f>IF(HLOOKUP(1,Simulation!$B$31:$FF$65535,$A5561+3,FALSE)&lt;&gt;"",HLOOKUP(1,Simulation!$B$31:$FF$65535,$A5561+3,FALSE),"")</f>
        <v/>
      </c>
      <c r="C5561">
        <f>IF(C$1&lt;&gt;"",HLOOKUP(Simulation!$B$15,Simulation!$B$31:$FF$65535,$A5561+3,FALSE),"")</f>
        <v>0</v>
      </c>
      <c r="D5561" t="str">
        <f>IF(D$1&lt;&gt;"",HLOOKUP(Simulation!$B$16,Simulation!$B$31:$FF$65535,$A5561+3,FALSE),"")</f>
        <v/>
      </c>
      <c r="E5561" t="str">
        <f>IF(E$1&lt;&gt;"",HLOOKUP(Simulation!$B$17,Simulation!$B$31:$FF$65535,$A5561+3,FALSE),"")</f>
        <v/>
      </c>
      <c r="F5561" t="str">
        <f>IF(F$1&lt;&gt;"",HLOOKUP(Simulation!$B$18,Simulation!$B$31:$FF$65535,$A5561+3,FALSE),"")</f>
        <v/>
      </c>
    </row>
    <row r="5562" spans="1:6" x14ac:dyDescent="0.15">
      <c r="A5562">
        <v>5561</v>
      </c>
      <c r="B5562" t="str">
        <f>IF(HLOOKUP(1,Simulation!$B$31:$FF$65535,$A5562+3,FALSE)&lt;&gt;"",HLOOKUP(1,Simulation!$B$31:$FF$65535,$A5562+3,FALSE),"")</f>
        <v/>
      </c>
      <c r="C5562">
        <f>IF(C$1&lt;&gt;"",HLOOKUP(Simulation!$B$15,Simulation!$B$31:$FF$65535,$A5562+3,FALSE),"")</f>
        <v>0</v>
      </c>
      <c r="D5562" t="str">
        <f>IF(D$1&lt;&gt;"",HLOOKUP(Simulation!$B$16,Simulation!$B$31:$FF$65535,$A5562+3,FALSE),"")</f>
        <v/>
      </c>
      <c r="E5562" t="str">
        <f>IF(E$1&lt;&gt;"",HLOOKUP(Simulation!$B$17,Simulation!$B$31:$FF$65535,$A5562+3,FALSE),"")</f>
        <v/>
      </c>
      <c r="F5562" t="str">
        <f>IF(F$1&lt;&gt;"",HLOOKUP(Simulation!$B$18,Simulation!$B$31:$FF$65535,$A5562+3,FALSE),"")</f>
        <v/>
      </c>
    </row>
    <row r="5563" spans="1:6" x14ac:dyDescent="0.15">
      <c r="A5563">
        <v>5562</v>
      </c>
      <c r="B5563" t="str">
        <f>IF(HLOOKUP(1,Simulation!$B$31:$FF$65535,$A5563+3,FALSE)&lt;&gt;"",HLOOKUP(1,Simulation!$B$31:$FF$65535,$A5563+3,FALSE),"")</f>
        <v/>
      </c>
      <c r="C5563">
        <f>IF(C$1&lt;&gt;"",HLOOKUP(Simulation!$B$15,Simulation!$B$31:$FF$65535,$A5563+3,FALSE),"")</f>
        <v>0</v>
      </c>
      <c r="D5563" t="str">
        <f>IF(D$1&lt;&gt;"",HLOOKUP(Simulation!$B$16,Simulation!$B$31:$FF$65535,$A5563+3,FALSE),"")</f>
        <v/>
      </c>
      <c r="E5563" t="str">
        <f>IF(E$1&lt;&gt;"",HLOOKUP(Simulation!$B$17,Simulation!$B$31:$FF$65535,$A5563+3,FALSE),"")</f>
        <v/>
      </c>
      <c r="F5563" t="str">
        <f>IF(F$1&lt;&gt;"",HLOOKUP(Simulation!$B$18,Simulation!$B$31:$FF$65535,$A5563+3,FALSE),"")</f>
        <v/>
      </c>
    </row>
    <row r="5564" spans="1:6" x14ac:dyDescent="0.15">
      <c r="A5564">
        <v>5563</v>
      </c>
      <c r="B5564" t="str">
        <f>IF(HLOOKUP(1,Simulation!$B$31:$FF$65535,$A5564+3,FALSE)&lt;&gt;"",HLOOKUP(1,Simulation!$B$31:$FF$65535,$A5564+3,FALSE),"")</f>
        <v/>
      </c>
      <c r="C5564">
        <f>IF(C$1&lt;&gt;"",HLOOKUP(Simulation!$B$15,Simulation!$B$31:$FF$65535,$A5564+3,FALSE),"")</f>
        <v>0</v>
      </c>
      <c r="D5564" t="str">
        <f>IF(D$1&lt;&gt;"",HLOOKUP(Simulation!$B$16,Simulation!$B$31:$FF$65535,$A5564+3,FALSE),"")</f>
        <v/>
      </c>
      <c r="E5564" t="str">
        <f>IF(E$1&lt;&gt;"",HLOOKUP(Simulation!$B$17,Simulation!$B$31:$FF$65535,$A5564+3,FALSE),"")</f>
        <v/>
      </c>
      <c r="F5564" t="str">
        <f>IF(F$1&lt;&gt;"",HLOOKUP(Simulation!$B$18,Simulation!$B$31:$FF$65535,$A5564+3,FALSE),"")</f>
        <v/>
      </c>
    </row>
    <row r="5565" spans="1:6" x14ac:dyDescent="0.15">
      <c r="A5565">
        <v>5564</v>
      </c>
      <c r="B5565" t="str">
        <f>IF(HLOOKUP(1,Simulation!$B$31:$FF$65535,$A5565+3,FALSE)&lt;&gt;"",HLOOKUP(1,Simulation!$B$31:$FF$65535,$A5565+3,FALSE),"")</f>
        <v/>
      </c>
      <c r="C5565">
        <f>IF(C$1&lt;&gt;"",HLOOKUP(Simulation!$B$15,Simulation!$B$31:$FF$65535,$A5565+3,FALSE),"")</f>
        <v>0</v>
      </c>
      <c r="D5565" t="str">
        <f>IF(D$1&lt;&gt;"",HLOOKUP(Simulation!$B$16,Simulation!$B$31:$FF$65535,$A5565+3,FALSE),"")</f>
        <v/>
      </c>
      <c r="E5565" t="str">
        <f>IF(E$1&lt;&gt;"",HLOOKUP(Simulation!$B$17,Simulation!$B$31:$FF$65535,$A5565+3,FALSE),"")</f>
        <v/>
      </c>
      <c r="F5565" t="str">
        <f>IF(F$1&lt;&gt;"",HLOOKUP(Simulation!$B$18,Simulation!$B$31:$FF$65535,$A5565+3,FALSE),"")</f>
        <v/>
      </c>
    </row>
    <row r="5566" spans="1:6" x14ac:dyDescent="0.15">
      <c r="A5566">
        <v>5565</v>
      </c>
      <c r="B5566" t="str">
        <f>IF(HLOOKUP(1,Simulation!$B$31:$FF$65535,$A5566+3,FALSE)&lt;&gt;"",HLOOKUP(1,Simulation!$B$31:$FF$65535,$A5566+3,FALSE),"")</f>
        <v/>
      </c>
      <c r="C5566">
        <f>IF(C$1&lt;&gt;"",HLOOKUP(Simulation!$B$15,Simulation!$B$31:$FF$65535,$A5566+3,FALSE),"")</f>
        <v>0</v>
      </c>
      <c r="D5566" t="str">
        <f>IF(D$1&lt;&gt;"",HLOOKUP(Simulation!$B$16,Simulation!$B$31:$FF$65535,$A5566+3,FALSE),"")</f>
        <v/>
      </c>
      <c r="E5566" t="str">
        <f>IF(E$1&lt;&gt;"",HLOOKUP(Simulation!$B$17,Simulation!$B$31:$FF$65535,$A5566+3,FALSE),"")</f>
        <v/>
      </c>
      <c r="F5566" t="str">
        <f>IF(F$1&lt;&gt;"",HLOOKUP(Simulation!$B$18,Simulation!$B$31:$FF$65535,$A5566+3,FALSE),"")</f>
        <v/>
      </c>
    </row>
    <row r="5567" spans="1:6" x14ac:dyDescent="0.15">
      <c r="A5567">
        <v>5566</v>
      </c>
      <c r="B5567" t="str">
        <f>IF(HLOOKUP(1,Simulation!$B$31:$FF$65535,$A5567+3,FALSE)&lt;&gt;"",HLOOKUP(1,Simulation!$B$31:$FF$65535,$A5567+3,FALSE),"")</f>
        <v/>
      </c>
      <c r="C5567">
        <f>IF(C$1&lt;&gt;"",HLOOKUP(Simulation!$B$15,Simulation!$B$31:$FF$65535,$A5567+3,FALSE),"")</f>
        <v>0</v>
      </c>
      <c r="D5567" t="str">
        <f>IF(D$1&lt;&gt;"",HLOOKUP(Simulation!$B$16,Simulation!$B$31:$FF$65535,$A5567+3,FALSE),"")</f>
        <v/>
      </c>
      <c r="E5567" t="str">
        <f>IF(E$1&lt;&gt;"",HLOOKUP(Simulation!$B$17,Simulation!$B$31:$FF$65535,$A5567+3,FALSE),"")</f>
        <v/>
      </c>
      <c r="F5567" t="str">
        <f>IF(F$1&lt;&gt;"",HLOOKUP(Simulation!$B$18,Simulation!$B$31:$FF$65535,$A5567+3,FALSE),"")</f>
        <v/>
      </c>
    </row>
    <row r="5568" spans="1:6" x14ac:dyDescent="0.15">
      <c r="A5568">
        <v>5567</v>
      </c>
      <c r="B5568" t="str">
        <f>IF(HLOOKUP(1,Simulation!$B$31:$FF$65535,$A5568+3,FALSE)&lt;&gt;"",HLOOKUP(1,Simulation!$B$31:$FF$65535,$A5568+3,FALSE),"")</f>
        <v/>
      </c>
      <c r="C5568">
        <f>IF(C$1&lt;&gt;"",HLOOKUP(Simulation!$B$15,Simulation!$B$31:$FF$65535,$A5568+3,FALSE),"")</f>
        <v>0</v>
      </c>
      <c r="D5568" t="str">
        <f>IF(D$1&lt;&gt;"",HLOOKUP(Simulation!$B$16,Simulation!$B$31:$FF$65535,$A5568+3,FALSE),"")</f>
        <v/>
      </c>
      <c r="E5568" t="str">
        <f>IF(E$1&lt;&gt;"",HLOOKUP(Simulation!$B$17,Simulation!$B$31:$FF$65535,$A5568+3,FALSE),"")</f>
        <v/>
      </c>
      <c r="F5568" t="str">
        <f>IF(F$1&lt;&gt;"",HLOOKUP(Simulation!$B$18,Simulation!$B$31:$FF$65535,$A5568+3,FALSE),"")</f>
        <v/>
      </c>
    </row>
    <row r="5569" spans="1:6" x14ac:dyDescent="0.15">
      <c r="A5569">
        <v>5568</v>
      </c>
      <c r="B5569" t="str">
        <f>IF(HLOOKUP(1,Simulation!$B$31:$FF$65535,$A5569+3,FALSE)&lt;&gt;"",HLOOKUP(1,Simulation!$B$31:$FF$65535,$A5569+3,FALSE),"")</f>
        <v/>
      </c>
      <c r="C5569">
        <f>IF(C$1&lt;&gt;"",HLOOKUP(Simulation!$B$15,Simulation!$B$31:$FF$65535,$A5569+3,FALSE),"")</f>
        <v>0</v>
      </c>
      <c r="D5569" t="str">
        <f>IF(D$1&lt;&gt;"",HLOOKUP(Simulation!$B$16,Simulation!$B$31:$FF$65535,$A5569+3,FALSE),"")</f>
        <v/>
      </c>
      <c r="E5569" t="str">
        <f>IF(E$1&lt;&gt;"",HLOOKUP(Simulation!$B$17,Simulation!$B$31:$FF$65535,$A5569+3,FALSE),"")</f>
        <v/>
      </c>
      <c r="F5569" t="str">
        <f>IF(F$1&lt;&gt;"",HLOOKUP(Simulation!$B$18,Simulation!$B$31:$FF$65535,$A5569+3,FALSE),"")</f>
        <v/>
      </c>
    </row>
    <row r="5570" spans="1:6" x14ac:dyDescent="0.15">
      <c r="A5570">
        <v>5569</v>
      </c>
      <c r="B5570" t="str">
        <f>IF(HLOOKUP(1,Simulation!$B$31:$FF$65535,$A5570+3,FALSE)&lt;&gt;"",HLOOKUP(1,Simulation!$B$31:$FF$65535,$A5570+3,FALSE),"")</f>
        <v/>
      </c>
      <c r="C5570">
        <f>IF(C$1&lt;&gt;"",HLOOKUP(Simulation!$B$15,Simulation!$B$31:$FF$65535,$A5570+3,FALSE),"")</f>
        <v>0</v>
      </c>
      <c r="D5570" t="str">
        <f>IF(D$1&lt;&gt;"",HLOOKUP(Simulation!$B$16,Simulation!$B$31:$FF$65535,$A5570+3,FALSE),"")</f>
        <v/>
      </c>
      <c r="E5570" t="str">
        <f>IF(E$1&lt;&gt;"",HLOOKUP(Simulation!$B$17,Simulation!$B$31:$FF$65535,$A5570+3,FALSE),"")</f>
        <v/>
      </c>
      <c r="F5570" t="str">
        <f>IF(F$1&lt;&gt;"",HLOOKUP(Simulation!$B$18,Simulation!$B$31:$FF$65535,$A5570+3,FALSE),"")</f>
        <v/>
      </c>
    </row>
    <row r="5571" spans="1:6" x14ac:dyDescent="0.15">
      <c r="A5571">
        <v>5570</v>
      </c>
      <c r="B5571" t="str">
        <f>IF(HLOOKUP(1,Simulation!$B$31:$FF$65535,$A5571+3,FALSE)&lt;&gt;"",HLOOKUP(1,Simulation!$B$31:$FF$65535,$A5571+3,FALSE),"")</f>
        <v/>
      </c>
      <c r="C5571">
        <f>IF(C$1&lt;&gt;"",HLOOKUP(Simulation!$B$15,Simulation!$B$31:$FF$65535,$A5571+3,FALSE),"")</f>
        <v>0</v>
      </c>
      <c r="D5571" t="str">
        <f>IF(D$1&lt;&gt;"",HLOOKUP(Simulation!$B$16,Simulation!$B$31:$FF$65535,$A5571+3,FALSE),"")</f>
        <v/>
      </c>
      <c r="E5571" t="str">
        <f>IF(E$1&lt;&gt;"",HLOOKUP(Simulation!$B$17,Simulation!$B$31:$FF$65535,$A5571+3,FALSE),"")</f>
        <v/>
      </c>
      <c r="F5571" t="str">
        <f>IF(F$1&lt;&gt;"",HLOOKUP(Simulation!$B$18,Simulation!$B$31:$FF$65535,$A5571+3,FALSE),"")</f>
        <v/>
      </c>
    </row>
    <row r="5572" spans="1:6" x14ac:dyDescent="0.15">
      <c r="A5572">
        <v>5571</v>
      </c>
      <c r="B5572" t="str">
        <f>IF(HLOOKUP(1,Simulation!$B$31:$FF$65535,$A5572+3,FALSE)&lt;&gt;"",HLOOKUP(1,Simulation!$B$31:$FF$65535,$A5572+3,FALSE),"")</f>
        <v/>
      </c>
      <c r="C5572">
        <f>IF(C$1&lt;&gt;"",HLOOKUP(Simulation!$B$15,Simulation!$B$31:$FF$65535,$A5572+3,FALSE),"")</f>
        <v>0</v>
      </c>
      <c r="D5572" t="str">
        <f>IF(D$1&lt;&gt;"",HLOOKUP(Simulation!$B$16,Simulation!$B$31:$FF$65535,$A5572+3,FALSE),"")</f>
        <v/>
      </c>
      <c r="E5572" t="str">
        <f>IF(E$1&lt;&gt;"",HLOOKUP(Simulation!$B$17,Simulation!$B$31:$FF$65535,$A5572+3,FALSE),"")</f>
        <v/>
      </c>
      <c r="F5572" t="str">
        <f>IF(F$1&lt;&gt;"",HLOOKUP(Simulation!$B$18,Simulation!$B$31:$FF$65535,$A5572+3,FALSE),"")</f>
        <v/>
      </c>
    </row>
    <row r="5573" spans="1:6" x14ac:dyDescent="0.15">
      <c r="A5573">
        <v>5572</v>
      </c>
      <c r="B5573" t="str">
        <f>IF(HLOOKUP(1,Simulation!$B$31:$FF$65535,$A5573+3,FALSE)&lt;&gt;"",HLOOKUP(1,Simulation!$B$31:$FF$65535,$A5573+3,FALSE),"")</f>
        <v/>
      </c>
      <c r="C5573">
        <f>IF(C$1&lt;&gt;"",HLOOKUP(Simulation!$B$15,Simulation!$B$31:$FF$65535,$A5573+3,FALSE),"")</f>
        <v>0</v>
      </c>
      <c r="D5573" t="str">
        <f>IF(D$1&lt;&gt;"",HLOOKUP(Simulation!$B$16,Simulation!$B$31:$FF$65535,$A5573+3,FALSE),"")</f>
        <v/>
      </c>
      <c r="E5573" t="str">
        <f>IF(E$1&lt;&gt;"",HLOOKUP(Simulation!$B$17,Simulation!$B$31:$FF$65535,$A5573+3,FALSE),"")</f>
        <v/>
      </c>
      <c r="F5573" t="str">
        <f>IF(F$1&lt;&gt;"",HLOOKUP(Simulation!$B$18,Simulation!$B$31:$FF$65535,$A5573+3,FALSE),"")</f>
        <v/>
      </c>
    </row>
    <row r="5574" spans="1:6" x14ac:dyDescent="0.15">
      <c r="A5574">
        <v>5573</v>
      </c>
      <c r="B5574" t="str">
        <f>IF(HLOOKUP(1,Simulation!$B$31:$FF$65535,$A5574+3,FALSE)&lt;&gt;"",HLOOKUP(1,Simulation!$B$31:$FF$65535,$A5574+3,FALSE),"")</f>
        <v/>
      </c>
      <c r="C5574">
        <f>IF(C$1&lt;&gt;"",HLOOKUP(Simulation!$B$15,Simulation!$B$31:$FF$65535,$A5574+3,FALSE),"")</f>
        <v>0</v>
      </c>
      <c r="D5574" t="str">
        <f>IF(D$1&lt;&gt;"",HLOOKUP(Simulation!$B$16,Simulation!$B$31:$FF$65535,$A5574+3,FALSE),"")</f>
        <v/>
      </c>
      <c r="E5574" t="str">
        <f>IF(E$1&lt;&gt;"",HLOOKUP(Simulation!$B$17,Simulation!$B$31:$FF$65535,$A5574+3,FALSE),"")</f>
        <v/>
      </c>
      <c r="F5574" t="str">
        <f>IF(F$1&lt;&gt;"",HLOOKUP(Simulation!$B$18,Simulation!$B$31:$FF$65535,$A5574+3,FALSE),"")</f>
        <v/>
      </c>
    </row>
    <row r="5575" spans="1:6" x14ac:dyDescent="0.15">
      <c r="A5575">
        <v>5574</v>
      </c>
      <c r="B5575" t="str">
        <f>IF(HLOOKUP(1,Simulation!$B$31:$FF$65535,$A5575+3,FALSE)&lt;&gt;"",HLOOKUP(1,Simulation!$B$31:$FF$65535,$A5575+3,FALSE),"")</f>
        <v/>
      </c>
      <c r="C5575">
        <f>IF(C$1&lt;&gt;"",HLOOKUP(Simulation!$B$15,Simulation!$B$31:$FF$65535,$A5575+3,FALSE),"")</f>
        <v>0</v>
      </c>
      <c r="D5575" t="str">
        <f>IF(D$1&lt;&gt;"",HLOOKUP(Simulation!$B$16,Simulation!$B$31:$FF$65535,$A5575+3,FALSE),"")</f>
        <v/>
      </c>
      <c r="E5575" t="str">
        <f>IF(E$1&lt;&gt;"",HLOOKUP(Simulation!$B$17,Simulation!$B$31:$FF$65535,$A5575+3,FALSE),"")</f>
        <v/>
      </c>
      <c r="F5575" t="str">
        <f>IF(F$1&lt;&gt;"",HLOOKUP(Simulation!$B$18,Simulation!$B$31:$FF$65535,$A5575+3,FALSE),"")</f>
        <v/>
      </c>
    </row>
    <row r="5576" spans="1:6" x14ac:dyDescent="0.15">
      <c r="A5576">
        <v>5575</v>
      </c>
      <c r="B5576" t="str">
        <f>IF(HLOOKUP(1,Simulation!$B$31:$FF$65535,$A5576+3,FALSE)&lt;&gt;"",HLOOKUP(1,Simulation!$B$31:$FF$65535,$A5576+3,FALSE),"")</f>
        <v/>
      </c>
      <c r="C5576">
        <f>IF(C$1&lt;&gt;"",HLOOKUP(Simulation!$B$15,Simulation!$B$31:$FF$65535,$A5576+3,FALSE),"")</f>
        <v>0</v>
      </c>
      <c r="D5576" t="str">
        <f>IF(D$1&lt;&gt;"",HLOOKUP(Simulation!$B$16,Simulation!$B$31:$FF$65535,$A5576+3,FALSE),"")</f>
        <v/>
      </c>
      <c r="E5576" t="str">
        <f>IF(E$1&lt;&gt;"",HLOOKUP(Simulation!$B$17,Simulation!$B$31:$FF$65535,$A5576+3,FALSE),"")</f>
        <v/>
      </c>
      <c r="F5576" t="str">
        <f>IF(F$1&lt;&gt;"",HLOOKUP(Simulation!$B$18,Simulation!$B$31:$FF$65535,$A5576+3,FALSE),"")</f>
        <v/>
      </c>
    </row>
    <row r="5577" spans="1:6" x14ac:dyDescent="0.15">
      <c r="A5577">
        <v>5576</v>
      </c>
      <c r="B5577" t="str">
        <f>IF(HLOOKUP(1,Simulation!$B$31:$FF$65535,$A5577+3,FALSE)&lt;&gt;"",HLOOKUP(1,Simulation!$B$31:$FF$65535,$A5577+3,FALSE),"")</f>
        <v/>
      </c>
      <c r="C5577">
        <f>IF(C$1&lt;&gt;"",HLOOKUP(Simulation!$B$15,Simulation!$B$31:$FF$65535,$A5577+3,FALSE),"")</f>
        <v>0</v>
      </c>
      <c r="D5577" t="str">
        <f>IF(D$1&lt;&gt;"",HLOOKUP(Simulation!$B$16,Simulation!$B$31:$FF$65535,$A5577+3,FALSE),"")</f>
        <v/>
      </c>
      <c r="E5577" t="str">
        <f>IF(E$1&lt;&gt;"",HLOOKUP(Simulation!$B$17,Simulation!$B$31:$FF$65535,$A5577+3,FALSE),"")</f>
        <v/>
      </c>
      <c r="F5577" t="str">
        <f>IF(F$1&lt;&gt;"",HLOOKUP(Simulation!$B$18,Simulation!$B$31:$FF$65535,$A5577+3,FALSE),"")</f>
        <v/>
      </c>
    </row>
    <row r="5578" spans="1:6" x14ac:dyDescent="0.15">
      <c r="A5578">
        <v>5577</v>
      </c>
      <c r="B5578" t="str">
        <f>IF(HLOOKUP(1,Simulation!$B$31:$FF$65535,$A5578+3,FALSE)&lt;&gt;"",HLOOKUP(1,Simulation!$B$31:$FF$65535,$A5578+3,FALSE),"")</f>
        <v/>
      </c>
      <c r="C5578">
        <f>IF(C$1&lt;&gt;"",HLOOKUP(Simulation!$B$15,Simulation!$B$31:$FF$65535,$A5578+3,FALSE),"")</f>
        <v>0</v>
      </c>
      <c r="D5578" t="str">
        <f>IF(D$1&lt;&gt;"",HLOOKUP(Simulation!$B$16,Simulation!$B$31:$FF$65535,$A5578+3,FALSE),"")</f>
        <v/>
      </c>
      <c r="E5578" t="str">
        <f>IF(E$1&lt;&gt;"",HLOOKUP(Simulation!$B$17,Simulation!$B$31:$FF$65535,$A5578+3,FALSE),"")</f>
        <v/>
      </c>
      <c r="F5578" t="str">
        <f>IF(F$1&lt;&gt;"",HLOOKUP(Simulation!$B$18,Simulation!$B$31:$FF$65535,$A5578+3,FALSE),"")</f>
        <v/>
      </c>
    </row>
    <row r="5579" spans="1:6" x14ac:dyDescent="0.15">
      <c r="A5579">
        <v>5578</v>
      </c>
      <c r="B5579" t="str">
        <f>IF(HLOOKUP(1,Simulation!$B$31:$FF$65535,$A5579+3,FALSE)&lt;&gt;"",HLOOKUP(1,Simulation!$B$31:$FF$65535,$A5579+3,FALSE),"")</f>
        <v/>
      </c>
      <c r="C5579">
        <f>IF(C$1&lt;&gt;"",HLOOKUP(Simulation!$B$15,Simulation!$B$31:$FF$65535,$A5579+3,FALSE),"")</f>
        <v>0</v>
      </c>
      <c r="D5579" t="str">
        <f>IF(D$1&lt;&gt;"",HLOOKUP(Simulation!$B$16,Simulation!$B$31:$FF$65535,$A5579+3,FALSE),"")</f>
        <v/>
      </c>
      <c r="E5579" t="str">
        <f>IF(E$1&lt;&gt;"",HLOOKUP(Simulation!$B$17,Simulation!$B$31:$FF$65535,$A5579+3,FALSE),"")</f>
        <v/>
      </c>
      <c r="F5579" t="str">
        <f>IF(F$1&lt;&gt;"",HLOOKUP(Simulation!$B$18,Simulation!$B$31:$FF$65535,$A5579+3,FALSE),"")</f>
        <v/>
      </c>
    </row>
    <row r="5580" spans="1:6" x14ac:dyDescent="0.15">
      <c r="A5580">
        <v>5579</v>
      </c>
      <c r="B5580" t="str">
        <f>IF(HLOOKUP(1,Simulation!$B$31:$FF$65535,$A5580+3,FALSE)&lt;&gt;"",HLOOKUP(1,Simulation!$B$31:$FF$65535,$A5580+3,FALSE),"")</f>
        <v/>
      </c>
      <c r="C5580">
        <f>IF(C$1&lt;&gt;"",HLOOKUP(Simulation!$B$15,Simulation!$B$31:$FF$65535,$A5580+3,FALSE),"")</f>
        <v>0</v>
      </c>
      <c r="D5580" t="str">
        <f>IF(D$1&lt;&gt;"",HLOOKUP(Simulation!$B$16,Simulation!$B$31:$FF$65535,$A5580+3,FALSE),"")</f>
        <v/>
      </c>
      <c r="E5580" t="str">
        <f>IF(E$1&lt;&gt;"",HLOOKUP(Simulation!$B$17,Simulation!$B$31:$FF$65535,$A5580+3,FALSE),"")</f>
        <v/>
      </c>
      <c r="F5580" t="str">
        <f>IF(F$1&lt;&gt;"",HLOOKUP(Simulation!$B$18,Simulation!$B$31:$FF$65535,$A5580+3,FALSE),"")</f>
        <v/>
      </c>
    </row>
    <row r="5581" spans="1:6" x14ac:dyDescent="0.15">
      <c r="A5581">
        <v>5580</v>
      </c>
      <c r="B5581" t="str">
        <f>IF(HLOOKUP(1,Simulation!$B$31:$FF$65535,$A5581+3,FALSE)&lt;&gt;"",HLOOKUP(1,Simulation!$B$31:$FF$65535,$A5581+3,FALSE),"")</f>
        <v/>
      </c>
      <c r="C5581">
        <f>IF(C$1&lt;&gt;"",HLOOKUP(Simulation!$B$15,Simulation!$B$31:$FF$65535,$A5581+3,FALSE),"")</f>
        <v>0</v>
      </c>
      <c r="D5581" t="str">
        <f>IF(D$1&lt;&gt;"",HLOOKUP(Simulation!$B$16,Simulation!$B$31:$FF$65535,$A5581+3,FALSE),"")</f>
        <v/>
      </c>
      <c r="E5581" t="str">
        <f>IF(E$1&lt;&gt;"",HLOOKUP(Simulation!$B$17,Simulation!$B$31:$FF$65535,$A5581+3,FALSE),"")</f>
        <v/>
      </c>
      <c r="F5581" t="str">
        <f>IF(F$1&lt;&gt;"",HLOOKUP(Simulation!$B$18,Simulation!$B$31:$FF$65535,$A5581+3,FALSE),"")</f>
        <v/>
      </c>
    </row>
    <row r="5582" spans="1:6" x14ac:dyDescent="0.15">
      <c r="A5582">
        <v>5581</v>
      </c>
      <c r="B5582" t="str">
        <f>IF(HLOOKUP(1,Simulation!$B$31:$FF$65535,$A5582+3,FALSE)&lt;&gt;"",HLOOKUP(1,Simulation!$B$31:$FF$65535,$A5582+3,FALSE),"")</f>
        <v/>
      </c>
      <c r="C5582">
        <f>IF(C$1&lt;&gt;"",HLOOKUP(Simulation!$B$15,Simulation!$B$31:$FF$65535,$A5582+3,FALSE),"")</f>
        <v>0</v>
      </c>
      <c r="D5582" t="str">
        <f>IF(D$1&lt;&gt;"",HLOOKUP(Simulation!$B$16,Simulation!$B$31:$FF$65535,$A5582+3,FALSE),"")</f>
        <v/>
      </c>
      <c r="E5582" t="str">
        <f>IF(E$1&lt;&gt;"",HLOOKUP(Simulation!$B$17,Simulation!$B$31:$FF$65535,$A5582+3,FALSE),"")</f>
        <v/>
      </c>
      <c r="F5582" t="str">
        <f>IF(F$1&lt;&gt;"",HLOOKUP(Simulation!$B$18,Simulation!$B$31:$FF$65535,$A5582+3,FALSE),"")</f>
        <v/>
      </c>
    </row>
    <row r="5583" spans="1:6" x14ac:dyDescent="0.15">
      <c r="A5583">
        <v>5582</v>
      </c>
      <c r="B5583" t="str">
        <f>IF(HLOOKUP(1,Simulation!$B$31:$FF$65535,$A5583+3,FALSE)&lt;&gt;"",HLOOKUP(1,Simulation!$B$31:$FF$65535,$A5583+3,FALSE),"")</f>
        <v/>
      </c>
      <c r="C5583">
        <f>IF(C$1&lt;&gt;"",HLOOKUP(Simulation!$B$15,Simulation!$B$31:$FF$65535,$A5583+3,FALSE),"")</f>
        <v>0</v>
      </c>
      <c r="D5583" t="str">
        <f>IF(D$1&lt;&gt;"",HLOOKUP(Simulation!$B$16,Simulation!$B$31:$FF$65535,$A5583+3,FALSE),"")</f>
        <v/>
      </c>
      <c r="E5583" t="str">
        <f>IF(E$1&lt;&gt;"",HLOOKUP(Simulation!$B$17,Simulation!$B$31:$FF$65535,$A5583+3,FALSE),"")</f>
        <v/>
      </c>
      <c r="F5583" t="str">
        <f>IF(F$1&lt;&gt;"",HLOOKUP(Simulation!$B$18,Simulation!$B$31:$FF$65535,$A5583+3,FALSE),"")</f>
        <v/>
      </c>
    </row>
    <row r="5584" spans="1:6" x14ac:dyDescent="0.15">
      <c r="A5584">
        <v>5583</v>
      </c>
      <c r="B5584" t="str">
        <f>IF(HLOOKUP(1,Simulation!$B$31:$FF$65535,$A5584+3,FALSE)&lt;&gt;"",HLOOKUP(1,Simulation!$B$31:$FF$65535,$A5584+3,FALSE),"")</f>
        <v/>
      </c>
      <c r="C5584">
        <f>IF(C$1&lt;&gt;"",HLOOKUP(Simulation!$B$15,Simulation!$B$31:$FF$65535,$A5584+3,FALSE),"")</f>
        <v>0</v>
      </c>
      <c r="D5584" t="str">
        <f>IF(D$1&lt;&gt;"",HLOOKUP(Simulation!$B$16,Simulation!$B$31:$FF$65535,$A5584+3,FALSE),"")</f>
        <v/>
      </c>
      <c r="E5584" t="str">
        <f>IF(E$1&lt;&gt;"",HLOOKUP(Simulation!$B$17,Simulation!$B$31:$FF$65535,$A5584+3,FALSE),"")</f>
        <v/>
      </c>
      <c r="F5584" t="str">
        <f>IF(F$1&lt;&gt;"",HLOOKUP(Simulation!$B$18,Simulation!$B$31:$FF$65535,$A5584+3,FALSE),"")</f>
        <v/>
      </c>
    </row>
    <row r="5585" spans="1:6" x14ac:dyDescent="0.15">
      <c r="A5585">
        <v>5584</v>
      </c>
      <c r="B5585" t="str">
        <f>IF(HLOOKUP(1,Simulation!$B$31:$FF$65535,$A5585+3,FALSE)&lt;&gt;"",HLOOKUP(1,Simulation!$B$31:$FF$65535,$A5585+3,FALSE),"")</f>
        <v/>
      </c>
      <c r="C5585">
        <f>IF(C$1&lt;&gt;"",HLOOKUP(Simulation!$B$15,Simulation!$B$31:$FF$65535,$A5585+3,FALSE),"")</f>
        <v>0</v>
      </c>
      <c r="D5585" t="str">
        <f>IF(D$1&lt;&gt;"",HLOOKUP(Simulation!$B$16,Simulation!$B$31:$FF$65535,$A5585+3,FALSE),"")</f>
        <v/>
      </c>
      <c r="E5585" t="str">
        <f>IF(E$1&lt;&gt;"",HLOOKUP(Simulation!$B$17,Simulation!$B$31:$FF$65535,$A5585+3,FALSE),"")</f>
        <v/>
      </c>
      <c r="F5585" t="str">
        <f>IF(F$1&lt;&gt;"",HLOOKUP(Simulation!$B$18,Simulation!$B$31:$FF$65535,$A5585+3,FALSE),"")</f>
        <v/>
      </c>
    </row>
    <row r="5586" spans="1:6" x14ac:dyDescent="0.15">
      <c r="A5586">
        <v>5585</v>
      </c>
      <c r="B5586" t="str">
        <f>IF(HLOOKUP(1,Simulation!$B$31:$FF$65535,$A5586+3,FALSE)&lt;&gt;"",HLOOKUP(1,Simulation!$B$31:$FF$65535,$A5586+3,FALSE),"")</f>
        <v/>
      </c>
      <c r="C5586">
        <f>IF(C$1&lt;&gt;"",HLOOKUP(Simulation!$B$15,Simulation!$B$31:$FF$65535,$A5586+3,FALSE),"")</f>
        <v>0</v>
      </c>
      <c r="D5586" t="str">
        <f>IF(D$1&lt;&gt;"",HLOOKUP(Simulation!$B$16,Simulation!$B$31:$FF$65535,$A5586+3,FALSE),"")</f>
        <v/>
      </c>
      <c r="E5586" t="str">
        <f>IF(E$1&lt;&gt;"",HLOOKUP(Simulation!$B$17,Simulation!$B$31:$FF$65535,$A5586+3,FALSE),"")</f>
        <v/>
      </c>
      <c r="F5586" t="str">
        <f>IF(F$1&lt;&gt;"",HLOOKUP(Simulation!$B$18,Simulation!$B$31:$FF$65535,$A5586+3,FALSE),"")</f>
        <v/>
      </c>
    </row>
    <row r="5587" spans="1:6" x14ac:dyDescent="0.15">
      <c r="A5587">
        <v>5586</v>
      </c>
      <c r="B5587" t="str">
        <f>IF(HLOOKUP(1,Simulation!$B$31:$FF$65535,$A5587+3,FALSE)&lt;&gt;"",HLOOKUP(1,Simulation!$B$31:$FF$65535,$A5587+3,FALSE),"")</f>
        <v/>
      </c>
      <c r="C5587">
        <f>IF(C$1&lt;&gt;"",HLOOKUP(Simulation!$B$15,Simulation!$B$31:$FF$65535,$A5587+3,FALSE),"")</f>
        <v>0</v>
      </c>
      <c r="D5587" t="str">
        <f>IF(D$1&lt;&gt;"",HLOOKUP(Simulation!$B$16,Simulation!$B$31:$FF$65535,$A5587+3,FALSE),"")</f>
        <v/>
      </c>
      <c r="E5587" t="str">
        <f>IF(E$1&lt;&gt;"",HLOOKUP(Simulation!$B$17,Simulation!$B$31:$FF$65535,$A5587+3,FALSE),"")</f>
        <v/>
      </c>
      <c r="F5587" t="str">
        <f>IF(F$1&lt;&gt;"",HLOOKUP(Simulation!$B$18,Simulation!$B$31:$FF$65535,$A5587+3,FALSE),"")</f>
        <v/>
      </c>
    </row>
    <row r="5588" spans="1:6" x14ac:dyDescent="0.15">
      <c r="A5588">
        <v>5587</v>
      </c>
      <c r="B5588" t="str">
        <f>IF(HLOOKUP(1,Simulation!$B$31:$FF$65535,$A5588+3,FALSE)&lt;&gt;"",HLOOKUP(1,Simulation!$B$31:$FF$65535,$A5588+3,FALSE),"")</f>
        <v/>
      </c>
      <c r="C5588">
        <f>IF(C$1&lt;&gt;"",HLOOKUP(Simulation!$B$15,Simulation!$B$31:$FF$65535,$A5588+3,FALSE),"")</f>
        <v>0</v>
      </c>
      <c r="D5588" t="str">
        <f>IF(D$1&lt;&gt;"",HLOOKUP(Simulation!$B$16,Simulation!$B$31:$FF$65535,$A5588+3,FALSE),"")</f>
        <v/>
      </c>
      <c r="E5588" t="str">
        <f>IF(E$1&lt;&gt;"",HLOOKUP(Simulation!$B$17,Simulation!$B$31:$FF$65535,$A5588+3,FALSE),"")</f>
        <v/>
      </c>
      <c r="F5588" t="str">
        <f>IF(F$1&lt;&gt;"",HLOOKUP(Simulation!$B$18,Simulation!$B$31:$FF$65535,$A5588+3,FALSE),"")</f>
        <v/>
      </c>
    </row>
    <row r="5589" spans="1:6" x14ac:dyDescent="0.15">
      <c r="A5589">
        <v>5588</v>
      </c>
      <c r="B5589" t="str">
        <f>IF(HLOOKUP(1,Simulation!$B$31:$FF$65535,$A5589+3,FALSE)&lt;&gt;"",HLOOKUP(1,Simulation!$B$31:$FF$65535,$A5589+3,FALSE),"")</f>
        <v/>
      </c>
      <c r="C5589">
        <f>IF(C$1&lt;&gt;"",HLOOKUP(Simulation!$B$15,Simulation!$B$31:$FF$65535,$A5589+3,FALSE),"")</f>
        <v>0</v>
      </c>
      <c r="D5589" t="str">
        <f>IF(D$1&lt;&gt;"",HLOOKUP(Simulation!$B$16,Simulation!$B$31:$FF$65535,$A5589+3,FALSE),"")</f>
        <v/>
      </c>
      <c r="E5589" t="str">
        <f>IF(E$1&lt;&gt;"",HLOOKUP(Simulation!$B$17,Simulation!$B$31:$FF$65535,$A5589+3,FALSE),"")</f>
        <v/>
      </c>
      <c r="F5589" t="str">
        <f>IF(F$1&lt;&gt;"",HLOOKUP(Simulation!$B$18,Simulation!$B$31:$FF$65535,$A5589+3,FALSE),"")</f>
        <v/>
      </c>
    </row>
    <row r="5590" spans="1:6" x14ac:dyDescent="0.15">
      <c r="A5590">
        <v>5589</v>
      </c>
      <c r="B5590" t="str">
        <f>IF(HLOOKUP(1,Simulation!$B$31:$FF$65535,$A5590+3,FALSE)&lt;&gt;"",HLOOKUP(1,Simulation!$B$31:$FF$65535,$A5590+3,FALSE),"")</f>
        <v/>
      </c>
      <c r="C5590">
        <f>IF(C$1&lt;&gt;"",HLOOKUP(Simulation!$B$15,Simulation!$B$31:$FF$65535,$A5590+3,FALSE),"")</f>
        <v>0</v>
      </c>
      <c r="D5590" t="str">
        <f>IF(D$1&lt;&gt;"",HLOOKUP(Simulation!$B$16,Simulation!$B$31:$FF$65535,$A5590+3,FALSE),"")</f>
        <v/>
      </c>
      <c r="E5590" t="str">
        <f>IF(E$1&lt;&gt;"",HLOOKUP(Simulation!$B$17,Simulation!$B$31:$FF$65535,$A5590+3,FALSE),"")</f>
        <v/>
      </c>
      <c r="F5590" t="str">
        <f>IF(F$1&lt;&gt;"",HLOOKUP(Simulation!$B$18,Simulation!$B$31:$FF$65535,$A5590+3,FALSE),"")</f>
        <v/>
      </c>
    </row>
    <row r="5591" spans="1:6" x14ac:dyDescent="0.15">
      <c r="A5591">
        <v>5590</v>
      </c>
      <c r="B5591" t="str">
        <f>IF(HLOOKUP(1,Simulation!$B$31:$FF$65535,$A5591+3,FALSE)&lt;&gt;"",HLOOKUP(1,Simulation!$B$31:$FF$65535,$A5591+3,FALSE),"")</f>
        <v/>
      </c>
      <c r="C5591">
        <f>IF(C$1&lt;&gt;"",HLOOKUP(Simulation!$B$15,Simulation!$B$31:$FF$65535,$A5591+3,FALSE),"")</f>
        <v>0</v>
      </c>
      <c r="D5591" t="str">
        <f>IF(D$1&lt;&gt;"",HLOOKUP(Simulation!$B$16,Simulation!$B$31:$FF$65535,$A5591+3,FALSE),"")</f>
        <v/>
      </c>
      <c r="E5591" t="str">
        <f>IF(E$1&lt;&gt;"",HLOOKUP(Simulation!$B$17,Simulation!$B$31:$FF$65535,$A5591+3,FALSE),"")</f>
        <v/>
      </c>
      <c r="F5591" t="str">
        <f>IF(F$1&lt;&gt;"",HLOOKUP(Simulation!$B$18,Simulation!$B$31:$FF$65535,$A5591+3,FALSE),"")</f>
        <v/>
      </c>
    </row>
    <row r="5592" spans="1:6" x14ac:dyDescent="0.15">
      <c r="A5592">
        <v>5591</v>
      </c>
      <c r="B5592" t="str">
        <f>IF(HLOOKUP(1,Simulation!$B$31:$FF$65535,$A5592+3,FALSE)&lt;&gt;"",HLOOKUP(1,Simulation!$B$31:$FF$65535,$A5592+3,FALSE),"")</f>
        <v/>
      </c>
      <c r="C5592">
        <f>IF(C$1&lt;&gt;"",HLOOKUP(Simulation!$B$15,Simulation!$B$31:$FF$65535,$A5592+3,FALSE),"")</f>
        <v>0</v>
      </c>
      <c r="D5592" t="str">
        <f>IF(D$1&lt;&gt;"",HLOOKUP(Simulation!$B$16,Simulation!$B$31:$FF$65535,$A5592+3,FALSE),"")</f>
        <v/>
      </c>
      <c r="E5592" t="str">
        <f>IF(E$1&lt;&gt;"",HLOOKUP(Simulation!$B$17,Simulation!$B$31:$FF$65535,$A5592+3,FALSE),"")</f>
        <v/>
      </c>
      <c r="F5592" t="str">
        <f>IF(F$1&lt;&gt;"",HLOOKUP(Simulation!$B$18,Simulation!$B$31:$FF$65535,$A5592+3,FALSE),"")</f>
        <v/>
      </c>
    </row>
    <row r="5593" spans="1:6" x14ac:dyDescent="0.15">
      <c r="A5593">
        <v>5592</v>
      </c>
      <c r="B5593" t="str">
        <f>IF(HLOOKUP(1,Simulation!$B$31:$FF$65535,$A5593+3,FALSE)&lt;&gt;"",HLOOKUP(1,Simulation!$B$31:$FF$65535,$A5593+3,FALSE),"")</f>
        <v/>
      </c>
      <c r="C5593">
        <f>IF(C$1&lt;&gt;"",HLOOKUP(Simulation!$B$15,Simulation!$B$31:$FF$65535,$A5593+3,FALSE),"")</f>
        <v>0</v>
      </c>
      <c r="D5593" t="str">
        <f>IF(D$1&lt;&gt;"",HLOOKUP(Simulation!$B$16,Simulation!$B$31:$FF$65535,$A5593+3,FALSE),"")</f>
        <v/>
      </c>
      <c r="E5593" t="str">
        <f>IF(E$1&lt;&gt;"",HLOOKUP(Simulation!$B$17,Simulation!$B$31:$FF$65535,$A5593+3,FALSE),"")</f>
        <v/>
      </c>
      <c r="F5593" t="str">
        <f>IF(F$1&lt;&gt;"",HLOOKUP(Simulation!$B$18,Simulation!$B$31:$FF$65535,$A5593+3,FALSE),"")</f>
        <v/>
      </c>
    </row>
    <row r="5594" spans="1:6" x14ac:dyDescent="0.15">
      <c r="A5594">
        <v>5593</v>
      </c>
      <c r="B5594" t="str">
        <f>IF(HLOOKUP(1,Simulation!$B$31:$FF$65535,$A5594+3,FALSE)&lt;&gt;"",HLOOKUP(1,Simulation!$B$31:$FF$65535,$A5594+3,FALSE),"")</f>
        <v/>
      </c>
      <c r="C5594">
        <f>IF(C$1&lt;&gt;"",HLOOKUP(Simulation!$B$15,Simulation!$B$31:$FF$65535,$A5594+3,FALSE),"")</f>
        <v>0</v>
      </c>
      <c r="D5594" t="str">
        <f>IF(D$1&lt;&gt;"",HLOOKUP(Simulation!$B$16,Simulation!$B$31:$FF$65535,$A5594+3,FALSE),"")</f>
        <v/>
      </c>
      <c r="E5594" t="str">
        <f>IF(E$1&lt;&gt;"",HLOOKUP(Simulation!$B$17,Simulation!$B$31:$FF$65535,$A5594+3,FALSE),"")</f>
        <v/>
      </c>
      <c r="F5594" t="str">
        <f>IF(F$1&lt;&gt;"",HLOOKUP(Simulation!$B$18,Simulation!$B$31:$FF$65535,$A5594+3,FALSE),"")</f>
        <v/>
      </c>
    </row>
    <row r="5595" spans="1:6" x14ac:dyDescent="0.15">
      <c r="A5595">
        <v>5594</v>
      </c>
      <c r="B5595" t="str">
        <f>IF(HLOOKUP(1,Simulation!$B$31:$FF$65535,$A5595+3,FALSE)&lt;&gt;"",HLOOKUP(1,Simulation!$B$31:$FF$65535,$A5595+3,FALSE),"")</f>
        <v/>
      </c>
      <c r="C5595">
        <f>IF(C$1&lt;&gt;"",HLOOKUP(Simulation!$B$15,Simulation!$B$31:$FF$65535,$A5595+3,FALSE),"")</f>
        <v>0</v>
      </c>
      <c r="D5595" t="str">
        <f>IF(D$1&lt;&gt;"",HLOOKUP(Simulation!$B$16,Simulation!$B$31:$FF$65535,$A5595+3,FALSE),"")</f>
        <v/>
      </c>
      <c r="E5595" t="str">
        <f>IF(E$1&lt;&gt;"",HLOOKUP(Simulation!$B$17,Simulation!$B$31:$FF$65535,$A5595+3,FALSE),"")</f>
        <v/>
      </c>
      <c r="F5595" t="str">
        <f>IF(F$1&lt;&gt;"",HLOOKUP(Simulation!$B$18,Simulation!$B$31:$FF$65535,$A5595+3,FALSE),"")</f>
        <v/>
      </c>
    </row>
    <row r="5596" spans="1:6" x14ac:dyDescent="0.15">
      <c r="A5596">
        <v>5595</v>
      </c>
      <c r="B5596" t="str">
        <f>IF(HLOOKUP(1,Simulation!$B$31:$FF$65535,$A5596+3,FALSE)&lt;&gt;"",HLOOKUP(1,Simulation!$B$31:$FF$65535,$A5596+3,FALSE),"")</f>
        <v/>
      </c>
      <c r="C5596">
        <f>IF(C$1&lt;&gt;"",HLOOKUP(Simulation!$B$15,Simulation!$B$31:$FF$65535,$A5596+3,FALSE),"")</f>
        <v>0</v>
      </c>
      <c r="D5596" t="str">
        <f>IF(D$1&lt;&gt;"",HLOOKUP(Simulation!$B$16,Simulation!$B$31:$FF$65535,$A5596+3,FALSE),"")</f>
        <v/>
      </c>
      <c r="E5596" t="str">
        <f>IF(E$1&lt;&gt;"",HLOOKUP(Simulation!$B$17,Simulation!$B$31:$FF$65535,$A5596+3,FALSE),"")</f>
        <v/>
      </c>
      <c r="F5596" t="str">
        <f>IF(F$1&lt;&gt;"",HLOOKUP(Simulation!$B$18,Simulation!$B$31:$FF$65535,$A5596+3,FALSE),"")</f>
        <v/>
      </c>
    </row>
    <row r="5597" spans="1:6" x14ac:dyDescent="0.15">
      <c r="A5597">
        <v>5596</v>
      </c>
      <c r="B5597" t="str">
        <f>IF(HLOOKUP(1,Simulation!$B$31:$FF$65535,$A5597+3,FALSE)&lt;&gt;"",HLOOKUP(1,Simulation!$B$31:$FF$65535,$A5597+3,FALSE),"")</f>
        <v/>
      </c>
      <c r="C5597">
        <f>IF(C$1&lt;&gt;"",HLOOKUP(Simulation!$B$15,Simulation!$B$31:$FF$65535,$A5597+3,FALSE),"")</f>
        <v>0</v>
      </c>
      <c r="D5597" t="str">
        <f>IF(D$1&lt;&gt;"",HLOOKUP(Simulation!$B$16,Simulation!$B$31:$FF$65535,$A5597+3,FALSE),"")</f>
        <v/>
      </c>
      <c r="E5597" t="str">
        <f>IF(E$1&lt;&gt;"",HLOOKUP(Simulation!$B$17,Simulation!$B$31:$FF$65535,$A5597+3,FALSE),"")</f>
        <v/>
      </c>
      <c r="F5597" t="str">
        <f>IF(F$1&lt;&gt;"",HLOOKUP(Simulation!$B$18,Simulation!$B$31:$FF$65535,$A5597+3,FALSE),"")</f>
        <v/>
      </c>
    </row>
    <row r="5598" spans="1:6" x14ac:dyDescent="0.15">
      <c r="A5598">
        <v>5597</v>
      </c>
      <c r="B5598" t="str">
        <f>IF(HLOOKUP(1,Simulation!$B$31:$FF$65535,$A5598+3,FALSE)&lt;&gt;"",HLOOKUP(1,Simulation!$B$31:$FF$65535,$A5598+3,FALSE),"")</f>
        <v/>
      </c>
      <c r="C5598">
        <f>IF(C$1&lt;&gt;"",HLOOKUP(Simulation!$B$15,Simulation!$B$31:$FF$65535,$A5598+3,FALSE),"")</f>
        <v>0</v>
      </c>
      <c r="D5598" t="str">
        <f>IF(D$1&lt;&gt;"",HLOOKUP(Simulation!$B$16,Simulation!$B$31:$FF$65535,$A5598+3,FALSE),"")</f>
        <v/>
      </c>
      <c r="E5598" t="str">
        <f>IF(E$1&lt;&gt;"",HLOOKUP(Simulation!$B$17,Simulation!$B$31:$FF$65535,$A5598+3,FALSE),"")</f>
        <v/>
      </c>
      <c r="F5598" t="str">
        <f>IF(F$1&lt;&gt;"",HLOOKUP(Simulation!$B$18,Simulation!$B$31:$FF$65535,$A5598+3,FALSE),"")</f>
        <v/>
      </c>
    </row>
    <row r="5599" spans="1:6" x14ac:dyDescent="0.15">
      <c r="A5599">
        <v>5598</v>
      </c>
      <c r="B5599" t="str">
        <f>IF(HLOOKUP(1,Simulation!$B$31:$FF$65535,$A5599+3,FALSE)&lt;&gt;"",HLOOKUP(1,Simulation!$B$31:$FF$65535,$A5599+3,FALSE),"")</f>
        <v/>
      </c>
      <c r="C5599">
        <f>IF(C$1&lt;&gt;"",HLOOKUP(Simulation!$B$15,Simulation!$B$31:$FF$65535,$A5599+3,FALSE),"")</f>
        <v>0</v>
      </c>
      <c r="D5599" t="str">
        <f>IF(D$1&lt;&gt;"",HLOOKUP(Simulation!$B$16,Simulation!$B$31:$FF$65535,$A5599+3,FALSE),"")</f>
        <v/>
      </c>
      <c r="E5599" t="str">
        <f>IF(E$1&lt;&gt;"",HLOOKUP(Simulation!$B$17,Simulation!$B$31:$FF$65535,$A5599+3,FALSE),"")</f>
        <v/>
      </c>
      <c r="F5599" t="str">
        <f>IF(F$1&lt;&gt;"",HLOOKUP(Simulation!$B$18,Simulation!$B$31:$FF$65535,$A5599+3,FALSE),"")</f>
        <v/>
      </c>
    </row>
    <row r="5600" spans="1:6" x14ac:dyDescent="0.15">
      <c r="A5600">
        <v>5599</v>
      </c>
      <c r="B5600" t="str">
        <f>IF(HLOOKUP(1,Simulation!$B$31:$FF$65535,$A5600+3,FALSE)&lt;&gt;"",HLOOKUP(1,Simulation!$B$31:$FF$65535,$A5600+3,FALSE),"")</f>
        <v/>
      </c>
      <c r="C5600">
        <f>IF(C$1&lt;&gt;"",HLOOKUP(Simulation!$B$15,Simulation!$B$31:$FF$65535,$A5600+3,FALSE),"")</f>
        <v>0</v>
      </c>
      <c r="D5600" t="str">
        <f>IF(D$1&lt;&gt;"",HLOOKUP(Simulation!$B$16,Simulation!$B$31:$FF$65535,$A5600+3,FALSE),"")</f>
        <v/>
      </c>
      <c r="E5600" t="str">
        <f>IF(E$1&lt;&gt;"",HLOOKUP(Simulation!$B$17,Simulation!$B$31:$FF$65535,$A5600+3,FALSE),"")</f>
        <v/>
      </c>
      <c r="F5600" t="str">
        <f>IF(F$1&lt;&gt;"",HLOOKUP(Simulation!$B$18,Simulation!$B$31:$FF$65535,$A5600+3,FALSE),"")</f>
        <v/>
      </c>
    </row>
    <row r="5601" spans="1:6" x14ac:dyDescent="0.15">
      <c r="A5601">
        <v>5600</v>
      </c>
      <c r="B5601" t="str">
        <f>IF(HLOOKUP(1,Simulation!$B$31:$FF$65535,$A5601+3,FALSE)&lt;&gt;"",HLOOKUP(1,Simulation!$B$31:$FF$65535,$A5601+3,FALSE),"")</f>
        <v/>
      </c>
      <c r="C5601">
        <f>IF(C$1&lt;&gt;"",HLOOKUP(Simulation!$B$15,Simulation!$B$31:$FF$65535,$A5601+3,FALSE),"")</f>
        <v>0</v>
      </c>
      <c r="D5601" t="str">
        <f>IF(D$1&lt;&gt;"",HLOOKUP(Simulation!$B$16,Simulation!$B$31:$FF$65535,$A5601+3,FALSE),"")</f>
        <v/>
      </c>
      <c r="E5601" t="str">
        <f>IF(E$1&lt;&gt;"",HLOOKUP(Simulation!$B$17,Simulation!$B$31:$FF$65535,$A5601+3,FALSE),"")</f>
        <v/>
      </c>
      <c r="F5601" t="str">
        <f>IF(F$1&lt;&gt;"",HLOOKUP(Simulation!$B$18,Simulation!$B$31:$FF$65535,$A5601+3,FALSE),"")</f>
        <v/>
      </c>
    </row>
    <row r="5602" spans="1:6" x14ac:dyDescent="0.15">
      <c r="A5602">
        <v>5601</v>
      </c>
      <c r="B5602" t="str">
        <f>IF(HLOOKUP(1,Simulation!$B$31:$FF$65535,$A5602+3,FALSE)&lt;&gt;"",HLOOKUP(1,Simulation!$B$31:$FF$65535,$A5602+3,FALSE),"")</f>
        <v/>
      </c>
      <c r="C5602">
        <f>IF(C$1&lt;&gt;"",HLOOKUP(Simulation!$B$15,Simulation!$B$31:$FF$65535,$A5602+3,FALSE),"")</f>
        <v>0</v>
      </c>
      <c r="D5602" t="str">
        <f>IF(D$1&lt;&gt;"",HLOOKUP(Simulation!$B$16,Simulation!$B$31:$FF$65535,$A5602+3,FALSE),"")</f>
        <v/>
      </c>
      <c r="E5602" t="str">
        <f>IF(E$1&lt;&gt;"",HLOOKUP(Simulation!$B$17,Simulation!$B$31:$FF$65535,$A5602+3,FALSE),"")</f>
        <v/>
      </c>
      <c r="F5602" t="str">
        <f>IF(F$1&lt;&gt;"",HLOOKUP(Simulation!$B$18,Simulation!$B$31:$FF$65535,$A5602+3,FALSE),"")</f>
        <v/>
      </c>
    </row>
    <row r="5603" spans="1:6" x14ac:dyDescent="0.15">
      <c r="A5603">
        <v>5602</v>
      </c>
      <c r="B5603" t="str">
        <f>IF(HLOOKUP(1,Simulation!$B$31:$FF$65535,$A5603+3,FALSE)&lt;&gt;"",HLOOKUP(1,Simulation!$B$31:$FF$65535,$A5603+3,FALSE),"")</f>
        <v/>
      </c>
      <c r="C5603">
        <f>IF(C$1&lt;&gt;"",HLOOKUP(Simulation!$B$15,Simulation!$B$31:$FF$65535,$A5603+3,FALSE),"")</f>
        <v>0</v>
      </c>
      <c r="D5603" t="str">
        <f>IF(D$1&lt;&gt;"",HLOOKUP(Simulation!$B$16,Simulation!$B$31:$FF$65535,$A5603+3,FALSE),"")</f>
        <v/>
      </c>
      <c r="E5603" t="str">
        <f>IF(E$1&lt;&gt;"",HLOOKUP(Simulation!$B$17,Simulation!$B$31:$FF$65535,$A5603+3,FALSE),"")</f>
        <v/>
      </c>
      <c r="F5603" t="str">
        <f>IF(F$1&lt;&gt;"",HLOOKUP(Simulation!$B$18,Simulation!$B$31:$FF$65535,$A5603+3,FALSE),"")</f>
        <v/>
      </c>
    </row>
    <row r="5604" spans="1:6" x14ac:dyDescent="0.15">
      <c r="A5604">
        <v>5603</v>
      </c>
      <c r="B5604" t="str">
        <f>IF(HLOOKUP(1,Simulation!$B$31:$FF$65535,$A5604+3,FALSE)&lt;&gt;"",HLOOKUP(1,Simulation!$B$31:$FF$65535,$A5604+3,FALSE),"")</f>
        <v/>
      </c>
      <c r="C5604">
        <f>IF(C$1&lt;&gt;"",HLOOKUP(Simulation!$B$15,Simulation!$B$31:$FF$65535,$A5604+3,FALSE),"")</f>
        <v>0</v>
      </c>
      <c r="D5604" t="str">
        <f>IF(D$1&lt;&gt;"",HLOOKUP(Simulation!$B$16,Simulation!$B$31:$FF$65535,$A5604+3,FALSE),"")</f>
        <v/>
      </c>
      <c r="E5604" t="str">
        <f>IF(E$1&lt;&gt;"",HLOOKUP(Simulation!$B$17,Simulation!$B$31:$FF$65535,$A5604+3,FALSE),"")</f>
        <v/>
      </c>
      <c r="F5604" t="str">
        <f>IF(F$1&lt;&gt;"",HLOOKUP(Simulation!$B$18,Simulation!$B$31:$FF$65535,$A5604+3,FALSE),"")</f>
        <v/>
      </c>
    </row>
    <row r="5605" spans="1:6" x14ac:dyDescent="0.15">
      <c r="A5605">
        <v>5604</v>
      </c>
      <c r="B5605" t="str">
        <f>IF(HLOOKUP(1,Simulation!$B$31:$FF$65535,$A5605+3,FALSE)&lt;&gt;"",HLOOKUP(1,Simulation!$B$31:$FF$65535,$A5605+3,FALSE),"")</f>
        <v/>
      </c>
      <c r="C5605">
        <f>IF(C$1&lt;&gt;"",HLOOKUP(Simulation!$B$15,Simulation!$B$31:$FF$65535,$A5605+3,FALSE),"")</f>
        <v>0</v>
      </c>
      <c r="D5605" t="str">
        <f>IF(D$1&lt;&gt;"",HLOOKUP(Simulation!$B$16,Simulation!$B$31:$FF$65535,$A5605+3,FALSE),"")</f>
        <v/>
      </c>
      <c r="E5605" t="str">
        <f>IF(E$1&lt;&gt;"",HLOOKUP(Simulation!$B$17,Simulation!$B$31:$FF$65535,$A5605+3,FALSE),"")</f>
        <v/>
      </c>
      <c r="F5605" t="str">
        <f>IF(F$1&lt;&gt;"",HLOOKUP(Simulation!$B$18,Simulation!$B$31:$FF$65535,$A5605+3,FALSE),"")</f>
        <v/>
      </c>
    </row>
    <row r="5606" spans="1:6" x14ac:dyDescent="0.15">
      <c r="A5606">
        <v>5605</v>
      </c>
      <c r="B5606" t="str">
        <f>IF(HLOOKUP(1,Simulation!$B$31:$FF$65535,$A5606+3,FALSE)&lt;&gt;"",HLOOKUP(1,Simulation!$B$31:$FF$65535,$A5606+3,FALSE),"")</f>
        <v/>
      </c>
      <c r="C5606">
        <f>IF(C$1&lt;&gt;"",HLOOKUP(Simulation!$B$15,Simulation!$B$31:$FF$65535,$A5606+3,FALSE),"")</f>
        <v>0</v>
      </c>
      <c r="D5606" t="str">
        <f>IF(D$1&lt;&gt;"",HLOOKUP(Simulation!$B$16,Simulation!$B$31:$FF$65535,$A5606+3,FALSE),"")</f>
        <v/>
      </c>
      <c r="E5606" t="str">
        <f>IF(E$1&lt;&gt;"",HLOOKUP(Simulation!$B$17,Simulation!$B$31:$FF$65535,$A5606+3,FALSE),"")</f>
        <v/>
      </c>
      <c r="F5606" t="str">
        <f>IF(F$1&lt;&gt;"",HLOOKUP(Simulation!$B$18,Simulation!$B$31:$FF$65535,$A5606+3,FALSE),"")</f>
        <v/>
      </c>
    </row>
    <row r="5607" spans="1:6" x14ac:dyDescent="0.15">
      <c r="A5607">
        <v>5606</v>
      </c>
      <c r="B5607" t="str">
        <f>IF(HLOOKUP(1,Simulation!$B$31:$FF$65535,$A5607+3,FALSE)&lt;&gt;"",HLOOKUP(1,Simulation!$B$31:$FF$65535,$A5607+3,FALSE),"")</f>
        <v/>
      </c>
      <c r="C5607">
        <f>IF(C$1&lt;&gt;"",HLOOKUP(Simulation!$B$15,Simulation!$B$31:$FF$65535,$A5607+3,FALSE),"")</f>
        <v>0</v>
      </c>
      <c r="D5607" t="str">
        <f>IF(D$1&lt;&gt;"",HLOOKUP(Simulation!$B$16,Simulation!$B$31:$FF$65535,$A5607+3,FALSE),"")</f>
        <v/>
      </c>
      <c r="E5607" t="str">
        <f>IF(E$1&lt;&gt;"",HLOOKUP(Simulation!$B$17,Simulation!$B$31:$FF$65535,$A5607+3,FALSE),"")</f>
        <v/>
      </c>
      <c r="F5607" t="str">
        <f>IF(F$1&lt;&gt;"",HLOOKUP(Simulation!$B$18,Simulation!$B$31:$FF$65535,$A5607+3,FALSE),"")</f>
        <v/>
      </c>
    </row>
    <row r="5608" spans="1:6" x14ac:dyDescent="0.15">
      <c r="A5608">
        <v>5607</v>
      </c>
      <c r="B5608" t="str">
        <f>IF(HLOOKUP(1,Simulation!$B$31:$FF$65535,$A5608+3,FALSE)&lt;&gt;"",HLOOKUP(1,Simulation!$B$31:$FF$65535,$A5608+3,FALSE),"")</f>
        <v/>
      </c>
      <c r="C5608">
        <f>IF(C$1&lt;&gt;"",HLOOKUP(Simulation!$B$15,Simulation!$B$31:$FF$65535,$A5608+3,FALSE),"")</f>
        <v>0</v>
      </c>
      <c r="D5608" t="str">
        <f>IF(D$1&lt;&gt;"",HLOOKUP(Simulation!$B$16,Simulation!$B$31:$FF$65535,$A5608+3,FALSE),"")</f>
        <v/>
      </c>
      <c r="E5608" t="str">
        <f>IF(E$1&lt;&gt;"",HLOOKUP(Simulation!$B$17,Simulation!$B$31:$FF$65535,$A5608+3,FALSE),"")</f>
        <v/>
      </c>
      <c r="F5608" t="str">
        <f>IF(F$1&lt;&gt;"",HLOOKUP(Simulation!$B$18,Simulation!$B$31:$FF$65535,$A5608+3,FALSE),"")</f>
        <v/>
      </c>
    </row>
    <row r="5609" spans="1:6" x14ac:dyDescent="0.15">
      <c r="A5609">
        <v>5608</v>
      </c>
      <c r="B5609" t="str">
        <f>IF(HLOOKUP(1,Simulation!$B$31:$FF$65535,$A5609+3,FALSE)&lt;&gt;"",HLOOKUP(1,Simulation!$B$31:$FF$65535,$A5609+3,FALSE),"")</f>
        <v/>
      </c>
      <c r="C5609">
        <f>IF(C$1&lt;&gt;"",HLOOKUP(Simulation!$B$15,Simulation!$B$31:$FF$65535,$A5609+3,FALSE),"")</f>
        <v>0</v>
      </c>
      <c r="D5609" t="str">
        <f>IF(D$1&lt;&gt;"",HLOOKUP(Simulation!$B$16,Simulation!$B$31:$FF$65535,$A5609+3,FALSE),"")</f>
        <v/>
      </c>
      <c r="E5609" t="str">
        <f>IF(E$1&lt;&gt;"",HLOOKUP(Simulation!$B$17,Simulation!$B$31:$FF$65535,$A5609+3,FALSE),"")</f>
        <v/>
      </c>
      <c r="F5609" t="str">
        <f>IF(F$1&lt;&gt;"",HLOOKUP(Simulation!$B$18,Simulation!$B$31:$FF$65535,$A5609+3,FALSE),"")</f>
        <v/>
      </c>
    </row>
    <row r="5610" spans="1:6" x14ac:dyDescent="0.15">
      <c r="A5610">
        <v>5609</v>
      </c>
      <c r="B5610" t="str">
        <f>IF(HLOOKUP(1,Simulation!$B$31:$FF$65535,$A5610+3,FALSE)&lt;&gt;"",HLOOKUP(1,Simulation!$B$31:$FF$65535,$A5610+3,FALSE),"")</f>
        <v/>
      </c>
      <c r="C5610">
        <f>IF(C$1&lt;&gt;"",HLOOKUP(Simulation!$B$15,Simulation!$B$31:$FF$65535,$A5610+3,FALSE),"")</f>
        <v>0</v>
      </c>
      <c r="D5610" t="str">
        <f>IF(D$1&lt;&gt;"",HLOOKUP(Simulation!$B$16,Simulation!$B$31:$FF$65535,$A5610+3,FALSE),"")</f>
        <v/>
      </c>
      <c r="E5610" t="str">
        <f>IF(E$1&lt;&gt;"",HLOOKUP(Simulation!$B$17,Simulation!$B$31:$FF$65535,$A5610+3,FALSE),"")</f>
        <v/>
      </c>
      <c r="F5610" t="str">
        <f>IF(F$1&lt;&gt;"",HLOOKUP(Simulation!$B$18,Simulation!$B$31:$FF$65535,$A5610+3,FALSE),"")</f>
        <v/>
      </c>
    </row>
    <row r="5611" spans="1:6" x14ac:dyDescent="0.15">
      <c r="A5611">
        <v>5610</v>
      </c>
      <c r="B5611" t="str">
        <f>IF(HLOOKUP(1,Simulation!$B$31:$FF$65535,$A5611+3,FALSE)&lt;&gt;"",HLOOKUP(1,Simulation!$B$31:$FF$65535,$A5611+3,FALSE),"")</f>
        <v/>
      </c>
      <c r="C5611">
        <f>IF(C$1&lt;&gt;"",HLOOKUP(Simulation!$B$15,Simulation!$B$31:$FF$65535,$A5611+3,FALSE),"")</f>
        <v>0</v>
      </c>
      <c r="D5611" t="str">
        <f>IF(D$1&lt;&gt;"",HLOOKUP(Simulation!$B$16,Simulation!$B$31:$FF$65535,$A5611+3,FALSE),"")</f>
        <v/>
      </c>
      <c r="E5611" t="str">
        <f>IF(E$1&lt;&gt;"",HLOOKUP(Simulation!$B$17,Simulation!$B$31:$FF$65535,$A5611+3,FALSE),"")</f>
        <v/>
      </c>
      <c r="F5611" t="str">
        <f>IF(F$1&lt;&gt;"",HLOOKUP(Simulation!$B$18,Simulation!$B$31:$FF$65535,$A5611+3,FALSE),"")</f>
        <v/>
      </c>
    </row>
    <row r="5612" spans="1:6" x14ac:dyDescent="0.15">
      <c r="A5612">
        <v>5611</v>
      </c>
      <c r="B5612" t="str">
        <f>IF(HLOOKUP(1,Simulation!$B$31:$FF$65535,$A5612+3,FALSE)&lt;&gt;"",HLOOKUP(1,Simulation!$B$31:$FF$65535,$A5612+3,FALSE),"")</f>
        <v/>
      </c>
      <c r="C5612">
        <f>IF(C$1&lt;&gt;"",HLOOKUP(Simulation!$B$15,Simulation!$B$31:$FF$65535,$A5612+3,FALSE),"")</f>
        <v>0</v>
      </c>
      <c r="D5612" t="str">
        <f>IF(D$1&lt;&gt;"",HLOOKUP(Simulation!$B$16,Simulation!$B$31:$FF$65535,$A5612+3,FALSE),"")</f>
        <v/>
      </c>
      <c r="E5612" t="str">
        <f>IF(E$1&lt;&gt;"",HLOOKUP(Simulation!$B$17,Simulation!$B$31:$FF$65535,$A5612+3,FALSE),"")</f>
        <v/>
      </c>
      <c r="F5612" t="str">
        <f>IF(F$1&lt;&gt;"",HLOOKUP(Simulation!$B$18,Simulation!$B$31:$FF$65535,$A5612+3,FALSE),"")</f>
        <v/>
      </c>
    </row>
    <row r="5613" spans="1:6" x14ac:dyDescent="0.15">
      <c r="A5613">
        <v>5612</v>
      </c>
      <c r="B5613" t="str">
        <f>IF(HLOOKUP(1,Simulation!$B$31:$FF$65535,$A5613+3,FALSE)&lt;&gt;"",HLOOKUP(1,Simulation!$B$31:$FF$65535,$A5613+3,FALSE),"")</f>
        <v/>
      </c>
      <c r="C5613">
        <f>IF(C$1&lt;&gt;"",HLOOKUP(Simulation!$B$15,Simulation!$B$31:$FF$65535,$A5613+3,FALSE),"")</f>
        <v>0</v>
      </c>
      <c r="D5613" t="str">
        <f>IF(D$1&lt;&gt;"",HLOOKUP(Simulation!$B$16,Simulation!$B$31:$FF$65535,$A5613+3,FALSE),"")</f>
        <v/>
      </c>
      <c r="E5613" t="str">
        <f>IF(E$1&lt;&gt;"",HLOOKUP(Simulation!$B$17,Simulation!$B$31:$FF$65535,$A5613+3,FALSE),"")</f>
        <v/>
      </c>
      <c r="F5613" t="str">
        <f>IF(F$1&lt;&gt;"",HLOOKUP(Simulation!$B$18,Simulation!$B$31:$FF$65535,$A5613+3,FALSE),"")</f>
        <v/>
      </c>
    </row>
    <row r="5614" spans="1:6" x14ac:dyDescent="0.15">
      <c r="A5614">
        <v>5613</v>
      </c>
      <c r="B5614" t="str">
        <f>IF(HLOOKUP(1,Simulation!$B$31:$FF$65535,$A5614+3,FALSE)&lt;&gt;"",HLOOKUP(1,Simulation!$B$31:$FF$65535,$A5614+3,FALSE),"")</f>
        <v/>
      </c>
      <c r="C5614">
        <f>IF(C$1&lt;&gt;"",HLOOKUP(Simulation!$B$15,Simulation!$B$31:$FF$65535,$A5614+3,FALSE),"")</f>
        <v>0</v>
      </c>
      <c r="D5614" t="str">
        <f>IF(D$1&lt;&gt;"",HLOOKUP(Simulation!$B$16,Simulation!$B$31:$FF$65535,$A5614+3,FALSE),"")</f>
        <v/>
      </c>
      <c r="E5614" t="str">
        <f>IF(E$1&lt;&gt;"",HLOOKUP(Simulation!$B$17,Simulation!$B$31:$FF$65535,$A5614+3,FALSE),"")</f>
        <v/>
      </c>
      <c r="F5614" t="str">
        <f>IF(F$1&lt;&gt;"",HLOOKUP(Simulation!$B$18,Simulation!$B$31:$FF$65535,$A5614+3,FALSE),"")</f>
        <v/>
      </c>
    </row>
    <row r="5615" spans="1:6" x14ac:dyDescent="0.15">
      <c r="A5615">
        <v>5614</v>
      </c>
      <c r="B5615" t="str">
        <f>IF(HLOOKUP(1,Simulation!$B$31:$FF$65535,$A5615+3,FALSE)&lt;&gt;"",HLOOKUP(1,Simulation!$B$31:$FF$65535,$A5615+3,FALSE),"")</f>
        <v/>
      </c>
      <c r="C5615">
        <f>IF(C$1&lt;&gt;"",HLOOKUP(Simulation!$B$15,Simulation!$B$31:$FF$65535,$A5615+3,FALSE),"")</f>
        <v>0</v>
      </c>
      <c r="D5615" t="str">
        <f>IF(D$1&lt;&gt;"",HLOOKUP(Simulation!$B$16,Simulation!$B$31:$FF$65535,$A5615+3,FALSE),"")</f>
        <v/>
      </c>
      <c r="E5615" t="str">
        <f>IF(E$1&lt;&gt;"",HLOOKUP(Simulation!$B$17,Simulation!$B$31:$FF$65535,$A5615+3,FALSE),"")</f>
        <v/>
      </c>
      <c r="F5615" t="str">
        <f>IF(F$1&lt;&gt;"",HLOOKUP(Simulation!$B$18,Simulation!$B$31:$FF$65535,$A5615+3,FALSE),"")</f>
        <v/>
      </c>
    </row>
    <row r="5616" spans="1:6" x14ac:dyDescent="0.15">
      <c r="A5616">
        <v>5615</v>
      </c>
      <c r="B5616" t="str">
        <f>IF(HLOOKUP(1,Simulation!$B$31:$FF$65535,$A5616+3,FALSE)&lt;&gt;"",HLOOKUP(1,Simulation!$B$31:$FF$65535,$A5616+3,FALSE),"")</f>
        <v/>
      </c>
      <c r="C5616">
        <f>IF(C$1&lt;&gt;"",HLOOKUP(Simulation!$B$15,Simulation!$B$31:$FF$65535,$A5616+3,FALSE),"")</f>
        <v>0</v>
      </c>
      <c r="D5616" t="str">
        <f>IF(D$1&lt;&gt;"",HLOOKUP(Simulation!$B$16,Simulation!$B$31:$FF$65535,$A5616+3,FALSE),"")</f>
        <v/>
      </c>
      <c r="E5616" t="str">
        <f>IF(E$1&lt;&gt;"",HLOOKUP(Simulation!$B$17,Simulation!$B$31:$FF$65535,$A5616+3,FALSE),"")</f>
        <v/>
      </c>
      <c r="F5616" t="str">
        <f>IF(F$1&lt;&gt;"",HLOOKUP(Simulation!$B$18,Simulation!$B$31:$FF$65535,$A5616+3,FALSE),"")</f>
        <v/>
      </c>
    </row>
    <row r="5617" spans="1:6" x14ac:dyDescent="0.15">
      <c r="A5617">
        <v>5616</v>
      </c>
      <c r="B5617" t="str">
        <f>IF(HLOOKUP(1,Simulation!$B$31:$FF$65535,$A5617+3,FALSE)&lt;&gt;"",HLOOKUP(1,Simulation!$B$31:$FF$65535,$A5617+3,FALSE),"")</f>
        <v/>
      </c>
      <c r="C5617">
        <f>IF(C$1&lt;&gt;"",HLOOKUP(Simulation!$B$15,Simulation!$B$31:$FF$65535,$A5617+3,FALSE),"")</f>
        <v>0</v>
      </c>
      <c r="D5617" t="str">
        <f>IF(D$1&lt;&gt;"",HLOOKUP(Simulation!$B$16,Simulation!$B$31:$FF$65535,$A5617+3,FALSE),"")</f>
        <v/>
      </c>
      <c r="E5617" t="str">
        <f>IF(E$1&lt;&gt;"",HLOOKUP(Simulation!$B$17,Simulation!$B$31:$FF$65535,$A5617+3,FALSE),"")</f>
        <v/>
      </c>
      <c r="F5617" t="str">
        <f>IF(F$1&lt;&gt;"",HLOOKUP(Simulation!$B$18,Simulation!$B$31:$FF$65535,$A5617+3,FALSE),"")</f>
        <v/>
      </c>
    </row>
    <row r="5618" spans="1:6" x14ac:dyDescent="0.15">
      <c r="A5618">
        <v>5617</v>
      </c>
      <c r="B5618" t="str">
        <f>IF(HLOOKUP(1,Simulation!$B$31:$FF$65535,$A5618+3,FALSE)&lt;&gt;"",HLOOKUP(1,Simulation!$B$31:$FF$65535,$A5618+3,FALSE),"")</f>
        <v/>
      </c>
      <c r="C5618">
        <f>IF(C$1&lt;&gt;"",HLOOKUP(Simulation!$B$15,Simulation!$B$31:$FF$65535,$A5618+3,FALSE),"")</f>
        <v>0</v>
      </c>
      <c r="D5618" t="str">
        <f>IF(D$1&lt;&gt;"",HLOOKUP(Simulation!$B$16,Simulation!$B$31:$FF$65535,$A5618+3,FALSE),"")</f>
        <v/>
      </c>
      <c r="E5618" t="str">
        <f>IF(E$1&lt;&gt;"",HLOOKUP(Simulation!$B$17,Simulation!$B$31:$FF$65535,$A5618+3,FALSE),"")</f>
        <v/>
      </c>
      <c r="F5618" t="str">
        <f>IF(F$1&lt;&gt;"",HLOOKUP(Simulation!$B$18,Simulation!$B$31:$FF$65535,$A5618+3,FALSE),"")</f>
        <v/>
      </c>
    </row>
    <row r="5619" spans="1:6" x14ac:dyDescent="0.15">
      <c r="A5619">
        <v>5618</v>
      </c>
      <c r="B5619" t="str">
        <f>IF(HLOOKUP(1,Simulation!$B$31:$FF$65535,$A5619+3,FALSE)&lt;&gt;"",HLOOKUP(1,Simulation!$B$31:$FF$65535,$A5619+3,FALSE),"")</f>
        <v/>
      </c>
      <c r="C5619">
        <f>IF(C$1&lt;&gt;"",HLOOKUP(Simulation!$B$15,Simulation!$B$31:$FF$65535,$A5619+3,FALSE),"")</f>
        <v>0</v>
      </c>
      <c r="D5619" t="str">
        <f>IF(D$1&lt;&gt;"",HLOOKUP(Simulation!$B$16,Simulation!$B$31:$FF$65535,$A5619+3,FALSE),"")</f>
        <v/>
      </c>
      <c r="E5619" t="str">
        <f>IF(E$1&lt;&gt;"",HLOOKUP(Simulation!$B$17,Simulation!$B$31:$FF$65535,$A5619+3,FALSE),"")</f>
        <v/>
      </c>
      <c r="F5619" t="str">
        <f>IF(F$1&lt;&gt;"",HLOOKUP(Simulation!$B$18,Simulation!$B$31:$FF$65535,$A5619+3,FALSE),"")</f>
        <v/>
      </c>
    </row>
    <row r="5620" spans="1:6" x14ac:dyDescent="0.15">
      <c r="A5620">
        <v>5619</v>
      </c>
      <c r="B5620" t="str">
        <f>IF(HLOOKUP(1,Simulation!$B$31:$FF$65535,$A5620+3,FALSE)&lt;&gt;"",HLOOKUP(1,Simulation!$B$31:$FF$65535,$A5620+3,FALSE),"")</f>
        <v/>
      </c>
      <c r="C5620">
        <f>IF(C$1&lt;&gt;"",HLOOKUP(Simulation!$B$15,Simulation!$B$31:$FF$65535,$A5620+3,FALSE),"")</f>
        <v>0</v>
      </c>
      <c r="D5620" t="str">
        <f>IF(D$1&lt;&gt;"",HLOOKUP(Simulation!$B$16,Simulation!$B$31:$FF$65535,$A5620+3,FALSE),"")</f>
        <v/>
      </c>
      <c r="E5620" t="str">
        <f>IF(E$1&lt;&gt;"",HLOOKUP(Simulation!$B$17,Simulation!$B$31:$FF$65535,$A5620+3,FALSE),"")</f>
        <v/>
      </c>
      <c r="F5620" t="str">
        <f>IF(F$1&lt;&gt;"",HLOOKUP(Simulation!$B$18,Simulation!$B$31:$FF$65535,$A5620+3,FALSE),"")</f>
        <v/>
      </c>
    </row>
    <row r="5621" spans="1:6" x14ac:dyDescent="0.15">
      <c r="A5621">
        <v>5620</v>
      </c>
      <c r="B5621" t="str">
        <f>IF(HLOOKUP(1,Simulation!$B$31:$FF$65535,$A5621+3,FALSE)&lt;&gt;"",HLOOKUP(1,Simulation!$B$31:$FF$65535,$A5621+3,FALSE),"")</f>
        <v/>
      </c>
      <c r="C5621">
        <f>IF(C$1&lt;&gt;"",HLOOKUP(Simulation!$B$15,Simulation!$B$31:$FF$65535,$A5621+3,FALSE),"")</f>
        <v>0</v>
      </c>
      <c r="D5621" t="str">
        <f>IF(D$1&lt;&gt;"",HLOOKUP(Simulation!$B$16,Simulation!$B$31:$FF$65535,$A5621+3,FALSE),"")</f>
        <v/>
      </c>
      <c r="E5621" t="str">
        <f>IF(E$1&lt;&gt;"",HLOOKUP(Simulation!$B$17,Simulation!$B$31:$FF$65535,$A5621+3,FALSE),"")</f>
        <v/>
      </c>
      <c r="F5621" t="str">
        <f>IF(F$1&lt;&gt;"",HLOOKUP(Simulation!$B$18,Simulation!$B$31:$FF$65535,$A5621+3,FALSE),"")</f>
        <v/>
      </c>
    </row>
    <row r="5622" spans="1:6" x14ac:dyDescent="0.15">
      <c r="A5622">
        <v>5621</v>
      </c>
      <c r="B5622" t="str">
        <f>IF(HLOOKUP(1,Simulation!$B$31:$FF$65535,$A5622+3,FALSE)&lt;&gt;"",HLOOKUP(1,Simulation!$B$31:$FF$65535,$A5622+3,FALSE),"")</f>
        <v/>
      </c>
      <c r="C5622">
        <f>IF(C$1&lt;&gt;"",HLOOKUP(Simulation!$B$15,Simulation!$B$31:$FF$65535,$A5622+3,FALSE),"")</f>
        <v>0</v>
      </c>
      <c r="D5622" t="str">
        <f>IF(D$1&lt;&gt;"",HLOOKUP(Simulation!$B$16,Simulation!$B$31:$FF$65535,$A5622+3,FALSE),"")</f>
        <v/>
      </c>
      <c r="E5622" t="str">
        <f>IF(E$1&lt;&gt;"",HLOOKUP(Simulation!$B$17,Simulation!$B$31:$FF$65535,$A5622+3,FALSE),"")</f>
        <v/>
      </c>
      <c r="F5622" t="str">
        <f>IF(F$1&lt;&gt;"",HLOOKUP(Simulation!$B$18,Simulation!$B$31:$FF$65535,$A5622+3,FALSE),"")</f>
        <v/>
      </c>
    </row>
    <row r="5623" spans="1:6" x14ac:dyDescent="0.15">
      <c r="A5623">
        <v>5622</v>
      </c>
      <c r="B5623" t="str">
        <f>IF(HLOOKUP(1,Simulation!$B$31:$FF$65535,$A5623+3,FALSE)&lt;&gt;"",HLOOKUP(1,Simulation!$B$31:$FF$65535,$A5623+3,FALSE),"")</f>
        <v/>
      </c>
      <c r="C5623">
        <f>IF(C$1&lt;&gt;"",HLOOKUP(Simulation!$B$15,Simulation!$B$31:$FF$65535,$A5623+3,FALSE),"")</f>
        <v>0</v>
      </c>
      <c r="D5623" t="str">
        <f>IF(D$1&lt;&gt;"",HLOOKUP(Simulation!$B$16,Simulation!$B$31:$FF$65535,$A5623+3,FALSE),"")</f>
        <v/>
      </c>
      <c r="E5623" t="str">
        <f>IF(E$1&lt;&gt;"",HLOOKUP(Simulation!$B$17,Simulation!$B$31:$FF$65535,$A5623+3,FALSE),"")</f>
        <v/>
      </c>
      <c r="F5623" t="str">
        <f>IF(F$1&lt;&gt;"",HLOOKUP(Simulation!$B$18,Simulation!$B$31:$FF$65535,$A5623+3,FALSE),"")</f>
        <v/>
      </c>
    </row>
    <row r="5624" spans="1:6" x14ac:dyDescent="0.15">
      <c r="A5624">
        <v>5623</v>
      </c>
      <c r="B5624" t="str">
        <f>IF(HLOOKUP(1,Simulation!$B$31:$FF$65535,$A5624+3,FALSE)&lt;&gt;"",HLOOKUP(1,Simulation!$B$31:$FF$65535,$A5624+3,FALSE),"")</f>
        <v/>
      </c>
      <c r="C5624">
        <f>IF(C$1&lt;&gt;"",HLOOKUP(Simulation!$B$15,Simulation!$B$31:$FF$65535,$A5624+3,FALSE),"")</f>
        <v>0</v>
      </c>
      <c r="D5624" t="str">
        <f>IF(D$1&lt;&gt;"",HLOOKUP(Simulation!$B$16,Simulation!$B$31:$FF$65535,$A5624+3,FALSE),"")</f>
        <v/>
      </c>
      <c r="E5624" t="str">
        <f>IF(E$1&lt;&gt;"",HLOOKUP(Simulation!$B$17,Simulation!$B$31:$FF$65535,$A5624+3,FALSE),"")</f>
        <v/>
      </c>
      <c r="F5624" t="str">
        <f>IF(F$1&lt;&gt;"",HLOOKUP(Simulation!$B$18,Simulation!$B$31:$FF$65535,$A5624+3,FALSE),"")</f>
        <v/>
      </c>
    </row>
    <row r="5625" spans="1:6" x14ac:dyDescent="0.15">
      <c r="A5625">
        <v>5624</v>
      </c>
      <c r="B5625" t="str">
        <f>IF(HLOOKUP(1,Simulation!$B$31:$FF$65535,$A5625+3,FALSE)&lt;&gt;"",HLOOKUP(1,Simulation!$B$31:$FF$65535,$A5625+3,FALSE),"")</f>
        <v/>
      </c>
      <c r="C5625">
        <f>IF(C$1&lt;&gt;"",HLOOKUP(Simulation!$B$15,Simulation!$B$31:$FF$65535,$A5625+3,FALSE),"")</f>
        <v>0</v>
      </c>
      <c r="D5625" t="str">
        <f>IF(D$1&lt;&gt;"",HLOOKUP(Simulation!$B$16,Simulation!$B$31:$FF$65535,$A5625+3,FALSE),"")</f>
        <v/>
      </c>
      <c r="E5625" t="str">
        <f>IF(E$1&lt;&gt;"",HLOOKUP(Simulation!$B$17,Simulation!$B$31:$FF$65535,$A5625+3,FALSE),"")</f>
        <v/>
      </c>
      <c r="F5625" t="str">
        <f>IF(F$1&lt;&gt;"",HLOOKUP(Simulation!$B$18,Simulation!$B$31:$FF$65535,$A5625+3,FALSE),"")</f>
        <v/>
      </c>
    </row>
    <row r="5626" spans="1:6" x14ac:dyDescent="0.15">
      <c r="A5626">
        <v>5625</v>
      </c>
      <c r="B5626" t="str">
        <f>IF(HLOOKUP(1,Simulation!$B$31:$FF$65535,$A5626+3,FALSE)&lt;&gt;"",HLOOKUP(1,Simulation!$B$31:$FF$65535,$A5626+3,FALSE),"")</f>
        <v/>
      </c>
      <c r="C5626">
        <f>IF(C$1&lt;&gt;"",HLOOKUP(Simulation!$B$15,Simulation!$B$31:$FF$65535,$A5626+3,FALSE),"")</f>
        <v>0</v>
      </c>
      <c r="D5626" t="str">
        <f>IF(D$1&lt;&gt;"",HLOOKUP(Simulation!$B$16,Simulation!$B$31:$FF$65535,$A5626+3,FALSE),"")</f>
        <v/>
      </c>
      <c r="E5626" t="str">
        <f>IF(E$1&lt;&gt;"",HLOOKUP(Simulation!$B$17,Simulation!$B$31:$FF$65535,$A5626+3,FALSE),"")</f>
        <v/>
      </c>
      <c r="F5626" t="str">
        <f>IF(F$1&lt;&gt;"",HLOOKUP(Simulation!$B$18,Simulation!$B$31:$FF$65535,$A5626+3,FALSE),"")</f>
        <v/>
      </c>
    </row>
    <row r="5627" spans="1:6" x14ac:dyDescent="0.15">
      <c r="A5627">
        <v>5626</v>
      </c>
      <c r="B5627" t="str">
        <f>IF(HLOOKUP(1,Simulation!$B$31:$FF$65535,$A5627+3,FALSE)&lt;&gt;"",HLOOKUP(1,Simulation!$B$31:$FF$65535,$A5627+3,FALSE),"")</f>
        <v/>
      </c>
      <c r="C5627">
        <f>IF(C$1&lt;&gt;"",HLOOKUP(Simulation!$B$15,Simulation!$B$31:$FF$65535,$A5627+3,FALSE),"")</f>
        <v>0</v>
      </c>
      <c r="D5627" t="str">
        <f>IF(D$1&lt;&gt;"",HLOOKUP(Simulation!$B$16,Simulation!$B$31:$FF$65535,$A5627+3,FALSE),"")</f>
        <v/>
      </c>
      <c r="E5627" t="str">
        <f>IF(E$1&lt;&gt;"",HLOOKUP(Simulation!$B$17,Simulation!$B$31:$FF$65535,$A5627+3,FALSE),"")</f>
        <v/>
      </c>
      <c r="F5627" t="str">
        <f>IF(F$1&lt;&gt;"",HLOOKUP(Simulation!$B$18,Simulation!$B$31:$FF$65535,$A5627+3,FALSE),"")</f>
        <v/>
      </c>
    </row>
    <row r="5628" spans="1:6" x14ac:dyDescent="0.15">
      <c r="A5628">
        <v>5627</v>
      </c>
      <c r="B5628" t="str">
        <f>IF(HLOOKUP(1,Simulation!$B$31:$FF$65535,$A5628+3,FALSE)&lt;&gt;"",HLOOKUP(1,Simulation!$B$31:$FF$65535,$A5628+3,FALSE),"")</f>
        <v/>
      </c>
      <c r="C5628">
        <f>IF(C$1&lt;&gt;"",HLOOKUP(Simulation!$B$15,Simulation!$B$31:$FF$65535,$A5628+3,FALSE),"")</f>
        <v>0</v>
      </c>
      <c r="D5628" t="str">
        <f>IF(D$1&lt;&gt;"",HLOOKUP(Simulation!$B$16,Simulation!$B$31:$FF$65535,$A5628+3,FALSE),"")</f>
        <v/>
      </c>
      <c r="E5628" t="str">
        <f>IF(E$1&lt;&gt;"",HLOOKUP(Simulation!$B$17,Simulation!$B$31:$FF$65535,$A5628+3,FALSE),"")</f>
        <v/>
      </c>
      <c r="F5628" t="str">
        <f>IF(F$1&lt;&gt;"",HLOOKUP(Simulation!$B$18,Simulation!$B$31:$FF$65535,$A5628+3,FALSE),"")</f>
        <v/>
      </c>
    </row>
    <row r="5629" spans="1:6" x14ac:dyDescent="0.15">
      <c r="A5629">
        <v>5628</v>
      </c>
      <c r="B5629" t="str">
        <f>IF(HLOOKUP(1,Simulation!$B$31:$FF$65535,$A5629+3,FALSE)&lt;&gt;"",HLOOKUP(1,Simulation!$B$31:$FF$65535,$A5629+3,FALSE),"")</f>
        <v/>
      </c>
      <c r="C5629">
        <f>IF(C$1&lt;&gt;"",HLOOKUP(Simulation!$B$15,Simulation!$B$31:$FF$65535,$A5629+3,FALSE),"")</f>
        <v>0</v>
      </c>
      <c r="D5629" t="str">
        <f>IF(D$1&lt;&gt;"",HLOOKUP(Simulation!$B$16,Simulation!$B$31:$FF$65535,$A5629+3,FALSE),"")</f>
        <v/>
      </c>
      <c r="E5629" t="str">
        <f>IF(E$1&lt;&gt;"",HLOOKUP(Simulation!$B$17,Simulation!$B$31:$FF$65535,$A5629+3,FALSE),"")</f>
        <v/>
      </c>
      <c r="F5629" t="str">
        <f>IF(F$1&lt;&gt;"",HLOOKUP(Simulation!$B$18,Simulation!$B$31:$FF$65535,$A5629+3,FALSE),"")</f>
        <v/>
      </c>
    </row>
    <row r="5630" spans="1:6" x14ac:dyDescent="0.15">
      <c r="A5630">
        <v>5629</v>
      </c>
      <c r="B5630" t="str">
        <f>IF(HLOOKUP(1,Simulation!$B$31:$FF$65535,$A5630+3,FALSE)&lt;&gt;"",HLOOKUP(1,Simulation!$B$31:$FF$65535,$A5630+3,FALSE),"")</f>
        <v/>
      </c>
      <c r="C5630">
        <f>IF(C$1&lt;&gt;"",HLOOKUP(Simulation!$B$15,Simulation!$B$31:$FF$65535,$A5630+3,FALSE),"")</f>
        <v>0</v>
      </c>
      <c r="D5630" t="str">
        <f>IF(D$1&lt;&gt;"",HLOOKUP(Simulation!$B$16,Simulation!$B$31:$FF$65535,$A5630+3,FALSE),"")</f>
        <v/>
      </c>
      <c r="E5630" t="str">
        <f>IF(E$1&lt;&gt;"",HLOOKUP(Simulation!$B$17,Simulation!$B$31:$FF$65535,$A5630+3,FALSE),"")</f>
        <v/>
      </c>
      <c r="F5630" t="str">
        <f>IF(F$1&lt;&gt;"",HLOOKUP(Simulation!$B$18,Simulation!$B$31:$FF$65535,$A5630+3,FALSE),"")</f>
        <v/>
      </c>
    </row>
    <row r="5631" spans="1:6" x14ac:dyDescent="0.15">
      <c r="A5631">
        <v>5630</v>
      </c>
      <c r="B5631" t="str">
        <f>IF(HLOOKUP(1,Simulation!$B$31:$FF$65535,$A5631+3,FALSE)&lt;&gt;"",HLOOKUP(1,Simulation!$B$31:$FF$65535,$A5631+3,FALSE),"")</f>
        <v/>
      </c>
      <c r="C5631">
        <f>IF(C$1&lt;&gt;"",HLOOKUP(Simulation!$B$15,Simulation!$B$31:$FF$65535,$A5631+3,FALSE),"")</f>
        <v>0</v>
      </c>
      <c r="D5631" t="str">
        <f>IF(D$1&lt;&gt;"",HLOOKUP(Simulation!$B$16,Simulation!$B$31:$FF$65535,$A5631+3,FALSE),"")</f>
        <v/>
      </c>
      <c r="E5631" t="str">
        <f>IF(E$1&lt;&gt;"",HLOOKUP(Simulation!$B$17,Simulation!$B$31:$FF$65535,$A5631+3,FALSE),"")</f>
        <v/>
      </c>
      <c r="F5631" t="str">
        <f>IF(F$1&lt;&gt;"",HLOOKUP(Simulation!$B$18,Simulation!$B$31:$FF$65535,$A5631+3,FALSE),"")</f>
        <v/>
      </c>
    </row>
    <row r="5632" spans="1:6" x14ac:dyDescent="0.15">
      <c r="A5632">
        <v>5631</v>
      </c>
      <c r="B5632" t="str">
        <f>IF(HLOOKUP(1,Simulation!$B$31:$FF$65535,$A5632+3,FALSE)&lt;&gt;"",HLOOKUP(1,Simulation!$B$31:$FF$65535,$A5632+3,FALSE),"")</f>
        <v/>
      </c>
      <c r="C5632">
        <f>IF(C$1&lt;&gt;"",HLOOKUP(Simulation!$B$15,Simulation!$B$31:$FF$65535,$A5632+3,FALSE),"")</f>
        <v>0</v>
      </c>
      <c r="D5632" t="str">
        <f>IF(D$1&lt;&gt;"",HLOOKUP(Simulation!$B$16,Simulation!$B$31:$FF$65535,$A5632+3,FALSE),"")</f>
        <v/>
      </c>
      <c r="E5632" t="str">
        <f>IF(E$1&lt;&gt;"",HLOOKUP(Simulation!$B$17,Simulation!$B$31:$FF$65535,$A5632+3,FALSE),"")</f>
        <v/>
      </c>
      <c r="F5632" t="str">
        <f>IF(F$1&lt;&gt;"",HLOOKUP(Simulation!$B$18,Simulation!$B$31:$FF$65535,$A5632+3,FALSE),"")</f>
        <v/>
      </c>
    </row>
    <row r="5633" spans="1:6" x14ac:dyDescent="0.15">
      <c r="A5633">
        <v>5632</v>
      </c>
      <c r="B5633" t="str">
        <f>IF(HLOOKUP(1,Simulation!$B$31:$FF$65535,$A5633+3,FALSE)&lt;&gt;"",HLOOKUP(1,Simulation!$B$31:$FF$65535,$A5633+3,FALSE),"")</f>
        <v/>
      </c>
      <c r="C5633">
        <f>IF(C$1&lt;&gt;"",HLOOKUP(Simulation!$B$15,Simulation!$B$31:$FF$65535,$A5633+3,FALSE),"")</f>
        <v>0</v>
      </c>
      <c r="D5633" t="str">
        <f>IF(D$1&lt;&gt;"",HLOOKUP(Simulation!$B$16,Simulation!$B$31:$FF$65535,$A5633+3,FALSE),"")</f>
        <v/>
      </c>
      <c r="E5633" t="str">
        <f>IF(E$1&lt;&gt;"",HLOOKUP(Simulation!$B$17,Simulation!$B$31:$FF$65535,$A5633+3,FALSE),"")</f>
        <v/>
      </c>
      <c r="F5633" t="str">
        <f>IF(F$1&lt;&gt;"",HLOOKUP(Simulation!$B$18,Simulation!$B$31:$FF$65535,$A5633+3,FALSE),"")</f>
        <v/>
      </c>
    </row>
    <row r="5634" spans="1:6" x14ac:dyDescent="0.15">
      <c r="A5634">
        <v>5633</v>
      </c>
      <c r="B5634" t="str">
        <f>IF(HLOOKUP(1,Simulation!$B$31:$FF$65535,$A5634+3,FALSE)&lt;&gt;"",HLOOKUP(1,Simulation!$B$31:$FF$65535,$A5634+3,FALSE),"")</f>
        <v/>
      </c>
      <c r="C5634">
        <f>IF(C$1&lt;&gt;"",HLOOKUP(Simulation!$B$15,Simulation!$B$31:$FF$65535,$A5634+3,FALSE),"")</f>
        <v>0</v>
      </c>
      <c r="D5634" t="str">
        <f>IF(D$1&lt;&gt;"",HLOOKUP(Simulation!$B$16,Simulation!$B$31:$FF$65535,$A5634+3,FALSE),"")</f>
        <v/>
      </c>
      <c r="E5634" t="str">
        <f>IF(E$1&lt;&gt;"",HLOOKUP(Simulation!$B$17,Simulation!$B$31:$FF$65535,$A5634+3,FALSE),"")</f>
        <v/>
      </c>
      <c r="F5634" t="str">
        <f>IF(F$1&lt;&gt;"",HLOOKUP(Simulation!$B$18,Simulation!$B$31:$FF$65535,$A5634+3,FALSE),"")</f>
        <v/>
      </c>
    </row>
    <row r="5635" spans="1:6" x14ac:dyDescent="0.15">
      <c r="A5635">
        <v>5634</v>
      </c>
      <c r="B5635" t="str">
        <f>IF(HLOOKUP(1,Simulation!$B$31:$FF$65535,$A5635+3,FALSE)&lt;&gt;"",HLOOKUP(1,Simulation!$B$31:$FF$65535,$A5635+3,FALSE),"")</f>
        <v/>
      </c>
      <c r="C5635">
        <f>IF(C$1&lt;&gt;"",HLOOKUP(Simulation!$B$15,Simulation!$B$31:$FF$65535,$A5635+3,FALSE),"")</f>
        <v>0</v>
      </c>
      <c r="D5635" t="str">
        <f>IF(D$1&lt;&gt;"",HLOOKUP(Simulation!$B$16,Simulation!$B$31:$FF$65535,$A5635+3,FALSE),"")</f>
        <v/>
      </c>
      <c r="E5635" t="str">
        <f>IF(E$1&lt;&gt;"",HLOOKUP(Simulation!$B$17,Simulation!$B$31:$FF$65535,$A5635+3,FALSE),"")</f>
        <v/>
      </c>
      <c r="F5635" t="str">
        <f>IF(F$1&lt;&gt;"",HLOOKUP(Simulation!$B$18,Simulation!$B$31:$FF$65535,$A5635+3,FALSE),"")</f>
        <v/>
      </c>
    </row>
    <row r="5636" spans="1:6" x14ac:dyDescent="0.15">
      <c r="A5636">
        <v>5635</v>
      </c>
      <c r="B5636" t="str">
        <f>IF(HLOOKUP(1,Simulation!$B$31:$FF$65535,$A5636+3,FALSE)&lt;&gt;"",HLOOKUP(1,Simulation!$B$31:$FF$65535,$A5636+3,FALSE),"")</f>
        <v/>
      </c>
      <c r="C5636">
        <f>IF(C$1&lt;&gt;"",HLOOKUP(Simulation!$B$15,Simulation!$B$31:$FF$65535,$A5636+3,FALSE),"")</f>
        <v>0</v>
      </c>
      <c r="D5636" t="str">
        <f>IF(D$1&lt;&gt;"",HLOOKUP(Simulation!$B$16,Simulation!$B$31:$FF$65535,$A5636+3,FALSE),"")</f>
        <v/>
      </c>
      <c r="E5636" t="str">
        <f>IF(E$1&lt;&gt;"",HLOOKUP(Simulation!$B$17,Simulation!$B$31:$FF$65535,$A5636+3,FALSE),"")</f>
        <v/>
      </c>
      <c r="F5636" t="str">
        <f>IF(F$1&lt;&gt;"",HLOOKUP(Simulation!$B$18,Simulation!$B$31:$FF$65535,$A5636+3,FALSE),"")</f>
        <v/>
      </c>
    </row>
    <row r="5637" spans="1:6" x14ac:dyDescent="0.15">
      <c r="A5637">
        <v>5636</v>
      </c>
      <c r="B5637" t="str">
        <f>IF(HLOOKUP(1,Simulation!$B$31:$FF$65535,$A5637+3,FALSE)&lt;&gt;"",HLOOKUP(1,Simulation!$B$31:$FF$65535,$A5637+3,FALSE),"")</f>
        <v/>
      </c>
      <c r="C5637">
        <f>IF(C$1&lt;&gt;"",HLOOKUP(Simulation!$B$15,Simulation!$B$31:$FF$65535,$A5637+3,FALSE),"")</f>
        <v>0</v>
      </c>
      <c r="D5637" t="str">
        <f>IF(D$1&lt;&gt;"",HLOOKUP(Simulation!$B$16,Simulation!$B$31:$FF$65535,$A5637+3,FALSE),"")</f>
        <v/>
      </c>
      <c r="E5637" t="str">
        <f>IF(E$1&lt;&gt;"",HLOOKUP(Simulation!$B$17,Simulation!$B$31:$FF$65535,$A5637+3,FALSE),"")</f>
        <v/>
      </c>
      <c r="F5637" t="str">
        <f>IF(F$1&lt;&gt;"",HLOOKUP(Simulation!$B$18,Simulation!$B$31:$FF$65535,$A5637+3,FALSE),"")</f>
        <v/>
      </c>
    </row>
    <row r="5638" spans="1:6" x14ac:dyDescent="0.15">
      <c r="A5638">
        <v>5637</v>
      </c>
      <c r="B5638" t="str">
        <f>IF(HLOOKUP(1,Simulation!$B$31:$FF$65535,$A5638+3,FALSE)&lt;&gt;"",HLOOKUP(1,Simulation!$B$31:$FF$65535,$A5638+3,FALSE),"")</f>
        <v/>
      </c>
      <c r="C5638">
        <f>IF(C$1&lt;&gt;"",HLOOKUP(Simulation!$B$15,Simulation!$B$31:$FF$65535,$A5638+3,FALSE),"")</f>
        <v>0</v>
      </c>
      <c r="D5638" t="str">
        <f>IF(D$1&lt;&gt;"",HLOOKUP(Simulation!$B$16,Simulation!$B$31:$FF$65535,$A5638+3,FALSE),"")</f>
        <v/>
      </c>
      <c r="E5638" t="str">
        <f>IF(E$1&lt;&gt;"",HLOOKUP(Simulation!$B$17,Simulation!$B$31:$FF$65535,$A5638+3,FALSE),"")</f>
        <v/>
      </c>
      <c r="F5638" t="str">
        <f>IF(F$1&lt;&gt;"",HLOOKUP(Simulation!$B$18,Simulation!$B$31:$FF$65535,$A5638+3,FALSE),"")</f>
        <v/>
      </c>
    </row>
    <row r="5639" spans="1:6" x14ac:dyDescent="0.15">
      <c r="A5639">
        <v>5638</v>
      </c>
      <c r="B5639" t="str">
        <f>IF(HLOOKUP(1,Simulation!$B$31:$FF$65535,$A5639+3,FALSE)&lt;&gt;"",HLOOKUP(1,Simulation!$B$31:$FF$65535,$A5639+3,FALSE),"")</f>
        <v/>
      </c>
      <c r="C5639">
        <f>IF(C$1&lt;&gt;"",HLOOKUP(Simulation!$B$15,Simulation!$B$31:$FF$65535,$A5639+3,FALSE),"")</f>
        <v>0</v>
      </c>
      <c r="D5639" t="str">
        <f>IF(D$1&lt;&gt;"",HLOOKUP(Simulation!$B$16,Simulation!$B$31:$FF$65535,$A5639+3,FALSE),"")</f>
        <v/>
      </c>
      <c r="E5639" t="str">
        <f>IF(E$1&lt;&gt;"",HLOOKUP(Simulation!$B$17,Simulation!$B$31:$FF$65535,$A5639+3,FALSE),"")</f>
        <v/>
      </c>
      <c r="F5639" t="str">
        <f>IF(F$1&lt;&gt;"",HLOOKUP(Simulation!$B$18,Simulation!$B$31:$FF$65535,$A5639+3,FALSE),"")</f>
        <v/>
      </c>
    </row>
    <row r="5640" spans="1:6" x14ac:dyDescent="0.15">
      <c r="A5640">
        <v>5639</v>
      </c>
      <c r="B5640" t="str">
        <f>IF(HLOOKUP(1,Simulation!$B$31:$FF$65535,$A5640+3,FALSE)&lt;&gt;"",HLOOKUP(1,Simulation!$B$31:$FF$65535,$A5640+3,FALSE),"")</f>
        <v/>
      </c>
      <c r="C5640">
        <f>IF(C$1&lt;&gt;"",HLOOKUP(Simulation!$B$15,Simulation!$B$31:$FF$65535,$A5640+3,FALSE),"")</f>
        <v>0</v>
      </c>
      <c r="D5640" t="str">
        <f>IF(D$1&lt;&gt;"",HLOOKUP(Simulation!$B$16,Simulation!$B$31:$FF$65535,$A5640+3,FALSE),"")</f>
        <v/>
      </c>
      <c r="E5640" t="str">
        <f>IF(E$1&lt;&gt;"",HLOOKUP(Simulation!$B$17,Simulation!$B$31:$FF$65535,$A5640+3,FALSE),"")</f>
        <v/>
      </c>
      <c r="F5640" t="str">
        <f>IF(F$1&lt;&gt;"",HLOOKUP(Simulation!$B$18,Simulation!$B$31:$FF$65535,$A5640+3,FALSE),"")</f>
        <v/>
      </c>
    </row>
    <row r="5641" spans="1:6" x14ac:dyDescent="0.15">
      <c r="A5641">
        <v>5640</v>
      </c>
      <c r="B5641" t="str">
        <f>IF(HLOOKUP(1,Simulation!$B$31:$FF$65535,$A5641+3,FALSE)&lt;&gt;"",HLOOKUP(1,Simulation!$B$31:$FF$65535,$A5641+3,FALSE),"")</f>
        <v/>
      </c>
      <c r="C5641">
        <f>IF(C$1&lt;&gt;"",HLOOKUP(Simulation!$B$15,Simulation!$B$31:$FF$65535,$A5641+3,FALSE),"")</f>
        <v>0</v>
      </c>
      <c r="D5641" t="str">
        <f>IF(D$1&lt;&gt;"",HLOOKUP(Simulation!$B$16,Simulation!$B$31:$FF$65535,$A5641+3,FALSE),"")</f>
        <v/>
      </c>
      <c r="E5641" t="str">
        <f>IF(E$1&lt;&gt;"",HLOOKUP(Simulation!$B$17,Simulation!$B$31:$FF$65535,$A5641+3,FALSE),"")</f>
        <v/>
      </c>
      <c r="F5641" t="str">
        <f>IF(F$1&lt;&gt;"",HLOOKUP(Simulation!$B$18,Simulation!$B$31:$FF$65535,$A5641+3,FALSE),"")</f>
        <v/>
      </c>
    </row>
    <row r="5642" spans="1:6" x14ac:dyDescent="0.15">
      <c r="A5642">
        <v>5641</v>
      </c>
      <c r="B5642" t="str">
        <f>IF(HLOOKUP(1,Simulation!$B$31:$FF$65535,$A5642+3,FALSE)&lt;&gt;"",HLOOKUP(1,Simulation!$B$31:$FF$65535,$A5642+3,FALSE),"")</f>
        <v/>
      </c>
      <c r="C5642">
        <f>IF(C$1&lt;&gt;"",HLOOKUP(Simulation!$B$15,Simulation!$B$31:$FF$65535,$A5642+3,FALSE),"")</f>
        <v>0</v>
      </c>
      <c r="D5642" t="str">
        <f>IF(D$1&lt;&gt;"",HLOOKUP(Simulation!$B$16,Simulation!$B$31:$FF$65535,$A5642+3,FALSE),"")</f>
        <v/>
      </c>
      <c r="E5642" t="str">
        <f>IF(E$1&lt;&gt;"",HLOOKUP(Simulation!$B$17,Simulation!$B$31:$FF$65535,$A5642+3,FALSE),"")</f>
        <v/>
      </c>
      <c r="F5642" t="str">
        <f>IF(F$1&lt;&gt;"",HLOOKUP(Simulation!$B$18,Simulation!$B$31:$FF$65535,$A5642+3,FALSE),"")</f>
        <v/>
      </c>
    </row>
    <row r="5643" spans="1:6" x14ac:dyDescent="0.15">
      <c r="A5643">
        <v>5642</v>
      </c>
      <c r="B5643" t="str">
        <f>IF(HLOOKUP(1,Simulation!$B$31:$FF$65535,$A5643+3,FALSE)&lt;&gt;"",HLOOKUP(1,Simulation!$B$31:$FF$65535,$A5643+3,FALSE),"")</f>
        <v/>
      </c>
      <c r="C5643">
        <f>IF(C$1&lt;&gt;"",HLOOKUP(Simulation!$B$15,Simulation!$B$31:$FF$65535,$A5643+3,FALSE),"")</f>
        <v>0</v>
      </c>
      <c r="D5643" t="str">
        <f>IF(D$1&lt;&gt;"",HLOOKUP(Simulation!$B$16,Simulation!$B$31:$FF$65535,$A5643+3,FALSE),"")</f>
        <v/>
      </c>
      <c r="E5643" t="str">
        <f>IF(E$1&lt;&gt;"",HLOOKUP(Simulation!$B$17,Simulation!$B$31:$FF$65535,$A5643+3,FALSE),"")</f>
        <v/>
      </c>
      <c r="F5643" t="str">
        <f>IF(F$1&lt;&gt;"",HLOOKUP(Simulation!$B$18,Simulation!$B$31:$FF$65535,$A5643+3,FALSE),"")</f>
        <v/>
      </c>
    </row>
    <row r="5644" spans="1:6" x14ac:dyDescent="0.15">
      <c r="A5644">
        <v>5643</v>
      </c>
      <c r="B5644" t="str">
        <f>IF(HLOOKUP(1,Simulation!$B$31:$FF$65535,$A5644+3,FALSE)&lt;&gt;"",HLOOKUP(1,Simulation!$B$31:$FF$65535,$A5644+3,FALSE),"")</f>
        <v/>
      </c>
      <c r="C5644">
        <f>IF(C$1&lt;&gt;"",HLOOKUP(Simulation!$B$15,Simulation!$B$31:$FF$65535,$A5644+3,FALSE),"")</f>
        <v>0</v>
      </c>
      <c r="D5644" t="str">
        <f>IF(D$1&lt;&gt;"",HLOOKUP(Simulation!$B$16,Simulation!$B$31:$FF$65535,$A5644+3,FALSE),"")</f>
        <v/>
      </c>
      <c r="E5644" t="str">
        <f>IF(E$1&lt;&gt;"",HLOOKUP(Simulation!$B$17,Simulation!$B$31:$FF$65535,$A5644+3,FALSE),"")</f>
        <v/>
      </c>
      <c r="F5644" t="str">
        <f>IF(F$1&lt;&gt;"",HLOOKUP(Simulation!$B$18,Simulation!$B$31:$FF$65535,$A5644+3,FALSE),"")</f>
        <v/>
      </c>
    </row>
    <row r="5645" spans="1:6" x14ac:dyDescent="0.15">
      <c r="A5645">
        <v>5644</v>
      </c>
      <c r="B5645" t="str">
        <f>IF(HLOOKUP(1,Simulation!$B$31:$FF$65535,$A5645+3,FALSE)&lt;&gt;"",HLOOKUP(1,Simulation!$B$31:$FF$65535,$A5645+3,FALSE),"")</f>
        <v/>
      </c>
      <c r="C5645">
        <f>IF(C$1&lt;&gt;"",HLOOKUP(Simulation!$B$15,Simulation!$B$31:$FF$65535,$A5645+3,FALSE),"")</f>
        <v>0</v>
      </c>
      <c r="D5645" t="str">
        <f>IF(D$1&lt;&gt;"",HLOOKUP(Simulation!$B$16,Simulation!$B$31:$FF$65535,$A5645+3,FALSE),"")</f>
        <v/>
      </c>
      <c r="E5645" t="str">
        <f>IF(E$1&lt;&gt;"",HLOOKUP(Simulation!$B$17,Simulation!$B$31:$FF$65535,$A5645+3,FALSE),"")</f>
        <v/>
      </c>
      <c r="F5645" t="str">
        <f>IF(F$1&lt;&gt;"",HLOOKUP(Simulation!$B$18,Simulation!$B$31:$FF$65535,$A5645+3,FALSE),"")</f>
        <v/>
      </c>
    </row>
    <row r="5646" spans="1:6" x14ac:dyDescent="0.15">
      <c r="A5646">
        <v>5645</v>
      </c>
      <c r="B5646" t="str">
        <f>IF(HLOOKUP(1,Simulation!$B$31:$FF$65535,$A5646+3,FALSE)&lt;&gt;"",HLOOKUP(1,Simulation!$B$31:$FF$65535,$A5646+3,FALSE),"")</f>
        <v/>
      </c>
      <c r="C5646">
        <f>IF(C$1&lt;&gt;"",HLOOKUP(Simulation!$B$15,Simulation!$B$31:$FF$65535,$A5646+3,FALSE),"")</f>
        <v>0</v>
      </c>
      <c r="D5646" t="str">
        <f>IF(D$1&lt;&gt;"",HLOOKUP(Simulation!$B$16,Simulation!$B$31:$FF$65535,$A5646+3,FALSE),"")</f>
        <v/>
      </c>
      <c r="E5646" t="str">
        <f>IF(E$1&lt;&gt;"",HLOOKUP(Simulation!$B$17,Simulation!$B$31:$FF$65535,$A5646+3,FALSE),"")</f>
        <v/>
      </c>
      <c r="F5646" t="str">
        <f>IF(F$1&lt;&gt;"",HLOOKUP(Simulation!$B$18,Simulation!$B$31:$FF$65535,$A5646+3,FALSE),"")</f>
        <v/>
      </c>
    </row>
    <row r="5647" spans="1:6" x14ac:dyDescent="0.15">
      <c r="A5647">
        <v>5646</v>
      </c>
      <c r="B5647" t="str">
        <f>IF(HLOOKUP(1,Simulation!$B$31:$FF$65535,$A5647+3,FALSE)&lt;&gt;"",HLOOKUP(1,Simulation!$B$31:$FF$65535,$A5647+3,FALSE),"")</f>
        <v/>
      </c>
      <c r="C5647">
        <f>IF(C$1&lt;&gt;"",HLOOKUP(Simulation!$B$15,Simulation!$B$31:$FF$65535,$A5647+3,FALSE),"")</f>
        <v>0</v>
      </c>
      <c r="D5647" t="str">
        <f>IF(D$1&lt;&gt;"",HLOOKUP(Simulation!$B$16,Simulation!$B$31:$FF$65535,$A5647+3,FALSE),"")</f>
        <v/>
      </c>
      <c r="E5647" t="str">
        <f>IF(E$1&lt;&gt;"",HLOOKUP(Simulation!$B$17,Simulation!$B$31:$FF$65535,$A5647+3,FALSE),"")</f>
        <v/>
      </c>
      <c r="F5647" t="str">
        <f>IF(F$1&lt;&gt;"",HLOOKUP(Simulation!$B$18,Simulation!$B$31:$FF$65535,$A5647+3,FALSE),"")</f>
        <v/>
      </c>
    </row>
    <row r="5648" spans="1:6" x14ac:dyDescent="0.15">
      <c r="A5648">
        <v>5647</v>
      </c>
      <c r="B5648" t="str">
        <f>IF(HLOOKUP(1,Simulation!$B$31:$FF$65535,$A5648+3,FALSE)&lt;&gt;"",HLOOKUP(1,Simulation!$B$31:$FF$65535,$A5648+3,FALSE),"")</f>
        <v/>
      </c>
      <c r="C5648">
        <f>IF(C$1&lt;&gt;"",HLOOKUP(Simulation!$B$15,Simulation!$B$31:$FF$65535,$A5648+3,FALSE),"")</f>
        <v>0</v>
      </c>
      <c r="D5648" t="str">
        <f>IF(D$1&lt;&gt;"",HLOOKUP(Simulation!$B$16,Simulation!$B$31:$FF$65535,$A5648+3,FALSE),"")</f>
        <v/>
      </c>
      <c r="E5648" t="str">
        <f>IF(E$1&lt;&gt;"",HLOOKUP(Simulation!$B$17,Simulation!$B$31:$FF$65535,$A5648+3,FALSE),"")</f>
        <v/>
      </c>
      <c r="F5648" t="str">
        <f>IF(F$1&lt;&gt;"",HLOOKUP(Simulation!$B$18,Simulation!$B$31:$FF$65535,$A5648+3,FALSE),"")</f>
        <v/>
      </c>
    </row>
    <row r="5649" spans="1:6" x14ac:dyDescent="0.15">
      <c r="A5649">
        <v>5648</v>
      </c>
      <c r="B5649" t="str">
        <f>IF(HLOOKUP(1,Simulation!$B$31:$FF$65535,$A5649+3,FALSE)&lt;&gt;"",HLOOKUP(1,Simulation!$B$31:$FF$65535,$A5649+3,FALSE),"")</f>
        <v/>
      </c>
      <c r="C5649">
        <f>IF(C$1&lt;&gt;"",HLOOKUP(Simulation!$B$15,Simulation!$B$31:$FF$65535,$A5649+3,FALSE),"")</f>
        <v>0</v>
      </c>
      <c r="D5649" t="str">
        <f>IF(D$1&lt;&gt;"",HLOOKUP(Simulation!$B$16,Simulation!$B$31:$FF$65535,$A5649+3,FALSE),"")</f>
        <v/>
      </c>
      <c r="E5649" t="str">
        <f>IF(E$1&lt;&gt;"",HLOOKUP(Simulation!$B$17,Simulation!$B$31:$FF$65535,$A5649+3,FALSE),"")</f>
        <v/>
      </c>
      <c r="F5649" t="str">
        <f>IF(F$1&lt;&gt;"",HLOOKUP(Simulation!$B$18,Simulation!$B$31:$FF$65535,$A5649+3,FALSE),"")</f>
        <v/>
      </c>
    </row>
    <row r="5650" spans="1:6" x14ac:dyDescent="0.15">
      <c r="A5650">
        <v>5649</v>
      </c>
      <c r="B5650" t="str">
        <f>IF(HLOOKUP(1,Simulation!$B$31:$FF$65535,$A5650+3,FALSE)&lt;&gt;"",HLOOKUP(1,Simulation!$B$31:$FF$65535,$A5650+3,FALSE),"")</f>
        <v/>
      </c>
      <c r="C5650">
        <f>IF(C$1&lt;&gt;"",HLOOKUP(Simulation!$B$15,Simulation!$B$31:$FF$65535,$A5650+3,FALSE),"")</f>
        <v>0</v>
      </c>
      <c r="D5650" t="str">
        <f>IF(D$1&lt;&gt;"",HLOOKUP(Simulation!$B$16,Simulation!$B$31:$FF$65535,$A5650+3,FALSE),"")</f>
        <v/>
      </c>
      <c r="E5650" t="str">
        <f>IF(E$1&lt;&gt;"",HLOOKUP(Simulation!$B$17,Simulation!$B$31:$FF$65535,$A5650+3,FALSE),"")</f>
        <v/>
      </c>
      <c r="F5650" t="str">
        <f>IF(F$1&lt;&gt;"",HLOOKUP(Simulation!$B$18,Simulation!$B$31:$FF$65535,$A5650+3,FALSE),"")</f>
        <v/>
      </c>
    </row>
    <row r="5651" spans="1:6" x14ac:dyDescent="0.15">
      <c r="A5651">
        <v>5650</v>
      </c>
      <c r="B5651" t="str">
        <f>IF(HLOOKUP(1,Simulation!$B$31:$FF$65535,$A5651+3,FALSE)&lt;&gt;"",HLOOKUP(1,Simulation!$B$31:$FF$65535,$A5651+3,FALSE),"")</f>
        <v/>
      </c>
      <c r="C5651">
        <f>IF(C$1&lt;&gt;"",HLOOKUP(Simulation!$B$15,Simulation!$B$31:$FF$65535,$A5651+3,FALSE),"")</f>
        <v>0</v>
      </c>
      <c r="D5651" t="str">
        <f>IF(D$1&lt;&gt;"",HLOOKUP(Simulation!$B$16,Simulation!$B$31:$FF$65535,$A5651+3,FALSE),"")</f>
        <v/>
      </c>
      <c r="E5651" t="str">
        <f>IF(E$1&lt;&gt;"",HLOOKUP(Simulation!$B$17,Simulation!$B$31:$FF$65535,$A5651+3,FALSE),"")</f>
        <v/>
      </c>
      <c r="F5651" t="str">
        <f>IF(F$1&lt;&gt;"",HLOOKUP(Simulation!$B$18,Simulation!$B$31:$FF$65535,$A5651+3,FALSE),"")</f>
        <v/>
      </c>
    </row>
    <row r="5652" spans="1:6" x14ac:dyDescent="0.15">
      <c r="A5652">
        <v>5651</v>
      </c>
      <c r="B5652" t="str">
        <f>IF(HLOOKUP(1,Simulation!$B$31:$FF$65535,$A5652+3,FALSE)&lt;&gt;"",HLOOKUP(1,Simulation!$B$31:$FF$65535,$A5652+3,FALSE),"")</f>
        <v/>
      </c>
      <c r="C5652">
        <f>IF(C$1&lt;&gt;"",HLOOKUP(Simulation!$B$15,Simulation!$B$31:$FF$65535,$A5652+3,FALSE),"")</f>
        <v>0</v>
      </c>
      <c r="D5652" t="str">
        <f>IF(D$1&lt;&gt;"",HLOOKUP(Simulation!$B$16,Simulation!$B$31:$FF$65535,$A5652+3,FALSE),"")</f>
        <v/>
      </c>
      <c r="E5652" t="str">
        <f>IF(E$1&lt;&gt;"",HLOOKUP(Simulation!$B$17,Simulation!$B$31:$FF$65535,$A5652+3,FALSE),"")</f>
        <v/>
      </c>
      <c r="F5652" t="str">
        <f>IF(F$1&lt;&gt;"",HLOOKUP(Simulation!$B$18,Simulation!$B$31:$FF$65535,$A5652+3,FALSE),"")</f>
        <v/>
      </c>
    </row>
    <row r="5653" spans="1:6" x14ac:dyDescent="0.15">
      <c r="A5653">
        <v>5652</v>
      </c>
      <c r="B5653" t="str">
        <f>IF(HLOOKUP(1,Simulation!$B$31:$FF$65535,$A5653+3,FALSE)&lt;&gt;"",HLOOKUP(1,Simulation!$B$31:$FF$65535,$A5653+3,FALSE),"")</f>
        <v/>
      </c>
      <c r="C5653">
        <f>IF(C$1&lt;&gt;"",HLOOKUP(Simulation!$B$15,Simulation!$B$31:$FF$65535,$A5653+3,FALSE),"")</f>
        <v>0</v>
      </c>
      <c r="D5653" t="str">
        <f>IF(D$1&lt;&gt;"",HLOOKUP(Simulation!$B$16,Simulation!$B$31:$FF$65535,$A5653+3,FALSE),"")</f>
        <v/>
      </c>
      <c r="E5653" t="str">
        <f>IF(E$1&lt;&gt;"",HLOOKUP(Simulation!$B$17,Simulation!$B$31:$FF$65535,$A5653+3,FALSE),"")</f>
        <v/>
      </c>
      <c r="F5653" t="str">
        <f>IF(F$1&lt;&gt;"",HLOOKUP(Simulation!$B$18,Simulation!$B$31:$FF$65535,$A5653+3,FALSE),"")</f>
        <v/>
      </c>
    </row>
    <row r="5654" spans="1:6" x14ac:dyDescent="0.15">
      <c r="A5654">
        <v>5653</v>
      </c>
      <c r="B5654" t="str">
        <f>IF(HLOOKUP(1,Simulation!$B$31:$FF$65535,$A5654+3,FALSE)&lt;&gt;"",HLOOKUP(1,Simulation!$B$31:$FF$65535,$A5654+3,FALSE),"")</f>
        <v/>
      </c>
      <c r="C5654">
        <f>IF(C$1&lt;&gt;"",HLOOKUP(Simulation!$B$15,Simulation!$B$31:$FF$65535,$A5654+3,FALSE),"")</f>
        <v>0</v>
      </c>
      <c r="D5654" t="str">
        <f>IF(D$1&lt;&gt;"",HLOOKUP(Simulation!$B$16,Simulation!$B$31:$FF$65535,$A5654+3,FALSE),"")</f>
        <v/>
      </c>
      <c r="E5654" t="str">
        <f>IF(E$1&lt;&gt;"",HLOOKUP(Simulation!$B$17,Simulation!$B$31:$FF$65535,$A5654+3,FALSE),"")</f>
        <v/>
      </c>
      <c r="F5654" t="str">
        <f>IF(F$1&lt;&gt;"",HLOOKUP(Simulation!$B$18,Simulation!$B$31:$FF$65535,$A5654+3,FALSE),"")</f>
        <v/>
      </c>
    </row>
    <row r="5655" spans="1:6" x14ac:dyDescent="0.15">
      <c r="A5655">
        <v>5654</v>
      </c>
      <c r="B5655" t="str">
        <f>IF(HLOOKUP(1,Simulation!$B$31:$FF$65535,$A5655+3,FALSE)&lt;&gt;"",HLOOKUP(1,Simulation!$B$31:$FF$65535,$A5655+3,FALSE),"")</f>
        <v/>
      </c>
      <c r="C5655">
        <f>IF(C$1&lt;&gt;"",HLOOKUP(Simulation!$B$15,Simulation!$B$31:$FF$65535,$A5655+3,FALSE),"")</f>
        <v>0</v>
      </c>
      <c r="D5655" t="str">
        <f>IF(D$1&lt;&gt;"",HLOOKUP(Simulation!$B$16,Simulation!$B$31:$FF$65535,$A5655+3,FALSE),"")</f>
        <v/>
      </c>
      <c r="E5655" t="str">
        <f>IF(E$1&lt;&gt;"",HLOOKUP(Simulation!$B$17,Simulation!$B$31:$FF$65535,$A5655+3,FALSE),"")</f>
        <v/>
      </c>
      <c r="F5655" t="str">
        <f>IF(F$1&lt;&gt;"",HLOOKUP(Simulation!$B$18,Simulation!$B$31:$FF$65535,$A5655+3,FALSE),"")</f>
        <v/>
      </c>
    </row>
    <row r="5656" spans="1:6" x14ac:dyDescent="0.15">
      <c r="A5656">
        <v>5655</v>
      </c>
      <c r="B5656" t="str">
        <f>IF(HLOOKUP(1,Simulation!$B$31:$FF$65535,$A5656+3,FALSE)&lt;&gt;"",HLOOKUP(1,Simulation!$B$31:$FF$65535,$A5656+3,FALSE),"")</f>
        <v/>
      </c>
      <c r="C5656">
        <f>IF(C$1&lt;&gt;"",HLOOKUP(Simulation!$B$15,Simulation!$B$31:$FF$65535,$A5656+3,FALSE),"")</f>
        <v>0</v>
      </c>
      <c r="D5656" t="str">
        <f>IF(D$1&lt;&gt;"",HLOOKUP(Simulation!$B$16,Simulation!$B$31:$FF$65535,$A5656+3,FALSE),"")</f>
        <v/>
      </c>
      <c r="E5656" t="str">
        <f>IF(E$1&lt;&gt;"",HLOOKUP(Simulation!$B$17,Simulation!$B$31:$FF$65535,$A5656+3,FALSE),"")</f>
        <v/>
      </c>
      <c r="F5656" t="str">
        <f>IF(F$1&lt;&gt;"",HLOOKUP(Simulation!$B$18,Simulation!$B$31:$FF$65535,$A5656+3,FALSE),"")</f>
        <v/>
      </c>
    </row>
    <row r="5657" spans="1:6" x14ac:dyDescent="0.15">
      <c r="A5657">
        <v>5656</v>
      </c>
      <c r="B5657" t="str">
        <f>IF(HLOOKUP(1,Simulation!$B$31:$FF$65535,$A5657+3,FALSE)&lt;&gt;"",HLOOKUP(1,Simulation!$B$31:$FF$65535,$A5657+3,FALSE),"")</f>
        <v/>
      </c>
      <c r="C5657">
        <f>IF(C$1&lt;&gt;"",HLOOKUP(Simulation!$B$15,Simulation!$B$31:$FF$65535,$A5657+3,FALSE),"")</f>
        <v>0</v>
      </c>
      <c r="D5657" t="str">
        <f>IF(D$1&lt;&gt;"",HLOOKUP(Simulation!$B$16,Simulation!$B$31:$FF$65535,$A5657+3,FALSE),"")</f>
        <v/>
      </c>
      <c r="E5657" t="str">
        <f>IF(E$1&lt;&gt;"",HLOOKUP(Simulation!$B$17,Simulation!$B$31:$FF$65535,$A5657+3,FALSE),"")</f>
        <v/>
      </c>
      <c r="F5657" t="str">
        <f>IF(F$1&lt;&gt;"",HLOOKUP(Simulation!$B$18,Simulation!$B$31:$FF$65535,$A5657+3,FALSE),"")</f>
        <v/>
      </c>
    </row>
    <row r="5658" spans="1:6" x14ac:dyDescent="0.15">
      <c r="A5658">
        <v>5657</v>
      </c>
      <c r="B5658" t="str">
        <f>IF(HLOOKUP(1,Simulation!$B$31:$FF$65535,$A5658+3,FALSE)&lt;&gt;"",HLOOKUP(1,Simulation!$B$31:$FF$65535,$A5658+3,FALSE),"")</f>
        <v/>
      </c>
      <c r="C5658">
        <f>IF(C$1&lt;&gt;"",HLOOKUP(Simulation!$B$15,Simulation!$B$31:$FF$65535,$A5658+3,FALSE),"")</f>
        <v>0</v>
      </c>
      <c r="D5658" t="str">
        <f>IF(D$1&lt;&gt;"",HLOOKUP(Simulation!$B$16,Simulation!$B$31:$FF$65535,$A5658+3,FALSE),"")</f>
        <v/>
      </c>
      <c r="E5658" t="str">
        <f>IF(E$1&lt;&gt;"",HLOOKUP(Simulation!$B$17,Simulation!$B$31:$FF$65535,$A5658+3,FALSE),"")</f>
        <v/>
      </c>
      <c r="F5658" t="str">
        <f>IF(F$1&lt;&gt;"",HLOOKUP(Simulation!$B$18,Simulation!$B$31:$FF$65535,$A5658+3,FALSE),"")</f>
        <v/>
      </c>
    </row>
    <row r="5659" spans="1:6" x14ac:dyDescent="0.15">
      <c r="A5659">
        <v>5658</v>
      </c>
      <c r="B5659" t="str">
        <f>IF(HLOOKUP(1,Simulation!$B$31:$FF$65535,$A5659+3,FALSE)&lt;&gt;"",HLOOKUP(1,Simulation!$B$31:$FF$65535,$A5659+3,FALSE),"")</f>
        <v/>
      </c>
      <c r="C5659">
        <f>IF(C$1&lt;&gt;"",HLOOKUP(Simulation!$B$15,Simulation!$B$31:$FF$65535,$A5659+3,FALSE),"")</f>
        <v>0</v>
      </c>
      <c r="D5659" t="str">
        <f>IF(D$1&lt;&gt;"",HLOOKUP(Simulation!$B$16,Simulation!$B$31:$FF$65535,$A5659+3,FALSE),"")</f>
        <v/>
      </c>
      <c r="E5659" t="str">
        <f>IF(E$1&lt;&gt;"",HLOOKUP(Simulation!$B$17,Simulation!$B$31:$FF$65535,$A5659+3,FALSE),"")</f>
        <v/>
      </c>
      <c r="F5659" t="str">
        <f>IF(F$1&lt;&gt;"",HLOOKUP(Simulation!$B$18,Simulation!$B$31:$FF$65535,$A5659+3,FALSE),"")</f>
        <v/>
      </c>
    </row>
    <row r="5660" spans="1:6" x14ac:dyDescent="0.15">
      <c r="A5660">
        <v>5659</v>
      </c>
      <c r="B5660" t="str">
        <f>IF(HLOOKUP(1,Simulation!$B$31:$FF$65535,$A5660+3,FALSE)&lt;&gt;"",HLOOKUP(1,Simulation!$B$31:$FF$65535,$A5660+3,FALSE),"")</f>
        <v/>
      </c>
      <c r="C5660">
        <f>IF(C$1&lt;&gt;"",HLOOKUP(Simulation!$B$15,Simulation!$B$31:$FF$65535,$A5660+3,FALSE),"")</f>
        <v>0</v>
      </c>
      <c r="D5660" t="str">
        <f>IF(D$1&lt;&gt;"",HLOOKUP(Simulation!$B$16,Simulation!$B$31:$FF$65535,$A5660+3,FALSE),"")</f>
        <v/>
      </c>
      <c r="E5660" t="str">
        <f>IF(E$1&lt;&gt;"",HLOOKUP(Simulation!$B$17,Simulation!$B$31:$FF$65535,$A5660+3,FALSE),"")</f>
        <v/>
      </c>
      <c r="F5660" t="str">
        <f>IF(F$1&lt;&gt;"",HLOOKUP(Simulation!$B$18,Simulation!$B$31:$FF$65535,$A5660+3,FALSE),"")</f>
        <v/>
      </c>
    </row>
    <row r="5661" spans="1:6" x14ac:dyDescent="0.15">
      <c r="A5661">
        <v>5660</v>
      </c>
      <c r="B5661" t="str">
        <f>IF(HLOOKUP(1,Simulation!$B$31:$FF$65535,$A5661+3,FALSE)&lt;&gt;"",HLOOKUP(1,Simulation!$B$31:$FF$65535,$A5661+3,FALSE),"")</f>
        <v/>
      </c>
      <c r="C5661">
        <f>IF(C$1&lt;&gt;"",HLOOKUP(Simulation!$B$15,Simulation!$B$31:$FF$65535,$A5661+3,FALSE),"")</f>
        <v>0</v>
      </c>
      <c r="D5661" t="str">
        <f>IF(D$1&lt;&gt;"",HLOOKUP(Simulation!$B$16,Simulation!$B$31:$FF$65535,$A5661+3,FALSE),"")</f>
        <v/>
      </c>
      <c r="E5661" t="str">
        <f>IF(E$1&lt;&gt;"",HLOOKUP(Simulation!$B$17,Simulation!$B$31:$FF$65535,$A5661+3,FALSE),"")</f>
        <v/>
      </c>
      <c r="F5661" t="str">
        <f>IF(F$1&lt;&gt;"",HLOOKUP(Simulation!$B$18,Simulation!$B$31:$FF$65535,$A5661+3,FALSE),"")</f>
        <v/>
      </c>
    </row>
    <row r="5662" spans="1:6" x14ac:dyDescent="0.15">
      <c r="A5662">
        <v>5661</v>
      </c>
      <c r="B5662" t="str">
        <f>IF(HLOOKUP(1,Simulation!$B$31:$FF$65535,$A5662+3,FALSE)&lt;&gt;"",HLOOKUP(1,Simulation!$B$31:$FF$65535,$A5662+3,FALSE),"")</f>
        <v/>
      </c>
      <c r="C5662">
        <f>IF(C$1&lt;&gt;"",HLOOKUP(Simulation!$B$15,Simulation!$B$31:$FF$65535,$A5662+3,FALSE),"")</f>
        <v>0</v>
      </c>
      <c r="D5662" t="str">
        <f>IF(D$1&lt;&gt;"",HLOOKUP(Simulation!$B$16,Simulation!$B$31:$FF$65535,$A5662+3,FALSE),"")</f>
        <v/>
      </c>
      <c r="E5662" t="str">
        <f>IF(E$1&lt;&gt;"",HLOOKUP(Simulation!$B$17,Simulation!$B$31:$FF$65535,$A5662+3,FALSE),"")</f>
        <v/>
      </c>
      <c r="F5662" t="str">
        <f>IF(F$1&lt;&gt;"",HLOOKUP(Simulation!$B$18,Simulation!$B$31:$FF$65535,$A5662+3,FALSE),"")</f>
        <v/>
      </c>
    </row>
    <row r="5663" spans="1:6" x14ac:dyDescent="0.15">
      <c r="A5663">
        <v>5662</v>
      </c>
      <c r="B5663" t="str">
        <f>IF(HLOOKUP(1,Simulation!$B$31:$FF$65535,$A5663+3,FALSE)&lt;&gt;"",HLOOKUP(1,Simulation!$B$31:$FF$65535,$A5663+3,FALSE),"")</f>
        <v/>
      </c>
      <c r="C5663">
        <f>IF(C$1&lt;&gt;"",HLOOKUP(Simulation!$B$15,Simulation!$B$31:$FF$65535,$A5663+3,FALSE),"")</f>
        <v>0</v>
      </c>
      <c r="D5663" t="str">
        <f>IF(D$1&lt;&gt;"",HLOOKUP(Simulation!$B$16,Simulation!$B$31:$FF$65535,$A5663+3,FALSE),"")</f>
        <v/>
      </c>
      <c r="E5663" t="str">
        <f>IF(E$1&lt;&gt;"",HLOOKUP(Simulation!$B$17,Simulation!$B$31:$FF$65535,$A5663+3,FALSE),"")</f>
        <v/>
      </c>
      <c r="F5663" t="str">
        <f>IF(F$1&lt;&gt;"",HLOOKUP(Simulation!$B$18,Simulation!$B$31:$FF$65535,$A5663+3,FALSE),"")</f>
        <v/>
      </c>
    </row>
    <row r="5664" spans="1:6" x14ac:dyDescent="0.15">
      <c r="A5664">
        <v>5663</v>
      </c>
      <c r="B5664" t="str">
        <f>IF(HLOOKUP(1,Simulation!$B$31:$FF$65535,$A5664+3,FALSE)&lt;&gt;"",HLOOKUP(1,Simulation!$B$31:$FF$65535,$A5664+3,FALSE),"")</f>
        <v/>
      </c>
      <c r="C5664">
        <f>IF(C$1&lt;&gt;"",HLOOKUP(Simulation!$B$15,Simulation!$B$31:$FF$65535,$A5664+3,FALSE),"")</f>
        <v>0</v>
      </c>
      <c r="D5664" t="str">
        <f>IF(D$1&lt;&gt;"",HLOOKUP(Simulation!$B$16,Simulation!$B$31:$FF$65535,$A5664+3,FALSE),"")</f>
        <v/>
      </c>
      <c r="E5664" t="str">
        <f>IF(E$1&lt;&gt;"",HLOOKUP(Simulation!$B$17,Simulation!$B$31:$FF$65535,$A5664+3,FALSE),"")</f>
        <v/>
      </c>
      <c r="F5664" t="str">
        <f>IF(F$1&lt;&gt;"",HLOOKUP(Simulation!$B$18,Simulation!$B$31:$FF$65535,$A5664+3,FALSE),"")</f>
        <v/>
      </c>
    </row>
    <row r="5665" spans="1:6" x14ac:dyDescent="0.15">
      <c r="A5665">
        <v>5664</v>
      </c>
      <c r="B5665" t="str">
        <f>IF(HLOOKUP(1,Simulation!$B$31:$FF$65535,$A5665+3,FALSE)&lt;&gt;"",HLOOKUP(1,Simulation!$B$31:$FF$65535,$A5665+3,FALSE),"")</f>
        <v/>
      </c>
      <c r="C5665">
        <f>IF(C$1&lt;&gt;"",HLOOKUP(Simulation!$B$15,Simulation!$B$31:$FF$65535,$A5665+3,FALSE),"")</f>
        <v>0</v>
      </c>
      <c r="D5665" t="str">
        <f>IF(D$1&lt;&gt;"",HLOOKUP(Simulation!$B$16,Simulation!$B$31:$FF$65535,$A5665+3,FALSE),"")</f>
        <v/>
      </c>
      <c r="E5665" t="str">
        <f>IF(E$1&lt;&gt;"",HLOOKUP(Simulation!$B$17,Simulation!$B$31:$FF$65535,$A5665+3,FALSE),"")</f>
        <v/>
      </c>
      <c r="F5665" t="str">
        <f>IF(F$1&lt;&gt;"",HLOOKUP(Simulation!$B$18,Simulation!$B$31:$FF$65535,$A5665+3,FALSE),"")</f>
        <v/>
      </c>
    </row>
    <row r="5666" spans="1:6" x14ac:dyDescent="0.15">
      <c r="A5666">
        <v>5665</v>
      </c>
      <c r="B5666" t="str">
        <f>IF(HLOOKUP(1,Simulation!$B$31:$FF$65535,$A5666+3,FALSE)&lt;&gt;"",HLOOKUP(1,Simulation!$B$31:$FF$65535,$A5666+3,FALSE),"")</f>
        <v/>
      </c>
      <c r="C5666">
        <f>IF(C$1&lt;&gt;"",HLOOKUP(Simulation!$B$15,Simulation!$B$31:$FF$65535,$A5666+3,FALSE),"")</f>
        <v>0</v>
      </c>
      <c r="D5666" t="str">
        <f>IF(D$1&lt;&gt;"",HLOOKUP(Simulation!$B$16,Simulation!$B$31:$FF$65535,$A5666+3,FALSE),"")</f>
        <v/>
      </c>
      <c r="E5666" t="str">
        <f>IF(E$1&lt;&gt;"",HLOOKUP(Simulation!$B$17,Simulation!$B$31:$FF$65535,$A5666+3,FALSE),"")</f>
        <v/>
      </c>
      <c r="F5666" t="str">
        <f>IF(F$1&lt;&gt;"",HLOOKUP(Simulation!$B$18,Simulation!$B$31:$FF$65535,$A5666+3,FALSE),"")</f>
        <v/>
      </c>
    </row>
    <row r="5667" spans="1:6" x14ac:dyDescent="0.15">
      <c r="A5667">
        <v>5666</v>
      </c>
      <c r="B5667" t="str">
        <f>IF(HLOOKUP(1,Simulation!$B$31:$FF$65535,$A5667+3,FALSE)&lt;&gt;"",HLOOKUP(1,Simulation!$B$31:$FF$65535,$A5667+3,FALSE),"")</f>
        <v/>
      </c>
      <c r="C5667">
        <f>IF(C$1&lt;&gt;"",HLOOKUP(Simulation!$B$15,Simulation!$B$31:$FF$65535,$A5667+3,FALSE),"")</f>
        <v>0</v>
      </c>
      <c r="D5667" t="str">
        <f>IF(D$1&lt;&gt;"",HLOOKUP(Simulation!$B$16,Simulation!$B$31:$FF$65535,$A5667+3,FALSE),"")</f>
        <v/>
      </c>
      <c r="E5667" t="str">
        <f>IF(E$1&lt;&gt;"",HLOOKUP(Simulation!$B$17,Simulation!$B$31:$FF$65535,$A5667+3,FALSE),"")</f>
        <v/>
      </c>
      <c r="F5667" t="str">
        <f>IF(F$1&lt;&gt;"",HLOOKUP(Simulation!$B$18,Simulation!$B$31:$FF$65535,$A5667+3,FALSE),"")</f>
        <v/>
      </c>
    </row>
    <row r="5668" spans="1:6" x14ac:dyDescent="0.15">
      <c r="A5668">
        <v>5667</v>
      </c>
      <c r="B5668" t="str">
        <f>IF(HLOOKUP(1,Simulation!$B$31:$FF$65535,$A5668+3,FALSE)&lt;&gt;"",HLOOKUP(1,Simulation!$B$31:$FF$65535,$A5668+3,FALSE),"")</f>
        <v/>
      </c>
      <c r="C5668">
        <f>IF(C$1&lt;&gt;"",HLOOKUP(Simulation!$B$15,Simulation!$B$31:$FF$65535,$A5668+3,FALSE),"")</f>
        <v>0</v>
      </c>
      <c r="D5668" t="str">
        <f>IF(D$1&lt;&gt;"",HLOOKUP(Simulation!$B$16,Simulation!$B$31:$FF$65535,$A5668+3,FALSE),"")</f>
        <v/>
      </c>
      <c r="E5668" t="str">
        <f>IF(E$1&lt;&gt;"",HLOOKUP(Simulation!$B$17,Simulation!$B$31:$FF$65535,$A5668+3,FALSE),"")</f>
        <v/>
      </c>
      <c r="F5668" t="str">
        <f>IF(F$1&lt;&gt;"",HLOOKUP(Simulation!$B$18,Simulation!$B$31:$FF$65535,$A5668+3,FALSE),"")</f>
        <v/>
      </c>
    </row>
    <row r="5669" spans="1:6" x14ac:dyDescent="0.15">
      <c r="A5669">
        <v>5668</v>
      </c>
      <c r="B5669" t="str">
        <f>IF(HLOOKUP(1,Simulation!$B$31:$FF$65535,$A5669+3,FALSE)&lt;&gt;"",HLOOKUP(1,Simulation!$B$31:$FF$65535,$A5669+3,FALSE),"")</f>
        <v/>
      </c>
      <c r="C5669">
        <f>IF(C$1&lt;&gt;"",HLOOKUP(Simulation!$B$15,Simulation!$B$31:$FF$65535,$A5669+3,FALSE),"")</f>
        <v>0</v>
      </c>
      <c r="D5669" t="str">
        <f>IF(D$1&lt;&gt;"",HLOOKUP(Simulation!$B$16,Simulation!$B$31:$FF$65535,$A5669+3,FALSE),"")</f>
        <v/>
      </c>
      <c r="E5669" t="str">
        <f>IF(E$1&lt;&gt;"",HLOOKUP(Simulation!$B$17,Simulation!$B$31:$FF$65535,$A5669+3,FALSE),"")</f>
        <v/>
      </c>
      <c r="F5669" t="str">
        <f>IF(F$1&lt;&gt;"",HLOOKUP(Simulation!$B$18,Simulation!$B$31:$FF$65535,$A5669+3,FALSE),"")</f>
        <v/>
      </c>
    </row>
    <row r="5670" spans="1:6" x14ac:dyDescent="0.15">
      <c r="A5670">
        <v>5669</v>
      </c>
      <c r="B5670" t="str">
        <f>IF(HLOOKUP(1,Simulation!$B$31:$FF$65535,$A5670+3,FALSE)&lt;&gt;"",HLOOKUP(1,Simulation!$B$31:$FF$65535,$A5670+3,FALSE),"")</f>
        <v/>
      </c>
      <c r="C5670">
        <f>IF(C$1&lt;&gt;"",HLOOKUP(Simulation!$B$15,Simulation!$B$31:$FF$65535,$A5670+3,FALSE),"")</f>
        <v>0</v>
      </c>
      <c r="D5670" t="str">
        <f>IF(D$1&lt;&gt;"",HLOOKUP(Simulation!$B$16,Simulation!$B$31:$FF$65535,$A5670+3,FALSE),"")</f>
        <v/>
      </c>
      <c r="E5670" t="str">
        <f>IF(E$1&lt;&gt;"",HLOOKUP(Simulation!$B$17,Simulation!$B$31:$FF$65535,$A5670+3,FALSE),"")</f>
        <v/>
      </c>
      <c r="F5670" t="str">
        <f>IF(F$1&lt;&gt;"",HLOOKUP(Simulation!$B$18,Simulation!$B$31:$FF$65535,$A5670+3,FALSE),"")</f>
        <v/>
      </c>
    </row>
    <row r="5671" spans="1:6" x14ac:dyDescent="0.15">
      <c r="A5671">
        <v>5670</v>
      </c>
      <c r="B5671" t="str">
        <f>IF(HLOOKUP(1,Simulation!$B$31:$FF$65535,$A5671+3,FALSE)&lt;&gt;"",HLOOKUP(1,Simulation!$B$31:$FF$65535,$A5671+3,FALSE),"")</f>
        <v/>
      </c>
      <c r="C5671">
        <f>IF(C$1&lt;&gt;"",HLOOKUP(Simulation!$B$15,Simulation!$B$31:$FF$65535,$A5671+3,FALSE),"")</f>
        <v>0</v>
      </c>
      <c r="D5671" t="str">
        <f>IF(D$1&lt;&gt;"",HLOOKUP(Simulation!$B$16,Simulation!$B$31:$FF$65535,$A5671+3,FALSE),"")</f>
        <v/>
      </c>
      <c r="E5671" t="str">
        <f>IF(E$1&lt;&gt;"",HLOOKUP(Simulation!$B$17,Simulation!$B$31:$FF$65535,$A5671+3,FALSE),"")</f>
        <v/>
      </c>
      <c r="F5671" t="str">
        <f>IF(F$1&lt;&gt;"",HLOOKUP(Simulation!$B$18,Simulation!$B$31:$FF$65535,$A5671+3,FALSE),"")</f>
        <v/>
      </c>
    </row>
    <row r="5672" spans="1:6" x14ac:dyDescent="0.15">
      <c r="A5672">
        <v>5671</v>
      </c>
      <c r="B5672" t="str">
        <f>IF(HLOOKUP(1,Simulation!$B$31:$FF$65535,$A5672+3,FALSE)&lt;&gt;"",HLOOKUP(1,Simulation!$B$31:$FF$65535,$A5672+3,FALSE),"")</f>
        <v/>
      </c>
      <c r="C5672">
        <f>IF(C$1&lt;&gt;"",HLOOKUP(Simulation!$B$15,Simulation!$B$31:$FF$65535,$A5672+3,FALSE),"")</f>
        <v>0</v>
      </c>
      <c r="D5672" t="str">
        <f>IF(D$1&lt;&gt;"",HLOOKUP(Simulation!$B$16,Simulation!$B$31:$FF$65535,$A5672+3,FALSE),"")</f>
        <v/>
      </c>
      <c r="E5672" t="str">
        <f>IF(E$1&lt;&gt;"",HLOOKUP(Simulation!$B$17,Simulation!$B$31:$FF$65535,$A5672+3,FALSE),"")</f>
        <v/>
      </c>
      <c r="F5672" t="str">
        <f>IF(F$1&lt;&gt;"",HLOOKUP(Simulation!$B$18,Simulation!$B$31:$FF$65535,$A5672+3,FALSE),"")</f>
        <v/>
      </c>
    </row>
    <row r="5673" spans="1:6" x14ac:dyDescent="0.15">
      <c r="A5673">
        <v>5672</v>
      </c>
      <c r="B5673" t="str">
        <f>IF(HLOOKUP(1,Simulation!$B$31:$FF$65535,$A5673+3,FALSE)&lt;&gt;"",HLOOKUP(1,Simulation!$B$31:$FF$65535,$A5673+3,FALSE),"")</f>
        <v/>
      </c>
      <c r="C5673">
        <f>IF(C$1&lt;&gt;"",HLOOKUP(Simulation!$B$15,Simulation!$B$31:$FF$65535,$A5673+3,FALSE),"")</f>
        <v>0</v>
      </c>
      <c r="D5673" t="str">
        <f>IF(D$1&lt;&gt;"",HLOOKUP(Simulation!$B$16,Simulation!$B$31:$FF$65535,$A5673+3,FALSE),"")</f>
        <v/>
      </c>
      <c r="E5673" t="str">
        <f>IF(E$1&lt;&gt;"",HLOOKUP(Simulation!$B$17,Simulation!$B$31:$FF$65535,$A5673+3,FALSE),"")</f>
        <v/>
      </c>
      <c r="F5673" t="str">
        <f>IF(F$1&lt;&gt;"",HLOOKUP(Simulation!$B$18,Simulation!$B$31:$FF$65535,$A5673+3,FALSE),"")</f>
        <v/>
      </c>
    </row>
    <row r="5674" spans="1:6" x14ac:dyDescent="0.15">
      <c r="A5674">
        <v>5673</v>
      </c>
      <c r="B5674" t="str">
        <f>IF(HLOOKUP(1,Simulation!$B$31:$FF$65535,$A5674+3,FALSE)&lt;&gt;"",HLOOKUP(1,Simulation!$B$31:$FF$65535,$A5674+3,FALSE),"")</f>
        <v/>
      </c>
      <c r="C5674">
        <f>IF(C$1&lt;&gt;"",HLOOKUP(Simulation!$B$15,Simulation!$B$31:$FF$65535,$A5674+3,FALSE),"")</f>
        <v>0</v>
      </c>
      <c r="D5674" t="str">
        <f>IF(D$1&lt;&gt;"",HLOOKUP(Simulation!$B$16,Simulation!$B$31:$FF$65535,$A5674+3,FALSE),"")</f>
        <v/>
      </c>
      <c r="E5674" t="str">
        <f>IF(E$1&lt;&gt;"",HLOOKUP(Simulation!$B$17,Simulation!$B$31:$FF$65535,$A5674+3,FALSE),"")</f>
        <v/>
      </c>
      <c r="F5674" t="str">
        <f>IF(F$1&lt;&gt;"",HLOOKUP(Simulation!$B$18,Simulation!$B$31:$FF$65535,$A5674+3,FALSE),"")</f>
        <v/>
      </c>
    </row>
    <row r="5675" spans="1:6" x14ac:dyDescent="0.15">
      <c r="A5675">
        <v>5674</v>
      </c>
      <c r="B5675" t="str">
        <f>IF(HLOOKUP(1,Simulation!$B$31:$FF$65535,$A5675+3,FALSE)&lt;&gt;"",HLOOKUP(1,Simulation!$B$31:$FF$65535,$A5675+3,FALSE),"")</f>
        <v/>
      </c>
      <c r="C5675">
        <f>IF(C$1&lt;&gt;"",HLOOKUP(Simulation!$B$15,Simulation!$B$31:$FF$65535,$A5675+3,FALSE),"")</f>
        <v>0</v>
      </c>
      <c r="D5675" t="str">
        <f>IF(D$1&lt;&gt;"",HLOOKUP(Simulation!$B$16,Simulation!$B$31:$FF$65535,$A5675+3,FALSE),"")</f>
        <v/>
      </c>
      <c r="E5675" t="str">
        <f>IF(E$1&lt;&gt;"",HLOOKUP(Simulation!$B$17,Simulation!$B$31:$FF$65535,$A5675+3,FALSE),"")</f>
        <v/>
      </c>
      <c r="F5675" t="str">
        <f>IF(F$1&lt;&gt;"",HLOOKUP(Simulation!$B$18,Simulation!$B$31:$FF$65535,$A5675+3,FALSE),"")</f>
        <v/>
      </c>
    </row>
    <row r="5676" spans="1:6" x14ac:dyDescent="0.15">
      <c r="A5676">
        <v>5675</v>
      </c>
      <c r="B5676" t="str">
        <f>IF(HLOOKUP(1,Simulation!$B$31:$FF$65535,$A5676+3,FALSE)&lt;&gt;"",HLOOKUP(1,Simulation!$B$31:$FF$65535,$A5676+3,FALSE),"")</f>
        <v/>
      </c>
      <c r="C5676">
        <f>IF(C$1&lt;&gt;"",HLOOKUP(Simulation!$B$15,Simulation!$B$31:$FF$65535,$A5676+3,FALSE),"")</f>
        <v>0</v>
      </c>
      <c r="D5676" t="str">
        <f>IF(D$1&lt;&gt;"",HLOOKUP(Simulation!$B$16,Simulation!$B$31:$FF$65535,$A5676+3,FALSE),"")</f>
        <v/>
      </c>
      <c r="E5676" t="str">
        <f>IF(E$1&lt;&gt;"",HLOOKUP(Simulation!$B$17,Simulation!$B$31:$FF$65535,$A5676+3,FALSE),"")</f>
        <v/>
      </c>
      <c r="F5676" t="str">
        <f>IF(F$1&lt;&gt;"",HLOOKUP(Simulation!$B$18,Simulation!$B$31:$FF$65535,$A5676+3,FALSE),"")</f>
        <v/>
      </c>
    </row>
    <row r="5677" spans="1:6" x14ac:dyDescent="0.15">
      <c r="A5677">
        <v>5676</v>
      </c>
      <c r="B5677" t="str">
        <f>IF(HLOOKUP(1,Simulation!$B$31:$FF$65535,$A5677+3,FALSE)&lt;&gt;"",HLOOKUP(1,Simulation!$B$31:$FF$65535,$A5677+3,FALSE),"")</f>
        <v/>
      </c>
      <c r="C5677">
        <f>IF(C$1&lt;&gt;"",HLOOKUP(Simulation!$B$15,Simulation!$B$31:$FF$65535,$A5677+3,FALSE),"")</f>
        <v>0</v>
      </c>
      <c r="D5677" t="str">
        <f>IF(D$1&lt;&gt;"",HLOOKUP(Simulation!$B$16,Simulation!$B$31:$FF$65535,$A5677+3,FALSE),"")</f>
        <v/>
      </c>
      <c r="E5677" t="str">
        <f>IF(E$1&lt;&gt;"",HLOOKUP(Simulation!$B$17,Simulation!$B$31:$FF$65535,$A5677+3,FALSE),"")</f>
        <v/>
      </c>
      <c r="F5677" t="str">
        <f>IF(F$1&lt;&gt;"",HLOOKUP(Simulation!$B$18,Simulation!$B$31:$FF$65535,$A5677+3,FALSE),"")</f>
        <v/>
      </c>
    </row>
    <row r="5678" spans="1:6" x14ac:dyDescent="0.15">
      <c r="A5678">
        <v>5677</v>
      </c>
      <c r="B5678" t="str">
        <f>IF(HLOOKUP(1,Simulation!$B$31:$FF$65535,$A5678+3,FALSE)&lt;&gt;"",HLOOKUP(1,Simulation!$B$31:$FF$65535,$A5678+3,FALSE),"")</f>
        <v/>
      </c>
      <c r="C5678">
        <f>IF(C$1&lt;&gt;"",HLOOKUP(Simulation!$B$15,Simulation!$B$31:$FF$65535,$A5678+3,FALSE),"")</f>
        <v>0</v>
      </c>
      <c r="D5678" t="str">
        <f>IF(D$1&lt;&gt;"",HLOOKUP(Simulation!$B$16,Simulation!$B$31:$FF$65535,$A5678+3,FALSE),"")</f>
        <v/>
      </c>
      <c r="E5678" t="str">
        <f>IF(E$1&lt;&gt;"",HLOOKUP(Simulation!$B$17,Simulation!$B$31:$FF$65535,$A5678+3,FALSE),"")</f>
        <v/>
      </c>
      <c r="F5678" t="str">
        <f>IF(F$1&lt;&gt;"",HLOOKUP(Simulation!$B$18,Simulation!$B$31:$FF$65535,$A5678+3,FALSE),"")</f>
        <v/>
      </c>
    </row>
    <row r="5679" spans="1:6" x14ac:dyDescent="0.15">
      <c r="A5679">
        <v>5678</v>
      </c>
      <c r="B5679" t="str">
        <f>IF(HLOOKUP(1,Simulation!$B$31:$FF$65535,$A5679+3,FALSE)&lt;&gt;"",HLOOKUP(1,Simulation!$B$31:$FF$65535,$A5679+3,FALSE),"")</f>
        <v/>
      </c>
      <c r="C5679">
        <f>IF(C$1&lt;&gt;"",HLOOKUP(Simulation!$B$15,Simulation!$B$31:$FF$65535,$A5679+3,FALSE),"")</f>
        <v>0</v>
      </c>
      <c r="D5679" t="str">
        <f>IF(D$1&lt;&gt;"",HLOOKUP(Simulation!$B$16,Simulation!$B$31:$FF$65535,$A5679+3,FALSE),"")</f>
        <v/>
      </c>
      <c r="E5679" t="str">
        <f>IF(E$1&lt;&gt;"",HLOOKUP(Simulation!$B$17,Simulation!$B$31:$FF$65535,$A5679+3,FALSE),"")</f>
        <v/>
      </c>
      <c r="F5679" t="str">
        <f>IF(F$1&lt;&gt;"",HLOOKUP(Simulation!$B$18,Simulation!$B$31:$FF$65535,$A5679+3,FALSE),"")</f>
        <v/>
      </c>
    </row>
    <row r="5680" spans="1:6" x14ac:dyDescent="0.15">
      <c r="A5680">
        <v>5679</v>
      </c>
      <c r="B5680" t="str">
        <f>IF(HLOOKUP(1,Simulation!$B$31:$FF$65535,$A5680+3,FALSE)&lt;&gt;"",HLOOKUP(1,Simulation!$B$31:$FF$65535,$A5680+3,FALSE),"")</f>
        <v/>
      </c>
      <c r="C5680">
        <f>IF(C$1&lt;&gt;"",HLOOKUP(Simulation!$B$15,Simulation!$B$31:$FF$65535,$A5680+3,FALSE),"")</f>
        <v>0</v>
      </c>
      <c r="D5680" t="str">
        <f>IF(D$1&lt;&gt;"",HLOOKUP(Simulation!$B$16,Simulation!$B$31:$FF$65535,$A5680+3,FALSE),"")</f>
        <v/>
      </c>
      <c r="E5680" t="str">
        <f>IF(E$1&lt;&gt;"",HLOOKUP(Simulation!$B$17,Simulation!$B$31:$FF$65535,$A5680+3,FALSE),"")</f>
        <v/>
      </c>
      <c r="F5680" t="str">
        <f>IF(F$1&lt;&gt;"",HLOOKUP(Simulation!$B$18,Simulation!$B$31:$FF$65535,$A5680+3,FALSE),"")</f>
        <v/>
      </c>
    </row>
    <row r="5681" spans="1:6" x14ac:dyDescent="0.15">
      <c r="A5681">
        <v>5680</v>
      </c>
      <c r="B5681" t="str">
        <f>IF(HLOOKUP(1,Simulation!$B$31:$FF$65535,$A5681+3,FALSE)&lt;&gt;"",HLOOKUP(1,Simulation!$B$31:$FF$65535,$A5681+3,FALSE),"")</f>
        <v/>
      </c>
      <c r="C5681">
        <f>IF(C$1&lt;&gt;"",HLOOKUP(Simulation!$B$15,Simulation!$B$31:$FF$65535,$A5681+3,FALSE),"")</f>
        <v>0</v>
      </c>
      <c r="D5681" t="str">
        <f>IF(D$1&lt;&gt;"",HLOOKUP(Simulation!$B$16,Simulation!$B$31:$FF$65535,$A5681+3,FALSE),"")</f>
        <v/>
      </c>
      <c r="E5681" t="str">
        <f>IF(E$1&lt;&gt;"",HLOOKUP(Simulation!$B$17,Simulation!$B$31:$FF$65535,$A5681+3,FALSE),"")</f>
        <v/>
      </c>
      <c r="F5681" t="str">
        <f>IF(F$1&lt;&gt;"",HLOOKUP(Simulation!$B$18,Simulation!$B$31:$FF$65535,$A5681+3,FALSE),"")</f>
        <v/>
      </c>
    </row>
    <row r="5682" spans="1:6" x14ac:dyDescent="0.15">
      <c r="A5682">
        <v>5681</v>
      </c>
      <c r="B5682" t="str">
        <f>IF(HLOOKUP(1,Simulation!$B$31:$FF$65535,$A5682+3,FALSE)&lt;&gt;"",HLOOKUP(1,Simulation!$B$31:$FF$65535,$A5682+3,FALSE),"")</f>
        <v/>
      </c>
      <c r="C5682">
        <f>IF(C$1&lt;&gt;"",HLOOKUP(Simulation!$B$15,Simulation!$B$31:$FF$65535,$A5682+3,FALSE),"")</f>
        <v>0</v>
      </c>
      <c r="D5682" t="str">
        <f>IF(D$1&lt;&gt;"",HLOOKUP(Simulation!$B$16,Simulation!$B$31:$FF$65535,$A5682+3,FALSE),"")</f>
        <v/>
      </c>
      <c r="E5682" t="str">
        <f>IF(E$1&lt;&gt;"",HLOOKUP(Simulation!$B$17,Simulation!$B$31:$FF$65535,$A5682+3,FALSE),"")</f>
        <v/>
      </c>
      <c r="F5682" t="str">
        <f>IF(F$1&lt;&gt;"",HLOOKUP(Simulation!$B$18,Simulation!$B$31:$FF$65535,$A5682+3,FALSE),"")</f>
        <v/>
      </c>
    </row>
    <row r="5683" spans="1:6" x14ac:dyDescent="0.15">
      <c r="A5683">
        <v>5682</v>
      </c>
      <c r="B5683" t="str">
        <f>IF(HLOOKUP(1,Simulation!$B$31:$FF$65535,$A5683+3,FALSE)&lt;&gt;"",HLOOKUP(1,Simulation!$B$31:$FF$65535,$A5683+3,FALSE),"")</f>
        <v/>
      </c>
      <c r="C5683">
        <f>IF(C$1&lt;&gt;"",HLOOKUP(Simulation!$B$15,Simulation!$B$31:$FF$65535,$A5683+3,FALSE),"")</f>
        <v>0</v>
      </c>
      <c r="D5683" t="str">
        <f>IF(D$1&lt;&gt;"",HLOOKUP(Simulation!$B$16,Simulation!$B$31:$FF$65535,$A5683+3,FALSE),"")</f>
        <v/>
      </c>
      <c r="E5683" t="str">
        <f>IF(E$1&lt;&gt;"",HLOOKUP(Simulation!$B$17,Simulation!$B$31:$FF$65535,$A5683+3,FALSE),"")</f>
        <v/>
      </c>
      <c r="F5683" t="str">
        <f>IF(F$1&lt;&gt;"",HLOOKUP(Simulation!$B$18,Simulation!$B$31:$FF$65535,$A5683+3,FALSE),"")</f>
        <v/>
      </c>
    </row>
    <row r="5684" spans="1:6" x14ac:dyDescent="0.15">
      <c r="A5684">
        <v>5683</v>
      </c>
      <c r="B5684" t="str">
        <f>IF(HLOOKUP(1,Simulation!$B$31:$FF$65535,$A5684+3,FALSE)&lt;&gt;"",HLOOKUP(1,Simulation!$B$31:$FF$65535,$A5684+3,FALSE),"")</f>
        <v/>
      </c>
      <c r="C5684">
        <f>IF(C$1&lt;&gt;"",HLOOKUP(Simulation!$B$15,Simulation!$B$31:$FF$65535,$A5684+3,FALSE),"")</f>
        <v>0</v>
      </c>
      <c r="D5684" t="str">
        <f>IF(D$1&lt;&gt;"",HLOOKUP(Simulation!$B$16,Simulation!$B$31:$FF$65535,$A5684+3,FALSE),"")</f>
        <v/>
      </c>
      <c r="E5684" t="str">
        <f>IF(E$1&lt;&gt;"",HLOOKUP(Simulation!$B$17,Simulation!$B$31:$FF$65535,$A5684+3,FALSE),"")</f>
        <v/>
      </c>
      <c r="F5684" t="str">
        <f>IF(F$1&lt;&gt;"",HLOOKUP(Simulation!$B$18,Simulation!$B$31:$FF$65535,$A5684+3,FALSE),"")</f>
        <v/>
      </c>
    </row>
    <row r="5685" spans="1:6" x14ac:dyDescent="0.15">
      <c r="A5685">
        <v>5684</v>
      </c>
      <c r="B5685" t="str">
        <f>IF(HLOOKUP(1,Simulation!$B$31:$FF$65535,$A5685+3,FALSE)&lt;&gt;"",HLOOKUP(1,Simulation!$B$31:$FF$65535,$A5685+3,FALSE),"")</f>
        <v/>
      </c>
      <c r="C5685">
        <f>IF(C$1&lt;&gt;"",HLOOKUP(Simulation!$B$15,Simulation!$B$31:$FF$65535,$A5685+3,FALSE),"")</f>
        <v>0</v>
      </c>
      <c r="D5685" t="str">
        <f>IF(D$1&lt;&gt;"",HLOOKUP(Simulation!$B$16,Simulation!$B$31:$FF$65535,$A5685+3,FALSE),"")</f>
        <v/>
      </c>
      <c r="E5685" t="str">
        <f>IF(E$1&lt;&gt;"",HLOOKUP(Simulation!$B$17,Simulation!$B$31:$FF$65535,$A5685+3,FALSE),"")</f>
        <v/>
      </c>
      <c r="F5685" t="str">
        <f>IF(F$1&lt;&gt;"",HLOOKUP(Simulation!$B$18,Simulation!$B$31:$FF$65535,$A5685+3,FALSE),"")</f>
        <v/>
      </c>
    </row>
    <row r="5686" spans="1:6" x14ac:dyDescent="0.15">
      <c r="A5686">
        <v>5685</v>
      </c>
      <c r="B5686" t="str">
        <f>IF(HLOOKUP(1,Simulation!$B$31:$FF$65535,$A5686+3,FALSE)&lt;&gt;"",HLOOKUP(1,Simulation!$B$31:$FF$65535,$A5686+3,FALSE),"")</f>
        <v/>
      </c>
      <c r="C5686">
        <f>IF(C$1&lt;&gt;"",HLOOKUP(Simulation!$B$15,Simulation!$B$31:$FF$65535,$A5686+3,FALSE),"")</f>
        <v>0</v>
      </c>
      <c r="D5686" t="str">
        <f>IF(D$1&lt;&gt;"",HLOOKUP(Simulation!$B$16,Simulation!$B$31:$FF$65535,$A5686+3,FALSE),"")</f>
        <v/>
      </c>
      <c r="E5686" t="str">
        <f>IF(E$1&lt;&gt;"",HLOOKUP(Simulation!$B$17,Simulation!$B$31:$FF$65535,$A5686+3,FALSE),"")</f>
        <v/>
      </c>
      <c r="F5686" t="str">
        <f>IF(F$1&lt;&gt;"",HLOOKUP(Simulation!$B$18,Simulation!$B$31:$FF$65535,$A5686+3,FALSE),"")</f>
        <v/>
      </c>
    </row>
    <row r="5687" spans="1:6" x14ac:dyDescent="0.15">
      <c r="A5687">
        <v>5686</v>
      </c>
      <c r="B5687" t="str">
        <f>IF(HLOOKUP(1,Simulation!$B$31:$FF$65535,$A5687+3,FALSE)&lt;&gt;"",HLOOKUP(1,Simulation!$B$31:$FF$65535,$A5687+3,FALSE),"")</f>
        <v/>
      </c>
      <c r="C5687">
        <f>IF(C$1&lt;&gt;"",HLOOKUP(Simulation!$B$15,Simulation!$B$31:$FF$65535,$A5687+3,FALSE),"")</f>
        <v>0</v>
      </c>
      <c r="D5687" t="str">
        <f>IF(D$1&lt;&gt;"",HLOOKUP(Simulation!$B$16,Simulation!$B$31:$FF$65535,$A5687+3,FALSE),"")</f>
        <v/>
      </c>
      <c r="E5687" t="str">
        <f>IF(E$1&lt;&gt;"",HLOOKUP(Simulation!$B$17,Simulation!$B$31:$FF$65535,$A5687+3,FALSE),"")</f>
        <v/>
      </c>
      <c r="F5687" t="str">
        <f>IF(F$1&lt;&gt;"",HLOOKUP(Simulation!$B$18,Simulation!$B$31:$FF$65535,$A5687+3,FALSE),"")</f>
        <v/>
      </c>
    </row>
    <row r="5688" spans="1:6" x14ac:dyDescent="0.15">
      <c r="A5688">
        <v>5687</v>
      </c>
      <c r="B5688" t="str">
        <f>IF(HLOOKUP(1,Simulation!$B$31:$FF$65535,$A5688+3,FALSE)&lt;&gt;"",HLOOKUP(1,Simulation!$B$31:$FF$65535,$A5688+3,FALSE),"")</f>
        <v/>
      </c>
      <c r="C5688">
        <f>IF(C$1&lt;&gt;"",HLOOKUP(Simulation!$B$15,Simulation!$B$31:$FF$65535,$A5688+3,FALSE),"")</f>
        <v>0</v>
      </c>
      <c r="D5688" t="str">
        <f>IF(D$1&lt;&gt;"",HLOOKUP(Simulation!$B$16,Simulation!$B$31:$FF$65535,$A5688+3,FALSE),"")</f>
        <v/>
      </c>
      <c r="E5688" t="str">
        <f>IF(E$1&lt;&gt;"",HLOOKUP(Simulation!$B$17,Simulation!$B$31:$FF$65535,$A5688+3,FALSE),"")</f>
        <v/>
      </c>
      <c r="F5688" t="str">
        <f>IF(F$1&lt;&gt;"",HLOOKUP(Simulation!$B$18,Simulation!$B$31:$FF$65535,$A5688+3,FALSE),"")</f>
        <v/>
      </c>
    </row>
    <row r="5689" spans="1:6" x14ac:dyDescent="0.15">
      <c r="A5689">
        <v>5688</v>
      </c>
      <c r="B5689" t="str">
        <f>IF(HLOOKUP(1,Simulation!$B$31:$FF$65535,$A5689+3,FALSE)&lt;&gt;"",HLOOKUP(1,Simulation!$B$31:$FF$65535,$A5689+3,FALSE),"")</f>
        <v/>
      </c>
      <c r="C5689">
        <f>IF(C$1&lt;&gt;"",HLOOKUP(Simulation!$B$15,Simulation!$B$31:$FF$65535,$A5689+3,FALSE),"")</f>
        <v>0</v>
      </c>
      <c r="D5689" t="str">
        <f>IF(D$1&lt;&gt;"",HLOOKUP(Simulation!$B$16,Simulation!$B$31:$FF$65535,$A5689+3,FALSE),"")</f>
        <v/>
      </c>
      <c r="E5689" t="str">
        <f>IF(E$1&lt;&gt;"",HLOOKUP(Simulation!$B$17,Simulation!$B$31:$FF$65535,$A5689+3,FALSE),"")</f>
        <v/>
      </c>
      <c r="F5689" t="str">
        <f>IF(F$1&lt;&gt;"",HLOOKUP(Simulation!$B$18,Simulation!$B$31:$FF$65535,$A5689+3,FALSE),"")</f>
        <v/>
      </c>
    </row>
    <row r="5690" spans="1:6" x14ac:dyDescent="0.15">
      <c r="A5690">
        <v>5689</v>
      </c>
      <c r="B5690" t="str">
        <f>IF(HLOOKUP(1,Simulation!$B$31:$FF$65535,$A5690+3,FALSE)&lt;&gt;"",HLOOKUP(1,Simulation!$B$31:$FF$65535,$A5690+3,FALSE),"")</f>
        <v/>
      </c>
      <c r="C5690">
        <f>IF(C$1&lt;&gt;"",HLOOKUP(Simulation!$B$15,Simulation!$B$31:$FF$65535,$A5690+3,FALSE),"")</f>
        <v>0</v>
      </c>
      <c r="D5690" t="str">
        <f>IF(D$1&lt;&gt;"",HLOOKUP(Simulation!$B$16,Simulation!$B$31:$FF$65535,$A5690+3,FALSE),"")</f>
        <v/>
      </c>
      <c r="E5690" t="str">
        <f>IF(E$1&lt;&gt;"",HLOOKUP(Simulation!$B$17,Simulation!$B$31:$FF$65535,$A5690+3,FALSE),"")</f>
        <v/>
      </c>
      <c r="F5690" t="str">
        <f>IF(F$1&lt;&gt;"",HLOOKUP(Simulation!$B$18,Simulation!$B$31:$FF$65535,$A5690+3,FALSE),"")</f>
        <v/>
      </c>
    </row>
    <row r="5691" spans="1:6" x14ac:dyDescent="0.15">
      <c r="A5691">
        <v>5690</v>
      </c>
      <c r="B5691" t="str">
        <f>IF(HLOOKUP(1,Simulation!$B$31:$FF$65535,$A5691+3,FALSE)&lt;&gt;"",HLOOKUP(1,Simulation!$B$31:$FF$65535,$A5691+3,FALSE),"")</f>
        <v/>
      </c>
      <c r="C5691">
        <f>IF(C$1&lt;&gt;"",HLOOKUP(Simulation!$B$15,Simulation!$B$31:$FF$65535,$A5691+3,FALSE),"")</f>
        <v>0</v>
      </c>
      <c r="D5691" t="str">
        <f>IF(D$1&lt;&gt;"",HLOOKUP(Simulation!$B$16,Simulation!$B$31:$FF$65535,$A5691+3,FALSE),"")</f>
        <v/>
      </c>
      <c r="E5691" t="str">
        <f>IF(E$1&lt;&gt;"",HLOOKUP(Simulation!$B$17,Simulation!$B$31:$FF$65535,$A5691+3,FALSE),"")</f>
        <v/>
      </c>
      <c r="F5691" t="str">
        <f>IF(F$1&lt;&gt;"",HLOOKUP(Simulation!$B$18,Simulation!$B$31:$FF$65535,$A5691+3,FALSE),"")</f>
        <v/>
      </c>
    </row>
    <row r="5692" spans="1:6" x14ac:dyDescent="0.15">
      <c r="A5692">
        <v>5691</v>
      </c>
      <c r="B5692" t="str">
        <f>IF(HLOOKUP(1,Simulation!$B$31:$FF$65535,$A5692+3,FALSE)&lt;&gt;"",HLOOKUP(1,Simulation!$B$31:$FF$65535,$A5692+3,FALSE),"")</f>
        <v/>
      </c>
      <c r="C5692">
        <f>IF(C$1&lt;&gt;"",HLOOKUP(Simulation!$B$15,Simulation!$B$31:$FF$65535,$A5692+3,FALSE),"")</f>
        <v>0</v>
      </c>
      <c r="D5692" t="str">
        <f>IF(D$1&lt;&gt;"",HLOOKUP(Simulation!$B$16,Simulation!$B$31:$FF$65535,$A5692+3,FALSE),"")</f>
        <v/>
      </c>
      <c r="E5692" t="str">
        <f>IF(E$1&lt;&gt;"",HLOOKUP(Simulation!$B$17,Simulation!$B$31:$FF$65535,$A5692+3,FALSE),"")</f>
        <v/>
      </c>
      <c r="F5692" t="str">
        <f>IF(F$1&lt;&gt;"",HLOOKUP(Simulation!$B$18,Simulation!$B$31:$FF$65535,$A5692+3,FALSE),"")</f>
        <v/>
      </c>
    </row>
    <row r="5693" spans="1:6" x14ac:dyDescent="0.15">
      <c r="A5693">
        <v>5692</v>
      </c>
      <c r="B5693" t="str">
        <f>IF(HLOOKUP(1,Simulation!$B$31:$FF$65535,$A5693+3,FALSE)&lt;&gt;"",HLOOKUP(1,Simulation!$B$31:$FF$65535,$A5693+3,FALSE),"")</f>
        <v/>
      </c>
      <c r="C5693">
        <f>IF(C$1&lt;&gt;"",HLOOKUP(Simulation!$B$15,Simulation!$B$31:$FF$65535,$A5693+3,FALSE),"")</f>
        <v>0</v>
      </c>
      <c r="D5693" t="str">
        <f>IF(D$1&lt;&gt;"",HLOOKUP(Simulation!$B$16,Simulation!$B$31:$FF$65535,$A5693+3,FALSE),"")</f>
        <v/>
      </c>
      <c r="E5693" t="str">
        <f>IF(E$1&lt;&gt;"",HLOOKUP(Simulation!$B$17,Simulation!$B$31:$FF$65535,$A5693+3,FALSE),"")</f>
        <v/>
      </c>
      <c r="F5693" t="str">
        <f>IF(F$1&lt;&gt;"",HLOOKUP(Simulation!$B$18,Simulation!$B$31:$FF$65535,$A5693+3,FALSE),"")</f>
        <v/>
      </c>
    </row>
    <row r="5694" spans="1:6" x14ac:dyDescent="0.15">
      <c r="A5694">
        <v>5693</v>
      </c>
      <c r="B5694" t="str">
        <f>IF(HLOOKUP(1,Simulation!$B$31:$FF$65535,$A5694+3,FALSE)&lt;&gt;"",HLOOKUP(1,Simulation!$B$31:$FF$65535,$A5694+3,FALSE),"")</f>
        <v/>
      </c>
      <c r="C5694">
        <f>IF(C$1&lt;&gt;"",HLOOKUP(Simulation!$B$15,Simulation!$B$31:$FF$65535,$A5694+3,FALSE),"")</f>
        <v>0</v>
      </c>
      <c r="D5694" t="str">
        <f>IF(D$1&lt;&gt;"",HLOOKUP(Simulation!$B$16,Simulation!$B$31:$FF$65535,$A5694+3,FALSE),"")</f>
        <v/>
      </c>
      <c r="E5694" t="str">
        <f>IF(E$1&lt;&gt;"",HLOOKUP(Simulation!$B$17,Simulation!$B$31:$FF$65535,$A5694+3,FALSE),"")</f>
        <v/>
      </c>
      <c r="F5694" t="str">
        <f>IF(F$1&lt;&gt;"",HLOOKUP(Simulation!$B$18,Simulation!$B$31:$FF$65535,$A5694+3,FALSE),"")</f>
        <v/>
      </c>
    </row>
    <row r="5695" spans="1:6" x14ac:dyDescent="0.15">
      <c r="A5695">
        <v>5694</v>
      </c>
      <c r="B5695" t="str">
        <f>IF(HLOOKUP(1,Simulation!$B$31:$FF$65535,$A5695+3,FALSE)&lt;&gt;"",HLOOKUP(1,Simulation!$B$31:$FF$65535,$A5695+3,FALSE),"")</f>
        <v/>
      </c>
      <c r="C5695">
        <f>IF(C$1&lt;&gt;"",HLOOKUP(Simulation!$B$15,Simulation!$B$31:$FF$65535,$A5695+3,FALSE),"")</f>
        <v>0</v>
      </c>
      <c r="D5695" t="str">
        <f>IF(D$1&lt;&gt;"",HLOOKUP(Simulation!$B$16,Simulation!$B$31:$FF$65535,$A5695+3,FALSE),"")</f>
        <v/>
      </c>
      <c r="E5695" t="str">
        <f>IF(E$1&lt;&gt;"",HLOOKUP(Simulation!$B$17,Simulation!$B$31:$FF$65535,$A5695+3,FALSE),"")</f>
        <v/>
      </c>
      <c r="F5695" t="str">
        <f>IF(F$1&lt;&gt;"",HLOOKUP(Simulation!$B$18,Simulation!$B$31:$FF$65535,$A5695+3,FALSE),"")</f>
        <v/>
      </c>
    </row>
    <row r="5696" spans="1:6" x14ac:dyDescent="0.15">
      <c r="A5696">
        <v>5695</v>
      </c>
      <c r="B5696" t="str">
        <f>IF(HLOOKUP(1,Simulation!$B$31:$FF$65535,$A5696+3,FALSE)&lt;&gt;"",HLOOKUP(1,Simulation!$B$31:$FF$65535,$A5696+3,FALSE),"")</f>
        <v/>
      </c>
      <c r="C5696">
        <f>IF(C$1&lt;&gt;"",HLOOKUP(Simulation!$B$15,Simulation!$B$31:$FF$65535,$A5696+3,FALSE),"")</f>
        <v>0</v>
      </c>
      <c r="D5696" t="str">
        <f>IF(D$1&lt;&gt;"",HLOOKUP(Simulation!$B$16,Simulation!$B$31:$FF$65535,$A5696+3,FALSE),"")</f>
        <v/>
      </c>
      <c r="E5696" t="str">
        <f>IF(E$1&lt;&gt;"",HLOOKUP(Simulation!$B$17,Simulation!$B$31:$FF$65535,$A5696+3,FALSE),"")</f>
        <v/>
      </c>
      <c r="F5696" t="str">
        <f>IF(F$1&lt;&gt;"",HLOOKUP(Simulation!$B$18,Simulation!$B$31:$FF$65535,$A5696+3,FALSE),"")</f>
        <v/>
      </c>
    </row>
    <row r="5697" spans="1:6" x14ac:dyDescent="0.15">
      <c r="A5697">
        <v>5696</v>
      </c>
      <c r="B5697" t="str">
        <f>IF(HLOOKUP(1,Simulation!$B$31:$FF$65535,$A5697+3,FALSE)&lt;&gt;"",HLOOKUP(1,Simulation!$B$31:$FF$65535,$A5697+3,FALSE),"")</f>
        <v/>
      </c>
      <c r="C5697">
        <f>IF(C$1&lt;&gt;"",HLOOKUP(Simulation!$B$15,Simulation!$B$31:$FF$65535,$A5697+3,FALSE),"")</f>
        <v>0</v>
      </c>
      <c r="D5697" t="str">
        <f>IF(D$1&lt;&gt;"",HLOOKUP(Simulation!$B$16,Simulation!$B$31:$FF$65535,$A5697+3,FALSE),"")</f>
        <v/>
      </c>
      <c r="E5697" t="str">
        <f>IF(E$1&lt;&gt;"",HLOOKUP(Simulation!$B$17,Simulation!$B$31:$FF$65535,$A5697+3,FALSE),"")</f>
        <v/>
      </c>
      <c r="F5697" t="str">
        <f>IF(F$1&lt;&gt;"",HLOOKUP(Simulation!$B$18,Simulation!$B$31:$FF$65535,$A5697+3,FALSE),"")</f>
        <v/>
      </c>
    </row>
    <row r="5698" spans="1:6" x14ac:dyDescent="0.15">
      <c r="A5698">
        <v>5697</v>
      </c>
      <c r="B5698" t="str">
        <f>IF(HLOOKUP(1,Simulation!$B$31:$FF$65535,$A5698+3,FALSE)&lt;&gt;"",HLOOKUP(1,Simulation!$B$31:$FF$65535,$A5698+3,FALSE),"")</f>
        <v/>
      </c>
      <c r="C5698">
        <f>IF(C$1&lt;&gt;"",HLOOKUP(Simulation!$B$15,Simulation!$B$31:$FF$65535,$A5698+3,FALSE),"")</f>
        <v>0</v>
      </c>
      <c r="D5698" t="str">
        <f>IF(D$1&lt;&gt;"",HLOOKUP(Simulation!$B$16,Simulation!$B$31:$FF$65535,$A5698+3,FALSE),"")</f>
        <v/>
      </c>
      <c r="E5698" t="str">
        <f>IF(E$1&lt;&gt;"",HLOOKUP(Simulation!$B$17,Simulation!$B$31:$FF$65535,$A5698+3,FALSE),"")</f>
        <v/>
      </c>
      <c r="F5698" t="str">
        <f>IF(F$1&lt;&gt;"",HLOOKUP(Simulation!$B$18,Simulation!$B$31:$FF$65535,$A5698+3,FALSE),"")</f>
        <v/>
      </c>
    </row>
    <row r="5699" spans="1:6" x14ac:dyDescent="0.15">
      <c r="A5699">
        <v>5698</v>
      </c>
      <c r="B5699" t="str">
        <f>IF(HLOOKUP(1,Simulation!$B$31:$FF$65535,$A5699+3,FALSE)&lt;&gt;"",HLOOKUP(1,Simulation!$B$31:$FF$65535,$A5699+3,FALSE),"")</f>
        <v/>
      </c>
      <c r="C5699">
        <f>IF(C$1&lt;&gt;"",HLOOKUP(Simulation!$B$15,Simulation!$B$31:$FF$65535,$A5699+3,FALSE),"")</f>
        <v>0</v>
      </c>
      <c r="D5699" t="str">
        <f>IF(D$1&lt;&gt;"",HLOOKUP(Simulation!$B$16,Simulation!$B$31:$FF$65535,$A5699+3,FALSE),"")</f>
        <v/>
      </c>
      <c r="E5699" t="str">
        <f>IF(E$1&lt;&gt;"",HLOOKUP(Simulation!$B$17,Simulation!$B$31:$FF$65535,$A5699+3,FALSE),"")</f>
        <v/>
      </c>
      <c r="F5699" t="str">
        <f>IF(F$1&lt;&gt;"",HLOOKUP(Simulation!$B$18,Simulation!$B$31:$FF$65535,$A5699+3,FALSE),"")</f>
        <v/>
      </c>
    </row>
    <row r="5700" spans="1:6" x14ac:dyDescent="0.15">
      <c r="A5700">
        <v>5699</v>
      </c>
      <c r="B5700" t="str">
        <f>IF(HLOOKUP(1,Simulation!$B$31:$FF$65535,$A5700+3,FALSE)&lt;&gt;"",HLOOKUP(1,Simulation!$B$31:$FF$65535,$A5700+3,FALSE),"")</f>
        <v/>
      </c>
      <c r="C5700">
        <f>IF(C$1&lt;&gt;"",HLOOKUP(Simulation!$B$15,Simulation!$B$31:$FF$65535,$A5700+3,FALSE),"")</f>
        <v>0</v>
      </c>
      <c r="D5700" t="str">
        <f>IF(D$1&lt;&gt;"",HLOOKUP(Simulation!$B$16,Simulation!$B$31:$FF$65535,$A5700+3,FALSE),"")</f>
        <v/>
      </c>
      <c r="E5700" t="str">
        <f>IF(E$1&lt;&gt;"",HLOOKUP(Simulation!$B$17,Simulation!$B$31:$FF$65535,$A5700+3,FALSE),"")</f>
        <v/>
      </c>
      <c r="F5700" t="str">
        <f>IF(F$1&lt;&gt;"",HLOOKUP(Simulation!$B$18,Simulation!$B$31:$FF$65535,$A5700+3,FALSE),"")</f>
        <v/>
      </c>
    </row>
    <row r="5701" spans="1:6" x14ac:dyDescent="0.15">
      <c r="A5701">
        <v>5700</v>
      </c>
      <c r="B5701" t="str">
        <f>IF(HLOOKUP(1,Simulation!$B$31:$FF$65535,$A5701+3,FALSE)&lt;&gt;"",HLOOKUP(1,Simulation!$B$31:$FF$65535,$A5701+3,FALSE),"")</f>
        <v/>
      </c>
      <c r="C5701">
        <f>IF(C$1&lt;&gt;"",HLOOKUP(Simulation!$B$15,Simulation!$B$31:$FF$65535,$A5701+3,FALSE),"")</f>
        <v>0</v>
      </c>
      <c r="D5701" t="str">
        <f>IF(D$1&lt;&gt;"",HLOOKUP(Simulation!$B$16,Simulation!$B$31:$FF$65535,$A5701+3,FALSE),"")</f>
        <v/>
      </c>
      <c r="E5701" t="str">
        <f>IF(E$1&lt;&gt;"",HLOOKUP(Simulation!$B$17,Simulation!$B$31:$FF$65535,$A5701+3,FALSE),"")</f>
        <v/>
      </c>
      <c r="F5701" t="str">
        <f>IF(F$1&lt;&gt;"",HLOOKUP(Simulation!$B$18,Simulation!$B$31:$FF$65535,$A5701+3,FALSE),"")</f>
        <v/>
      </c>
    </row>
    <row r="5702" spans="1:6" x14ac:dyDescent="0.15">
      <c r="A5702">
        <v>5701</v>
      </c>
      <c r="B5702" t="str">
        <f>IF(HLOOKUP(1,Simulation!$B$31:$FF$65535,$A5702+3,FALSE)&lt;&gt;"",HLOOKUP(1,Simulation!$B$31:$FF$65535,$A5702+3,FALSE),"")</f>
        <v/>
      </c>
      <c r="C5702">
        <f>IF(C$1&lt;&gt;"",HLOOKUP(Simulation!$B$15,Simulation!$B$31:$FF$65535,$A5702+3,FALSE),"")</f>
        <v>0</v>
      </c>
      <c r="D5702" t="str">
        <f>IF(D$1&lt;&gt;"",HLOOKUP(Simulation!$B$16,Simulation!$B$31:$FF$65535,$A5702+3,FALSE),"")</f>
        <v/>
      </c>
      <c r="E5702" t="str">
        <f>IF(E$1&lt;&gt;"",HLOOKUP(Simulation!$B$17,Simulation!$B$31:$FF$65535,$A5702+3,FALSE),"")</f>
        <v/>
      </c>
      <c r="F5702" t="str">
        <f>IF(F$1&lt;&gt;"",HLOOKUP(Simulation!$B$18,Simulation!$B$31:$FF$65535,$A5702+3,FALSE),"")</f>
        <v/>
      </c>
    </row>
    <row r="5703" spans="1:6" x14ac:dyDescent="0.15">
      <c r="A5703">
        <v>5702</v>
      </c>
      <c r="B5703" t="str">
        <f>IF(HLOOKUP(1,Simulation!$B$31:$FF$65535,$A5703+3,FALSE)&lt;&gt;"",HLOOKUP(1,Simulation!$B$31:$FF$65535,$A5703+3,FALSE),"")</f>
        <v/>
      </c>
      <c r="C5703">
        <f>IF(C$1&lt;&gt;"",HLOOKUP(Simulation!$B$15,Simulation!$B$31:$FF$65535,$A5703+3,FALSE),"")</f>
        <v>0</v>
      </c>
      <c r="D5703" t="str">
        <f>IF(D$1&lt;&gt;"",HLOOKUP(Simulation!$B$16,Simulation!$B$31:$FF$65535,$A5703+3,FALSE),"")</f>
        <v/>
      </c>
      <c r="E5703" t="str">
        <f>IF(E$1&lt;&gt;"",HLOOKUP(Simulation!$B$17,Simulation!$B$31:$FF$65535,$A5703+3,FALSE),"")</f>
        <v/>
      </c>
      <c r="F5703" t="str">
        <f>IF(F$1&lt;&gt;"",HLOOKUP(Simulation!$B$18,Simulation!$B$31:$FF$65535,$A5703+3,FALSE),"")</f>
        <v/>
      </c>
    </row>
    <row r="5704" spans="1:6" x14ac:dyDescent="0.15">
      <c r="A5704">
        <v>5703</v>
      </c>
      <c r="B5704" t="str">
        <f>IF(HLOOKUP(1,Simulation!$B$31:$FF$65535,$A5704+3,FALSE)&lt;&gt;"",HLOOKUP(1,Simulation!$B$31:$FF$65535,$A5704+3,FALSE),"")</f>
        <v/>
      </c>
      <c r="C5704">
        <f>IF(C$1&lt;&gt;"",HLOOKUP(Simulation!$B$15,Simulation!$B$31:$FF$65535,$A5704+3,FALSE),"")</f>
        <v>0</v>
      </c>
      <c r="D5704" t="str">
        <f>IF(D$1&lt;&gt;"",HLOOKUP(Simulation!$B$16,Simulation!$B$31:$FF$65535,$A5704+3,FALSE),"")</f>
        <v/>
      </c>
      <c r="E5704" t="str">
        <f>IF(E$1&lt;&gt;"",HLOOKUP(Simulation!$B$17,Simulation!$B$31:$FF$65535,$A5704+3,FALSE),"")</f>
        <v/>
      </c>
      <c r="F5704" t="str">
        <f>IF(F$1&lt;&gt;"",HLOOKUP(Simulation!$B$18,Simulation!$B$31:$FF$65535,$A5704+3,FALSE),"")</f>
        <v/>
      </c>
    </row>
    <row r="5705" spans="1:6" x14ac:dyDescent="0.15">
      <c r="A5705">
        <v>5704</v>
      </c>
      <c r="B5705" t="str">
        <f>IF(HLOOKUP(1,Simulation!$B$31:$FF$65535,$A5705+3,FALSE)&lt;&gt;"",HLOOKUP(1,Simulation!$B$31:$FF$65535,$A5705+3,FALSE),"")</f>
        <v/>
      </c>
      <c r="C5705">
        <f>IF(C$1&lt;&gt;"",HLOOKUP(Simulation!$B$15,Simulation!$B$31:$FF$65535,$A5705+3,FALSE),"")</f>
        <v>0</v>
      </c>
      <c r="D5705" t="str">
        <f>IF(D$1&lt;&gt;"",HLOOKUP(Simulation!$B$16,Simulation!$B$31:$FF$65535,$A5705+3,FALSE),"")</f>
        <v/>
      </c>
      <c r="E5705" t="str">
        <f>IF(E$1&lt;&gt;"",HLOOKUP(Simulation!$B$17,Simulation!$B$31:$FF$65535,$A5705+3,FALSE),"")</f>
        <v/>
      </c>
      <c r="F5705" t="str">
        <f>IF(F$1&lt;&gt;"",HLOOKUP(Simulation!$B$18,Simulation!$B$31:$FF$65535,$A5705+3,FALSE),"")</f>
        <v/>
      </c>
    </row>
    <row r="5706" spans="1:6" x14ac:dyDescent="0.15">
      <c r="A5706">
        <v>5705</v>
      </c>
      <c r="B5706" t="str">
        <f>IF(HLOOKUP(1,Simulation!$B$31:$FF$65535,$A5706+3,FALSE)&lt;&gt;"",HLOOKUP(1,Simulation!$B$31:$FF$65535,$A5706+3,FALSE),"")</f>
        <v/>
      </c>
      <c r="C5706">
        <f>IF(C$1&lt;&gt;"",HLOOKUP(Simulation!$B$15,Simulation!$B$31:$FF$65535,$A5706+3,FALSE),"")</f>
        <v>0</v>
      </c>
      <c r="D5706" t="str">
        <f>IF(D$1&lt;&gt;"",HLOOKUP(Simulation!$B$16,Simulation!$B$31:$FF$65535,$A5706+3,FALSE),"")</f>
        <v/>
      </c>
      <c r="E5706" t="str">
        <f>IF(E$1&lt;&gt;"",HLOOKUP(Simulation!$B$17,Simulation!$B$31:$FF$65535,$A5706+3,FALSE),"")</f>
        <v/>
      </c>
      <c r="F5706" t="str">
        <f>IF(F$1&lt;&gt;"",HLOOKUP(Simulation!$B$18,Simulation!$B$31:$FF$65535,$A5706+3,FALSE),"")</f>
        <v/>
      </c>
    </row>
    <row r="5707" spans="1:6" x14ac:dyDescent="0.15">
      <c r="A5707">
        <v>5706</v>
      </c>
      <c r="B5707" t="str">
        <f>IF(HLOOKUP(1,Simulation!$B$31:$FF$65535,$A5707+3,FALSE)&lt;&gt;"",HLOOKUP(1,Simulation!$B$31:$FF$65535,$A5707+3,FALSE),"")</f>
        <v/>
      </c>
      <c r="C5707">
        <f>IF(C$1&lt;&gt;"",HLOOKUP(Simulation!$B$15,Simulation!$B$31:$FF$65535,$A5707+3,FALSE),"")</f>
        <v>0</v>
      </c>
      <c r="D5707" t="str">
        <f>IF(D$1&lt;&gt;"",HLOOKUP(Simulation!$B$16,Simulation!$B$31:$FF$65535,$A5707+3,FALSE),"")</f>
        <v/>
      </c>
      <c r="E5707" t="str">
        <f>IF(E$1&lt;&gt;"",HLOOKUP(Simulation!$B$17,Simulation!$B$31:$FF$65535,$A5707+3,FALSE),"")</f>
        <v/>
      </c>
      <c r="F5707" t="str">
        <f>IF(F$1&lt;&gt;"",HLOOKUP(Simulation!$B$18,Simulation!$B$31:$FF$65535,$A5707+3,FALSE),"")</f>
        <v/>
      </c>
    </row>
    <row r="5708" spans="1:6" x14ac:dyDescent="0.15">
      <c r="A5708">
        <v>5707</v>
      </c>
      <c r="B5708" t="str">
        <f>IF(HLOOKUP(1,Simulation!$B$31:$FF$65535,$A5708+3,FALSE)&lt;&gt;"",HLOOKUP(1,Simulation!$B$31:$FF$65535,$A5708+3,FALSE),"")</f>
        <v/>
      </c>
      <c r="C5708">
        <f>IF(C$1&lt;&gt;"",HLOOKUP(Simulation!$B$15,Simulation!$B$31:$FF$65535,$A5708+3,FALSE),"")</f>
        <v>0</v>
      </c>
      <c r="D5708" t="str">
        <f>IF(D$1&lt;&gt;"",HLOOKUP(Simulation!$B$16,Simulation!$B$31:$FF$65535,$A5708+3,FALSE),"")</f>
        <v/>
      </c>
      <c r="E5708" t="str">
        <f>IF(E$1&lt;&gt;"",HLOOKUP(Simulation!$B$17,Simulation!$B$31:$FF$65535,$A5708+3,FALSE),"")</f>
        <v/>
      </c>
      <c r="F5708" t="str">
        <f>IF(F$1&lt;&gt;"",HLOOKUP(Simulation!$B$18,Simulation!$B$31:$FF$65535,$A5708+3,FALSE),"")</f>
        <v/>
      </c>
    </row>
    <row r="5709" spans="1:6" x14ac:dyDescent="0.15">
      <c r="A5709">
        <v>5708</v>
      </c>
      <c r="B5709" t="str">
        <f>IF(HLOOKUP(1,Simulation!$B$31:$FF$65535,$A5709+3,FALSE)&lt;&gt;"",HLOOKUP(1,Simulation!$B$31:$FF$65535,$A5709+3,FALSE),"")</f>
        <v/>
      </c>
      <c r="C5709">
        <f>IF(C$1&lt;&gt;"",HLOOKUP(Simulation!$B$15,Simulation!$B$31:$FF$65535,$A5709+3,FALSE),"")</f>
        <v>0</v>
      </c>
      <c r="D5709" t="str">
        <f>IF(D$1&lt;&gt;"",HLOOKUP(Simulation!$B$16,Simulation!$B$31:$FF$65535,$A5709+3,FALSE),"")</f>
        <v/>
      </c>
      <c r="E5709" t="str">
        <f>IF(E$1&lt;&gt;"",HLOOKUP(Simulation!$B$17,Simulation!$B$31:$FF$65535,$A5709+3,FALSE),"")</f>
        <v/>
      </c>
      <c r="F5709" t="str">
        <f>IF(F$1&lt;&gt;"",HLOOKUP(Simulation!$B$18,Simulation!$B$31:$FF$65535,$A5709+3,FALSE),"")</f>
        <v/>
      </c>
    </row>
    <row r="5710" spans="1:6" x14ac:dyDescent="0.15">
      <c r="A5710">
        <v>5709</v>
      </c>
      <c r="B5710" t="str">
        <f>IF(HLOOKUP(1,Simulation!$B$31:$FF$65535,$A5710+3,FALSE)&lt;&gt;"",HLOOKUP(1,Simulation!$B$31:$FF$65535,$A5710+3,FALSE),"")</f>
        <v/>
      </c>
      <c r="C5710">
        <f>IF(C$1&lt;&gt;"",HLOOKUP(Simulation!$B$15,Simulation!$B$31:$FF$65535,$A5710+3,FALSE),"")</f>
        <v>0</v>
      </c>
      <c r="D5710" t="str">
        <f>IF(D$1&lt;&gt;"",HLOOKUP(Simulation!$B$16,Simulation!$B$31:$FF$65535,$A5710+3,FALSE),"")</f>
        <v/>
      </c>
      <c r="E5710" t="str">
        <f>IF(E$1&lt;&gt;"",HLOOKUP(Simulation!$B$17,Simulation!$B$31:$FF$65535,$A5710+3,FALSE),"")</f>
        <v/>
      </c>
      <c r="F5710" t="str">
        <f>IF(F$1&lt;&gt;"",HLOOKUP(Simulation!$B$18,Simulation!$B$31:$FF$65535,$A5710+3,FALSE),"")</f>
        <v/>
      </c>
    </row>
    <row r="5711" spans="1:6" x14ac:dyDescent="0.15">
      <c r="A5711">
        <v>5710</v>
      </c>
      <c r="B5711" t="str">
        <f>IF(HLOOKUP(1,Simulation!$B$31:$FF$65535,$A5711+3,FALSE)&lt;&gt;"",HLOOKUP(1,Simulation!$B$31:$FF$65535,$A5711+3,FALSE),"")</f>
        <v/>
      </c>
      <c r="C5711">
        <f>IF(C$1&lt;&gt;"",HLOOKUP(Simulation!$B$15,Simulation!$B$31:$FF$65535,$A5711+3,FALSE),"")</f>
        <v>0</v>
      </c>
      <c r="D5711" t="str">
        <f>IF(D$1&lt;&gt;"",HLOOKUP(Simulation!$B$16,Simulation!$B$31:$FF$65535,$A5711+3,FALSE),"")</f>
        <v/>
      </c>
      <c r="E5711" t="str">
        <f>IF(E$1&lt;&gt;"",HLOOKUP(Simulation!$B$17,Simulation!$B$31:$FF$65535,$A5711+3,FALSE),"")</f>
        <v/>
      </c>
      <c r="F5711" t="str">
        <f>IF(F$1&lt;&gt;"",HLOOKUP(Simulation!$B$18,Simulation!$B$31:$FF$65535,$A5711+3,FALSE),"")</f>
        <v/>
      </c>
    </row>
    <row r="5712" spans="1:6" x14ac:dyDescent="0.15">
      <c r="A5712">
        <v>5711</v>
      </c>
      <c r="B5712" t="str">
        <f>IF(HLOOKUP(1,Simulation!$B$31:$FF$65535,$A5712+3,FALSE)&lt;&gt;"",HLOOKUP(1,Simulation!$B$31:$FF$65535,$A5712+3,FALSE),"")</f>
        <v/>
      </c>
      <c r="C5712">
        <f>IF(C$1&lt;&gt;"",HLOOKUP(Simulation!$B$15,Simulation!$B$31:$FF$65535,$A5712+3,FALSE),"")</f>
        <v>0</v>
      </c>
      <c r="D5712" t="str">
        <f>IF(D$1&lt;&gt;"",HLOOKUP(Simulation!$B$16,Simulation!$B$31:$FF$65535,$A5712+3,FALSE),"")</f>
        <v/>
      </c>
      <c r="E5712" t="str">
        <f>IF(E$1&lt;&gt;"",HLOOKUP(Simulation!$B$17,Simulation!$B$31:$FF$65535,$A5712+3,FALSE),"")</f>
        <v/>
      </c>
      <c r="F5712" t="str">
        <f>IF(F$1&lt;&gt;"",HLOOKUP(Simulation!$B$18,Simulation!$B$31:$FF$65535,$A5712+3,FALSE),"")</f>
        <v/>
      </c>
    </row>
    <row r="5713" spans="1:6" x14ac:dyDescent="0.15">
      <c r="A5713">
        <v>5712</v>
      </c>
      <c r="B5713" t="str">
        <f>IF(HLOOKUP(1,Simulation!$B$31:$FF$65535,$A5713+3,FALSE)&lt;&gt;"",HLOOKUP(1,Simulation!$B$31:$FF$65535,$A5713+3,FALSE),"")</f>
        <v/>
      </c>
      <c r="C5713">
        <f>IF(C$1&lt;&gt;"",HLOOKUP(Simulation!$B$15,Simulation!$B$31:$FF$65535,$A5713+3,FALSE),"")</f>
        <v>0</v>
      </c>
      <c r="D5713" t="str">
        <f>IF(D$1&lt;&gt;"",HLOOKUP(Simulation!$B$16,Simulation!$B$31:$FF$65535,$A5713+3,FALSE),"")</f>
        <v/>
      </c>
      <c r="E5713" t="str">
        <f>IF(E$1&lt;&gt;"",HLOOKUP(Simulation!$B$17,Simulation!$B$31:$FF$65535,$A5713+3,FALSE),"")</f>
        <v/>
      </c>
      <c r="F5713" t="str">
        <f>IF(F$1&lt;&gt;"",HLOOKUP(Simulation!$B$18,Simulation!$B$31:$FF$65535,$A5713+3,FALSE),"")</f>
        <v/>
      </c>
    </row>
    <row r="5714" spans="1:6" x14ac:dyDescent="0.15">
      <c r="A5714">
        <v>5713</v>
      </c>
      <c r="B5714" t="str">
        <f>IF(HLOOKUP(1,Simulation!$B$31:$FF$65535,$A5714+3,FALSE)&lt;&gt;"",HLOOKUP(1,Simulation!$B$31:$FF$65535,$A5714+3,FALSE),"")</f>
        <v/>
      </c>
      <c r="C5714">
        <f>IF(C$1&lt;&gt;"",HLOOKUP(Simulation!$B$15,Simulation!$B$31:$FF$65535,$A5714+3,FALSE),"")</f>
        <v>0</v>
      </c>
      <c r="D5714" t="str">
        <f>IF(D$1&lt;&gt;"",HLOOKUP(Simulation!$B$16,Simulation!$B$31:$FF$65535,$A5714+3,FALSE),"")</f>
        <v/>
      </c>
      <c r="E5714" t="str">
        <f>IF(E$1&lt;&gt;"",HLOOKUP(Simulation!$B$17,Simulation!$B$31:$FF$65535,$A5714+3,FALSE),"")</f>
        <v/>
      </c>
      <c r="F5714" t="str">
        <f>IF(F$1&lt;&gt;"",HLOOKUP(Simulation!$B$18,Simulation!$B$31:$FF$65535,$A5714+3,FALSE),"")</f>
        <v/>
      </c>
    </row>
    <row r="5715" spans="1:6" x14ac:dyDescent="0.15">
      <c r="A5715">
        <v>5714</v>
      </c>
      <c r="B5715" t="str">
        <f>IF(HLOOKUP(1,Simulation!$B$31:$FF$65535,$A5715+3,FALSE)&lt;&gt;"",HLOOKUP(1,Simulation!$B$31:$FF$65535,$A5715+3,FALSE),"")</f>
        <v/>
      </c>
      <c r="C5715">
        <f>IF(C$1&lt;&gt;"",HLOOKUP(Simulation!$B$15,Simulation!$B$31:$FF$65535,$A5715+3,FALSE),"")</f>
        <v>0</v>
      </c>
      <c r="D5715" t="str">
        <f>IF(D$1&lt;&gt;"",HLOOKUP(Simulation!$B$16,Simulation!$B$31:$FF$65535,$A5715+3,FALSE),"")</f>
        <v/>
      </c>
      <c r="E5715" t="str">
        <f>IF(E$1&lt;&gt;"",HLOOKUP(Simulation!$B$17,Simulation!$B$31:$FF$65535,$A5715+3,FALSE),"")</f>
        <v/>
      </c>
      <c r="F5715" t="str">
        <f>IF(F$1&lt;&gt;"",HLOOKUP(Simulation!$B$18,Simulation!$B$31:$FF$65535,$A5715+3,FALSE),"")</f>
        <v/>
      </c>
    </row>
    <row r="5716" spans="1:6" x14ac:dyDescent="0.15">
      <c r="A5716">
        <v>5715</v>
      </c>
      <c r="B5716" t="str">
        <f>IF(HLOOKUP(1,Simulation!$B$31:$FF$65535,$A5716+3,FALSE)&lt;&gt;"",HLOOKUP(1,Simulation!$B$31:$FF$65535,$A5716+3,FALSE),"")</f>
        <v/>
      </c>
      <c r="C5716">
        <f>IF(C$1&lt;&gt;"",HLOOKUP(Simulation!$B$15,Simulation!$B$31:$FF$65535,$A5716+3,FALSE),"")</f>
        <v>0</v>
      </c>
      <c r="D5716" t="str">
        <f>IF(D$1&lt;&gt;"",HLOOKUP(Simulation!$B$16,Simulation!$B$31:$FF$65535,$A5716+3,FALSE),"")</f>
        <v/>
      </c>
      <c r="E5716" t="str">
        <f>IF(E$1&lt;&gt;"",HLOOKUP(Simulation!$B$17,Simulation!$B$31:$FF$65535,$A5716+3,FALSE),"")</f>
        <v/>
      </c>
      <c r="F5716" t="str">
        <f>IF(F$1&lt;&gt;"",HLOOKUP(Simulation!$B$18,Simulation!$B$31:$FF$65535,$A5716+3,FALSE),"")</f>
        <v/>
      </c>
    </row>
    <row r="5717" spans="1:6" x14ac:dyDescent="0.15">
      <c r="A5717">
        <v>5716</v>
      </c>
      <c r="B5717" t="str">
        <f>IF(HLOOKUP(1,Simulation!$B$31:$FF$65535,$A5717+3,FALSE)&lt;&gt;"",HLOOKUP(1,Simulation!$B$31:$FF$65535,$A5717+3,FALSE),"")</f>
        <v/>
      </c>
      <c r="C5717">
        <f>IF(C$1&lt;&gt;"",HLOOKUP(Simulation!$B$15,Simulation!$B$31:$FF$65535,$A5717+3,FALSE),"")</f>
        <v>0</v>
      </c>
      <c r="D5717" t="str">
        <f>IF(D$1&lt;&gt;"",HLOOKUP(Simulation!$B$16,Simulation!$B$31:$FF$65535,$A5717+3,FALSE),"")</f>
        <v/>
      </c>
      <c r="E5717" t="str">
        <f>IF(E$1&lt;&gt;"",HLOOKUP(Simulation!$B$17,Simulation!$B$31:$FF$65535,$A5717+3,FALSE),"")</f>
        <v/>
      </c>
      <c r="F5717" t="str">
        <f>IF(F$1&lt;&gt;"",HLOOKUP(Simulation!$B$18,Simulation!$B$31:$FF$65535,$A5717+3,FALSE),"")</f>
        <v/>
      </c>
    </row>
    <row r="5718" spans="1:6" x14ac:dyDescent="0.15">
      <c r="A5718">
        <v>5717</v>
      </c>
      <c r="B5718" t="str">
        <f>IF(HLOOKUP(1,Simulation!$B$31:$FF$65535,$A5718+3,FALSE)&lt;&gt;"",HLOOKUP(1,Simulation!$B$31:$FF$65535,$A5718+3,FALSE),"")</f>
        <v/>
      </c>
      <c r="C5718">
        <f>IF(C$1&lt;&gt;"",HLOOKUP(Simulation!$B$15,Simulation!$B$31:$FF$65535,$A5718+3,FALSE),"")</f>
        <v>0</v>
      </c>
      <c r="D5718" t="str">
        <f>IF(D$1&lt;&gt;"",HLOOKUP(Simulation!$B$16,Simulation!$B$31:$FF$65535,$A5718+3,FALSE),"")</f>
        <v/>
      </c>
      <c r="E5718" t="str">
        <f>IF(E$1&lt;&gt;"",HLOOKUP(Simulation!$B$17,Simulation!$B$31:$FF$65535,$A5718+3,FALSE),"")</f>
        <v/>
      </c>
      <c r="F5718" t="str">
        <f>IF(F$1&lt;&gt;"",HLOOKUP(Simulation!$B$18,Simulation!$B$31:$FF$65535,$A5718+3,FALSE),"")</f>
        <v/>
      </c>
    </row>
    <row r="5719" spans="1:6" x14ac:dyDescent="0.15">
      <c r="A5719">
        <v>5718</v>
      </c>
      <c r="B5719" t="str">
        <f>IF(HLOOKUP(1,Simulation!$B$31:$FF$65535,$A5719+3,FALSE)&lt;&gt;"",HLOOKUP(1,Simulation!$B$31:$FF$65535,$A5719+3,FALSE),"")</f>
        <v/>
      </c>
      <c r="C5719">
        <f>IF(C$1&lt;&gt;"",HLOOKUP(Simulation!$B$15,Simulation!$B$31:$FF$65535,$A5719+3,FALSE),"")</f>
        <v>0</v>
      </c>
      <c r="D5719" t="str">
        <f>IF(D$1&lt;&gt;"",HLOOKUP(Simulation!$B$16,Simulation!$B$31:$FF$65535,$A5719+3,FALSE),"")</f>
        <v/>
      </c>
      <c r="E5719" t="str">
        <f>IF(E$1&lt;&gt;"",HLOOKUP(Simulation!$B$17,Simulation!$B$31:$FF$65535,$A5719+3,FALSE),"")</f>
        <v/>
      </c>
      <c r="F5719" t="str">
        <f>IF(F$1&lt;&gt;"",HLOOKUP(Simulation!$B$18,Simulation!$B$31:$FF$65535,$A5719+3,FALSE),"")</f>
        <v/>
      </c>
    </row>
    <row r="5720" spans="1:6" x14ac:dyDescent="0.15">
      <c r="A5720">
        <v>5719</v>
      </c>
      <c r="B5720" t="str">
        <f>IF(HLOOKUP(1,Simulation!$B$31:$FF$65535,$A5720+3,FALSE)&lt;&gt;"",HLOOKUP(1,Simulation!$B$31:$FF$65535,$A5720+3,FALSE),"")</f>
        <v/>
      </c>
      <c r="C5720">
        <f>IF(C$1&lt;&gt;"",HLOOKUP(Simulation!$B$15,Simulation!$B$31:$FF$65535,$A5720+3,FALSE),"")</f>
        <v>0</v>
      </c>
      <c r="D5720" t="str">
        <f>IF(D$1&lt;&gt;"",HLOOKUP(Simulation!$B$16,Simulation!$B$31:$FF$65535,$A5720+3,FALSE),"")</f>
        <v/>
      </c>
      <c r="E5720" t="str">
        <f>IF(E$1&lt;&gt;"",HLOOKUP(Simulation!$B$17,Simulation!$B$31:$FF$65535,$A5720+3,FALSE),"")</f>
        <v/>
      </c>
      <c r="F5720" t="str">
        <f>IF(F$1&lt;&gt;"",HLOOKUP(Simulation!$B$18,Simulation!$B$31:$FF$65535,$A5720+3,FALSE),"")</f>
        <v/>
      </c>
    </row>
    <row r="5721" spans="1:6" x14ac:dyDescent="0.15">
      <c r="A5721">
        <v>5720</v>
      </c>
      <c r="B5721" t="str">
        <f>IF(HLOOKUP(1,Simulation!$B$31:$FF$65535,$A5721+3,FALSE)&lt;&gt;"",HLOOKUP(1,Simulation!$B$31:$FF$65535,$A5721+3,FALSE),"")</f>
        <v/>
      </c>
      <c r="C5721">
        <f>IF(C$1&lt;&gt;"",HLOOKUP(Simulation!$B$15,Simulation!$B$31:$FF$65535,$A5721+3,FALSE),"")</f>
        <v>0</v>
      </c>
      <c r="D5721" t="str">
        <f>IF(D$1&lt;&gt;"",HLOOKUP(Simulation!$B$16,Simulation!$B$31:$FF$65535,$A5721+3,FALSE),"")</f>
        <v/>
      </c>
      <c r="E5721" t="str">
        <f>IF(E$1&lt;&gt;"",HLOOKUP(Simulation!$B$17,Simulation!$B$31:$FF$65535,$A5721+3,FALSE),"")</f>
        <v/>
      </c>
      <c r="F5721" t="str">
        <f>IF(F$1&lt;&gt;"",HLOOKUP(Simulation!$B$18,Simulation!$B$31:$FF$65535,$A5721+3,FALSE),"")</f>
        <v/>
      </c>
    </row>
    <row r="5722" spans="1:6" x14ac:dyDescent="0.15">
      <c r="A5722">
        <v>5721</v>
      </c>
      <c r="B5722" t="str">
        <f>IF(HLOOKUP(1,Simulation!$B$31:$FF$65535,$A5722+3,FALSE)&lt;&gt;"",HLOOKUP(1,Simulation!$B$31:$FF$65535,$A5722+3,FALSE),"")</f>
        <v/>
      </c>
      <c r="C5722">
        <f>IF(C$1&lt;&gt;"",HLOOKUP(Simulation!$B$15,Simulation!$B$31:$FF$65535,$A5722+3,FALSE),"")</f>
        <v>0</v>
      </c>
      <c r="D5722" t="str">
        <f>IF(D$1&lt;&gt;"",HLOOKUP(Simulation!$B$16,Simulation!$B$31:$FF$65535,$A5722+3,FALSE),"")</f>
        <v/>
      </c>
      <c r="E5722" t="str">
        <f>IF(E$1&lt;&gt;"",HLOOKUP(Simulation!$B$17,Simulation!$B$31:$FF$65535,$A5722+3,FALSE),"")</f>
        <v/>
      </c>
      <c r="F5722" t="str">
        <f>IF(F$1&lt;&gt;"",HLOOKUP(Simulation!$B$18,Simulation!$B$31:$FF$65535,$A5722+3,FALSE),"")</f>
        <v/>
      </c>
    </row>
    <row r="5723" spans="1:6" x14ac:dyDescent="0.15">
      <c r="A5723">
        <v>5722</v>
      </c>
      <c r="B5723" t="str">
        <f>IF(HLOOKUP(1,Simulation!$B$31:$FF$65535,$A5723+3,FALSE)&lt;&gt;"",HLOOKUP(1,Simulation!$B$31:$FF$65535,$A5723+3,FALSE),"")</f>
        <v/>
      </c>
      <c r="C5723">
        <f>IF(C$1&lt;&gt;"",HLOOKUP(Simulation!$B$15,Simulation!$B$31:$FF$65535,$A5723+3,FALSE),"")</f>
        <v>0</v>
      </c>
      <c r="D5723" t="str">
        <f>IF(D$1&lt;&gt;"",HLOOKUP(Simulation!$B$16,Simulation!$B$31:$FF$65535,$A5723+3,FALSE),"")</f>
        <v/>
      </c>
      <c r="E5723" t="str">
        <f>IF(E$1&lt;&gt;"",HLOOKUP(Simulation!$B$17,Simulation!$B$31:$FF$65535,$A5723+3,FALSE),"")</f>
        <v/>
      </c>
      <c r="F5723" t="str">
        <f>IF(F$1&lt;&gt;"",HLOOKUP(Simulation!$B$18,Simulation!$B$31:$FF$65535,$A5723+3,FALSE),"")</f>
        <v/>
      </c>
    </row>
    <row r="5724" spans="1:6" x14ac:dyDescent="0.15">
      <c r="A5724">
        <v>5723</v>
      </c>
      <c r="B5724" t="str">
        <f>IF(HLOOKUP(1,Simulation!$B$31:$FF$65535,$A5724+3,FALSE)&lt;&gt;"",HLOOKUP(1,Simulation!$B$31:$FF$65535,$A5724+3,FALSE),"")</f>
        <v/>
      </c>
      <c r="C5724">
        <f>IF(C$1&lt;&gt;"",HLOOKUP(Simulation!$B$15,Simulation!$B$31:$FF$65535,$A5724+3,FALSE),"")</f>
        <v>0</v>
      </c>
      <c r="D5724" t="str">
        <f>IF(D$1&lt;&gt;"",HLOOKUP(Simulation!$B$16,Simulation!$B$31:$FF$65535,$A5724+3,FALSE),"")</f>
        <v/>
      </c>
      <c r="E5724" t="str">
        <f>IF(E$1&lt;&gt;"",HLOOKUP(Simulation!$B$17,Simulation!$B$31:$FF$65535,$A5724+3,FALSE),"")</f>
        <v/>
      </c>
      <c r="F5724" t="str">
        <f>IF(F$1&lt;&gt;"",HLOOKUP(Simulation!$B$18,Simulation!$B$31:$FF$65535,$A5724+3,FALSE),"")</f>
        <v/>
      </c>
    </row>
    <row r="5725" spans="1:6" x14ac:dyDescent="0.15">
      <c r="A5725">
        <v>5724</v>
      </c>
      <c r="B5725" t="str">
        <f>IF(HLOOKUP(1,Simulation!$B$31:$FF$65535,$A5725+3,FALSE)&lt;&gt;"",HLOOKUP(1,Simulation!$B$31:$FF$65535,$A5725+3,FALSE),"")</f>
        <v/>
      </c>
      <c r="C5725">
        <f>IF(C$1&lt;&gt;"",HLOOKUP(Simulation!$B$15,Simulation!$B$31:$FF$65535,$A5725+3,FALSE),"")</f>
        <v>0</v>
      </c>
      <c r="D5725" t="str">
        <f>IF(D$1&lt;&gt;"",HLOOKUP(Simulation!$B$16,Simulation!$B$31:$FF$65535,$A5725+3,FALSE),"")</f>
        <v/>
      </c>
      <c r="E5725" t="str">
        <f>IF(E$1&lt;&gt;"",HLOOKUP(Simulation!$B$17,Simulation!$B$31:$FF$65535,$A5725+3,FALSE),"")</f>
        <v/>
      </c>
      <c r="F5725" t="str">
        <f>IF(F$1&lt;&gt;"",HLOOKUP(Simulation!$B$18,Simulation!$B$31:$FF$65535,$A5725+3,FALSE),"")</f>
        <v/>
      </c>
    </row>
    <row r="5726" spans="1:6" x14ac:dyDescent="0.15">
      <c r="A5726">
        <v>5725</v>
      </c>
      <c r="B5726" t="str">
        <f>IF(HLOOKUP(1,Simulation!$B$31:$FF$65535,$A5726+3,FALSE)&lt;&gt;"",HLOOKUP(1,Simulation!$B$31:$FF$65535,$A5726+3,FALSE),"")</f>
        <v/>
      </c>
      <c r="C5726">
        <f>IF(C$1&lt;&gt;"",HLOOKUP(Simulation!$B$15,Simulation!$B$31:$FF$65535,$A5726+3,FALSE),"")</f>
        <v>0</v>
      </c>
      <c r="D5726" t="str">
        <f>IF(D$1&lt;&gt;"",HLOOKUP(Simulation!$B$16,Simulation!$B$31:$FF$65535,$A5726+3,FALSE),"")</f>
        <v/>
      </c>
      <c r="E5726" t="str">
        <f>IF(E$1&lt;&gt;"",HLOOKUP(Simulation!$B$17,Simulation!$B$31:$FF$65535,$A5726+3,FALSE),"")</f>
        <v/>
      </c>
      <c r="F5726" t="str">
        <f>IF(F$1&lt;&gt;"",HLOOKUP(Simulation!$B$18,Simulation!$B$31:$FF$65535,$A5726+3,FALSE),"")</f>
        <v/>
      </c>
    </row>
    <row r="5727" spans="1:6" x14ac:dyDescent="0.15">
      <c r="A5727">
        <v>5726</v>
      </c>
      <c r="B5727" t="str">
        <f>IF(HLOOKUP(1,Simulation!$B$31:$FF$65535,$A5727+3,FALSE)&lt;&gt;"",HLOOKUP(1,Simulation!$B$31:$FF$65535,$A5727+3,FALSE),"")</f>
        <v/>
      </c>
      <c r="C5727">
        <f>IF(C$1&lt;&gt;"",HLOOKUP(Simulation!$B$15,Simulation!$B$31:$FF$65535,$A5727+3,FALSE),"")</f>
        <v>0</v>
      </c>
      <c r="D5727" t="str">
        <f>IF(D$1&lt;&gt;"",HLOOKUP(Simulation!$B$16,Simulation!$B$31:$FF$65535,$A5727+3,FALSE),"")</f>
        <v/>
      </c>
      <c r="E5727" t="str">
        <f>IF(E$1&lt;&gt;"",HLOOKUP(Simulation!$B$17,Simulation!$B$31:$FF$65535,$A5727+3,FALSE),"")</f>
        <v/>
      </c>
      <c r="F5727" t="str">
        <f>IF(F$1&lt;&gt;"",HLOOKUP(Simulation!$B$18,Simulation!$B$31:$FF$65535,$A5727+3,FALSE),"")</f>
        <v/>
      </c>
    </row>
    <row r="5728" spans="1:6" x14ac:dyDescent="0.15">
      <c r="A5728">
        <v>5727</v>
      </c>
      <c r="B5728" t="str">
        <f>IF(HLOOKUP(1,Simulation!$B$31:$FF$65535,$A5728+3,FALSE)&lt;&gt;"",HLOOKUP(1,Simulation!$B$31:$FF$65535,$A5728+3,FALSE),"")</f>
        <v/>
      </c>
      <c r="C5728">
        <f>IF(C$1&lt;&gt;"",HLOOKUP(Simulation!$B$15,Simulation!$B$31:$FF$65535,$A5728+3,FALSE),"")</f>
        <v>0</v>
      </c>
      <c r="D5728" t="str">
        <f>IF(D$1&lt;&gt;"",HLOOKUP(Simulation!$B$16,Simulation!$B$31:$FF$65535,$A5728+3,FALSE),"")</f>
        <v/>
      </c>
      <c r="E5728" t="str">
        <f>IF(E$1&lt;&gt;"",HLOOKUP(Simulation!$B$17,Simulation!$B$31:$FF$65535,$A5728+3,FALSE),"")</f>
        <v/>
      </c>
      <c r="F5728" t="str">
        <f>IF(F$1&lt;&gt;"",HLOOKUP(Simulation!$B$18,Simulation!$B$31:$FF$65535,$A5728+3,FALSE),"")</f>
        <v/>
      </c>
    </row>
    <row r="5729" spans="1:6" x14ac:dyDescent="0.15">
      <c r="A5729">
        <v>5728</v>
      </c>
      <c r="B5729" t="str">
        <f>IF(HLOOKUP(1,Simulation!$B$31:$FF$65535,$A5729+3,FALSE)&lt;&gt;"",HLOOKUP(1,Simulation!$B$31:$FF$65535,$A5729+3,FALSE),"")</f>
        <v/>
      </c>
      <c r="C5729">
        <f>IF(C$1&lt;&gt;"",HLOOKUP(Simulation!$B$15,Simulation!$B$31:$FF$65535,$A5729+3,FALSE),"")</f>
        <v>0</v>
      </c>
      <c r="D5729" t="str">
        <f>IF(D$1&lt;&gt;"",HLOOKUP(Simulation!$B$16,Simulation!$B$31:$FF$65535,$A5729+3,FALSE),"")</f>
        <v/>
      </c>
      <c r="E5729" t="str">
        <f>IF(E$1&lt;&gt;"",HLOOKUP(Simulation!$B$17,Simulation!$B$31:$FF$65535,$A5729+3,FALSE),"")</f>
        <v/>
      </c>
      <c r="F5729" t="str">
        <f>IF(F$1&lt;&gt;"",HLOOKUP(Simulation!$B$18,Simulation!$B$31:$FF$65535,$A5729+3,FALSE),"")</f>
        <v/>
      </c>
    </row>
    <row r="5730" spans="1:6" x14ac:dyDescent="0.15">
      <c r="A5730">
        <v>5729</v>
      </c>
      <c r="B5730" t="str">
        <f>IF(HLOOKUP(1,Simulation!$B$31:$FF$65535,$A5730+3,FALSE)&lt;&gt;"",HLOOKUP(1,Simulation!$B$31:$FF$65535,$A5730+3,FALSE),"")</f>
        <v/>
      </c>
      <c r="C5730">
        <f>IF(C$1&lt;&gt;"",HLOOKUP(Simulation!$B$15,Simulation!$B$31:$FF$65535,$A5730+3,FALSE),"")</f>
        <v>0</v>
      </c>
      <c r="D5730" t="str">
        <f>IF(D$1&lt;&gt;"",HLOOKUP(Simulation!$B$16,Simulation!$B$31:$FF$65535,$A5730+3,FALSE),"")</f>
        <v/>
      </c>
      <c r="E5730" t="str">
        <f>IF(E$1&lt;&gt;"",HLOOKUP(Simulation!$B$17,Simulation!$B$31:$FF$65535,$A5730+3,FALSE),"")</f>
        <v/>
      </c>
      <c r="F5730" t="str">
        <f>IF(F$1&lt;&gt;"",HLOOKUP(Simulation!$B$18,Simulation!$B$31:$FF$65535,$A5730+3,FALSE),"")</f>
        <v/>
      </c>
    </row>
    <row r="5731" spans="1:6" x14ac:dyDescent="0.15">
      <c r="A5731">
        <v>5730</v>
      </c>
      <c r="B5731" t="str">
        <f>IF(HLOOKUP(1,Simulation!$B$31:$FF$65535,$A5731+3,FALSE)&lt;&gt;"",HLOOKUP(1,Simulation!$B$31:$FF$65535,$A5731+3,FALSE),"")</f>
        <v/>
      </c>
      <c r="C5731">
        <f>IF(C$1&lt;&gt;"",HLOOKUP(Simulation!$B$15,Simulation!$B$31:$FF$65535,$A5731+3,FALSE),"")</f>
        <v>0</v>
      </c>
      <c r="D5731" t="str">
        <f>IF(D$1&lt;&gt;"",HLOOKUP(Simulation!$B$16,Simulation!$B$31:$FF$65535,$A5731+3,FALSE),"")</f>
        <v/>
      </c>
      <c r="E5731" t="str">
        <f>IF(E$1&lt;&gt;"",HLOOKUP(Simulation!$B$17,Simulation!$B$31:$FF$65535,$A5731+3,FALSE),"")</f>
        <v/>
      </c>
      <c r="F5731" t="str">
        <f>IF(F$1&lt;&gt;"",HLOOKUP(Simulation!$B$18,Simulation!$B$31:$FF$65535,$A5731+3,FALSE),"")</f>
        <v/>
      </c>
    </row>
    <row r="5732" spans="1:6" x14ac:dyDescent="0.15">
      <c r="A5732">
        <v>5731</v>
      </c>
      <c r="B5732" t="str">
        <f>IF(HLOOKUP(1,Simulation!$B$31:$FF$65535,$A5732+3,FALSE)&lt;&gt;"",HLOOKUP(1,Simulation!$B$31:$FF$65535,$A5732+3,FALSE),"")</f>
        <v/>
      </c>
      <c r="C5732">
        <f>IF(C$1&lt;&gt;"",HLOOKUP(Simulation!$B$15,Simulation!$B$31:$FF$65535,$A5732+3,FALSE),"")</f>
        <v>0</v>
      </c>
      <c r="D5732" t="str">
        <f>IF(D$1&lt;&gt;"",HLOOKUP(Simulation!$B$16,Simulation!$B$31:$FF$65535,$A5732+3,FALSE),"")</f>
        <v/>
      </c>
      <c r="E5732" t="str">
        <f>IF(E$1&lt;&gt;"",HLOOKUP(Simulation!$B$17,Simulation!$B$31:$FF$65535,$A5732+3,FALSE),"")</f>
        <v/>
      </c>
      <c r="F5732" t="str">
        <f>IF(F$1&lt;&gt;"",HLOOKUP(Simulation!$B$18,Simulation!$B$31:$FF$65535,$A5732+3,FALSE),"")</f>
        <v/>
      </c>
    </row>
    <row r="5733" spans="1:6" x14ac:dyDescent="0.15">
      <c r="A5733">
        <v>5732</v>
      </c>
      <c r="B5733" t="str">
        <f>IF(HLOOKUP(1,Simulation!$B$31:$FF$65535,$A5733+3,FALSE)&lt;&gt;"",HLOOKUP(1,Simulation!$B$31:$FF$65535,$A5733+3,FALSE),"")</f>
        <v/>
      </c>
      <c r="C5733">
        <f>IF(C$1&lt;&gt;"",HLOOKUP(Simulation!$B$15,Simulation!$B$31:$FF$65535,$A5733+3,FALSE),"")</f>
        <v>0</v>
      </c>
      <c r="D5733" t="str">
        <f>IF(D$1&lt;&gt;"",HLOOKUP(Simulation!$B$16,Simulation!$B$31:$FF$65535,$A5733+3,FALSE),"")</f>
        <v/>
      </c>
      <c r="E5733" t="str">
        <f>IF(E$1&lt;&gt;"",HLOOKUP(Simulation!$B$17,Simulation!$B$31:$FF$65535,$A5733+3,FALSE),"")</f>
        <v/>
      </c>
      <c r="F5733" t="str">
        <f>IF(F$1&lt;&gt;"",HLOOKUP(Simulation!$B$18,Simulation!$B$31:$FF$65535,$A5733+3,FALSE),"")</f>
        <v/>
      </c>
    </row>
    <row r="5734" spans="1:6" x14ac:dyDescent="0.15">
      <c r="A5734">
        <v>5733</v>
      </c>
      <c r="B5734" t="str">
        <f>IF(HLOOKUP(1,Simulation!$B$31:$FF$65535,$A5734+3,FALSE)&lt;&gt;"",HLOOKUP(1,Simulation!$B$31:$FF$65535,$A5734+3,FALSE),"")</f>
        <v/>
      </c>
      <c r="C5734">
        <f>IF(C$1&lt;&gt;"",HLOOKUP(Simulation!$B$15,Simulation!$B$31:$FF$65535,$A5734+3,FALSE),"")</f>
        <v>0</v>
      </c>
      <c r="D5734" t="str">
        <f>IF(D$1&lt;&gt;"",HLOOKUP(Simulation!$B$16,Simulation!$B$31:$FF$65535,$A5734+3,FALSE),"")</f>
        <v/>
      </c>
      <c r="E5734" t="str">
        <f>IF(E$1&lt;&gt;"",HLOOKUP(Simulation!$B$17,Simulation!$B$31:$FF$65535,$A5734+3,FALSE),"")</f>
        <v/>
      </c>
      <c r="F5734" t="str">
        <f>IF(F$1&lt;&gt;"",HLOOKUP(Simulation!$B$18,Simulation!$B$31:$FF$65535,$A5734+3,FALSE),"")</f>
        <v/>
      </c>
    </row>
    <row r="5735" spans="1:6" x14ac:dyDescent="0.15">
      <c r="A5735">
        <v>5734</v>
      </c>
      <c r="B5735" t="str">
        <f>IF(HLOOKUP(1,Simulation!$B$31:$FF$65535,$A5735+3,FALSE)&lt;&gt;"",HLOOKUP(1,Simulation!$B$31:$FF$65535,$A5735+3,FALSE),"")</f>
        <v/>
      </c>
      <c r="C5735">
        <f>IF(C$1&lt;&gt;"",HLOOKUP(Simulation!$B$15,Simulation!$B$31:$FF$65535,$A5735+3,FALSE),"")</f>
        <v>0</v>
      </c>
      <c r="D5735" t="str">
        <f>IF(D$1&lt;&gt;"",HLOOKUP(Simulation!$B$16,Simulation!$B$31:$FF$65535,$A5735+3,FALSE),"")</f>
        <v/>
      </c>
      <c r="E5735" t="str">
        <f>IF(E$1&lt;&gt;"",HLOOKUP(Simulation!$B$17,Simulation!$B$31:$FF$65535,$A5735+3,FALSE),"")</f>
        <v/>
      </c>
      <c r="F5735" t="str">
        <f>IF(F$1&lt;&gt;"",HLOOKUP(Simulation!$B$18,Simulation!$B$31:$FF$65535,$A5735+3,FALSE),"")</f>
        <v/>
      </c>
    </row>
    <row r="5736" spans="1:6" x14ac:dyDescent="0.15">
      <c r="A5736">
        <v>5735</v>
      </c>
      <c r="B5736" t="str">
        <f>IF(HLOOKUP(1,Simulation!$B$31:$FF$65535,$A5736+3,FALSE)&lt;&gt;"",HLOOKUP(1,Simulation!$B$31:$FF$65535,$A5736+3,FALSE),"")</f>
        <v/>
      </c>
      <c r="C5736">
        <f>IF(C$1&lt;&gt;"",HLOOKUP(Simulation!$B$15,Simulation!$B$31:$FF$65535,$A5736+3,FALSE),"")</f>
        <v>0</v>
      </c>
      <c r="D5736" t="str">
        <f>IF(D$1&lt;&gt;"",HLOOKUP(Simulation!$B$16,Simulation!$B$31:$FF$65535,$A5736+3,FALSE),"")</f>
        <v/>
      </c>
      <c r="E5736" t="str">
        <f>IF(E$1&lt;&gt;"",HLOOKUP(Simulation!$B$17,Simulation!$B$31:$FF$65535,$A5736+3,FALSE),"")</f>
        <v/>
      </c>
      <c r="F5736" t="str">
        <f>IF(F$1&lt;&gt;"",HLOOKUP(Simulation!$B$18,Simulation!$B$31:$FF$65535,$A5736+3,FALSE),"")</f>
        <v/>
      </c>
    </row>
    <row r="5737" spans="1:6" x14ac:dyDescent="0.15">
      <c r="A5737">
        <v>5736</v>
      </c>
      <c r="B5737" t="str">
        <f>IF(HLOOKUP(1,Simulation!$B$31:$FF$65535,$A5737+3,FALSE)&lt;&gt;"",HLOOKUP(1,Simulation!$B$31:$FF$65535,$A5737+3,FALSE),"")</f>
        <v/>
      </c>
      <c r="C5737">
        <f>IF(C$1&lt;&gt;"",HLOOKUP(Simulation!$B$15,Simulation!$B$31:$FF$65535,$A5737+3,FALSE),"")</f>
        <v>0</v>
      </c>
      <c r="D5737" t="str">
        <f>IF(D$1&lt;&gt;"",HLOOKUP(Simulation!$B$16,Simulation!$B$31:$FF$65535,$A5737+3,FALSE),"")</f>
        <v/>
      </c>
      <c r="E5737" t="str">
        <f>IF(E$1&lt;&gt;"",HLOOKUP(Simulation!$B$17,Simulation!$B$31:$FF$65535,$A5737+3,FALSE),"")</f>
        <v/>
      </c>
      <c r="F5737" t="str">
        <f>IF(F$1&lt;&gt;"",HLOOKUP(Simulation!$B$18,Simulation!$B$31:$FF$65535,$A5737+3,FALSE),"")</f>
        <v/>
      </c>
    </row>
    <row r="5738" spans="1:6" x14ac:dyDescent="0.15">
      <c r="A5738">
        <v>5737</v>
      </c>
      <c r="B5738" t="str">
        <f>IF(HLOOKUP(1,Simulation!$B$31:$FF$65535,$A5738+3,FALSE)&lt;&gt;"",HLOOKUP(1,Simulation!$B$31:$FF$65535,$A5738+3,FALSE),"")</f>
        <v/>
      </c>
      <c r="C5738">
        <f>IF(C$1&lt;&gt;"",HLOOKUP(Simulation!$B$15,Simulation!$B$31:$FF$65535,$A5738+3,FALSE),"")</f>
        <v>0</v>
      </c>
      <c r="D5738" t="str">
        <f>IF(D$1&lt;&gt;"",HLOOKUP(Simulation!$B$16,Simulation!$B$31:$FF$65535,$A5738+3,FALSE),"")</f>
        <v/>
      </c>
      <c r="E5738" t="str">
        <f>IF(E$1&lt;&gt;"",HLOOKUP(Simulation!$B$17,Simulation!$B$31:$FF$65535,$A5738+3,FALSE),"")</f>
        <v/>
      </c>
      <c r="F5738" t="str">
        <f>IF(F$1&lt;&gt;"",HLOOKUP(Simulation!$B$18,Simulation!$B$31:$FF$65535,$A5738+3,FALSE),"")</f>
        <v/>
      </c>
    </row>
    <row r="5739" spans="1:6" x14ac:dyDescent="0.15">
      <c r="A5739">
        <v>5738</v>
      </c>
      <c r="B5739" t="str">
        <f>IF(HLOOKUP(1,Simulation!$B$31:$FF$65535,$A5739+3,FALSE)&lt;&gt;"",HLOOKUP(1,Simulation!$B$31:$FF$65535,$A5739+3,FALSE),"")</f>
        <v/>
      </c>
      <c r="C5739">
        <f>IF(C$1&lt;&gt;"",HLOOKUP(Simulation!$B$15,Simulation!$B$31:$FF$65535,$A5739+3,FALSE),"")</f>
        <v>0</v>
      </c>
      <c r="D5739" t="str">
        <f>IF(D$1&lt;&gt;"",HLOOKUP(Simulation!$B$16,Simulation!$B$31:$FF$65535,$A5739+3,FALSE),"")</f>
        <v/>
      </c>
      <c r="E5739" t="str">
        <f>IF(E$1&lt;&gt;"",HLOOKUP(Simulation!$B$17,Simulation!$B$31:$FF$65535,$A5739+3,FALSE),"")</f>
        <v/>
      </c>
      <c r="F5739" t="str">
        <f>IF(F$1&lt;&gt;"",HLOOKUP(Simulation!$B$18,Simulation!$B$31:$FF$65535,$A5739+3,FALSE),"")</f>
        <v/>
      </c>
    </row>
    <row r="5740" spans="1:6" x14ac:dyDescent="0.15">
      <c r="A5740">
        <v>5739</v>
      </c>
      <c r="B5740" t="str">
        <f>IF(HLOOKUP(1,Simulation!$B$31:$FF$65535,$A5740+3,FALSE)&lt;&gt;"",HLOOKUP(1,Simulation!$B$31:$FF$65535,$A5740+3,FALSE),"")</f>
        <v/>
      </c>
      <c r="C5740">
        <f>IF(C$1&lt;&gt;"",HLOOKUP(Simulation!$B$15,Simulation!$B$31:$FF$65535,$A5740+3,FALSE),"")</f>
        <v>0</v>
      </c>
      <c r="D5740" t="str">
        <f>IF(D$1&lt;&gt;"",HLOOKUP(Simulation!$B$16,Simulation!$B$31:$FF$65535,$A5740+3,FALSE),"")</f>
        <v/>
      </c>
      <c r="E5740" t="str">
        <f>IF(E$1&lt;&gt;"",HLOOKUP(Simulation!$B$17,Simulation!$B$31:$FF$65535,$A5740+3,FALSE),"")</f>
        <v/>
      </c>
      <c r="F5740" t="str">
        <f>IF(F$1&lt;&gt;"",HLOOKUP(Simulation!$B$18,Simulation!$B$31:$FF$65535,$A5740+3,FALSE),"")</f>
        <v/>
      </c>
    </row>
    <row r="5741" spans="1:6" x14ac:dyDescent="0.15">
      <c r="A5741">
        <v>5740</v>
      </c>
      <c r="B5741" t="str">
        <f>IF(HLOOKUP(1,Simulation!$B$31:$FF$65535,$A5741+3,FALSE)&lt;&gt;"",HLOOKUP(1,Simulation!$B$31:$FF$65535,$A5741+3,FALSE),"")</f>
        <v/>
      </c>
      <c r="C5741">
        <f>IF(C$1&lt;&gt;"",HLOOKUP(Simulation!$B$15,Simulation!$B$31:$FF$65535,$A5741+3,FALSE),"")</f>
        <v>0</v>
      </c>
      <c r="D5741" t="str">
        <f>IF(D$1&lt;&gt;"",HLOOKUP(Simulation!$B$16,Simulation!$B$31:$FF$65535,$A5741+3,FALSE),"")</f>
        <v/>
      </c>
      <c r="E5741" t="str">
        <f>IF(E$1&lt;&gt;"",HLOOKUP(Simulation!$B$17,Simulation!$B$31:$FF$65535,$A5741+3,FALSE),"")</f>
        <v/>
      </c>
      <c r="F5741" t="str">
        <f>IF(F$1&lt;&gt;"",HLOOKUP(Simulation!$B$18,Simulation!$B$31:$FF$65535,$A5741+3,FALSE),"")</f>
        <v/>
      </c>
    </row>
    <row r="5742" spans="1:6" x14ac:dyDescent="0.15">
      <c r="A5742">
        <v>5741</v>
      </c>
      <c r="B5742" t="str">
        <f>IF(HLOOKUP(1,Simulation!$B$31:$FF$65535,$A5742+3,FALSE)&lt;&gt;"",HLOOKUP(1,Simulation!$B$31:$FF$65535,$A5742+3,FALSE),"")</f>
        <v/>
      </c>
      <c r="C5742">
        <f>IF(C$1&lt;&gt;"",HLOOKUP(Simulation!$B$15,Simulation!$B$31:$FF$65535,$A5742+3,FALSE),"")</f>
        <v>0</v>
      </c>
      <c r="D5742" t="str">
        <f>IF(D$1&lt;&gt;"",HLOOKUP(Simulation!$B$16,Simulation!$B$31:$FF$65535,$A5742+3,FALSE),"")</f>
        <v/>
      </c>
      <c r="E5742" t="str">
        <f>IF(E$1&lt;&gt;"",HLOOKUP(Simulation!$B$17,Simulation!$B$31:$FF$65535,$A5742+3,FALSE),"")</f>
        <v/>
      </c>
      <c r="F5742" t="str">
        <f>IF(F$1&lt;&gt;"",HLOOKUP(Simulation!$B$18,Simulation!$B$31:$FF$65535,$A5742+3,FALSE),"")</f>
        <v/>
      </c>
    </row>
    <row r="5743" spans="1:6" x14ac:dyDescent="0.15">
      <c r="A5743">
        <v>5742</v>
      </c>
      <c r="B5743" t="str">
        <f>IF(HLOOKUP(1,Simulation!$B$31:$FF$65535,$A5743+3,FALSE)&lt;&gt;"",HLOOKUP(1,Simulation!$B$31:$FF$65535,$A5743+3,FALSE),"")</f>
        <v/>
      </c>
      <c r="C5743">
        <f>IF(C$1&lt;&gt;"",HLOOKUP(Simulation!$B$15,Simulation!$B$31:$FF$65535,$A5743+3,FALSE),"")</f>
        <v>0</v>
      </c>
      <c r="D5743" t="str">
        <f>IF(D$1&lt;&gt;"",HLOOKUP(Simulation!$B$16,Simulation!$B$31:$FF$65535,$A5743+3,FALSE),"")</f>
        <v/>
      </c>
      <c r="E5743" t="str">
        <f>IF(E$1&lt;&gt;"",HLOOKUP(Simulation!$B$17,Simulation!$B$31:$FF$65535,$A5743+3,FALSE),"")</f>
        <v/>
      </c>
      <c r="F5743" t="str">
        <f>IF(F$1&lt;&gt;"",HLOOKUP(Simulation!$B$18,Simulation!$B$31:$FF$65535,$A5743+3,FALSE),"")</f>
        <v/>
      </c>
    </row>
    <row r="5744" spans="1:6" x14ac:dyDescent="0.15">
      <c r="A5744">
        <v>5743</v>
      </c>
      <c r="B5744" t="str">
        <f>IF(HLOOKUP(1,Simulation!$B$31:$FF$65535,$A5744+3,FALSE)&lt;&gt;"",HLOOKUP(1,Simulation!$B$31:$FF$65535,$A5744+3,FALSE),"")</f>
        <v/>
      </c>
      <c r="C5744">
        <f>IF(C$1&lt;&gt;"",HLOOKUP(Simulation!$B$15,Simulation!$B$31:$FF$65535,$A5744+3,FALSE),"")</f>
        <v>0</v>
      </c>
      <c r="D5744" t="str">
        <f>IF(D$1&lt;&gt;"",HLOOKUP(Simulation!$B$16,Simulation!$B$31:$FF$65535,$A5744+3,FALSE),"")</f>
        <v/>
      </c>
      <c r="E5744" t="str">
        <f>IF(E$1&lt;&gt;"",HLOOKUP(Simulation!$B$17,Simulation!$B$31:$FF$65535,$A5744+3,FALSE),"")</f>
        <v/>
      </c>
      <c r="F5744" t="str">
        <f>IF(F$1&lt;&gt;"",HLOOKUP(Simulation!$B$18,Simulation!$B$31:$FF$65535,$A5744+3,FALSE),"")</f>
        <v/>
      </c>
    </row>
    <row r="5745" spans="1:6" x14ac:dyDescent="0.15">
      <c r="A5745">
        <v>5744</v>
      </c>
      <c r="B5745" t="str">
        <f>IF(HLOOKUP(1,Simulation!$B$31:$FF$65535,$A5745+3,FALSE)&lt;&gt;"",HLOOKUP(1,Simulation!$B$31:$FF$65535,$A5745+3,FALSE),"")</f>
        <v/>
      </c>
      <c r="C5745">
        <f>IF(C$1&lt;&gt;"",HLOOKUP(Simulation!$B$15,Simulation!$B$31:$FF$65535,$A5745+3,FALSE),"")</f>
        <v>0</v>
      </c>
      <c r="D5745" t="str">
        <f>IF(D$1&lt;&gt;"",HLOOKUP(Simulation!$B$16,Simulation!$B$31:$FF$65535,$A5745+3,FALSE),"")</f>
        <v/>
      </c>
      <c r="E5745" t="str">
        <f>IF(E$1&lt;&gt;"",HLOOKUP(Simulation!$B$17,Simulation!$B$31:$FF$65535,$A5745+3,FALSE),"")</f>
        <v/>
      </c>
      <c r="F5745" t="str">
        <f>IF(F$1&lt;&gt;"",HLOOKUP(Simulation!$B$18,Simulation!$B$31:$FF$65535,$A5745+3,FALSE),"")</f>
        <v/>
      </c>
    </row>
    <row r="5746" spans="1:6" x14ac:dyDescent="0.15">
      <c r="A5746">
        <v>5745</v>
      </c>
      <c r="B5746" t="str">
        <f>IF(HLOOKUP(1,Simulation!$B$31:$FF$65535,$A5746+3,FALSE)&lt;&gt;"",HLOOKUP(1,Simulation!$B$31:$FF$65535,$A5746+3,FALSE),"")</f>
        <v/>
      </c>
      <c r="C5746">
        <f>IF(C$1&lt;&gt;"",HLOOKUP(Simulation!$B$15,Simulation!$B$31:$FF$65535,$A5746+3,FALSE),"")</f>
        <v>0</v>
      </c>
      <c r="D5746" t="str">
        <f>IF(D$1&lt;&gt;"",HLOOKUP(Simulation!$B$16,Simulation!$B$31:$FF$65535,$A5746+3,FALSE),"")</f>
        <v/>
      </c>
      <c r="E5746" t="str">
        <f>IF(E$1&lt;&gt;"",HLOOKUP(Simulation!$B$17,Simulation!$B$31:$FF$65535,$A5746+3,FALSE),"")</f>
        <v/>
      </c>
      <c r="F5746" t="str">
        <f>IF(F$1&lt;&gt;"",HLOOKUP(Simulation!$B$18,Simulation!$B$31:$FF$65535,$A5746+3,FALSE),"")</f>
        <v/>
      </c>
    </row>
    <row r="5747" spans="1:6" x14ac:dyDescent="0.15">
      <c r="A5747">
        <v>5746</v>
      </c>
      <c r="B5747" t="str">
        <f>IF(HLOOKUP(1,Simulation!$B$31:$FF$65535,$A5747+3,FALSE)&lt;&gt;"",HLOOKUP(1,Simulation!$B$31:$FF$65535,$A5747+3,FALSE),"")</f>
        <v/>
      </c>
      <c r="C5747">
        <f>IF(C$1&lt;&gt;"",HLOOKUP(Simulation!$B$15,Simulation!$B$31:$FF$65535,$A5747+3,FALSE),"")</f>
        <v>0</v>
      </c>
      <c r="D5747" t="str">
        <f>IF(D$1&lt;&gt;"",HLOOKUP(Simulation!$B$16,Simulation!$B$31:$FF$65535,$A5747+3,FALSE),"")</f>
        <v/>
      </c>
      <c r="E5747" t="str">
        <f>IF(E$1&lt;&gt;"",HLOOKUP(Simulation!$B$17,Simulation!$B$31:$FF$65535,$A5747+3,FALSE),"")</f>
        <v/>
      </c>
      <c r="F5747" t="str">
        <f>IF(F$1&lt;&gt;"",HLOOKUP(Simulation!$B$18,Simulation!$B$31:$FF$65535,$A5747+3,FALSE),"")</f>
        <v/>
      </c>
    </row>
    <row r="5748" spans="1:6" x14ac:dyDescent="0.15">
      <c r="A5748">
        <v>5747</v>
      </c>
      <c r="B5748" t="str">
        <f>IF(HLOOKUP(1,Simulation!$B$31:$FF$65535,$A5748+3,FALSE)&lt;&gt;"",HLOOKUP(1,Simulation!$B$31:$FF$65535,$A5748+3,FALSE),"")</f>
        <v/>
      </c>
      <c r="C5748">
        <f>IF(C$1&lt;&gt;"",HLOOKUP(Simulation!$B$15,Simulation!$B$31:$FF$65535,$A5748+3,FALSE),"")</f>
        <v>0</v>
      </c>
      <c r="D5748" t="str">
        <f>IF(D$1&lt;&gt;"",HLOOKUP(Simulation!$B$16,Simulation!$B$31:$FF$65535,$A5748+3,FALSE),"")</f>
        <v/>
      </c>
      <c r="E5748" t="str">
        <f>IF(E$1&lt;&gt;"",HLOOKUP(Simulation!$B$17,Simulation!$B$31:$FF$65535,$A5748+3,FALSE),"")</f>
        <v/>
      </c>
      <c r="F5748" t="str">
        <f>IF(F$1&lt;&gt;"",HLOOKUP(Simulation!$B$18,Simulation!$B$31:$FF$65535,$A5748+3,FALSE),"")</f>
        <v/>
      </c>
    </row>
    <row r="5749" spans="1:6" x14ac:dyDescent="0.15">
      <c r="A5749">
        <v>5748</v>
      </c>
      <c r="B5749" t="str">
        <f>IF(HLOOKUP(1,Simulation!$B$31:$FF$65535,$A5749+3,FALSE)&lt;&gt;"",HLOOKUP(1,Simulation!$B$31:$FF$65535,$A5749+3,FALSE),"")</f>
        <v/>
      </c>
      <c r="C5749">
        <f>IF(C$1&lt;&gt;"",HLOOKUP(Simulation!$B$15,Simulation!$B$31:$FF$65535,$A5749+3,FALSE),"")</f>
        <v>0</v>
      </c>
      <c r="D5749" t="str">
        <f>IF(D$1&lt;&gt;"",HLOOKUP(Simulation!$B$16,Simulation!$B$31:$FF$65535,$A5749+3,FALSE),"")</f>
        <v/>
      </c>
      <c r="E5749" t="str">
        <f>IF(E$1&lt;&gt;"",HLOOKUP(Simulation!$B$17,Simulation!$B$31:$FF$65535,$A5749+3,FALSE),"")</f>
        <v/>
      </c>
      <c r="F5749" t="str">
        <f>IF(F$1&lt;&gt;"",HLOOKUP(Simulation!$B$18,Simulation!$B$31:$FF$65535,$A5749+3,FALSE),"")</f>
        <v/>
      </c>
    </row>
    <row r="5750" spans="1:6" x14ac:dyDescent="0.15">
      <c r="A5750">
        <v>5749</v>
      </c>
      <c r="B5750" t="str">
        <f>IF(HLOOKUP(1,Simulation!$B$31:$FF$65535,$A5750+3,FALSE)&lt;&gt;"",HLOOKUP(1,Simulation!$B$31:$FF$65535,$A5750+3,FALSE),"")</f>
        <v/>
      </c>
      <c r="C5750">
        <f>IF(C$1&lt;&gt;"",HLOOKUP(Simulation!$B$15,Simulation!$B$31:$FF$65535,$A5750+3,FALSE),"")</f>
        <v>0</v>
      </c>
      <c r="D5750" t="str">
        <f>IF(D$1&lt;&gt;"",HLOOKUP(Simulation!$B$16,Simulation!$B$31:$FF$65535,$A5750+3,FALSE),"")</f>
        <v/>
      </c>
      <c r="E5750" t="str">
        <f>IF(E$1&lt;&gt;"",HLOOKUP(Simulation!$B$17,Simulation!$B$31:$FF$65535,$A5750+3,FALSE),"")</f>
        <v/>
      </c>
      <c r="F5750" t="str">
        <f>IF(F$1&lt;&gt;"",HLOOKUP(Simulation!$B$18,Simulation!$B$31:$FF$65535,$A5750+3,FALSE),"")</f>
        <v/>
      </c>
    </row>
    <row r="5751" spans="1:6" x14ac:dyDescent="0.15">
      <c r="A5751">
        <v>5750</v>
      </c>
      <c r="B5751" t="str">
        <f>IF(HLOOKUP(1,Simulation!$B$31:$FF$65535,$A5751+3,FALSE)&lt;&gt;"",HLOOKUP(1,Simulation!$B$31:$FF$65535,$A5751+3,FALSE),"")</f>
        <v/>
      </c>
      <c r="C5751">
        <f>IF(C$1&lt;&gt;"",HLOOKUP(Simulation!$B$15,Simulation!$B$31:$FF$65535,$A5751+3,FALSE),"")</f>
        <v>0</v>
      </c>
      <c r="D5751" t="str">
        <f>IF(D$1&lt;&gt;"",HLOOKUP(Simulation!$B$16,Simulation!$B$31:$FF$65535,$A5751+3,FALSE),"")</f>
        <v/>
      </c>
      <c r="E5751" t="str">
        <f>IF(E$1&lt;&gt;"",HLOOKUP(Simulation!$B$17,Simulation!$B$31:$FF$65535,$A5751+3,FALSE),"")</f>
        <v/>
      </c>
      <c r="F5751" t="str">
        <f>IF(F$1&lt;&gt;"",HLOOKUP(Simulation!$B$18,Simulation!$B$31:$FF$65535,$A5751+3,FALSE),"")</f>
        <v/>
      </c>
    </row>
    <row r="5752" spans="1:6" x14ac:dyDescent="0.15">
      <c r="A5752">
        <v>5751</v>
      </c>
      <c r="B5752" t="str">
        <f>IF(HLOOKUP(1,Simulation!$B$31:$FF$65535,$A5752+3,FALSE)&lt;&gt;"",HLOOKUP(1,Simulation!$B$31:$FF$65535,$A5752+3,FALSE),"")</f>
        <v/>
      </c>
      <c r="C5752">
        <f>IF(C$1&lt;&gt;"",HLOOKUP(Simulation!$B$15,Simulation!$B$31:$FF$65535,$A5752+3,FALSE),"")</f>
        <v>0</v>
      </c>
      <c r="D5752" t="str">
        <f>IF(D$1&lt;&gt;"",HLOOKUP(Simulation!$B$16,Simulation!$B$31:$FF$65535,$A5752+3,FALSE),"")</f>
        <v/>
      </c>
      <c r="E5752" t="str">
        <f>IF(E$1&lt;&gt;"",HLOOKUP(Simulation!$B$17,Simulation!$B$31:$FF$65535,$A5752+3,FALSE),"")</f>
        <v/>
      </c>
      <c r="F5752" t="str">
        <f>IF(F$1&lt;&gt;"",HLOOKUP(Simulation!$B$18,Simulation!$B$31:$FF$65535,$A5752+3,FALSE),"")</f>
        <v/>
      </c>
    </row>
    <row r="5753" spans="1:6" x14ac:dyDescent="0.15">
      <c r="A5753">
        <v>5752</v>
      </c>
      <c r="B5753" t="str">
        <f>IF(HLOOKUP(1,Simulation!$B$31:$FF$65535,$A5753+3,FALSE)&lt;&gt;"",HLOOKUP(1,Simulation!$B$31:$FF$65535,$A5753+3,FALSE),"")</f>
        <v/>
      </c>
      <c r="C5753">
        <f>IF(C$1&lt;&gt;"",HLOOKUP(Simulation!$B$15,Simulation!$B$31:$FF$65535,$A5753+3,FALSE),"")</f>
        <v>0</v>
      </c>
      <c r="D5753" t="str">
        <f>IF(D$1&lt;&gt;"",HLOOKUP(Simulation!$B$16,Simulation!$B$31:$FF$65535,$A5753+3,FALSE),"")</f>
        <v/>
      </c>
      <c r="E5753" t="str">
        <f>IF(E$1&lt;&gt;"",HLOOKUP(Simulation!$B$17,Simulation!$B$31:$FF$65535,$A5753+3,FALSE),"")</f>
        <v/>
      </c>
      <c r="F5753" t="str">
        <f>IF(F$1&lt;&gt;"",HLOOKUP(Simulation!$B$18,Simulation!$B$31:$FF$65535,$A5753+3,FALSE),"")</f>
        <v/>
      </c>
    </row>
    <row r="5754" spans="1:6" x14ac:dyDescent="0.15">
      <c r="A5754">
        <v>5753</v>
      </c>
      <c r="B5754" t="str">
        <f>IF(HLOOKUP(1,Simulation!$B$31:$FF$65535,$A5754+3,FALSE)&lt;&gt;"",HLOOKUP(1,Simulation!$B$31:$FF$65535,$A5754+3,FALSE),"")</f>
        <v/>
      </c>
      <c r="C5754">
        <f>IF(C$1&lt;&gt;"",HLOOKUP(Simulation!$B$15,Simulation!$B$31:$FF$65535,$A5754+3,FALSE),"")</f>
        <v>0</v>
      </c>
      <c r="D5754" t="str">
        <f>IF(D$1&lt;&gt;"",HLOOKUP(Simulation!$B$16,Simulation!$B$31:$FF$65535,$A5754+3,FALSE),"")</f>
        <v/>
      </c>
      <c r="E5754" t="str">
        <f>IF(E$1&lt;&gt;"",HLOOKUP(Simulation!$B$17,Simulation!$B$31:$FF$65535,$A5754+3,FALSE),"")</f>
        <v/>
      </c>
      <c r="F5754" t="str">
        <f>IF(F$1&lt;&gt;"",HLOOKUP(Simulation!$B$18,Simulation!$B$31:$FF$65535,$A5754+3,FALSE),"")</f>
        <v/>
      </c>
    </row>
    <row r="5755" spans="1:6" x14ac:dyDescent="0.15">
      <c r="A5755">
        <v>5754</v>
      </c>
      <c r="B5755" t="str">
        <f>IF(HLOOKUP(1,Simulation!$B$31:$FF$65535,$A5755+3,FALSE)&lt;&gt;"",HLOOKUP(1,Simulation!$B$31:$FF$65535,$A5755+3,FALSE),"")</f>
        <v/>
      </c>
      <c r="C5755">
        <f>IF(C$1&lt;&gt;"",HLOOKUP(Simulation!$B$15,Simulation!$B$31:$FF$65535,$A5755+3,FALSE),"")</f>
        <v>0</v>
      </c>
      <c r="D5755" t="str">
        <f>IF(D$1&lt;&gt;"",HLOOKUP(Simulation!$B$16,Simulation!$B$31:$FF$65535,$A5755+3,FALSE),"")</f>
        <v/>
      </c>
      <c r="E5755" t="str">
        <f>IF(E$1&lt;&gt;"",HLOOKUP(Simulation!$B$17,Simulation!$B$31:$FF$65535,$A5755+3,FALSE),"")</f>
        <v/>
      </c>
      <c r="F5755" t="str">
        <f>IF(F$1&lt;&gt;"",HLOOKUP(Simulation!$B$18,Simulation!$B$31:$FF$65535,$A5755+3,FALSE),"")</f>
        <v/>
      </c>
    </row>
    <row r="5756" spans="1:6" x14ac:dyDescent="0.15">
      <c r="A5756">
        <v>5755</v>
      </c>
      <c r="B5756" t="str">
        <f>IF(HLOOKUP(1,Simulation!$B$31:$FF$65535,$A5756+3,FALSE)&lt;&gt;"",HLOOKUP(1,Simulation!$B$31:$FF$65535,$A5756+3,FALSE),"")</f>
        <v/>
      </c>
      <c r="C5756">
        <f>IF(C$1&lt;&gt;"",HLOOKUP(Simulation!$B$15,Simulation!$B$31:$FF$65535,$A5756+3,FALSE),"")</f>
        <v>0</v>
      </c>
      <c r="D5756" t="str">
        <f>IF(D$1&lt;&gt;"",HLOOKUP(Simulation!$B$16,Simulation!$B$31:$FF$65535,$A5756+3,FALSE),"")</f>
        <v/>
      </c>
      <c r="E5756" t="str">
        <f>IF(E$1&lt;&gt;"",HLOOKUP(Simulation!$B$17,Simulation!$B$31:$FF$65535,$A5756+3,FALSE),"")</f>
        <v/>
      </c>
      <c r="F5756" t="str">
        <f>IF(F$1&lt;&gt;"",HLOOKUP(Simulation!$B$18,Simulation!$B$31:$FF$65535,$A5756+3,FALSE),"")</f>
        <v/>
      </c>
    </row>
    <row r="5757" spans="1:6" x14ac:dyDescent="0.15">
      <c r="A5757">
        <v>5756</v>
      </c>
      <c r="B5757" t="str">
        <f>IF(HLOOKUP(1,Simulation!$B$31:$FF$65535,$A5757+3,FALSE)&lt;&gt;"",HLOOKUP(1,Simulation!$B$31:$FF$65535,$A5757+3,FALSE),"")</f>
        <v/>
      </c>
      <c r="C5757">
        <f>IF(C$1&lt;&gt;"",HLOOKUP(Simulation!$B$15,Simulation!$B$31:$FF$65535,$A5757+3,FALSE),"")</f>
        <v>0</v>
      </c>
      <c r="D5757" t="str">
        <f>IF(D$1&lt;&gt;"",HLOOKUP(Simulation!$B$16,Simulation!$B$31:$FF$65535,$A5757+3,FALSE),"")</f>
        <v/>
      </c>
      <c r="E5757" t="str">
        <f>IF(E$1&lt;&gt;"",HLOOKUP(Simulation!$B$17,Simulation!$B$31:$FF$65535,$A5757+3,FALSE),"")</f>
        <v/>
      </c>
      <c r="F5757" t="str">
        <f>IF(F$1&lt;&gt;"",HLOOKUP(Simulation!$B$18,Simulation!$B$31:$FF$65535,$A5757+3,FALSE),"")</f>
        <v/>
      </c>
    </row>
    <row r="5758" spans="1:6" x14ac:dyDescent="0.15">
      <c r="A5758">
        <v>5757</v>
      </c>
      <c r="B5758" t="str">
        <f>IF(HLOOKUP(1,Simulation!$B$31:$FF$65535,$A5758+3,FALSE)&lt;&gt;"",HLOOKUP(1,Simulation!$B$31:$FF$65535,$A5758+3,FALSE),"")</f>
        <v/>
      </c>
      <c r="C5758">
        <f>IF(C$1&lt;&gt;"",HLOOKUP(Simulation!$B$15,Simulation!$B$31:$FF$65535,$A5758+3,FALSE),"")</f>
        <v>0</v>
      </c>
      <c r="D5758" t="str">
        <f>IF(D$1&lt;&gt;"",HLOOKUP(Simulation!$B$16,Simulation!$B$31:$FF$65535,$A5758+3,FALSE),"")</f>
        <v/>
      </c>
      <c r="E5758" t="str">
        <f>IF(E$1&lt;&gt;"",HLOOKUP(Simulation!$B$17,Simulation!$B$31:$FF$65535,$A5758+3,FALSE),"")</f>
        <v/>
      </c>
      <c r="F5758" t="str">
        <f>IF(F$1&lt;&gt;"",HLOOKUP(Simulation!$B$18,Simulation!$B$31:$FF$65535,$A5758+3,FALSE),"")</f>
        <v/>
      </c>
    </row>
    <row r="5759" spans="1:6" x14ac:dyDescent="0.15">
      <c r="A5759">
        <v>5758</v>
      </c>
      <c r="B5759" t="str">
        <f>IF(HLOOKUP(1,Simulation!$B$31:$FF$65535,$A5759+3,FALSE)&lt;&gt;"",HLOOKUP(1,Simulation!$B$31:$FF$65535,$A5759+3,FALSE),"")</f>
        <v/>
      </c>
      <c r="C5759">
        <f>IF(C$1&lt;&gt;"",HLOOKUP(Simulation!$B$15,Simulation!$B$31:$FF$65535,$A5759+3,FALSE),"")</f>
        <v>0</v>
      </c>
      <c r="D5759" t="str">
        <f>IF(D$1&lt;&gt;"",HLOOKUP(Simulation!$B$16,Simulation!$B$31:$FF$65535,$A5759+3,FALSE),"")</f>
        <v/>
      </c>
      <c r="E5759" t="str">
        <f>IF(E$1&lt;&gt;"",HLOOKUP(Simulation!$B$17,Simulation!$B$31:$FF$65535,$A5759+3,FALSE),"")</f>
        <v/>
      </c>
      <c r="F5759" t="str">
        <f>IF(F$1&lt;&gt;"",HLOOKUP(Simulation!$B$18,Simulation!$B$31:$FF$65535,$A5759+3,FALSE),"")</f>
        <v/>
      </c>
    </row>
    <row r="5760" spans="1:6" x14ac:dyDescent="0.15">
      <c r="A5760">
        <v>5759</v>
      </c>
      <c r="B5760" t="str">
        <f>IF(HLOOKUP(1,Simulation!$B$31:$FF$65535,$A5760+3,FALSE)&lt;&gt;"",HLOOKUP(1,Simulation!$B$31:$FF$65535,$A5760+3,FALSE),"")</f>
        <v/>
      </c>
      <c r="C5760">
        <f>IF(C$1&lt;&gt;"",HLOOKUP(Simulation!$B$15,Simulation!$B$31:$FF$65535,$A5760+3,FALSE),"")</f>
        <v>0</v>
      </c>
      <c r="D5760" t="str">
        <f>IF(D$1&lt;&gt;"",HLOOKUP(Simulation!$B$16,Simulation!$B$31:$FF$65535,$A5760+3,FALSE),"")</f>
        <v/>
      </c>
      <c r="E5760" t="str">
        <f>IF(E$1&lt;&gt;"",HLOOKUP(Simulation!$B$17,Simulation!$B$31:$FF$65535,$A5760+3,FALSE),"")</f>
        <v/>
      </c>
      <c r="F5760" t="str">
        <f>IF(F$1&lt;&gt;"",HLOOKUP(Simulation!$B$18,Simulation!$B$31:$FF$65535,$A5760+3,FALSE),"")</f>
        <v/>
      </c>
    </row>
    <row r="5761" spans="1:6" x14ac:dyDescent="0.15">
      <c r="A5761">
        <v>5760</v>
      </c>
      <c r="B5761" t="str">
        <f>IF(HLOOKUP(1,Simulation!$B$31:$FF$65535,$A5761+3,FALSE)&lt;&gt;"",HLOOKUP(1,Simulation!$B$31:$FF$65535,$A5761+3,FALSE),"")</f>
        <v/>
      </c>
      <c r="C5761">
        <f>IF(C$1&lt;&gt;"",HLOOKUP(Simulation!$B$15,Simulation!$B$31:$FF$65535,$A5761+3,FALSE),"")</f>
        <v>0</v>
      </c>
      <c r="D5761" t="str">
        <f>IF(D$1&lt;&gt;"",HLOOKUP(Simulation!$B$16,Simulation!$B$31:$FF$65535,$A5761+3,FALSE),"")</f>
        <v/>
      </c>
      <c r="E5761" t="str">
        <f>IF(E$1&lt;&gt;"",HLOOKUP(Simulation!$B$17,Simulation!$B$31:$FF$65535,$A5761+3,FALSE),"")</f>
        <v/>
      </c>
      <c r="F5761" t="str">
        <f>IF(F$1&lt;&gt;"",HLOOKUP(Simulation!$B$18,Simulation!$B$31:$FF$65535,$A5761+3,FALSE),"")</f>
        <v/>
      </c>
    </row>
    <row r="5762" spans="1:6" x14ac:dyDescent="0.15">
      <c r="A5762">
        <v>5761</v>
      </c>
      <c r="B5762" t="str">
        <f>IF(HLOOKUP(1,Simulation!$B$31:$FF$65535,$A5762+3,FALSE)&lt;&gt;"",HLOOKUP(1,Simulation!$B$31:$FF$65535,$A5762+3,FALSE),"")</f>
        <v/>
      </c>
      <c r="C5762">
        <f>IF(C$1&lt;&gt;"",HLOOKUP(Simulation!$B$15,Simulation!$B$31:$FF$65535,$A5762+3,FALSE),"")</f>
        <v>0</v>
      </c>
      <c r="D5762" t="str">
        <f>IF(D$1&lt;&gt;"",HLOOKUP(Simulation!$B$16,Simulation!$B$31:$FF$65535,$A5762+3,FALSE),"")</f>
        <v/>
      </c>
      <c r="E5762" t="str">
        <f>IF(E$1&lt;&gt;"",HLOOKUP(Simulation!$B$17,Simulation!$B$31:$FF$65535,$A5762+3,FALSE),"")</f>
        <v/>
      </c>
      <c r="F5762" t="str">
        <f>IF(F$1&lt;&gt;"",HLOOKUP(Simulation!$B$18,Simulation!$B$31:$FF$65535,$A5762+3,FALSE),"")</f>
        <v/>
      </c>
    </row>
    <row r="5763" spans="1:6" x14ac:dyDescent="0.15">
      <c r="A5763">
        <v>5762</v>
      </c>
      <c r="B5763" t="str">
        <f>IF(HLOOKUP(1,Simulation!$B$31:$FF$65535,$A5763+3,FALSE)&lt;&gt;"",HLOOKUP(1,Simulation!$B$31:$FF$65535,$A5763+3,FALSE),"")</f>
        <v/>
      </c>
      <c r="C5763">
        <f>IF(C$1&lt;&gt;"",HLOOKUP(Simulation!$B$15,Simulation!$B$31:$FF$65535,$A5763+3,FALSE),"")</f>
        <v>0</v>
      </c>
      <c r="D5763" t="str">
        <f>IF(D$1&lt;&gt;"",HLOOKUP(Simulation!$B$16,Simulation!$B$31:$FF$65535,$A5763+3,FALSE),"")</f>
        <v/>
      </c>
      <c r="E5763" t="str">
        <f>IF(E$1&lt;&gt;"",HLOOKUP(Simulation!$B$17,Simulation!$B$31:$FF$65535,$A5763+3,FALSE),"")</f>
        <v/>
      </c>
      <c r="F5763" t="str">
        <f>IF(F$1&lt;&gt;"",HLOOKUP(Simulation!$B$18,Simulation!$B$31:$FF$65535,$A5763+3,FALSE),"")</f>
        <v/>
      </c>
    </row>
    <row r="5764" spans="1:6" x14ac:dyDescent="0.15">
      <c r="A5764">
        <v>5763</v>
      </c>
      <c r="B5764" t="str">
        <f>IF(HLOOKUP(1,Simulation!$B$31:$FF$65535,$A5764+3,FALSE)&lt;&gt;"",HLOOKUP(1,Simulation!$B$31:$FF$65535,$A5764+3,FALSE),"")</f>
        <v/>
      </c>
      <c r="C5764">
        <f>IF(C$1&lt;&gt;"",HLOOKUP(Simulation!$B$15,Simulation!$B$31:$FF$65535,$A5764+3,FALSE),"")</f>
        <v>0</v>
      </c>
      <c r="D5764" t="str">
        <f>IF(D$1&lt;&gt;"",HLOOKUP(Simulation!$B$16,Simulation!$B$31:$FF$65535,$A5764+3,FALSE),"")</f>
        <v/>
      </c>
      <c r="E5764" t="str">
        <f>IF(E$1&lt;&gt;"",HLOOKUP(Simulation!$B$17,Simulation!$B$31:$FF$65535,$A5764+3,FALSE),"")</f>
        <v/>
      </c>
      <c r="F5764" t="str">
        <f>IF(F$1&lt;&gt;"",HLOOKUP(Simulation!$B$18,Simulation!$B$31:$FF$65535,$A5764+3,FALSE),"")</f>
        <v/>
      </c>
    </row>
    <row r="5765" spans="1:6" x14ac:dyDescent="0.15">
      <c r="A5765">
        <v>5764</v>
      </c>
      <c r="B5765" t="str">
        <f>IF(HLOOKUP(1,Simulation!$B$31:$FF$65535,$A5765+3,FALSE)&lt;&gt;"",HLOOKUP(1,Simulation!$B$31:$FF$65535,$A5765+3,FALSE),"")</f>
        <v/>
      </c>
      <c r="C5765">
        <f>IF(C$1&lt;&gt;"",HLOOKUP(Simulation!$B$15,Simulation!$B$31:$FF$65535,$A5765+3,FALSE),"")</f>
        <v>0</v>
      </c>
      <c r="D5765" t="str">
        <f>IF(D$1&lt;&gt;"",HLOOKUP(Simulation!$B$16,Simulation!$B$31:$FF$65535,$A5765+3,FALSE),"")</f>
        <v/>
      </c>
      <c r="E5765" t="str">
        <f>IF(E$1&lt;&gt;"",HLOOKUP(Simulation!$B$17,Simulation!$B$31:$FF$65535,$A5765+3,FALSE),"")</f>
        <v/>
      </c>
      <c r="F5765" t="str">
        <f>IF(F$1&lt;&gt;"",HLOOKUP(Simulation!$B$18,Simulation!$B$31:$FF$65535,$A5765+3,FALSE),"")</f>
        <v/>
      </c>
    </row>
    <row r="5766" spans="1:6" x14ac:dyDescent="0.15">
      <c r="A5766">
        <v>5765</v>
      </c>
      <c r="B5766" t="str">
        <f>IF(HLOOKUP(1,Simulation!$B$31:$FF$65535,$A5766+3,FALSE)&lt;&gt;"",HLOOKUP(1,Simulation!$B$31:$FF$65535,$A5766+3,FALSE),"")</f>
        <v/>
      </c>
      <c r="C5766">
        <f>IF(C$1&lt;&gt;"",HLOOKUP(Simulation!$B$15,Simulation!$B$31:$FF$65535,$A5766+3,FALSE),"")</f>
        <v>0</v>
      </c>
      <c r="D5766" t="str">
        <f>IF(D$1&lt;&gt;"",HLOOKUP(Simulation!$B$16,Simulation!$B$31:$FF$65535,$A5766+3,FALSE),"")</f>
        <v/>
      </c>
      <c r="E5766" t="str">
        <f>IF(E$1&lt;&gt;"",HLOOKUP(Simulation!$B$17,Simulation!$B$31:$FF$65535,$A5766+3,FALSE),"")</f>
        <v/>
      </c>
      <c r="F5766" t="str">
        <f>IF(F$1&lt;&gt;"",HLOOKUP(Simulation!$B$18,Simulation!$B$31:$FF$65535,$A5766+3,FALSE),"")</f>
        <v/>
      </c>
    </row>
    <row r="5767" spans="1:6" x14ac:dyDescent="0.15">
      <c r="A5767">
        <v>5766</v>
      </c>
      <c r="B5767" t="str">
        <f>IF(HLOOKUP(1,Simulation!$B$31:$FF$65535,$A5767+3,FALSE)&lt;&gt;"",HLOOKUP(1,Simulation!$B$31:$FF$65535,$A5767+3,FALSE),"")</f>
        <v/>
      </c>
      <c r="C5767">
        <f>IF(C$1&lt;&gt;"",HLOOKUP(Simulation!$B$15,Simulation!$B$31:$FF$65535,$A5767+3,FALSE),"")</f>
        <v>0</v>
      </c>
      <c r="D5767" t="str">
        <f>IF(D$1&lt;&gt;"",HLOOKUP(Simulation!$B$16,Simulation!$B$31:$FF$65535,$A5767+3,FALSE),"")</f>
        <v/>
      </c>
      <c r="E5767" t="str">
        <f>IF(E$1&lt;&gt;"",HLOOKUP(Simulation!$B$17,Simulation!$B$31:$FF$65535,$A5767+3,FALSE),"")</f>
        <v/>
      </c>
      <c r="F5767" t="str">
        <f>IF(F$1&lt;&gt;"",HLOOKUP(Simulation!$B$18,Simulation!$B$31:$FF$65535,$A5767+3,FALSE),"")</f>
        <v/>
      </c>
    </row>
    <row r="5768" spans="1:6" x14ac:dyDescent="0.15">
      <c r="A5768">
        <v>5767</v>
      </c>
      <c r="B5768" t="str">
        <f>IF(HLOOKUP(1,Simulation!$B$31:$FF$65535,$A5768+3,FALSE)&lt;&gt;"",HLOOKUP(1,Simulation!$B$31:$FF$65535,$A5768+3,FALSE),"")</f>
        <v/>
      </c>
      <c r="C5768">
        <f>IF(C$1&lt;&gt;"",HLOOKUP(Simulation!$B$15,Simulation!$B$31:$FF$65535,$A5768+3,FALSE),"")</f>
        <v>0</v>
      </c>
      <c r="D5768" t="str">
        <f>IF(D$1&lt;&gt;"",HLOOKUP(Simulation!$B$16,Simulation!$B$31:$FF$65535,$A5768+3,FALSE),"")</f>
        <v/>
      </c>
      <c r="E5768" t="str">
        <f>IF(E$1&lt;&gt;"",HLOOKUP(Simulation!$B$17,Simulation!$B$31:$FF$65535,$A5768+3,FALSE),"")</f>
        <v/>
      </c>
      <c r="F5768" t="str">
        <f>IF(F$1&lt;&gt;"",HLOOKUP(Simulation!$B$18,Simulation!$B$31:$FF$65535,$A5768+3,FALSE),"")</f>
        <v/>
      </c>
    </row>
    <row r="5769" spans="1:6" x14ac:dyDescent="0.15">
      <c r="A5769">
        <v>5768</v>
      </c>
      <c r="B5769" t="str">
        <f>IF(HLOOKUP(1,Simulation!$B$31:$FF$65535,$A5769+3,FALSE)&lt;&gt;"",HLOOKUP(1,Simulation!$B$31:$FF$65535,$A5769+3,FALSE),"")</f>
        <v/>
      </c>
      <c r="C5769">
        <f>IF(C$1&lt;&gt;"",HLOOKUP(Simulation!$B$15,Simulation!$B$31:$FF$65535,$A5769+3,FALSE),"")</f>
        <v>0</v>
      </c>
      <c r="D5769" t="str">
        <f>IF(D$1&lt;&gt;"",HLOOKUP(Simulation!$B$16,Simulation!$B$31:$FF$65535,$A5769+3,FALSE),"")</f>
        <v/>
      </c>
      <c r="E5769" t="str">
        <f>IF(E$1&lt;&gt;"",HLOOKUP(Simulation!$B$17,Simulation!$B$31:$FF$65535,$A5769+3,FALSE),"")</f>
        <v/>
      </c>
      <c r="F5769" t="str">
        <f>IF(F$1&lt;&gt;"",HLOOKUP(Simulation!$B$18,Simulation!$B$31:$FF$65535,$A5769+3,FALSE),"")</f>
        <v/>
      </c>
    </row>
    <row r="5770" spans="1:6" x14ac:dyDescent="0.15">
      <c r="A5770">
        <v>5769</v>
      </c>
      <c r="B5770" t="str">
        <f>IF(HLOOKUP(1,Simulation!$B$31:$FF$65535,$A5770+3,FALSE)&lt;&gt;"",HLOOKUP(1,Simulation!$B$31:$FF$65535,$A5770+3,FALSE),"")</f>
        <v/>
      </c>
      <c r="C5770">
        <f>IF(C$1&lt;&gt;"",HLOOKUP(Simulation!$B$15,Simulation!$B$31:$FF$65535,$A5770+3,FALSE),"")</f>
        <v>0</v>
      </c>
      <c r="D5770" t="str">
        <f>IF(D$1&lt;&gt;"",HLOOKUP(Simulation!$B$16,Simulation!$B$31:$FF$65535,$A5770+3,FALSE),"")</f>
        <v/>
      </c>
      <c r="E5770" t="str">
        <f>IF(E$1&lt;&gt;"",HLOOKUP(Simulation!$B$17,Simulation!$B$31:$FF$65535,$A5770+3,FALSE),"")</f>
        <v/>
      </c>
      <c r="F5770" t="str">
        <f>IF(F$1&lt;&gt;"",HLOOKUP(Simulation!$B$18,Simulation!$B$31:$FF$65535,$A5770+3,FALSE),"")</f>
        <v/>
      </c>
    </row>
    <row r="5771" spans="1:6" x14ac:dyDescent="0.15">
      <c r="A5771">
        <v>5770</v>
      </c>
      <c r="B5771" t="str">
        <f>IF(HLOOKUP(1,Simulation!$B$31:$FF$65535,$A5771+3,FALSE)&lt;&gt;"",HLOOKUP(1,Simulation!$B$31:$FF$65535,$A5771+3,FALSE),"")</f>
        <v/>
      </c>
      <c r="C5771">
        <f>IF(C$1&lt;&gt;"",HLOOKUP(Simulation!$B$15,Simulation!$B$31:$FF$65535,$A5771+3,FALSE),"")</f>
        <v>0</v>
      </c>
      <c r="D5771" t="str">
        <f>IF(D$1&lt;&gt;"",HLOOKUP(Simulation!$B$16,Simulation!$B$31:$FF$65535,$A5771+3,FALSE),"")</f>
        <v/>
      </c>
      <c r="E5771" t="str">
        <f>IF(E$1&lt;&gt;"",HLOOKUP(Simulation!$B$17,Simulation!$B$31:$FF$65535,$A5771+3,FALSE),"")</f>
        <v/>
      </c>
      <c r="F5771" t="str">
        <f>IF(F$1&lt;&gt;"",HLOOKUP(Simulation!$B$18,Simulation!$B$31:$FF$65535,$A5771+3,FALSE),"")</f>
        <v/>
      </c>
    </row>
    <row r="5772" spans="1:6" x14ac:dyDescent="0.15">
      <c r="A5772">
        <v>5771</v>
      </c>
      <c r="B5772" t="str">
        <f>IF(HLOOKUP(1,Simulation!$B$31:$FF$65535,$A5772+3,FALSE)&lt;&gt;"",HLOOKUP(1,Simulation!$B$31:$FF$65535,$A5772+3,FALSE),"")</f>
        <v/>
      </c>
      <c r="C5772">
        <f>IF(C$1&lt;&gt;"",HLOOKUP(Simulation!$B$15,Simulation!$B$31:$FF$65535,$A5772+3,FALSE),"")</f>
        <v>0</v>
      </c>
      <c r="D5772" t="str">
        <f>IF(D$1&lt;&gt;"",HLOOKUP(Simulation!$B$16,Simulation!$B$31:$FF$65535,$A5772+3,FALSE),"")</f>
        <v/>
      </c>
      <c r="E5772" t="str">
        <f>IF(E$1&lt;&gt;"",HLOOKUP(Simulation!$B$17,Simulation!$B$31:$FF$65535,$A5772+3,FALSE),"")</f>
        <v/>
      </c>
      <c r="F5772" t="str">
        <f>IF(F$1&lt;&gt;"",HLOOKUP(Simulation!$B$18,Simulation!$B$31:$FF$65535,$A5772+3,FALSE),"")</f>
        <v/>
      </c>
    </row>
    <row r="5773" spans="1:6" x14ac:dyDescent="0.15">
      <c r="A5773">
        <v>5772</v>
      </c>
      <c r="B5773" t="str">
        <f>IF(HLOOKUP(1,Simulation!$B$31:$FF$65535,$A5773+3,FALSE)&lt;&gt;"",HLOOKUP(1,Simulation!$B$31:$FF$65535,$A5773+3,FALSE),"")</f>
        <v/>
      </c>
      <c r="C5773">
        <f>IF(C$1&lt;&gt;"",HLOOKUP(Simulation!$B$15,Simulation!$B$31:$FF$65535,$A5773+3,FALSE),"")</f>
        <v>0</v>
      </c>
      <c r="D5773" t="str">
        <f>IF(D$1&lt;&gt;"",HLOOKUP(Simulation!$B$16,Simulation!$B$31:$FF$65535,$A5773+3,FALSE),"")</f>
        <v/>
      </c>
      <c r="E5773" t="str">
        <f>IF(E$1&lt;&gt;"",HLOOKUP(Simulation!$B$17,Simulation!$B$31:$FF$65535,$A5773+3,FALSE),"")</f>
        <v/>
      </c>
      <c r="F5773" t="str">
        <f>IF(F$1&lt;&gt;"",HLOOKUP(Simulation!$B$18,Simulation!$B$31:$FF$65535,$A5773+3,FALSE),"")</f>
        <v/>
      </c>
    </row>
    <row r="5774" spans="1:6" x14ac:dyDescent="0.15">
      <c r="A5774">
        <v>5773</v>
      </c>
      <c r="B5774" t="str">
        <f>IF(HLOOKUP(1,Simulation!$B$31:$FF$65535,$A5774+3,FALSE)&lt;&gt;"",HLOOKUP(1,Simulation!$B$31:$FF$65535,$A5774+3,FALSE),"")</f>
        <v/>
      </c>
      <c r="C5774">
        <f>IF(C$1&lt;&gt;"",HLOOKUP(Simulation!$B$15,Simulation!$B$31:$FF$65535,$A5774+3,FALSE),"")</f>
        <v>0</v>
      </c>
      <c r="D5774" t="str">
        <f>IF(D$1&lt;&gt;"",HLOOKUP(Simulation!$B$16,Simulation!$B$31:$FF$65535,$A5774+3,FALSE),"")</f>
        <v/>
      </c>
      <c r="E5774" t="str">
        <f>IF(E$1&lt;&gt;"",HLOOKUP(Simulation!$B$17,Simulation!$B$31:$FF$65535,$A5774+3,FALSE),"")</f>
        <v/>
      </c>
      <c r="F5774" t="str">
        <f>IF(F$1&lt;&gt;"",HLOOKUP(Simulation!$B$18,Simulation!$B$31:$FF$65535,$A5774+3,FALSE),"")</f>
        <v/>
      </c>
    </row>
    <row r="5775" spans="1:6" x14ac:dyDescent="0.15">
      <c r="A5775">
        <v>5774</v>
      </c>
      <c r="B5775" t="str">
        <f>IF(HLOOKUP(1,Simulation!$B$31:$FF$65535,$A5775+3,FALSE)&lt;&gt;"",HLOOKUP(1,Simulation!$B$31:$FF$65535,$A5775+3,FALSE),"")</f>
        <v/>
      </c>
      <c r="C5775">
        <f>IF(C$1&lt;&gt;"",HLOOKUP(Simulation!$B$15,Simulation!$B$31:$FF$65535,$A5775+3,FALSE),"")</f>
        <v>0</v>
      </c>
      <c r="D5775" t="str">
        <f>IF(D$1&lt;&gt;"",HLOOKUP(Simulation!$B$16,Simulation!$B$31:$FF$65535,$A5775+3,FALSE),"")</f>
        <v/>
      </c>
      <c r="E5775" t="str">
        <f>IF(E$1&lt;&gt;"",HLOOKUP(Simulation!$B$17,Simulation!$B$31:$FF$65535,$A5775+3,FALSE),"")</f>
        <v/>
      </c>
      <c r="F5775" t="str">
        <f>IF(F$1&lt;&gt;"",HLOOKUP(Simulation!$B$18,Simulation!$B$31:$FF$65535,$A5775+3,FALSE),"")</f>
        <v/>
      </c>
    </row>
    <row r="5776" spans="1:6" x14ac:dyDescent="0.15">
      <c r="A5776">
        <v>5775</v>
      </c>
      <c r="B5776" t="str">
        <f>IF(HLOOKUP(1,Simulation!$B$31:$FF$65535,$A5776+3,FALSE)&lt;&gt;"",HLOOKUP(1,Simulation!$B$31:$FF$65535,$A5776+3,FALSE),"")</f>
        <v/>
      </c>
      <c r="C5776">
        <f>IF(C$1&lt;&gt;"",HLOOKUP(Simulation!$B$15,Simulation!$B$31:$FF$65535,$A5776+3,FALSE),"")</f>
        <v>0</v>
      </c>
      <c r="D5776" t="str">
        <f>IF(D$1&lt;&gt;"",HLOOKUP(Simulation!$B$16,Simulation!$B$31:$FF$65535,$A5776+3,FALSE),"")</f>
        <v/>
      </c>
      <c r="E5776" t="str">
        <f>IF(E$1&lt;&gt;"",HLOOKUP(Simulation!$B$17,Simulation!$B$31:$FF$65535,$A5776+3,FALSE),"")</f>
        <v/>
      </c>
      <c r="F5776" t="str">
        <f>IF(F$1&lt;&gt;"",HLOOKUP(Simulation!$B$18,Simulation!$B$31:$FF$65535,$A5776+3,FALSE),"")</f>
        <v/>
      </c>
    </row>
    <row r="5777" spans="1:6" x14ac:dyDescent="0.15">
      <c r="A5777">
        <v>5776</v>
      </c>
      <c r="B5777" t="str">
        <f>IF(HLOOKUP(1,Simulation!$B$31:$FF$65535,$A5777+3,FALSE)&lt;&gt;"",HLOOKUP(1,Simulation!$B$31:$FF$65535,$A5777+3,FALSE),"")</f>
        <v/>
      </c>
      <c r="C5777">
        <f>IF(C$1&lt;&gt;"",HLOOKUP(Simulation!$B$15,Simulation!$B$31:$FF$65535,$A5777+3,FALSE),"")</f>
        <v>0</v>
      </c>
      <c r="D5777" t="str">
        <f>IF(D$1&lt;&gt;"",HLOOKUP(Simulation!$B$16,Simulation!$B$31:$FF$65535,$A5777+3,FALSE),"")</f>
        <v/>
      </c>
      <c r="E5777" t="str">
        <f>IF(E$1&lt;&gt;"",HLOOKUP(Simulation!$B$17,Simulation!$B$31:$FF$65535,$A5777+3,FALSE),"")</f>
        <v/>
      </c>
      <c r="F5777" t="str">
        <f>IF(F$1&lt;&gt;"",HLOOKUP(Simulation!$B$18,Simulation!$B$31:$FF$65535,$A5777+3,FALSE),"")</f>
        <v/>
      </c>
    </row>
    <row r="5778" spans="1:6" x14ac:dyDescent="0.15">
      <c r="A5778">
        <v>5777</v>
      </c>
      <c r="B5778" t="str">
        <f>IF(HLOOKUP(1,Simulation!$B$31:$FF$65535,$A5778+3,FALSE)&lt;&gt;"",HLOOKUP(1,Simulation!$B$31:$FF$65535,$A5778+3,FALSE),"")</f>
        <v/>
      </c>
      <c r="C5778">
        <f>IF(C$1&lt;&gt;"",HLOOKUP(Simulation!$B$15,Simulation!$B$31:$FF$65535,$A5778+3,FALSE),"")</f>
        <v>0</v>
      </c>
      <c r="D5778" t="str">
        <f>IF(D$1&lt;&gt;"",HLOOKUP(Simulation!$B$16,Simulation!$B$31:$FF$65535,$A5778+3,FALSE),"")</f>
        <v/>
      </c>
      <c r="E5778" t="str">
        <f>IF(E$1&lt;&gt;"",HLOOKUP(Simulation!$B$17,Simulation!$B$31:$FF$65535,$A5778+3,FALSE),"")</f>
        <v/>
      </c>
      <c r="F5778" t="str">
        <f>IF(F$1&lt;&gt;"",HLOOKUP(Simulation!$B$18,Simulation!$B$31:$FF$65535,$A5778+3,FALSE),"")</f>
        <v/>
      </c>
    </row>
    <row r="5779" spans="1:6" x14ac:dyDescent="0.15">
      <c r="A5779">
        <v>5778</v>
      </c>
      <c r="B5779" t="str">
        <f>IF(HLOOKUP(1,Simulation!$B$31:$FF$65535,$A5779+3,FALSE)&lt;&gt;"",HLOOKUP(1,Simulation!$B$31:$FF$65535,$A5779+3,FALSE),"")</f>
        <v/>
      </c>
      <c r="C5779">
        <f>IF(C$1&lt;&gt;"",HLOOKUP(Simulation!$B$15,Simulation!$B$31:$FF$65535,$A5779+3,FALSE),"")</f>
        <v>0</v>
      </c>
      <c r="D5779" t="str">
        <f>IF(D$1&lt;&gt;"",HLOOKUP(Simulation!$B$16,Simulation!$B$31:$FF$65535,$A5779+3,FALSE),"")</f>
        <v/>
      </c>
      <c r="E5779" t="str">
        <f>IF(E$1&lt;&gt;"",HLOOKUP(Simulation!$B$17,Simulation!$B$31:$FF$65535,$A5779+3,FALSE),"")</f>
        <v/>
      </c>
      <c r="F5779" t="str">
        <f>IF(F$1&lt;&gt;"",HLOOKUP(Simulation!$B$18,Simulation!$B$31:$FF$65535,$A5779+3,FALSE),"")</f>
        <v/>
      </c>
    </row>
    <row r="5780" spans="1:6" x14ac:dyDescent="0.15">
      <c r="A5780">
        <v>5779</v>
      </c>
      <c r="B5780" t="str">
        <f>IF(HLOOKUP(1,Simulation!$B$31:$FF$65535,$A5780+3,FALSE)&lt;&gt;"",HLOOKUP(1,Simulation!$B$31:$FF$65535,$A5780+3,FALSE),"")</f>
        <v/>
      </c>
      <c r="C5780">
        <f>IF(C$1&lt;&gt;"",HLOOKUP(Simulation!$B$15,Simulation!$B$31:$FF$65535,$A5780+3,FALSE),"")</f>
        <v>0</v>
      </c>
      <c r="D5780" t="str">
        <f>IF(D$1&lt;&gt;"",HLOOKUP(Simulation!$B$16,Simulation!$B$31:$FF$65535,$A5780+3,FALSE),"")</f>
        <v/>
      </c>
      <c r="E5780" t="str">
        <f>IF(E$1&lt;&gt;"",HLOOKUP(Simulation!$B$17,Simulation!$B$31:$FF$65535,$A5780+3,FALSE),"")</f>
        <v/>
      </c>
      <c r="F5780" t="str">
        <f>IF(F$1&lt;&gt;"",HLOOKUP(Simulation!$B$18,Simulation!$B$31:$FF$65535,$A5780+3,FALSE),"")</f>
        <v/>
      </c>
    </row>
    <row r="5781" spans="1:6" x14ac:dyDescent="0.15">
      <c r="A5781">
        <v>5780</v>
      </c>
      <c r="B5781" t="str">
        <f>IF(HLOOKUP(1,Simulation!$B$31:$FF$65535,$A5781+3,FALSE)&lt;&gt;"",HLOOKUP(1,Simulation!$B$31:$FF$65535,$A5781+3,FALSE),"")</f>
        <v/>
      </c>
      <c r="C5781">
        <f>IF(C$1&lt;&gt;"",HLOOKUP(Simulation!$B$15,Simulation!$B$31:$FF$65535,$A5781+3,FALSE),"")</f>
        <v>0</v>
      </c>
      <c r="D5781" t="str">
        <f>IF(D$1&lt;&gt;"",HLOOKUP(Simulation!$B$16,Simulation!$B$31:$FF$65535,$A5781+3,FALSE),"")</f>
        <v/>
      </c>
      <c r="E5781" t="str">
        <f>IF(E$1&lt;&gt;"",HLOOKUP(Simulation!$B$17,Simulation!$B$31:$FF$65535,$A5781+3,FALSE),"")</f>
        <v/>
      </c>
      <c r="F5781" t="str">
        <f>IF(F$1&lt;&gt;"",HLOOKUP(Simulation!$B$18,Simulation!$B$31:$FF$65535,$A5781+3,FALSE),"")</f>
        <v/>
      </c>
    </row>
    <row r="5782" spans="1:6" x14ac:dyDescent="0.15">
      <c r="A5782">
        <v>5781</v>
      </c>
      <c r="B5782" t="str">
        <f>IF(HLOOKUP(1,Simulation!$B$31:$FF$65535,$A5782+3,FALSE)&lt;&gt;"",HLOOKUP(1,Simulation!$B$31:$FF$65535,$A5782+3,FALSE),"")</f>
        <v/>
      </c>
      <c r="C5782">
        <f>IF(C$1&lt;&gt;"",HLOOKUP(Simulation!$B$15,Simulation!$B$31:$FF$65535,$A5782+3,FALSE),"")</f>
        <v>0</v>
      </c>
      <c r="D5782" t="str">
        <f>IF(D$1&lt;&gt;"",HLOOKUP(Simulation!$B$16,Simulation!$B$31:$FF$65535,$A5782+3,FALSE),"")</f>
        <v/>
      </c>
      <c r="E5782" t="str">
        <f>IF(E$1&lt;&gt;"",HLOOKUP(Simulation!$B$17,Simulation!$B$31:$FF$65535,$A5782+3,FALSE),"")</f>
        <v/>
      </c>
      <c r="F5782" t="str">
        <f>IF(F$1&lt;&gt;"",HLOOKUP(Simulation!$B$18,Simulation!$B$31:$FF$65535,$A5782+3,FALSE),"")</f>
        <v/>
      </c>
    </row>
    <row r="5783" spans="1:6" x14ac:dyDescent="0.15">
      <c r="A5783">
        <v>5782</v>
      </c>
      <c r="B5783" t="str">
        <f>IF(HLOOKUP(1,Simulation!$B$31:$FF$65535,$A5783+3,FALSE)&lt;&gt;"",HLOOKUP(1,Simulation!$B$31:$FF$65535,$A5783+3,FALSE),"")</f>
        <v/>
      </c>
      <c r="C5783">
        <f>IF(C$1&lt;&gt;"",HLOOKUP(Simulation!$B$15,Simulation!$B$31:$FF$65535,$A5783+3,FALSE),"")</f>
        <v>0</v>
      </c>
      <c r="D5783" t="str">
        <f>IF(D$1&lt;&gt;"",HLOOKUP(Simulation!$B$16,Simulation!$B$31:$FF$65535,$A5783+3,FALSE),"")</f>
        <v/>
      </c>
      <c r="E5783" t="str">
        <f>IF(E$1&lt;&gt;"",HLOOKUP(Simulation!$B$17,Simulation!$B$31:$FF$65535,$A5783+3,FALSE),"")</f>
        <v/>
      </c>
      <c r="F5783" t="str">
        <f>IF(F$1&lt;&gt;"",HLOOKUP(Simulation!$B$18,Simulation!$B$31:$FF$65535,$A5783+3,FALSE),"")</f>
        <v/>
      </c>
    </row>
    <row r="5784" spans="1:6" x14ac:dyDescent="0.15">
      <c r="A5784">
        <v>5783</v>
      </c>
      <c r="B5784" t="str">
        <f>IF(HLOOKUP(1,Simulation!$B$31:$FF$65535,$A5784+3,FALSE)&lt;&gt;"",HLOOKUP(1,Simulation!$B$31:$FF$65535,$A5784+3,FALSE),"")</f>
        <v/>
      </c>
      <c r="C5784">
        <f>IF(C$1&lt;&gt;"",HLOOKUP(Simulation!$B$15,Simulation!$B$31:$FF$65535,$A5784+3,FALSE),"")</f>
        <v>0</v>
      </c>
      <c r="D5784" t="str">
        <f>IF(D$1&lt;&gt;"",HLOOKUP(Simulation!$B$16,Simulation!$B$31:$FF$65535,$A5784+3,FALSE),"")</f>
        <v/>
      </c>
      <c r="E5784" t="str">
        <f>IF(E$1&lt;&gt;"",HLOOKUP(Simulation!$B$17,Simulation!$B$31:$FF$65535,$A5784+3,FALSE),"")</f>
        <v/>
      </c>
      <c r="F5784" t="str">
        <f>IF(F$1&lt;&gt;"",HLOOKUP(Simulation!$B$18,Simulation!$B$31:$FF$65535,$A5784+3,FALSE),"")</f>
        <v/>
      </c>
    </row>
    <row r="5785" spans="1:6" x14ac:dyDescent="0.15">
      <c r="A5785">
        <v>5784</v>
      </c>
      <c r="B5785" t="str">
        <f>IF(HLOOKUP(1,Simulation!$B$31:$FF$65535,$A5785+3,FALSE)&lt;&gt;"",HLOOKUP(1,Simulation!$B$31:$FF$65535,$A5785+3,FALSE),"")</f>
        <v/>
      </c>
      <c r="C5785">
        <f>IF(C$1&lt;&gt;"",HLOOKUP(Simulation!$B$15,Simulation!$B$31:$FF$65535,$A5785+3,FALSE),"")</f>
        <v>0</v>
      </c>
      <c r="D5785" t="str">
        <f>IF(D$1&lt;&gt;"",HLOOKUP(Simulation!$B$16,Simulation!$B$31:$FF$65535,$A5785+3,FALSE),"")</f>
        <v/>
      </c>
      <c r="E5785" t="str">
        <f>IF(E$1&lt;&gt;"",HLOOKUP(Simulation!$B$17,Simulation!$B$31:$FF$65535,$A5785+3,FALSE),"")</f>
        <v/>
      </c>
      <c r="F5785" t="str">
        <f>IF(F$1&lt;&gt;"",HLOOKUP(Simulation!$B$18,Simulation!$B$31:$FF$65535,$A5785+3,FALSE),"")</f>
        <v/>
      </c>
    </row>
    <row r="5786" spans="1:6" x14ac:dyDescent="0.15">
      <c r="A5786">
        <v>5785</v>
      </c>
      <c r="B5786" t="str">
        <f>IF(HLOOKUP(1,Simulation!$B$31:$FF$65535,$A5786+3,FALSE)&lt;&gt;"",HLOOKUP(1,Simulation!$B$31:$FF$65535,$A5786+3,FALSE),"")</f>
        <v/>
      </c>
      <c r="C5786">
        <f>IF(C$1&lt;&gt;"",HLOOKUP(Simulation!$B$15,Simulation!$B$31:$FF$65535,$A5786+3,FALSE),"")</f>
        <v>0</v>
      </c>
      <c r="D5786" t="str">
        <f>IF(D$1&lt;&gt;"",HLOOKUP(Simulation!$B$16,Simulation!$B$31:$FF$65535,$A5786+3,FALSE),"")</f>
        <v/>
      </c>
      <c r="E5786" t="str">
        <f>IF(E$1&lt;&gt;"",HLOOKUP(Simulation!$B$17,Simulation!$B$31:$FF$65535,$A5786+3,FALSE),"")</f>
        <v/>
      </c>
      <c r="F5786" t="str">
        <f>IF(F$1&lt;&gt;"",HLOOKUP(Simulation!$B$18,Simulation!$B$31:$FF$65535,$A5786+3,FALSE),"")</f>
        <v/>
      </c>
    </row>
    <row r="5787" spans="1:6" x14ac:dyDescent="0.15">
      <c r="A5787">
        <v>5786</v>
      </c>
      <c r="B5787" t="str">
        <f>IF(HLOOKUP(1,Simulation!$B$31:$FF$65535,$A5787+3,FALSE)&lt;&gt;"",HLOOKUP(1,Simulation!$B$31:$FF$65535,$A5787+3,FALSE),"")</f>
        <v/>
      </c>
      <c r="C5787">
        <f>IF(C$1&lt;&gt;"",HLOOKUP(Simulation!$B$15,Simulation!$B$31:$FF$65535,$A5787+3,FALSE),"")</f>
        <v>0</v>
      </c>
      <c r="D5787" t="str">
        <f>IF(D$1&lt;&gt;"",HLOOKUP(Simulation!$B$16,Simulation!$B$31:$FF$65535,$A5787+3,FALSE),"")</f>
        <v/>
      </c>
      <c r="E5787" t="str">
        <f>IF(E$1&lt;&gt;"",HLOOKUP(Simulation!$B$17,Simulation!$B$31:$FF$65535,$A5787+3,FALSE),"")</f>
        <v/>
      </c>
      <c r="F5787" t="str">
        <f>IF(F$1&lt;&gt;"",HLOOKUP(Simulation!$B$18,Simulation!$B$31:$FF$65535,$A5787+3,FALSE),"")</f>
        <v/>
      </c>
    </row>
    <row r="5788" spans="1:6" x14ac:dyDescent="0.15">
      <c r="A5788">
        <v>5787</v>
      </c>
      <c r="B5788" t="str">
        <f>IF(HLOOKUP(1,Simulation!$B$31:$FF$65535,$A5788+3,FALSE)&lt;&gt;"",HLOOKUP(1,Simulation!$B$31:$FF$65535,$A5788+3,FALSE),"")</f>
        <v/>
      </c>
      <c r="C5788">
        <f>IF(C$1&lt;&gt;"",HLOOKUP(Simulation!$B$15,Simulation!$B$31:$FF$65535,$A5788+3,FALSE),"")</f>
        <v>0</v>
      </c>
      <c r="D5788" t="str">
        <f>IF(D$1&lt;&gt;"",HLOOKUP(Simulation!$B$16,Simulation!$B$31:$FF$65535,$A5788+3,FALSE),"")</f>
        <v/>
      </c>
      <c r="E5788" t="str">
        <f>IF(E$1&lt;&gt;"",HLOOKUP(Simulation!$B$17,Simulation!$B$31:$FF$65535,$A5788+3,FALSE),"")</f>
        <v/>
      </c>
      <c r="F5788" t="str">
        <f>IF(F$1&lt;&gt;"",HLOOKUP(Simulation!$B$18,Simulation!$B$31:$FF$65535,$A5788+3,FALSE),"")</f>
        <v/>
      </c>
    </row>
    <row r="5789" spans="1:6" x14ac:dyDescent="0.15">
      <c r="A5789">
        <v>5788</v>
      </c>
      <c r="B5789" t="str">
        <f>IF(HLOOKUP(1,Simulation!$B$31:$FF$65535,$A5789+3,FALSE)&lt;&gt;"",HLOOKUP(1,Simulation!$B$31:$FF$65535,$A5789+3,FALSE),"")</f>
        <v/>
      </c>
      <c r="C5789">
        <f>IF(C$1&lt;&gt;"",HLOOKUP(Simulation!$B$15,Simulation!$B$31:$FF$65535,$A5789+3,FALSE),"")</f>
        <v>0</v>
      </c>
      <c r="D5789" t="str">
        <f>IF(D$1&lt;&gt;"",HLOOKUP(Simulation!$B$16,Simulation!$B$31:$FF$65535,$A5789+3,FALSE),"")</f>
        <v/>
      </c>
      <c r="E5789" t="str">
        <f>IF(E$1&lt;&gt;"",HLOOKUP(Simulation!$B$17,Simulation!$B$31:$FF$65535,$A5789+3,FALSE),"")</f>
        <v/>
      </c>
      <c r="F5789" t="str">
        <f>IF(F$1&lt;&gt;"",HLOOKUP(Simulation!$B$18,Simulation!$B$31:$FF$65535,$A5789+3,FALSE),"")</f>
        <v/>
      </c>
    </row>
    <row r="5790" spans="1:6" x14ac:dyDescent="0.15">
      <c r="A5790">
        <v>5789</v>
      </c>
      <c r="B5790" t="str">
        <f>IF(HLOOKUP(1,Simulation!$B$31:$FF$65535,$A5790+3,FALSE)&lt;&gt;"",HLOOKUP(1,Simulation!$B$31:$FF$65535,$A5790+3,FALSE),"")</f>
        <v/>
      </c>
      <c r="C5790">
        <f>IF(C$1&lt;&gt;"",HLOOKUP(Simulation!$B$15,Simulation!$B$31:$FF$65535,$A5790+3,FALSE),"")</f>
        <v>0</v>
      </c>
      <c r="D5790" t="str">
        <f>IF(D$1&lt;&gt;"",HLOOKUP(Simulation!$B$16,Simulation!$B$31:$FF$65535,$A5790+3,FALSE),"")</f>
        <v/>
      </c>
      <c r="E5790" t="str">
        <f>IF(E$1&lt;&gt;"",HLOOKUP(Simulation!$B$17,Simulation!$B$31:$FF$65535,$A5790+3,FALSE),"")</f>
        <v/>
      </c>
      <c r="F5790" t="str">
        <f>IF(F$1&lt;&gt;"",HLOOKUP(Simulation!$B$18,Simulation!$B$31:$FF$65535,$A5790+3,FALSE),"")</f>
        <v/>
      </c>
    </row>
    <row r="5791" spans="1:6" x14ac:dyDescent="0.15">
      <c r="A5791">
        <v>5790</v>
      </c>
      <c r="B5791" t="str">
        <f>IF(HLOOKUP(1,Simulation!$B$31:$FF$65535,$A5791+3,FALSE)&lt;&gt;"",HLOOKUP(1,Simulation!$B$31:$FF$65535,$A5791+3,FALSE),"")</f>
        <v/>
      </c>
      <c r="C5791">
        <f>IF(C$1&lt;&gt;"",HLOOKUP(Simulation!$B$15,Simulation!$B$31:$FF$65535,$A5791+3,FALSE),"")</f>
        <v>0</v>
      </c>
      <c r="D5791" t="str">
        <f>IF(D$1&lt;&gt;"",HLOOKUP(Simulation!$B$16,Simulation!$B$31:$FF$65535,$A5791+3,FALSE),"")</f>
        <v/>
      </c>
      <c r="E5791" t="str">
        <f>IF(E$1&lt;&gt;"",HLOOKUP(Simulation!$B$17,Simulation!$B$31:$FF$65535,$A5791+3,FALSE),"")</f>
        <v/>
      </c>
      <c r="F5791" t="str">
        <f>IF(F$1&lt;&gt;"",HLOOKUP(Simulation!$B$18,Simulation!$B$31:$FF$65535,$A5791+3,FALSE),"")</f>
        <v/>
      </c>
    </row>
    <row r="5792" spans="1:6" x14ac:dyDescent="0.15">
      <c r="A5792">
        <v>5791</v>
      </c>
      <c r="B5792" t="str">
        <f>IF(HLOOKUP(1,Simulation!$B$31:$FF$65535,$A5792+3,FALSE)&lt;&gt;"",HLOOKUP(1,Simulation!$B$31:$FF$65535,$A5792+3,FALSE),"")</f>
        <v/>
      </c>
      <c r="C5792">
        <f>IF(C$1&lt;&gt;"",HLOOKUP(Simulation!$B$15,Simulation!$B$31:$FF$65535,$A5792+3,FALSE),"")</f>
        <v>0</v>
      </c>
      <c r="D5792" t="str">
        <f>IF(D$1&lt;&gt;"",HLOOKUP(Simulation!$B$16,Simulation!$B$31:$FF$65535,$A5792+3,FALSE),"")</f>
        <v/>
      </c>
      <c r="E5792" t="str">
        <f>IF(E$1&lt;&gt;"",HLOOKUP(Simulation!$B$17,Simulation!$B$31:$FF$65535,$A5792+3,FALSE),"")</f>
        <v/>
      </c>
      <c r="F5792" t="str">
        <f>IF(F$1&lt;&gt;"",HLOOKUP(Simulation!$B$18,Simulation!$B$31:$FF$65535,$A5792+3,FALSE),"")</f>
        <v/>
      </c>
    </row>
    <row r="5793" spans="1:6" x14ac:dyDescent="0.15">
      <c r="A5793">
        <v>5792</v>
      </c>
      <c r="B5793" t="str">
        <f>IF(HLOOKUP(1,Simulation!$B$31:$FF$65535,$A5793+3,FALSE)&lt;&gt;"",HLOOKUP(1,Simulation!$B$31:$FF$65535,$A5793+3,FALSE),"")</f>
        <v/>
      </c>
      <c r="C5793">
        <f>IF(C$1&lt;&gt;"",HLOOKUP(Simulation!$B$15,Simulation!$B$31:$FF$65535,$A5793+3,FALSE),"")</f>
        <v>0</v>
      </c>
      <c r="D5793" t="str">
        <f>IF(D$1&lt;&gt;"",HLOOKUP(Simulation!$B$16,Simulation!$B$31:$FF$65535,$A5793+3,FALSE),"")</f>
        <v/>
      </c>
      <c r="E5793" t="str">
        <f>IF(E$1&lt;&gt;"",HLOOKUP(Simulation!$B$17,Simulation!$B$31:$FF$65535,$A5793+3,FALSE),"")</f>
        <v/>
      </c>
      <c r="F5793" t="str">
        <f>IF(F$1&lt;&gt;"",HLOOKUP(Simulation!$B$18,Simulation!$B$31:$FF$65535,$A5793+3,FALSE),"")</f>
        <v/>
      </c>
    </row>
    <row r="5794" spans="1:6" x14ac:dyDescent="0.15">
      <c r="A5794">
        <v>5793</v>
      </c>
      <c r="B5794" t="str">
        <f>IF(HLOOKUP(1,Simulation!$B$31:$FF$65535,$A5794+3,FALSE)&lt;&gt;"",HLOOKUP(1,Simulation!$B$31:$FF$65535,$A5794+3,FALSE),"")</f>
        <v/>
      </c>
      <c r="C5794">
        <f>IF(C$1&lt;&gt;"",HLOOKUP(Simulation!$B$15,Simulation!$B$31:$FF$65535,$A5794+3,FALSE),"")</f>
        <v>0</v>
      </c>
      <c r="D5794" t="str">
        <f>IF(D$1&lt;&gt;"",HLOOKUP(Simulation!$B$16,Simulation!$B$31:$FF$65535,$A5794+3,FALSE),"")</f>
        <v/>
      </c>
      <c r="E5794" t="str">
        <f>IF(E$1&lt;&gt;"",HLOOKUP(Simulation!$B$17,Simulation!$B$31:$FF$65535,$A5794+3,FALSE),"")</f>
        <v/>
      </c>
      <c r="F5794" t="str">
        <f>IF(F$1&lt;&gt;"",HLOOKUP(Simulation!$B$18,Simulation!$B$31:$FF$65535,$A5794+3,FALSE),"")</f>
        <v/>
      </c>
    </row>
    <row r="5795" spans="1:6" x14ac:dyDescent="0.15">
      <c r="A5795">
        <v>5794</v>
      </c>
      <c r="B5795" t="str">
        <f>IF(HLOOKUP(1,Simulation!$B$31:$FF$65535,$A5795+3,FALSE)&lt;&gt;"",HLOOKUP(1,Simulation!$B$31:$FF$65535,$A5795+3,FALSE),"")</f>
        <v/>
      </c>
      <c r="C5795">
        <f>IF(C$1&lt;&gt;"",HLOOKUP(Simulation!$B$15,Simulation!$B$31:$FF$65535,$A5795+3,FALSE),"")</f>
        <v>0</v>
      </c>
      <c r="D5795" t="str">
        <f>IF(D$1&lt;&gt;"",HLOOKUP(Simulation!$B$16,Simulation!$B$31:$FF$65535,$A5795+3,FALSE),"")</f>
        <v/>
      </c>
      <c r="E5795" t="str">
        <f>IF(E$1&lt;&gt;"",HLOOKUP(Simulation!$B$17,Simulation!$B$31:$FF$65535,$A5795+3,FALSE),"")</f>
        <v/>
      </c>
      <c r="F5795" t="str">
        <f>IF(F$1&lt;&gt;"",HLOOKUP(Simulation!$B$18,Simulation!$B$31:$FF$65535,$A5795+3,FALSE),"")</f>
        <v/>
      </c>
    </row>
    <row r="5796" spans="1:6" x14ac:dyDescent="0.15">
      <c r="A5796">
        <v>5795</v>
      </c>
      <c r="B5796" t="str">
        <f>IF(HLOOKUP(1,Simulation!$B$31:$FF$65535,$A5796+3,FALSE)&lt;&gt;"",HLOOKUP(1,Simulation!$B$31:$FF$65535,$A5796+3,FALSE),"")</f>
        <v/>
      </c>
      <c r="C5796">
        <f>IF(C$1&lt;&gt;"",HLOOKUP(Simulation!$B$15,Simulation!$B$31:$FF$65535,$A5796+3,FALSE),"")</f>
        <v>0</v>
      </c>
      <c r="D5796" t="str">
        <f>IF(D$1&lt;&gt;"",HLOOKUP(Simulation!$B$16,Simulation!$B$31:$FF$65535,$A5796+3,FALSE),"")</f>
        <v/>
      </c>
      <c r="E5796" t="str">
        <f>IF(E$1&lt;&gt;"",HLOOKUP(Simulation!$B$17,Simulation!$B$31:$FF$65535,$A5796+3,FALSE),"")</f>
        <v/>
      </c>
      <c r="F5796" t="str">
        <f>IF(F$1&lt;&gt;"",HLOOKUP(Simulation!$B$18,Simulation!$B$31:$FF$65535,$A5796+3,FALSE),"")</f>
        <v/>
      </c>
    </row>
    <row r="5797" spans="1:6" x14ac:dyDescent="0.15">
      <c r="A5797">
        <v>5796</v>
      </c>
      <c r="B5797" t="str">
        <f>IF(HLOOKUP(1,Simulation!$B$31:$FF$65535,$A5797+3,FALSE)&lt;&gt;"",HLOOKUP(1,Simulation!$B$31:$FF$65535,$A5797+3,FALSE),"")</f>
        <v/>
      </c>
      <c r="C5797">
        <f>IF(C$1&lt;&gt;"",HLOOKUP(Simulation!$B$15,Simulation!$B$31:$FF$65535,$A5797+3,FALSE),"")</f>
        <v>0</v>
      </c>
      <c r="D5797" t="str">
        <f>IF(D$1&lt;&gt;"",HLOOKUP(Simulation!$B$16,Simulation!$B$31:$FF$65535,$A5797+3,FALSE),"")</f>
        <v/>
      </c>
      <c r="E5797" t="str">
        <f>IF(E$1&lt;&gt;"",HLOOKUP(Simulation!$B$17,Simulation!$B$31:$FF$65535,$A5797+3,FALSE),"")</f>
        <v/>
      </c>
      <c r="F5797" t="str">
        <f>IF(F$1&lt;&gt;"",HLOOKUP(Simulation!$B$18,Simulation!$B$31:$FF$65535,$A5797+3,FALSE),"")</f>
        <v/>
      </c>
    </row>
    <row r="5798" spans="1:6" x14ac:dyDescent="0.15">
      <c r="A5798">
        <v>5797</v>
      </c>
      <c r="B5798" t="str">
        <f>IF(HLOOKUP(1,Simulation!$B$31:$FF$65535,$A5798+3,FALSE)&lt;&gt;"",HLOOKUP(1,Simulation!$B$31:$FF$65535,$A5798+3,FALSE),"")</f>
        <v/>
      </c>
      <c r="C5798">
        <f>IF(C$1&lt;&gt;"",HLOOKUP(Simulation!$B$15,Simulation!$B$31:$FF$65535,$A5798+3,FALSE),"")</f>
        <v>0</v>
      </c>
      <c r="D5798" t="str">
        <f>IF(D$1&lt;&gt;"",HLOOKUP(Simulation!$B$16,Simulation!$B$31:$FF$65535,$A5798+3,FALSE),"")</f>
        <v/>
      </c>
      <c r="E5798" t="str">
        <f>IF(E$1&lt;&gt;"",HLOOKUP(Simulation!$B$17,Simulation!$B$31:$FF$65535,$A5798+3,FALSE),"")</f>
        <v/>
      </c>
      <c r="F5798" t="str">
        <f>IF(F$1&lt;&gt;"",HLOOKUP(Simulation!$B$18,Simulation!$B$31:$FF$65535,$A5798+3,FALSE),"")</f>
        <v/>
      </c>
    </row>
    <row r="5799" spans="1:6" x14ac:dyDescent="0.15">
      <c r="A5799">
        <v>5798</v>
      </c>
      <c r="B5799" t="str">
        <f>IF(HLOOKUP(1,Simulation!$B$31:$FF$65535,$A5799+3,FALSE)&lt;&gt;"",HLOOKUP(1,Simulation!$B$31:$FF$65535,$A5799+3,FALSE),"")</f>
        <v/>
      </c>
      <c r="C5799">
        <f>IF(C$1&lt;&gt;"",HLOOKUP(Simulation!$B$15,Simulation!$B$31:$FF$65535,$A5799+3,FALSE),"")</f>
        <v>0</v>
      </c>
      <c r="D5799" t="str">
        <f>IF(D$1&lt;&gt;"",HLOOKUP(Simulation!$B$16,Simulation!$B$31:$FF$65535,$A5799+3,FALSE),"")</f>
        <v/>
      </c>
      <c r="E5799" t="str">
        <f>IF(E$1&lt;&gt;"",HLOOKUP(Simulation!$B$17,Simulation!$B$31:$FF$65535,$A5799+3,FALSE),"")</f>
        <v/>
      </c>
      <c r="F5799" t="str">
        <f>IF(F$1&lt;&gt;"",HLOOKUP(Simulation!$B$18,Simulation!$B$31:$FF$65535,$A5799+3,FALSE),"")</f>
        <v/>
      </c>
    </row>
    <row r="5800" spans="1:6" x14ac:dyDescent="0.15">
      <c r="A5800">
        <v>5799</v>
      </c>
      <c r="B5800" t="str">
        <f>IF(HLOOKUP(1,Simulation!$B$31:$FF$65535,$A5800+3,FALSE)&lt;&gt;"",HLOOKUP(1,Simulation!$B$31:$FF$65535,$A5800+3,FALSE),"")</f>
        <v/>
      </c>
      <c r="C5800">
        <f>IF(C$1&lt;&gt;"",HLOOKUP(Simulation!$B$15,Simulation!$B$31:$FF$65535,$A5800+3,FALSE),"")</f>
        <v>0</v>
      </c>
      <c r="D5800" t="str">
        <f>IF(D$1&lt;&gt;"",HLOOKUP(Simulation!$B$16,Simulation!$B$31:$FF$65535,$A5800+3,FALSE),"")</f>
        <v/>
      </c>
      <c r="E5800" t="str">
        <f>IF(E$1&lt;&gt;"",HLOOKUP(Simulation!$B$17,Simulation!$B$31:$FF$65535,$A5800+3,FALSE),"")</f>
        <v/>
      </c>
      <c r="F5800" t="str">
        <f>IF(F$1&lt;&gt;"",HLOOKUP(Simulation!$B$18,Simulation!$B$31:$FF$65535,$A5800+3,FALSE),"")</f>
        <v/>
      </c>
    </row>
    <row r="5801" spans="1:6" x14ac:dyDescent="0.15">
      <c r="A5801">
        <v>5800</v>
      </c>
      <c r="B5801" t="str">
        <f>IF(HLOOKUP(1,Simulation!$B$31:$FF$65535,$A5801+3,FALSE)&lt;&gt;"",HLOOKUP(1,Simulation!$B$31:$FF$65535,$A5801+3,FALSE),"")</f>
        <v/>
      </c>
      <c r="C5801">
        <f>IF(C$1&lt;&gt;"",HLOOKUP(Simulation!$B$15,Simulation!$B$31:$FF$65535,$A5801+3,FALSE),"")</f>
        <v>0</v>
      </c>
      <c r="D5801" t="str">
        <f>IF(D$1&lt;&gt;"",HLOOKUP(Simulation!$B$16,Simulation!$B$31:$FF$65535,$A5801+3,FALSE),"")</f>
        <v/>
      </c>
      <c r="E5801" t="str">
        <f>IF(E$1&lt;&gt;"",HLOOKUP(Simulation!$B$17,Simulation!$B$31:$FF$65535,$A5801+3,FALSE),"")</f>
        <v/>
      </c>
      <c r="F5801" t="str">
        <f>IF(F$1&lt;&gt;"",HLOOKUP(Simulation!$B$18,Simulation!$B$31:$FF$65535,$A5801+3,FALSE),"")</f>
        <v/>
      </c>
    </row>
    <row r="5802" spans="1:6" x14ac:dyDescent="0.15">
      <c r="A5802">
        <v>5801</v>
      </c>
      <c r="B5802" t="str">
        <f>IF(HLOOKUP(1,Simulation!$B$31:$FF$65535,$A5802+3,FALSE)&lt;&gt;"",HLOOKUP(1,Simulation!$B$31:$FF$65535,$A5802+3,FALSE),"")</f>
        <v/>
      </c>
      <c r="C5802">
        <f>IF(C$1&lt;&gt;"",HLOOKUP(Simulation!$B$15,Simulation!$B$31:$FF$65535,$A5802+3,FALSE),"")</f>
        <v>0</v>
      </c>
      <c r="D5802" t="str">
        <f>IF(D$1&lt;&gt;"",HLOOKUP(Simulation!$B$16,Simulation!$B$31:$FF$65535,$A5802+3,FALSE),"")</f>
        <v/>
      </c>
      <c r="E5802" t="str">
        <f>IF(E$1&lt;&gt;"",HLOOKUP(Simulation!$B$17,Simulation!$B$31:$FF$65535,$A5802+3,FALSE),"")</f>
        <v/>
      </c>
      <c r="F5802" t="str">
        <f>IF(F$1&lt;&gt;"",HLOOKUP(Simulation!$B$18,Simulation!$B$31:$FF$65535,$A5802+3,FALSE),"")</f>
        <v/>
      </c>
    </row>
    <row r="5803" spans="1:6" x14ac:dyDescent="0.15">
      <c r="A5803">
        <v>5802</v>
      </c>
      <c r="B5803" t="str">
        <f>IF(HLOOKUP(1,Simulation!$B$31:$FF$65535,$A5803+3,FALSE)&lt;&gt;"",HLOOKUP(1,Simulation!$B$31:$FF$65535,$A5803+3,FALSE),"")</f>
        <v/>
      </c>
      <c r="C5803">
        <f>IF(C$1&lt;&gt;"",HLOOKUP(Simulation!$B$15,Simulation!$B$31:$FF$65535,$A5803+3,FALSE),"")</f>
        <v>0</v>
      </c>
      <c r="D5803" t="str">
        <f>IF(D$1&lt;&gt;"",HLOOKUP(Simulation!$B$16,Simulation!$B$31:$FF$65535,$A5803+3,FALSE),"")</f>
        <v/>
      </c>
      <c r="E5803" t="str">
        <f>IF(E$1&lt;&gt;"",HLOOKUP(Simulation!$B$17,Simulation!$B$31:$FF$65535,$A5803+3,FALSE),"")</f>
        <v/>
      </c>
      <c r="F5803" t="str">
        <f>IF(F$1&lt;&gt;"",HLOOKUP(Simulation!$B$18,Simulation!$B$31:$FF$65535,$A5803+3,FALSE),"")</f>
        <v/>
      </c>
    </row>
    <row r="5804" spans="1:6" x14ac:dyDescent="0.15">
      <c r="A5804">
        <v>5803</v>
      </c>
      <c r="B5804" t="str">
        <f>IF(HLOOKUP(1,Simulation!$B$31:$FF$65535,$A5804+3,FALSE)&lt;&gt;"",HLOOKUP(1,Simulation!$B$31:$FF$65535,$A5804+3,FALSE),"")</f>
        <v/>
      </c>
      <c r="C5804">
        <f>IF(C$1&lt;&gt;"",HLOOKUP(Simulation!$B$15,Simulation!$B$31:$FF$65535,$A5804+3,FALSE),"")</f>
        <v>0</v>
      </c>
      <c r="D5804" t="str">
        <f>IF(D$1&lt;&gt;"",HLOOKUP(Simulation!$B$16,Simulation!$B$31:$FF$65535,$A5804+3,FALSE),"")</f>
        <v/>
      </c>
      <c r="E5804" t="str">
        <f>IF(E$1&lt;&gt;"",HLOOKUP(Simulation!$B$17,Simulation!$B$31:$FF$65535,$A5804+3,FALSE),"")</f>
        <v/>
      </c>
      <c r="F5804" t="str">
        <f>IF(F$1&lt;&gt;"",HLOOKUP(Simulation!$B$18,Simulation!$B$31:$FF$65535,$A5804+3,FALSE),"")</f>
        <v/>
      </c>
    </row>
    <row r="5805" spans="1:6" x14ac:dyDescent="0.15">
      <c r="A5805">
        <v>5804</v>
      </c>
      <c r="B5805" t="str">
        <f>IF(HLOOKUP(1,Simulation!$B$31:$FF$65535,$A5805+3,FALSE)&lt;&gt;"",HLOOKUP(1,Simulation!$B$31:$FF$65535,$A5805+3,FALSE),"")</f>
        <v/>
      </c>
      <c r="C5805">
        <f>IF(C$1&lt;&gt;"",HLOOKUP(Simulation!$B$15,Simulation!$B$31:$FF$65535,$A5805+3,FALSE),"")</f>
        <v>0</v>
      </c>
      <c r="D5805" t="str">
        <f>IF(D$1&lt;&gt;"",HLOOKUP(Simulation!$B$16,Simulation!$B$31:$FF$65535,$A5805+3,FALSE),"")</f>
        <v/>
      </c>
      <c r="E5805" t="str">
        <f>IF(E$1&lt;&gt;"",HLOOKUP(Simulation!$B$17,Simulation!$B$31:$FF$65535,$A5805+3,FALSE),"")</f>
        <v/>
      </c>
      <c r="F5805" t="str">
        <f>IF(F$1&lt;&gt;"",HLOOKUP(Simulation!$B$18,Simulation!$B$31:$FF$65535,$A5805+3,FALSE),"")</f>
        <v/>
      </c>
    </row>
    <row r="5806" spans="1:6" x14ac:dyDescent="0.15">
      <c r="A5806">
        <v>5805</v>
      </c>
      <c r="B5806" t="str">
        <f>IF(HLOOKUP(1,Simulation!$B$31:$FF$65535,$A5806+3,FALSE)&lt;&gt;"",HLOOKUP(1,Simulation!$B$31:$FF$65535,$A5806+3,FALSE),"")</f>
        <v/>
      </c>
      <c r="C5806">
        <f>IF(C$1&lt;&gt;"",HLOOKUP(Simulation!$B$15,Simulation!$B$31:$FF$65535,$A5806+3,FALSE),"")</f>
        <v>0</v>
      </c>
      <c r="D5806" t="str">
        <f>IF(D$1&lt;&gt;"",HLOOKUP(Simulation!$B$16,Simulation!$B$31:$FF$65535,$A5806+3,FALSE),"")</f>
        <v/>
      </c>
      <c r="E5806" t="str">
        <f>IF(E$1&lt;&gt;"",HLOOKUP(Simulation!$B$17,Simulation!$B$31:$FF$65535,$A5806+3,FALSE),"")</f>
        <v/>
      </c>
      <c r="F5806" t="str">
        <f>IF(F$1&lt;&gt;"",HLOOKUP(Simulation!$B$18,Simulation!$B$31:$FF$65535,$A5806+3,FALSE),"")</f>
        <v/>
      </c>
    </row>
    <row r="5807" spans="1:6" x14ac:dyDescent="0.15">
      <c r="A5807">
        <v>5806</v>
      </c>
      <c r="B5807" t="str">
        <f>IF(HLOOKUP(1,Simulation!$B$31:$FF$65535,$A5807+3,FALSE)&lt;&gt;"",HLOOKUP(1,Simulation!$B$31:$FF$65535,$A5807+3,FALSE),"")</f>
        <v/>
      </c>
      <c r="C5807">
        <f>IF(C$1&lt;&gt;"",HLOOKUP(Simulation!$B$15,Simulation!$B$31:$FF$65535,$A5807+3,FALSE),"")</f>
        <v>0</v>
      </c>
      <c r="D5807" t="str">
        <f>IF(D$1&lt;&gt;"",HLOOKUP(Simulation!$B$16,Simulation!$B$31:$FF$65535,$A5807+3,FALSE),"")</f>
        <v/>
      </c>
      <c r="E5807" t="str">
        <f>IF(E$1&lt;&gt;"",HLOOKUP(Simulation!$B$17,Simulation!$B$31:$FF$65535,$A5807+3,FALSE),"")</f>
        <v/>
      </c>
      <c r="F5807" t="str">
        <f>IF(F$1&lt;&gt;"",HLOOKUP(Simulation!$B$18,Simulation!$B$31:$FF$65535,$A5807+3,FALSE),"")</f>
        <v/>
      </c>
    </row>
    <row r="5808" spans="1:6" x14ac:dyDescent="0.15">
      <c r="A5808">
        <v>5807</v>
      </c>
      <c r="B5808" t="str">
        <f>IF(HLOOKUP(1,Simulation!$B$31:$FF$65535,$A5808+3,FALSE)&lt;&gt;"",HLOOKUP(1,Simulation!$B$31:$FF$65535,$A5808+3,FALSE),"")</f>
        <v/>
      </c>
      <c r="C5808">
        <f>IF(C$1&lt;&gt;"",HLOOKUP(Simulation!$B$15,Simulation!$B$31:$FF$65535,$A5808+3,FALSE),"")</f>
        <v>0</v>
      </c>
      <c r="D5808" t="str">
        <f>IF(D$1&lt;&gt;"",HLOOKUP(Simulation!$B$16,Simulation!$B$31:$FF$65535,$A5808+3,FALSE),"")</f>
        <v/>
      </c>
      <c r="E5808" t="str">
        <f>IF(E$1&lt;&gt;"",HLOOKUP(Simulation!$B$17,Simulation!$B$31:$FF$65535,$A5808+3,FALSE),"")</f>
        <v/>
      </c>
      <c r="F5808" t="str">
        <f>IF(F$1&lt;&gt;"",HLOOKUP(Simulation!$B$18,Simulation!$B$31:$FF$65535,$A5808+3,FALSE),"")</f>
        <v/>
      </c>
    </row>
    <row r="5809" spans="1:6" x14ac:dyDescent="0.15">
      <c r="A5809">
        <v>5808</v>
      </c>
      <c r="B5809" t="str">
        <f>IF(HLOOKUP(1,Simulation!$B$31:$FF$65535,$A5809+3,FALSE)&lt;&gt;"",HLOOKUP(1,Simulation!$B$31:$FF$65535,$A5809+3,FALSE),"")</f>
        <v/>
      </c>
      <c r="C5809">
        <f>IF(C$1&lt;&gt;"",HLOOKUP(Simulation!$B$15,Simulation!$B$31:$FF$65535,$A5809+3,FALSE),"")</f>
        <v>0</v>
      </c>
      <c r="D5809" t="str">
        <f>IF(D$1&lt;&gt;"",HLOOKUP(Simulation!$B$16,Simulation!$B$31:$FF$65535,$A5809+3,FALSE),"")</f>
        <v/>
      </c>
      <c r="E5809" t="str">
        <f>IF(E$1&lt;&gt;"",HLOOKUP(Simulation!$B$17,Simulation!$B$31:$FF$65535,$A5809+3,FALSE),"")</f>
        <v/>
      </c>
      <c r="F5809" t="str">
        <f>IF(F$1&lt;&gt;"",HLOOKUP(Simulation!$B$18,Simulation!$B$31:$FF$65535,$A5809+3,FALSE),"")</f>
        <v/>
      </c>
    </row>
    <row r="5810" spans="1:6" x14ac:dyDescent="0.15">
      <c r="A5810">
        <v>5809</v>
      </c>
      <c r="B5810" t="str">
        <f>IF(HLOOKUP(1,Simulation!$B$31:$FF$65535,$A5810+3,FALSE)&lt;&gt;"",HLOOKUP(1,Simulation!$B$31:$FF$65535,$A5810+3,FALSE),"")</f>
        <v/>
      </c>
      <c r="C5810">
        <f>IF(C$1&lt;&gt;"",HLOOKUP(Simulation!$B$15,Simulation!$B$31:$FF$65535,$A5810+3,FALSE),"")</f>
        <v>0</v>
      </c>
      <c r="D5810" t="str">
        <f>IF(D$1&lt;&gt;"",HLOOKUP(Simulation!$B$16,Simulation!$B$31:$FF$65535,$A5810+3,FALSE),"")</f>
        <v/>
      </c>
      <c r="E5810" t="str">
        <f>IF(E$1&lt;&gt;"",HLOOKUP(Simulation!$B$17,Simulation!$B$31:$FF$65535,$A5810+3,FALSE),"")</f>
        <v/>
      </c>
      <c r="F5810" t="str">
        <f>IF(F$1&lt;&gt;"",HLOOKUP(Simulation!$B$18,Simulation!$B$31:$FF$65535,$A5810+3,FALSE),"")</f>
        <v/>
      </c>
    </row>
    <row r="5811" spans="1:6" x14ac:dyDescent="0.15">
      <c r="A5811">
        <v>5810</v>
      </c>
      <c r="B5811" t="str">
        <f>IF(HLOOKUP(1,Simulation!$B$31:$FF$65535,$A5811+3,FALSE)&lt;&gt;"",HLOOKUP(1,Simulation!$B$31:$FF$65535,$A5811+3,FALSE),"")</f>
        <v/>
      </c>
      <c r="C5811">
        <f>IF(C$1&lt;&gt;"",HLOOKUP(Simulation!$B$15,Simulation!$B$31:$FF$65535,$A5811+3,FALSE),"")</f>
        <v>0</v>
      </c>
      <c r="D5811" t="str">
        <f>IF(D$1&lt;&gt;"",HLOOKUP(Simulation!$B$16,Simulation!$B$31:$FF$65535,$A5811+3,FALSE),"")</f>
        <v/>
      </c>
      <c r="E5811" t="str">
        <f>IF(E$1&lt;&gt;"",HLOOKUP(Simulation!$B$17,Simulation!$B$31:$FF$65535,$A5811+3,FALSE),"")</f>
        <v/>
      </c>
      <c r="F5811" t="str">
        <f>IF(F$1&lt;&gt;"",HLOOKUP(Simulation!$B$18,Simulation!$B$31:$FF$65535,$A5811+3,FALSE),"")</f>
        <v/>
      </c>
    </row>
    <row r="5812" spans="1:6" x14ac:dyDescent="0.15">
      <c r="A5812">
        <v>5811</v>
      </c>
      <c r="B5812" t="str">
        <f>IF(HLOOKUP(1,Simulation!$B$31:$FF$65535,$A5812+3,FALSE)&lt;&gt;"",HLOOKUP(1,Simulation!$B$31:$FF$65535,$A5812+3,FALSE),"")</f>
        <v/>
      </c>
      <c r="C5812">
        <f>IF(C$1&lt;&gt;"",HLOOKUP(Simulation!$B$15,Simulation!$B$31:$FF$65535,$A5812+3,FALSE),"")</f>
        <v>0</v>
      </c>
      <c r="D5812" t="str">
        <f>IF(D$1&lt;&gt;"",HLOOKUP(Simulation!$B$16,Simulation!$B$31:$FF$65535,$A5812+3,FALSE),"")</f>
        <v/>
      </c>
      <c r="E5812" t="str">
        <f>IF(E$1&lt;&gt;"",HLOOKUP(Simulation!$B$17,Simulation!$B$31:$FF$65535,$A5812+3,FALSE),"")</f>
        <v/>
      </c>
      <c r="F5812" t="str">
        <f>IF(F$1&lt;&gt;"",HLOOKUP(Simulation!$B$18,Simulation!$B$31:$FF$65535,$A5812+3,FALSE),"")</f>
        <v/>
      </c>
    </row>
    <row r="5813" spans="1:6" x14ac:dyDescent="0.15">
      <c r="A5813">
        <v>5812</v>
      </c>
      <c r="B5813" t="str">
        <f>IF(HLOOKUP(1,Simulation!$B$31:$FF$65535,$A5813+3,FALSE)&lt;&gt;"",HLOOKUP(1,Simulation!$B$31:$FF$65535,$A5813+3,FALSE),"")</f>
        <v/>
      </c>
      <c r="C5813">
        <f>IF(C$1&lt;&gt;"",HLOOKUP(Simulation!$B$15,Simulation!$B$31:$FF$65535,$A5813+3,FALSE),"")</f>
        <v>0</v>
      </c>
      <c r="D5813" t="str">
        <f>IF(D$1&lt;&gt;"",HLOOKUP(Simulation!$B$16,Simulation!$B$31:$FF$65535,$A5813+3,FALSE),"")</f>
        <v/>
      </c>
      <c r="E5813" t="str">
        <f>IF(E$1&lt;&gt;"",HLOOKUP(Simulation!$B$17,Simulation!$B$31:$FF$65535,$A5813+3,FALSE),"")</f>
        <v/>
      </c>
      <c r="F5813" t="str">
        <f>IF(F$1&lt;&gt;"",HLOOKUP(Simulation!$B$18,Simulation!$B$31:$FF$65535,$A5813+3,FALSE),"")</f>
        <v/>
      </c>
    </row>
    <row r="5814" spans="1:6" x14ac:dyDescent="0.15">
      <c r="A5814">
        <v>5813</v>
      </c>
      <c r="B5814" t="str">
        <f>IF(HLOOKUP(1,Simulation!$B$31:$FF$65535,$A5814+3,FALSE)&lt;&gt;"",HLOOKUP(1,Simulation!$B$31:$FF$65535,$A5814+3,FALSE),"")</f>
        <v/>
      </c>
      <c r="C5814">
        <f>IF(C$1&lt;&gt;"",HLOOKUP(Simulation!$B$15,Simulation!$B$31:$FF$65535,$A5814+3,FALSE),"")</f>
        <v>0</v>
      </c>
      <c r="D5814" t="str">
        <f>IF(D$1&lt;&gt;"",HLOOKUP(Simulation!$B$16,Simulation!$B$31:$FF$65535,$A5814+3,FALSE),"")</f>
        <v/>
      </c>
      <c r="E5814" t="str">
        <f>IF(E$1&lt;&gt;"",HLOOKUP(Simulation!$B$17,Simulation!$B$31:$FF$65535,$A5814+3,FALSE),"")</f>
        <v/>
      </c>
      <c r="F5814" t="str">
        <f>IF(F$1&lt;&gt;"",HLOOKUP(Simulation!$B$18,Simulation!$B$31:$FF$65535,$A5814+3,FALSE),"")</f>
        <v/>
      </c>
    </row>
    <row r="5815" spans="1:6" x14ac:dyDescent="0.15">
      <c r="A5815">
        <v>5814</v>
      </c>
      <c r="B5815" t="str">
        <f>IF(HLOOKUP(1,Simulation!$B$31:$FF$65535,$A5815+3,FALSE)&lt;&gt;"",HLOOKUP(1,Simulation!$B$31:$FF$65535,$A5815+3,FALSE),"")</f>
        <v/>
      </c>
      <c r="C5815">
        <f>IF(C$1&lt;&gt;"",HLOOKUP(Simulation!$B$15,Simulation!$B$31:$FF$65535,$A5815+3,FALSE),"")</f>
        <v>0</v>
      </c>
      <c r="D5815" t="str">
        <f>IF(D$1&lt;&gt;"",HLOOKUP(Simulation!$B$16,Simulation!$B$31:$FF$65535,$A5815+3,FALSE),"")</f>
        <v/>
      </c>
      <c r="E5815" t="str">
        <f>IF(E$1&lt;&gt;"",HLOOKUP(Simulation!$B$17,Simulation!$B$31:$FF$65535,$A5815+3,FALSE),"")</f>
        <v/>
      </c>
      <c r="F5815" t="str">
        <f>IF(F$1&lt;&gt;"",HLOOKUP(Simulation!$B$18,Simulation!$B$31:$FF$65535,$A5815+3,FALSE),"")</f>
        <v/>
      </c>
    </row>
    <row r="5816" spans="1:6" x14ac:dyDescent="0.15">
      <c r="A5816">
        <v>5815</v>
      </c>
      <c r="B5816" t="str">
        <f>IF(HLOOKUP(1,Simulation!$B$31:$FF$65535,$A5816+3,FALSE)&lt;&gt;"",HLOOKUP(1,Simulation!$B$31:$FF$65535,$A5816+3,FALSE),"")</f>
        <v/>
      </c>
      <c r="C5816">
        <f>IF(C$1&lt;&gt;"",HLOOKUP(Simulation!$B$15,Simulation!$B$31:$FF$65535,$A5816+3,FALSE),"")</f>
        <v>0</v>
      </c>
      <c r="D5816" t="str">
        <f>IF(D$1&lt;&gt;"",HLOOKUP(Simulation!$B$16,Simulation!$B$31:$FF$65535,$A5816+3,FALSE),"")</f>
        <v/>
      </c>
      <c r="E5816" t="str">
        <f>IF(E$1&lt;&gt;"",HLOOKUP(Simulation!$B$17,Simulation!$B$31:$FF$65535,$A5816+3,FALSE),"")</f>
        <v/>
      </c>
      <c r="F5816" t="str">
        <f>IF(F$1&lt;&gt;"",HLOOKUP(Simulation!$B$18,Simulation!$B$31:$FF$65535,$A5816+3,FALSE),"")</f>
        <v/>
      </c>
    </row>
    <row r="5817" spans="1:6" x14ac:dyDescent="0.15">
      <c r="A5817">
        <v>5816</v>
      </c>
      <c r="B5817" t="str">
        <f>IF(HLOOKUP(1,Simulation!$B$31:$FF$65535,$A5817+3,FALSE)&lt;&gt;"",HLOOKUP(1,Simulation!$B$31:$FF$65535,$A5817+3,FALSE),"")</f>
        <v/>
      </c>
      <c r="C5817">
        <f>IF(C$1&lt;&gt;"",HLOOKUP(Simulation!$B$15,Simulation!$B$31:$FF$65535,$A5817+3,FALSE),"")</f>
        <v>0</v>
      </c>
      <c r="D5817" t="str">
        <f>IF(D$1&lt;&gt;"",HLOOKUP(Simulation!$B$16,Simulation!$B$31:$FF$65535,$A5817+3,FALSE),"")</f>
        <v/>
      </c>
      <c r="E5817" t="str">
        <f>IF(E$1&lt;&gt;"",HLOOKUP(Simulation!$B$17,Simulation!$B$31:$FF$65535,$A5817+3,FALSE),"")</f>
        <v/>
      </c>
      <c r="F5817" t="str">
        <f>IF(F$1&lt;&gt;"",HLOOKUP(Simulation!$B$18,Simulation!$B$31:$FF$65535,$A5817+3,FALSE),"")</f>
        <v/>
      </c>
    </row>
    <row r="5818" spans="1:6" x14ac:dyDescent="0.15">
      <c r="A5818">
        <v>5817</v>
      </c>
      <c r="B5818" t="str">
        <f>IF(HLOOKUP(1,Simulation!$B$31:$FF$65535,$A5818+3,FALSE)&lt;&gt;"",HLOOKUP(1,Simulation!$B$31:$FF$65535,$A5818+3,FALSE),"")</f>
        <v/>
      </c>
      <c r="C5818">
        <f>IF(C$1&lt;&gt;"",HLOOKUP(Simulation!$B$15,Simulation!$B$31:$FF$65535,$A5818+3,FALSE),"")</f>
        <v>0</v>
      </c>
      <c r="D5818" t="str">
        <f>IF(D$1&lt;&gt;"",HLOOKUP(Simulation!$B$16,Simulation!$B$31:$FF$65535,$A5818+3,FALSE),"")</f>
        <v/>
      </c>
      <c r="E5818" t="str">
        <f>IF(E$1&lt;&gt;"",HLOOKUP(Simulation!$B$17,Simulation!$B$31:$FF$65535,$A5818+3,FALSE),"")</f>
        <v/>
      </c>
      <c r="F5818" t="str">
        <f>IF(F$1&lt;&gt;"",HLOOKUP(Simulation!$B$18,Simulation!$B$31:$FF$65535,$A5818+3,FALSE),"")</f>
        <v/>
      </c>
    </row>
    <row r="5819" spans="1:6" x14ac:dyDescent="0.15">
      <c r="A5819">
        <v>5818</v>
      </c>
      <c r="B5819" t="str">
        <f>IF(HLOOKUP(1,Simulation!$B$31:$FF$65535,$A5819+3,FALSE)&lt;&gt;"",HLOOKUP(1,Simulation!$B$31:$FF$65535,$A5819+3,FALSE),"")</f>
        <v/>
      </c>
      <c r="C5819">
        <f>IF(C$1&lt;&gt;"",HLOOKUP(Simulation!$B$15,Simulation!$B$31:$FF$65535,$A5819+3,FALSE),"")</f>
        <v>0</v>
      </c>
      <c r="D5819" t="str">
        <f>IF(D$1&lt;&gt;"",HLOOKUP(Simulation!$B$16,Simulation!$B$31:$FF$65535,$A5819+3,FALSE),"")</f>
        <v/>
      </c>
      <c r="E5819" t="str">
        <f>IF(E$1&lt;&gt;"",HLOOKUP(Simulation!$B$17,Simulation!$B$31:$FF$65535,$A5819+3,FALSE),"")</f>
        <v/>
      </c>
      <c r="F5819" t="str">
        <f>IF(F$1&lt;&gt;"",HLOOKUP(Simulation!$B$18,Simulation!$B$31:$FF$65535,$A5819+3,FALSE),"")</f>
        <v/>
      </c>
    </row>
    <row r="5820" spans="1:6" x14ac:dyDescent="0.15">
      <c r="A5820">
        <v>5819</v>
      </c>
      <c r="B5820" t="str">
        <f>IF(HLOOKUP(1,Simulation!$B$31:$FF$65535,$A5820+3,FALSE)&lt;&gt;"",HLOOKUP(1,Simulation!$B$31:$FF$65535,$A5820+3,FALSE),"")</f>
        <v/>
      </c>
      <c r="C5820">
        <f>IF(C$1&lt;&gt;"",HLOOKUP(Simulation!$B$15,Simulation!$B$31:$FF$65535,$A5820+3,FALSE),"")</f>
        <v>0</v>
      </c>
      <c r="D5820" t="str">
        <f>IF(D$1&lt;&gt;"",HLOOKUP(Simulation!$B$16,Simulation!$B$31:$FF$65535,$A5820+3,FALSE),"")</f>
        <v/>
      </c>
      <c r="E5820" t="str">
        <f>IF(E$1&lt;&gt;"",HLOOKUP(Simulation!$B$17,Simulation!$B$31:$FF$65535,$A5820+3,FALSE),"")</f>
        <v/>
      </c>
      <c r="F5820" t="str">
        <f>IF(F$1&lt;&gt;"",HLOOKUP(Simulation!$B$18,Simulation!$B$31:$FF$65535,$A5820+3,FALSE),"")</f>
        <v/>
      </c>
    </row>
    <row r="5821" spans="1:6" x14ac:dyDescent="0.15">
      <c r="A5821">
        <v>5820</v>
      </c>
      <c r="B5821" t="str">
        <f>IF(HLOOKUP(1,Simulation!$B$31:$FF$65535,$A5821+3,FALSE)&lt;&gt;"",HLOOKUP(1,Simulation!$B$31:$FF$65535,$A5821+3,FALSE),"")</f>
        <v/>
      </c>
      <c r="C5821">
        <f>IF(C$1&lt;&gt;"",HLOOKUP(Simulation!$B$15,Simulation!$B$31:$FF$65535,$A5821+3,FALSE),"")</f>
        <v>0</v>
      </c>
      <c r="D5821" t="str">
        <f>IF(D$1&lt;&gt;"",HLOOKUP(Simulation!$B$16,Simulation!$B$31:$FF$65535,$A5821+3,FALSE),"")</f>
        <v/>
      </c>
      <c r="E5821" t="str">
        <f>IF(E$1&lt;&gt;"",HLOOKUP(Simulation!$B$17,Simulation!$B$31:$FF$65535,$A5821+3,FALSE),"")</f>
        <v/>
      </c>
      <c r="F5821" t="str">
        <f>IF(F$1&lt;&gt;"",HLOOKUP(Simulation!$B$18,Simulation!$B$31:$FF$65535,$A5821+3,FALSE),"")</f>
        <v/>
      </c>
    </row>
    <row r="5822" spans="1:6" x14ac:dyDescent="0.15">
      <c r="A5822">
        <v>5821</v>
      </c>
      <c r="B5822" t="str">
        <f>IF(HLOOKUP(1,Simulation!$B$31:$FF$65535,$A5822+3,FALSE)&lt;&gt;"",HLOOKUP(1,Simulation!$B$31:$FF$65535,$A5822+3,FALSE),"")</f>
        <v/>
      </c>
      <c r="C5822">
        <f>IF(C$1&lt;&gt;"",HLOOKUP(Simulation!$B$15,Simulation!$B$31:$FF$65535,$A5822+3,FALSE),"")</f>
        <v>0</v>
      </c>
      <c r="D5822" t="str">
        <f>IF(D$1&lt;&gt;"",HLOOKUP(Simulation!$B$16,Simulation!$B$31:$FF$65535,$A5822+3,FALSE),"")</f>
        <v/>
      </c>
      <c r="E5822" t="str">
        <f>IF(E$1&lt;&gt;"",HLOOKUP(Simulation!$B$17,Simulation!$B$31:$FF$65535,$A5822+3,FALSE),"")</f>
        <v/>
      </c>
      <c r="F5822" t="str">
        <f>IF(F$1&lt;&gt;"",HLOOKUP(Simulation!$B$18,Simulation!$B$31:$FF$65535,$A5822+3,FALSE),"")</f>
        <v/>
      </c>
    </row>
    <row r="5823" spans="1:6" x14ac:dyDescent="0.15">
      <c r="A5823">
        <v>5822</v>
      </c>
      <c r="B5823" t="str">
        <f>IF(HLOOKUP(1,Simulation!$B$31:$FF$65535,$A5823+3,FALSE)&lt;&gt;"",HLOOKUP(1,Simulation!$B$31:$FF$65535,$A5823+3,FALSE),"")</f>
        <v/>
      </c>
      <c r="C5823">
        <f>IF(C$1&lt;&gt;"",HLOOKUP(Simulation!$B$15,Simulation!$B$31:$FF$65535,$A5823+3,FALSE),"")</f>
        <v>0</v>
      </c>
      <c r="D5823" t="str">
        <f>IF(D$1&lt;&gt;"",HLOOKUP(Simulation!$B$16,Simulation!$B$31:$FF$65535,$A5823+3,FALSE),"")</f>
        <v/>
      </c>
      <c r="E5823" t="str">
        <f>IF(E$1&lt;&gt;"",HLOOKUP(Simulation!$B$17,Simulation!$B$31:$FF$65535,$A5823+3,FALSE),"")</f>
        <v/>
      </c>
      <c r="F5823" t="str">
        <f>IF(F$1&lt;&gt;"",HLOOKUP(Simulation!$B$18,Simulation!$B$31:$FF$65535,$A5823+3,FALSE),"")</f>
        <v/>
      </c>
    </row>
    <row r="5824" spans="1:6" x14ac:dyDescent="0.15">
      <c r="A5824">
        <v>5823</v>
      </c>
      <c r="B5824" t="str">
        <f>IF(HLOOKUP(1,Simulation!$B$31:$FF$65535,$A5824+3,FALSE)&lt;&gt;"",HLOOKUP(1,Simulation!$B$31:$FF$65535,$A5824+3,FALSE),"")</f>
        <v/>
      </c>
      <c r="C5824">
        <f>IF(C$1&lt;&gt;"",HLOOKUP(Simulation!$B$15,Simulation!$B$31:$FF$65535,$A5824+3,FALSE),"")</f>
        <v>0</v>
      </c>
      <c r="D5824" t="str">
        <f>IF(D$1&lt;&gt;"",HLOOKUP(Simulation!$B$16,Simulation!$B$31:$FF$65535,$A5824+3,FALSE),"")</f>
        <v/>
      </c>
      <c r="E5824" t="str">
        <f>IF(E$1&lt;&gt;"",HLOOKUP(Simulation!$B$17,Simulation!$B$31:$FF$65535,$A5824+3,FALSE),"")</f>
        <v/>
      </c>
      <c r="F5824" t="str">
        <f>IF(F$1&lt;&gt;"",HLOOKUP(Simulation!$B$18,Simulation!$B$31:$FF$65535,$A5824+3,FALSE),"")</f>
        <v/>
      </c>
    </row>
    <row r="5825" spans="1:6" x14ac:dyDescent="0.15">
      <c r="A5825">
        <v>5824</v>
      </c>
      <c r="B5825" t="str">
        <f>IF(HLOOKUP(1,Simulation!$B$31:$FF$65535,$A5825+3,FALSE)&lt;&gt;"",HLOOKUP(1,Simulation!$B$31:$FF$65535,$A5825+3,FALSE),"")</f>
        <v/>
      </c>
      <c r="C5825">
        <f>IF(C$1&lt;&gt;"",HLOOKUP(Simulation!$B$15,Simulation!$B$31:$FF$65535,$A5825+3,FALSE),"")</f>
        <v>0</v>
      </c>
      <c r="D5825" t="str">
        <f>IF(D$1&lt;&gt;"",HLOOKUP(Simulation!$B$16,Simulation!$B$31:$FF$65535,$A5825+3,FALSE),"")</f>
        <v/>
      </c>
      <c r="E5825" t="str">
        <f>IF(E$1&lt;&gt;"",HLOOKUP(Simulation!$B$17,Simulation!$B$31:$FF$65535,$A5825+3,FALSE),"")</f>
        <v/>
      </c>
      <c r="F5825" t="str">
        <f>IF(F$1&lt;&gt;"",HLOOKUP(Simulation!$B$18,Simulation!$B$31:$FF$65535,$A5825+3,FALSE),"")</f>
        <v/>
      </c>
    </row>
    <row r="5826" spans="1:6" x14ac:dyDescent="0.15">
      <c r="A5826">
        <v>5825</v>
      </c>
      <c r="B5826" t="str">
        <f>IF(HLOOKUP(1,Simulation!$B$31:$FF$65535,$A5826+3,FALSE)&lt;&gt;"",HLOOKUP(1,Simulation!$B$31:$FF$65535,$A5826+3,FALSE),"")</f>
        <v/>
      </c>
      <c r="C5826">
        <f>IF(C$1&lt;&gt;"",HLOOKUP(Simulation!$B$15,Simulation!$B$31:$FF$65535,$A5826+3,FALSE),"")</f>
        <v>0</v>
      </c>
      <c r="D5826" t="str">
        <f>IF(D$1&lt;&gt;"",HLOOKUP(Simulation!$B$16,Simulation!$B$31:$FF$65535,$A5826+3,FALSE),"")</f>
        <v/>
      </c>
      <c r="E5826" t="str">
        <f>IF(E$1&lt;&gt;"",HLOOKUP(Simulation!$B$17,Simulation!$B$31:$FF$65535,$A5826+3,FALSE),"")</f>
        <v/>
      </c>
      <c r="F5826" t="str">
        <f>IF(F$1&lt;&gt;"",HLOOKUP(Simulation!$B$18,Simulation!$B$31:$FF$65535,$A5826+3,FALSE),"")</f>
        <v/>
      </c>
    </row>
    <row r="5827" spans="1:6" x14ac:dyDescent="0.15">
      <c r="A5827">
        <v>5826</v>
      </c>
      <c r="B5827" t="str">
        <f>IF(HLOOKUP(1,Simulation!$B$31:$FF$65535,$A5827+3,FALSE)&lt;&gt;"",HLOOKUP(1,Simulation!$B$31:$FF$65535,$A5827+3,FALSE),"")</f>
        <v/>
      </c>
      <c r="C5827">
        <f>IF(C$1&lt;&gt;"",HLOOKUP(Simulation!$B$15,Simulation!$B$31:$FF$65535,$A5827+3,FALSE),"")</f>
        <v>0</v>
      </c>
      <c r="D5827" t="str">
        <f>IF(D$1&lt;&gt;"",HLOOKUP(Simulation!$B$16,Simulation!$B$31:$FF$65535,$A5827+3,FALSE),"")</f>
        <v/>
      </c>
      <c r="E5827" t="str">
        <f>IF(E$1&lt;&gt;"",HLOOKUP(Simulation!$B$17,Simulation!$B$31:$FF$65535,$A5827+3,FALSE),"")</f>
        <v/>
      </c>
      <c r="F5827" t="str">
        <f>IF(F$1&lt;&gt;"",HLOOKUP(Simulation!$B$18,Simulation!$B$31:$FF$65535,$A5827+3,FALSE),"")</f>
        <v/>
      </c>
    </row>
    <row r="5828" spans="1:6" x14ac:dyDescent="0.15">
      <c r="A5828">
        <v>5827</v>
      </c>
      <c r="B5828" t="str">
        <f>IF(HLOOKUP(1,Simulation!$B$31:$FF$65535,$A5828+3,FALSE)&lt;&gt;"",HLOOKUP(1,Simulation!$B$31:$FF$65535,$A5828+3,FALSE),"")</f>
        <v/>
      </c>
      <c r="C5828">
        <f>IF(C$1&lt;&gt;"",HLOOKUP(Simulation!$B$15,Simulation!$B$31:$FF$65535,$A5828+3,FALSE),"")</f>
        <v>0</v>
      </c>
      <c r="D5828" t="str">
        <f>IF(D$1&lt;&gt;"",HLOOKUP(Simulation!$B$16,Simulation!$B$31:$FF$65535,$A5828+3,FALSE),"")</f>
        <v/>
      </c>
      <c r="E5828" t="str">
        <f>IF(E$1&lt;&gt;"",HLOOKUP(Simulation!$B$17,Simulation!$B$31:$FF$65535,$A5828+3,FALSE),"")</f>
        <v/>
      </c>
      <c r="F5828" t="str">
        <f>IF(F$1&lt;&gt;"",HLOOKUP(Simulation!$B$18,Simulation!$B$31:$FF$65535,$A5828+3,FALSE),"")</f>
        <v/>
      </c>
    </row>
    <row r="5829" spans="1:6" x14ac:dyDescent="0.15">
      <c r="A5829">
        <v>5828</v>
      </c>
      <c r="B5829" t="str">
        <f>IF(HLOOKUP(1,Simulation!$B$31:$FF$65535,$A5829+3,FALSE)&lt;&gt;"",HLOOKUP(1,Simulation!$B$31:$FF$65535,$A5829+3,FALSE),"")</f>
        <v/>
      </c>
      <c r="C5829">
        <f>IF(C$1&lt;&gt;"",HLOOKUP(Simulation!$B$15,Simulation!$B$31:$FF$65535,$A5829+3,FALSE),"")</f>
        <v>0</v>
      </c>
      <c r="D5829" t="str">
        <f>IF(D$1&lt;&gt;"",HLOOKUP(Simulation!$B$16,Simulation!$B$31:$FF$65535,$A5829+3,FALSE),"")</f>
        <v/>
      </c>
      <c r="E5829" t="str">
        <f>IF(E$1&lt;&gt;"",HLOOKUP(Simulation!$B$17,Simulation!$B$31:$FF$65535,$A5829+3,FALSE),"")</f>
        <v/>
      </c>
      <c r="F5829" t="str">
        <f>IF(F$1&lt;&gt;"",HLOOKUP(Simulation!$B$18,Simulation!$B$31:$FF$65535,$A5829+3,FALSE),"")</f>
        <v/>
      </c>
    </row>
    <row r="5830" spans="1:6" x14ac:dyDescent="0.15">
      <c r="A5830">
        <v>5829</v>
      </c>
      <c r="B5830" t="str">
        <f>IF(HLOOKUP(1,Simulation!$B$31:$FF$65535,$A5830+3,FALSE)&lt;&gt;"",HLOOKUP(1,Simulation!$B$31:$FF$65535,$A5830+3,FALSE),"")</f>
        <v/>
      </c>
      <c r="C5830">
        <f>IF(C$1&lt;&gt;"",HLOOKUP(Simulation!$B$15,Simulation!$B$31:$FF$65535,$A5830+3,FALSE),"")</f>
        <v>0</v>
      </c>
      <c r="D5830" t="str">
        <f>IF(D$1&lt;&gt;"",HLOOKUP(Simulation!$B$16,Simulation!$B$31:$FF$65535,$A5830+3,FALSE),"")</f>
        <v/>
      </c>
      <c r="E5830" t="str">
        <f>IF(E$1&lt;&gt;"",HLOOKUP(Simulation!$B$17,Simulation!$B$31:$FF$65535,$A5830+3,FALSE),"")</f>
        <v/>
      </c>
      <c r="F5830" t="str">
        <f>IF(F$1&lt;&gt;"",HLOOKUP(Simulation!$B$18,Simulation!$B$31:$FF$65535,$A5830+3,FALSE),"")</f>
        <v/>
      </c>
    </row>
    <row r="5831" spans="1:6" x14ac:dyDescent="0.15">
      <c r="A5831">
        <v>5830</v>
      </c>
      <c r="B5831" t="str">
        <f>IF(HLOOKUP(1,Simulation!$B$31:$FF$65535,$A5831+3,FALSE)&lt;&gt;"",HLOOKUP(1,Simulation!$B$31:$FF$65535,$A5831+3,FALSE),"")</f>
        <v/>
      </c>
      <c r="C5831">
        <f>IF(C$1&lt;&gt;"",HLOOKUP(Simulation!$B$15,Simulation!$B$31:$FF$65535,$A5831+3,FALSE),"")</f>
        <v>0</v>
      </c>
      <c r="D5831" t="str">
        <f>IF(D$1&lt;&gt;"",HLOOKUP(Simulation!$B$16,Simulation!$B$31:$FF$65535,$A5831+3,FALSE),"")</f>
        <v/>
      </c>
      <c r="E5831" t="str">
        <f>IF(E$1&lt;&gt;"",HLOOKUP(Simulation!$B$17,Simulation!$B$31:$FF$65535,$A5831+3,FALSE),"")</f>
        <v/>
      </c>
      <c r="F5831" t="str">
        <f>IF(F$1&lt;&gt;"",HLOOKUP(Simulation!$B$18,Simulation!$B$31:$FF$65535,$A5831+3,FALSE),"")</f>
        <v/>
      </c>
    </row>
    <row r="5832" spans="1:6" x14ac:dyDescent="0.15">
      <c r="A5832">
        <v>5831</v>
      </c>
      <c r="B5832" t="str">
        <f>IF(HLOOKUP(1,Simulation!$B$31:$FF$65535,$A5832+3,FALSE)&lt;&gt;"",HLOOKUP(1,Simulation!$B$31:$FF$65535,$A5832+3,FALSE),"")</f>
        <v/>
      </c>
      <c r="C5832">
        <f>IF(C$1&lt;&gt;"",HLOOKUP(Simulation!$B$15,Simulation!$B$31:$FF$65535,$A5832+3,FALSE),"")</f>
        <v>0</v>
      </c>
      <c r="D5832" t="str">
        <f>IF(D$1&lt;&gt;"",HLOOKUP(Simulation!$B$16,Simulation!$B$31:$FF$65535,$A5832+3,FALSE),"")</f>
        <v/>
      </c>
      <c r="E5832" t="str">
        <f>IF(E$1&lt;&gt;"",HLOOKUP(Simulation!$B$17,Simulation!$B$31:$FF$65535,$A5832+3,FALSE),"")</f>
        <v/>
      </c>
      <c r="F5832" t="str">
        <f>IF(F$1&lt;&gt;"",HLOOKUP(Simulation!$B$18,Simulation!$B$31:$FF$65535,$A5832+3,FALSE),"")</f>
        <v/>
      </c>
    </row>
    <row r="5833" spans="1:6" x14ac:dyDescent="0.15">
      <c r="A5833">
        <v>5832</v>
      </c>
      <c r="B5833" t="str">
        <f>IF(HLOOKUP(1,Simulation!$B$31:$FF$65535,$A5833+3,FALSE)&lt;&gt;"",HLOOKUP(1,Simulation!$B$31:$FF$65535,$A5833+3,FALSE),"")</f>
        <v/>
      </c>
      <c r="C5833">
        <f>IF(C$1&lt;&gt;"",HLOOKUP(Simulation!$B$15,Simulation!$B$31:$FF$65535,$A5833+3,FALSE),"")</f>
        <v>0</v>
      </c>
      <c r="D5833" t="str">
        <f>IF(D$1&lt;&gt;"",HLOOKUP(Simulation!$B$16,Simulation!$B$31:$FF$65535,$A5833+3,FALSE),"")</f>
        <v/>
      </c>
      <c r="E5833" t="str">
        <f>IF(E$1&lt;&gt;"",HLOOKUP(Simulation!$B$17,Simulation!$B$31:$FF$65535,$A5833+3,FALSE),"")</f>
        <v/>
      </c>
      <c r="F5833" t="str">
        <f>IF(F$1&lt;&gt;"",HLOOKUP(Simulation!$B$18,Simulation!$B$31:$FF$65535,$A5833+3,FALSE),"")</f>
        <v/>
      </c>
    </row>
    <row r="5834" spans="1:6" x14ac:dyDescent="0.15">
      <c r="A5834">
        <v>5833</v>
      </c>
      <c r="B5834" t="str">
        <f>IF(HLOOKUP(1,Simulation!$B$31:$FF$65535,$A5834+3,FALSE)&lt;&gt;"",HLOOKUP(1,Simulation!$B$31:$FF$65535,$A5834+3,FALSE),"")</f>
        <v/>
      </c>
      <c r="C5834">
        <f>IF(C$1&lt;&gt;"",HLOOKUP(Simulation!$B$15,Simulation!$B$31:$FF$65535,$A5834+3,FALSE),"")</f>
        <v>0</v>
      </c>
      <c r="D5834" t="str">
        <f>IF(D$1&lt;&gt;"",HLOOKUP(Simulation!$B$16,Simulation!$B$31:$FF$65535,$A5834+3,FALSE),"")</f>
        <v/>
      </c>
      <c r="E5834" t="str">
        <f>IF(E$1&lt;&gt;"",HLOOKUP(Simulation!$B$17,Simulation!$B$31:$FF$65535,$A5834+3,FALSE),"")</f>
        <v/>
      </c>
      <c r="F5834" t="str">
        <f>IF(F$1&lt;&gt;"",HLOOKUP(Simulation!$B$18,Simulation!$B$31:$FF$65535,$A5834+3,FALSE),"")</f>
        <v/>
      </c>
    </row>
    <row r="5835" spans="1:6" x14ac:dyDescent="0.15">
      <c r="A5835">
        <v>5834</v>
      </c>
      <c r="B5835" t="str">
        <f>IF(HLOOKUP(1,Simulation!$B$31:$FF$65535,$A5835+3,FALSE)&lt;&gt;"",HLOOKUP(1,Simulation!$B$31:$FF$65535,$A5835+3,FALSE),"")</f>
        <v/>
      </c>
      <c r="C5835">
        <f>IF(C$1&lt;&gt;"",HLOOKUP(Simulation!$B$15,Simulation!$B$31:$FF$65535,$A5835+3,FALSE),"")</f>
        <v>0</v>
      </c>
      <c r="D5835" t="str">
        <f>IF(D$1&lt;&gt;"",HLOOKUP(Simulation!$B$16,Simulation!$B$31:$FF$65535,$A5835+3,FALSE),"")</f>
        <v/>
      </c>
      <c r="E5835" t="str">
        <f>IF(E$1&lt;&gt;"",HLOOKUP(Simulation!$B$17,Simulation!$B$31:$FF$65535,$A5835+3,FALSE),"")</f>
        <v/>
      </c>
      <c r="F5835" t="str">
        <f>IF(F$1&lt;&gt;"",HLOOKUP(Simulation!$B$18,Simulation!$B$31:$FF$65535,$A5835+3,FALSE),"")</f>
        <v/>
      </c>
    </row>
    <row r="5836" spans="1:6" x14ac:dyDescent="0.15">
      <c r="A5836">
        <v>5835</v>
      </c>
      <c r="B5836" t="str">
        <f>IF(HLOOKUP(1,Simulation!$B$31:$FF$65535,$A5836+3,FALSE)&lt;&gt;"",HLOOKUP(1,Simulation!$B$31:$FF$65535,$A5836+3,FALSE),"")</f>
        <v/>
      </c>
      <c r="C5836">
        <f>IF(C$1&lt;&gt;"",HLOOKUP(Simulation!$B$15,Simulation!$B$31:$FF$65535,$A5836+3,FALSE),"")</f>
        <v>0</v>
      </c>
      <c r="D5836" t="str">
        <f>IF(D$1&lt;&gt;"",HLOOKUP(Simulation!$B$16,Simulation!$B$31:$FF$65535,$A5836+3,FALSE),"")</f>
        <v/>
      </c>
      <c r="E5836" t="str">
        <f>IF(E$1&lt;&gt;"",HLOOKUP(Simulation!$B$17,Simulation!$B$31:$FF$65535,$A5836+3,FALSE),"")</f>
        <v/>
      </c>
      <c r="F5836" t="str">
        <f>IF(F$1&lt;&gt;"",HLOOKUP(Simulation!$B$18,Simulation!$B$31:$FF$65535,$A5836+3,FALSE),"")</f>
        <v/>
      </c>
    </row>
    <row r="5837" spans="1:6" x14ac:dyDescent="0.15">
      <c r="A5837">
        <v>5836</v>
      </c>
      <c r="B5837" t="str">
        <f>IF(HLOOKUP(1,Simulation!$B$31:$FF$65535,$A5837+3,FALSE)&lt;&gt;"",HLOOKUP(1,Simulation!$B$31:$FF$65535,$A5837+3,FALSE),"")</f>
        <v/>
      </c>
      <c r="C5837">
        <f>IF(C$1&lt;&gt;"",HLOOKUP(Simulation!$B$15,Simulation!$B$31:$FF$65535,$A5837+3,FALSE),"")</f>
        <v>0</v>
      </c>
      <c r="D5837" t="str">
        <f>IF(D$1&lt;&gt;"",HLOOKUP(Simulation!$B$16,Simulation!$B$31:$FF$65535,$A5837+3,FALSE),"")</f>
        <v/>
      </c>
      <c r="E5837" t="str">
        <f>IF(E$1&lt;&gt;"",HLOOKUP(Simulation!$B$17,Simulation!$B$31:$FF$65535,$A5837+3,FALSE),"")</f>
        <v/>
      </c>
      <c r="F5837" t="str">
        <f>IF(F$1&lt;&gt;"",HLOOKUP(Simulation!$B$18,Simulation!$B$31:$FF$65535,$A5837+3,FALSE),"")</f>
        <v/>
      </c>
    </row>
    <row r="5838" spans="1:6" x14ac:dyDescent="0.15">
      <c r="A5838">
        <v>5837</v>
      </c>
      <c r="B5838" t="str">
        <f>IF(HLOOKUP(1,Simulation!$B$31:$FF$65535,$A5838+3,FALSE)&lt;&gt;"",HLOOKUP(1,Simulation!$B$31:$FF$65535,$A5838+3,FALSE),"")</f>
        <v/>
      </c>
      <c r="C5838">
        <f>IF(C$1&lt;&gt;"",HLOOKUP(Simulation!$B$15,Simulation!$B$31:$FF$65535,$A5838+3,FALSE),"")</f>
        <v>0</v>
      </c>
      <c r="D5838" t="str">
        <f>IF(D$1&lt;&gt;"",HLOOKUP(Simulation!$B$16,Simulation!$B$31:$FF$65535,$A5838+3,FALSE),"")</f>
        <v/>
      </c>
      <c r="E5838" t="str">
        <f>IF(E$1&lt;&gt;"",HLOOKUP(Simulation!$B$17,Simulation!$B$31:$FF$65535,$A5838+3,FALSE),"")</f>
        <v/>
      </c>
      <c r="F5838" t="str">
        <f>IF(F$1&lt;&gt;"",HLOOKUP(Simulation!$B$18,Simulation!$B$31:$FF$65535,$A5838+3,FALSE),"")</f>
        <v/>
      </c>
    </row>
    <row r="5839" spans="1:6" x14ac:dyDescent="0.15">
      <c r="A5839">
        <v>5838</v>
      </c>
      <c r="B5839" t="str">
        <f>IF(HLOOKUP(1,Simulation!$B$31:$FF$65535,$A5839+3,FALSE)&lt;&gt;"",HLOOKUP(1,Simulation!$B$31:$FF$65535,$A5839+3,FALSE),"")</f>
        <v/>
      </c>
      <c r="C5839">
        <f>IF(C$1&lt;&gt;"",HLOOKUP(Simulation!$B$15,Simulation!$B$31:$FF$65535,$A5839+3,FALSE),"")</f>
        <v>0</v>
      </c>
      <c r="D5839" t="str">
        <f>IF(D$1&lt;&gt;"",HLOOKUP(Simulation!$B$16,Simulation!$B$31:$FF$65535,$A5839+3,FALSE),"")</f>
        <v/>
      </c>
      <c r="E5839" t="str">
        <f>IF(E$1&lt;&gt;"",HLOOKUP(Simulation!$B$17,Simulation!$B$31:$FF$65535,$A5839+3,FALSE),"")</f>
        <v/>
      </c>
      <c r="F5839" t="str">
        <f>IF(F$1&lt;&gt;"",HLOOKUP(Simulation!$B$18,Simulation!$B$31:$FF$65535,$A5839+3,FALSE),"")</f>
        <v/>
      </c>
    </row>
    <row r="5840" spans="1:6" x14ac:dyDescent="0.15">
      <c r="A5840">
        <v>5839</v>
      </c>
      <c r="B5840" t="str">
        <f>IF(HLOOKUP(1,Simulation!$B$31:$FF$65535,$A5840+3,FALSE)&lt;&gt;"",HLOOKUP(1,Simulation!$B$31:$FF$65535,$A5840+3,FALSE),"")</f>
        <v/>
      </c>
      <c r="C5840">
        <f>IF(C$1&lt;&gt;"",HLOOKUP(Simulation!$B$15,Simulation!$B$31:$FF$65535,$A5840+3,FALSE),"")</f>
        <v>0</v>
      </c>
      <c r="D5840" t="str">
        <f>IF(D$1&lt;&gt;"",HLOOKUP(Simulation!$B$16,Simulation!$B$31:$FF$65535,$A5840+3,FALSE),"")</f>
        <v/>
      </c>
      <c r="E5840" t="str">
        <f>IF(E$1&lt;&gt;"",HLOOKUP(Simulation!$B$17,Simulation!$B$31:$FF$65535,$A5840+3,FALSE),"")</f>
        <v/>
      </c>
      <c r="F5840" t="str">
        <f>IF(F$1&lt;&gt;"",HLOOKUP(Simulation!$B$18,Simulation!$B$31:$FF$65535,$A5840+3,FALSE),"")</f>
        <v/>
      </c>
    </row>
    <row r="5841" spans="1:6" x14ac:dyDescent="0.15">
      <c r="A5841">
        <v>5840</v>
      </c>
      <c r="B5841" t="str">
        <f>IF(HLOOKUP(1,Simulation!$B$31:$FF$65535,$A5841+3,FALSE)&lt;&gt;"",HLOOKUP(1,Simulation!$B$31:$FF$65535,$A5841+3,FALSE),"")</f>
        <v/>
      </c>
      <c r="C5841">
        <f>IF(C$1&lt;&gt;"",HLOOKUP(Simulation!$B$15,Simulation!$B$31:$FF$65535,$A5841+3,FALSE),"")</f>
        <v>0</v>
      </c>
      <c r="D5841" t="str">
        <f>IF(D$1&lt;&gt;"",HLOOKUP(Simulation!$B$16,Simulation!$B$31:$FF$65535,$A5841+3,FALSE),"")</f>
        <v/>
      </c>
      <c r="E5841" t="str">
        <f>IF(E$1&lt;&gt;"",HLOOKUP(Simulation!$B$17,Simulation!$B$31:$FF$65535,$A5841+3,FALSE),"")</f>
        <v/>
      </c>
      <c r="F5841" t="str">
        <f>IF(F$1&lt;&gt;"",HLOOKUP(Simulation!$B$18,Simulation!$B$31:$FF$65535,$A5841+3,FALSE),"")</f>
        <v/>
      </c>
    </row>
    <row r="5842" spans="1:6" x14ac:dyDescent="0.15">
      <c r="A5842">
        <v>5841</v>
      </c>
      <c r="B5842" t="str">
        <f>IF(HLOOKUP(1,Simulation!$B$31:$FF$65535,$A5842+3,FALSE)&lt;&gt;"",HLOOKUP(1,Simulation!$B$31:$FF$65535,$A5842+3,FALSE),"")</f>
        <v/>
      </c>
      <c r="C5842">
        <f>IF(C$1&lt;&gt;"",HLOOKUP(Simulation!$B$15,Simulation!$B$31:$FF$65535,$A5842+3,FALSE),"")</f>
        <v>0</v>
      </c>
      <c r="D5842" t="str">
        <f>IF(D$1&lt;&gt;"",HLOOKUP(Simulation!$B$16,Simulation!$B$31:$FF$65535,$A5842+3,FALSE),"")</f>
        <v/>
      </c>
      <c r="E5842" t="str">
        <f>IF(E$1&lt;&gt;"",HLOOKUP(Simulation!$B$17,Simulation!$B$31:$FF$65535,$A5842+3,FALSE),"")</f>
        <v/>
      </c>
      <c r="F5842" t="str">
        <f>IF(F$1&lt;&gt;"",HLOOKUP(Simulation!$B$18,Simulation!$B$31:$FF$65535,$A5842+3,FALSE),"")</f>
        <v/>
      </c>
    </row>
    <row r="5843" spans="1:6" x14ac:dyDescent="0.15">
      <c r="A5843">
        <v>5842</v>
      </c>
      <c r="B5843" t="str">
        <f>IF(HLOOKUP(1,Simulation!$B$31:$FF$65535,$A5843+3,FALSE)&lt;&gt;"",HLOOKUP(1,Simulation!$B$31:$FF$65535,$A5843+3,FALSE),"")</f>
        <v/>
      </c>
      <c r="C5843">
        <f>IF(C$1&lt;&gt;"",HLOOKUP(Simulation!$B$15,Simulation!$B$31:$FF$65535,$A5843+3,FALSE),"")</f>
        <v>0</v>
      </c>
      <c r="D5843" t="str">
        <f>IF(D$1&lt;&gt;"",HLOOKUP(Simulation!$B$16,Simulation!$B$31:$FF$65535,$A5843+3,FALSE),"")</f>
        <v/>
      </c>
      <c r="E5843" t="str">
        <f>IF(E$1&lt;&gt;"",HLOOKUP(Simulation!$B$17,Simulation!$B$31:$FF$65535,$A5843+3,FALSE),"")</f>
        <v/>
      </c>
      <c r="F5843" t="str">
        <f>IF(F$1&lt;&gt;"",HLOOKUP(Simulation!$B$18,Simulation!$B$31:$FF$65535,$A5843+3,FALSE),"")</f>
        <v/>
      </c>
    </row>
    <row r="5844" spans="1:6" x14ac:dyDescent="0.15">
      <c r="A5844">
        <v>5843</v>
      </c>
      <c r="B5844" t="str">
        <f>IF(HLOOKUP(1,Simulation!$B$31:$FF$65535,$A5844+3,FALSE)&lt;&gt;"",HLOOKUP(1,Simulation!$B$31:$FF$65535,$A5844+3,FALSE),"")</f>
        <v/>
      </c>
      <c r="C5844">
        <f>IF(C$1&lt;&gt;"",HLOOKUP(Simulation!$B$15,Simulation!$B$31:$FF$65535,$A5844+3,FALSE),"")</f>
        <v>0</v>
      </c>
      <c r="D5844" t="str">
        <f>IF(D$1&lt;&gt;"",HLOOKUP(Simulation!$B$16,Simulation!$B$31:$FF$65535,$A5844+3,FALSE),"")</f>
        <v/>
      </c>
      <c r="E5844" t="str">
        <f>IF(E$1&lt;&gt;"",HLOOKUP(Simulation!$B$17,Simulation!$B$31:$FF$65535,$A5844+3,FALSE),"")</f>
        <v/>
      </c>
      <c r="F5844" t="str">
        <f>IF(F$1&lt;&gt;"",HLOOKUP(Simulation!$B$18,Simulation!$B$31:$FF$65535,$A5844+3,FALSE),"")</f>
        <v/>
      </c>
    </row>
    <row r="5845" spans="1:6" x14ac:dyDescent="0.15">
      <c r="A5845">
        <v>5844</v>
      </c>
      <c r="B5845" t="str">
        <f>IF(HLOOKUP(1,Simulation!$B$31:$FF$65535,$A5845+3,FALSE)&lt;&gt;"",HLOOKUP(1,Simulation!$B$31:$FF$65535,$A5845+3,FALSE),"")</f>
        <v/>
      </c>
      <c r="C5845">
        <f>IF(C$1&lt;&gt;"",HLOOKUP(Simulation!$B$15,Simulation!$B$31:$FF$65535,$A5845+3,FALSE),"")</f>
        <v>0</v>
      </c>
      <c r="D5845" t="str">
        <f>IF(D$1&lt;&gt;"",HLOOKUP(Simulation!$B$16,Simulation!$B$31:$FF$65535,$A5845+3,FALSE),"")</f>
        <v/>
      </c>
      <c r="E5845" t="str">
        <f>IF(E$1&lt;&gt;"",HLOOKUP(Simulation!$B$17,Simulation!$B$31:$FF$65535,$A5845+3,FALSE),"")</f>
        <v/>
      </c>
      <c r="F5845" t="str">
        <f>IF(F$1&lt;&gt;"",HLOOKUP(Simulation!$B$18,Simulation!$B$31:$FF$65535,$A5845+3,FALSE),"")</f>
        <v/>
      </c>
    </row>
    <row r="5846" spans="1:6" x14ac:dyDescent="0.15">
      <c r="A5846">
        <v>5845</v>
      </c>
      <c r="B5846" t="str">
        <f>IF(HLOOKUP(1,Simulation!$B$31:$FF$65535,$A5846+3,FALSE)&lt;&gt;"",HLOOKUP(1,Simulation!$B$31:$FF$65535,$A5846+3,FALSE),"")</f>
        <v/>
      </c>
      <c r="C5846">
        <f>IF(C$1&lt;&gt;"",HLOOKUP(Simulation!$B$15,Simulation!$B$31:$FF$65535,$A5846+3,FALSE),"")</f>
        <v>0</v>
      </c>
      <c r="D5846" t="str">
        <f>IF(D$1&lt;&gt;"",HLOOKUP(Simulation!$B$16,Simulation!$B$31:$FF$65535,$A5846+3,FALSE),"")</f>
        <v/>
      </c>
      <c r="E5846" t="str">
        <f>IF(E$1&lt;&gt;"",HLOOKUP(Simulation!$B$17,Simulation!$B$31:$FF$65535,$A5846+3,FALSE),"")</f>
        <v/>
      </c>
      <c r="F5846" t="str">
        <f>IF(F$1&lt;&gt;"",HLOOKUP(Simulation!$B$18,Simulation!$B$31:$FF$65535,$A5846+3,FALSE),"")</f>
        <v/>
      </c>
    </row>
    <row r="5847" spans="1:6" x14ac:dyDescent="0.15">
      <c r="A5847">
        <v>5846</v>
      </c>
      <c r="B5847" t="str">
        <f>IF(HLOOKUP(1,Simulation!$B$31:$FF$65535,$A5847+3,FALSE)&lt;&gt;"",HLOOKUP(1,Simulation!$B$31:$FF$65535,$A5847+3,FALSE),"")</f>
        <v/>
      </c>
      <c r="C5847">
        <f>IF(C$1&lt;&gt;"",HLOOKUP(Simulation!$B$15,Simulation!$B$31:$FF$65535,$A5847+3,FALSE),"")</f>
        <v>0</v>
      </c>
      <c r="D5847" t="str">
        <f>IF(D$1&lt;&gt;"",HLOOKUP(Simulation!$B$16,Simulation!$B$31:$FF$65535,$A5847+3,FALSE),"")</f>
        <v/>
      </c>
      <c r="E5847" t="str">
        <f>IF(E$1&lt;&gt;"",HLOOKUP(Simulation!$B$17,Simulation!$B$31:$FF$65535,$A5847+3,FALSE),"")</f>
        <v/>
      </c>
      <c r="F5847" t="str">
        <f>IF(F$1&lt;&gt;"",HLOOKUP(Simulation!$B$18,Simulation!$B$31:$FF$65535,$A5847+3,FALSE),"")</f>
        <v/>
      </c>
    </row>
    <row r="5848" spans="1:6" x14ac:dyDescent="0.15">
      <c r="A5848">
        <v>5847</v>
      </c>
      <c r="B5848" t="str">
        <f>IF(HLOOKUP(1,Simulation!$B$31:$FF$65535,$A5848+3,FALSE)&lt;&gt;"",HLOOKUP(1,Simulation!$B$31:$FF$65535,$A5848+3,FALSE),"")</f>
        <v/>
      </c>
      <c r="C5848">
        <f>IF(C$1&lt;&gt;"",HLOOKUP(Simulation!$B$15,Simulation!$B$31:$FF$65535,$A5848+3,FALSE),"")</f>
        <v>0</v>
      </c>
      <c r="D5848" t="str">
        <f>IF(D$1&lt;&gt;"",HLOOKUP(Simulation!$B$16,Simulation!$B$31:$FF$65535,$A5848+3,FALSE),"")</f>
        <v/>
      </c>
      <c r="E5848" t="str">
        <f>IF(E$1&lt;&gt;"",HLOOKUP(Simulation!$B$17,Simulation!$B$31:$FF$65535,$A5848+3,FALSE),"")</f>
        <v/>
      </c>
      <c r="F5848" t="str">
        <f>IF(F$1&lt;&gt;"",HLOOKUP(Simulation!$B$18,Simulation!$B$31:$FF$65535,$A5848+3,FALSE),"")</f>
        <v/>
      </c>
    </row>
    <row r="5849" spans="1:6" x14ac:dyDescent="0.15">
      <c r="A5849">
        <v>5848</v>
      </c>
      <c r="B5849" t="str">
        <f>IF(HLOOKUP(1,Simulation!$B$31:$FF$65535,$A5849+3,FALSE)&lt;&gt;"",HLOOKUP(1,Simulation!$B$31:$FF$65535,$A5849+3,FALSE),"")</f>
        <v/>
      </c>
      <c r="C5849">
        <f>IF(C$1&lt;&gt;"",HLOOKUP(Simulation!$B$15,Simulation!$B$31:$FF$65535,$A5849+3,FALSE),"")</f>
        <v>0</v>
      </c>
      <c r="D5849" t="str">
        <f>IF(D$1&lt;&gt;"",HLOOKUP(Simulation!$B$16,Simulation!$B$31:$FF$65535,$A5849+3,FALSE),"")</f>
        <v/>
      </c>
      <c r="E5849" t="str">
        <f>IF(E$1&lt;&gt;"",HLOOKUP(Simulation!$B$17,Simulation!$B$31:$FF$65535,$A5849+3,FALSE),"")</f>
        <v/>
      </c>
      <c r="F5849" t="str">
        <f>IF(F$1&lt;&gt;"",HLOOKUP(Simulation!$B$18,Simulation!$B$31:$FF$65535,$A5849+3,FALSE),"")</f>
        <v/>
      </c>
    </row>
    <row r="5850" spans="1:6" x14ac:dyDescent="0.15">
      <c r="A5850">
        <v>5849</v>
      </c>
      <c r="B5850" t="str">
        <f>IF(HLOOKUP(1,Simulation!$B$31:$FF$65535,$A5850+3,FALSE)&lt;&gt;"",HLOOKUP(1,Simulation!$B$31:$FF$65535,$A5850+3,FALSE),"")</f>
        <v/>
      </c>
      <c r="C5850">
        <f>IF(C$1&lt;&gt;"",HLOOKUP(Simulation!$B$15,Simulation!$B$31:$FF$65535,$A5850+3,FALSE),"")</f>
        <v>0</v>
      </c>
      <c r="D5850" t="str">
        <f>IF(D$1&lt;&gt;"",HLOOKUP(Simulation!$B$16,Simulation!$B$31:$FF$65535,$A5850+3,FALSE),"")</f>
        <v/>
      </c>
      <c r="E5850" t="str">
        <f>IF(E$1&lt;&gt;"",HLOOKUP(Simulation!$B$17,Simulation!$B$31:$FF$65535,$A5850+3,FALSE),"")</f>
        <v/>
      </c>
      <c r="F5850" t="str">
        <f>IF(F$1&lt;&gt;"",HLOOKUP(Simulation!$B$18,Simulation!$B$31:$FF$65535,$A5850+3,FALSE),"")</f>
        <v/>
      </c>
    </row>
    <row r="5851" spans="1:6" x14ac:dyDescent="0.15">
      <c r="A5851">
        <v>5850</v>
      </c>
      <c r="B5851" t="str">
        <f>IF(HLOOKUP(1,Simulation!$B$31:$FF$65535,$A5851+3,FALSE)&lt;&gt;"",HLOOKUP(1,Simulation!$B$31:$FF$65535,$A5851+3,FALSE),"")</f>
        <v/>
      </c>
      <c r="C5851">
        <f>IF(C$1&lt;&gt;"",HLOOKUP(Simulation!$B$15,Simulation!$B$31:$FF$65535,$A5851+3,FALSE),"")</f>
        <v>0</v>
      </c>
      <c r="D5851" t="str">
        <f>IF(D$1&lt;&gt;"",HLOOKUP(Simulation!$B$16,Simulation!$B$31:$FF$65535,$A5851+3,FALSE),"")</f>
        <v/>
      </c>
      <c r="E5851" t="str">
        <f>IF(E$1&lt;&gt;"",HLOOKUP(Simulation!$B$17,Simulation!$B$31:$FF$65535,$A5851+3,FALSE),"")</f>
        <v/>
      </c>
      <c r="F5851" t="str">
        <f>IF(F$1&lt;&gt;"",HLOOKUP(Simulation!$B$18,Simulation!$B$31:$FF$65535,$A5851+3,FALSE),"")</f>
        <v/>
      </c>
    </row>
    <row r="5852" spans="1:6" x14ac:dyDescent="0.15">
      <c r="A5852">
        <v>5851</v>
      </c>
      <c r="B5852" t="str">
        <f>IF(HLOOKUP(1,Simulation!$B$31:$FF$65535,$A5852+3,FALSE)&lt;&gt;"",HLOOKUP(1,Simulation!$B$31:$FF$65535,$A5852+3,FALSE),"")</f>
        <v/>
      </c>
      <c r="C5852">
        <f>IF(C$1&lt;&gt;"",HLOOKUP(Simulation!$B$15,Simulation!$B$31:$FF$65535,$A5852+3,FALSE),"")</f>
        <v>0</v>
      </c>
      <c r="D5852" t="str">
        <f>IF(D$1&lt;&gt;"",HLOOKUP(Simulation!$B$16,Simulation!$B$31:$FF$65535,$A5852+3,FALSE),"")</f>
        <v/>
      </c>
      <c r="E5852" t="str">
        <f>IF(E$1&lt;&gt;"",HLOOKUP(Simulation!$B$17,Simulation!$B$31:$FF$65535,$A5852+3,FALSE),"")</f>
        <v/>
      </c>
      <c r="F5852" t="str">
        <f>IF(F$1&lt;&gt;"",HLOOKUP(Simulation!$B$18,Simulation!$B$31:$FF$65535,$A5852+3,FALSE),"")</f>
        <v/>
      </c>
    </row>
    <row r="5853" spans="1:6" x14ac:dyDescent="0.15">
      <c r="A5853">
        <v>5852</v>
      </c>
      <c r="B5853" t="str">
        <f>IF(HLOOKUP(1,Simulation!$B$31:$FF$65535,$A5853+3,FALSE)&lt;&gt;"",HLOOKUP(1,Simulation!$B$31:$FF$65535,$A5853+3,FALSE),"")</f>
        <v/>
      </c>
      <c r="C5853">
        <f>IF(C$1&lt;&gt;"",HLOOKUP(Simulation!$B$15,Simulation!$B$31:$FF$65535,$A5853+3,FALSE),"")</f>
        <v>0</v>
      </c>
      <c r="D5853" t="str">
        <f>IF(D$1&lt;&gt;"",HLOOKUP(Simulation!$B$16,Simulation!$B$31:$FF$65535,$A5853+3,FALSE),"")</f>
        <v/>
      </c>
      <c r="E5853" t="str">
        <f>IF(E$1&lt;&gt;"",HLOOKUP(Simulation!$B$17,Simulation!$B$31:$FF$65535,$A5853+3,FALSE),"")</f>
        <v/>
      </c>
      <c r="F5853" t="str">
        <f>IF(F$1&lt;&gt;"",HLOOKUP(Simulation!$B$18,Simulation!$B$31:$FF$65535,$A5853+3,FALSE),"")</f>
        <v/>
      </c>
    </row>
    <row r="5854" spans="1:6" x14ac:dyDescent="0.15">
      <c r="A5854">
        <v>5853</v>
      </c>
      <c r="B5854" t="str">
        <f>IF(HLOOKUP(1,Simulation!$B$31:$FF$65535,$A5854+3,FALSE)&lt;&gt;"",HLOOKUP(1,Simulation!$B$31:$FF$65535,$A5854+3,FALSE),"")</f>
        <v/>
      </c>
      <c r="C5854">
        <f>IF(C$1&lt;&gt;"",HLOOKUP(Simulation!$B$15,Simulation!$B$31:$FF$65535,$A5854+3,FALSE),"")</f>
        <v>0</v>
      </c>
      <c r="D5854" t="str">
        <f>IF(D$1&lt;&gt;"",HLOOKUP(Simulation!$B$16,Simulation!$B$31:$FF$65535,$A5854+3,FALSE),"")</f>
        <v/>
      </c>
      <c r="E5854" t="str">
        <f>IF(E$1&lt;&gt;"",HLOOKUP(Simulation!$B$17,Simulation!$B$31:$FF$65535,$A5854+3,FALSE),"")</f>
        <v/>
      </c>
      <c r="F5854" t="str">
        <f>IF(F$1&lt;&gt;"",HLOOKUP(Simulation!$B$18,Simulation!$B$31:$FF$65535,$A5854+3,FALSE),"")</f>
        <v/>
      </c>
    </row>
    <row r="5855" spans="1:6" x14ac:dyDescent="0.15">
      <c r="A5855">
        <v>5854</v>
      </c>
      <c r="B5855" t="str">
        <f>IF(HLOOKUP(1,Simulation!$B$31:$FF$65535,$A5855+3,FALSE)&lt;&gt;"",HLOOKUP(1,Simulation!$B$31:$FF$65535,$A5855+3,FALSE),"")</f>
        <v/>
      </c>
      <c r="C5855">
        <f>IF(C$1&lt;&gt;"",HLOOKUP(Simulation!$B$15,Simulation!$B$31:$FF$65535,$A5855+3,FALSE),"")</f>
        <v>0</v>
      </c>
      <c r="D5855" t="str">
        <f>IF(D$1&lt;&gt;"",HLOOKUP(Simulation!$B$16,Simulation!$B$31:$FF$65535,$A5855+3,FALSE),"")</f>
        <v/>
      </c>
      <c r="E5855" t="str">
        <f>IF(E$1&lt;&gt;"",HLOOKUP(Simulation!$B$17,Simulation!$B$31:$FF$65535,$A5855+3,FALSE),"")</f>
        <v/>
      </c>
      <c r="F5855" t="str">
        <f>IF(F$1&lt;&gt;"",HLOOKUP(Simulation!$B$18,Simulation!$B$31:$FF$65535,$A5855+3,FALSE),"")</f>
        <v/>
      </c>
    </row>
    <row r="5856" spans="1:6" x14ac:dyDescent="0.15">
      <c r="A5856">
        <v>5855</v>
      </c>
      <c r="B5856" t="str">
        <f>IF(HLOOKUP(1,Simulation!$B$31:$FF$65535,$A5856+3,FALSE)&lt;&gt;"",HLOOKUP(1,Simulation!$B$31:$FF$65535,$A5856+3,FALSE),"")</f>
        <v/>
      </c>
      <c r="C5856">
        <f>IF(C$1&lt;&gt;"",HLOOKUP(Simulation!$B$15,Simulation!$B$31:$FF$65535,$A5856+3,FALSE),"")</f>
        <v>0</v>
      </c>
      <c r="D5856" t="str">
        <f>IF(D$1&lt;&gt;"",HLOOKUP(Simulation!$B$16,Simulation!$B$31:$FF$65535,$A5856+3,FALSE),"")</f>
        <v/>
      </c>
      <c r="E5856" t="str">
        <f>IF(E$1&lt;&gt;"",HLOOKUP(Simulation!$B$17,Simulation!$B$31:$FF$65535,$A5856+3,FALSE),"")</f>
        <v/>
      </c>
      <c r="F5856" t="str">
        <f>IF(F$1&lt;&gt;"",HLOOKUP(Simulation!$B$18,Simulation!$B$31:$FF$65535,$A5856+3,FALSE),"")</f>
        <v/>
      </c>
    </row>
    <row r="5857" spans="1:6" x14ac:dyDescent="0.15">
      <c r="A5857">
        <v>5856</v>
      </c>
      <c r="B5857" t="str">
        <f>IF(HLOOKUP(1,Simulation!$B$31:$FF$65535,$A5857+3,FALSE)&lt;&gt;"",HLOOKUP(1,Simulation!$B$31:$FF$65535,$A5857+3,FALSE),"")</f>
        <v/>
      </c>
      <c r="C5857">
        <f>IF(C$1&lt;&gt;"",HLOOKUP(Simulation!$B$15,Simulation!$B$31:$FF$65535,$A5857+3,FALSE),"")</f>
        <v>0</v>
      </c>
      <c r="D5857" t="str">
        <f>IF(D$1&lt;&gt;"",HLOOKUP(Simulation!$B$16,Simulation!$B$31:$FF$65535,$A5857+3,FALSE),"")</f>
        <v/>
      </c>
      <c r="E5857" t="str">
        <f>IF(E$1&lt;&gt;"",HLOOKUP(Simulation!$B$17,Simulation!$B$31:$FF$65535,$A5857+3,FALSE),"")</f>
        <v/>
      </c>
      <c r="F5857" t="str">
        <f>IF(F$1&lt;&gt;"",HLOOKUP(Simulation!$B$18,Simulation!$B$31:$FF$65535,$A5857+3,FALSE),"")</f>
        <v/>
      </c>
    </row>
    <row r="5858" spans="1:6" x14ac:dyDescent="0.15">
      <c r="A5858">
        <v>5857</v>
      </c>
      <c r="B5858" t="str">
        <f>IF(HLOOKUP(1,Simulation!$B$31:$FF$65535,$A5858+3,FALSE)&lt;&gt;"",HLOOKUP(1,Simulation!$B$31:$FF$65535,$A5858+3,FALSE),"")</f>
        <v/>
      </c>
      <c r="C5858">
        <f>IF(C$1&lt;&gt;"",HLOOKUP(Simulation!$B$15,Simulation!$B$31:$FF$65535,$A5858+3,FALSE),"")</f>
        <v>0</v>
      </c>
      <c r="D5858" t="str">
        <f>IF(D$1&lt;&gt;"",HLOOKUP(Simulation!$B$16,Simulation!$B$31:$FF$65535,$A5858+3,FALSE),"")</f>
        <v/>
      </c>
      <c r="E5858" t="str">
        <f>IF(E$1&lt;&gt;"",HLOOKUP(Simulation!$B$17,Simulation!$B$31:$FF$65535,$A5858+3,FALSE),"")</f>
        <v/>
      </c>
      <c r="F5858" t="str">
        <f>IF(F$1&lt;&gt;"",HLOOKUP(Simulation!$B$18,Simulation!$B$31:$FF$65535,$A5858+3,FALSE),"")</f>
        <v/>
      </c>
    </row>
    <row r="5859" spans="1:6" x14ac:dyDescent="0.15">
      <c r="A5859">
        <v>5858</v>
      </c>
      <c r="B5859" t="str">
        <f>IF(HLOOKUP(1,Simulation!$B$31:$FF$65535,$A5859+3,FALSE)&lt;&gt;"",HLOOKUP(1,Simulation!$B$31:$FF$65535,$A5859+3,FALSE),"")</f>
        <v/>
      </c>
      <c r="C5859">
        <f>IF(C$1&lt;&gt;"",HLOOKUP(Simulation!$B$15,Simulation!$B$31:$FF$65535,$A5859+3,FALSE),"")</f>
        <v>0</v>
      </c>
      <c r="D5859" t="str">
        <f>IF(D$1&lt;&gt;"",HLOOKUP(Simulation!$B$16,Simulation!$B$31:$FF$65535,$A5859+3,FALSE),"")</f>
        <v/>
      </c>
      <c r="E5859" t="str">
        <f>IF(E$1&lt;&gt;"",HLOOKUP(Simulation!$B$17,Simulation!$B$31:$FF$65535,$A5859+3,FALSE),"")</f>
        <v/>
      </c>
      <c r="F5859" t="str">
        <f>IF(F$1&lt;&gt;"",HLOOKUP(Simulation!$B$18,Simulation!$B$31:$FF$65535,$A5859+3,FALSE),"")</f>
        <v/>
      </c>
    </row>
    <row r="5860" spans="1:6" x14ac:dyDescent="0.15">
      <c r="A5860">
        <v>5859</v>
      </c>
      <c r="B5860" t="str">
        <f>IF(HLOOKUP(1,Simulation!$B$31:$FF$65535,$A5860+3,FALSE)&lt;&gt;"",HLOOKUP(1,Simulation!$B$31:$FF$65535,$A5860+3,FALSE),"")</f>
        <v/>
      </c>
      <c r="C5860">
        <f>IF(C$1&lt;&gt;"",HLOOKUP(Simulation!$B$15,Simulation!$B$31:$FF$65535,$A5860+3,FALSE),"")</f>
        <v>0</v>
      </c>
      <c r="D5860" t="str">
        <f>IF(D$1&lt;&gt;"",HLOOKUP(Simulation!$B$16,Simulation!$B$31:$FF$65535,$A5860+3,FALSE),"")</f>
        <v/>
      </c>
      <c r="E5860" t="str">
        <f>IF(E$1&lt;&gt;"",HLOOKUP(Simulation!$B$17,Simulation!$B$31:$FF$65535,$A5860+3,FALSE),"")</f>
        <v/>
      </c>
      <c r="F5860" t="str">
        <f>IF(F$1&lt;&gt;"",HLOOKUP(Simulation!$B$18,Simulation!$B$31:$FF$65535,$A5860+3,FALSE),"")</f>
        <v/>
      </c>
    </row>
    <row r="5861" spans="1:6" x14ac:dyDescent="0.15">
      <c r="A5861">
        <v>5860</v>
      </c>
      <c r="B5861" t="str">
        <f>IF(HLOOKUP(1,Simulation!$B$31:$FF$65535,$A5861+3,FALSE)&lt;&gt;"",HLOOKUP(1,Simulation!$B$31:$FF$65535,$A5861+3,FALSE),"")</f>
        <v/>
      </c>
      <c r="C5861">
        <f>IF(C$1&lt;&gt;"",HLOOKUP(Simulation!$B$15,Simulation!$B$31:$FF$65535,$A5861+3,FALSE),"")</f>
        <v>0</v>
      </c>
      <c r="D5861" t="str">
        <f>IF(D$1&lt;&gt;"",HLOOKUP(Simulation!$B$16,Simulation!$B$31:$FF$65535,$A5861+3,FALSE),"")</f>
        <v/>
      </c>
      <c r="E5861" t="str">
        <f>IF(E$1&lt;&gt;"",HLOOKUP(Simulation!$B$17,Simulation!$B$31:$FF$65535,$A5861+3,FALSE),"")</f>
        <v/>
      </c>
      <c r="F5861" t="str">
        <f>IF(F$1&lt;&gt;"",HLOOKUP(Simulation!$B$18,Simulation!$B$31:$FF$65535,$A5861+3,FALSE),"")</f>
        <v/>
      </c>
    </row>
    <row r="5862" spans="1:6" x14ac:dyDescent="0.15">
      <c r="A5862">
        <v>5861</v>
      </c>
      <c r="B5862" t="str">
        <f>IF(HLOOKUP(1,Simulation!$B$31:$FF$65535,$A5862+3,FALSE)&lt;&gt;"",HLOOKUP(1,Simulation!$B$31:$FF$65535,$A5862+3,FALSE),"")</f>
        <v/>
      </c>
      <c r="C5862">
        <f>IF(C$1&lt;&gt;"",HLOOKUP(Simulation!$B$15,Simulation!$B$31:$FF$65535,$A5862+3,FALSE),"")</f>
        <v>0</v>
      </c>
      <c r="D5862" t="str">
        <f>IF(D$1&lt;&gt;"",HLOOKUP(Simulation!$B$16,Simulation!$B$31:$FF$65535,$A5862+3,FALSE),"")</f>
        <v/>
      </c>
      <c r="E5862" t="str">
        <f>IF(E$1&lt;&gt;"",HLOOKUP(Simulation!$B$17,Simulation!$B$31:$FF$65535,$A5862+3,FALSE),"")</f>
        <v/>
      </c>
      <c r="F5862" t="str">
        <f>IF(F$1&lt;&gt;"",HLOOKUP(Simulation!$B$18,Simulation!$B$31:$FF$65535,$A5862+3,FALSE),"")</f>
        <v/>
      </c>
    </row>
    <row r="5863" spans="1:6" x14ac:dyDescent="0.15">
      <c r="A5863">
        <v>5862</v>
      </c>
      <c r="B5863" t="str">
        <f>IF(HLOOKUP(1,Simulation!$B$31:$FF$65535,$A5863+3,FALSE)&lt;&gt;"",HLOOKUP(1,Simulation!$B$31:$FF$65535,$A5863+3,FALSE),"")</f>
        <v/>
      </c>
      <c r="C5863">
        <f>IF(C$1&lt;&gt;"",HLOOKUP(Simulation!$B$15,Simulation!$B$31:$FF$65535,$A5863+3,FALSE),"")</f>
        <v>0</v>
      </c>
      <c r="D5863" t="str">
        <f>IF(D$1&lt;&gt;"",HLOOKUP(Simulation!$B$16,Simulation!$B$31:$FF$65535,$A5863+3,FALSE),"")</f>
        <v/>
      </c>
      <c r="E5863" t="str">
        <f>IF(E$1&lt;&gt;"",HLOOKUP(Simulation!$B$17,Simulation!$B$31:$FF$65535,$A5863+3,FALSE),"")</f>
        <v/>
      </c>
      <c r="F5863" t="str">
        <f>IF(F$1&lt;&gt;"",HLOOKUP(Simulation!$B$18,Simulation!$B$31:$FF$65535,$A5863+3,FALSE),"")</f>
        <v/>
      </c>
    </row>
    <row r="5864" spans="1:6" x14ac:dyDescent="0.15">
      <c r="A5864">
        <v>5863</v>
      </c>
      <c r="B5864" t="str">
        <f>IF(HLOOKUP(1,Simulation!$B$31:$FF$65535,$A5864+3,FALSE)&lt;&gt;"",HLOOKUP(1,Simulation!$B$31:$FF$65535,$A5864+3,FALSE),"")</f>
        <v/>
      </c>
      <c r="C5864">
        <f>IF(C$1&lt;&gt;"",HLOOKUP(Simulation!$B$15,Simulation!$B$31:$FF$65535,$A5864+3,FALSE),"")</f>
        <v>0</v>
      </c>
      <c r="D5864" t="str">
        <f>IF(D$1&lt;&gt;"",HLOOKUP(Simulation!$B$16,Simulation!$B$31:$FF$65535,$A5864+3,FALSE),"")</f>
        <v/>
      </c>
      <c r="E5864" t="str">
        <f>IF(E$1&lt;&gt;"",HLOOKUP(Simulation!$B$17,Simulation!$B$31:$FF$65535,$A5864+3,FALSE),"")</f>
        <v/>
      </c>
      <c r="F5864" t="str">
        <f>IF(F$1&lt;&gt;"",HLOOKUP(Simulation!$B$18,Simulation!$B$31:$FF$65535,$A5864+3,FALSE),"")</f>
        <v/>
      </c>
    </row>
    <row r="5865" spans="1:6" x14ac:dyDescent="0.15">
      <c r="A5865">
        <v>5864</v>
      </c>
      <c r="B5865" t="str">
        <f>IF(HLOOKUP(1,Simulation!$B$31:$FF$65535,$A5865+3,FALSE)&lt;&gt;"",HLOOKUP(1,Simulation!$B$31:$FF$65535,$A5865+3,FALSE),"")</f>
        <v/>
      </c>
      <c r="C5865">
        <f>IF(C$1&lt;&gt;"",HLOOKUP(Simulation!$B$15,Simulation!$B$31:$FF$65535,$A5865+3,FALSE),"")</f>
        <v>0</v>
      </c>
      <c r="D5865" t="str">
        <f>IF(D$1&lt;&gt;"",HLOOKUP(Simulation!$B$16,Simulation!$B$31:$FF$65535,$A5865+3,FALSE),"")</f>
        <v/>
      </c>
      <c r="E5865" t="str">
        <f>IF(E$1&lt;&gt;"",HLOOKUP(Simulation!$B$17,Simulation!$B$31:$FF$65535,$A5865+3,FALSE),"")</f>
        <v/>
      </c>
      <c r="F5865" t="str">
        <f>IF(F$1&lt;&gt;"",HLOOKUP(Simulation!$B$18,Simulation!$B$31:$FF$65535,$A5865+3,FALSE),"")</f>
        <v/>
      </c>
    </row>
    <row r="5866" spans="1:6" x14ac:dyDescent="0.15">
      <c r="A5866">
        <v>5865</v>
      </c>
      <c r="B5866" t="str">
        <f>IF(HLOOKUP(1,Simulation!$B$31:$FF$65535,$A5866+3,FALSE)&lt;&gt;"",HLOOKUP(1,Simulation!$B$31:$FF$65535,$A5866+3,FALSE),"")</f>
        <v/>
      </c>
      <c r="C5866">
        <f>IF(C$1&lt;&gt;"",HLOOKUP(Simulation!$B$15,Simulation!$B$31:$FF$65535,$A5866+3,FALSE),"")</f>
        <v>0</v>
      </c>
      <c r="D5866" t="str">
        <f>IF(D$1&lt;&gt;"",HLOOKUP(Simulation!$B$16,Simulation!$B$31:$FF$65535,$A5866+3,FALSE),"")</f>
        <v/>
      </c>
      <c r="E5866" t="str">
        <f>IF(E$1&lt;&gt;"",HLOOKUP(Simulation!$B$17,Simulation!$B$31:$FF$65535,$A5866+3,FALSE),"")</f>
        <v/>
      </c>
      <c r="F5866" t="str">
        <f>IF(F$1&lt;&gt;"",HLOOKUP(Simulation!$B$18,Simulation!$B$31:$FF$65535,$A5866+3,FALSE),"")</f>
        <v/>
      </c>
    </row>
    <row r="5867" spans="1:6" x14ac:dyDescent="0.15">
      <c r="A5867">
        <v>5866</v>
      </c>
      <c r="B5867" t="str">
        <f>IF(HLOOKUP(1,Simulation!$B$31:$FF$65535,$A5867+3,FALSE)&lt;&gt;"",HLOOKUP(1,Simulation!$B$31:$FF$65535,$A5867+3,FALSE),"")</f>
        <v/>
      </c>
      <c r="C5867">
        <f>IF(C$1&lt;&gt;"",HLOOKUP(Simulation!$B$15,Simulation!$B$31:$FF$65535,$A5867+3,FALSE),"")</f>
        <v>0</v>
      </c>
      <c r="D5867" t="str">
        <f>IF(D$1&lt;&gt;"",HLOOKUP(Simulation!$B$16,Simulation!$B$31:$FF$65535,$A5867+3,FALSE),"")</f>
        <v/>
      </c>
      <c r="E5867" t="str">
        <f>IF(E$1&lt;&gt;"",HLOOKUP(Simulation!$B$17,Simulation!$B$31:$FF$65535,$A5867+3,FALSE),"")</f>
        <v/>
      </c>
      <c r="F5867" t="str">
        <f>IF(F$1&lt;&gt;"",HLOOKUP(Simulation!$B$18,Simulation!$B$31:$FF$65535,$A5867+3,FALSE),"")</f>
        <v/>
      </c>
    </row>
    <row r="5868" spans="1:6" x14ac:dyDescent="0.15">
      <c r="A5868">
        <v>5867</v>
      </c>
      <c r="B5868" t="str">
        <f>IF(HLOOKUP(1,Simulation!$B$31:$FF$65535,$A5868+3,FALSE)&lt;&gt;"",HLOOKUP(1,Simulation!$B$31:$FF$65535,$A5868+3,FALSE),"")</f>
        <v/>
      </c>
      <c r="C5868">
        <f>IF(C$1&lt;&gt;"",HLOOKUP(Simulation!$B$15,Simulation!$B$31:$FF$65535,$A5868+3,FALSE),"")</f>
        <v>0</v>
      </c>
      <c r="D5868" t="str">
        <f>IF(D$1&lt;&gt;"",HLOOKUP(Simulation!$B$16,Simulation!$B$31:$FF$65535,$A5868+3,FALSE),"")</f>
        <v/>
      </c>
      <c r="E5868" t="str">
        <f>IF(E$1&lt;&gt;"",HLOOKUP(Simulation!$B$17,Simulation!$B$31:$FF$65535,$A5868+3,FALSE),"")</f>
        <v/>
      </c>
      <c r="F5868" t="str">
        <f>IF(F$1&lt;&gt;"",HLOOKUP(Simulation!$B$18,Simulation!$B$31:$FF$65535,$A5868+3,FALSE),"")</f>
        <v/>
      </c>
    </row>
    <row r="5869" spans="1:6" x14ac:dyDescent="0.15">
      <c r="A5869">
        <v>5868</v>
      </c>
      <c r="B5869" t="str">
        <f>IF(HLOOKUP(1,Simulation!$B$31:$FF$65535,$A5869+3,FALSE)&lt;&gt;"",HLOOKUP(1,Simulation!$B$31:$FF$65535,$A5869+3,FALSE),"")</f>
        <v/>
      </c>
      <c r="C5869">
        <f>IF(C$1&lt;&gt;"",HLOOKUP(Simulation!$B$15,Simulation!$B$31:$FF$65535,$A5869+3,FALSE),"")</f>
        <v>0</v>
      </c>
      <c r="D5869" t="str">
        <f>IF(D$1&lt;&gt;"",HLOOKUP(Simulation!$B$16,Simulation!$B$31:$FF$65535,$A5869+3,FALSE),"")</f>
        <v/>
      </c>
      <c r="E5869" t="str">
        <f>IF(E$1&lt;&gt;"",HLOOKUP(Simulation!$B$17,Simulation!$B$31:$FF$65535,$A5869+3,FALSE),"")</f>
        <v/>
      </c>
      <c r="F5869" t="str">
        <f>IF(F$1&lt;&gt;"",HLOOKUP(Simulation!$B$18,Simulation!$B$31:$FF$65535,$A5869+3,FALSE),"")</f>
        <v/>
      </c>
    </row>
    <row r="5870" spans="1:6" x14ac:dyDescent="0.15">
      <c r="A5870">
        <v>5869</v>
      </c>
      <c r="B5870" t="str">
        <f>IF(HLOOKUP(1,Simulation!$B$31:$FF$65535,$A5870+3,FALSE)&lt;&gt;"",HLOOKUP(1,Simulation!$B$31:$FF$65535,$A5870+3,FALSE),"")</f>
        <v/>
      </c>
      <c r="C5870">
        <f>IF(C$1&lt;&gt;"",HLOOKUP(Simulation!$B$15,Simulation!$B$31:$FF$65535,$A5870+3,FALSE),"")</f>
        <v>0</v>
      </c>
      <c r="D5870" t="str">
        <f>IF(D$1&lt;&gt;"",HLOOKUP(Simulation!$B$16,Simulation!$B$31:$FF$65535,$A5870+3,FALSE),"")</f>
        <v/>
      </c>
      <c r="E5870" t="str">
        <f>IF(E$1&lt;&gt;"",HLOOKUP(Simulation!$B$17,Simulation!$B$31:$FF$65535,$A5870+3,FALSE),"")</f>
        <v/>
      </c>
      <c r="F5870" t="str">
        <f>IF(F$1&lt;&gt;"",HLOOKUP(Simulation!$B$18,Simulation!$B$31:$FF$65535,$A5870+3,FALSE),"")</f>
        <v/>
      </c>
    </row>
    <row r="5871" spans="1:6" x14ac:dyDescent="0.15">
      <c r="A5871">
        <v>5870</v>
      </c>
      <c r="B5871" t="str">
        <f>IF(HLOOKUP(1,Simulation!$B$31:$FF$65535,$A5871+3,FALSE)&lt;&gt;"",HLOOKUP(1,Simulation!$B$31:$FF$65535,$A5871+3,FALSE),"")</f>
        <v/>
      </c>
      <c r="C5871">
        <f>IF(C$1&lt;&gt;"",HLOOKUP(Simulation!$B$15,Simulation!$B$31:$FF$65535,$A5871+3,FALSE),"")</f>
        <v>0</v>
      </c>
      <c r="D5871" t="str">
        <f>IF(D$1&lt;&gt;"",HLOOKUP(Simulation!$B$16,Simulation!$B$31:$FF$65535,$A5871+3,FALSE),"")</f>
        <v/>
      </c>
      <c r="E5871" t="str">
        <f>IF(E$1&lt;&gt;"",HLOOKUP(Simulation!$B$17,Simulation!$B$31:$FF$65535,$A5871+3,FALSE),"")</f>
        <v/>
      </c>
      <c r="F5871" t="str">
        <f>IF(F$1&lt;&gt;"",HLOOKUP(Simulation!$B$18,Simulation!$B$31:$FF$65535,$A5871+3,FALSE),"")</f>
        <v/>
      </c>
    </row>
    <row r="5872" spans="1:6" x14ac:dyDescent="0.15">
      <c r="A5872">
        <v>5871</v>
      </c>
      <c r="B5872" t="str">
        <f>IF(HLOOKUP(1,Simulation!$B$31:$FF$65535,$A5872+3,FALSE)&lt;&gt;"",HLOOKUP(1,Simulation!$B$31:$FF$65535,$A5872+3,FALSE),"")</f>
        <v/>
      </c>
      <c r="C5872">
        <f>IF(C$1&lt;&gt;"",HLOOKUP(Simulation!$B$15,Simulation!$B$31:$FF$65535,$A5872+3,FALSE),"")</f>
        <v>0</v>
      </c>
      <c r="D5872" t="str">
        <f>IF(D$1&lt;&gt;"",HLOOKUP(Simulation!$B$16,Simulation!$B$31:$FF$65535,$A5872+3,FALSE),"")</f>
        <v/>
      </c>
      <c r="E5872" t="str">
        <f>IF(E$1&lt;&gt;"",HLOOKUP(Simulation!$B$17,Simulation!$B$31:$FF$65535,$A5872+3,FALSE),"")</f>
        <v/>
      </c>
      <c r="F5872" t="str">
        <f>IF(F$1&lt;&gt;"",HLOOKUP(Simulation!$B$18,Simulation!$B$31:$FF$65535,$A5872+3,FALSE),"")</f>
        <v/>
      </c>
    </row>
    <row r="5873" spans="1:6" x14ac:dyDescent="0.15">
      <c r="A5873">
        <v>5872</v>
      </c>
      <c r="B5873" t="str">
        <f>IF(HLOOKUP(1,Simulation!$B$31:$FF$65535,$A5873+3,FALSE)&lt;&gt;"",HLOOKUP(1,Simulation!$B$31:$FF$65535,$A5873+3,FALSE),"")</f>
        <v/>
      </c>
      <c r="C5873">
        <f>IF(C$1&lt;&gt;"",HLOOKUP(Simulation!$B$15,Simulation!$B$31:$FF$65535,$A5873+3,FALSE),"")</f>
        <v>0</v>
      </c>
      <c r="D5873" t="str">
        <f>IF(D$1&lt;&gt;"",HLOOKUP(Simulation!$B$16,Simulation!$B$31:$FF$65535,$A5873+3,FALSE),"")</f>
        <v/>
      </c>
      <c r="E5873" t="str">
        <f>IF(E$1&lt;&gt;"",HLOOKUP(Simulation!$B$17,Simulation!$B$31:$FF$65535,$A5873+3,FALSE),"")</f>
        <v/>
      </c>
      <c r="F5873" t="str">
        <f>IF(F$1&lt;&gt;"",HLOOKUP(Simulation!$B$18,Simulation!$B$31:$FF$65535,$A5873+3,FALSE),"")</f>
        <v/>
      </c>
    </row>
    <row r="5874" spans="1:6" x14ac:dyDescent="0.15">
      <c r="A5874">
        <v>5873</v>
      </c>
      <c r="B5874" t="str">
        <f>IF(HLOOKUP(1,Simulation!$B$31:$FF$65535,$A5874+3,FALSE)&lt;&gt;"",HLOOKUP(1,Simulation!$B$31:$FF$65535,$A5874+3,FALSE),"")</f>
        <v/>
      </c>
      <c r="C5874">
        <f>IF(C$1&lt;&gt;"",HLOOKUP(Simulation!$B$15,Simulation!$B$31:$FF$65535,$A5874+3,FALSE),"")</f>
        <v>0</v>
      </c>
      <c r="D5874" t="str">
        <f>IF(D$1&lt;&gt;"",HLOOKUP(Simulation!$B$16,Simulation!$B$31:$FF$65535,$A5874+3,FALSE),"")</f>
        <v/>
      </c>
      <c r="E5874" t="str">
        <f>IF(E$1&lt;&gt;"",HLOOKUP(Simulation!$B$17,Simulation!$B$31:$FF$65535,$A5874+3,FALSE),"")</f>
        <v/>
      </c>
      <c r="F5874" t="str">
        <f>IF(F$1&lt;&gt;"",HLOOKUP(Simulation!$B$18,Simulation!$B$31:$FF$65535,$A5874+3,FALSE),"")</f>
        <v/>
      </c>
    </row>
    <row r="5875" spans="1:6" x14ac:dyDescent="0.15">
      <c r="A5875">
        <v>5874</v>
      </c>
      <c r="B5875" t="str">
        <f>IF(HLOOKUP(1,Simulation!$B$31:$FF$65535,$A5875+3,FALSE)&lt;&gt;"",HLOOKUP(1,Simulation!$B$31:$FF$65535,$A5875+3,FALSE),"")</f>
        <v/>
      </c>
      <c r="C5875">
        <f>IF(C$1&lt;&gt;"",HLOOKUP(Simulation!$B$15,Simulation!$B$31:$FF$65535,$A5875+3,FALSE),"")</f>
        <v>0</v>
      </c>
      <c r="D5875" t="str">
        <f>IF(D$1&lt;&gt;"",HLOOKUP(Simulation!$B$16,Simulation!$B$31:$FF$65535,$A5875+3,FALSE),"")</f>
        <v/>
      </c>
      <c r="E5875" t="str">
        <f>IF(E$1&lt;&gt;"",HLOOKUP(Simulation!$B$17,Simulation!$B$31:$FF$65535,$A5875+3,FALSE),"")</f>
        <v/>
      </c>
      <c r="F5875" t="str">
        <f>IF(F$1&lt;&gt;"",HLOOKUP(Simulation!$B$18,Simulation!$B$31:$FF$65535,$A5875+3,FALSE),"")</f>
        <v/>
      </c>
    </row>
    <row r="5876" spans="1:6" x14ac:dyDescent="0.15">
      <c r="A5876">
        <v>5875</v>
      </c>
      <c r="B5876" t="str">
        <f>IF(HLOOKUP(1,Simulation!$B$31:$FF$65535,$A5876+3,FALSE)&lt;&gt;"",HLOOKUP(1,Simulation!$B$31:$FF$65535,$A5876+3,FALSE),"")</f>
        <v/>
      </c>
      <c r="C5876">
        <f>IF(C$1&lt;&gt;"",HLOOKUP(Simulation!$B$15,Simulation!$B$31:$FF$65535,$A5876+3,FALSE),"")</f>
        <v>0</v>
      </c>
      <c r="D5876" t="str">
        <f>IF(D$1&lt;&gt;"",HLOOKUP(Simulation!$B$16,Simulation!$B$31:$FF$65535,$A5876+3,FALSE),"")</f>
        <v/>
      </c>
      <c r="E5876" t="str">
        <f>IF(E$1&lt;&gt;"",HLOOKUP(Simulation!$B$17,Simulation!$B$31:$FF$65535,$A5876+3,FALSE),"")</f>
        <v/>
      </c>
      <c r="F5876" t="str">
        <f>IF(F$1&lt;&gt;"",HLOOKUP(Simulation!$B$18,Simulation!$B$31:$FF$65535,$A5876+3,FALSE),"")</f>
        <v/>
      </c>
    </row>
    <row r="5877" spans="1:6" x14ac:dyDescent="0.15">
      <c r="A5877">
        <v>5876</v>
      </c>
      <c r="B5877" t="str">
        <f>IF(HLOOKUP(1,Simulation!$B$31:$FF$65535,$A5877+3,FALSE)&lt;&gt;"",HLOOKUP(1,Simulation!$B$31:$FF$65535,$A5877+3,FALSE),"")</f>
        <v/>
      </c>
      <c r="C5877">
        <f>IF(C$1&lt;&gt;"",HLOOKUP(Simulation!$B$15,Simulation!$B$31:$FF$65535,$A5877+3,FALSE),"")</f>
        <v>0</v>
      </c>
      <c r="D5877" t="str">
        <f>IF(D$1&lt;&gt;"",HLOOKUP(Simulation!$B$16,Simulation!$B$31:$FF$65535,$A5877+3,FALSE),"")</f>
        <v/>
      </c>
      <c r="E5877" t="str">
        <f>IF(E$1&lt;&gt;"",HLOOKUP(Simulation!$B$17,Simulation!$B$31:$FF$65535,$A5877+3,FALSE),"")</f>
        <v/>
      </c>
      <c r="F5877" t="str">
        <f>IF(F$1&lt;&gt;"",HLOOKUP(Simulation!$B$18,Simulation!$B$31:$FF$65535,$A5877+3,FALSE),"")</f>
        <v/>
      </c>
    </row>
    <row r="5878" spans="1:6" x14ac:dyDescent="0.15">
      <c r="A5878">
        <v>5877</v>
      </c>
      <c r="B5878" t="str">
        <f>IF(HLOOKUP(1,Simulation!$B$31:$FF$65535,$A5878+3,FALSE)&lt;&gt;"",HLOOKUP(1,Simulation!$B$31:$FF$65535,$A5878+3,FALSE),"")</f>
        <v/>
      </c>
      <c r="C5878">
        <f>IF(C$1&lt;&gt;"",HLOOKUP(Simulation!$B$15,Simulation!$B$31:$FF$65535,$A5878+3,FALSE),"")</f>
        <v>0</v>
      </c>
      <c r="D5878" t="str">
        <f>IF(D$1&lt;&gt;"",HLOOKUP(Simulation!$B$16,Simulation!$B$31:$FF$65535,$A5878+3,FALSE),"")</f>
        <v/>
      </c>
      <c r="E5878" t="str">
        <f>IF(E$1&lt;&gt;"",HLOOKUP(Simulation!$B$17,Simulation!$B$31:$FF$65535,$A5878+3,FALSE),"")</f>
        <v/>
      </c>
      <c r="F5878" t="str">
        <f>IF(F$1&lt;&gt;"",HLOOKUP(Simulation!$B$18,Simulation!$B$31:$FF$65535,$A5878+3,FALSE),"")</f>
        <v/>
      </c>
    </row>
    <row r="5879" spans="1:6" x14ac:dyDescent="0.15">
      <c r="A5879">
        <v>5878</v>
      </c>
      <c r="B5879" t="str">
        <f>IF(HLOOKUP(1,Simulation!$B$31:$FF$65535,$A5879+3,FALSE)&lt;&gt;"",HLOOKUP(1,Simulation!$B$31:$FF$65535,$A5879+3,FALSE),"")</f>
        <v/>
      </c>
      <c r="C5879">
        <f>IF(C$1&lt;&gt;"",HLOOKUP(Simulation!$B$15,Simulation!$B$31:$FF$65535,$A5879+3,FALSE),"")</f>
        <v>0</v>
      </c>
      <c r="D5879" t="str">
        <f>IF(D$1&lt;&gt;"",HLOOKUP(Simulation!$B$16,Simulation!$B$31:$FF$65535,$A5879+3,FALSE),"")</f>
        <v/>
      </c>
      <c r="E5879" t="str">
        <f>IF(E$1&lt;&gt;"",HLOOKUP(Simulation!$B$17,Simulation!$B$31:$FF$65535,$A5879+3,FALSE),"")</f>
        <v/>
      </c>
      <c r="F5879" t="str">
        <f>IF(F$1&lt;&gt;"",HLOOKUP(Simulation!$B$18,Simulation!$B$31:$FF$65535,$A5879+3,FALSE),"")</f>
        <v/>
      </c>
    </row>
    <row r="5880" spans="1:6" x14ac:dyDescent="0.15">
      <c r="A5880">
        <v>5879</v>
      </c>
      <c r="B5880" t="str">
        <f>IF(HLOOKUP(1,Simulation!$B$31:$FF$65535,$A5880+3,FALSE)&lt;&gt;"",HLOOKUP(1,Simulation!$B$31:$FF$65535,$A5880+3,FALSE),"")</f>
        <v/>
      </c>
      <c r="C5880">
        <f>IF(C$1&lt;&gt;"",HLOOKUP(Simulation!$B$15,Simulation!$B$31:$FF$65535,$A5880+3,FALSE),"")</f>
        <v>0</v>
      </c>
      <c r="D5880" t="str">
        <f>IF(D$1&lt;&gt;"",HLOOKUP(Simulation!$B$16,Simulation!$B$31:$FF$65535,$A5880+3,FALSE),"")</f>
        <v/>
      </c>
      <c r="E5880" t="str">
        <f>IF(E$1&lt;&gt;"",HLOOKUP(Simulation!$B$17,Simulation!$B$31:$FF$65535,$A5880+3,FALSE),"")</f>
        <v/>
      </c>
      <c r="F5880" t="str">
        <f>IF(F$1&lt;&gt;"",HLOOKUP(Simulation!$B$18,Simulation!$B$31:$FF$65535,$A5880+3,FALSE),"")</f>
        <v/>
      </c>
    </row>
    <row r="5881" spans="1:6" x14ac:dyDescent="0.15">
      <c r="A5881">
        <v>5880</v>
      </c>
      <c r="B5881" t="str">
        <f>IF(HLOOKUP(1,Simulation!$B$31:$FF$65535,$A5881+3,FALSE)&lt;&gt;"",HLOOKUP(1,Simulation!$B$31:$FF$65535,$A5881+3,FALSE),"")</f>
        <v/>
      </c>
      <c r="C5881">
        <f>IF(C$1&lt;&gt;"",HLOOKUP(Simulation!$B$15,Simulation!$B$31:$FF$65535,$A5881+3,FALSE),"")</f>
        <v>0</v>
      </c>
      <c r="D5881" t="str">
        <f>IF(D$1&lt;&gt;"",HLOOKUP(Simulation!$B$16,Simulation!$B$31:$FF$65535,$A5881+3,FALSE),"")</f>
        <v/>
      </c>
      <c r="E5881" t="str">
        <f>IF(E$1&lt;&gt;"",HLOOKUP(Simulation!$B$17,Simulation!$B$31:$FF$65535,$A5881+3,FALSE),"")</f>
        <v/>
      </c>
      <c r="F5881" t="str">
        <f>IF(F$1&lt;&gt;"",HLOOKUP(Simulation!$B$18,Simulation!$B$31:$FF$65535,$A5881+3,FALSE),"")</f>
        <v/>
      </c>
    </row>
    <row r="5882" spans="1:6" x14ac:dyDescent="0.15">
      <c r="A5882">
        <v>5881</v>
      </c>
      <c r="B5882" t="str">
        <f>IF(HLOOKUP(1,Simulation!$B$31:$FF$65535,$A5882+3,FALSE)&lt;&gt;"",HLOOKUP(1,Simulation!$B$31:$FF$65535,$A5882+3,FALSE),"")</f>
        <v/>
      </c>
      <c r="C5882">
        <f>IF(C$1&lt;&gt;"",HLOOKUP(Simulation!$B$15,Simulation!$B$31:$FF$65535,$A5882+3,FALSE),"")</f>
        <v>0</v>
      </c>
      <c r="D5882" t="str">
        <f>IF(D$1&lt;&gt;"",HLOOKUP(Simulation!$B$16,Simulation!$B$31:$FF$65535,$A5882+3,FALSE),"")</f>
        <v/>
      </c>
      <c r="E5882" t="str">
        <f>IF(E$1&lt;&gt;"",HLOOKUP(Simulation!$B$17,Simulation!$B$31:$FF$65535,$A5882+3,FALSE),"")</f>
        <v/>
      </c>
      <c r="F5882" t="str">
        <f>IF(F$1&lt;&gt;"",HLOOKUP(Simulation!$B$18,Simulation!$B$31:$FF$65535,$A5882+3,FALSE),"")</f>
        <v/>
      </c>
    </row>
    <row r="5883" spans="1:6" x14ac:dyDescent="0.15">
      <c r="A5883">
        <v>5882</v>
      </c>
      <c r="B5883" t="str">
        <f>IF(HLOOKUP(1,Simulation!$B$31:$FF$65535,$A5883+3,FALSE)&lt;&gt;"",HLOOKUP(1,Simulation!$B$31:$FF$65535,$A5883+3,FALSE),"")</f>
        <v/>
      </c>
      <c r="C5883">
        <f>IF(C$1&lt;&gt;"",HLOOKUP(Simulation!$B$15,Simulation!$B$31:$FF$65535,$A5883+3,FALSE),"")</f>
        <v>0</v>
      </c>
      <c r="D5883" t="str">
        <f>IF(D$1&lt;&gt;"",HLOOKUP(Simulation!$B$16,Simulation!$B$31:$FF$65535,$A5883+3,FALSE),"")</f>
        <v/>
      </c>
      <c r="E5883" t="str">
        <f>IF(E$1&lt;&gt;"",HLOOKUP(Simulation!$B$17,Simulation!$B$31:$FF$65535,$A5883+3,FALSE),"")</f>
        <v/>
      </c>
      <c r="F5883" t="str">
        <f>IF(F$1&lt;&gt;"",HLOOKUP(Simulation!$B$18,Simulation!$B$31:$FF$65535,$A5883+3,FALSE),"")</f>
        <v/>
      </c>
    </row>
    <row r="5884" spans="1:6" x14ac:dyDescent="0.15">
      <c r="A5884">
        <v>5883</v>
      </c>
      <c r="B5884" t="str">
        <f>IF(HLOOKUP(1,Simulation!$B$31:$FF$65535,$A5884+3,FALSE)&lt;&gt;"",HLOOKUP(1,Simulation!$B$31:$FF$65535,$A5884+3,FALSE),"")</f>
        <v/>
      </c>
      <c r="C5884">
        <f>IF(C$1&lt;&gt;"",HLOOKUP(Simulation!$B$15,Simulation!$B$31:$FF$65535,$A5884+3,FALSE),"")</f>
        <v>0</v>
      </c>
      <c r="D5884" t="str">
        <f>IF(D$1&lt;&gt;"",HLOOKUP(Simulation!$B$16,Simulation!$B$31:$FF$65535,$A5884+3,FALSE),"")</f>
        <v/>
      </c>
      <c r="E5884" t="str">
        <f>IF(E$1&lt;&gt;"",HLOOKUP(Simulation!$B$17,Simulation!$B$31:$FF$65535,$A5884+3,FALSE),"")</f>
        <v/>
      </c>
      <c r="F5884" t="str">
        <f>IF(F$1&lt;&gt;"",HLOOKUP(Simulation!$B$18,Simulation!$B$31:$FF$65535,$A5884+3,FALSE),"")</f>
        <v/>
      </c>
    </row>
    <row r="5885" spans="1:6" x14ac:dyDescent="0.15">
      <c r="A5885">
        <v>5884</v>
      </c>
      <c r="B5885" t="str">
        <f>IF(HLOOKUP(1,Simulation!$B$31:$FF$65535,$A5885+3,FALSE)&lt;&gt;"",HLOOKUP(1,Simulation!$B$31:$FF$65535,$A5885+3,FALSE),"")</f>
        <v/>
      </c>
      <c r="C5885">
        <f>IF(C$1&lt;&gt;"",HLOOKUP(Simulation!$B$15,Simulation!$B$31:$FF$65535,$A5885+3,FALSE),"")</f>
        <v>0</v>
      </c>
      <c r="D5885" t="str">
        <f>IF(D$1&lt;&gt;"",HLOOKUP(Simulation!$B$16,Simulation!$B$31:$FF$65535,$A5885+3,FALSE),"")</f>
        <v/>
      </c>
      <c r="E5885" t="str">
        <f>IF(E$1&lt;&gt;"",HLOOKUP(Simulation!$B$17,Simulation!$B$31:$FF$65535,$A5885+3,FALSE),"")</f>
        <v/>
      </c>
      <c r="F5885" t="str">
        <f>IF(F$1&lt;&gt;"",HLOOKUP(Simulation!$B$18,Simulation!$B$31:$FF$65535,$A5885+3,FALSE),"")</f>
        <v/>
      </c>
    </row>
    <row r="5886" spans="1:6" x14ac:dyDescent="0.15">
      <c r="A5886">
        <v>5885</v>
      </c>
      <c r="B5886" t="str">
        <f>IF(HLOOKUP(1,Simulation!$B$31:$FF$65535,$A5886+3,FALSE)&lt;&gt;"",HLOOKUP(1,Simulation!$B$31:$FF$65535,$A5886+3,FALSE),"")</f>
        <v/>
      </c>
      <c r="C5886">
        <f>IF(C$1&lt;&gt;"",HLOOKUP(Simulation!$B$15,Simulation!$B$31:$FF$65535,$A5886+3,FALSE),"")</f>
        <v>0</v>
      </c>
      <c r="D5886" t="str">
        <f>IF(D$1&lt;&gt;"",HLOOKUP(Simulation!$B$16,Simulation!$B$31:$FF$65535,$A5886+3,FALSE),"")</f>
        <v/>
      </c>
      <c r="E5886" t="str">
        <f>IF(E$1&lt;&gt;"",HLOOKUP(Simulation!$B$17,Simulation!$B$31:$FF$65535,$A5886+3,FALSE),"")</f>
        <v/>
      </c>
      <c r="F5886" t="str">
        <f>IF(F$1&lt;&gt;"",HLOOKUP(Simulation!$B$18,Simulation!$B$31:$FF$65535,$A5886+3,FALSE),"")</f>
        <v/>
      </c>
    </row>
    <row r="5887" spans="1:6" x14ac:dyDescent="0.15">
      <c r="A5887">
        <v>5886</v>
      </c>
      <c r="B5887" t="str">
        <f>IF(HLOOKUP(1,Simulation!$B$31:$FF$65535,$A5887+3,FALSE)&lt;&gt;"",HLOOKUP(1,Simulation!$B$31:$FF$65535,$A5887+3,FALSE),"")</f>
        <v/>
      </c>
      <c r="C5887">
        <f>IF(C$1&lt;&gt;"",HLOOKUP(Simulation!$B$15,Simulation!$B$31:$FF$65535,$A5887+3,FALSE),"")</f>
        <v>0</v>
      </c>
      <c r="D5887" t="str">
        <f>IF(D$1&lt;&gt;"",HLOOKUP(Simulation!$B$16,Simulation!$B$31:$FF$65535,$A5887+3,FALSE),"")</f>
        <v/>
      </c>
      <c r="E5887" t="str">
        <f>IF(E$1&lt;&gt;"",HLOOKUP(Simulation!$B$17,Simulation!$B$31:$FF$65535,$A5887+3,FALSE),"")</f>
        <v/>
      </c>
      <c r="F5887" t="str">
        <f>IF(F$1&lt;&gt;"",HLOOKUP(Simulation!$B$18,Simulation!$B$31:$FF$65535,$A5887+3,FALSE),"")</f>
        <v/>
      </c>
    </row>
    <row r="5888" spans="1:6" x14ac:dyDescent="0.15">
      <c r="A5888">
        <v>5887</v>
      </c>
      <c r="B5888" t="str">
        <f>IF(HLOOKUP(1,Simulation!$B$31:$FF$65535,$A5888+3,FALSE)&lt;&gt;"",HLOOKUP(1,Simulation!$B$31:$FF$65535,$A5888+3,FALSE),"")</f>
        <v/>
      </c>
      <c r="C5888">
        <f>IF(C$1&lt;&gt;"",HLOOKUP(Simulation!$B$15,Simulation!$B$31:$FF$65535,$A5888+3,FALSE),"")</f>
        <v>0</v>
      </c>
      <c r="D5888" t="str">
        <f>IF(D$1&lt;&gt;"",HLOOKUP(Simulation!$B$16,Simulation!$B$31:$FF$65535,$A5888+3,FALSE),"")</f>
        <v/>
      </c>
      <c r="E5888" t="str">
        <f>IF(E$1&lt;&gt;"",HLOOKUP(Simulation!$B$17,Simulation!$B$31:$FF$65535,$A5888+3,FALSE),"")</f>
        <v/>
      </c>
      <c r="F5888" t="str">
        <f>IF(F$1&lt;&gt;"",HLOOKUP(Simulation!$B$18,Simulation!$B$31:$FF$65535,$A5888+3,FALSE),"")</f>
        <v/>
      </c>
    </row>
    <row r="5889" spans="1:6" x14ac:dyDescent="0.15">
      <c r="A5889">
        <v>5888</v>
      </c>
      <c r="B5889" t="str">
        <f>IF(HLOOKUP(1,Simulation!$B$31:$FF$65535,$A5889+3,FALSE)&lt;&gt;"",HLOOKUP(1,Simulation!$B$31:$FF$65535,$A5889+3,FALSE),"")</f>
        <v/>
      </c>
      <c r="C5889">
        <f>IF(C$1&lt;&gt;"",HLOOKUP(Simulation!$B$15,Simulation!$B$31:$FF$65535,$A5889+3,FALSE),"")</f>
        <v>0</v>
      </c>
      <c r="D5889" t="str">
        <f>IF(D$1&lt;&gt;"",HLOOKUP(Simulation!$B$16,Simulation!$B$31:$FF$65535,$A5889+3,FALSE),"")</f>
        <v/>
      </c>
      <c r="E5889" t="str">
        <f>IF(E$1&lt;&gt;"",HLOOKUP(Simulation!$B$17,Simulation!$B$31:$FF$65535,$A5889+3,FALSE),"")</f>
        <v/>
      </c>
      <c r="F5889" t="str">
        <f>IF(F$1&lt;&gt;"",HLOOKUP(Simulation!$B$18,Simulation!$B$31:$FF$65535,$A5889+3,FALSE),"")</f>
        <v/>
      </c>
    </row>
    <row r="5890" spans="1:6" x14ac:dyDescent="0.15">
      <c r="A5890">
        <v>5889</v>
      </c>
      <c r="B5890" t="str">
        <f>IF(HLOOKUP(1,Simulation!$B$31:$FF$65535,$A5890+3,FALSE)&lt;&gt;"",HLOOKUP(1,Simulation!$B$31:$FF$65535,$A5890+3,FALSE),"")</f>
        <v/>
      </c>
      <c r="C5890">
        <f>IF(C$1&lt;&gt;"",HLOOKUP(Simulation!$B$15,Simulation!$B$31:$FF$65535,$A5890+3,FALSE),"")</f>
        <v>0</v>
      </c>
      <c r="D5890" t="str">
        <f>IF(D$1&lt;&gt;"",HLOOKUP(Simulation!$B$16,Simulation!$B$31:$FF$65535,$A5890+3,FALSE),"")</f>
        <v/>
      </c>
      <c r="E5890" t="str">
        <f>IF(E$1&lt;&gt;"",HLOOKUP(Simulation!$B$17,Simulation!$B$31:$FF$65535,$A5890+3,FALSE),"")</f>
        <v/>
      </c>
      <c r="F5890" t="str">
        <f>IF(F$1&lt;&gt;"",HLOOKUP(Simulation!$B$18,Simulation!$B$31:$FF$65535,$A5890+3,FALSE),"")</f>
        <v/>
      </c>
    </row>
    <row r="5891" spans="1:6" x14ac:dyDescent="0.15">
      <c r="A5891">
        <v>5890</v>
      </c>
      <c r="B5891" t="str">
        <f>IF(HLOOKUP(1,Simulation!$B$31:$FF$65535,$A5891+3,FALSE)&lt;&gt;"",HLOOKUP(1,Simulation!$B$31:$FF$65535,$A5891+3,FALSE),"")</f>
        <v/>
      </c>
      <c r="C5891">
        <f>IF(C$1&lt;&gt;"",HLOOKUP(Simulation!$B$15,Simulation!$B$31:$FF$65535,$A5891+3,FALSE),"")</f>
        <v>0</v>
      </c>
      <c r="D5891" t="str">
        <f>IF(D$1&lt;&gt;"",HLOOKUP(Simulation!$B$16,Simulation!$B$31:$FF$65535,$A5891+3,FALSE),"")</f>
        <v/>
      </c>
      <c r="E5891" t="str">
        <f>IF(E$1&lt;&gt;"",HLOOKUP(Simulation!$B$17,Simulation!$B$31:$FF$65535,$A5891+3,FALSE),"")</f>
        <v/>
      </c>
      <c r="F5891" t="str">
        <f>IF(F$1&lt;&gt;"",HLOOKUP(Simulation!$B$18,Simulation!$B$31:$FF$65535,$A5891+3,FALSE),"")</f>
        <v/>
      </c>
    </row>
    <row r="5892" spans="1:6" x14ac:dyDescent="0.15">
      <c r="A5892">
        <v>5891</v>
      </c>
      <c r="B5892" t="str">
        <f>IF(HLOOKUP(1,Simulation!$B$31:$FF$65535,$A5892+3,FALSE)&lt;&gt;"",HLOOKUP(1,Simulation!$B$31:$FF$65535,$A5892+3,FALSE),"")</f>
        <v/>
      </c>
      <c r="C5892">
        <f>IF(C$1&lt;&gt;"",HLOOKUP(Simulation!$B$15,Simulation!$B$31:$FF$65535,$A5892+3,FALSE),"")</f>
        <v>0</v>
      </c>
      <c r="D5892" t="str">
        <f>IF(D$1&lt;&gt;"",HLOOKUP(Simulation!$B$16,Simulation!$B$31:$FF$65535,$A5892+3,FALSE),"")</f>
        <v/>
      </c>
      <c r="E5892" t="str">
        <f>IF(E$1&lt;&gt;"",HLOOKUP(Simulation!$B$17,Simulation!$B$31:$FF$65535,$A5892+3,FALSE),"")</f>
        <v/>
      </c>
      <c r="F5892" t="str">
        <f>IF(F$1&lt;&gt;"",HLOOKUP(Simulation!$B$18,Simulation!$B$31:$FF$65535,$A5892+3,FALSE),"")</f>
        <v/>
      </c>
    </row>
    <row r="5893" spans="1:6" x14ac:dyDescent="0.15">
      <c r="A5893">
        <v>5892</v>
      </c>
      <c r="B5893" t="str">
        <f>IF(HLOOKUP(1,Simulation!$B$31:$FF$65535,$A5893+3,FALSE)&lt;&gt;"",HLOOKUP(1,Simulation!$B$31:$FF$65535,$A5893+3,FALSE),"")</f>
        <v/>
      </c>
      <c r="C5893">
        <f>IF(C$1&lt;&gt;"",HLOOKUP(Simulation!$B$15,Simulation!$B$31:$FF$65535,$A5893+3,FALSE),"")</f>
        <v>0</v>
      </c>
      <c r="D5893" t="str">
        <f>IF(D$1&lt;&gt;"",HLOOKUP(Simulation!$B$16,Simulation!$B$31:$FF$65535,$A5893+3,FALSE),"")</f>
        <v/>
      </c>
      <c r="E5893" t="str">
        <f>IF(E$1&lt;&gt;"",HLOOKUP(Simulation!$B$17,Simulation!$B$31:$FF$65535,$A5893+3,FALSE),"")</f>
        <v/>
      </c>
      <c r="F5893" t="str">
        <f>IF(F$1&lt;&gt;"",HLOOKUP(Simulation!$B$18,Simulation!$B$31:$FF$65535,$A5893+3,FALSE),"")</f>
        <v/>
      </c>
    </row>
    <row r="5894" spans="1:6" x14ac:dyDescent="0.15">
      <c r="A5894">
        <v>5893</v>
      </c>
      <c r="B5894" t="str">
        <f>IF(HLOOKUP(1,Simulation!$B$31:$FF$65535,$A5894+3,FALSE)&lt;&gt;"",HLOOKUP(1,Simulation!$B$31:$FF$65535,$A5894+3,FALSE),"")</f>
        <v/>
      </c>
      <c r="C5894">
        <f>IF(C$1&lt;&gt;"",HLOOKUP(Simulation!$B$15,Simulation!$B$31:$FF$65535,$A5894+3,FALSE),"")</f>
        <v>0</v>
      </c>
      <c r="D5894" t="str">
        <f>IF(D$1&lt;&gt;"",HLOOKUP(Simulation!$B$16,Simulation!$B$31:$FF$65535,$A5894+3,FALSE),"")</f>
        <v/>
      </c>
      <c r="E5894" t="str">
        <f>IF(E$1&lt;&gt;"",HLOOKUP(Simulation!$B$17,Simulation!$B$31:$FF$65535,$A5894+3,FALSE),"")</f>
        <v/>
      </c>
      <c r="F5894" t="str">
        <f>IF(F$1&lt;&gt;"",HLOOKUP(Simulation!$B$18,Simulation!$B$31:$FF$65535,$A5894+3,FALSE),"")</f>
        <v/>
      </c>
    </row>
    <row r="5895" spans="1:6" x14ac:dyDescent="0.15">
      <c r="A5895">
        <v>5894</v>
      </c>
      <c r="B5895" t="str">
        <f>IF(HLOOKUP(1,Simulation!$B$31:$FF$65535,$A5895+3,FALSE)&lt;&gt;"",HLOOKUP(1,Simulation!$B$31:$FF$65535,$A5895+3,FALSE),"")</f>
        <v/>
      </c>
      <c r="C5895">
        <f>IF(C$1&lt;&gt;"",HLOOKUP(Simulation!$B$15,Simulation!$B$31:$FF$65535,$A5895+3,FALSE),"")</f>
        <v>0</v>
      </c>
      <c r="D5895" t="str">
        <f>IF(D$1&lt;&gt;"",HLOOKUP(Simulation!$B$16,Simulation!$B$31:$FF$65535,$A5895+3,FALSE),"")</f>
        <v/>
      </c>
      <c r="E5895" t="str">
        <f>IF(E$1&lt;&gt;"",HLOOKUP(Simulation!$B$17,Simulation!$B$31:$FF$65535,$A5895+3,FALSE),"")</f>
        <v/>
      </c>
      <c r="F5895" t="str">
        <f>IF(F$1&lt;&gt;"",HLOOKUP(Simulation!$B$18,Simulation!$B$31:$FF$65535,$A5895+3,FALSE),"")</f>
        <v/>
      </c>
    </row>
    <row r="5896" spans="1:6" x14ac:dyDescent="0.15">
      <c r="A5896">
        <v>5895</v>
      </c>
      <c r="B5896" t="str">
        <f>IF(HLOOKUP(1,Simulation!$B$31:$FF$65535,$A5896+3,FALSE)&lt;&gt;"",HLOOKUP(1,Simulation!$B$31:$FF$65535,$A5896+3,FALSE),"")</f>
        <v/>
      </c>
      <c r="C5896">
        <f>IF(C$1&lt;&gt;"",HLOOKUP(Simulation!$B$15,Simulation!$B$31:$FF$65535,$A5896+3,FALSE),"")</f>
        <v>0</v>
      </c>
      <c r="D5896" t="str">
        <f>IF(D$1&lt;&gt;"",HLOOKUP(Simulation!$B$16,Simulation!$B$31:$FF$65535,$A5896+3,FALSE),"")</f>
        <v/>
      </c>
      <c r="E5896" t="str">
        <f>IF(E$1&lt;&gt;"",HLOOKUP(Simulation!$B$17,Simulation!$B$31:$FF$65535,$A5896+3,FALSE),"")</f>
        <v/>
      </c>
      <c r="F5896" t="str">
        <f>IF(F$1&lt;&gt;"",HLOOKUP(Simulation!$B$18,Simulation!$B$31:$FF$65535,$A5896+3,FALSE),"")</f>
        <v/>
      </c>
    </row>
    <row r="5897" spans="1:6" x14ac:dyDescent="0.15">
      <c r="A5897">
        <v>5896</v>
      </c>
      <c r="B5897" t="str">
        <f>IF(HLOOKUP(1,Simulation!$B$31:$FF$65535,$A5897+3,FALSE)&lt;&gt;"",HLOOKUP(1,Simulation!$B$31:$FF$65535,$A5897+3,FALSE),"")</f>
        <v/>
      </c>
      <c r="C5897">
        <f>IF(C$1&lt;&gt;"",HLOOKUP(Simulation!$B$15,Simulation!$B$31:$FF$65535,$A5897+3,FALSE),"")</f>
        <v>0</v>
      </c>
      <c r="D5897" t="str">
        <f>IF(D$1&lt;&gt;"",HLOOKUP(Simulation!$B$16,Simulation!$B$31:$FF$65535,$A5897+3,FALSE),"")</f>
        <v/>
      </c>
      <c r="E5897" t="str">
        <f>IF(E$1&lt;&gt;"",HLOOKUP(Simulation!$B$17,Simulation!$B$31:$FF$65535,$A5897+3,FALSE),"")</f>
        <v/>
      </c>
      <c r="F5897" t="str">
        <f>IF(F$1&lt;&gt;"",HLOOKUP(Simulation!$B$18,Simulation!$B$31:$FF$65535,$A5897+3,FALSE),"")</f>
        <v/>
      </c>
    </row>
    <row r="5898" spans="1:6" x14ac:dyDescent="0.15">
      <c r="A5898">
        <v>5897</v>
      </c>
      <c r="B5898" t="str">
        <f>IF(HLOOKUP(1,Simulation!$B$31:$FF$65535,$A5898+3,FALSE)&lt;&gt;"",HLOOKUP(1,Simulation!$B$31:$FF$65535,$A5898+3,FALSE),"")</f>
        <v/>
      </c>
      <c r="C5898">
        <f>IF(C$1&lt;&gt;"",HLOOKUP(Simulation!$B$15,Simulation!$B$31:$FF$65535,$A5898+3,FALSE),"")</f>
        <v>0</v>
      </c>
      <c r="D5898" t="str">
        <f>IF(D$1&lt;&gt;"",HLOOKUP(Simulation!$B$16,Simulation!$B$31:$FF$65535,$A5898+3,FALSE),"")</f>
        <v/>
      </c>
      <c r="E5898" t="str">
        <f>IF(E$1&lt;&gt;"",HLOOKUP(Simulation!$B$17,Simulation!$B$31:$FF$65535,$A5898+3,FALSE),"")</f>
        <v/>
      </c>
      <c r="F5898" t="str">
        <f>IF(F$1&lt;&gt;"",HLOOKUP(Simulation!$B$18,Simulation!$B$31:$FF$65535,$A5898+3,FALSE),"")</f>
        <v/>
      </c>
    </row>
    <row r="5899" spans="1:6" x14ac:dyDescent="0.15">
      <c r="A5899">
        <v>5898</v>
      </c>
      <c r="B5899" t="str">
        <f>IF(HLOOKUP(1,Simulation!$B$31:$FF$65535,$A5899+3,FALSE)&lt;&gt;"",HLOOKUP(1,Simulation!$B$31:$FF$65535,$A5899+3,FALSE),"")</f>
        <v/>
      </c>
      <c r="C5899">
        <f>IF(C$1&lt;&gt;"",HLOOKUP(Simulation!$B$15,Simulation!$B$31:$FF$65535,$A5899+3,FALSE),"")</f>
        <v>0</v>
      </c>
      <c r="D5899" t="str">
        <f>IF(D$1&lt;&gt;"",HLOOKUP(Simulation!$B$16,Simulation!$B$31:$FF$65535,$A5899+3,FALSE),"")</f>
        <v/>
      </c>
      <c r="E5899" t="str">
        <f>IF(E$1&lt;&gt;"",HLOOKUP(Simulation!$B$17,Simulation!$B$31:$FF$65535,$A5899+3,FALSE),"")</f>
        <v/>
      </c>
      <c r="F5899" t="str">
        <f>IF(F$1&lt;&gt;"",HLOOKUP(Simulation!$B$18,Simulation!$B$31:$FF$65535,$A5899+3,FALSE),"")</f>
        <v/>
      </c>
    </row>
    <row r="5900" spans="1:6" x14ac:dyDescent="0.15">
      <c r="A5900">
        <v>5899</v>
      </c>
      <c r="B5900" t="str">
        <f>IF(HLOOKUP(1,Simulation!$B$31:$FF$65535,$A5900+3,FALSE)&lt;&gt;"",HLOOKUP(1,Simulation!$B$31:$FF$65535,$A5900+3,FALSE),"")</f>
        <v/>
      </c>
      <c r="C5900">
        <f>IF(C$1&lt;&gt;"",HLOOKUP(Simulation!$B$15,Simulation!$B$31:$FF$65535,$A5900+3,FALSE),"")</f>
        <v>0</v>
      </c>
      <c r="D5900" t="str">
        <f>IF(D$1&lt;&gt;"",HLOOKUP(Simulation!$B$16,Simulation!$B$31:$FF$65535,$A5900+3,FALSE),"")</f>
        <v/>
      </c>
      <c r="E5900" t="str">
        <f>IF(E$1&lt;&gt;"",HLOOKUP(Simulation!$B$17,Simulation!$B$31:$FF$65535,$A5900+3,FALSE),"")</f>
        <v/>
      </c>
      <c r="F5900" t="str">
        <f>IF(F$1&lt;&gt;"",HLOOKUP(Simulation!$B$18,Simulation!$B$31:$FF$65535,$A5900+3,FALSE),"")</f>
        <v/>
      </c>
    </row>
    <row r="5901" spans="1:6" x14ac:dyDescent="0.15">
      <c r="A5901">
        <v>5900</v>
      </c>
      <c r="B5901" t="str">
        <f>IF(HLOOKUP(1,Simulation!$B$31:$FF$65535,$A5901+3,FALSE)&lt;&gt;"",HLOOKUP(1,Simulation!$B$31:$FF$65535,$A5901+3,FALSE),"")</f>
        <v/>
      </c>
      <c r="C5901">
        <f>IF(C$1&lt;&gt;"",HLOOKUP(Simulation!$B$15,Simulation!$B$31:$FF$65535,$A5901+3,FALSE),"")</f>
        <v>0</v>
      </c>
      <c r="D5901" t="str">
        <f>IF(D$1&lt;&gt;"",HLOOKUP(Simulation!$B$16,Simulation!$B$31:$FF$65535,$A5901+3,FALSE),"")</f>
        <v/>
      </c>
      <c r="E5901" t="str">
        <f>IF(E$1&lt;&gt;"",HLOOKUP(Simulation!$B$17,Simulation!$B$31:$FF$65535,$A5901+3,FALSE),"")</f>
        <v/>
      </c>
      <c r="F5901" t="str">
        <f>IF(F$1&lt;&gt;"",HLOOKUP(Simulation!$B$18,Simulation!$B$31:$FF$65535,$A5901+3,FALSE),"")</f>
        <v/>
      </c>
    </row>
    <row r="5902" spans="1:6" x14ac:dyDescent="0.15">
      <c r="A5902">
        <v>5901</v>
      </c>
      <c r="B5902" t="str">
        <f>IF(HLOOKUP(1,Simulation!$B$31:$FF$65535,$A5902+3,FALSE)&lt;&gt;"",HLOOKUP(1,Simulation!$B$31:$FF$65535,$A5902+3,FALSE),"")</f>
        <v/>
      </c>
      <c r="C5902">
        <f>IF(C$1&lt;&gt;"",HLOOKUP(Simulation!$B$15,Simulation!$B$31:$FF$65535,$A5902+3,FALSE),"")</f>
        <v>0</v>
      </c>
      <c r="D5902" t="str">
        <f>IF(D$1&lt;&gt;"",HLOOKUP(Simulation!$B$16,Simulation!$B$31:$FF$65535,$A5902+3,FALSE),"")</f>
        <v/>
      </c>
      <c r="E5902" t="str">
        <f>IF(E$1&lt;&gt;"",HLOOKUP(Simulation!$B$17,Simulation!$B$31:$FF$65535,$A5902+3,FALSE),"")</f>
        <v/>
      </c>
      <c r="F5902" t="str">
        <f>IF(F$1&lt;&gt;"",HLOOKUP(Simulation!$B$18,Simulation!$B$31:$FF$65535,$A5902+3,FALSE),"")</f>
        <v/>
      </c>
    </row>
    <row r="5903" spans="1:6" x14ac:dyDescent="0.15">
      <c r="A5903">
        <v>5902</v>
      </c>
      <c r="B5903" t="str">
        <f>IF(HLOOKUP(1,Simulation!$B$31:$FF$65535,$A5903+3,FALSE)&lt;&gt;"",HLOOKUP(1,Simulation!$B$31:$FF$65535,$A5903+3,FALSE),"")</f>
        <v/>
      </c>
      <c r="C5903">
        <f>IF(C$1&lt;&gt;"",HLOOKUP(Simulation!$B$15,Simulation!$B$31:$FF$65535,$A5903+3,FALSE),"")</f>
        <v>0</v>
      </c>
      <c r="D5903" t="str">
        <f>IF(D$1&lt;&gt;"",HLOOKUP(Simulation!$B$16,Simulation!$B$31:$FF$65535,$A5903+3,FALSE),"")</f>
        <v/>
      </c>
      <c r="E5903" t="str">
        <f>IF(E$1&lt;&gt;"",HLOOKUP(Simulation!$B$17,Simulation!$B$31:$FF$65535,$A5903+3,FALSE),"")</f>
        <v/>
      </c>
      <c r="F5903" t="str">
        <f>IF(F$1&lt;&gt;"",HLOOKUP(Simulation!$B$18,Simulation!$B$31:$FF$65535,$A5903+3,FALSE),"")</f>
        <v/>
      </c>
    </row>
    <row r="5904" spans="1:6" x14ac:dyDescent="0.15">
      <c r="A5904">
        <v>5903</v>
      </c>
      <c r="B5904" t="str">
        <f>IF(HLOOKUP(1,Simulation!$B$31:$FF$65535,$A5904+3,FALSE)&lt;&gt;"",HLOOKUP(1,Simulation!$B$31:$FF$65535,$A5904+3,FALSE),"")</f>
        <v/>
      </c>
      <c r="C5904">
        <f>IF(C$1&lt;&gt;"",HLOOKUP(Simulation!$B$15,Simulation!$B$31:$FF$65535,$A5904+3,FALSE),"")</f>
        <v>0</v>
      </c>
      <c r="D5904" t="str">
        <f>IF(D$1&lt;&gt;"",HLOOKUP(Simulation!$B$16,Simulation!$B$31:$FF$65535,$A5904+3,FALSE),"")</f>
        <v/>
      </c>
      <c r="E5904" t="str">
        <f>IF(E$1&lt;&gt;"",HLOOKUP(Simulation!$B$17,Simulation!$B$31:$FF$65535,$A5904+3,FALSE),"")</f>
        <v/>
      </c>
      <c r="F5904" t="str">
        <f>IF(F$1&lt;&gt;"",HLOOKUP(Simulation!$B$18,Simulation!$B$31:$FF$65535,$A5904+3,FALSE),"")</f>
        <v/>
      </c>
    </row>
    <row r="5905" spans="1:6" x14ac:dyDescent="0.15">
      <c r="A5905">
        <v>5904</v>
      </c>
      <c r="B5905" t="str">
        <f>IF(HLOOKUP(1,Simulation!$B$31:$FF$65535,$A5905+3,FALSE)&lt;&gt;"",HLOOKUP(1,Simulation!$B$31:$FF$65535,$A5905+3,FALSE),"")</f>
        <v/>
      </c>
      <c r="C5905">
        <f>IF(C$1&lt;&gt;"",HLOOKUP(Simulation!$B$15,Simulation!$B$31:$FF$65535,$A5905+3,FALSE),"")</f>
        <v>0</v>
      </c>
      <c r="D5905" t="str">
        <f>IF(D$1&lt;&gt;"",HLOOKUP(Simulation!$B$16,Simulation!$B$31:$FF$65535,$A5905+3,FALSE),"")</f>
        <v/>
      </c>
      <c r="E5905" t="str">
        <f>IF(E$1&lt;&gt;"",HLOOKUP(Simulation!$B$17,Simulation!$B$31:$FF$65535,$A5905+3,FALSE),"")</f>
        <v/>
      </c>
      <c r="F5905" t="str">
        <f>IF(F$1&lt;&gt;"",HLOOKUP(Simulation!$B$18,Simulation!$B$31:$FF$65535,$A5905+3,FALSE),"")</f>
        <v/>
      </c>
    </row>
    <row r="5906" spans="1:6" x14ac:dyDescent="0.15">
      <c r="A5906">
        <v>5905</v>
      </c>
      <c r="B5906" t="str">
        <f>IF(HLOOKUP(1,Simulation!$B$31:$FF$65535,$A5906+3,FALSE)&lt;&gt;"",HLOOKUP(1,Simulation!$B$31:$FF$65535,$A5906+3,FALSE),"")</f>
        <v/>
      </c>
      <c r="C5906">
        <f>IF(C$1&lt;&gt;"",HLOOKUP(Simulation!$B$15,Simulation!$B$31:$FF$65535,$A5906+3,FALSE),"")</f>
        <v>0</v>
      </c>
      <c r="D5906" t="str">
        <f>IF(D$1&lt;&gt;"",HLOOKUP(Simulation!$B$16,Simulation!$B$31:$FF$65535,$A5906+3,FALSE),"")</f>
        <v/>
      </c>
      <c r="E5906" t="str">
        <f>IF(E$1&lt;&gt;"",HLOOKUP(Simulation!$B$17,Simulation!$B$31:$FF$65535,$A5906+3,FALSE),"")</f>
        <v/>
      </c>
      <c r="F5906" t="str">
        <f>IF(F$1&lt;&gt;"",HLOOKUP(Simulation!$B$18,Simulation!$B$31:$FF$65535,$A5906+3,FALSE),"")</f>
        <v/>
      </c>
    </row>
    <row r="5907" spans="1:6" x14ac:dyDescent="0.15">
      <c r="A5907">
        <v>5906</v>
      </c>
      <c r="B5907" t="str">
        <f>IF(HLOOKUP(1,Simulation!$B$31:$FF$65535,$A5907+3,FALSE)&lt;&gt;"",HLOOKUP(1,Simulation!$B$31:$FF$65535,$A5907+3,FALSE),"")</f>
        <v/>
      </c>
      <c r="C5907">
        <f>IF(C$1&lt;&gt;"",HLOOKUP(Simulation!$B$15,Simulation!$B$31:$FF$65535,$A5907+3,FALSE),"")</f>
        <v>0</v>
      </c>
      <c r="D5907" t="str">
        <f>IF(D$1&lt;&gt;"",HLOOKUP(Simulation!$B$16,Simulation!$B$31:$FF$65535,$A5907+3,FALSE),"")</f>
        <v/>
      </c>
      <c r="E5907" t="str">
        <f>IF(E$1&lt;&gt;"",HLOOKUP(Simulation!$B$17,Simulation!$B$31:$FF$65535,$A5907+3,FALSE),"")</f>
        <v/>
      </c>
      <c r="F5907" t="str">
        <f>IF(F$1&lt;&gt;"",HLOOKUP(Simulation!$B$18,Simulation!$B$31:$FF$65535,$A5907+3,FALSE),"")</f>
        <v/>
      </c>
    </row>
    <row r="5908" spans="1:6" x14ac:dyDescent="0.15">
      <c r="A5908">
        <v>5907</v>
      </c>
      <c r="B5908" t="str">
        <f>IF(HLOOKUP(1,Simulation!$B$31:$FF$65535,$A5908+3,FALSE)&lt;&gt;"",HLOOKUP(1,Simulation!$B$31:$FF$65535,$A5908+3,FALSE),"")</f>
        <v/>
      </c>
      <c r="C5908">
        <f>IF(C$1&lt;&gt;"",HLOOKUP(Simulation!$B$15,Simulation!$B$31:$FF$65535,$A5908+3,FALSE),"")</f>
        <v>0</v>
      </c>
      <c r="D5908" t="str">
        <f>IF(D$1&lt;&gt;"",HLOOKUP(Simulation!$B$16,Simulation!$B$31:$FF$65535,$A5908+3,FALSE),"")</f>
        <v/>
      </c>
      <c r="E5908" t="str">
        <f>IF(E$1&lt;&gt;"",HLOOKUP(Simulation!$B$17,Simulation!$B$31:$FF$65535,$A5908+3,FALSE),"")</f>
        <v/>
      </c>
      <c r="F5908" t="str">
        <f>IF(F$1&lt;&gt;"",HLOOKUP(Simulation!$B$18,Simulation!$B$31:$FF$65535,$A5908+3,FALSE),"")</f>
        <v/>
      </c>
    </row>
    <row r="5909" spans="1:6" x14ac:dyDescent="0.15">
      <c r="A5909">
        <v>5908</v>
      </c>
      <c r="B5909" t="str">
        <f>IF(HLOOKUP(1,Simulation!$B$31:$FF$65535,$A5909+3,FALSE)&lt;&gt;"",HLOOKUP(1,Simulation!$B$31:$FF$65535,$A5909+3,FALSE),"")</f>
        <v/>
      </c>
      <c r="C5909">
        <f>IF(C$1&lt;&gt;"",HLOOKUP(Simulation!$B$15,Simulation!$B$31:$FF$65535,$A5909+3,FALSE),"")</f>
        <v>0</v>
      </c>
      <c r="D5909" t="str">
        <f>IF(D$1&lt;&gt;"",HLOOKUP(Simulation!$B$16,Simulation!$B$31:$FF$65535,$A5909+3,FALSE),"")</f>
        <v/>
      </c>
      <c r="E5909" t="str">
        <f>IF(E$1&lt;&gt;"",HLOOKUP(Simulation!$B$17,Simulation!$B$31:$FF$65535,$A5909+3,FALSE),"")</f>
        <v/>
      </c>
      <c r="F5909" t="str">
        <f>IF(F$1&lt;&gt;"",HLOOKUP(Simulation!$B$18,Simulation!$B$31:$FF$65535,$A5909+3,FALSE),"")</f>
        <v/>
      </c>
    </row>
    <row r="5910" spans="1:6" x14ac:dyDescent="0.15">
      <c r="A5910">
        <v>5909</v>
      </c>
      <c r="B5910" t="str">
        <f>IF(HLOOKUP(1,Simulation!$B$31:$FF$65535,$A5910+3,FALSE)&lt;&gt;"",HLOOKUP(1,Simulation!$B$31:$FF$65535,$A5910+3,FALSE),"")</f>
        <v/>
      </c>
      <c r="C5910">
        <f>IF(C$1&lt;&gt;"",HLOOKUP(Simulation!$B$15,Simulation!$B$31:$FF$65535,$A5910+3,FALSE),"")</f>
        <v>0</v>
      </c>
      <c r="D5910" t="str">
        <f>IF(D$1&lt;&gt;"",HLOOKUP(Simulation!$B$16,Simulation!$B$31:$FF$65535,$A5910+3,FALSE),"")</f>
        <v/>
      </c>
      <c r="E5910" t="str">
        <f>IF(E$1&lt;&gt;"",HLOOKUP(Simulation!$B$17,Simulation!$B$31:$FF$65535,$A5910+3,FALSE),"")</f>
        <v/>
      </c>
      <c r="F5910" t="str">
        <f>IF(F$1&lt;&gt;"",HLOOKUP(Simulation!$B$18,Simulation!$B$31:$FF$65535,$A5910+3,FALSE),"")</f>
        <v/>
      </c>
    </row>
    <row r="5911" spans="1:6" x14ac:dyDescent="0.15">
      <c r="A5911">
        <v>5910</v>
      </c>
      <c r="B5911" t="str">
        <f>IF(HLOOKUP(1,Simulation!$B$31:$FF$65535,$A5911+3,FALSE)&lt;&gt;"",HLOOKUP(1,Simulation!$B$31:$FF$65535,$A5911+3,FALSE),"")</f>
        <v/>
      </c>
      <c r="C5911">
        <f>IF(C$1&lt;&gt;"",HLOOKUP(Simulation!$B$15,Simulation!$B$31:$FF$65535,$A5911+3,FALSE),"")</f>
        <v>0</v>
      </c>
      <c r="D5911" t="str">
        <f>IF(D$1&lt;&gt;"",HLOOKUP(Simulation!$B$16,Simulation!$B$31:$FF$65535,$A5911+3,FALSE),"")</f>
        <v/>
      </c>
      <c r="E5911" t="str">
        <f>IF(E$1&lt;&gt;"",HLOOKUP(Simulation!$B$17,Simulation!$B$31:$FF$65535,$A5911+3,FALSE),"")</f>
        <v/>
      </c>
      <c r="F5911" t="str">
        <f>IF(F$1&lt;&gt;"",HLOOKUP(Simulation!$B$18,Simulation!$B$31:$FF$65535,$A5911+3,FALSE),"")</f>
        <v/>
      </c>
    </row>
    <row r="5912" spans="1:6" x14ac:dyDescent="0.15">
      <c r="A5912">
        <v>5911</v>
      </c>
      <c r="B5912" t="str">
        <f>IF(HLOOKUP(1,Simulation!$B$31:$FF$65535,$A5912+3,FALSE)&lt;&gt;"",HLOOKUP(1,Simulation!$B$31:$FF$65535,$A5912+3,FALSE),"")</f>
        <v/>
      </c>
      <c r="C5912">
        <f>IF(C$1&lt;&gt;"",HLOOKUP(Simulation!$B$15,Simulation!$B$31:$FF$65535,$A5912+3,FALSE),"")</f>
        <v>0</v>
      </c>
      <c r="D5912" t="str">
        <f>IF(D$1&lt;&gt;"",HLOOKUP(Simulation!$B$16,Simulation!$B$31:$FF$65535,$A5912+3,FALSE),"")</f>
        <v/>
      </c>
      <c r="E5912" t="str">
        <f>IF(E$1&lt;&gt;"",HLOOKUP(Simulation!$B$17,Simulation!$B$31:$FF$65535,$A5912+3,FALSE),"")</f>
        <v/>
      </c>
      <c r="F5912" t="str">
        <f>IF(F$1&lt;&gt;"",HLOOKUP(Simulation!$B$18,Simulation!$B$31:$FF$65535,$A5912+3,FALSE),"")</f>
        <v/>
      </c>
    </row>
    <row r="5913" spans="1:6" x14ac:dyDescent="0.15">
      <c r="A5913">
        <v>5912</v>
      </c>
      <c r="B5913" t="str">
        <f>IF(HLOOKUP(1,Simulation!$B$31:$FF$65535,$A5913+3,FALSE)&lt;&gt;"",HLOOKUP(1,Simulation!$B$31:$FF$65535,$A5913+3,FALSE),"")</f>
        <v/>
      </c>
      <c r="C5913">
        <f>IF(C$1&lt;&gt;"",HLOOKUP(Simulation!$B$15,Simulation!$B$31:$FF$65535,$A5913+3,FALSE),"")</f>
        <v>0</v>
      </c>
      <c r="D5913" t="str">
        <f>IF(D$1&lt;&gt;"",HLOOKUP(Simulation!$B$16,Simulation!$B$31:$FF$65535,$A5913+3,FALSE),"")</f>
        <v/>
      </c>
      <c r="E5913" t="str">
        <f>IF(E$1&lt;&gt;"",HLOOKUP(Simulation!$B$17,Simulation!$B$31:$FF$65535,$A5913+3,FALSE),"")</f>
        <v/>
      </c>
      <c r="F5913" t="str">
        <f>IF(F$1&lt;&gt;"",HLOOKUP(Simulation!$B$18,Simulation!$B$31:$FF$65535,$A5913+3,FALSE),"")</f>
        <v/>
      </c>
    </row>
    <row r="5914" spans="1:6" x14ac:dyDescent="0.15">
      <c r="A5914">
        <v>5913</v>
      </c>
      <c r="B5914" t="str">
        <f>IF(HLOOKUP(1,Simulation!$B$31:$FF$65535,$A5914+3,FALSE)&lt;&gt;"",HLOOKUP(1,Simulation!$B$31:$FF$65535,$A5914+3,FALSE),"")</f>
        <v/>
      </c>
      <c r="C5914">
        <f>IF(C$1&lt;&gt;"",HLOOKUP(Simulation!$B$15,Simulation!$B$31:$FF$65535,$A5914+3,FALSE),"")</f>
        <v>0</v>
      </c>
      <c r="D5914" t="str">
        <f>IF(D$1&lt;&gt;"",HLOOKUP(Simulation!$B$16,Simulation!$B$31:$FF$65535,$A5914+3,FALSE),"")</f>
        <v/>
      </c>
      <c r="E5914" t="str">
        <f>IF(E$1&lt;&gt;"",HLOOKUP(Simulation!$B$17,Simulation!$B$31:$FF$65535,$A5914+3,FALSE),"")</f>
        <v/>
      </c>
      <c r="F5914" t="str">
        <f>IF(F$1&lt;&gt;"",HLOOKUP(Simulation!$B$18,Simulation!$B$31:$FF$65535,$A5914+3,FALSE),"")</f>
        <v/>
      </c>
    </row>
    <row r="5915" spans="1:6" x14ac:dyDescent="0.15">
      <c r="A5915">
        <v>5914</v>
      </c>
      <c r="B5915" t="str">
        <f>IF(HLOOKUP(1,Simulation!$B$31:$FF$65535,$A5915+3,FALSE)&lt;&gt;"",HLOOKUP(1,Simulation!$B$31:$FF$65535,$A5915+3,FALSE),"")</f>
        <v/>
      </c>
      <c r="C5915">
        <f>IF(C$1&lt;&gt;"",HLOOKUP(Simulation!$B$15,Simulation!$B$31:$FF$65535,$A5915+3,FALSE),"")</f>
        <v>0</v>
      </c>
      <c r="D5915" t="str">
        <f>IF(D$1&lt;&gt;"",HLOOKUP(Simulation!$B$16,Simulation!$B$31:$FF$65535,$A5915+3,FALSE),"")</f>
        <v/>
      </c>
      <c r="E5915" t="str">
        <f>IF(E$1&lt;&gt;"",HLOOKUP(Simulation!$B$17,Simulation!$B$31:$FF$65535,$A5915+3,FALSE),"")</f>
        <v/>
      </c>
      <c r="F5915" t="str">
        <f>IF(F$1&lt;&gt;"",HLOOKUP(Simulation!$B$18,Simulation!$B$31:$FF$65535,$A5915+3,FALSE),"")</f>
        <v/>
      </c>
    </row>
    <row r="5916" spans="1:6" x14ac:dyDescent="0.15">
      <c r="A5916">
        <v>5915</v>
      </c>
      <c r="B5916" t="str">
        <f>IF(HLOOKUP(1,Simulation!$B$31:$FF$65535,$A5916+3,FALSE)&lt;&gt;"",HLOOKUP(1,Simulation!$B$31:$FF$65535,$A5916+3,FALSE),"")</f>
        <v/>
      </c>
      <c r="C5916">
        <f>IF(C$1&lt;&gt;"",HLOOKUP(Simulation!$B$15,Simulation!$B$31:$FF$65535,$A5916+3,FALSE),"")</f>
        <v>0</v>
      </c>
      <c r="D5916" t="str">
        <f>IF(D$1&lt;&gt;"",HLOOKUP(Simulation!$B$16,Simulation!$B$31:$FF$65535,$A5916+3,FALSE),"")</f>
        <v/>
      </c>
      <c r="E5916" t="str">
        <f>IF(E$1&lt;&gt;"",HLOOKUP(Simulation!$B$17,Simulation!$B$31:$FF$65535,$A5916+3,FALSE),"")</f>
        <v/>
      </c>
      <c r="F5916" t="str">
        <f>IF(F$1&lt;&gt;"",HLOOKUP(Simulation!$B$18,Simulation!$B$31:$FF$65535,$A5916+3,FALSE),"")</f>
        <v/>
      </c>
    </row>
    <row r="5917" spans="1:6" x14ac:dyDescent="0.15">
      <c r="A5917">
        <v>5916</v>
      </c>
      <c r="B5917" t="str">
        <f>IF(HLOOKUP(1,Simulation!$B$31:$FF$65535,$A5917+3,FALSE)&lt;&gt;"",HLOOKUP(1,Simulation!$B$31:$FF$65535,$A5917+3,FALSE),"")</f>
        <v/>
      </c>
      <c r="C5917">
        <f>IF(C$1&lt;&gt;"",HLOOKUP(Simulation!$B$15,Simulation!$B$31:$FF$65535,$A5917+3,FALSE),"")</f>
        <v>0</v>
      </c>
      <c r="D5917" t="str">
        <f>IF(D$1&lt;&gt;"",HLOOKUP(Simulation!$B$16,Simulation!$B$31:$FF$65535,$A5917+3,FALSE),"")</f>
        <v/>
      </c>
      <c r="E5917" t="str">
        <f>IF(E$1&lt;&gt;"",HLOOKUP(Simulation!$B$17,Simulation!$B$31:$FF$65535,$A5917+3,FALSE),"")</f>
        <v/>
      </c>
      <c r="F5917" t="str">
        <f>IF(F$1&lt;&gt;"",HLOOKUP(Simulation!$B$18,Simulation!$B$31:$FF$65535,$A5917+3,FALSE),"")</f>
        <v/>
      </c>
    </row>
    <row r="5918" spans="1:6" x14ac:dyDescent="0.15">
      <c r="A5918">
        <v>5917</v>
      </c>
      <c r="B5918" t="str">
        <f>IF(HLOOKUP(1,Simulation!$B$31:$FF$65535,$A5918+3,FALSE)&lt;&gt;"",HLOOKUP(1,Simulation!$B$31:$FF$65535,$A5918+3,FALSE),"")</f>
        <v/>
      </c>
      <c r="C5918">
        <f>IF(C$1&lt;&gt;"",HLOOKUP(Simulation!$B$15,Simulation!$B$31:$FF$65535,$A5918+3,FALSE),"")</f>
        <v>0</v>
      </c>
      <c r="D5918" t="str">
        <f>IF(D$1&lt;&gt;"",HLOOKUP(Simulation!$B$16,Simulation!$B$31:$FF$65535,$A5918+3,FALSE),"")</f>
        <v/>
      </c>
      <c r="E5918" t="str">
        <f>IF(E$1&lt;&gt;"",HLOOKUP(Simulation!$B$17,Simulation!$B$31:$FF$65535,$A5918+3,FALSE),"")</f>
        <v/>
      </c>
      <c r="F5918" t="str">
        <f>IF(F$1&lt;&gt;"",HLOOKUP(Simulation!$B$18,Simulation!$B$31:$FF$65535,$A5918+3,FALSE),"")</f>
        <v/>
      </c>
    </row>
    <row r="5919" spans="1:6" x14ac:dyDescent="0.15">
      <c r="A5919">
        <v>5918</v>
      </c>
      <c r="B5919" t="str">
        <f>IF(HLOOKUP(1,Simulation!$B$31:$FF$65535,$A5919+3,FALSE)&lt;&gt;"",HLOOKUP(1,Simulation!$B$31:$FF$65535,$A5919+3,FALSE),"")</f>
        <v/>
      </c>
      <c r="C5919">
        <f>IF(C$1&lt;&gt;"",HLOOKUP(Simulation!$B$15,Simulation!$B$31:$FF$65535,$A5919+3,FALSE),"")</f>
        <v>0</v>
      </c>
      <c r="D5919" t="str">
        <f>IF(D$1&lt;&gt;"",HLOOKUP(Simulation!$B$16,Simulation!$B$31:$FF$65535,$A5919+3,FALSE),"")</f>
        <v/>
      </c>
      <c r="E5919" t="str">
        <f>IF(E$1&lt;&gt;"",HLOOKUP(Simulation!$B$17,Simulation!$B$31:$FF$65535,$A5919+3,FALSE),"")</f>
        <v/>
      </c>
      <c r="F5919" t="str">
        <f>IF(F$1&lt;&gt;"",HLOOKUP(Simulation!$B$18,Simulation!$B$31:$FF$65535,$A5919+3,FALSE),"")</f>
        <v/>
      </c>
    </row>
    <row r="5920" spans="1:6" x14ac:dyDescent="0.15">
      <c r="A5920">
        <v>5919</v>
      </c>
      <c r="B5920" t="str">
        <f>IF(HLOOKUP(1,Simulation!$B$31:$FF$65535,$A5920+3,FALSE)&lt;&gt;"",HLOOKUP(1,Simulation!$B$31:$FF$65535,$A5920+3,FALSE),"")</f>
        <v/>
      </c>
      <c r="C5920">
        <f>IF(C$1&lt;&gt;"",HLOOKUP(Simulation!$B$15,Simulation!$B$31:$FF$65535,$A5920+3,FALSE),"")</f>
        <v>0</v>
      </c>
      <c r="D5920" t="str">
        <f>IF(D$1&lt;&gt;"",HLOOKUP(Simulation!$B$16,Simulation!$B$31:$FF$65535,$A5920+3,FALSE),"")</f>
        <v/>
      </c>
      <c r="E5920" t="str">
        <f>IF(E$1&lt;&gt;"",HLOOKUP(Simulation!$B$17,Simulation!$B$31:$FF$65535,$A5920+3,FALSE),"")</f>
        <v/>
      </c>
      <c r="F5920" t="str">
        <f>IF(F$1&lt;&gt;"",HLOOKUP(Simulation!$B$18,Simulation!$B$31:$FF$65535,$A5920+3,FALSE),"")</f>
        <v/>
      </c>
    </row>
    <row r="5921" spans="1:6" x14ac:dyDescent="0.15">
      <c r="A5921">
        <v>5920</v>
      </c>
      <c r="B5921" t="str">
        <f>IF(HLOOKUP(1,Simulation!$B$31:$FF$65535,$A5921+3,FALSE)&lt;&gt;"",HLOOKUP(1,Simulation!$B$31:$FF$65535,$A5921+3,FALSE),"")</f>
        <v/>
      </c>
      <c r="C5921">
        <f>IF(C$1&lt;&gt;"",HLOOKUP(Simulation!$B$15,Simulation!$B$31:$FF$65535,$A5921+3,FALSE),"")</f>
        <v>0</v>
      </c>
      <c r="D5921" t="str">
        <f>IF(D$1&lt;&gt;"",HLOOKUP(Simulation!$B$16,Simulation!$B$31:$FF$65535,$A5921+3,FALSE),"")</f>
        <v/>
      </c>
      <c r="E5921" t="str">
        <f>IF(E$1&lt;&gt;"",HLOOKUP(Simulation!$B$17,Simulation!$B$31:$FF$65535,$A5921+3,FALSE),"")</f>
        <v/>
      </c>
      <c r="F5921" t="str">
        <f>IF(F$1&lt;&gt;"",HLOOKUP(Simulation!$B$18,Simulation!$B$31:$FF$65535,$A5921+3,FALSE),"")</f>
        <v/>
      </c>
    </row>
    <row r="5922" spans="1:6" x14ac:dyDescent="0.15">
      <c r="A5922">
        <v>5921</v>
      </c>
      <c r="B5922" t="str">
        <f>IF(HLOOKUP(1,Simulation!$B$31:$FF$65535,$A5922+3,FALSE)&lt;&gt;"",HLOOKUP(1,Simulation!$B$31:$FF$65535,$A5922+3,FALSE),"")</f>
        <v/>
      </c>
      <c r="C5922">
        <f>IF(C$1&lt;&gt;"",HLOOKUP(Simulation!$B$15,Simulation!$B$31:$FF$65535,$A5922+3,FALSE),"")</f>
        <v>0</v>
      </c>
      <c r="D5922" t="str">
        <f>IF(D$1&lt;&gt;"",HLOOKUP(Simulation!$B$16,Simulation!$B$31:$FF$65535,$A5922+3,FALSE),"")</f>
        <v/>
      </c>
      <c r="E5922" t="str">
        <f>IF(E$1&lt;&gt;"",HLOOKUP(Simulation!$B$17,Simulation!$B$31:$FF$65535,$A5922+3,FALSE),"")</f>
        <v/>
      </c>
      <c r="F5922" t="str">
        <f>IF(F$1&lt;&gt;"",HLOOKUP(Simulation!$B$18,Simulation!$B$31:$FF$65535,$A5922+3,FALSE),"")</f>
        <v/>
      </c>
    </row>
    <row r="5923" spans="1:6" x14ac:dyDescent="0.15">
      <c r="A5923">
        <v>5922</v>
      </c>
      <c r="B5923" t="str">
        <f>IF(HLOOKUP(1,Simulation!$B$31:$FF$65535,$A5923+3,FALSE)&lt;&gt;"",HLOOKUP(1,Simulation!$B$31:$FF$65535,$A5923+3,FALSE),"")</f>
        <v/>
      </c>
      <c r="C5923">
        <f>IF(C$1&lt;&gt;"",HLOOKUP(Simulation!$B$15,Simulation!$B$31:$FF$65535,$A5923+3,FALSE),"")</f>
        <v>0</v>
      </c>
      <c r="D5923" t="str">
        <f>IF(D$1&lt;&gt;"",HLOOKUP(Simulation!$B$16,Simulation!$B$31:$FF$65535,$A5923+3,FALSE),"")</f>
        <v/>
      </c>
      <c r="E5923" t="str">
        <f>IF(E$1&lt;&gt;"",HLOOKUP(Simulation!$B$17,Simulation!$B$31:$FF$65535,$A5923+3,FALSE),"")</f>
        <v/>
      </c>
      <c r="F5923" t="str">
        <f>IF(F$1&lt;&gt;"",HLOOKUP(Simulation!$B$18,Simulation!$B$31:$FF$65535,$A5923+3,FALSE),"")</f>
        <v/>
      </c>
    </row>
    <row r="5924" spans="1:6" x14ac:dyDescent="0.15">
      <c r="A5924">
        <v>5923</v>
      </c>
      <c r="B5924" t="str">
        <f>IF(HLOOKUP(1,Simulation!$B$31:$FF$65535,$A5924+3,FALSE)&lt;&gt;"",HLOOKUP(1,Simulation!$B$31:$FF$65535,$A5924+3,FALSE),"")</f>
        <v/>
      </c>
      <c r="C5924">
        <f>IF(C$1&lt;&gt;"",HLOOKUP(Simulation!$B$15,Simulation!$B$31:$FF$65535,$A5924+3,FALSE),"")</f>
        <v>0</v>
      </c>
      <c r="D5924" t="str">
        <f>IF(D$1&lt;&gt;"",HLOOKUP(Simulation!$B$16,Simulation!$B$31:$FF$65535,$A5924+3,FALSE),"")</f>
        <v/>
      </c>
      <c r="E5924" t="str">
        <f>IF(E$1&lt;&gt;"",HLOOKUP(Simulation!$B$17,Simulation!$B$31:$FF$65535,$A5924+3,FALSE),"")</f>
        <v/>
      </c>
      <c r="F5924" t="str">
        <f>IF(F$1&lt;&gt;"",HLOOKUP(Simulation!$B$18,Simulation!$B$31:$FF$65535,$A5924+3,FALSE),"")</f>
        <v/>
      </c>
    </row>
    <row r="5925" spans="1:6" x14ac:dyDescent="0.15">
      <c r="A5925">
        <v>5924</v>
      </c>
      <c r="B5925" t="str">
        <f>IF(HLOOKUP(1,Simulation!$B$31:$FF$65535,$A5925+3,FALSE)&lt;&gt;"",HLOOKUP(1,Simulation!$B$31:$FF$65535,$A5925+3,FALSE),"")</f>
        <v/>
      </c>
      <c r="C5925">
        <f>IF(C$1&lt;&gt;"",HLOOKUP(Simulation!$B$15,Simulation!$B$31:$FF$65535,$A5925+3,FALSE),"")</f>
        <v>0</v>
      </c>
      <c r="D5925" t="str">
        <f>IF(D$1&lt;&gt;"",HLOOKUP(Simulation!$B$16,Simulation!$B$31:$FF$65535,$A5925+3,FALSE),"")</f>
        <v/>
      </c>
      <c r="E5925" t="str">
        <f>IF(E$1&lt;&gt;"",HLOOKUP(Simulation!$B$17,Simulation!$B$31:$FF$65535,$A5925+3,FALSE),"")</f>
        <v/>
      </c>
      <c r="F5925" t="str">
        <f>IF(F$1&lt;&gt;"",HLOOKUP(Simulation!$B$18,Simulation!$B$31:$FF$65535,$A5925+3,FALSE),"")</f>
        <v/>
      </c>
    </row>
    <row r="5926" spans="1:6" x14ac:dyDescent="0.15">
      <c r="A5926">
        <v>5925</v>
      </c>
      <c r="B5926" t="str">
        <f>IF(HLOOKUP(1,Simulation!$B$31:$FF$65535,$A5926+3,FALSE)&lt;&gt;"",HLOOKUP(1,Simulation!$B$31:$FF$65535,$A5926+3,FALSE),"")</f>
        <v/>
      </c>
      <c r="C5926">
        <f>IF(C$1&lt;&gt;"",HLOOKUP(Simulation!$B$15,Simulation!$B$31:$FF$65535,$A5926+3,FALSE),"")</f>
        <v>0</v>
      </c>
      <c r="D5926" t="str">
        <f>IF(D$1&lt;&gt;"",HLOOKUP(Simulation!$B$16,Simulation!$B$31:$FF$65535,$A5926+3,FALSE),"")</f>
        <v/>
      </c>
      <c r="E5926" t="str">
        <f>IF(E$1&lt;&gt;"",HLOOKUP(Simulation!$B$17,Simulation!$B$31:$FF$65535,$A5926+3,FALSE),"")</f>
        <v/>
      </c>
      <c r="F5926" t="str">
        <f>IF(F$1&lt;&gt;"",HLOOKUP(Simulation!$B$18,Simulation!$B$31:$FF$65535,$A5926+3,FALSE),"")</f>
        <v/>
      </c>
    </row>
    <row r="5927" spans="1:6" x14ac:dyDescent="0.15">
      <c r="A5927">
        <v>5926</v>
      </c>
      <c r="B5927" t="str">
        <f>IF(HLOOKUP(1,Simulation!$B$31:$FF$65535,$A5927+3,FALSE)&lt;&gt;"",HLOOKUP(1,Simulation!$B$31:$FF$65535,$A5927+3,FALSE),"")</f>
        <v/>
      </c>
      <c r="C5927">
        <f>IF(C$1&lt;&gt;"",HLOOKUP(Simulation!$B$15,Simulation!$B$31:$FF$65535,$A5927+3,FALSE),"")</f>
        <v>0</v>
      </c>
      <c r="D5927" t="str">
        <f>IF(D$1&lt;&gt;"",HLOOKUP(Simulation!$B$16,Simulation!$B$31:$FF$65535,$A5927+3,FALSE),"")</f>
        <v/>
      </c>
      <c r="E5927" t="str">
        <f>IF(E$1&lt;&gt;"",HLOOKUP(Simulation!$B$17,Simulation!$B$31:$FF$65535,$A5927+3,FALSE),"")</f>
        <v/>
      </c>
      <c r="F5927" t="str">
        <f>IF(F$1&lt;&gt;"",HLOOKUP(Simulation!$B$18,Simulation!$B$31:$FF$65535,$A5927+3,FALSE),"")</f>
        <v/>
      </c>
    </row>
    <row r="5928" spans="1:6" x14ac:dyDescent="0.15">
      <c r="A5928">
        <v>5927</v>
      </c>
      <c r="B5928" t="str">
        <f>IF(HLOOKUP(1,Simulation!$B$31:$FF$65535,$A5928+3,FALSE)&lt;&gt;"",HLOOKUP(1,Simulation!$B$31:$FF$65535,$A5928+3,FALSE),"")</f>
        <v/>
      </c>
      <c r="C5928">
        <f>IF(C$1&lt;&gt;"",HLOOKUP(Simulation!$B$15,Simulation!$B$31:$FF$65535,$A5928+3,FALSE),"")</f>
        <v>0</v>
      </c>
      <c r="D5928" t="str">
        <f>IF(D$1&lt;&gt;"",HLOOKUP(Simulation!$B$16,Simulation!$B$31:$FF$65535,$A5928+3,FALSE),"")</f>
        <v/>
      </c>
      <c r="E5928" t="str">
        <f>IF(E$1&lt;&gt;"",HLOOKUP(Simulation!$B$17,Simulation!$B$31:$FF$65535,$A5928+3,FALSE),"")</f>
        <v/>
      </c>
      <c r="F5928" t="str">
        <f>IF(F$1&lt;&gt;"",HLOOKUP(Simulation!$B$18,Simulation!$B$31:$FF$65535,$A5928+3,FALSE),"")</f>
        <v/>
      </c>
    </row>
    <row r="5929" spans="1:6" x14ac:dyDescent="0.15">
      <c r="A5929">
        <v>5928</v>
      </c>
      <c r="B5929" t="str">
        <f>IF(HLOOKUP(1,Simulation!$B$31:$FF$65535,$A5929+3,FALSE)&lt;&gt;"",HLOOKUP(1,Simulation!$B$31:$FF$65535,$A5929+3,FALSE),"")</f>
        <v/>
      </c>
      <c r="C5929">
        <f>IF(C$1&lt;&gt;"",HLOOKUP(Simulation!$B$15,Simulation!$B$31:$FF$65535,$A5929+3,FALSE),"")</f>
        <v>0</v>
      </c>
      <c r="D5929" t="str">
        <f>IF(D$1&lt;&gt;"",HLOOKUP(Simulation!$B$16,Simulation!$B$31:$FF$65535,$A5929+3,FALSE),"")</f>
        <v/>
      </c>
      <c r="E5929" t="str">
        <f>IF(E$1&lt;&gt;"",HLOOKUP(Simulation!$B$17,Simulation!$B$31:$FF$65535,$A5929+3,FALSE),"")</f>
        <v/>
      </c>
      <c r="F5929" t="str">
        <f>IF(F$1&lt;&gt;"",HLOOKUP(Simulation!$B$18,Simulation!$B$31:$FF$65535,$A5929+3,FALSE),"")</f>
        <v/>
      </c>
    </row>
    <row r="5930" spans="1:6" x14ac:dyDescent="0.15">
      <c r="A5930">
        <v>5929</v>
      </c>
      <c r="B5930" t="str">
        <f>IF(HLOOKUP(1,Simulation!$B$31:$FF$65535,$A5930+3,FALSE)&lt;&gt;"",HLOOKUP(1,Simulation!$B$31:$FF$65535,$A5930+3,FALSE),"")</f>
        <v/>
      </c>
      <c r="C5930">
        <f>IF(C$1&lt;&gt;"",HLOOKUP(Simulation!$B$15,Simulation!$B$31:$FF$65535,$A5930+3,FALSE),"")</f>
        <v>0</v>
      </c>
      <c r="D5930" t="str">
        <f>IF(D$1&lt;&gt;"",HLOOKUP(Simulation!$B$16,Simulation!$B$31:$FF$65535,$A5930+3,FALSE),"")</f>
        <v/>
      </c>
      <c r="E5930" t="str">
        <f>IF(E$1&lt;&gt;"",HLOOKUP(Simulation!$B$17,Simulation!$B$31:$FF$65535,$A5930+3,FALSE),"")</f>
        <v/>
      </c>
      <c r="F5930" t="str">
        <f>IF(F$1&lt;&gt;"",HLOOKUP(Simulation!$B$18,Simulation!$B$31:$FF$65535,$A5930+3,FALSE),"")</f>
        <v/>
      </c>
    </row>
    <row r="5931" spans="1:6" x14ac:dyDescent="0.15">
      <c r="A5931">
        <v>5930</v>
      </c>
      <c r="B5931" t="str">
        <f>IF(HLOOKUP(1,Simulation!$B$31:$FF$65535,$A5931+3,FALSE)&lt;&gt;"",HLOOKUP(1,Simulation!$B$31:$FF$65535,$A5931+3,FALSE),"")</f>
        <v/>
      </c>
      <c r="C5931">
        <f>IF(C$1&lt;&gt;"",HLOOKUP(Simulation!$B$15,Simulation!$B$31:$FF$65535,$A5931+3,FALSE),"")</f>
        <v>0</v>
      </c>
      <c r="D5931" t="str">
        <f>IF(D$1&lt;&gt;"",HLOOKUP(Simulation!$B$16,Simulation!$B$31:$FF$65535,$A5931+3,FALSE),"")</f>
        <v/>
      </c>
      <c r="E5931" t="str">
        <f>IF(E$1&lt;&gt;"",HLOOKUP(Simulation!$B$17,Simulation!$B$31:$FF$65535,$A5931+3,FALSE),"")</f>
        <v/>
      </c>
      <c r="F5931" t="str">
        <f>IF(F$1&lt;&gt;"",HLOOKUP(Simulation!$B$18,Simulation!$B$31:$FF$65535,$A5931+3,FALSE),"")</f>
        <v/>
      </c>
    </row>
    <row r="5932" spans="1:6" x14ac:dyDescent="0.15">
      <c r="A5932">
        <v>5931</v>
      </c>
      <c r="B5932" t="str">
        <f>IF(HLOOKUP(1,Simulation!$B$31:$FF$65535,$A5932+3,FALSE)&lt;&gt;"",HLOOKUP(1,Simulation!$B$31:$FF$65535,$A5932+3,FALSE),"")</f>
        <v/>
      </c>
      <c r="C5932">
        <f>IF(C$1&lt;&gt;"",HLOOKUP(Simulation!$B$15,Simulation!$B$31:$FF$65535,$A5932+3,FALSE),"")</f>
        <v>0</v>
      </c>
      <c r="D5932" t="str">
        <f>IF(D$1&lt;&gt;"",HLOOKUP(Simulation!$B$16,Simulation!$B$31:$FF$65535,$A5932+3,FALSE),"")</f>
        <v/>
      </c>
      <c r="E5932" t="str">
        <f>IF(E$1&lt;&gt;"",HLOOKUP(Simulation!$B$17,Simulation!$B$31:$FF$65535,$A5932+3,FALSE),"")</f>
        <v/>
      </c>
      <c r="F5932" t="str">
        <f>IF(F$1&lt;&gt;"",HLOOKUP(Simulation!$B$18,Simulation!$B$31:$FF$65535,$A5932+3,FALSE),"")</f>
        <v/>
      </c>
    </row>
    <row r="5933" spans="1:6" x14ac:dyDescent="0.15">
      <c r="A5933">
        <v>5932</v>
      </c>
      <c r="B5933" t="str">
        <f>IF(HLOOKUP(1,Simulation!$B$31:$FF$65535,$A5933+3,FALSE)&lt;&gt;"",HLOOKUP(1,Simulation!$B$31:$FF$65535,$A5933+3,FALSE),"")</f>
        <v/>
      </c>
      <c r="C5933">
        <f>IF(C$1&lt;&gt;"",HLOOKUP(Simulation!$B$15,Simulation!$B$31:$FF$65535,$A5933+3,FALSE),"")</f>
        <v>0</v>
      </c>
      <c r="D5933" t="str">
        <f>IF(D$1&lt;&gt;"",HLOOKUP(Simulation!$B$16,Simulation!$B$31:$FF$65535,$A5933+3,FALSE),"")</f>
        <v/>
      </c>
      <c r="E5933" t="str">
        <f>IF(E$1&lt;&gt;"",HLOOKUP(Simulation!$B$17,Simulation!$B$31:$FF$65535,$A5933+3,FALSE),"")</f>
        <v/>
      </c>
      <c r="F5933" t="str">
        <f>IF(F$1&lt;&gt;"",HLOOKUP(Simulation!$B$18,Simulation!$B$31:$FF$65535,$A5933+3,FALSE),"")</f>
        <v/>
      </c>
    </row>
    <row r="5934" spans="1:6" x14ac:dyDescent="0.15">
      <c r="A5934">
        <v>5933</v>
      </c>
      <c r="B5934" t="str">
        <f>IF(HLOOKUP(1,Simulation!$B$31:$FF$65535,$A5934+3,FALSE)&lt;&gt;"",HLOOKUP(1,Simulation!$B$31:$FF$65535,$A5934+3,FALSE),"")</f>
        <v/>
      </c>
      <c r="C5934">
        <f>IF(C$1&lt;&gt;"",HLOOKUP(Simulation!$B$15,Simulation!$B$31:$FF$65535,$A5934+3,FALSE),"")</f>
        <v>0</v>
      </c>
      <c r="D5934" t="str">
        <f>IF(D$1&lt;&gt;"",HLOOKUP(Simulation!$B$16,Simulation!$B$31:$FF$65535,$A5934+3,FALSE),"")</f>
        <v/>
      </c>
      <c r="E5934" t="str">
        <f>IF(E$1&lt;&gt;"",HLOOKUP(Simulation!$B$17,Simulation!$B$31:$FF$65535,$A5934+3,FALSE),"")</f>
        <v/>
      </c>
      <c r="F5934" t="str">
        <f>IF(F$1&lt;&gt;"",HLOOKUP(Simulation!$B$18,Simulation!$B$31:$FF$65535,$A5934+3,FALSE),"")</f>
        <v/>
      </c>
    </row>
    <row r="5935" spans="1:6" x14ac:dyDescent="0.15">
      <c r="A5935">
        <v>5934</v>
      </c>
      <c r="B5935" t="str">
        <f>IF(HLOOKUP(1,Simulation!$B$31:$FF$65535,$A5935+3,FALSE)&lt;&gt;"",HLOOKUP(1,Simulation!$B$31:$FF$65535,$A5935+3,FALSE),"")</f>
        <v/>
      </c>
      <c r="C5935">
        <f>IF(C$1&lt;&gt;"",HLOOKUP(Simulation!$B$15,Simulation!$B$31:$FF$65535,$A5935+3,FALSE),"")</f>
        <v>0</v>
      </c>
      <c r="D5935" t="str">
        <f>IF(D$1&lt;&gt;"",HLOOKUP(Simulation!$B$16,Simulation!$B$31:$FF$65535,$A5935+3,FALSE),"")</f>
        <v/>
      </c>
      <c r="E5935" t="str">
        <f>IF(E$1&lt;&gt;"",HLOOKUP(Simulation!$B$17,Simulation!$B$31:$FF$65535,$A5935+3,FALSE),"")</f>
        <v/>
      </c>
      <c r="F5935" t="str">
        <f>IF(F$1&lt;&gt;"",HLOOKUP(Simulation!$B$18,Simulation!$B$31:$FF$65535,$A5935+3,FALSE),"")</f>
        <v/>
      </c>
    </row>
    <row r="5936" spans="1:6" x14ac:dyDescent="0.15">
      <c r="A5936">
        <v>5935</v>
      </c>
      <c r="B5936" t="str">
        <f>IF(HLOOKUP(1,Simulation!$B$31:$FF$65535,$A5936+3,FALSE)&lt;&gt;"",HLOOKUP(1,Simulation!$B$31:$FF$65535,$A5936+3,FALSE),"")</f>
        <v/>
      </c>
      <c r="C5936">
        <f>IF(C$1&lt;&gt;"",HLOOKUP(Simulation!$B$15,Simulation!$B$31:$FF$65535,$A5936+3,FALSE),"")</f>
        <v>0</v>
      </c>
      <c r="D5936" t="str">
        <f>IF(D$1&lt;&gt;"",HLOOKUP(Simulation!$B$16,Simulation!$B$31:$FF$65535,$A5936+3,FALSE),"")</f>
        <v/>
      </c>
      <c r="E5936" t="str">
        <f>IF(E$1&lt;&gt;"",HLOOKUP(Simulation!$B$17,Simulation!$B$31:$FF$65535,$A5936+3,FALSE),"")</f>
        <v/>
      </c>
      <c r="F5936" t="str">
        <f>IF(F$1&lt;&gt;"",HLOOKUP(Simulation!$B$18,Simulation!$B$31:$FF$65535,$A5936+3,FALSE),"")</f>
        <v/>
      </c>
    </row>
    <row r="5937" spans="1:6" x14ac:dyDescent="0.15">
      <c r="A5937">
        <v>5936</v>
      </c>
      <c r="B5937" t="str">
        <f>IF(HLOOKUP(1,Simulation!$B$31:$FF$65535,$A5937+3,FALSE)&lt;&gt;"",HLOOKUP(1,Simulation!$B$31:$FF$65535,$A5937+3,FALSE),"")</f>
        <v/>
      </c>
      <c r="C5937">
        <f>IF(C$1&lt;&gt;"",HLOOKUP(Simulation!$B$15,Simulation!$B$31:$FF$65535,$A5937+3,FALSE),"")</f>
        <v>0</v>
      </c>
      <c r="D5937" t="str">
        <f>IF(D$1&lt;&gt;"",HLOOKUP(Simulation!$B$16,Simulation!$B$31:$FF$65535,$A5937+3,FALSE),"")</f>
        <v/>
      </c>
      <c r="E5937" t="str">
        <f>IF(E$1&lt;&gt;"",HLOOKUP(Simulation!$B$17,Simulation!$B$31:$FF$65535,$A5937+3,FALSE),"")</f>
        <v/>
      </c>
      <c r="F5937" t="str">
        <f>IF(F$1&lt;&gt;"",HLOOKUP(Simulation!$B$18,Simulation!$B$31:$FF$65535,$A5937+3,FALSE),"")</f>
        <v/>
      </c>
    </row>
    <row r="5938" spans="1:6" x14ac:dyDescent="0.15">
      <c r="A5938">
        <v>5937</v>
      </c>
      <c r="B5938" t="str">
        <f>IF(HLOOKUP(1,Simulation!$B$31:$FF$65535,$A5938+3,FALSE)&lt;&gt;"",HLOOKUP(1,Simulation!$B$31:$FF$65535,$A5938+3,FALSE),"")</f>
        <v/>
      </c>
      <c r="C5938">
        <f>IF(C$1&lt;&gt;"",HLOOKUP(Simulation!$B$15,Simulation!$B$31:$FF$65535,$A5938+3,FALSE),"")</f>
        <v>0</v>
      </c>
      <c r="D5938" t="str">
        <f>IF(D$1&lt;&gt;"",HLOOKUP(Simulation!$B$16,Simulation!$B$31:$FF$65535,$A5938+3,FALSE),"")</f>
        <v/>
      </c>
      <c r="E5938" t="str">
        <f>IF(E$1&lt;&gt;"",HLOOKUP(Simulation!$B$17,Simulation!$B$31:$FF$65535,$A5938+3,FALSE),"")</f>
        <v/>
      </c>
      <c r="F5938" t="str">
        <f>IF(F$1&lt;&gt;"",HLOOKUP(Simulation!$B$18,Simulation!$B$31:$FF$65535,$A5938+3,FALSE),"")</f>
        <v/>
      </c>
    </row>
    <row r="5939" spans="1:6" x14ac:dyDescent="0.15">
      <c r="A5939">
        <v>5938</v>
      </c>
      <c r="B5939" t="str">
        <f>IF(HLOOKUP(1,Simulation!$B$31:$FF$65535,$A5939+3,FALSE)&lt;&gt;"",HLOOKUP(1,Simulation!$B$31:$FF$65535,$A5939+3,FALSE),"")</f>
        <v/>
      </c>
      <c r="C5939">
        <f>IF(C$1&lt;&gt;"",HLOOKUP(Simulation!$B$15,Simulation!$B$31:$FF$65535,$A5939+3,FALSE),"")</f>
        <v>0</v>
      </c>
      <c r="D5939" t="str">
        <f>IF(D$1&lt;&gt;"",HLOOKUP(Simulation!$B$16,Simulation!$B$31:$FF$65535,$A5939+3,FALSE),"")</f>
        <v/>
      </c>
      <c r="E5939" t="str">
        <f>IF(E$1&lt;&gt;"",HLOOKUP(Simulation!$B$17,Simulation!$B$31:$FF$65535,$A5939+3,FALSE),"")</f>
        <v/>
      </c>
      <c r="F5939" t="str">
        <f>IF(F$1&lt;&gt;"",HLOOKUP(Simulation!$B$18,Simulation!$B$31:$FF$65535,$A5939+3,FALSE),"")</f>
        <v/>
      </c>
    </row>
    <row r="5940" spans="1:6" x14ac:dyDescent="0.15">
      <c r="A5940">
        <v>5939</v>
      </c>
      <c r="B5940" t="str">
        <f>IF(HLOOKUP(1,Simulation!$B$31:$FF$65535,$A5940+3,FALSE)&lt;&gt;"",HLOOKUP(1,Simulation!$B$31:$FF$65535,$A5940+3,FALSE),"")</f>
        <v/>
      </c>
      <c r="C5940">
        <f>IF(C$1&lt;&gt;"",HLOOKUP(Simulation!$B$15,Simulation!$B$31:$FF$65535,$A5940+3,FALSE),"")</f>
        <v>0</v>
      </c>
      <c r="D5940" t="str">
        <f>IF(D$1&lt;&gt;"",HLOOKUP(Simulation!$B$16,Simulation!$B$31:$FF$65535,$A5940+3,FALSE),"")</f>
        <v/>
      </c>
      <c r="E5940" t="str">
        <f>IF(E$1&lt;&gt;"",HLOOKUP(Simulation!$B$17,Simulation!$B$31:$FF$65535,$A5940+3,FALSE),"")</f>
        <v/>
      </c>
      <c r="F5940" t="str">
        <f>IF(F$1&lt;&gt;"",HLOOKUP(Simulation!$B$18,Simulation!$B$31:$FF$65535,$A5940+3,FALSE),"")</f>
        <v/>
      </c>
    </row>
    <row r="5941" spans="1:6" x14ac:dyDescent="0.15">
      <c r="A5941">
        <v>5940</v>
      </c>
      <c r="B5941" t="str">
        <f>IF(HLOOKUP(1,Simulation!$B$31:$FF$65535,$A5941+3,FALSE)&lt;&gt;"",HLOOKUP(1,Simulation!$B$31:$FF$65535,$A5941+3,FALSE),"")</f>
        <v/>
      </c>
      <c r="C5941">
        <f>IF(C$1&lt;&gt;"",HLOOKUP(Simulation!$B$15,Simulation!$B$31:$FF$65535,$A5941+3,FALSE),"")</f>
        <v>0</v>
      </c>
      <c r="D5941" t="str">
        <f>IF(D$1&lt;&gt;"",HLOOKUP(Simulation!$B$16,Simulation!$B$31:$FF$65535,$A5941+3,FALSE),"")</f>
        <v/>
      </c>
      <c r="E5941" t="str">
        <f>IF(E$1&lt;&gt;"",HLOOKUP(Simulation!$B$17,Simulation!$B$31:$FF$65535,$A5941+3,FALSE),"")</f>
        <v/>
      </c>
      <c r="F5941" t="str">
        <f>IF(F$1&lt;&gt;"",HLOOKUP(Simulation!$B$18,Simulation!$B$31:$FF$65535,$A5941+3,FALSE),"")</f>
        <v/>
      </c>
    </row>
    <row r="5942" spans="1:6" x14ac:dyDescent="0.15">
      <c r="A5942">
        <v>5941</v>
      </c>
      <c r="B5942" t="str">
        <f>IF(HLOOKUP(1,Simulation!$B$31:$FF$65535,$A5942+3,FALSE)&lt;&gt;"",HLOOKUP(1,Simulation!$B$31:$FF$65535,$A5942+3,FALSE),"")</f>
        <v/>
      </c>
      <c r="C5942">
        <f>IF(C$1&lt;&gt;"",HLOOKUP(Simulation!$B$15,Simulation!$B$31:$FF$65535,$A5942+3,FALSE),"")</f>
        <v>0</v>
      </c>
      <c r="D5942" t="str">
        <f>IF(D$1&lt;&gt;"",HLOOKUP(Simulation!$B$16,Simulation!$B$31:$FF$65535,$A5942+3,FALSE),"")</f>
        <v/>
      </c>
      <c r="E5942" t="str">
        <f>IF(E$1&lt;&gt;"",HLOOKUP(Simulation!$B$17,Simulation!$B$31:$FF$65535,$A5942+3,FALSE),"")</f>
        <v/>
      </c>
      <c r="F5942" t="str">
        <f>IF(F$1&lt;&gt;"",HLOOKUP(Simulation!$B$18,Simulation!$B$31:$FF$65535,$A5942+3,FALSE),"")</f>
        <v/>
      </c>
    </row>
    <row r="5943" spans="1:6" x14ac:dyDescent="0.15">
      <c r="A5943">
        <v>5942</v>
      </c>
      <c r="B5943" t="str">
        <f>IF(HLOOKUP(1,Simulation!$B$31:$FF$65535,$A5943+3,FALSE)&lt;&gt;"",HLOOKUP(1,Simulation!$B$31:$FF$65535,$A5943+3,FALSE),"")</f>
        <v/>
      </c>
      <c r="C5943">
        <f>IF(C$1&lt;&gt;"",HLOOKUP(Simulation!$B$15,Simulation!$B$31:$FF$65535,$A5943+3,FALSE),"")</f>
        <v>0</v>
      </c>
      <c r="D5943" t="str">
        <f>IF(D$1&lt;&gt;"",HLOOKUP(Simulation!$B$16,Simulation!$B$31:$FF$65535,$A5943+3,FALSE),"")</f>
        <v/>
      </c>
      <c r="E5943" t="str">
        <f>IF(E$1&lt;&gt;"",HLOOKUP(Simulation!$B$17,Simulation!$B$31:$FF$65535,$A5943+3,FALSE),"")</f>
        <v/>
      </c>
      <c r="F5943" t="str">
        <f>IF(F$1&lt;&gt;"",HLOOKUP(Simulation!$B$18,Simulation!$B$31:$FF$65535,$A5943+3,FALSE),"")</f>
        <v/>
      </c>
    </row>
    <row r="5944" spans="1:6" x14ac:dyDescent="0.15">
      <c r="A5944">
        <v>5943</v>
      </c>
      <c r="B5944" t="str">
        <f>IF(HLOOKUP(1,Simulation!$B$31:$FF$65535,$A5944+3,FALSE)&lt;&gt;"",HLOOKUP(1,Simulation!$B$31:$FF$65535,$A5944+3,FALSE),"")</f>
        <v/>
      </c>
      <c r="C5944">
        <f>IF(C$1&lt;&gt;"",HLOOKUP(Simulation!$B$15,Simulation!$B$31:$FF$65535,$A5944+3,FALSE),"")</f>
        <v>0</v>
      </c>
      <c r="D5944" t="str">
        <f>IF(D$1&lt;&gt;"",HLOOKUP(Simulation!$B$16,Simulation!$B$31:$FF$65535,$A5944+3,FALSE),"")</f>
        <v/>
      </c>
      <c r="E5944" t="str">
        <f>IF(E$1&lt;&gt;"",HLOOKUP(Simulation!$B$17,Simulation!$B$31:$FF$65535,$A5944+3,FALSE),"")</f>
        <v/>
      </c>
      <c r="F5944" t="str">
        <f>IF(F$1&lt;&gt;"",HLOOKUP(Simulation!$B$18,Simulation!$B$31:$FF$65535,$A5944+3,FALSE),"")</f>
        <v/>
      </c>
    </row>
    <row r="5945" spans="1:6" x14ac:dyDescent="0.15">
      <c r="A5945">
        <v>5944</v>
      </c>
      <c r="B5945" t="str">
        <f>IF(HLOOKUP(1,Simulation!$B$31:$FF$65535,$A5945+3,FALSE)&lt;&gt;"",HLOOKUP(1,Simulation!$B$31:$FF$65535,$A5945+3,FALSE),"")</f>
        <v/>
      </c>
      <c r="C5945">
        <f>IF(C$1&lt;&gt;"",HLOOKUP(Simulation!$B$15,Simulation!$B$31:$FF$65535,$A5945+3,FALSE),"")</f>
        <v>0</v>
      </c>
      <c r="D5945" t="str">
        <f>IF(D$1&lt;&gt;"",HLOOKUP(Simulation!$B$16,Simulation!$B$31:$FF$65535,$A5945+3,FALSE),"")</f>
        <v/>
      </c>
      <c r="E5945" t="str">
        <f>IF(E$1&lt;&gt;"",HLOOKUP(Simulation!$B$17,Simulation!$B$31:$FF$65535,$A5945+3,FALSE),"")</f>
        <v/>
      </c>
      <c r="F5945" t="str">
        <f>IF(F$1&lt;&gt;"",HLOOKUP(Simulation!$B$18,Simulation!$B$31:$FF$65535,$A5945+3,FALSE),"")</f>
        <v/>
      </c>
    </row>
    <row r="5946" spans="1:6" x14ac:dyDescent="0.15">
      <c r="A5946">
        <v>5945</v>
      </c>
      <c r="B5946" t="str">
        <f>IF(HLOOKUP(1,Simulation!$B$31:$FF$65535,$A5946+3,FALSE)&lt;&gt;"",HLOOKUP(1,Simulation!$B$31:$FF$65535,$A5946+3,FALSE),"")</f>
        <v/>
      </c>
      <c r="C5946">
        <f>IF(C$1&lt;&gt;"",HLOOKUP(Simulation!$B$15,Simulation!$B$31:$FF$65535,$A5946+3,FALSE),"")</f>
        <v>0</v>
      </c>
      <c r="D5946" t="str">
        <f>IF(D$1&lt;&gt;"",HLOOKUP(Simulation!$B$16,Simulation!$B$31:$FF$65535,$A5946+3,FALSE),"")</f>
        <v/>
      </c>
      <c r="E5946" t="str">
        <f>IF(E$1&lt;&gt;"",HLOOKUP(Simulation!$B$17,Simulation!$B$31:$FF$65535,$A5946+3,FALSE),"")</f>
        <v/>
      </c>
      <c r="F5946" t="str">
        <f>IF(F$1&lt;&gt;"",HLOOKUP(Simulation!$B$18,Simulation!$B$31:$FF$65535,$A5946+3,FALSE),"")</f>
        <v/>
      </c>
    </row>
    <row r="5947" spans="1:6" x14ac:dyDescent="0.15">
      <c r="A5947">
        <v>5946</v>
      </c>
      <c r="B5947" t="str">
        <f>IF(HLOOKUP(1,Simulation!$B$31:$FF$65535,$A5947+3,FALSE)&lt;&gt;"",HLOOKUP(1,Simulation!$B$31:$FF$65535,$A5947+3,FALSE),"")</f>
        <v/>
      </c>
      <c r="C5947">
        <f>IF(C$1&lt;&gt;"",HLOOKUP(Simulation!$B$15,Simulation!$B$31:$FF$65535,$A5947+3,FALSE),"")</f>
        <v>0</v>
      </c>
      <c r="D5947" t="str">
        <f>IF(D$1&lt;&gt;"",HLOOKUP(Simulation!$B$16,Simulation!$B$31:$FF$65535,$A5947+3,FALSE),"")</f>
        <v/>
      </c>
      <c r="E5947" t="str">
        <f>IF(E$1&lt;&gt;"",HLOOKUP(Simulation!$B$17,Simulation!$B$31:$FF$65535,$A5947+3,FALSE),"")</f>
        <v/>
      </c>
      <c r="F5947" t="str">
        <f>IF(F$1&lt;&gt;"",HLOOKUP(Simulation!$B$18,Simulation!$B$31:$FF$65535,$A5947+3,FALSE),"")</f>
        <v/>
      </c>
    </row>
    <row r="5948" spans="1:6" x14ac:dyDescent="0.15">
      <c r="A5948">
        <v>5947</v>
      </c>
      <c r="B5948" t="str">
        <f>IF(HLOOKUP(1,Simulation!$B$31:$FF$65535,$A5948+3,FALSE)&lt;&gt;"",HLOOKUP(1,Simulation!$B$31:$FF$65535,$A5948+3,FALSE),"")</f>
        <v/>
      </c>
      <c r="C5948">
        <f>IF(C$1&lt;&gt;"",HLOOKUP(Simulation!$B$15,Simulation!$B$31:$FF$65535,$A5948+3,FALSE),"")</f>
        <v>0</v>
      </c>
      <c r="D5948" t="str">
        <f>IF(D$1&lt;&gt;"",HLOOKUP(Simulation!$B$16,Simulation!$B$31:$FF$65535,$A5948+3,FALSE),"")</f>
        <v/>
      </c>
      <c r="E5948" t="str">
        <f>IF(E$1&lt;&gt;"",HLOOKUP(Simulation!$B$17,Simulation!$B$31:$FF$65535,$A5948+3,FALSE),"")</f>
        <v/>
      </c>
      <c r="F5948" t="str">
        <f>IF(F$1&lt;&gt;"",HLOOKUP(Simulation!$B$18,Simulation!$B$31:$FF$65535,$A5948+3,FALSE),"")</f>
        <v/>
      </c>
    </row>
    <row r="5949" spans="1:6" x14ac:dyDescent="0.15">
      <c r="A5949">
        <v>5948</v>
      </c>
      <c r="B5949" t="str">
        <f>IF(HLOOKUP(1,Simulation!$B$31:$FF$65535,$A5949+3,FALSE)&lt;&gt;"",HLOOKUP(1,Simulation!$B$31:$FF$65535,$A5949+3,FALSE),"")</f>
        <v/>
      </c>
      <c r="C5949">
        <f>IF(C$1&lt;&gt;"",HLOOKUP(Simulation!$B$15,Simulation!$B$31:$FF$65535,$A5949+3,FALSE),"")</f>
        <v>0</v>
      </c>
      <c r="D5949" t="str">
        <f>IF(D$1&lt;&gt;"",HLOOKUP(Simulation!$B$16,Simulation!$B$31:$FF$65535,$A5949+3,FALSE),"")</f>
        <v/>
      </c>
      <c r="E5949" t="str">
        <f>IF(E$1&lt;&gt;"",HLOOKUP(Simulation!$B$17,Simulation!$B$31:$FF$65535,$A5949+3,FALSE),"")</f>
        <v/>
      </c>
      <c r="F5949" t="str">
        <f>IF(F$1&lt;&gt;"",HLOOKUP(Simulation!$B$18,Simulation!$B$31:$FF$65535,$A5949+3,FALSE),"")</f>
        <v/>
      </c>
    </row>
    <row r="5950" spans="1:6" x14ac:dyDescent="0.15">
      <c r="A5950">
        <v>5949</v>
      </c>
      <c r="B5950" t="str">
        <f>IF(HLOOKUP(1,Simulation!$B$31:$FF$65535,$A5950+3,FALSE)&lt;&gt;"",HLOOKUP(1,Simulation!$B$31:$FF$65535,$A5950+3,FALSE),"")</f>
        <v/>
      </c>
      <c r="C5950">
        <f>IF(C$1&lt;&gt;"",HLOOKUP(Simulation!$B$15,Simulation!$B$31:$FF$65535,$A5950+3,FALSE),"")</f>
        <v>0</v>
      </c>
      <c r="D5950" t="str">
        <f>IF(D$1&lt;&gt;"",HLOOKUP(Simulation!$B$16,Simulation!$B$31:$FF$65535,$A5950+3,FALSE),"")</f>
        <v/>
      </c>
      <c r="E5950" t="str">
        <f>IF(E$1&lt;&gt;"",HLOOKUP(Simulation!$B$17,Simulation!$B$31:$FF$65535,$A5950+3,FALSE),"")</f>
        <v/>
      </c>
      <c r="F5950" t="str">
        <f>IF(F$1&lt;&gt;"",HLOOKUP(Simulation!$B$18,Simulation!$B$31:$FF$65535,$A5950+3,FALSE),"")</f>
        <v/>
      </c>
    </row>
    <row r="5951" spans="1:6" x14ac:dyDescent="0.15">
      <c r="A5951">
        <v>5950</v>
      </c>
      <c r="B5951" t="str">
        <f>IF(HLOOKUP(1,Simulation!$B$31:$FF$65535,$A5951+3,FALSE)&lt;&gt;"",HLOOKUP(1,Simulation!$B$31:$FF$65535,$A5951+3,FALSE),"")</f>
        <v/>
      </c>
      <c r="C5951">
        <f>IF(C$1&lt;&gt;"",HLOOKUP(Simulation!$B$15,Simulation!$B$31:$FF$65535,$A5951+3,FALSE),"")</f>
        <v>0</v>
      </c>
      <c r="D5951" t="str">
        <f>IF(D$1&lt;&gt;"",HLOOKUP(Simulation!$B$16,Simulation!$B$31:$FF$65535,$A5951+3,FALSE),"")</f>
        <v/>
      </c>
      <c r="E5951" t="str">
        <f>IF(E$1&lt;&gt;"",HLOOKUP(Simulation!$B$17,Simulation!$B$31:$FF$65535,$A5951+3,FALSE),"")</f>
        <v/>
      </c>
      <c r="F5951" t="str">
        <f>IF(F$1&lt;&gt;"",HLOOKUP(Simulation!$B$18,Simulation!$B$31:$FF$65535,$A5951+3,FALSE),"")</f>
        <v/>
      </c>
    </row>
    <row r="5952" spans="1:6" x14ac:dyDescent="0.15">
      <c r="A5952">
        <v>5951</v>
      </c>
      <c r="B5952" t="str">
        <f>IF(HLOOKUP(1,Simulation!$B$31:$FF$65535,$A5952+3,FALSE)&lt;&gt;"",HLOOKUP(1,Simulation!$B$31:$FF$65535,$A5952+3,FALSE),"")</f>
        <v/>
      </c>
      <c r="C5952">
        <f>IF(C$1&lt;&gt;"",HLOOKUP(Simulation!$B$15,Simulation!$B$31:$FF$65535,$A5952+3,FALSE),"")</f>
        <v>0</v>
      </c>
      <c r="D5952" t="str">
        <f>IF(D$1&lt;&gt;"",HLOOKUP(Simulation!$B$16,Simulation!$B$31:$FF$65535,$A5952+3,FALSE),"")</f>
        <v/>
      </c>
      <c r="E5952" t="str">
        <f>IF(E$1&lt;&gt;"",HLOOKUP(Simulation!$B$17,Simulation!$B$31:$FF$65535,$A5952+3,FALSE),"")</f>
        <v/>
      </c>
      <c r="F5952" t="str">
        <f>IF(F$1&lt;&gt;"",HLOOKUP(Simulation!$B$18,Simulation!$B$31:$FF$65535,$A5952+3,FALSE),"")</f>
        <v/>
      </c>
    </row>
    <row r="5953" spans="1:6" x14ac:dyDescent="0.15">
      <c r="A5953">
        <v>5952</v>
      </c>
      <c r="B5953" t="str">
        <f>IF(HLOOKUP(1,Simulation!$B$31:$FF$65535,$A5953+3,FALSE)&lt;&gt;"",HLOOKUP(1,Simulation!$B$31:$FF$65535,$A5953+3,FALSE),"")</f>
        <v/>
      </c>
      <c r="C5953">
        <f>IF(C$1&lt;&gt;"",HLOOKUP(Simulation!$B$15,Simulation!$B$31:$FF$65535,$A5953+3,FALSE),"")</f>
        <v>0</v>
      </c>
      <c r="D5953" t="str">
        <f>IF(D$1&lt;&gt;"",HLOOKUP(Simulation!$B$16,Simulation!$B$31:$FF$65535,$A5953+3,FALSE),"")</f>
        <v/>
      </c>
      <c r="E5953" t="str">
        <f>IF(E$1&lt;&gt;"",HLOOKUP(Simulation!$B$17,Simulation!$B$31:$FF$65535,$A5953+3,FALSE),"")</f>
        <v/>
      </c>
      <c r="F5953" t="str">
        <f>IF(F$1&lt;&gt;"",HLOOKUP(Simulation!$B$18,Simulation!$B$31:$FF$65535,$A5953+3,FALSE),"")</f>
        <v/>
      </c>
    </row>
    <row r="5954" spans="1:6" x14ac:dyDescent="0.15">
      <c r="A5954">
        <v>5953</v>
      </c>
      <c r="B5954" t="str">
        <f>IF(HLOOKUP(1,Simulation!$B$31:$FF$65535,$A5954+3,FALSE)&lt;&gt;"",HLOOKUP(1,Simulation!$B$31:$FF$65535,$A5954+3,FALSE),"")</f>
        <v/>
      </c>
      <c r="C5954">
        <f>IF(C$1&lt;&gt;"",HLOOKUP(Simulation!$B$15,Simulation!$B$31:$FF$65535,$A5954+3,FALSE),"")</f>
        <v>0</v>
      </c>
      <c r="D5954" t="str">
        <f>IF(D$1&lt;&gt;"",HLOOKUP(Simulation!$B$16,Simulation!$B$31:$FF$65535,$A5954+3,FALSE),"")</f>
        <v/>
      </c>
      <c r="E5954" t="str">
        <f>IF(E$1&lt;&gt;"",HLOOKUP(Simulation!$B$17,Simulation!$B$31:$FF$65535,$A5954+3,FALSE),"")</f>
        <v/>
      </c>
      <c r="F5954" t="str">
        <f>IF(F$1&lt;&gt;"",HLOOKUP(Simulation!$B$18,Simulation!$B$31:$FF$65535,$A5954+3,FALSE),"")</f>
        <v/>
      </c>
    </row>
    <row r="5955" spans="1:6" x14ac:dyDescent="0.15">
      <c r="A5955">
        <v>5954</v>
      </c>
      <c r="B5955" t="str">
        <f>IF(HLOOKUP(1,Simulation!$B$31:$FF$65535,$A5955+3,FALSE)&lt;&gt;"",HLOOKUP(1,Simulation!$B$31:$FF$65535,$A5955+3,FALSE),"")</f>
        <v/>
      </c>
      <c r="C5955">
        <f>IF(C$1&lt;&gt;"",HLOOKUP(Simulation!$B$15,Simulation!$B$31:$FF$65535,$A5955+3,FALSE),"")</f>
        <v>0</v>
      </c>
      <c r="D5955" t="str">
        <f>IF(D$1&lt;&gt;"",HLOOKUP(Simulation!$B$16,Simulation!$B$31:$FF$65535,$A5955+3,FALSE),"")</f>
        <v/>
      </c>
      <c r="E5955" t="str">
        <f>IF(E$1&lt;&gt;"",HLOOKUP(Simulation!$B$17,Simulation!$B$31:$FF$65535,$A5955+3,FALSE),"")</f>
        <v/>
      </c>
      <c r="F5955" t="str">
        <f>IF(F$1&lt;&gt;"",HLOOKUP(Simulation!$B$18,Simulation!$B$31:$FF$65535,$A5955+3,FALSE),"")</f>
        <v/>
      </c>
    </row>
    <row r="5956" spans="1:6" x14ac:dyDescent="0.15">
      <c r="A5956">
        <v>5955</v>
      </c>
      <c r="B5956" t="str">
        <f>IF(HLOOKUP(1,Simulation!$B$31:$FF$65535,$A5956+3,FALSE)&lt;&gt;"",HLOOKUP(1,Simulation!$B$31:$FF$65535,$A5956+3,FALSE),"")</f>
        <v/>
      </c>
      <c r="C5956">
        <f>IF(C$1&lt;&gt;"",HLOOKUP(Simulation!$B$15,Simulation!$B$31:$FF$65535,$A5956+3,FALSE),"")</f>
        <v>0</v>
      </c>
      <c r="D5956" t="str">
        <f>IF(D$1&lt;&gt;"",HLOOKUP(Simulation!$B$16,Simulation!$B$31:$FF$65535,$A5956+3,FALSE),"")</f>
        <v/>
      </c>
      <c r="E5956" t="str">
        <f>IF(E$1&lt;&gt;"",HLOOKUP(Simulation!$B$17,Simulation!$B$31:$FF$65535,$A5956+3,FALSE),"")</f>
        <v/>
      </c>
      <c r="F5956" t="str">
        <f>IF(F$1&lt;&gt;"",HLOOKUP(Simulation!$B$18,Simulation!$B$31:$FF$65535,$A5956+3,FALSE),"")</f>
        <v/>
      </c>
    </row>
    <row r="5957" spans="1:6" x14ac:dyDescent="0.15">
      <c r="A5957">
        <v>5956</v>
      </c>
      <c r="B5957" t="str">
        <f>IF(HLOOKUP(1,Simulation!$B$31:$FF$65535,$A5957+3,FALSE)&lt;&gt;"",HLOOKUP(1,Simulation!$B$31:$FF$65535,$A5957+3,FALSE),"")</f>
        <v/>
      </c>
      <c r="C5957">
        <f>IF(C$1&lt;&gt;"",HLOOKUP(Simulation!$B$15,Simulation!$B$31:$FF$65535,$A5957+3,FALSE),"")</f>
        <v>0</v>
      </c>
      <c r="D5957" t="str">
        <f>IF(D$1&lt;&gt;"",HLOOKUP(Simulation!$B$16,Simulation!$B$31:$FF$65535,$A5957+3,FALSE),"")</f>
        <v/>
      </c>
      <c r="E5957" t="str">
        <f>IF(E$1&lt;&gt;"",HLOOKUP(Simulation!$B$17,Simulation!$B$31:$FF$65535,$A5957+3,FALSE),"")</f>
        <v/>
      </c>
      <c r="F5957" t="str">
        <f>IF(F$1&lt;&gt;"",HLOOKUP(Simulation!$B$18,Simulation!$B$31:$FF$65535,$A5957+3,FALSE),"")</f>
        <v/>
      </c>
    </row>
    <row r="5958" spans="1:6" x14ac:dyDescent="0.15">
      <c r="A5958">
        <v>5957</v>
      </c>
      <c r="B5958" t="str">
        <f>IF(HLOOKUP(1,Simulation!$B$31:$FF$65535,$A5958+3,FALSE)&lt;&gt;"",HLOOKUP(1,Simulation!$B$31:$FF$65535,$A5958+3,FALSE),"")</f>
        <v/>
      </c>
      <c r="C5958">
        <f>IF(C$1&lt;&gt;"",HLOOKUP(Simulation!$B$15,Simulation!$B$31:$FF$65535,$A5958+3,FALSE),"")</f>
        <v>0</v>
      </c>
      <c r="D5958" t="str">
        <f>IF(D$1&lt;&gt;"",HLOOKUP(Simulation!$B$16,Simulation!$B$31:$FF$65535,$A5958+3,FALSE),"")</f>
        <v/>
      </c>
      <c r="E5958" t="str">
        <f>IF(E$1&lt;&gt;"",HLOOKUP(Simulation!$B$17,Simulation!$B$31:$FF$65535,$A5958+3,FALSE),"")</f>
        <v/>
      </c>
      <c r="F5958" t="str">
        <f>IF(F$1&lt;&gt;"",HLOOKUP(Simulation!$B$18,Simulation!$B$31:$FF$65535,$A5958+3,FALSE),"")</f>
        <v/>
      </c>
    </row>
    <row r="5959" spans="1:6" x14ac:dyDescent="0.15">
      <c r="A5959">
        <v>5958</v>
      </c>
      <c r="B5959" t="str">
        <f>IF(HLOOKUP(1,Simulation!$B$31:$FF$65535,$A5959+3,FALSE)&lt;&gt;"",HLOOKUP(1,Simulation!$B$31:$FF$65535,$A5959+3,FALSE),"")</f>
        <v/>
      </c>
      <c r="C5959">
        <f>IF(C$1&lt;&gt;"",HLOOKUP(Simulation!$B$15,Simulation!$B$31:$FF$65535,$A5959+3,FALSE),"")</f>
        <v>0</v>
      </c>
      <c r="D5959" t="str">
        <f>IF(D$1&lt;&gt;"",HLOOKUP(Simulation!$B$16,Simulation!$B$31:$FF$65535,$A5959+3,FALSE),"")</f>
        <v/>
      </c>
      <c r="E5959" t="str">
        <f>IF(E$1&lt;&gt;"",HLOOKUP(Simulation!$B$17,Simulation!$B$31:$FF$65535,$A5959+3,FALSE),"")</f>
        <v/>
      </c>
      <c r="F5959" t="str">
        <f>IF(F$1&lt;&gt;"",HLOOKUP(Simulation!$B$18,Simulation!$B$31:$FF$65535,$A5959+3,FALSE),"")</f>
        <v/>
      </c>
    </row>
    <row r="5960" spans="1:6" x14ac:dyDescent="0.15">
      <c r="A5960">
        <v>5959</v>
      </c>
      <c r="B5960" t="str">
        <f>IF(HLOOKUP(1,Simulation!$B$31:$FF$65535,$A5960+3,FALSE)&lt;&gt;"",HLOOKUP(1,Simulation!$B$31:$FF$65535,$A5960+3,FALSE),"")</f>
        <v/>
      </c>
      <c r="C5960">
        <f>IF(C$1&lt;&gt;"",HLOOKUP(Simulation!$B$15,Simulation!$B$31:$FF$65535,$A5960+3,FALSE),"")</f>
        <v>0</v>
      </c>
      <c r="D5960" t="str">
        <f>IF(D$1&lt;&gt;"",HLOOKUP(Simulation!$B$16,Simulation!$B$31:$FF$65535,$A5960+3,FALSE),"")</f>
        <v/>
      </c>
      <c r="E5960" t="str">
        <f>IF(E$1&lt;&gt;"",HLOOKUP(Simulation!$B$17,Simulation!$B$31:$FF$65535,$A5960+3,FALSE),"")</f>
        <v/>
      </c>
      <c r="F5960" t="str">
        <f>IF(F$1&lt;&gt;"",HLOOKUP(Simulation!$B$18,Simulation!$B$31:$FF$65535,$A5960+3,FALSE),"")</f>
        <v/>
      </c>
    </row>
    <row r="5961" spans="1:6" x14ac:dyDescent="0.15">
      <c r="A5961">
        <v>5960</v>
      </c>
      <c r="B5961" t="str">
        <f>IF(HLOOKUP(1,Simulation!$B$31:$FF$65535,$A5961+3,FALSE)&lt;&gt;"",HLOOKUP(1,Simulation!$B$31:$FF$65535,$A5961+3,FALSE),"")</f>
        <v/>
      </c>
      <c r="C5961">
        <f>IF(C$1&lt;&gt;"",HLOOKUP(Simulation!$B$15,Simulation!$B$31:$FF$65535,$A5961+3,FALSE),"")</f>
        <v>0</v>
      </c>
      <c r="D5961" t="str">
        <f>IF(D$1&lt;&gt;"",HLOOKUP(Simulation!$B$16,Simulation!$B$31:$FF$65535,$A5961+3,FALSE),"")</f>
        <v/>
      </c>
      <c r="E5961" t="str">
        <f>IF(E$1&lt;&gt;"",HLOOKUP(Simulation!$B$17,Simulation!$B$31:$FF$65535,$A5961+3,FALSE),"")</f>
        <v/>
      </c>
      <c r="F5961" t="str">
        <f>IF(F$1&lt;&gt;"",HLOOKUP(Simulation!$B$18,Simulation!$B$31:$FF$65535,$A5961+3,FALSE),"")</f>
        <v/>
      </c>
    </row>
    <row r="5962" spans="1:6" x14ac:dyDescent="0.15">
      <c r="A5962">
        <v>5961</v>
      </c>
      <c r="B5962" t="str">
        <f>IF(HLOOKUP(1,Simulation!$B$31:$FF$65535,$A5962+3,FALSE)&lt;&gt;"",HLOOKUP(1,Simulation!$B$31:$FF$65535,$A5962+3,FALSE),"")</f>
        <v/>
      </c>
      <c r="C5962">
        <f>IF(C$1&lt;&gt;"",HLOOKUP(Simulation!$B$15,Simulation!$B$31:$FF$65535,$A5962+3,FALSE),"")</f>
        <v>0</v>
      </c>
      <c r="D5962" t="str">
        <f>IF(D$1&lt;&gt;"",HLOOKUP(Simulation!$B$16,Simulation!$B$31:$FF$65535,$A5962+3,FALSE),"")</f>
        <v/>
      </c>
      <c r="E5962" t="str">
        <f>IF(E$1&lt;&gt;"",HLOOKUP(Simulation!$B$17,Simulation!$B$31:$FF$65535,$A5962+3,FALSE),"")</f>
        <v/>
      </c>
      <c r="F5962" t="str">
        <f>IF(F$1&lt;&gt;"",HLOOKUP(Simulation!$B$18,Simulation!$B$31:$FF$65535,$A5962+3,FALSE),"")</f>
        <v/>
      </c>
    </row>
    <row r="5963" spans="1:6" x14ac:dyDescent="0.15">
      <c r="A5963">
        <v>5962</v>
      </c>
      <c r="B5963" t="str">
        <f>IF(HLOOKUP(1,Simulation!$B$31:$FF$65535,$A5963+3,FALSE)&lt;&gt;"",HLOOKUP(1,Simulation!$B$31:$FF$65535,$A5963+3,FALSE),"")</f>
        <v/>
      </c>
      <c r="C5963">
        <f>IF(C$1&lt;&gt;"",HLOOKUP(Simulation!$B$15,Simulation!$B$31:$FF$65535,$A5963+3,FALSE),"")</f>
        <v>0</v>
      </c>
      <c r="D5963" t="str">
        <f>IF(D$1&lt;&gt;"",HLOOKUP(Simulation!$B$16,Simulation!$B$31:$FF$65535,$A5963+3,FALSE),"")</f>
        <v/>
      </c>
      <c r="E5963" t="str">
        <f>IF(E$1&lt;&gt;"",HLOOKUP(Simulation!$B$17,Simulation!$B$31:$FF$65535,$A5963+3,FALSE),"")</f>
        <v/>
      </c>
      <c r="F5963" t="str">
        <f>IF(F$1&lt;&gt;"",HLOOKUP(Simulation!$B$18,Simulation!$B$31:$FF$65535,$A5963+3,FALSE),"")</f>
        <v/>
      </c>
    </row>
    <row r="5964" spans="1:6" x14ac:dyDescent="0.15">
      <c r="A5964">
        <v>5963</v>
      </c>
      <c r="B5964" t="str">
        <f>IF(HLOOKUP(1,Simulation!$B$31:$FF$65535,$A5964+3,FALSE)&lt;&gt;"",HLOOKUP(1,Simulation!$B$31:$FF$65535,$A5964+3,FALSE),"")</f>
        <v/>
      </c>
      <c r="C5964">
        <f>IF(C$1&lt;&gt;"",HLOOKUP(Simulation!$B$15,Simulation!$B$31:$FF$65535,$A5964+3,FALSE),"")</f>
        <v>0</v>
      </c>
      <c r="D5964" t="str">
        <f>IF(D$1&lt;&gt;"",HLOOKUP(Simulation!$B$16,Simulation!$B$31:$FF$65535,$A5964+3,FALSE),"")</f>
        <v/>
      </c>
      <c r="E5964" t="str">
        <f>IF(E$1&lt;&gt;"",HLOOKUP(Simulation!$B$17,Simulation!$B$31:$FF$65535,$A5964+3,FALSE),"")</f>
        <v/>
      </c>
      <c r="F5964" t="str">
        <f>IF(F$1&lt;&gt;"",HLOOKUP(Simulation!$B$18,Simulation!$B$31:$FF$65535,$A5964+3,FALSE),"")</f>
        <v/>
      </c>
    </row>
    <row r="5965" spans="1:6" x14ac:dyDescent="0.15">
      <c r="A5965">
        <v>5964</v>
      </c>
      <c r="B5965" t="str">
        <f>IF(HLOOKUP(1,Simulation!$B$31:$FF$65535,$A5965+3,FALSE)&lt;&gt;"",HLOOKUP(1,Simulation!$B$31:$FF$65535,$A5965+3,FALSE),"")</f>
        <v/>
      </c>
      <c r="C5965">
        <f>IF(C$1&lt;&gt;"",HLOOKUP(Simulation!$B$15,Simulation!$B$31:$FF$65535,$A5965+3,FALSE),"")</f>
        <v>0</v>
      </c>
      <c r="D5965" t="str">
        <f>IF(D$1&lt;&gt;"",HLOOKUP(Simulation!$B$16,Simulation!$B$31:$FF$65535,$A5965+3,FALSE),"")</f>
        <v/>
      </c>
      <c r="E5965" t="str">
        <f>IF(E$1&lt;&gt;"",HLOOKUP(Simulation!$B$17,Simulation!$B$31:$FF$65535,$A5965+3,FALSE),"")</f>
        <v/>
      </c>
      <c r="F5965" t="str">
        <f>IF(F$1&lt;&gt;"",HLOOKUP(Simulation!$B$18,Simulation!$B$31:$FF$65535,$A5965+3,FALSE),"")</f>
        <v/>
      </c>
    </row>
    <row r="5966" spans="1:6" x14ac:dyDescent="0.15">
      <c r="A5966">
        <v>5965</v>
      </c>
      <c r="B5966" t="str">
        <f>IF(HLOOKUP(1,Simulation!$B$31:$FF$65535,$A5966+3,FALSE)&lt;&gt;"",HLOOKUP(1,Simulation!$B$31:$FF$65535,$A5966+3,FALSE),"")</f>
        <v/>
      </c>
      <c r="C5966">
        <f>IF(C$1&lt;&gt;"",HLOOKUP(Simulation!$B$15,Simulation!$B$31:$FF$65535,$A5966+3,FALSE),"")</f>
        <v>0</v>
      </c>
      <c r="D5966" t="str">
        <f>IF(D$1&lt;&gt;"",HLOOKUP(Simulation!$B$16,Simulation!$B$31:$FF$65535,$A5966+3,FALSE),"")</f>
        <v/>
      </c>
      <c r="E5966" t="str">
        <f>IF(E$1&lt;&gt;"",HLOOKUP(Simulation!$B$17,Simulation!$B$31:$FF$65535,$A5966+3,FALSE),"")</f>
        <v/>
      </c>
      <c r="F5966" t="str">
        <f>IF(F$1&lt;&gt;"",HLOOKUP(Simulation!$B$18,Simulation!$B$31:$FF$65535,$A5966+3,FALSE),"")</f>
        <v/>
      </c>
    </row>
    <row r="5967" spans="1:6" x14ac:dyDescent="0.15">
      <c r="A5967">
        <v>5966</v>
      </c>
      <c r="B5967" t="str">
        <f>IF(HLOOKUP(1,Simulation!$B$31:$FF$65535,$A5967+3,FALSE)&lt;&gt;"",HLOOKUP(1,Simulation!$B$31:$FF$65535,$A5967+3,FALSE),"")</f>
        <v/>
      </c>
      <c r="C5967">
        <f>IF(C$1&lt;&gt;"",HLOOKUP(Simulation!$B$15,Simulation!$B$31:$FF$65535,$A5967+3,FALSE),"")</f>
        <v>0</v>
      </c>
      <c r="D5967" t="str">
        <f>IF(D$1&lt;&gt;"",HLOOKUP(Simulation!$B$16,Simulation!$B$31:$FF$65535,$A5967+3,FALSE),"")</f>
        <v/>
      </c>
      <c r="E5967" t="str">
        <f>IF(E$1&lt;&gt;"",HLOOKUP(Simulation!$B$17,Simulation!$B$31:$FF$65535,$A5967+3,FALSE),"")</f>
        <v/>
      </c>
      <c r="F5967" t="str">
        <f>IF(F$1&lt;&gt;"",HLOOKUP(Simulation!$B$18,Simulation!$B$31:$FF$65535,$A5967+3,FALSE),"")</f>
        <v/>
      </c>
    </row>
    <row r="5968" spans="1:6" x14ac:dyDescent="0.15">
      <c r="A5968">
        <v>5967</v>
      </c>
      <c r="B5968" t="str">
        <f>IF(HLOOKUP(1,Simulation!$B$31:$FF$65535,$A5968+3,FALSE)&lt;&gt;"",HLOOKUP(1,Simulation!$B$31:$FF$65535,$A5968+3,FALSE),"")</f>
        <v/>
      </c>
      <c r="C5968">
        <f>IF(C$1&lt;&gt;"",HLOOKUP(Simulation!$B$15,Simulation!$B$31:$FF$65535,$A5968+3,FALSE),"")</f>
        <v>0</v>
      </c>
      <c r="D5968" t="str">
        <f>IF(D$1&lt;&gt;"",HLOOKUP(Simulation!$B$16,Simulation!$B$31:$FF$65535,$A5968+3,FALSE),"")</f>
        <v/>
      </c>
      <c r="E5968" t="str">
        <f>IF(E$1&lt;&gt;"",HLOOKUP(Simulation!$B$17,Simulation!$B$31:$FF$65535,$A5968+3,FALSE),"")</f>
        <v/>
      </c>
      <c r="F5968" t="str">
        <f>IF(F$1&lt;&gt;"",HLOOKUP(Simulation!$B$18,Simulation!$B$31:$FF$65535,$A5968+3,FALSE),"")</f>
        <v/>
      </c>
    </row>
    <row r="5969" spans="1:6" x14ac:dyDescent="0.15">
      <c r="A5969">
        <v>5968</v>
      </c>
      <c r="B5969" t="str">
        <f>IF(HLOOKUP(1,Simulation!$B$31:$FF$65535,$A5969+3,FALSE)&lt;&gt;"",HLOOKUP(1,Simulation!$B$31:$FF$65535,$A5969+3,FALSE),"")</f>
        <v/>
      </c>
      <c r="C5969">
        <f>IF(C$1&lt;&gt;"",HLOOKUP(Simulation!$B$15,Simulation!$B$31:$FF$65535,$A5969+3,FALSE),"")</f>
        <v>0</v>
      </c>
      <c r="D5969" t="str">
        <f>IF(D$1&lt;&gt;"",HLOOKUP(Simulation!$B$16,Simulation!$B$31:$FF$65535,$A5969+3,FALSE),"")</f>
        <v/>
      </c>
      <c r="E5969" t="str">
        <f>IF(E$1&lt;&gt;"",HLOOKUP(Simulation!$B$17,Simulation!$B$31:$FF$65535,$A5969+3,FALSE),"")</f>
        <v/>
      </c>
      <c r="F5969" t="str">
        <f>IF(F$1&lt;&gt;"",HLOOKUP(Simulation!$B$18,Simulation!$B$31:$FF$65535,$A5969+3,FALSE),"")</f>
        <v/>
      </c>
    </row>
    <row r="5970" spans="1:6" x14ac:dyDescent="0.15">
      <c r="A5970">
        <v>5969</v>
      </c>
      <c r="B5970" t="str">
        <f>IF(HLOOKUP(1,Simulation!$B$31:$FF$65535,$A5970+3,FALSE)&lt;&gt;"",HLOOKUP(1,Simulation!$B$31:$FF$65535,$A5970+3,FALSE),"")</f>
        <v/>
      </c>
      <c r="C5970">
        <f>IF(C$1&lt;&gt;"",HLOOKUP(Simulation!$B$15,Simulation!$B$31:$FF$65535,$A5970+3,FALSE),"")</f>
        <v>0</v>
      </c>
      <c r="D5970" t="str">
        <f>IF(D$1&lt;&gt;"",HLOOKUP(Simulation!$B$16,Simulation!$B$31:$FF$65535,$A5970+3,FALSE),"")</f>
        <v/>
      </c>
      <c r="E5970" t="str">
        <f>IF(E$1&lt;&gt;"",HLOOKUP(Simulation!$B$17,Simulation!$B$31:$FF$65535,$A5970+3,FALSE),"")</f>
        <v/>
      </c>
      <c r="F5970" t="str">
        <f>IF(F$1&lt;&gt;"",HLOOKUP(Simulation!$B$18,Simulation!$B$31:$FF$65535,$A5970+3,FALSE),"")</f>
        <v/>
      </c>
    </row>
    <row r="5971" spans="1:6" x14ac:dyDescent="0.15">
      <c r="A5971">
        <v>5970</v>
      </c>
      <c r="B5971" t="str">
        <f>IF(HLOOKUP(1,Simulation!$B$31:$FF$65535,$A5971+3,FALSE)&lt;&gt;"",HLOOKUP(1,Simulation!$B$31:$FF$65535,$A5971+3,FALSE),"")</f>
        <v/>
      </c>
      <c r="C5971">
        <f>IF(C$1&lt;&gt;"",HLOOKUP(Simulation!$B$15,Simulation!$B$31:$FF$65535,$A5971+3,FALSE),"")</f>
        <v>0</v>
      </c>
      <c r="D5971" t="str">
        <f>IF(D$1&lt;&gt;"",HLOOKUP(Simulation!$B$16,Simulation!$B$31:$FF$65535,$A5971+3,FALSE),"")</f>
        <v/>
      </c>
      <c r="E5971" t="str">
        <f>IF(E$1&lt;&gt;"",HLOOKUP(Simulation!$B$17,Simulation!$B$31:$FF$65535,$A5971+3,FALSE),"")</f>
        <v/>
      </c>
      <c r="F5971" t="str">
        <f>IF(F$1&lt;&gt;"",HLOOKUP(Simulation!$B$18,Simulation!$B$31:$FF$65535,$A5971+3,FALSE),"")</f>
        <v/>
      </c>
    </row>
    <row r="5972" spans="1:6" x14ac:dyDescent="0.15">
      <c r="A5972">
        <v>5971</v>
      </c>
      <c r="B5972" t="str">
        <f>IF(HLOOKUP(1,Simulation!$B$31:$FF$65535,$A5972+3,FALSE)&lt;&gt;"",HLOOKUP(1,Simulation!$B$31:$FF$65535,$A5972+3,FALSE),"")</f>
        <v/>
      </c>
      <c r="C5972">
        <f>IF(C$1&lt;&gt;"",HLOOKUP(Simulation!$B$15,Simulation!$B$31:$FF$65535,$A5972+3,FALSE),"")</f>
        <v>0</v>
      </c>
      <c r="D5972" t="str">
        <f>IF(D$1&lt;&gt;"",HLOOKUP(Simulation!$B$16,Simulation!$B$31:$FF$65535,$A5972+3,FALSE),"")</f>
        <v/>
      </c>
      <c r="E5972" t="str">
        <f>IF(E$1&lt;&gt;"",HLOOKUP(Simulation!$B$17,Simulation!$B$31:$FF$65535,$A5972+3,FALSE),"")</f>
        <v/>
      </c>
      <c r="F5972" t="str">
        <f>IF(F$1&lt;&gt;"",HLOOKUP(Simulation!$B$18,Simulation!$B$31:$FF$65535,$A5972+3,FALSE),"")</f>
        <v/>
      </c>
    </row>
    <row r="5973" spans="1:6" x14ac:dyDescent="0.15">
      <c r="A5973">
        <v>5972</v>
      </c>
      <c r="B5973" t="str">
        <f>IF(HLOOKUP(1,Simulation!$B$31:$FF$65535,$A5973+3,FALSE)&lt;&gt;"",HLOOKUP(1,Simulation!$B$31:$FF$65535,$A5973+3,FALSE),"")</f>
        <v/>
      </c>
      <c r="C5973">
        <f>IF(C$1&lt;&gt;"",HLOOKUP(Simulation!$B$15,Simulation!$B$31:$FF$65535,$A5973+3,FALSE),"")</f>
        <v>0</v>
      </c>
      <c r="D5973" t="str">
        <f>IF(D$1&lt;&gt;"",HLOOKUP(Simulation!$B$16,Simulation!$B$31:$FF$65535,$A5973+3,FALSE),"")</f>
        <v/>
      </c>
      <c r="E5973" t="str">
        <f>IF(E$1&lt;&gt;"",HLOOKUP(Simulation!$B$17,Simulation!$B$31:$FF$65535,$A5973+3,FALSE),"")</f>
        <v/>
      </c>
      <c r="F5973" t="str">
        <f>IF(F$1&lt;&gt;"",HLOOKUP(Simulation!$B$18,Simulation!$B$31:$FF$65535,$A5973+3,FALSE),"")</f>
        <v/>
      </c>
    </row>
    <row r="5974" spans="1:6" x14ac:dyDescent="0.15">
      <c r="A5974">
        <v>5973</v>
      </c>
      <c r="B5974" t="str">
        <f>IF(HLOOKUP(1,Simulation!$B$31:$FF$65535,$A5974+3,FALSE)&lt;&gt;"",HLOOKUP(1,Simulation!$B$31:$FF$65535,$A5974+3,FALSE),"")</f>
        <v/>
      </c>
      <c r="C5974">
        <f>IF(C$1&lt;&gt;"",HLOOKUP(Simulation!$B$15,Simulation!$B$31:$FF$65535,$A5974+3,FALSE),"")</f>
        <v>0</v>
      </c>
      <c r="D5974" t="str">
        <f>IF(D$1&lt;&gt;"",HLOOKUP(Simulation!$B$16,Simulation!$B$31:$FF$65535,$A5974+3,FALSE),"")</f>
        <v/>
      </c>
      <c r="E5974" t="str">
        <f>IF(E$1&lt;&gt;"",HLOOKUP(Simulation!$B$17,Simulation!$B$31:$FF$65535,$A5974+3,FALSE),"")</f>
        <v/>
      </c>
      <c r="F5974" t="str">
        <f>IF(F$1&lt;&gt;"",HLOOKUP(Simulation!$B$18,Simulation!$B$31:$FF$65535,$A5974+3,FALSE),"")</f>
        <v/>
      </c>
    </row>
    <row r="5975" spans="1:6" x14ac:dyDescent="0.15">
      <c r="A5975">
        <v>5974</v>
      </c>
      <c r="B5975" t="str">
        <f>IF(HLOOKUP(1,Simulation!$B$31:$FF$65535,$A5975+3,FALSE)&lt;&gt;"",HLOOKUP(1,Simulation!$B$31:$FF$65535,$A5975+3,FALSE),"")</f>
        <v/>
      </c>
      <c r="C5975">
        <f>IF(C$1&lt;&gt;"",HLOOKUP(Simulation!$B$15,Simulation!$B$31:$FF$65535,$A5975+3,FALSE),"")</f>
        <v>0</v>
      </c>
      <c r="D5975" t="str">
        <f>IF(D$1&lt;&gt;"",HLOOKUP(Simulation!$B$16,Simulation!$B$31:$FF$65535,$A5975+3,FALSE),"")</f>
        <v/>
      </c>
      <c r="E5975" t="str">
        <f>IF(E$1&lt;&gt;"",HLOOKUP(Simulation!$B$17,Simulation!$B$31:$FF$65535,$A5975+3,FALSE),"")</f>
        <v/>
      </c>
      <c r="F5975" t="str">
        <f>IF(F$1&lt;&gt;"",HLOOKUP(Simulation!$B$18,Simulation!$B$31:$FF$65535,$A5975+3,FALSE),"")</f>
        <v/>
      </c>
    </row>
    <row r="5976" spans="1:6" x14ac:dyDescent="0.15">
      <c r="A5976">
        <v>5975</v>
      </c>
      <c r="B5976" t="str">
        <f>IF(HLOOKUP(1,Simulation!$B$31:$FF$65535,$A5976+3,FALSE)&lt;&gt;"",HLOOKUP(1,Simulation!$B$31:$FF$65535,$A5976+3,FALSE),"")</f>
        <v/>
      </c>
      <c r="C5976">
        <f>IF(C$1&lt;&gt;"",HLOOKUP(Simulation!$B$15,Simulation!$B$31:$FF$65535,$A5976+3,FALSE),"")</f>
        <v>0</v>
      </c>
      <c r="D5976" t="str">
        <f>IF(D$1&lt;&gt;"",HLOOKUP(Simulation!$B$16,Simulation!$B$31:$FF$65535,$A5976+3,FALSE),"")</f>
        <v/>
      </c>
      <c r="E5976" t="str">
        <f>IF(E$1&lt;&gt;"",HLOOKUP(Simulation!$B$17,Simulation!$B$31:$FF$65535,$A5976+3,FALSE),"")</f>
        <v/>
      </c>
      <c r="F5976" t="str">
        <f>IF(F$1&lt;&gt;"",HLOOKUP(Simulation!$B$18,Simulation!$B$31:$FF$65535,$A5976+3,FALSE),"")</f>
        <v/>
      </c>
    </row>
    <row r="5977" spans="1:6" x14ac:dyDescent="0.15">
      <c r="A5977">
        <v>5976</v>
      </c>
      <c r="B5977" t="str">
        <f>IF(HLOOKUP(1,Simulation!$B$31:$FF$65535,$A5977+3,FALSE)&lt;&gt;"",HLOOKUP(1,Simulation!$B$31:$FF$65535,$A5977+3,FALSE),"")</f>
        <v/>
      </c>
      <c r="C5977">
        <f>IF(C$1&lt;&gt;"",HLOOKUP(Simulation!$B$15,Simulation!$B$31:$FF$65535,$A5977+3,FALSE),"")</f>
        <v>0</v>
      </c>
      <c r="D5977" t="str">
        <f>IF(D$1&lt;&gt;"",HLOOKUP(Simulation!$B$16,Simulation!$B$31:$FF$65535,$A5977+3,FALSE),"")</f>
        <v/>
      </c>
      <c r="E5977" t="str">
        <f>IF(E$1&lt;&gt;"",HLOOKUP(Simulation!$B$17,Simulation!$B$31:$FF$65535,$A5977+3,FALSE),"")</f>
        <v/>
      </c>
      <c r="F5977" t="str">
        <f>IF(F$1&lt;&gt;"",HLOOKUP(Simulation!$B$18,Simulation!$B$31:$FF$65535,$A5977+3,FALSE),"")</f>
        <v/>
      </c>
    </row>
    <row r="5978" spans="1:6" x14ac:dyDescent="0.15">
      <c r="A5978">
        <v>5977</v>
      </c>
      <c r="B5978" t="str">
        <f>IF(HLOOKUP(1,Simulation!$B$31:$FF$65535,$A5978+3,FALSE)&lt;&gt;"",HLOOKUP(1,Simulation!$B$31:$FF$65535,$A5978+3,FALSE),"")</f>
        <v/>
      </c>
      <c r="C5978">
        <f>IF(C$1&lt;&gt;"",HLOOKUP(Simulation!$B$15,Simulation!$B$31:$FF$65535,$A5978+3,FALSE),"")</f>
        <v>0</v>
      </c>
      <c r="D5978" t="str">
        <f>IF(D$1&lt;&gt;"",HLOOKUP(Simulation!$B$16,Simulation!$B$31:$FF$65535,$A5978+3,FALSE),"")</f>
        <v/>
      </c>
      <c r="E5978" t="str">
        <f>IF(E$1&lt;&gt;"",HLOOKUP(Simulation!$B$17,Simulation!$B$31:$FF$65535,$A5978+3,FALSE),"")</f>
        <v/>
      </c>
      <c r="F5978" t="str">
        <f>IF(F$1&lt;&gt;"",HLOOKUP(Simulation!$B$18,Simulation!$B$31:$FF$65535,$A5978+3,FALSE),"")</f>
        <v/>
      </c>
    </row>
    <row r="5979" spans="1:6" x14ac:dyDescent="0.15">
      <c r="A5979">
        <v>5978</v>
      </c>
      <c r="B5979" t="str">
        <f>IF(HLOOKUP(1,Simulation!$B$31:$FF$65535,$A5979+3,FALSE)&lt;&gt;"",HLOOKUP(1,Simulation!$B$31:$FF$65535,$A5979+3,FALSE),"")</f>
        <v/>
      </c>
      <c r="C5979">
        <f>IF(C$1&lt;&gt;"",HLOOKUP(Simulation!$B$15,Simulation!$B$31:$FF$65535,$A5979+3,FALSE),"")</f>
        <v>0</v>
      </c>
      <c r="D5979" t="str">
        <f>IF(D$1&lt;&gt;"",HLOOKUP(Simulation!$B$16,Simulation!$B$31:$FF$65535,$A5979+3,FALSE),"")</f>
        <v/>
      </c>
      <c r="E5979" t="str">
        <f>IF(E$1&lt;&gt;"",HLOOKUP(Simulation!$B$17,Simulation!$B$31:$FF$65535,$A5979+3,FALSE),"")</f>
        <v/>
      </c>
      <c r="F5979" t="str">
        <f>IF(F$1&lt;&gt;"",HLOOKUP(Simulation!$B$18,Simulation!$B$31:$FF$65535,$A5979+3,FALSE),"")</f>
        <v/>
      </c>
    </row>
    <row r="5980" spans="1:6" x14ac:dyDescent="0.15">
      <c r="A5980">
        <v>5979</v>
      </c>
      <c r="B5980" t="str">
        <f>IF(HLOOKUP(1,Simulation!$B$31:$FF$65535,$A5980+3,FALSE)&lt;&gt;"",HLOOKUP(1,Simulation!$B$31:$FF$65535,$A5980+3,FALSE),"")</f>
        <v/>
      </c>
      <c r="C5980">
        <f>IF(C$1&lt;&gt;"",HLOOKUP(Simulation!$B$15,Simulation!$B$31:$FF$65535,$A5980+3,FALSE),"")</f>
        <v>0</v>
      </c>
      <c r="D5980" t="str">
        <f>IF(D$1&lt;&gt;"",HLOOKUP(Simulation!$B$16,Simulation!$B$31:$FF$65535,$A5980+3,FALSE),"")</f>
        <v/>
      </c>
      <c r="E5980" t="str">
        <f>IF(E$1&lt;&gt;"",HLOOKUP(Simulation!$B$17,Simulation!$B$31:$FF$65535,$A5980+3,FALSE),"")</f>
        <v/>
      </c>
      <c r="F5980" t="str">
        <f>IF(F$1&lt;&gt;"",HLOOKUP(Simulation!$B$18,Simulation!$B$31:$FF$65535,$A5980+3,FALSE),"")</f>
        <v/>
      </c>
    </row>
    <row r="5981" spans="1:6" x14ac:dyDescent="0.15">
      <c r="A5981">
        <v>5980</v>
      </c>
      <c r="B5981" t="str">
        <f>IF(HLOOKUP(1,Simulation!$B$31:$FF$65535,$A5981+3,FALSE)&lt;&gt;"",HLOOKUP(1,Simulation!$B$31:$FF$65535,$A5981+3,FALSE),"")</f>
        <v/>
      </c>
      <c r="C5981">
        <f>IF(C$1&lt;&gt;"",HLOOKUP(Simulation!$B$15,Simulation!$B$31:$FF$65535,$A5981+3,FALSE),"")</f>
        <v>0</v>
      </c>
      <c r="D5981" t="str">
        <f>IF(D$1&lt;&gt;"",HLOOKUP(Simulation!$B$16,Simulation!$B$31:$FF$65535,$A5981+3,FALSE),"")</f>
        <v/>
      </c>
      <c r="E5981" t="str">
        <f>IF(E$1&lt;&gt;"",HLOOKUP(Simulation!$B$17,Simulation!$B$31:$FF$65535,$A5981+3,FALSE),"")</f>
        <v/>
      </c>
      <c r="F5981" t="str">
        <f>IF(F$1&lt;&gt;"",HLOOKUP(Simulation!$B$18,Simulation!$B$31:$FF$65535,$A5981+3,FALSE),"")</f>
        <v/>
      </c>
    </row>
    <row r="5982" spans="1:6" x14ac:dyDescent="0.15">
      <c r="A5982">
        <v>5981</v>
      </c>
      <c r="B5982" t="str">
        <f>IF(HLOOKUP(1,Simulation!$B$31:$FF$65535,$A5982+3,FALSE)&lt;&gt;"",HLOOKUP(1,Simulation!$B$31:$FF$65535,$A5982+3,FALSE),"")</f>
        <v/>
      </c>
      <c r="C5982">
        <f>IF(C$1&lt;&gt;"",HLOOKUP(Simulation!$B$15,Simulation!$B$31:$FF$65535,$A5982+3,FALSE),"")</f>
        <v>0</v>
      </c>
      <c r="D5982" t="str">
        <f>IF(D$1&lt;&gt;"",HLOOKUP(Simulation!$B$16,Simulation!$B$31:$FF$65535,$A5982+3,FALSE),"")</f>
        <v/>
      </c>
      <c r="E5982" t="str">
        <f>IF(E$1&lt;&gt;"",HLOOKUP(Simulation!$B$17,Simulation!$B$31:$FF$65535,$A5982+3,FALSE),"")</f>
        <v/>
      </c>
      <c r="F5982" t="str">
        <f>IF(F$1&lt;&gt;"",HLOOKUP(Simulation!$B$18,Simulation!$B$31:$FF$65535,$A5982+3,FALSE),"")</f>
        <v/>
      </c>
    </row>
    <row r="5983" spans="1:6" x14ac:dyDescent="0.15">
      <c r="A5983">
        <v>5982</v>
      </c>
      <c r="B5983" t="str">
        <f>IF(HLOOKUP(1,Simulation!$B$31:$FF$65535,$A5983+3,FALSE)&lt;&gt;"",HLOOKUP(1,Simulation!$B$31:$FF$65535,$A5983+3,FALSE),"")</f>
        <v/>
      </c>
      <c r="C5983">
        <f>IF(C$1&lt;&gt;"",HLOOKUP(Simulation!$B$15,Simulation!$B$31:$FF$65535,$A5983+3,FALSE),"")</f>
        <v>0</v>
      </c>
      <c r="D5983" t="str">
        <f>IF(D$1&lt;&gt;"",HLOOKUP(Simulation!$B$16,Simulation!$B$31:$FF$65535,$A5983+3,FALSE),"")</f>
        <v/>
      </c>
      <c r="E5983" t="str">
        <f>IF(E$1&lt;&gt;"",HLOOKUP(Simulation!$B$17,Simulation!$B$31:$FF$65535,$A5983+3,FALSE),"")</f>
        <v/>
      </c>
      <c r="F5983" t="str">
        <f>IF(F$1&lt;&gt;"",HLOOKUP(Simulation!$B$18,Simulation!$B$31:$FF$65535,$A5983+3,FALSE),"")</f>
        <v/>
      </c>
    </row>
    <row r="5984" spans="1:6" x14ac:dyDescent="0.15">
      <c r="A5984">
        <v>5983</v>
      </c>
      <c r="B5984" t="str">
        <f>IF(HLOOKUP(1,Simulation!$B$31:$FF$65535,$A5984+3,FALSE)&lt;&gt;"",HLOOKUP(1,Simulation!$B$31:$FF$65535,$A5984+3,FALSE),"")</f>
        <v/>
      </c>
      <c r="C5984">
        <f>IF(C$1&lt;&gt;"",HLOOKUP(Simulation!$B$15,Simulation!$B$31:$FF$65535,$A5984+3,FALSE),"")</f>
        <v>0</v>
      </c>
      <c r="D5984" t="str">
        <f>IF(D$1&lt;&gt;"",HLOOKUP(Simulation!$B$16,Simulation!$B$31:$FF$65535,$A5984+3,FALSE),"")</f>
        <v/>
      </c>
      <c r="E5984" t="str">
        <f>IF(E$1&lt;&gt;"",HLOOKUP(Simulation!$B$17,Simulation!$B$31:$FF$65535,$A5984+3,FALSE),"")</f>
        <v/>
      </c>
      <c r="F5984" t="str">
        <f>IF(F$1&lt;&gt;"",HLOOKUP(Simulation!$B$18,Simulation!$B$31:$FF$65535,$A5984+3,FALSE),"")</f>
        <v/>
      </c>
    </row>
    <row r="5985" spans="1:6" x14ac:dyDescent="0.15">
      <c r="A5985">
        <v>5984</v>
      </c>
      <c r="B5985" t="str">
        <f>IF(HLOOKUP(1,Simulation!$B$31:$FF$65535,$A5985+3,FALSE)&lt;&gt;"",HLOOKUP(1,Simulation!$B$31:$FF$65535,$A5985+3,FALSE),"")</f>
        <v/>
      </c>
      <c r="C5985">
        <f>IF(C$1&lt;&gt;"",HLOOKUP(Simulation!$B$15,Simulation!$B$31:$FF$65535,$A5985+3,FALSE),"")</f>
        <v>0</v>
      </c>
      <c r="D5985" t="str">
        <f>IF(D$1&lt;&gt;"",HLOOKUP(Simulation!$B$16,Simulation!$B$31:$FF$65535,$A5985+3,FALSE),"")</f>
        <v/>
      </c>
      <c r="E5985" t="str">
        <f>IF(E$1&lt;&gt;"",HLOOKUP(Simulation!$B$17,Simulation!$B$31:$FF$65535,$A5985+3,FALSE),"")</f>
        <v/>
      </c>
      <c r="F5985" t="str">
        <f>IF(F$1&lt;&gt;"",HLOOKUP(Simulation!$B$18,Simulation!$B$31:$FF$65535,$A5985+3,FALSE),"")</f>
        <v/>
      </c>
    </row>
    <row r="5986" spans="1:6" x14ac:dyDescent="0.15">
      <c r="A5986">
        <v>5985</v>
      </c>
      <c r="B5986" t="str">
        <f>IF(HLOOKUP(1,Simulation!$B$31:$FF$65535,$A5986+3,FALSE)&lt;&gt;"",HLOOKUP(1,Simulation!$B$31:$FF$65535,$A5986+3,FALSE),"")</f>
        <v/>
      </c>
      <c r="C5986">
        <f>IF(C$1&lt;&gt;"",HLOOKUP(Simulation!$B$15,Simulation!$B$31:$FF$65535,$A5986+3,FALSE),"")</f>
        <v>0</v>
      </c>
      <c r="D5986" t="str">
        <f>IF(D$1&lt;&gt;"",HLOOKUP(Simulation!$B$16,Simulation!$B$31:$FF$65535,$A5986+3,FALSE),"")</f>
        <v/>
      </c>
      <c r="E5986" t="str">
        <f>IF(E$1&lt;&gt;"",HLOOKUP(Simulation!$B$17,Simulation!$B$31:$FF$65535,$A5986+3,FALSE),"")</f>
        <v/>
      </c>
      <c r="F5986" t="str">
        <f>IF(F$1&lt;&gt;"",HLOOKUP(Simulation!$B$18,Simulation!$B$31:$FF$65535,$A5986+3,FALSE),"")</f>
        <v/>
      </c>
    </row>
    <row r="5987" spans="1:6" x14ac:dyDescent="0.15">
      <c r="A5987">
        <v>5986</v>
      </c>
      <c r="B5987" t="str">
        <f>IF(HLOOKUP(1,Simulation!$B$31:$FF$65535,$A5987+3,FALSE)&lt;&gt;"",HLOOKUP(1,Simulation!$B$31:$FF$65535,$A5987+3,FALSE),"")</f>
        <v/>
      </c>
      <c r="C5987">
        <f>IF(C$1&lt;&gt;"",HLOOKUP(Simulation!$B$15,Simulation!$B$31:$FF$65535,$A5987+3,FALSE),"")</f>
        <v>0</v>
      </c>
      <c r="D5987" t="str">
        <f>IF(D$1&lt;&gt;"",HLOOKUP(Simulation!$B$16,Simulation!$B$31:$FF$65535,$A5987+3,FALSE),"")</f>
        <v/>
      </c>
      <c r="E5987" t="str">
        <f>IF(E$1&lt;&gt;"",HLOOKUP(Simulation!$B$17,Simulation!$B$31:$FF$65535,$A5987+3,FALSE),"")</f>
        <v/>
      </c>
      <c r="F5987" t="str">
        <f>IF(F$1&lt;&gt;"",HLOOKUP(Simulation!$B$18,Simulation!$B$31:$FF$65535,$A5987+3,FALSE),"")</f>
        <v/>
      </c>
    </row>
    <row r="5988" spans="1:6" x14ac:dyDescent="0.15">
      <c r="A5988">
        <v>5987</v>
      </c>
      <c r="B5988" t="str">
        <f>IF(HLOOKUP(1,Simulation!$B$31:$FF$65535,$A5988+3,FALSE)&lt;&gt;"",HLOOKUP(1,Simulation!$B$31:$FF$65535,$A5988+3,FALSE),"")</f>
        <v/>
      </c>
      <c r="C5988">
        <f>IF(C$1&lt;&gt;"",HLOOKUP(Simulation!$B$15,Simulation!$B$31:$FF$65535,$A5988+3,FALSE),"")</f>
        <v>0</v>
      </c>
      <c r="D5988" t="str">
        <f>IF(D$1&lt;&gt;"",HLOOKUP(Simulation!$B$16,Simulation!$B$31:$FF$65535,$A5988+3,FALSE),"")</f>
        <v/>
      </c>
      <c r="E5988" t="str">
        <f>IF(E$1&lt;&gt;"",HLOOKUP(Simulation!$B$17,Simulation!$B$31:$FF$65535,$A5988+3,FALSE),"")</f>
        <v/>
      </c>
      <c r="F5988" t="str">
        <f>IF(F$1&lt;&gt;"",HLOOKUP(Simulation!$B$18,Simulation!$B$31:$FF$65535,$A5988+3,FALSE),"")</f>
        <v/>
      </c>
    </row>
    <row r="5989" spans="1:6" x14ac:dyDescent="0.15">
      <c r="A5989">
        <v>5988</v>
      </c>
      <c r="B5989" t="str">
        <f>IF(HLOOKUP(1,Simulation!$B$31:$FF$65535,$A5989+3,FALSE)&lt;&gt;"",HLOOKUP(1,Simulation!$B$31:$FF$65535,$A5989+3,FALSE),"")</f>
        <v/>
      </c>
      <c r="C5989">
        <f>IF(C$1&lt;&gt;"",HLOOKUP(Simulation!$B$15,Simulation!$B$31:$FF$65535,$A5989+3,FALSE),"")</f>
        <v>0</v>
      </c>
      <c r="D5989" t="str">
        <f>IF(D$1&lt;&gt;"",HLOOKUP(Simulation!$B$16,Simulation!$B$31:$FF$65535,$A5989+3,FALSE),"")</f>
        <v/>
      </c>
      <c r="E5989" t="str">
        <f>IF(E$1&lt;&gt;"",HLOOKUP(Simulation!$B$17,Simulation!$B$31:$FF$65535,$A5989+3,FALSE),"")</f>
        <v/>
      </c>
      <c r="F5989" t="str">
        <f>IF(F$1&lt;&gt;"",HLOOKUP(Simulation!$B$18,Simulation!$B$31:$FF$65535,$A5989+3,FALSE),"")</f>
        <v/>
      </c>
    </row>
    <row r="5990" spans="1:6" x14ac:dyDescent="0.15">
      <c r="A5990">
        <v>5989</v>
      </c>
      <c r="B5990" t="str">
        <f>IF(HLOOKUP(1,Simulation!$B$31:$FF$65535,$A5990+3,FALSE)&lt;&gt;"",HLOOKUP(1,Simulation!$B$31:$FF$65535,$A5990+3,FALSE),"")</f>
        <v/>
      </c>
      <c r="C5990">
        <f>IF(C$1&lt;&gt;"",HLOOKUP(Simulation!$B$15,Simulation!$B$31:$FF$65535,$A5990+3,FALSE),"")</f>
        <v>0</v>
      </c>
      <c r="D5990" t="str">
        <f>IF(D$1&lt;&gt;"",HLOOKUP(Simulation!$B$16,Simulation!$B$31:$FF$65535,$A5990+3,FALSE),"")</f>
        <v/>
      </c>
      <c r="E5990" t="str">
        <f>IF(E$1&lt;&gt;"",HLOOKUP(Simulation!$B$17,Simulation!$B$31:$FF$65535,$A5990+3,FALSE),"")</f>
        <v/>
      </c>
      <c r="F5990" t="str">
        <f>IF(F$1&lt;&gt;"",HLOOKUP(Simulation!$B$18,Simulation!$B$31:$FF$65535,$A5990+3,FALSE),"")</f>
        <v/>
      </c>
    </row>
    <row r="5991" spans="1:6" x14ac:dyDescent="0.15">
      <c r="A5991">
        <v>5990</v>
      </c>
      <c r="B5991" t="str">
        <f>IF(HLOOKUP(1,Simulation!$B$31:$FF$65535,$A5991+3,FALSE)&lt;&gt;"",HLOOKUP(1,Simulation!$B$31:$FF$65535,$A5991+3,FALSE),"")</f>
        <v/>
      </c>
      <c r="C5991">
        <f>IF(C$1&lt;&gt;"",HLOOKUP(Simulation!$B$15,Simulation!$B$31:$FF$65535,$A5991+3,FALSE),"")</f>
        <v>0</v>
      </c>
      <c r="D5991" t="str">
        <f>IF(D$1&lt;&gt;"",HLOOKUP(Simulation!$B$16,Simulation!$B$31:$FF$65535,$A5991+3,FALSE),"")</f>
        <v/>
      </c>
      <c r="E5991" t="str">
        <f>IF(E$1&lt;&gt;"",HLOOKUP(Simulation!$B$17,Simulation!$B$31:$FF$65535,$A5991+3,FALSE),"")</f>
        <v/>
      </c>
      <c r="F5991" t="str">
        <f>IF(F$1&lt;&gt;"",HLOOKUP(Simulation!$B$18,Simulation!$B$31:$FF$65535,$A5991+3,FALSE),"")</f>
        <v/>
      </c>
    </row>
    <row r="5992" spans="1:6" x14ac:dyDescent="0.15">
      <c r="A5992">
        <v>5991</v>
      </c>
      <c r="B5992" t="str">
        <f>IF(HLOOKUP(1,Simulation!$B$31:$FF$65535,$A5992+3,FALSE)&lt;&gt;"",HLOOKUP(1,Simulation!$B$31:$FF$65535,$A5992+3,FALSE),"")</f>
        <v/>
      </c>
      <c r="C5992">
        <f>IF(C$1&lt;&gt;"",HLOOKUP(Simulation!$B$15,Simulation!$B$31:$FF$65535,$A5992+3,FALSE),"")</f>
        <v>0</v>
      </c>
      <c r="D5992" t="str">
        <f>IF(D$1&lt;&gt;"",HLOOKUP(Simulation!$B$16,Simulation!$B$31:$FF$65535,$A5992+3,FALSE),"")</f>
        <v/>
      </c>
      <c r="E5992" t="str">
        <f>IF(E$1&lt;&gt;"",HLOOKUP(Simulation!$B$17,Simulation!$B$31:$FF$65535,$A5992+3,FALSE),"")</f>
        <v/>
      </c>
      <c r="F5992" t="str">
        <f>IF(F$1&lt;&gt;"",HLOOKUP(Simulation!$B$18,Simulation!$B$31:$FF$65535,$A5992+3,FALSE),"")</f>
        <v/>
      </c>
    </row>
    <row r="5993" spans="1:6" x14ac:dyDescent="0.15">
      <c r="A5993">
        <v>5992</v>
      </c>
      <c r="B5993" t="str">
        <f>IF(HLOOKUP(1,Simulation!$B$31:$FF$65535,$A5993+3,FALSE)&lt;&gt;"",HLOOKUP(1,Simulation!$B$31:$FF$65535,$A5993+3,FALSE),"")</f>
        <v/>
      </c>
      <c r="C5993">
        <f>IF(C$1&lt;&gt;"",HLOOKUP(Simulation!$B$15,Simulation!$B$31:$FF$65535,$A5993+3,FALSE),"")</f>
        <v>0</v>
      </c>
      <c r="D5993" t="str">
        <f>IF(D$1&lt;&gt;"",HLOOKUP(Simulation!$B$16,Simulation!$B$31:$FF$65535,$A5993+3,FALSE),"")</f>
        <v/>
      </c>
      <c r="E5993" t="str">
        <f>IF(E$1&lt;&gt;"",HLOOKUP(Simulation!$B$17,Simulation!$B$31:$FF$65535,$A5993+3,FALSE),"")</f>
        <v/>
      </c>
      <c r="F5993" t="str">
        <f>IF(F$1&lt;&gt;"",HLOOKUP(Simulation!$B$18,Simulation!$B$31:$FF$65535,$A5993+3,FALSE),"")</f>
        <v/>
      </c>
    </row>
    <row r="5994" spans="1:6" x14ac:dyDescent="0.15">
      <c r="A5994">
        <v>5993</v>
      </c>
      <c r="B5994" t="str">
        <f>IF(HLOOKUP(1,Simulation!$B$31:$FF$65535,$A5994+3,FALSE)&lt;&gt;"",HLOOKUP(1,Simulation!$B$31:$FF$65535,$A5994+3,FALSE),"")</f>
        <v/>
      </c>
      <c r="C5994">
        <f>IF(C$1&lt;&gt;"",HLOOKUP(Simulation!$B$15,Simulation!$B$31:$FF$65535,$A5994+3,FALSE),"")</f>
        <v>0</v>
      </c>
      <c r="D5994" t="str">
        <f>IF(D$1&lt;&gt;"",HLOOKUP(Simulation!$B$16,Simulation!$B$31:$FF$65535,$A5994+3,FALSE),"")</f>
        <v/>
      </c>
      <c r="E5994" t="str">
        <f>IF(E$1&lt;&gt;"",HLOOKUP(Simulation!$B$17,Simulation!$B$31:$FF$65535,$A5994+3,FALSE),"")</f>
        <v/>
      </c>
      <c r="F5994" t="str">
        <f>IF(F$1&lt;&gt;"",HLOOKUP(Simulation!$B$18,Simulation!$B$31:$FF$65535,$A5994+3,FALSE),"")</f>
        <v/>
      </c>
    </row>
    <row r="5995" spans="1:6" x14ac:dyDescent="0.15">
      <c r="A5995">
        <v>5994</v>
      </c>
      <c r="B5995" t="str">
        <f>IF(HLOOKUP(1,Simulation!$B$31:$FF$65535,$A5995+3,FALSE)&lt;&gt;"",HLOOKUP(1,Simulation!$B$31:$FF$65535,$A5995+3,FALSE),"")</f>
        <v/>
      </c>
      <c r="C5995">
        <f>IF(C$1&lt;&gt;"",HLOOKUP(Simulation!$B$15,Simulation!$B$31:$FF$65535,$A5995+3,FALSE),"")</f>
        <v>0</v>
      </c>
      <c r="D5995" t="str">
        <f>IF(D$1&lt;&gt;"",HLOOKUP(Simulation!$B$16,Simulation!$B$31:$FF$65535,$A5995+3,FALSE),"")</f>
        <v/>
      </c>
      <c r="E5995" t="str">
        <f>IF(E$1&lt;&gt;"",HLOOKUP(Simulation!$B$17,Simulation!$B$31:$FF$65535,$A5995+3,FALSE),"")</f>
        <v/>
      </c>
      <c r="F5995" t="str">
        <f>IF(F$1&lt;&gt;"",HLOOKUP(Simulation!$B$18,Simulation!$B$31:$FF$65535,$A5995+3,FALSE),"")</f>
        <v/>
      </c>
    </row>
    <row r="5996" spans="1:6" x14ac:dyDescent="0.15">
      <c r="A5996">
        <v>5995</v>
      </c>
      <c r="B5996" t="str">
        <f>IF(HLOOKUP(1,Simulation!$B$31:$FF$65535,$A5996+3,FALSE)&lt;&gt;"",HLOOKUP(1,Simulation!$B$31:$FF$65535,$A5996+3,FALSE),"")</f>
        <v/>
      </c>
      <c r="C5996">
        <f>IF(C$1&lt;&gt;"",HLOOKUP(Simulation!$B$15,Simulation!$B$31:$FF$65535,$A5996+3,FALSE),"")</f>
        <v>0</v>
      </c>
      <c r="D5996" t="str">
        <f>IF(D$1&lt;&gt;"",HLOOKUP(Simulation!$B$16,Simulation!$B$31:$FF$65535,$A5996+3,FALSE),"")</f>
        <v/>
      </c>
      <c r="E5996" t="str">
        <f>IF(E$1&lt;&gt;"",HLOOKUP(Simulation!$B$17,Simulation!$B$31:$FF$65535,$A5996+3,FALSE),"")</f>
        <v/>
      </c>
      <c r="F5996" t="str">
        <f>IF(F$1&lt;&gt;"",HLOOKUP(Simulation!$B$18,Simulation!$B$31:$FF$65535,$A5996+3,FALSE),"")</f>
        <v/>
      </c>
    </row>
    <row r="5997" spans="1:6" x14ac:dyDescent="0.15">
      <c r="A5997">
        <v>5996</v>
      </c>
      <c r="B5997" t="str">
        <f>IF(HLOOKUP(1,Simulation!$B$31:$FF$65535,$A5997+3,FALSE)&lt;&gt;"",HLOOKUP(1,Simulation!$B$31:$FF$65535,$A5997+3,FALSE),"")</f>
        <v/>
      </c>
      <c r="C5997">
        <f>IF(C$1&lt;&gt;"",HLOOKUP(Simulation!$B$15,Simulation!$B$31:$FF$65535,$A5997+3,FALSE),"")</f>
        <v>0</v>
      </c>
      <c r="D5997" t="str">
        <f>IF(D$1&lt;&gt;"",HLOOKUP(Simulation!$B$16,Simulation!$B$31:$FF$65535,$A5997+3,FALSE),"")</f>
        <v/>
      </c>
      <c r="E5997" t="str">
        <f>IF(E$1&lt;&gt;"",HLOOKUP(Simulation!$B$17,Simulation!$B$31:$FF$65535,$A5997+3,FALSE),"")</f>
        <v/>
      </c>
      <c r="F5997" t="str">
        <f>IF(F$1&lt;&gt;"",HLOOKUP(Simulation!$B$18,Simulation!$B$31:$FF$65535,$A5997+3,FALSE),"")</f>
        <v/>
      </c>
    </row>
    <row r="5998" spans="1:6" x14ac:dyDescent="0.15">
      <c r="A5998">
        <v>5997</v>
      </c>
      <c r="B5998" t="str">
        <f>IF(HLOOKUP(1,Simulation!$B$31:$FF$65535,$A5998+3,FALSE)&lt;&gt;"",HLOOKUP(1,Simulation!$B$31:$FF$65535,$A5998+3,FALSE),"")</f>
        <v/>
      </c>
      <c r="C5998">
        <f>IF(C$1&lt;&gt;"",HLOOKUP(Simulation!$B$15,Simulation!$B$31:$FF$65535,$A5998+3,FALSE),"")</f>
        <v>0</v>
      </c>
      <c r="D5998" t="str">
        <f>IF(D$1&lt;&gt;"",HLOOKUP(Simulation!$B$16,Simulation!$B$31:$FF$65535,$A5998+3,FALSE),"")</f>
        <v/>
      </c>
      <c r="E5998" t="str">
        <f>IF(E$1&lt;&gt;"",HLOOKUP(Simulation!$B$17,Simulation!$B$31:$FF$65535,$A5998+3,FALSE),"")</f>
        <v/>
      </c>
      <c r="F5998" t="str">
        <f>IF(F$1&lt;&gt;"",HLOOKUP(Simulation!$B$18,Simulation!$B$31:$FF$65535,$A5998+3,FALSE),"")</f>
        <v/>
      </c>
    </row>
    <row r="5999" spans="1:6" x14ac:dyDescent="0.15">
      <c r="A5999">
        <v>5998</v>
      </c>
      <c r="B5999" t="str">
        <f>IF(HLOOKUP(1,Simulation!$B$31:$FF$65535,$A5999+3,FALSE)&lt;&gt;"",HLOOKUP(1,Simulation!$B$31:$FF$65535,$A5999+3,FALSE),"")</f>
        <v/>
      </c>
      <c r="C5999">
        <f>IF(C$1&lt;&gt;"",HLOOKUP(Simulation!$B$15,Simulation!$B$31:$FF$65535,$A5999+3,FALSE),"")</f>
        <v>0</v>
      </c>
      <c r="D5999" t="str">
        <f>IF(D$1&lt;&gt;"",HLOOKUP(Simulation!$B$16,Simulation!$B$31:$FF$65535,$A5999+3,FALSE),"")</f>
        <v/>
      </c>
      <c r="E5999" t="str">
        <f>IF(E$1&lt;&gt;"",HLOOKUP(Simulation!$B$17,Simulation!$B$31:$FF$65535,$A5999+3,FALSE),"")</f>
        <v/>
      </c>
      <c r="F5999" t="str">
        <f>IF(F$1&lt;&gt;"",HLOOKUP(Simulation!$B$18,Simulation!$B$31:$FF$65535,$A5999+3,FALSE),"")</f>
        <v/>
      </c>
    </row>
    <row r="6000" spans="1:6" x14ac:dyDescent="0.15">
      <c r="A6000">
        <v>5999</v>
      </c>
      <c r="B6000" t="str">
        <f>IF(HLOOKUP(1,Simulation!$B$31:$FF$65535,$A6000+3,FALSE)&lt;&gt;"",HLOOKUP(1,Simulation!$B$31:$FF$65535,$A6000+3,FALSE),"")</f>
        <v/>
      </c>
      <c r="C6000">
        <f>IF(C$1&lt;&gt;"",HLOOKUP(Simulation!$B$15,Simulation!$B$31:$FF$65535,$A6000+3,FALSE),"")</f>
        <v>0</v>
      </c>
      <c r="D6000" t="str">
        <f>IF(D$1&lt;&gt;"",HLOOKUP(Simulation!$B$16,Simulation!$B$31:$FF$65535,$A6000+3,FALSE),"")</f>
        <v/>
      </c>
      <c r="E6000" t="str">
        <f>IF(E$1&lt;&gt;"",HLOOKUP(Simulation!$B$17,Simulation!$B$31:$FF$65535,$A6000+3,FALSE),"")</f>
        <v/>
      </c>
      <c r="F6000" t="str">
        <f>IF(F$1&lt;&gt;"",HLOOKUP(Simulation!$B$18,Simulation!$B$31:$FF$65535,$A6000+3,FALSE),"")</f>
        <v/>
      </c>
    </row>
    <row r="6001" spans="1:6" x14ac:dyDescent="0.15">
      <c r="A6001">
        <v>6000</v>
      </c>
      <c r="B6001" t="str">
        <f>IF(HLOOKUP(1,Simulation!$B$31:$FF$65535,$A6001+3,FALSE)&lt;&gt;"",HLOOKUP(1,Simulation!$B$31:$FF$65535,$A6001+3,FALSE),"")</f>
        <v/>
      </c>
      <c r="C6001">
        <f>IF(C$1&lt;&gt;"",HLOOKUP(Simulation!$B$15,Simulation!$B$31:$FF$65535,$A6001+3,FALSE),"")</f>
        <v>0</v>
      </c>
      <c r="D6001" t="str">
        <f>IF(D$1&lt;&gt;"",HLOOKUP(Simulation!$B$16,Simulation!$B$31:$FF$65535,$A6001+3,FALSE),"")</f>
        <v/>
      </c>
      <c r="E6001" t="str">
        <f>IF(E$1&lt;&gt;"",HLOOKUP(Simulation!$B$17,Simulation!$B$31:$FF$65535,$A6001+3,FALSE),"")</f>
        <v/>
      </c>
      <c r="F6001" t="str">
        <f>IF(F$1&lt;&gt;"",HLOOKUP(Simulation!$B$18,Simulation!$B$31:$FF$65535,$A6001+3,FALSE),"")</f>
        <v/>
      </c>
    </row>
    <row r="6002" spans="1:6" x14ac:dyDescent="0.15">
      <c r="A6002">
        <v>6001</v>
      </c>
      <c r="B6002" t="str">
        <f>IF(HLOOKUP(1,Simulation!$B$31:$FF$65535,$A6002+3,FALSE)&lt;&gt;"",HLOOKUP(1,Simulation!$B$31:$FF$65535,$A6002+3,FALSE),"")</f>
        <v/>
      </c>
      <c r="C6002">
        <f>IF(C$1&lt;&gt;"",HLOOKUP(Simulation!$B$15,Simulation!$B$31:$FF$65535,$A6002+3,FALSE),"")</f>
        <v>0</v>
      </c>
      <c r="D6002" t="str">
        <f>IF(D$1&lt;&gt;"",HLOOKUP(Simulation!$B$16,Simulation!$B$31:$FF$65535,$A6002+3,FALSE),"")</f>
        <v/>
      </c>
      <c r="E6002" t="str">
        <f>IF(E$1&lt;&gt;"",HLOOKUP(Simulation!$B$17,Simulation!$B$31:$FF$65535,$A6002+3,FALSE),"")</f>
        <v/>
      </c>
      <c r="F6002" t="str">
        <f>IF(F$1&lt;&gt;"",HLOOKUP(Simulation!$B$18,Simulation!$B$31:$FF$65535,$A6002+3,FALSE),"")</f>
        <v/>
      </c>
    </row>
    <row r="6003" spans="1:6" x14ac:dyDescent="0.15">
      <c r="A6003">
        <v>6002</v>
      </c>
      <c r="B6003" t="str">
        <f>IF(HLOOKUP(1,Simulation!$B$31:$FF$65535,$A6003+3,FALSE)&lt;&gt;"",HLOOKUP(1,Simulation!$B$31:$FF$65535,$A6003+3,FALSE),"")</f>
        <v/>
      </c>
      <c r="C6003">
        <f>IF(C$1&lt;&gt;"",HLOOKUP(Simulation!$B$15,Simulation!$B$31:$FF$65535,$A6003+3,FALSE),"")</f>
        <v>0</v>
      </c>
      <c r="D6003" t="str">
        <f>IF(D$1&lt;&gt;"",HLOOKUP(Simulation!$B$16,Simulation!$B$31:$FF$65535,$A6003+3,FALSE),"")</f>
        <v/>
      </c>
      <c r="E6003" t="str">
        <f>IF(E$1&lt;&gt;"",HLOOKUP(Simulation!$B$17,Simulation!$B$31:$FF$65535,$A6003+3,FALSE),"")</f>
        <v/>
      </c>
      <c r="F6003" t="str">
        <f>IF(F$1&lt;&gt;"",HLOOKUP(Simulation!$B$18,Simulation!$B$31:$FF$65535,$A6003+3,FALSE),"")</f>
        <v/>
      </c>
    </row>
    <row r="6004" spans="1:6" x14ac:dyDescent="0.15">
      <c r="A6004">
        <v>6003</v>
      </c>
      <c r="B6004" t="str">
        <f>IF(HLOOKUP(1,Simulation!$B$31:$FF$65535,$A6004+3,FALSE)&lt;&gt;"",HLOOKUP(1,Simulation!$B$31:$FF$65535,$A6004+3,FALSE),"")</f>
        <v/>
      </c>
      <c r="C6004">
        <f>IF(C$1&lt;&gt;"",HLOOKUP(Simulation!$B$15,Simulation!$B$31:$FF$65535,$A6004+3,FALSE),"")</f>
        <v>0</v>
      </c>
      <c r="D6004" t="str">
        <f>IF(D$1&lt;&gt;"",HLOOKUP(Simulation!$B$16,Simulation!$B$31:$FF$65535,$A6004+3,FALSE),"")</f>
        <v/>
      </c>
      <c r="E6004" t="str">
        <f>IF(E$1&lt;&gt;"",HLOOKUP(Simulation!$B$17,Simulation!$B$31:$FF$65535,$A6004+3,FALSE),"")</f>
        <v/>
      </c>
      <c r="F6004" t="str">
        <f>IF(F$1&lt;&gt;"",HLOOKUP(Simulation!$B$18,Simulation!$B$31:$FF$65535,$A6004+3,FALSE),"")</f>
        <v/>
      </c>
    </row>
    <row r="6005" spans="1:6" x14ac:dyDescent="0.15">
      <c r="A6005">
        <v>6004</v>
      </c>
      <c r="B6005" t="str">
        <f>IF(HLOOKUP(1,Simulation!$B$31:$FF$65535,$A6005+3,FALSE)&lt;&gt;"",HLOOKUP(1,Simulation!$B$31:$FF$65535,$A6005+3,FALSE),"")</f>
        <v/>
      </c>
      <c r="C6005">
        <f>IF(C$1&lt;&gt;"",HLOOKUP(Simulation!$B$15,Simulation!$B$31:$FF$65535,$A6005+3,FALSE),"")</f>
        <v>0</v>
      </c>
      <c r="D6005" t="str">
        <f>IF(D$1&lt;&gt;"",HLOOKUP(Simulation!$B$16,Simulation!$B$31:$FF$65535,$A6005+3,FALSE),"")</f>
        <v/>
      </c>
      <c r="E6005" t="str">
        <f>IF(E$1&lt;&gt;"",HLOOKUP(Simulation!$B$17,Simulation!$B$31:$FF$65535,$A6005+3,FALSE),"")</f>
        <v/>
      </c>
      <c r="F6005" t="str">
        <f>IF(F$1&lt;&gt;"",HLOOKUP(Simulation!$B$18,Simulation!$B$31:$FF$65535,$A6005+3,FALSE),"")</f>
        <v/>
      </c>
    </row>
    <row r="6006" spans="1:6" x14ac:dyDescent="0.15">
      <c r="A6006">
        <v>6005</v>
      </c>
      <c r="B6006" t="str">
        <f>IF(HLOOKUP(1,Simulation!$B$31:$FF$65535,$A6006+3,FALSE)&lt;&gt;"",HLOOKUP(1,Simulation!$B$31:$FF$65535,$A6006+3,FALSE),"")</f>
        <v/>
      </c>
      <c r="C6006">
        <f>IF(C$1&lt;&gt;"",HLOOKUP(Simulation!$B$15,Simulation!$B$31:$FF$65535,$A6006+3,FALSE),"")</f>
        <v>0</v>
      </c>
      <c r="D6006" t="str">
        <f>IF(D$1&lt;&gt;"",HLOOKUP(Simulation!$B$16,Simulation!$B$31:$FF$65535,$A6006+3,FALSE),"")</f>
        <v/>
      </c>
      <c r="E6006" t="str">
        <f>IF(E$1&lt;&gt;"",HLOOKUP(Simulation!$B$17,Simulation!$B$31:$FF$65535,$A6006+3,FALSE),"")</f>
        <v/>
      </c>
      <c r="F6006" t="str">
        <f>IF(F$1&lt;&gt;"",HLOOKUP(Simulation!$B$18,Simulation!$B$31:$FF$65535,$A6006+3,FALSE),"")</f>
        <v/>
      </c>
    </row>
    <row r="6007" spans="1:6" x14ac:dyDescent="0.15">
      <c r="A6007">
        <v>6006</v>
      </c>
      <c r="B6007" t="str">
        <f>IF(HLOOKUP(1,Simulation!$B$31:$FF$65535,$A6007+3,FALSE)&lt;&gt;"",HLOOKUP(1,Simulation!$B$31:$FF$65535,$A6007+3,FALSE),"")</f>
        <v/>
      </c>
      <c r="C6007">
        <f>IF(C$1&lt;&gt;"",HLOOKUP(Simulation!$B$15,Simulation!$B$31:$FF$65535,$A6007+3,FALSE),"")</f>
        <v>0</v>
      </c>
      <c r="D6007" t="str">
        <f>IF(D$1&lt;&gt;"",HLOOKUP(Simulation!$B$16,Simulation!$B$31:$FF$65535,$A6007+3,FALSE),"")</f>
        <v/>
      </c>
      <c r="E6007" t="str">
        <f>IF(E$1&lt;&gt;"",HLOOKUP(Simulation!$B$17,Simulation!$B$31:$FF$65535,$A6007+3,FALSE),"")</f>
        <v/>
      </c>
      <c r="F6007" t="str">
        <f>IF(F$1&lt;&gt;"",HLOOKUP(Simulation!$B$18,Simulation!$B$31:$FF$65535,$A6007+3,FALSE),"")</f>
        <v/>
      </c>
    </row>
    <row r="6008" spans="1:6" x14ac:dyDescent="0.15">
      <c r="A6008">
        <v>6007</v>
      </c>
      <c r="B6008" t="str">
        <f>IF(HLOOKUP(1,Simulation!$B$31:$FF$65535,$A6008+3,FALSE)&lt;&gt;"",HLOOKUP(1,Simulation!$B$31:$FF$65535,$A6008+3,FALSE),"")</f>
        <v/>
      </c>
      <c r="C6008">
        <f>IF(C$1&lt;&gt;"",HLOOKUP(Simulation!$B$15,Simulation!$B$31:$FF$65535,$A6008+3,FALSE),"")</f>
        <v>0</v>
      </c>
      <c r="D6008" t="str">
        <f>IF(D$1&lt;&gt;"",HLOOKUP(Simulation!$B$16,Simulation!$B$31:$FF$65535,$A6008+3,FALSE),"")</f>
        <v/>
      </c>
      <c r="E6008" t="str">
        <f>IF(E$1&lt;&gt;"",HLOOKUP(Simulation!$B$17,Simulation!$B$31:$FF$65535,$A6008+3,FALSE),"")</f>
        <v/>
      </c>
      <c r="F6008" t="str">
        <f>IF(F$1&lt;&gt;"",HLOOKUP(Simulation!$B$18,Simulation!$B$31:$FF$65535,$A6008+3,FALSE),"")</f>
        <v/>
      </c>
    </row>
    <row r="6009" spans="1:6" x14ac:dyDescent="0.15">
      <c r="A6009">
        <v>6008</v>
      </c>
      <c r="B6009" t="str">
        <f>IF(HLOOKUP(1,Simulation!$B$31:$FF$65535,$A6009+3,FALSE)&lt;&gt;"",HLOOKUP(1,Simulation!$B$31:$FF$65535,$A6009+3,FALSE),"")</f>
        <v/>
      </c>
      <c r="C6009">
        <f>IF(C$1&lt;&gt;"",HLOOKUP(Simulation!$B$15,Simulation!$B$31:$FF$65535,$A6009+3,FALSE),"")</f>
        <v>0</v>
      </c>
      <c r="D6009" t="str">
        <f>IF(D$1&lt;&gt;"",HLOOKUP(Simulation!$B$16,Simulation!$B$31:$FF$65535,$A6009+3,FALSE),"")</f>
        <v/>
      </c>
      <c r="E6009" t="str">
        <f>IF(E$1&lt;&gt;"",HLOOKUP(Simulation!$B$17,Simulation!$B$31:$FF$65535,$A6009+3,FALSE),"")</f>
        <v/>
      </c>
      <c r="F6009" t="str">
        <f>IF(F$1&lt;&gt;"",HLOOKUP(Simulation!$B$18,Simulation!$B$31:$FF$65535,$A6009+3,FALSE),"")</f>
        <v/>
      </c>
    </row>
    <row r="6010" spans="1:6" x14ac:dyDescent="0.15">
      <c r="A6010">
        <v>6009</v>
      </c>
      <c r="B6010" t="str">
        <f>IF(HLOOKUP(1,Simulation!$B$31:$FF$65535,$A6010+3,FALSE)&lt;&gt;"",HLOOKUP(1,Simulation!$B$31:$FF$65535,$A6010+3,FALSE),"")</f>
        <v/>
      </c>
      <c r="C6010">
        <f>IF(C$1&lt;&gt;"",HLOOKUP(Simulation!$B$15,Simulation!$B$31:$FF$65535,$A6010+3,FALSE),"")</f>
        <v>0</v>
      </c>
      <c r="D6010" t="str">
        <f>IF(D$1&lt;&gt;"",HLOOKUP(Simulation!$B$16,Simulation!$B$31:$FF$65535,$A6010+3,FALSE),"")</f>
        <v/>
      </c>
      <c r="E6010" t="str">
        <f>IF(E$1&lt;&gt;"",HLOOKUP(Simulation!$B$17,Simulation!$B$31:$FF$65535,$A6010+3,FALSE),"")</f>
        <v/>
      </c>
      <c r="F6010" t="str">
        <f>IF(F$1&lt;&gt;"",HLOOKUP(Simulation!$B$18,Simulation!$B$31:$FF$65535,$A6010+3,FALSE),"")</f>
        <v/>
      </c>
    </row>
    <row r="6011" spans="1:6" x14ac:dyDescent="0.15">
      <c r="A6011">
        <v>6010</v>
      </c>
      <c r="B6011" t="str">
        <f>IF(HLOOKUP(1,Simulation!$B$31:$FF$65535,$A6011+3,FALSE)&lt;&gt;"",HLOOKUP(1,Simulation!$B$31:$FF$65535,$A6011+3,FALSE),"")</f>
        <v/>
      </c>
      <c r="C6011">
        <f>IF(C$1&lt;&gt;"",HLOOKUP(Simulation!$B$15,Simulation!$B$31:$FF$65535,$A6011+3,FALSE),"")</f>
        <v>0</v>
      </c>
      <c r="D6011" t="str">
        <f>IF(D$1&lt;&gt;"",HLOOKUP(Simulation!$B$16,Simulation!$B$31:$FF$65535,$A6011+3,FALSE),"")</f>
        <v/>
      </c>
      <c r="E6011" t="str">
        <f>IF(E$1&lt;&gt;"",HLOOKUP(Simulation!$B$17,Simulation!$B$31:$FF$65535,$A6011+3,FALSE),"")</f>
        <v/>
      </c>
      <c r="F6011" t="str">
        <f>IF(F$1&lt;&gt;"",HLOOKUP(Simulation!$B$18,Simulation!$B$31:$FF$65535,$A6011+3,FALSE),"")</f>
        <v/>
      </c>
    </row>
    <row r="6012" spans="1:6" x14ac:dyDescent="0.15">
      <c r="A6012">
        <v>6011</v>
      </c>
      <c r="B6012" t="str">
        <f>IF(HLOOKUP(1,Simulation!$B$31:$FF$65535,$A6012+3,FALSE)&lt;&gt;"",HLOOKUP(1,Simulation!$B$31:$FF$65535,$A6012+3,FALSE),"")</f>
        <v/>
      </c>
      <c r="C6012">
        <f>IF(C$1&lt;&gt;"",HLOOKUP(Simulation!$B$15,Simulation!$B$31:$FF$65535,$A6012+3,FALSE),"")</f>
        <v>0</v>
      </c>
      <c r="D6012" t="str">
        <f>IF(D$1&lt;&gt;"",HLOOKUP(Simulation!$B$16,Simulation!$B$31:$FF$65535,$A6012+3,FALSE),"")</f>
        <v/>
      </c>
      <c r="E6012" t="str">
        <f>IF(E$1&lt;&gt;"",HLOOKUP(Simulation!$B$17,Simulation!$B$31:$FF$65535,$A6012+3,FALSE),"")</f>
        <v/>
      </c>
      <c r="F6012" t="str">
        <f>IF(F$1&lt;&gt;"",HLOOKUP(Simulation!$B$18,Simulation!$B$31:$FF$65535,$A6012+3,FALSE),"")</f>
        <v/>
      </c>
    </row>
    <row r="6013" spans="1:6" x14ac:dyDescent="0.15">
      <c r="A6013">
        <v>6012</v>
      </c>
      <c r="B6013" t="str">
        <f>IF(HLOOKUP(1,Simulation!$B$31:$FF$65535,$A6013+3,FALSE)&lt;&gt;"",HLOOKUP(1,Simulation!$B$31:$FF$65535,$A6013+3,FALSE),"")</f>
        <v/>
      </c>
      <c r="C6013">
        <f>IF(C$1&lt;&gt;"",HLOOKUP(Simulation!$B$15,Simulation!$B$31:$FF$65535,$A6013+3,FALSE),"")</f>
        <v>0</v>
      </c>
      <c r="D6013" t="str">
        <f>IF(D$1&lt;&gt;"",HLOOKUP(Simulation!$B$16,Simulation!$B$31:$FF$65535,$A6013+3,FALSE),"")</f>
        <v/>
      </c>
      <c r="E6013" t="str">
        <f>IF(E$1&lt;&gt;"",HLOOKUP(Simulation!$B$17,Simulation!$B$31:$FF$65535,$A6013+3,FALSE),"")</f>
        <v/>
      </c>
      <c r="F6013" t="str">
        <f>IF(F$1&lt;&gt;"",HLOOKUP(Simulation!$B$18,Simulation!$B$31:$FF$65535,$A6013+3,FALSE),"")</f>
        <v/>
      </c>
    </row>
    <row r="6014" spans="1:6" x14ac:dyDescent="0.15">
      <c r="A6014">
        <v>6013</v>
      </c>
      <c r="B6014" t="str">
        <f>IF(HLOOKUP(1,Simulation!$B$31:$FF$65535,$A6014+3,FALSE)&lt;&gt;"",HLOOKUP(1,Simulation!$B$31:$FF$65535,$A6014+3,FALSE),"")</f>
        <v/>
      </c>
      <c r="C6014">
        <f>IF(C$1&lt;&gt;"",HLOOKUP(Simulation!$B$15,Simulation!$B$31:$FF$65535,$A6014+3,FALSE),"")</f>
        <v>0</v>
      </c>
      <c r="D6014" t="str">
        <f>IF(D$1&lt;&gt;"",HLOOKUP(Simulation!$B$16,Simulation!$B$31:$FF$65535,$A6014+3,FALSE),"")</f>
        <v/>
      </c>
      <c r="E6014" t="str">
        <f>IF(E$1&lt;&gt;"",HLOOKUP(Simulation!$B$17,Simulation!$B$31:$FF$65535,$A6014+3,FALSE),"")</f>
        <v/>
      </c>
      <c r="F6014" t="str">
        <f>IF(F$1&lt;&gt;"",HLOOKUP(Simulation!$B$18,Simulation!$B$31:$FF$65535,$A6014+3,FALSE),"")</f>
        <v/>
      </c>
    </row>
    <row r="6015" spans="1:6" x14ac:dyDescent="0.15">
      <c r="A6015">
        <v>6014</v>
      </c>
      <c r="B6015" t="str">
        <f>IF(HLOOKUP(1,Simulation!$B$31:$FF$65535,$A6015+3,FALSE)&lt;&gt;"",HLOOKUP(1,Simulation!$B$31:$FF$65535,$A6015+3,FALSE),"")</f>
        <v/>
      </c>
      <c r="C6015">
        <f>IF(C$1&lt;&gt;"",HLOOKUP(Simulation!$B$15,Simulation!$B$31:$FF$65535,$A6015+3,FALSE),"")</f>
        <v>0</v>
      </c>
      <c r="D6015" t="str">
        <f>IF(D$1&lt;&gt;"",HLOOKUP(Simulation!$B$16,Simulation!$B$31:$FF$65535,$A6015+3,FALSE),"")</f>
        <v/>
      </c>
      <c r="E6015" t="str">
        <f>IF(E$1&lt;&gt;"",HLOOKUP(Simulation!$B$17,Simulation!$B$31:$FF$65535,$A6015+3,FALSE),"")</f>
        <v/>
      </c>
      <c r="F6015" t="str">
        <f>IF(F$1&lt;&gt;"",HLOOKUP(Simulation!$B$18,Simulation!$B$31:$FF$65535,$A6015+3,FALSE),"")</f>
        <v/>
      </c>
    </row>
    <row r="6016" spans="1:6" x14ac:dyDescent="0.15">
      <c r="A6016">
        <v>6015</v>
      </c>
      <c r="B6016" t="str">
        <f>IF(HLOOKUP(1,Simulation!$B$31:$FF$65535,$A6016+3,FALSE)&lt;&gt;"",HLOOKUP(1,Simulation!$B$31:$FF$65535,$A6016+3,FALSE),"")</f>
        <v/>
      </c>
      <c r="C6016">
        <f>IF(C$1&lt;&gt;"",HLOOKUP(Simulation!$B$15,Simulation!$B$31:$FF$65535,$A6016+3,FALSE),"")</f>
        <v>0</v>
      </c>
      <c r="D6016" t="str">
        <f>IF(D$1&lt;&gt;"",HLOOKUP(Simulation!$B$16,Simulation!$B$31:$FF$65535,$A6016+3,FALSE),"")</f>
        <v/>
      </c>
      <c r="E6016" t="str">
        <f>IF(E$1&lt;&gt;"",HLOOKUP(Simulation!$B$17,Simulation!$B$31:$FF$65535,$A6016+3,FALSE),"")</f>
        <v/>
      </c>
      <c r="F6016" t="str">
        <f>IF(F$1&lt;&gt;"",HLOOKUP(Simulation!$B$18,Simulation!$B$31:$FF$65535,$A6016+3,FALSE),"")</f>
        <v/>
      </c>
    </row>
    <row r="6017" spans="1:6" x14ac:dyDescent="0.15">
      <c r="A6017">
        <v>6016</v>
      </c>
      <c r="B6017" t="str">
        <f>IF(HLOOKUP(1,Simulation!$B$31:$FF$65535,$A6017+3,FALSE)&lt;&gt;"",HLOOKUP(1,Simulation!$B$31:$FF$65535,$A6017+3,FALSE),"")</f>
        <v/>
      </c>
      <c r="C6017">
        <f>IF(C$1&lt;&gt;"",HLOOKUP(Simulation!$B$15,Simulation!$B$31:$FF$65535,$A6017+3,FALSE),"")</f>
        <v>0</v>
      </c>
      <c r="D6017" t="str">
        <f>IF(D$1&lt;&gt;"",HLOOKUP(Simulation!$B$16,Simulation!$B$31:$FF$65535,$A6017+3,FALSE),"")</f>
        <v/>
      </c>
      <c r="E6017" t="str">
        <f>IF(E$1&lt;&gt;"",HLOOKUP(Simulation!$B$17,Simulation!$B$31:$FF$65535,$A6017+3,FALSE),"")</f>
        <v/>
      </c>
      <c r="F6017" t="str">
        <f>IF(F$1&lt;&gt;"",HLOOKUP(Simulation!$B$18,Simulation!$B$31:$FF$65535,$A6017+3,FALSE),"")</f>
        <v/>
      </c>
    </row>
    <row r="6018" spans="1:6" x14ac:dyDescent="0.15">
      <c r="A6018">
        <v>6017</v>
      </c>
      <c r="B6018" t="str">
        <f>IF(HLOOKUP(1,Simulation!$B$31:$FF$65535,$A6018+3,FALSE)&lt;&gt;"",HLOOKUP(1,Simulation!$B$31:$FF$65535,$A6018+3,FALSE),"")</f>
        <v/>
      </c>
      <c r="C6018">
        <f>IF(C$1&lt;&gt;"",HLOOKUP(Simulation!$B$15,Simulation!$B$31:$FF$65535,$A6018+3,FALSE),"")</f>
        <v>0</v>
      </c>
      <c r="D6018" t="str">
        <f>IF(D$1&lt;&gt;"",HLOOKUP(Simulation!$B$16,Simulation!$B$31:$FF$65535,$A6018+3,FALSE),"")</f>
        <v/>
      </c>
      <c r="E6018" t="str">
        <f>IF(E$1&lt;&gt;"",HLOOKUP(Simulation!$B$17,Simulation!$B$31:$FF$65535,$A6018+3,FALSE),"")</f>
        <v/>
      </c>
      <c r="F6018" t="str">
        <f>IF(F$1&lt;&gt;"",HLOOKUP(Simulation!$B$18,Simulation!$B$31:$FF$65535,$A6018+3,FALSE),"")</f>
        <v/>
      </c>
    </row>
    <row r="6019" spans="1:6" x14ac:dyDescent="0.15">
      <c r="A6019">
        <v>6018</v>
      </c>
      <c r="B6019" t="str">
        <f>IF(HLOOKUP(1,Simulation!$B$31:$FF$65535,$A6019+3,FALSE)&lt;&gt;"",HLOOKUP(1,Simulation!$B$31:$FF$65535,$A6019+3,FALSE),"")</f>
        <v/>
      </c>
      <c r="C6019">
        <f>IF(C$1&lt;&gt;"",HLOOKUP(Simulation!$B$15,Simulation!$B$31:$FF$65535,$A6019+3,FALSE),"")</f>
        <v>0</v>
      </c>
      <c r="D6019" t="str">
        <f>IF(D$1&lt;&gt;"",HLOOKUP(Simulation!$B$16,Simulation!$B$31:$FF$65535,$A6019+3,FALSE),"")</f>
        <v/>
      </c>
      <c r="E6019" t="str">
        <f>IF(E$1&lt;&gt;"",HLOOKUP(Simulation!$B$17,Simulation!$B$31:$FF$65535,$A6019+3,FALSE),"")</f>
        <v/>
      </c>
      <c r="F6019" t="str">
        <f>IF(F$1&lt;&gt;"",HLOOKUP(Simulation!$B$18,Simulation!$B$31:$FF$65535,$A6019+3,FALSE),"")</f>
        <v/>
      </c>
    </row>
    <row r="6020" spans="1:6" x14ac:dyDescent="0.15">
      <c r="A6020">
        <v>6019</v>
      </c>
      <c r="B6020" t="str">
        <f>IF(HLOOKUP(1,Simulation!$B$31:$FF$65535,$A6020+3,FALSE)&lt;&gt;"",HLOOKUP(1,Simulation!$B$31:$FF$65535,$A6020+3,FALSE),"")</f>
        <v/>
      </c>
      <c r="C6020">
        <f>IF(C$1&lt;&gt;"",HLOOKUP(Simulation!$B$15,Simulation!$B$31:$FF$65535,$A6020+3,FALSE),"")</f>
        <v>0</v>
      </c>
      <c r="D6020" t="str">
        <f>IF(D$1&lt;&gt;"",HLOOKUP(Simulation!$B$16,Simulation!$B$31:$FF$65535,$A6020+3,FALSE),"")</f>
        <v/>
      </c>
      <c r="E6020" t="str">
        <f>IF(E$1&lt;&gt;"",HLOOKUP(Simulation!$B$17,Simulation!$B$31:$FF$65535,$A6020+3,FALSE),"")</f>
        <v/>
      </c>
      <c r="F6020" t="str">
        <f>IF(F$1&lt;&gt;"",HLOOKUP(Simulation!$B$18,Simulation!$B$31:$FF$65535,$A6020+3,FALSE),"")</f>
        <v/>
      </c>
    </row>
    <row r="6021" spans="1:6" x14ac:dyDescent="0.15">
      <c r="A6021">
        <v>6020</v>
      </c>
      <c r="B6021" t="str">
        <f>IF(HLOOKUP(1,Simulation!$B$31:$FF$65535,$A6021+3,FALSE)&lt;&gt;"",HLOOKUP(1,Simulation!$B$31:$FF$65535,$A6021+3,FALSE),"")</f>
        <v/>
      </c>
      <c r="C6021">
        <f>IF(C$1&lt;&gt;"",HLOOKUP(Simulation!$B$15,Simulation!$B$31:$FF$65535,$A6021+3,FALSE),"")</f>
        <v>0</v>
      </c>
      <c r="D6021" t="str">
        <f>IF(D$1&lt;&gt;"",HLOOKUP(Simulation!$B$16,Simulation!$B$31:$FF$65535,$A6021+3,FALSE),"")</f>
        <v/>
      </c>
      <c r="E6021" t="str">
        <f>IF(E$1&lt;&gt;"",HLOOKUP(Simulation!$B$17,Simulation!$B$31:$FF$65535,$A6021+3,FALSE),"")</f>
        <v/>
      </c>
      <c r="F6021" t="str">
        <f>IF(F$1&lt;&gt;"",HLOOKUP(Simulation!$B$18,Simulation!$B$31:$FF$65535,$A6021+3,FALSE),"")</f>
        <v/>
      </c>
    </row>
    <row r="6022" spans="1:6" x14ac:dyDescent="0.15">
      <c r="A6022">
        <v>6021</v>
      </c>
      <c r="B6022" t="str">
        <f>IF(HLOOKUP(1,Simulation!$B$31:$FF$65535,$A6022+3,FALSE)&lt;&gt;"",HLOOKUP(1,Simulation!$B$31:$FF$65535,$A6022+3,FALSE),"")</f>
        <v/>
      </c>
      <c r="C6022">
        <f>IF(C$1&lt;&gt;"",HLOOKUP(Simulation!$B$15,Simulation!$B$31:$FF$65535,$A6022+3,FALSE),"")</f>
        <v>0</v>
      </c>
      <c r="D6022" t="str">
        <f>IF(D$1&lt;&gt;"",HLOOKUP(Simulation!$B$16,Simulation!$B$31:$FF$65535,$A6022+3,FALSE),"")</f>
        <v/>
      </c>
      <c r="E6022" t="str">
        <f>IF(E$1&lt;&gt;"",HLOOKUP(Simulation!$B$17,Simulation!$B$31:$FF$65535,$A6022+3,FALSE),"")</f>
        <v/>
      </c>
      <c r="F6022" t="str">
        <f>IF(F$1&lt;&gt;"",HLOOKUP(Simulation!$B$18,Simulation!$B$31:$FF$65535,$A6022+3,FALSE),"")</f>
        <v/>
      </c>
    </row>
    <row r="6023" spans="1:6" x14ac:dyDescent="0.15">
      <c r="A6023">
        <v>6022</v>
      </c>
      <c r="B6023" t="str">
        <f>IF(HLOOKUP(1,Simulation!$B$31:$FF$65535,$A6023+3,FALSE)&lt;&gt;"",HLOOKUP(1,Simulation!$B$31:$FF$65535,$A6023+3,FALSE),"")</f>
        <v/>
      </c>
      <c r="C6023">
        <f>IF(C$1&lt;&gt;"",HLOOKUP(Simulation!$B$15,Simulation!$B$31:$FF$65535,$A6023+3,FALSE),"")</f>
        <v>0</v>
      </c>
      <c r="D6023" t="str">
        <f>IF(D$1&lt;&gt;"",HLOOKUP(Simulation!$B$16,Simulation!$B$31:$FF$65535,$A6023+3,FALSE),"")</f>
        <v/>
      </c>
      <c r="E6023" t="str">
        <f>IF(E$1&lt;&gt;"",HLOOKUP(Simulation!$B$17,Simulation!$B$31:$FF$65535,$A6023+3,FALSE),"")</f>
        <v/>
      </c>
      <c r="F6023" t="str">
        <f>IF(F$1&lt;&gt;"",HLOOKUP(Simulation!$B$18,Simulation!$B$31:$FF$65535,$A6023+3,FALSE),"")</f>
        <v/>
      </c>
    </row>
    <row r="6024" spans="1:6" x14ac:dyDescent="0.15">
      <c r="A6024">
        <v>6023</v>
      </c>
      <c r="B6024" t="str">
        <f>IF(HLOOKUP(1,Simulation!$B$31:$FF$65535,$A6024+3,FALSE)&lt;&gt;"",HLOOKUP(1,Simulation!$B$31:$FF$65535,$A6024+3,FALSE),"")</f>
        <v/>
      </c>
      <c r="C6024">
        <f>IF(C$1&lt;&gt;"",HLOOKUP(Simulation!$B$15,Simulation!$B$31:$FF$65535,$A6024+3,FALSE),"")</f>
        <v>0</v>
      </c>
      <c r="D6024" t="str">
        <f>IF(D$1&lt;&gt;"",HLOOKUP(Simulation!$B$16,Simulation!$B$31:$FF$65535,$A6024+3,FALSE),"")</f>
        <v/>
      </c>
      <c r="E6024" t="str">
        <f>IF(E$1&lt;&gt;"",HLOOKUP(Simulation!$B$17,Simulation!$B$31:$FF$65535,$A6024+3,FALSE),"")</f>
        <v/>
      </c>
      <c r="F6024" t="str">
        <f>IF(F$1&lt;&gt;"",HLOOKUP(Simulation!$B$18,Simulation!$B$31:$FF$65535,$A6024+3,FALSE),"")</f>
        <v/>
      </c>
    </row>
    <row r="6025" spans="1:6" x14ac:dyDescent="0.15">
      <c r="A6025">
        <v>6024</v>
      </c>
      <c r="B6025" t="str">
        <f>IF(HLOOKUP(1,Simulation!$B$31:$FF$65535,$A6025+3,FALSE)&lt;&gt;"",HLOOKUP(1,Simulation!$B$31:$FF$65535,$A6025+3,FALSE),"")</f>
        <v/>
      </c>
      <c r="C6025">
        <f>IF(C$1&lt;&gt;"",HLOOKUP(Simulation!$B$15,Simulation!$B$31:$FF$65535,$A6025+3,FALSE),"")</f>
        <v>0</v>
      </c>
      <c r="D6025" t="str">
        <f>IF(D$1&lt;&gt;"",HLOOKUP(Simulation!$B$16,Simulation!$B$31:$FF$65535,$A6025+3,FALSE),"")</f>
        <v/>
      </c>
      <c r="E6025" t="str">
        <f>IF(E$1&lt;&gt;"",HLOOKUP(Simulation!$B$17,Simulation!$B$31:$FF$65535,$A6025+3,FALSE),"")</f>
        <v/>
      </c>
      <c r="F6025" t="str">
        <f>IF(F$1&lt;&gt;"",HLOOKUP(Simulation!$B$18,Simulation!$B$31:$FF$65535,$A6025+3,FALSE),"")</f>
        <v/>
      </c>
    </row>
    <row r="6026" spans="1:6" x14ac:dyDescent="0.15">
      <c r="A6026">
        <v>6025</v>
      </c>
      <c r="B6026" t="str">
        <f>IF(HLOOKUP(1,Simulation!$B$31:$FF$65535,$A6026+3,FALSE)&lt;&gt;"",HLOOKUP(1,Simulation!$B$31:$FF$65535,$A6026+3,FALSE),"")</f>
        <v/>
      </c>
      <c r="C6026">
        <f>IF(C$1&lt;&gt;"",HLOOKUP(Simulation!$B$15,Simulation!$B$31:$FF$65535,$A6026+3,FALSE),"")</f>
        <v>0</v>
      </c>
      <c r="D6026" t="str">
        <f>IF(D$1&lt;&gt;"",HLOOKUP(Simulation!$B$16,Simulation!$B$31:$FF$65535,$A6026+3,FALSE),"")</f>
        <v/>
      </c>
      <c r="E6026" t="str">
        <f>IF(E$1&lt;&gt;"",HLOOKUP(Simulation!$B$17,Simulation!$B$31:$FF$65535,$A6026+3,FALSE),"")</f>
        <v/>
      </c>
      <c r="F6026" t="str">
        <f>IF(F$1&lt;&gt;"",HLOOKUP(Simulation!$B$18,Simulation!$B$31:$FF$65535,$A6026+3,FALSE),"")</f>
        <v/>
      </c>
    </row>
    <row r="6027" spans="1:6" x14ac:dyDescent="0.15">
      <c r="A6027">
        <v>6026</v>
      </c>
      <c r="B6027" t="str">
        <f>IF(HLOOKUP(1,Simulation!$B$31:$FF$65535,$A6027+3,FALSE)&lt;&gt;"",HLOOKUP(1,Simulation!$B$31:$FF$65535,$A6027+3,FALSE),"")</f>
        <v/>
      </c>
      <c r="C6027">
        <f>IF(C$1&lt;&gt;"",HLOOKUP(Simulation!$B$15,Simulation!$B$31:$FF$65535,$A6027+3,FALSE),"")</f>
        <v>0</v>
      </c>
      <c r="D6027" t="str">
        <f>IF(D$1&lt;&gt;"",HLOOKUP(Simulation!$B$16,Simulation!$B$31:$FF$65535,$A6027+3,FALSE),"")</f>
        <v/>
      </c>
      <c r="E6027" t="str">
        <f>IF(E$1&lt;&gt;"",HLOOKUP(Simulation!$B$17,Simulation!$B$31:$FF$65535,$A6027+3,FALSE),"")</f>
        <v/>
      </c>
      <c r="F6027" t="str">
        <f>IF(F$1&lt;&gt;"",HLOOKUP(Simulation!$B$18,Simulation!$B$31:$FF$65535,$A6027+3,FALSE),"")</f>
        <v/>
      </c>
    </row>
    <row r="6028" spans="1:6" x14ac:dyDescent="0.15">
      <c r="A6028">
        <v>6027</v>
      </c>
      <c r="B6028" t="str">
        <f>IF(HLOOKUP(1,Simulation!$B$31:$FF$65535,$A6028+3,FALSE)&lt;&gt;"",HLOOKUP(1,Simulation!$B$31:$FF$65535,$A6028+3,FALSE),"")</f>
        <v/>
      </c>
      <c r="C6028">
        <f>IF(C$1&lt;&gt;"",HLOOKUP(Simulation!$B$15,Simulation!$B$31:$FF$65535,$A6028+3,FALSE),"")</f>
        <v>0</v>
      </c>
      <c r="D6028" t="str">
        <f>IF(D$1&lt;&gt;"",HLOOKUP(Simulation!$B$16,Simulation!$B$31:$FF$65535,$A6028+3,FALSE),"")</f>
        <v/>
      </c>
      <c r="E6028" t="str">
        <f>IF(E$1&lt;&gt;"",HLOOKUP(Simulation!$B$17,Simulation!$B$31:$FF$65535,$A6028+3,FALSE),"")</f>
        <v/>
      </c>
      <c r="F6028" t="str">
        <f>IF(F$1&lt;&gt;"",HLOOKUP(Simulation!$B$18,Simulation!$B$31:$FF$65535,$A6028+3,FALSE),"")</f>
        <v/>
      </c>
    </row>
    <row r="6029" spans="1:6" x14ac:dyDescent="0.15">
      <c r="A6029">
        <v>6028</v>
      </c>
      <c r="B6029" t="str">
        <f>IF(HLOOKUP(1,Simulation!$B$31:$FF$65535,$A6029+3,FALSE)&lt;&gt;"",HLOOKUP(1,Simulation!$B$31:$FF$65535,$A6029+3,FALSE),"")</f>
        <v/>
      </c>
      <c r="C6029">
        <f>IF(C$1&lt;&gt;"",HLOOKUP(Simulation!$B$15,Simulation!$B$31:$FF$65535,$A6029+3,FALSE),"")</f>
        <v>0</v>
      </c>
      <c r="D6029" t="str">
        <f>IF(D$1&lt;&gt;"",HLOOKUP(Simulation!$B$16,Simulation!$B$31:$FF$65535,$A6029+3,FALSE),"")</f>
        <v/>
      </c>
      <c r="E6029" t="str">
        <f>IF(E$1&lt;&gt;"",HLOOKUP(Simulation!$B$17,Simulation!$B$31:$FF$65535,$A6029+3,FALSE),"")</f>
        <v/>
      </c>
      <c r="F6029" t="str">
        <f>IF(F$1&lt;&gt;"",HLOOKUP(Simulation!$B$18,Simulation!$B$31:$FF$65535,$A6029+3,FALSE),"")</f>
        <v/>
      </c>
    </row>
    <row r="6030" spans="1:6" x14ac:dyDescent="0.15">
      <c r="A6030">
        <v>6029</v>
      </c>
      <c r="B6030" t="str">
        <f>IF(HLOOKUP(1,Simulation!$B$31:$FF$65535,$A6030+3,FALSE)&lt;&gt;"",HLOOKUP(1,Simulation!$B$31:$FF$65535,$A6030+3,FALSE),"")</f>
        <v/>
      </c>
      <c r="C6030">
        <f>IF(C$1&lt;&gt;"",HLOOKUP(Simulation!$B$15,Simulation!$B$31:$FF$65535,$A6030+3,FALSE),"")</f>
        <v>0</v>
      </c>
      <c r="D6030" t="str">
        <f>IF(D$1&lt;&gt;"",HLOOKUP(Simulation!$B$16,Simulation!$B$31:$FF$65535,$A6030+3,FALSE),"")</f>
        <v/>
      </c>
      <c r="E6030" t="str">
        <f>IF(E$1&lt;&gt;"",HLOOKUP(Simulation!$B$17,Simulation!$B$31:$FF$65535,$A6030+3,FALSE),"")</f>
        <v/>
      </c>
      <c r="F6030" t="str">
        <f>IF(F$1&lt;&gt;"",HLOOKUP(Simulation!$B$18,Simulation!$B$31:$FF$65535,$A6030+3,FALSE),"")</f>
        <v/>
      </c>
    </row>
    <row r="6031" spans="1:6" x14ac:dyDescent="0.15">
      <c r="A6031">
        <v>6030</v>
      </c>
      <c r="B6031" t="str">
        <f>IF(HLOOKUP(1,Simulation!$B$31:$FF$65535,$A6031+3,FALSE)&lt;&gt;"",HLOOKUP(1,Simulation!$B$31:$FF$65535,$A6031+3,FALSE),"")</f>
        <v/>
      </c>
      <c r="C6031">
        <f>IF(C$1&lt;&gt;"",HLOOKUP(Simulation!$B$15,Simulation!$B$31:$FF$65535,$A6031+3,FALSE),"")</f>
        <v>0</v>
      </c>
      <c r="D6031" t="str">
        <f>IF(D$1&lt;&gt;"",HLOOKUP(Simulation!$B$16,Simulation!$B$31:$FF$65535,$A6031+3,FALSE),"")</f>
        <v/>
      </c>
      <c r="E6031" t="str">
        <f>IF(E$1&lt;&gt;"",HLOOKUP(Simulation!$B$17,Simulation!$B$31:$FF$65535,$A6031+3,FALSE),"")</f>
        <v/>
      </c>
      <c r="F6031" t="str">
        <f>IF(F$1&lt;&gt;"",HLOOKUP(Simulation!$B$18,Simulation!$B$31:$FF$65535,$A6031+3,FALSE),"")</f>
        <v/>
      </c>
    </row>
    <row r="6032" spans="1:6" x14ac:dyDescent="0.15">
      <c r="A6032">
        <v>6031</v>
      </c>
      <c r="B6032" t="str">
        <f>IF(HLOOKUP(1,Simulation!$B$31:$FF$65535,$A6032+3,FALSE)&lt;&gt;"",HLOOKUP(1,Simulation!$B$31:$FF$65535,$A6032+3,FALSE),"")</f>
        <v/>
      </c>
      <c r="C6032">
        <f>IF(C$1&lt;&gt;"",HLOOKUP(Simulation!$B$15,Simulation!$B$31:$FF$65535,$A6032+3,FALSE),"")</f>
        <v>0</v>
      </c>
      <c r="D6032" t="str">
        <f>IF(D$1&lt;&gt;"",HLOOKUP(Simulation!$B$16,Simulation!$B$31:$FF$65535,$A6032+3,FALSE),"")</f>
        <v/>
      </c>
      <c r="E6032" t="str">
        <f>IF(E$1&lt;&gt;"",HLOOKUP(Simulation!$B$17,Simulation!$B$31:$FF$65535,$A6032+3,FALSE),"")</f>
        <v/>
      </c>
      <c r="F6032" t="str">
        <f>IF(F$1&lt;&gt;"",HLOOKUP(Simulation!$B$18,Simulation!$B$31:$FF$65535,$A6032+3,FALSE),"")</f>
        <v/>
      </c>
    </row>
    <row r="6033" spans="1:6" x14ac:dyDescent="0.15">
      <c r="A6033">
        <v>6032</v>
      </c>
      <c r="B6033" t="str">
        <f>IF(HLOOKUP(1,Simulation!$B$31:$FF$65535,$A6033+3,FALSE)&lt;&gt;"",HLOOKUP(1,Simulation!$B$31:$FF$65535,$A6033+3,FALSE),"")</f>
        <v/>
      </c>
      <c r="C6033">
        <f>IF(C$1&lt;&gt;"",HLOOKUP(Simulation!$B$15,Simulation!$B$31:$FF$65535,$A6033+3,FALSE),"")</f>
        <v>0</v>
      </c>
      <c r="D6033" t="str">
        <f>IF(D$1&lt;&gt;"",HLOOKUP(Simulation!$B$16,Simulation!$B$31:$FF$65535,$A6033+3,FALSE),"")</f>
        <v/>
      </c>
      <c r="E6033" t="str">
        <f>IF(E$1&lt;&gt;"",HLOOKUP(Simulation!$B$17,Simulation!$B$31:$FF$65535,$A6033+3,FALSE),"")</f>
        <v/>
      </c>
      <c r="F6033" t="str">
        <f>IF(F$1&lt;&gt;"",HLOOKUP(Simulation!$B$18,Simulation!$B$31:$FF$65535,$A6033+3,FALSE),"")</f>
        <v/>
      </c>
    </row>
    <row r="6034" spans="1:6" x14ac:dyDescent="0.15">
      <c r="A6034">
        <v>6033</v>
      </c>
      <c r="B6034" t="str">
        <f>IF(HLOOKUP(1,Simulation!$B$31:$FF$65535,$A6034+3,FALSE)&lt;&gt;"",HLOOKUP(1,Simulation!$B$31:$FF$65535,$A6034+3,FALSE),"")</f>
        <v/>
      </c>
      <c r="C6034">
        <f>IF(C$1&lt;&gt;"",HLOOKUP(Simulation!$B$15,Simulation!$B$31:$FF$65535,$A6034+3,FALSE),"")</f>
        <v>0</v>
      </c>
      <c r="D6034" t="str">
        <f>IF(D$1&lt;&gt;"",HLOOKUP(Simulation!$B$16,Simulation!$B$31:$FF$65535,$A6034+3,FALSE),"")</f>
        <v/>
      </c>
      <c r="E6034" t="str">
        <f>IF(E$1&lt;&gt;"",HLOOKUP(Simulation!$B$17,Simulation!$B$31:$FF$65535,$A6034+3,FALSE),"")</f>
        <v/>
      </c>
      <c r="F6034" t="str">
        <f>IF(F$1&lt;&gt;"",HLOOKUP(Simulation!$B$18,Simulation!$B$31:$FF$65535,$A6034+3,FALSE),"")</f>
        <v/>
      </c>
    </row>
    <row r="6035" spans="1:6" x14ac:dyDescent="0.15">
      <c r="A6035">
        <v>6034</v>
      </c>
      <c r="B6035" t="str">
        <f>IF(HLOOKUP(1,Simulation!$B$31:$FF$65535,$A6035+3,FALSE)&lt;&gt;"",HLOOKUP(1,Simulation!$B$31:$FF$65535,$A6035+3,FALSE),"")</f>
        <v/>
      </c>
      <c r="C6035">
        <f>IF(C$1&lt;&gt;"",HLOOKUP(Simulation!$B$15,Simulation!$B$31:$FF$65535,$A6035+3,FALSE),"")</f>
        <v>0</v>
      </c>
      <c r="D6035" t="str">
        <f>IF(D$1&lt;&gt;"",HLOOKUP(Simulation!$B$16,Simulation!$B$31:$FF$65535,$A6035+3,FALSE),"")</f>
        <v/>
      </c>
      <c r="E6035" t="str">
        <f>IF(E$1&lt;&gt;"",HLOOKUP(Simulation!$B$17,Simulation!$B$31:$FF$65535,$A6035+3,FALSE),"")</f>
        <v/>
      </c>
      <c r="F6035" t="str">
        <f>IF(F$1&lt;&gt;"",HLOOKUP(Simulation!$B$18,Simulation!$B$31:$FF$65535,$A6035+3,FALSE),"")</f>
        <v/>
      </c>
    </row>
    <row r="6036" spans="1:6" x14ac:dyDescent="0.15">
      <c r="A6036">
        <v>6035</v>
      </c>
      <c r="B6036" t="str">
        <f>IF(HLOOKUP(1,Simulation!$B$31:$FF$65535,$A6036+3,FALSE)&lt;&gt;"",HLOOKUP(1,Simulation!$B$31:$FF$65535,$A6036+3,FALSE),"")</f>
        <v/>
      </c>
      <c r="C6036">
        <f>IF(C$1&lt;&gt;"",HLOOKUP(Simulation!$B$15,Simulation!$B$31:$FF$65535,$A6036+3,FALSE),"")</f>
        <v>0</v>
      </c>
      <c r="D6036" t="str">
        <f>IF(D$1&lt;&gt;"",HLOOKUP(Simulation!$B$16,Simulation!$B$31:$FF$65535,$A6036+3,FALSE),"")</f>
        <v/>
      </c>
      <c r="E6036" t="str">
        <f>IF(E$1&lt;&gt;"",HLOOKUP(Simulation!$B$17,Simulation!$B$31:$FF$65535,$A6036+3,FALSE),"")</f>
        <v/>
      </c>
      <c r="F6036" t="str">
        <f>IF(F$1&lt;&gt;"",HLOOKUP(Simulation!$B$18,Simulation!$B$31:$FF$65535,$A6036+3,FALSE),"")</f>
        <v/>
      </c>
    </row>
    <row r="6037" spans="1:6" x14ac:dyDescent="0.15">
      <c r="A6037">
        <v>6036</v>
      </c>
      <c r="B6037" t="str">
        <f>IF(HLOOKUP(1,Simulation!$B$31:$FF$65535,$A6037+3,FALSE)&lt;&gt;"",HLOOKUP(1,Simulation!$B$31:$FF$65535,$A6037+3,FALSE),"")</f>
        <v/>
      </c>
      <c r="C6037">
        <f>IF(C$1&lt;&gt;"",HLOOKUP(Simulation!$B$15,Simulation!$B$31:$FF$65535,$A6037+3,FALSE),"")</f>
        <v>0</v>
      </c>
      <c r="D6037" t="str">
        <f>IF(D$1&lt;&gt;"",HLOOKUP(Simulation!$B$16,Simulation!$B$31:$FF$65535,$A6037+3,FALSE),"")</f>
        <v/>
      </c>
      <c r="E6037" t="str">
        <f>IF(E$1&lt;&gt;"",HLOOKUP(Simulation!$B$17,Simulation!$B$31:$FF$65535,$A6037+3,FALSE),"")</f>
        <v/>
      </c>
      <c r="F6037" t="str">
        <f>IF(F$1&lt;&gt;"",HLOOKUP(Simulation!$B$18,Simulation!$B$31:$FF$65535,$A6037+3,FALSE),"")</f>
        <v/>
      </c>
    </row>
    <row r="6038" spans="1:6" x14ac:dyDescent="0.15">
      <c r="A6038">
        <v>6037</v>
      </c>
      <c r="B6038" t="str">
        <f>IF(HLOOKUP(1,Simulation!$B$31:$FF$65535,$A6038+3,FALSE)&lt;&gt;"",HLOOKUP(1,Simulation!$B$31:$FF$65535,$A6038+3,FALSE),"")</f>
        <v/>
      </c>
      <c r="C6038">
        <f>IF(C$1&lt;&gt;"",HLOOKUP(Simulation!$B$15,Simulation!$B$31:$FF$65535,$A6038+3,FALSE),"")</f>
        <v>0</v>
      </c>
      <c r="D6038" t="str">
        <f>IF(D$1&lt;&gt;"",HLOOKUP(Simulation!$B$16,Simulation!$B$31:$FF$65535,$A6038+3,FALSE),"")</f>
        <v/>
      </c>
      <c r="E6038" t="str">
        <f>IF(E$1&lt;&gt;"",HLOOKUP(Simulation!$B$17,Simulation!$B$31:$FF$65535,$A6038+3,FALSE),"")</f>
        <v/>
      </c>
      <c r="F6038" t="str">
        <f>IF(F$1&lt;&gt;"",HLOOKUP(Simulation!$B$18,Simulation!$B$31:$FF$65535,$A6038+3,FALSE),"")</f>
        <v/>
      </c>
    </row>
    <row r="6039" spans="1:6" x14ac:dyDescent="0.15">
      <c r="A6039">
        <v>6038</v>
      </c>
      <c r="B6039" t="str">
        <f>IF(HLOOKUP(1,Simulation!$B$31:$FF$65535,$A6039+3,FALSE)&lt;&gt;"",HLOOKUP(1,Simulation!$B$31:$FF$65535,$A6039+3,FALSE),"")</f>
        <v/>
      </c>
      <c r="C6039">
        <f>IF(C$1&lt;&gt;"",HLOOKUP(Simulation!$B$15,Simulation!$B$31:$FF$65535,$A6039+3,FALSE),"")</f>
        <v>0</v>
      </c>
      <c r="D6039" t="str">
        <f>IF(D$1&lt;&gt;"",HLOOKUP(Simulation!$B$16,Simulation!$B$31:$FF$65535,$A6039+3,FALSE),"")</f>
        <v/>
      </c>
      <c r="E6039" t="str">
        <f>IF(E$1&lt;&gt;"",HLOOKUP(Simulation!$B$17,Simulation!$B$31:$FF$65535,$A6039+3,FALSE),"")</f>
        <v/>
      </c>
      <c r="F6039" t="str">
        <f>IF(F$1&lt;&gt;"",HLOOKUP(Simulation!$B$18,Simulation!$B$31:$FF$65535,$A6039+3,FALSE),"")</f>
        <v/>
      </c>
    </row>
    <row r="6040" spans="1:6" x14ac:dyDescent="0.15">
      <c r="A6040">
        <v>6039</v>
      </c>
      <c r="B6040" t="str">
        <f>IF(HLOOKUP(1,Simulation!$B$31:$FF$65535,$A6040+3,FALSE)&lt;&gt;"",HLOOKUP(1,Simulation!$B$31:$FF$65535,$A6040+3,FALSE),"")</f>
        <v/>
      </c>
      <c r="C6040">
        <f>IF(C$1&lt;&gt;"",HLOOKUP(Simulation!$B$15,Simulation!$B$31:$FF$65535,$A6040+3,FALSE),"")</f>
        <v>0</v>
      </c>
      <c r="D6040" t="str">
        <f>IF(D$1&lt;&gt;"",HLOOKUP(Simulation!$B$16,Simulation!$B$31:$FF$65535,$A6040+3,FALSE),"")</f>
        <v/>
      </c>
      <c r="E6040" t="str">
        <f>IF(E$1&lt;&gt;"",HLOOKUP(Simulation!$B$17,Simulation!$B$31:$FF$65535,$A6040+3,FALSE),"")</f>
        <v/>
      </c>
      <c r="F6040" t="str">
        <f>IF(F$1&lt;&gt;"",HLOOKUP(Simulation!$B$18,Simulation!$B$31:$FF$65535,$A6040+3,FALSE),"")</f>
        <v/>
      </c>
    </row>
    <row r="6041" spans="1:6" x14ac:dyDescent="0.15">
      <c r="A6041">
        <v>6040</v>
      </c>
      <c r="B6041" t="str">
        <f>IF(HLOOKUP(1,Simulation!$B$31:$FF$65535,$A6041+3,FALSE)&lt;&gt;"",HLOOKUP(1,Simulation!$B$31:$FF$65535,$A6041+3,FALSE),"")</f>
        <v/>
      </c>
      <c r="C6041">
        <f>IF(C$1&lt;&gt;"",HLOOKUP(Simulation!$B$15,Simulation!$B$31:$FF$65535,$A6041+3,FALSE),"")</f>
        <v>0</v>
      </c>
      <c r="D6041" t="str">
        <f>IF(D$1&lt;&gt;"",HLOOKUP(Simulation!$B$16,Simulation!$B$31:$FF$65535,$A6041+3,FALSE),"")</f>
        <v/>
      </c>
      <c r="E6041" t="str">
        <f>IF(E$1&lt;&gt;"",HLOOKUP(Simulation!$B$17,Simulation!$B$31:$FF$65535,$A6041+3,FALSE),"")</f>
        <v/>
      </c>
      <c r="F6041" t="str">
        <f>IF(F$1&lt;&gt;"",HLOOKUP(Simulation!$B$18,Simulation!$B$31:$FF$65535,$A6041+3,FALSE),"")</f>
        <v/>
      </c>
    </row>
    <row r="6042" spans="1:6" x14ac:dyDescent="0.15">
      <c r="A6042">
        <v>6041</v>
      </c>
      <c r="B6042" t="str">
        <f>IF(HLOOKUP(1,Simulation!$B$31:$FF$65535,$A6042+3,FALSE)&lt;&gt;"",HLOOKUP(1,Simulation!$B$31:$FF$65535,$A6042+3,FALSE),"")</f>
        <v/>
      </c>
      <c r="C6042">
        <f>IF(C$1&lt;&gt;"",HLOOKUP(Simulation!$B$15,Simulation!$B$31:$FF$65535,$A6042+3,FALSE),"")</f>
        <v>0</v>
      </c>
      <c r="D6042" t="str">
        <f>IF(D$1&lt;&gt;"",HLOOKUP(Simulation!$B$16,Simulation!$B$31:$FF$65535,$A6042+3,FALSE),"")</f>
        <v/>
      </c>
      <c r="E6042" t="str">
        <f>IF(E$1&lt;&gt;"",HLOOKUP(Simulation!$B$17,Simulation!$B$31:$FF$65535,$A6042+3,FALSE),"")</f>
        <v/>
      </c>
      <c r="F6042" t="str">
        <f>IF(F$1&lt;&gt;"",HLOOKUP(Simulation!$B$18,Simulation!$B$31:$FF$65535,$A6042+3,FALSE),"")</f>
        <v/>
      </c>
    </row>
    <row r="6043" spans="1:6" x14ac:dyDescent="0.15">
      <c r="A6043">
        <v>6042</v>
      </c>
      <c r="B6043" t="str">
        <f>IF(HLOOKUP(1,Simulation!$B$31:$FF$65535,$A6043+3,FALSE)&lt;&gt;"",HLOOKUP(1,Simulation!$B$31:$FF$65535,$A6043+3,FALSE),"")</f>
        <v/>
      </c>
      <c r="C6043">
        <f>IF(C$1&lt;&gt;"",HLOOKUP(Simulation!$B$15,Simulation!$B$31:$FF$65535,$A6043+3,FALSE),"")</f>
        <v>0</v>
      </c>
      <c r="D6043" t="str">
        <f>IF(D$1&lt;&gt;"",HLOOKUP(Simulation!$B$16,Simulation!$B$31:$FF$65535,$A6043+3,FALSE),"")</f>
        <v/>
      </c>
      <c r="E6043" t="str">
        <f>IF(E$1&lt;&gt;"",HLOOKUP(Simulation!$B$17,Simulation!$B$31:$FF$65535,$A6043+3,FALSE),"")</f>
        <v/>
      </c>
      <c r="F6043" t="str">
        <f>IF(F$1&lt;&gt;"",HLOOKUP(Simulation!$B$18,Simulation!$B$31:$FF$65535,$A6043+3,FALSE),"")</f>
        <v/>
      </c>
    </row>
    <row r="6044" spans="1:6" x14ac:dyDescent="0.15">
      <c r="A6044">
        <v>6043</v>
      </c>
      <c r="B6044" t="str">
        <f>IF(HLOOKUP(1,Simulation!$B$31:$FF$65535,$A6044+3,FALSE)&lt;&gt;"",HLOOKUP(1,Simulation!$B$31:$FF$65535,$A6044+3,FALSE),"")</f>
        <v/>
      </c>
      <c r="C6044">
        <f>IF(C$1&lt;&gt;"",HLOOKUP(Simulation!$B$15,Simulation!$B$31:$FF$65535,$A6044+3,FALSE),"")</f>
        <v>0</v>
      </c>
      <c r="D6044" t="str">
        <f>IF(D$1&lt;&gt;"",HLOOKUP(Simulation!$B$16,Simulation!$B$31:$FF$65535,$A6044+3,FALSE),"")</f>
        <v/>
      </c>
      <c r="E6044" t="str">
        <f>IF(E$1&lt;&gt;"",HLOOKUP(Simulation!$B$17,Simulation!$B$31:$FF$65535,$A6044+3,FALSE),"")</f>
        <v/>
      </c>
      <c r="F6044" t="str">
        <f>IF(F$1&lt;&gt;"",HLOOKUP(Simulation!$B$18,Simulation!$B$31:$FF$65535,$A6044+3,FALSE),"")</f>
        <v/>
      </c>
    </row>
    <row r="6045" spans="1:6" x14ac:dyDescent="0.15">
      <c r="A6045">
        <v>6044</v>
      </c>
      <c r="B6045" t="str">
        <f>IF(HLOOKUP(1,Simulation!$B$31:$FF$65535,$A6045+3,FALSE)&lt;&gt;"",HLOOKUP(1,Simulation!$B$31:$FF$65535,$A6045+3,FALSE),"")</f>
        <v/>
      </c>
      <c r="C6045">
        <f>IF(C$1&lt;&gt;"",HLOOKUP(Simulation!$B$15,Simulation!$B$31:$FF$65535,$A6045+3,FALSE),"")</f>
        <v>0</v>
      </c>
      <c r="D6045" t="str">
        <f>IF(D$1&lt;&gt;"",HLOOKUP(Simulation!$B$16,Simulation!$B$31:$FF$65535,$A6045+3,FALSE),"")</f>
        <v/>
      </c>
      <c r="E6045" t="str">
        <f>IF(E$1&lt;&gt;"",HLOOKUP(Simulation!$B$17,Simulation!$B$31:$FF$65535,$A6045+3,FALSE),"")</f>
        <v/>
      </c>
      <c r="F6045" t="str">
        <f>IF(F$1&lt;&gt;"",HLOOKUP(Simulation!$B$18,Simulation!$B$31:$FF$65535,$A6045+3,FALSE),"")</f>
        <v/>
      </c>
    </row>
    <row r="6046" spans="1:6" x14ac:dyDescent="0.15">
      <c r="A6046">
        <v>6045</v>
      </c>
      <c r="B6046" t="str">
        <f>IF(HLOOKUP(1,Simulation!$B$31:$FF$65535,$A6046+3,FALSE)&lt;&gt;"",HLOOKUP(1,Simulation!$B$31:$FF$65535,$A6046+3,FALSE),"")</f>
        <v/>
      </c>
      <c r="C6046">
        <f>IF(C$1&lt;&gt;"",HLOOKUP(Simulation!$B$15,Simulation!$B$31:$FF$65535,$A6046+3,FALSE),"")</f>
        <v>0</v>
      </c>
      <c r="D6046" t="str">
        <f>IF(D$1&lt;&gt;"",HLOOKUP(Simulation!$B$16,Simulation!$B$31:$FF$65535,$A6046+3,FALSE),"")</f>
        <v/>
      </c>
      <c r="E6046" t="str">
        <f>IF(E$1&lt;&gt;"",HLOOKUP(Simulation!$B$17,Simulation!$B$31:$FF$65535,$A6046+3,FALSE),"")</f>
        <v/>
      </c>
      <c r="F6046" t="str">
        <f>IF(F$1&lt;&gt;"",HLOOKUP(Simulation!$B$18,Simulation!$B$31:$FF$65535,$A6046+3,FALSE),"")</f>
        <v/>
      </c>
    </row>
    <row r="6047" spans="1:6" x14ac:dyDescent="0.15">
      <c r="A6047">
        <v>6046</v>
      </c>
      <c r="B6047" t="str">
        <f>IF(HLOOKUP(1,Simulation!$B$31:$FF$65535,$A6047+3,FALSE)&lt;&gt;"",HLOOKUP(1,Simulation!$B$31:$FF$65535,$A6047+3,FALSE),"")</f>
        <v/>
      </c>
      <c r="C6047">
        <f>IF(C$1&lt;&gt;"",HLOOKUP(Simulation!$B$15,Simulation!$B$31:$FF$65535,$A6047+3,FALSE),"")</f>
        <v>0</v>
      </c>
      <c r="D6047" t="str">
        <f>IF(D$1&lt;&gt;"",HLOOKUP(Simulation!$B$16,Simulation!$B$31:$FF$65535,$A6047+3,FALSE),"")</f>
        <v/>
      </c>
      <c r="E6047" t="str">
        <f>IF(E$1&lt;&gt;"",HLOOKUP(Simulation!$B$17,Simulation!$B$31:$FF$65535,$A6047+3,FALSE),"")</f>
        <v/>
      </c>
      <c r="F6047" t="str">
        <f>IF(F$1&lt;&gt;"",HLOOKUP(Simulation!$B$18,Simulation!$B$31:$FF$65535,$A6047+3,FALSE),"")</f>
        <v/>
      </c>
    </row>
    <row r="6048" spans="1:6" x14ac:dyDescent="0.15">
      <c r="A6048">
        <v>6047</v>
      </c>
      <c r="B6048" t="str">
        <f>IF(HLOOKUP(1,Simulation!$B$31:$FF$65535,$A6048+3,FALSE)&lt;&gt;"",HLOOKUP(1,Simulation!$B$31:$FF$65535,$A6048+3,FALSE),"")</f>
        <v/>
      </c>
      <c r="C6048">
        <f>IF(C$1&lt;&gt;"",HLOOKUP(Simulation!$B$15,Simulation!$B$31:$FF$65535,$A6048+3,FALSE),"")</f>
        <v>0</v>
      </c>
      <c r="D6048" t="str">
        <f>IF(D$1&lt;&gt;"",HLOOKUP(Simulation!$B$16,Simulation!$B$31:$FF$65535,$A6048+3,FALSE),"")</f>
        <v/>
      </c>
      <c r="E6048" t="str">
        <f>IF(E$1&lt;&gt;"",HLOOKUP(Simulation!$B$17,Simulation!$B$31:$FF$65535,$A6048+3,FALSE),"")</f>
        <v/>
      </c>
      <c r="F6048" t="str">
        <f>IF(F$1&lt;&gt;"",HLOOKUP(Simulation!$B$18,Simulation!$B$31:$FF$65535,$A6048+3,FALSE),"")</f>
        <v/>
      </c>
    </row>
    <row r="6049" spans="1:6" x14ac:dyDescent="0.15">
      <c r="A6049">
        <v>6048</v>
      </c>
      <c r="B6049" t="str">
        <f>IF(HLOOKUP(1,Simulation!$B$31:$FF$65535,$A6049+3,FALSE)&lt;&gt;"",HLOOKUP(1,Simulation!$B$31:$FF$65535,$A6049+3,FALSE),"")</f>
        <v/>
      </c>
      <c r="C6049">
        <f>IF(C$1&lt;&gt;"",HLOOKUP(Simulation!$B$15,Simulation!$B$31:$FF$65535,$A6049+3,FALSE),"")</f>
        <v>0</v>
      </c>
      <c r="D6049" t="str">
        <f>IF(D$1&lt;&gt;"",HLOOKUP(Simulation!$B$16,Simulation!$B$31:$FF$65535,$A6049+3,FALSE),"")</f>
        <v/>
      </c>
      <c r="E6049" t="str">
        <f>IF(E$1&lt;&gt;"",HLOOKUP(Simulation!$B$17,Simulation!$B$31:$FF$65535,$A6049+3,FALSE),"")</f>
        <v/>
      </c>
      <c r="F6049" t="str">
        <f>IF(F$1&lt;&gt;"",HLOOKUP(Simulation!$B$18,Simulation!$B$31:$FF$65535,$A6049+3,FALSE),"")</f>
        <v/>
      </c>
    </row>
    <row r="6050" spans="1:6" x14ac:dyDescent="0.15">
      <c r="A6050">
        <v>6049</v>
      </c>
      <c r="B6050" t="str">
        <f>IF(HLOOKUP(1,Simulation!$B$31:$FF$65535,$A6050+3,FALSE)&lt;&gt;"",HLOOKUP(1,Simulation!$B$31:$FF$65535,$A6050+3,FALSE),"")</f>
        <v/>
      </c>
      <c r="C6050">
        <f>IF(C$1&lt;&gt;"",HLOOKUP(Simulation!$B$15,Simulation!$B$31:$FF$65535,$A6050+3,FALSE),"")</f>
        <v>0</v>
      </c>
      <c r="D6050" t="str">
        <f>IF(D$1&lt;&gt;"",HLOOKUP(Simulation!$B$16,Simulation!$B$31:$FF$65535,$A6050+3,FALSE),"")</f>
        <v/>
      </c>
      <c r="E6050" t="str">
        <f>IF(E$1&lt;&gt;"",HLOOKUP(Simulation!$B$17,Simulation!$B$31:$FF$65535,$A6050+3,FALSE),"")</f>
        <v/>
      </c>
      <c r="F6050" t="str">
        <f>IF(F$1&lt;&gt;"",HLOOKUP(Simulation!$B$18,Simulation!$B$31:$FF$65535,$A6050+3,FALSE),"")</f>
        <v/>
      </c>
    </row>
    <row r="6051" spans="1:6" x14ac:dyDescent="0.15">
      <c r="A6051">
        <v>6050</v>
      </c>
      <c r="B6051" t="str">
        <f>IF(HLOOKUP(1,Simulation!$B$31:$FF$65535,$A6051+3,FALSE)&lt;&gt;"",HLOOKUP(1,Simulation!$B$31:$FF$65535,$A6051+3,FALSE),"")</f>
        <v/>
      </c>
      <c r="C6051">
        <f>IF(C$1&lt;&gt;"",HLOOKUP(Simulation!$B$15,Simulation!$B$31:$FF$65535,$A6051+3,FALSE),"")</f>
        <v>0</v>
      </c>
      <c r="D6051" t="str">
        <f>IF(D$1&lt;&gt;"",HLOOKUP(Simulation!$B$16,Simulation!$B$31:$FF$65535,$A6051+3,FALSE),"")</f>
        <v/>
      </c>
      <c r="E6051" t="str">
        <f>IF(E$1&lt;&gt;"",HLOOKUP(Simulation!$B$17,Simulation!$B$31:$FF$65535,$A6051+3,FALSE),"")</f>
        <v/>
      </c>
      <c r="F6051" t="str">
        <f>IF(F$1&lt;&gt;"",HLOOKUP(Simulation!$B$18,Simulation!$B$31:$FF$65535,$A6051+3,FALSE),"")</f>
        <v/>
      </c>
    </row>
    <row r="6052" spans="1:6" x14ac:dyDescent="0.15">
      <c r="A6052">
        <v>6051</v>
      </c>
      <c r="B6052" t="str">
        <f>IF(HLOOKUP(1,Simulation!$B$31:$FF$65535,$A6052+3,FALSE)&lt;&gt;"",HLOOKUP(1,Simulation!$B$31:$FF$65535,$A6052+3,FALSE),"")</f>
        <v/>
      </c>
      <c r="C6052">
        <f>IF(C$1&lt;&gt;"",HLOOKUP(Simulation!$B$15,Simulation!$B$31:$FF$65535,$A6052+3,FALSE),"")</f>
        <v>0</v>
      </c>
      <c r="D6052" t="str">
        <f>IF(D$1&lt;&gt;"",HLOOKUP(Simulation!$B$16,Simulation!$B$31:$FF$65535,$A6052+3,FALSE),"")</f>
        <v/>
      </c>
      <c r="E6052" t="str">
        <f>IF(E$1&lt;&gt;"",HLOOKUP(Simulation!$B$17,Simulation!$B$31:$FF$65535,$A6052+3,FALSE),"")</f>
        <v/>
      </c>
      <c r="F6052" t="str">
        <f>IF(F$1&lt;&gt;"",HLOOKUP(Simulation!$B$18,Simulation!$B$31:$FF$65535,$A6052+3,FALSE),"")</f>
        <v/>
      </c>
    </row>
    <row r="6053" spans="1:6" x14ac:dyDescent="0.15">
      <c r="A6053">
        <v>6052</v>
      </c>
      <c r="B6053" t="str">
        <f>IF(HLOOKUP(1,Simulation!$B$31:$FF$65535,$A6053+3,FALSE)&lt;&gt;"",HLOOKUP(1,Simulation!$B$31:$FF$65535,$A6053+3,FALSE),"")</f>
        <v/>
      </c>
      <c r="C6053">
        <f>IF(C$1&lt;&gt;"",HLOOKUP(Simulation!$B$15,Simulation!$B$31:$FF$65535,$A6053+3,FALSE),"")</f>
        <v>0</v>
      </c>
      <c r="D6053" t="str">
        <f>IF(D$1&lt;&gt;"",HLOOKUP(Simulation!$B$16,Simulation!$B$31:$FF$65535,$A6053+3,FALSE),"")</f>
        <v/>
      </c>
      <c r="E6053" t="str">
        <f>IF(E$1&lt;&gt;"",HLOOKUP(Simulation!$B$17,Simulation!$B$31:$FF$65535,$A6053+3,FALSE),"")</f>
        <v/>
      </c>
      <c r="F6053" t="str">
        <f>IF(F$1&lt;&gt;"",HLOOKUP(Simulation!$B$18,Simulation!$B$31:$FF$65535,$A6053+3,FALSE),"")</f>
        <v/>
      </c>
    </row>
    <row r="6054" spans="1:6" x14ac:dyDescent="0.15">
      <c r="A6054">
        <v>6053</v>
      </c>
      <c r="B6054" t="str">
        <f>IF(HLOOKUP(1,Simulation!$B$31:$FF$65535,$A6054+3,FALSE)&lt;&gt;"",HLOOKUP(1,Simulation!$B$31:$FF$65535,$A6054+3,FALSE),"")</f>
        <v/>
      </c>
      <c r="C6054">
        <f>IF(C$1&lt;&gt;"",HLOOKUP(Simulation!$B$15,Simulation!$B$31:$FF$65535,$A6054+3,FALSE),"")</f>
        <v>0</v>
      </c>
      <c r="D6054" t="str">
        <f>IF(D$1&lt;&gt;"",HLOOKUP(Simulation!$B$16,Simulation!$B$31:$FF$65535,$A6054+3,FALSE),"")</f>
        <v/>
      </c>
      <c r="E6054" t="str">
        <f>IF(E$1&lt;&gt;"",HLOOKUP(Simulation!$B$17,Simulation!$B$31:$FF$65535,$A6054+3,FALSE),"")</f>
        <v/>
      </c>
      <c r="F6054" t="str">
        <f>IF(F$1&lt;&gt;"",HLOOKUP(Simulation!$B$18,Simulation!$B$31:$FF$65535,$A6054+3,FALSE),"")</f>
        <v/>
      </c>
    </row>
    <row r="6055" spans="1:6" x14ac:dyDescent="0.15">
      <c r="A6055">
        <v>6054</v>
      </c>
      <c r="B6055" t="str">
        <f>IF(HLOOKUP(1,Simulation!$B$31:$FF$65535,$A6055+3,FALSE)&lt;&gt;"",HLOOKUP(1,Simulation!$B$31:$FF$65535,$A6055+3,FALSE),"")</f>
        <v/>
      </c>
      <c r="C6055">
        <f>IF(C$1&lt;&gt;"",HLOOKUP(Simulation!$B$15,Simulation!$B$31:$FF$65535,$A6055+3,FALSE),"")</f>
        <v>0</v>
      </c>
      <c r="D6055" t="str">
        <f>IF(D$1&lt;&gt;"",HLOOKUP(Simulation!$B$16,Simulation!$B$31:$FF$65535,$A6055+3,FALSE),"")</f>
        <v/>
      </c>
      <c r="E6055" t="str">
        <f>IF(E$1&lt;&gt;"",HLOOKUP(Simulation!$B$17,Simulation!$B$31:$FF$65535,$A6055+3,FALSE),"")</f>
        <v/>
      </c>
      <c r="F6055" t="str">
        <f>IF(F$1&lt;&gt;"",HLOOKUP(Simulation!$B$18,Simulation!$B$31:$FF$65535,$A6055+3,FALSE),"")</f>
        <v/>
      </c>
    </row>
    <row r="6056" spans="1:6" x14ac:dyDescent="0.15">
      <c r="A6056">
        <v>6055</v>
      </c>
      <c r="B6056" t="str">
        <f>IF(HLOOKUP(1,Simulation!$B$31:$FF$65535,$A6056+3,FALSE)&lt;&gt;"",HLOOKUP(1,Simulation!$B$31:$FF$65535,$A6056+3,FALSE),"")</f>
        <v/>
      </c>
      <c r="C6056">
        <f>IF(C$1&lt;&gt;"",HLOOKUP(Simulation!$B$15,Simulation!$B$31:$FF$65535,$A6056+3,FALSE),"")</f>
        <v>0</v>
      </c>
      <c r="D6056" t="str">
        <f>IF(D$1&lt;&gt;"",HLOOKUP(Simulation!$B$16,Simulation!$B$31:$FF$65535,$A6056+3,FALSE),"")</f>
        <v/>
      </c>
      <c r="E6056" t="str">
        <f>IF(E$1&lt;&gt;"",HLOOKUP(Simulation!$B$17,Simulation!$B$31:$FF$65535,$A6056+3,FALSE),"")</f>
        <v/>
      </c>
      <c r="F6056" t="str">
        <f>IF(F$1&lt;&gt;"",HLOOKUP(Simulation!$B$18,Simulation!$B$31:$FF$65535,$A6056+3,FALSE),"")</f>
        <v/>
      </c>
    </row>
    <row r="6057" spans="1:6" x14ac:dyDescent="0.15">
      <c r="A6057">
        <v>6056</v>
      </c>
      <c r="B6057" t="str">
        <f>IF(HLOOKUP(1,Simulation!$B$31:$FF$65535,$A6057+3,FALSE)&lt;&gt;"",HLOOKUP(1,Simulation!$B$31:$FF$65535,$A6057+3,FALSE),"")</f>
        <v/>
      </c>
      <c r="C6057">
        <f>IF(C$1&lt;&gt;"",HLOOKUP(Simulation!$B$15,Simulation!$B$31:$FF$65535,$A6057+3,FALSE),"")</f>
        <v>0</v>
      </c>
      <c r="D6057" t="str">
        <f>IF(D$1&lt;&gt;"",HLOOKUP(Simulation!$B$16,Simulation!$B$31:$FF$65535,$A6057+3,FALSE),"")</f>
        <v/>
      </c>
      <c r="E6057" t="str">
        <f>IF(E$1&lt;&gt;"",HLOOKUP(Simulation!$B$17,Simulation!$B$31:$FF$65535,$A6057+3,FALSE),"")</f>
        <v/>
      </c>
      <c r="F6057" t="str">
        <f>IF(F$1&lt;&gt;"",HLOOKUP(Simulation!$B$18,Simulation!$B$31:$FF$65535,$A6057+3,FALSE),"")</f>
        <v/>
      </c>
    </row>
    <row r="6058" spans="1:6" x14ac:dyDescent="0.15">
      <c r="A6058">
        <v>6057</v>
      </c>
      <c r="B6058" t="str">
        <f>IF(HLOOKUP(1,Simulation!$B$31:$FF$65535,$A6058+3,FALSE)&lt;&gt;"",HLOOKUP(1,Simulation!$B$31:$FF$65535,$A6058+3,FALSE),"")</f>
        <v/>
      </c>
      <c r="C6058">
        <f>IF(C$1&lt;&gt;"",HLOOKUP(Simulation!$B$15,Simulation!$B$31:$FF$65535,$A6058+3,FALSE),"")</f>
        <v>0</v>
      </c>
      <c r="D6058" t="str">
        <f>IF(D$1&lt;&gt;"",HLOOKUP(Simulation!$B$16,Simulation!$B$31:$FF$65535,$A6058+3,FALSE),"")</f>
        <v/>
      </c>
      <c r="E6058" t="str">
        <f>IF(E$1&lt;&gt;"",HLOOKUP(Simulation!$B$17,Simulation!$B$31:$FF$65535,$A6058+3,FALSE),"")</f>
        <v/>
      </c>
      <c r="F6058" t="str">
        <f>IF(F$1&lt;&gt;"",HLOOKUP(Simulation!$B$18,Simulation!$B$31:$FF$65535,$A6058+3,FALSE),"")</f>
        <v/>
      </c>
    </row>
    <row r="6059" spans="1:6" x14ac:dyDescent="0.15">
      <c r="A6059">
        <v>6058</v>
      </c>
      <c r="B6059" t="str">
        <f>IF(HLOOKUP(1,Simulation!$B$31:$FF$65535,$A6059+3,FALSE)&lt;&gt;"",HLOOKUP(1,Simulation!$B$31:$FF$65535,$A6059+3,FALSE),"")</f>
        <v/>
      </c>
      <c r="C6059">
        <f>IF(C$1&lt;&gt;"",HLOOKUP(Simulation!$B$15,Simulation!$B$31:$FF$65535,$A6059+3,FALSE),"")</f>
        <v>0</v>
      </c>
      <c r="D6059" t="str">
        <f>IF(D$1&lt;&gt;"",HLOOKUP(Simulation!$B$16,Simulation!$B$31:$FF$65535,$A6059+3,FALSE),"")</f>
        <v/>
      </c>
      <c r="E6059" t="str">
        <f>IF(E$1&lt;&gt;"",HLOOKUP(Simulation!$B$17,Simulation!$B$31:$FF$65535,$A6059+3,FALSE),"")</f>
        <v/>
      </c>
      <c r="F6059" t="str">
        <f>IF(F$1&lt;&gt;"",HLOOKUP(Simulation!$B$18,Simulation!$B$31:$FF$65535,$A6059+3,FALSE),"")</f>
        <v/>
      </c>
    </row>
    <row r="6060" spans="1:6" x14ac:dyDescent="0.15">
      <c r="A6060">
        <v>6059</v>
      </c>
      <c r="B6060" t="str">
        <f>IF(HLOOKUP(1,Simulation!$B$31:$FF$65535,$A6060+3,FALSE)&lt;&gt;"",HLOOKUP(1,Simulation!$B$31:$FF$65535,$A6060+3,FALSE),"")</f>
        <v/>
      </c>
      <c r="C6060">
        <f>IF(C$1&lt;&gt;"",HLOOKUP(Simulation!$B$15,Simulation!$B$31:$FF$65535,$A6060+3,FALSE),"")</f>
        <v>0</v>
      </c>
      <c r="D6060" t="str">
        <f>IF(D$1&lt;&gt;"",HLOOKUP(Simulation!$B$16,Simulation!$B$31:$FF$65535,$A6060+3,FALSE),"")</f>
        <v/>
      </c>
      <c r="E6060" t="str">
        <f>IF(E$1&lt;&gt;"",HLOOKUP(Simulation!$B$17,Simulation!$B$31:$FF$65535,$A6060+3,FALSE),"")</f>
        <v/>
      </c>
      <c r="F6060" t="str">
        <f>IF(F$1&lt;&gt;"",HLOOKUP(Simulation!$B$18,Simulation!$B$31:$FF$65535,$A6060+3,FALSE),"")</f>
        <v/>
      </c>
    </row>
    <row r="6061" spans="1:6" x14ac:dyDescent="0.15">
      <c r="A6061">
        <v>6060</v>
      </c>
      <c r="B6061" t="str">
        <f>IF(HLOOKUP(1,Simulation!$B$31:$FF$65535,$A6061+3,FALSE)&lt;&gt;"",HLOOKUP(1,Simulation!$B$31:$FF$65535,$A6061+3,FALSE),"")</f>
        <v/>
      </c>
      <c r="C6061">
        <f>IF(C$1&lt;&gt;"",HLOOKUP(Simulation!$B$15,Simulation!$B$31:$FF$65535,$A6061+3,FALSE),"")</f>
        <v>0</v>
      </c>
      <c r="D6061" t="str">
        <f>IF(D$1&lt;&gt;"",HLOOKUP(Simulation!$B$16,Simulation!$B$31:$FF$65535,$A6061+3,FALSE),"")</f>
        <v/>
      </c>
      <c r="E6061" t="str">
        <f>IF(E$1&lt;&gt;"",HLOOKUP(Simulation!$B$17,Simulation!$B$31:$FF$65535,$A6061+3,FALSE),"")</f>
        <v/>
      </c>
      <c r="F6061" t="str">
        <f>IF(F$1&lt;&gt;"",HLOOKUP(Simulation!$B$18,Simulation!$B$31:$FF$65535,$A6061+3,FALSE),"")</f>
        <v/>
      </c>
    </row>
    <row r="6062" spans="1:6" x14ac:dyDescent="0.15">
      <c r="A6062">
        <v>6061</v>
      </c>
      <c r="B6062" t="str">
        <f>IF(HLOOKUP(1,Simulation!$B$31:$FF$65535,$A6062+3,FALSE)&lt;&gt;"",HLOOKUP(1,Simulation!$B$31:$FF$65535,$A6062+3,FALSE),"")</f>
        <v/>
      </c>
      <c r="C6062">
        <f>IF(C$1&lt;&gt;"",HLOOKUP(Simulation!$B$15,Simulation!$B$31:$FF$65535,$A6062+3,FALSE),"")</f>
        <v>0</v>
      </c>
      <c r="D6062" t="str">
        <f>IF(D$1&lt;&gt;"",HLOOKUP(Simulation!$B$16,Simulation!$B$31:$FF$65535,$A6062+3,FALSE),"")</f>
        <v/>
      </c>
      <c r="E6062" t="str">
        <f>IF(E$1&lt;&gt;"",HLOOKUP(Simulation!$B$17,Simulation!$B$31:$FF$65535,$A6062+3,FALSE),"")</f>
        <v/>
      </c>
      <c r="F6062" t="str">
        <f>IF(F$1&lt;&gt;"",HLOOKUP(Simulation!$B$18,Simulation!$B$31:$FF$65535,$A6062+3,FALSE),"")</f>
        <v/>
      </c>
    </row>
    <row r="6063" spans="1:6" x14ac:dyDescent="0.15">
      <c r="A6063">
        <v>6062</v>
      </c>
      <c r="B6063" t="str">
        <f>IF(HLOOKUP(1,Simulation!$B$31:$FF$65535,$A6063+3,FALSE)&lt;&gt;"",HLOOKUP(1,Simulation!$B$31:$FF$65535,$A6063+3,FALSE),"")</f>
        <v/>
      </c>
      <c r="C6063">
        <f>IF(C$1&lt;&gt;"",HLOOKUP(Simulation!$B$15,Simulation!$B$31:$FF$65535,$A6063+3,FALSE),"")</f>
        <v>0</v>
      </c>
      <c r="D6063" t="str">
        <f>IF(D$1&lt;&gt;"",HLOOKUP(Simulation!$B$16,Simulation!$B$31:$FF$65535,$A6063+3,FALSE),"")</f>
        <v/>
      </c>
      <c r="E6063" t="str">
        <f>IF(E$1&lt;&gt;"",HLOOKUP(Simulation!$B$17,Simulation!$B$31:$FF$65535,$A6063+3,FALSE),"")</f>
        <v/>
      </c>
      <c r="F6063" t="str">
        <f>IF(F$1&lt;&gt;"",HLOOKUP(Simulation!$B$18,Simulation!$B$31:$FF$65535,$A6063+3,FALSE),"")</f>
        <v/>
      </c>
    </row>
    <row r="6064" spans="1:6" x14ac:dyDescent="0.15">
      <c r="A6064">
        <v>6063</v>
      </c>
      <c r="B6064" t="str">
        <f>IF(HLOOKUP(1,Simulation!$B$31:$FF$65535,$A6064+3,FALSE)&lt;&gt;"",HLOOKUP(1,Simulation!$B$31:$FF$65535,$A6064+3,FALSE),"")</f>
        <v/>
      </c>
      <c r="C6064">
        <f>IF(C$1&lt;&gt;"",HLOOKUP(Simulation!$B$15,Simulation!$B$31:$FF$65535,$A6064+3,FALSE),"")</f>
        <v>0</v>
      </c>
      <c r="D6064" t="str">
        <f>IF(D$1&lt;&gt;"",HLOOKUP(Simulation!$B$16,Simulation!$B$31:$FF$65535,$A6064+3,FALSE),"")</f>
        <v/>
      </c>
      <c r="E6064" t="str">
        <f>IF(E$1&lt;&gt;"",HLOOKUP(Simulation!$B$17,Simulation!$B$31:$FF$65535,$A6064+3,FALSE),"")</f>
        <v/>
      </c>
      <c r="F6064" t="str">
        <f>IF(F$1&lt;&gt;"",HLOOKUP(Simulation!$B$18,Simulation!$B$31:$FF$65535,$A6064+3,FALSE),"")</f>
        <v/>
      </c>
    </row>
    <row r="6065" spans="1:6" x14ac:dyDescent="0.15">
      <c r="A6065">
        <v>6064</v>
      </c>
      <c r="B6065" t="str">
        <f>IF(HLOOKUP(1,Simulation!$B$31:$FF$65535,$A6065+3,FALSE)&lt;&gt;"",HLOOKUP(1,Simulation!$B$31:$FF$65535,$A6065+3,FALSE),"")</f>
        <v/>
      </c>
      <c r="C6065">
        <f>IF(C$1&lt;&gt;"",HLOOKUP(Simulation!$B$15,Simulation!$B$31:$FF$65535,$A6065+3,FALSE),"")</f>
        <v>0</v>
      </c>
      <c r="D6065" t="str">
        <f>IF(D$1&lt;&gt;"",HLOOKUP(Simulation!$B$16,Simulation!$B$31:$FF$65535,$A6065+3,FALSE),"")</f>
        <v/>
      </c>
      <c r="E6065" t="str">
        <f>IF(E$1&lt;&gt;"",HLOOKUP(Simulation!$B$17,Simulation!$B$31:$FF$65535,$A6065+3,FALSE),"")</f>
        <v/>
      </c>
      <c r="F6065" t="str">
        <f>IF(F$1&lt;&gt;"",HLOOKUP(Simulation!$B$18,Simulation!$B$31:$FF$65535,$A6065+3,FALSE),"")</f>
        <v/>
      </c>
    </row>
    <row r="6066" spans="1:6" x14ac:dyDescent="0.15">
      <c r="A6066">
        <v>6065</v>
      </c>
      <c r="B6066" t="str">
        <f>IF(HLOOKUP(1,Simulation!$B$31:$FF$65535,$A6066+3,FALSE)&lt;&gt;"",HLOOKUP(1,Simulation!$B$31:$FF$65535,$A6066+3,FALSE),"")</f>
        <v/>
      </c>
      <c r="C6066">
        <f>IF(C$1&lt;&gt;"",HLOOKUP(Simulation!$B$15,Simulation!$B$31:$FF$65535,$A6066+3,FALSE),"")</f>
        <v>0</v>
      </c>
      <c r="D6066" t="str">
        <f>IF(D$1&lt;&gt;"",HLOOKUP(Simulation!$B$16,Simulation!$B$31:$FF$65535,$A6066+3,FALSE),"")</f>
        <v/>
      </c>
      <c r="E6066" t="str">
        <f>IF(E$1&lt;&gt;"",HLOOKUP(Simulation!$B$17,Simulation!$B$31:$FF$65535,$A6066+3,FALSE),"")</f>
        <v/>
      </c>
      <c r="F6066" t="str">
        <f>IF(F$1&lt;&gt;"",HLOOKUP(Simulation!$B$18,Simulation!$B$31:$FF$65535,$A6066+3,FALSE),"")</f>
        <v/>
      </c>
    </row>
    <row r="6067" spans="1:6" x14ac:dyDescent="0.15">
      <c r="A6067">
        <v>6066</v>
      </c>
      <c r="B6067" t="str">
        <f>IF(HLOOKUP(1,Simulation!$B$31:$FF$65535,$A6067+3,FALSE)&lt;&gt;"",HLOOKUP(1,Simulation!$B$31:$FF$65535,$A6067+3,FALSE),"")</f>
        <v/>
      </c>
      <c r="C6067">
        <f>IF(C$1&lt;&gt;"",HLOOKUP(Simulation!$B$15,Simulation!$B$31:$FF$65535,$A6067+3,FALSE),"")</f>
        <v>0</v>
      </c>
      <c r="D6067" t="str">
        <f>IF(D$1&lt;&gt;"",HLOOKUP(Simulation!$B$16,Simulation!$B$31:$FF$65535,$A6067+3,FALSE),"")</f>
        <v/>
      </c>
      <c r="E6067" t="str">
        <f>IF(E$1&lt;&gt;"",HLOOKUP(Simulation!$B$17,Simulation!$B$31:$FF$65535,$A6067+3,FALSE),"")</f>
        <v/>
      </c>
      <c r="F6067" t="str">
        <f>IF(F$1&lt;&gt;"",HLOOKUP(Simulation!$B$18,Simulation!$B$31:$FF$65535,$A6067+3,FALSE),"")</f>
        <v/>
      </c>
    </row>
    <row r="6068" spans="1:6" x14ac:dyDescent="0.15">
      <c r="A6068">
        <v>6067</v>
      </c>
      <c r="B6068" t="str">
        <f>IF(HLOOKUP(1,Simulation!$B$31:$FF$65535,$A6068+3,FALSE)&lt;&gt;"",HLOOKUP(1,Simulation!$B$31:$FF$65535,$A6068+3,FALSE),"")</f>
        <v/>
      </c>
      <c r="C6068">
        <f>IF(C$1&lt;&gt;"",HLOOKUP(Simulation!$B$15,Simulation!$B$31:$FF$65535,$A6068+3,FALSE),"")</f>
        <v>0</v>
      </c>
      <c r="D6068" t="str">
        <f>IF(D$1&lt;&gt;"",HLOOKUP(Simulation!$B$16,Simulation!$B$31:$FF$65535,$A6068+3,FALSE),"")</f>
        <v/>
      </c>
      <c r="E6068" t="str">
        <f>IF(E$1&lt;&gt;"",HLOOKUP(Simulation!$B$17,Simulation!$B$31:$FF$65535,$A6068+3,FALSE),"")</f>
        <v/>
      </c>
      <c r="F6068" t="str">
        <f>IF(F$1&lt;&gt;"",HLOOKUP(Simulation!$B$18,Simulation!$B$31:$FF$65535,$A6068+3,FALSE),"")</f>
        <v/>
      </c>
    </row>
    <row r="6069" spans="1:6" x14ac:dyDescent="0.15">
      <c r="A6069">
        <v>6068</v>
      </c>
      <c r="B6069" t="str">
        <f>IF(HLOOKUP(1,Simulation!$B$31:$FF$65535,$A6069+3,FALSE)&lt;&gt;"",HLOOKUP(1,Simulation!$B$31:$FF$65535,$A6069+3,FALSE),"")</f>
        <v/>
      </c>
      <c r="C6069">
        <f>IF(C$1&lt;&gt;"",HLOOKUP(Simulation!$B$15,Simulation!$B$31:$FF$65535,$A6069+3,FALSE),"")</f>
        <v>0</v>
      </c>
      <c r="D6069" t="str">
        <f>IF(D$1&lt;&gt;"",HLOOKUP(Simulation!$B$16,Simulation!$B$31:$FF$65535,$A6069+3,FALSE),"")</f>
        <v/>
      </c>
      <c r="E6069" t="str">
        <f>IF(E$1&lt;&gt;"",HLOOKUP(Simulation!$B$17,Simulation!$B$31:$FF$65535,$A6069+3,FALSE),"")</f>
        <v/>
      </c>
      <c r="F6069" t="str">
        <f>IF(F$1&lt;&gt;"",HLOOKUP(Simulation!$B$18,Simulation!$B$31:$FF$65535,$A6069+3,FALSE),"")</f>
        <v/>
      </c>
    </row>
    <row r="6070" spans="1:6" x14ac:dyDescent="0.15">
      <c r="A6070">
        <v>6069</v>
      </c>
      <c r="B6070" t="str">
        <f>IF(HLOOKUP(1,Simulation!$B$31:$FF$65535,$A6070+3,FALSE)&lt;&gt;"",HLOOKUP(1,Simulation!$B$31:$FF$65535,$A6070+3,FALSE),"")</f>
        <v/>
      </c>
      <c r="C6070">
        <f>IF(C$1&lt;&gt;"",HLOOKUP(Simulation!$B$15,Simulation!$B$31:$FF$65535,$A6070+3,FALSE),"")</f>
        <v>0</v>
      </c>
      <c r="D6070" t="str">
        <f>IF(D$1&lt;&gt;"",HLOOKUP(Simulation!$B$16,Simulation!$B$31:$FF$65535,$A6070+3,FALSE),"")</f>
        <v/>
      </c>
      <c r="E6070" t="str">
        <f>IF(E$1&lt;&gt;"",HLOOKUP(Simulation!$B$17,Simulation!$B$31:$FF$65535,$A6070+3,FALSE),"")</f>
        <v/>
      </c>
      <c r="F6070" t="str">
        <f>IF(F$1&lt;&gt;"",HLOOKUP(Simulation!$B$18,Simulation!$B$31:$FF$65535,$A6070+3,FALSE),"")</f>
        <v/>
      </c>
    </row>
    <row r="6071" spans="1:6" x14ac:dyDescent="0.15">
      <c r="A6071">
        <v>6070</v>
      </c>
      <c r="B6071" t="str">
        <f>IF(HLOOKUP(1,Simulation!$B$31:$FF$65535,$A6071+3,FALSE)&lt;&gt;"",HLOOKUP(1,Simulation!$B$31:$FF$65535,$A6071+3,FALSE),"")</f>
        <v/>
      </c>
      <c r="C6071">
        <f>IF(C$1&lt;&gt;"",HLOOKUP(Simulation!$B$15,Simulation!$B$31:$FF$65535,$A6071+3,FALSE),"")</f>
        <v>0</v>
      </c>
      <c r="D6071" t="str">
        <f>IF(D$1&lt;&gt;"",HLOOKUP(Simulation!$B$16,Simulation!$B$31:$FF$65535,$A6071+3,FALSE),"")</f>
        <v/>
      </c>
      <c r="E6071" t="str">
        <f>IF(E$1&lt;&gt;"",HLOOKUP(Simulation!$B$17,Simulation!$B$31:$FF$65535,$A6071+3,FALSE),"")</f>
        <v/>
      </c>
      <c r="F6071" t="str">
        <f>IF(F$1&lt;&gt;"",HLOOKUP(Simulation!$B$18,Simulation!$B$31:$FF$65535,$A6071+3,FALSE),"")</f>
        <v/>
      </c>
    </row>
    <row r="6072" spans="1:6" x14ac:dyDescent="0.15">
      <c r="A6072">
        <v>6071</v>
      </c>
      <c r="B6072" t="str">
        <f>IF(HLOOKUP(1,Simulation!$B$31:$FF$65535,$A6072+3,FALSE)&lt;&gt;"",HLOOKUP(1,Simulation!$B$31:$FF$65535,$A6072+3,FALSE),"")</f>
        <v/>
      </c>
      <c r="C6072">
        <f>IF(C$1&lt;&gt;"",HLOOKUP(Simulation!$B$15,Simulation!$B$31:$FF$65535,$A6072+3,FALSE),"")</f>
        <v>0</v>
      </c>
      <c r="D6072" t="str">
        <f>IF(D$1&lt;&gt;"",HLOOKUP(Simulation!$B$16,Simulation!$B$31:$FF$65535,$A6072+3,FALSE),"")</f>
        <v/>
      </c>
      <c r="E6072" t="str">
        <f>IF(E$1&lt;&gt;"",HLOOKUP(Simulation!$B$17,Simulation!$B$31:$FF$65535,$A6072+3,FALSE),"")</f>
        <v/>
      </c>
      <c r="F6072" t="str">
        <f>IF(F$1&lt;&gt;"",HLOOKUP(Simulation!$B$18,Simulation!$B$31:$FF$65535,$A6072+3,FALSE),"")</f>
        <v/>
      </c>
    </row>
    <row r="6073" spans="1:6" x14ac:dyDescent="0.15">
      <c r="A6073">
        <v>6072</v>
      </c>
      <c r="B6073" t="str">
        <f>IF(HLOOKUP(1,Simulation!$B$31:$FF$65535,$A6073+3,FALSE)&lt;&gt;"",HLOOKUP(1,Simulation!$B$31:$FF$65535,$A6073+3,FALSE),"")</f>
        <v/>
      </c>
      <c r="C6073">
        <f>IF(C$1&lt;&gt;"",HLOOKUP(Simulation!$B$15,Simulation!$B$31:$FF$65535,$A6073+3,FALSE),"")</f>
        <v>0</v>
      </c>
      <c r="D6073" t="str">
        <f>IF(D$1&lt;&gt;"",HLOOKUP(Simulation!$B$16,Simulation!$B$31:$FF$65535,$A6073+3,FALSE),"")</f>
        <v/>
      </c>
      <c r="E6073" t="str">
        <f>IF(E$1&lt;&gt;"",HLOOKUP(Simulation!$B$17,Simulation!$B$31:$FF$65535,$A6073+3,FALSE),"")</f>
        <v/>
      </c>
      <c r="F6073" t="str">
        <f>IF(F$1&lt;&gt;"",HLOOKUP(Simulation!$B$18,Simulation!$B$31:$FF$65535,$A6073+3,FALSE),"")</f>
        <v/>
      </c>
    </row>
    <row r="6074" spans="1:6" x14ac:dyDescent="0.15">
      <c r="A6074">
        <v>6073</v>
      </c>
      <c r="B6074" t="str">
        <f>IF(HLOOKUP(1,Simulation!$B$31:$FF$65535,$A6074+3,FALSE)&lt;&gt;"",HLOOKUP(1,Simulation!$B$31:$FF$65535,$A6074+3,FALSE),"")</f>
        <v/>
      </c>
      <c r="C6074">
        <f>IF(C$1&lt;&gt;"",HLOOKUP(Simulation!$B$15,Simulation!$B$31:$FF$65535,$A6074+3,FALSE),"")</f>
        <v>0</v>
      </c>
      <c r="D6074" t="str">
        <f>IF(D$1&lt;&gt;"",HLOOKUP(Simulation!$B$16,Simulation!$B$31:$FF$65535,$A6074+3,FALSE),"")</f>
        <v/>
      </c>
      <c r="E6074" t="str">
        <f>IF(E$1&lt;&gt;"",HLOOKUP(Simulation!$B$17,Simulation!$B$31:$FF$65535,$A6074+3,FALSE),"")</f>
        <v/>
      </c>
      <c r="F6074" t="str">
        <f>IF(F$1&lt;&gt;"",HLOOKUP(Simulation!$B$18,Simulation!$B$31:$FF$65535,$A6074+3,FALSE),"")</f>
        <v/>
      </c>
    </row>
    <row r="6075" spans="1:6" x14ac:dyDescent="0.15">
      <c r="A6075">
        <v>6074</v>
      </c>
      <c r="B6075" t="str">
        <f>IF(HLOOKUP(1,Simulation!$B$31:$FF$65535,$A6075+3,FALSE)&lt;&gt;"",HLOOKUP(1,Simulation!$B$31:$FF$65535,$A6075+3,FALSE),"")</f>
        <v/>
      </c>
      <c r="C6075">
        <f>IF(C$1&lt;&gt;"",HLOOKUP(Simulation!$B$15,Simulation!$B$31:$FF$65535,$A6075+3,FALSE),"")</f>
        <v>0</v>
      </c>
      <c r="D6075" t="str">
        <f>IF(D$1&lt;&gt;"",HLOOKUP(Simulation!$B$16,Simulation!$B$31:$FF$65535,$A6075+3,FALSE),"")</f>
        <v/>
      </c>
      <c r="E6075" t="str">
        <f>IF(E$1&lt;&gt;"",HLOOKUP(Simulation!$B$17,Simulation!$B$31:$FF$65535,$A6075+3,FALSE),"")</f>
        <v/>
      </c>
      <c r="F6075" t="str">
        <f>IF(F$1&lt;&gt;"",HLOOKUP(Simulation!$B$18,Simulation!$B$31:$FF$65535,$A6075+3,FALSE),"")</f>
        <v/>
      </c>
    </row>
    <row r="6076" spans="1:6" x14ac:dyDescent="0.15">
      <c r="A6076">
        <v>6075</v>
      </c>
      <c r="B6076" t="str">
        <f>IF(HLOOKUP(1,Simulation!$B$31:$FF$65535,$A6076+3,FALSE)&lt;&gt;"",HLOOKUP(1,Simulation!$B$31:$FF$65535,$A6076+3,FALSE),"")</f>
        <v/>
      </c>
      <c r="C6076">
        <f>IF(C$1&lt;&gt;"",HLOOKUP(Simulation!$B$15,Simulation!$B$31:$FF$65535,$A6076+3,FALSE),"")</f>
        <v>0</v>
      </c>
      <c r="D6076" t="str">
        <f>IF(D$1&lt;&gt;"",HLOOKUP(Simulation!$B$16,Simulation!$B$31:$FF$65535,$A6076+3,FALSE),"")</f>
        <v/>
      </c>
      <c r="E6076" t="str">
        <f>IF(E$1&lt;&gt;"",HLOOKUP(Simulation!$B$17,Simulation!$B$31:$FF$65535,$A6076+3,FALSE),"")</f>
        <v/>
      </c>
      <c r="F6076" t="str">
        <f>IF(F$1&lt;&gt;"",HLOOKUP(Simulation!$B$18,Simulation!$B$31:$FF$65535,$A6076+3,FALSE),"")</f>
        <v/>
      </c>
    </row>
    <row r="6077" spans="1:6" x14ac:dyDescent="0.15">
      <c r="A6077">
        <v>6076</v>
      </c>
      <c r="B6077" t="str">
        <f>IF(HLOOKUP(1,Simulation!$B$31:$FF$65535,$A6077+3,FALSE)&lt;&gt;"",HLOOKUP(1,Simulation!$B$31:$FF$65535,$A6077+3,FALSE),"")</f>
        <v/>
      </c>
      <c r="C6077">
        <f>IF(C$1&lt;&gt;"",HLOOKUP(Simulation!$B$15,Simulation!$B$31:$FF$65535,$A6077+3,FALSE),"")</f>
        <v>0</v>
      </c>
      <c r="D6077" t="str">
        <f>IF(D$1&lt;&gt;"",HLOOKUP(Simulation!$B$16,Simulation!$B$31:$FF$65535,$A6077+3,FALSE),"")</f>
        <v/>
      </c>
      <c r="E6077" t="str">
        <f>IF(E$1&lt;&gt;"",HLOOKUP(Simulation!$B$17,Simulation!$B$31:$FF$65535,$A6077+3,FALSE),"")</f>
        <v/>
      </c>
      <c r="F6077" t="str">
        <f>IF(F$1&lt;&gt;"",HLOOKUP(Simulation!$B$18,Simulation!$B$31:$FF$65535,$A6077+3,FALSE),"")</f>
        <v/>
      </c>
    </row>
    <row r="6078" spans="1:6" x14ac:dyDescent="0.15">
      <c r="A6078">
        <v>6077</v>
      </c>
      <c r="B6078" t="str">
        <f>IF(HLOOKUP(1,Simulation!$B$31:$FF$65535,$A6078+3,FALSE)&lt;&gt;"",HLOOKUP(1,Simulation!$B$31:$FF$65535,$A6078+3,FALSE),"")</f>
        <v/>
      </c>
      <c r="C6078">
        <f>IF(C$1&lt;&gt;"",HLOOKUP(Simulation!$B$15,Simulation!$B$31:$FF$65535,$A6078+3,FALSE),"")</f>
        <v>0</v>
      </c>
      <c r="D6078" t="str">
        <f>IF(D$1&lt;&gt;"",HLOOKUP(Simulation!$B$16,Simulation!$B$31:$FF$65535,$A6078+3,FALSE),"")</f>
        <v/>
      </c>
      <c r="E6078" t="str">
        <f>IF(E$1&lt;&gt;"",HLOOKUP(Simulation!$B$17,Simulation!$B$31:$FF$65535,$A6078+3,FALSE),"")</f>
        <v/>
      </c>
      <c r="F6078" t="str">
        <f>IF(F$1&lt;&gt;"",HLOOKUP(Simulation!$B$18,Simulation!$B$31:$FF$65535,$A6078+3,FALSE),"")</f>
        <v/>
      </c>
    </row>
    <row r="6079" spans="1:6" x14ac:dyDescent="0.15">
      <c r="A6079">
        <v>6078</v>
      </c>
      <c r="B6079" t="str">
        <f>IF(HLOOKUP(1,Simulation!$B$31:$FF$65535,$A6079+3,FALSE)&lt;&gt;"",HLOOKUP(1,Simulation!$B$31:$FF$65535,$A6079+3,FALSE),"")</f>
        <v/>
      </c>
      <c r="C6079">
        <f>IF(C$1&lt;&gt;"",HLOOKUP(Simulation!$B$15,Simulation!$B$31:$FF$65535,$A6079+3,FALSE),"")</f>
        <v>0</v>
      </c>
      <c r="D6079" t="str">
        <f>IF(D$1&lt;&gt;"",HLOOKUP(Simulation!$B$16,Simulation!$B$31:$FF$65535,$A6079+3,FALSE),"")</f>
        <v/>
      </c>
      <c r="E6079" t="str">
        <f>IF(E$1&lt;&gt;"",HLOOKUP(Simulation!$B$17,Simulation!$B$31:$FF$65535,$A6079+3,FALSE),"")</f>
        <v/>
      </c>
      <c r="F6079" t="str">
        <f>IF(F$1&lt;&gt;"",HLOOKUP(Simulation!$B$18,Simulation!$B$31:$FF$65535,$A6079+3,FALSE),"")</f>
        <v/>
      </c>
    </row>
    <row r="6080" spans="1:6" x14ac:dyDescent="0.15">
      <c r="A6080">
        <v>6079</v>
      </c>
      <c r="B6080" t="str">
        <f>IF(HLOOKUP(1,Simulation!$B$31:$FF$65535,$A6080+3,FALSE)&lt;&gt;"",HLOOKUP(1,Simulation!$B$31:$FF$65535,$A6080+3,FALSE),"")</f>
        <v/>
      </c>
      <c r="C6080">
        <f>IF(C$1&lt;&gt;"",HLOOKUP(Simulation!$B$15,Simulation!$B$31:$FF$65535,$A6080+3,FALSE),"")</f>
        <v>0</v>
      </c>
      <c r="D6080" t="str">
        <f>IF(D$1&lt;&gt;"",HLOOKUP(Simulation!$B$16,Simulation!$B$31:$FF$65535,$A6080+3,FALSE),"")</f>
        <v/>
      </c>
      <c r="E6080" t="str">
        <f>IF(E$1&lt;&gt;"",HLOOKUP(Simulation!$B$17,Simulation!$B$31:$FF$65535,$A6080+3,FALSE),"")</f>
        <v/>
      </c>
      <c r="F6080" t="str">
        <f>IF(F$1&lt;&gt;"",HLOOKUP(Simulation!$B$18,Simulation!$B$31:$FF$65535,$A6080+3,FALSE),"")</f>
        <v/>
      </c>
    </row>
    <row r="6081" spans="1:6" x14ac:dyDescent="0.15">
      <c r="A6081">
        <v>6080</v>
      </c>
      <c r="B6081" t="str">
        <f>IF(HLOOKUP(1,Simulation!$B$31:$FF$65535,$A6081+3,FALSE)&lt;&gt;"",HLOOKUP(1,Simulation!$B$31:$FF$65535,$A6081+3,FALSE),"")</f>
        <v/>
      </c>
      <c r="C6081">
        <f>IF(C$1&lt;&gt;"",HLOOKUP(Simulation!$B$15,Simulation!$B$31:$FF$65535,$A6081+3,FALSE),"")</f>
        <v>0</v>
      </c>
      <c r="D6081" t="str">
        <f>IF(D$1&lt;&gt;"",HLOOKUP(Simulation!$B$16,Simulation!$B$31:$FF$65535,$A6081+3,FALSE),"")</f>
        <v/>
      </c>
      <c r="E6081" t="str">
        <f>IF(E$1&lt;&gt;"",HLOOKUP(Simulation!$B$17,Simulation!$B$31:$FF$65535,$A6081+3,FALSE),"")</f>
        <v/>
      </c>
      <c r="F6081" t="str">
        <f>IF(F$1&lt;&gt;"",HLOOKUP(Simulation!$B$18,Simulation!$B$31:$FF$65535,$A6081+3,FALSE),"")</f>
        <v/>
      </c>
    </row>
    <row r="6082" spans="1:6" x14ac:dyDescent="0.15">
      <c r="A6082">
        <v>6081</v>
      </c>
      <c r="B6082" t="str">
        <f>IF(HLOOKUP(1,Simulation!$B$31:$FF$65535,$A6082+3,FALSE)&lt;&gt;"",HLOOKUP(1,Simulation!$B$31:$FF$65535,$A6082+3,FALSE),"")</f>
        <v/>
      </c>
      <c r="C6082">
        <f>IF(C$1&lt;&gt;"",HLOOKUP(Simulation!$B$15,Simulation!$B$31:$FF$65535,$A6082+3,FALSE),"")</f>
        <v>0</v>
      </c>
      <c r="D6082" t="str">
        <f>IF(D$1&lt;&gt;"",HLOOKUP(Simulation!$B$16,Simulation!$B$31:$FF$65535,$A6082+3,FALSE),"")</f>
        <v/>
      </c>
      <c r="E6082" t="str">
        <f>IF(E$1&lt;&gt;"",HLOOKUP(Simulation!$B$17,Simulation!$B$31:$FF$65535,$A6082+3,FALSE),"")</f>
        <v/>
      </c>
      <c r="F6082" t="str">
        <f>IF(F$1&lt;&gt;"",HLOOKUP(Simulation!$B$18,Simulation!$B$31:$FF$65535,$A6082+3,FALSE),"")</f>
        <v/>
      </c>
    </row>
    <row r="6083" spans="1:6" x14ac:dyDescent="0.15">
      <c r="A6083">
        <v>6082</v>
      </c>
      <c r="B6083" t="str">
        <f>IF(HLOOKUP(1,Simulation!$B$31:$FF$65535,$A6083+3,FALSE)&lt;&gt;"",HLOOKUP(1,Simulation!$B$31:$FF$65535,$A6083+3,FALSE),"")</f>
        <v/>
      </c>
      <c r="C6083">
        <f>IF(C$1&lt;&gt;"",HLOOKUP(Simulation!$B$15,Simulation!$B$31:$FF$65535,$A6083+3,FALSE),"")</f>
        <v>0</v>
      </c>
      <c r="D6083" t="str">
        <f>IF(D$1&lt;&gt;"",HLOOKUP(Simulation!$B$16,Simulation!$B$31:$FF$65535,$A6083+3,FALSE),"")</f>
        <v/>
      </c>
      <c r="E6083" t="str">
        <f>IF(E$1&lt;&gt;"",HLOOKUP(Simulation!$B$17,Simulation!$B$31:$FF$65535,$A6083+3,FALSE),"")</f>
        <v/>
      </c>
      <c r="F6083" t="str">
        <f>IF(F$1&lt;&gt;"",HLOOKUP(Simulation!$B$18,Simulation!$B$31:$FF$65535,$A6083+3,FALSE),"")</f>
        <v/>
      </c>
    </row>
    <row r="6084" spans="1:6" x14ac:dyDescent="0.15">
      <c r="A6084">
        <v>6083</v>
      </c>
      <c r="B6084" t="str">
        <f>IF(HLOOKUP(1,Simulation!$B$31:$FF$65535,$A6084+3,FALSE)&lt;&gt;"",HLOOKUP(1,Simulation!$B$31:$FF$65535,$A6084+3,FALSE),"")</f>
        <v/>
      </c>
      <c r="C6084">
        <f>IF(C$1&lt;&gt;"",HLOOKUP(Simulation!$B$15,Simulation!$B$31:$FF$65535,$A6084+3,FALSE),"")</f>
        <v>0</v>
      </c>
      <c r="D6084" t="str">
        <f>IF(D$1&lt;&gt;"",HLOOKUP(Simulation!$B$16,Simulation!$B$31:$FF$65535,$A6084+3,FALSE),"")</f>
        <v/>
      </c>
      <c r="E6084" t="str">
        <f>IF(E$1&lt;&gt;"",HLOOKUP(Simulation!$B$17,Simulation!$B$31:$FF$65535,$A6084+3,FALSE),"")</f>
        <v/>
      </c>
      <c r="F6084" t="str">
        <f>IF(F$1&lt;&gt;"",HLOOKUP(Simulation!$B$18,Simulation!$B$31:$FF$65535,$A6084+3,FALSE),"")</f>
        <v/>
      </c>
    </row>
    <row r="6085" spans="1:6" x14ac:dyDescent="0.15">
      <c r="A6085">
        <v>6084</v>
      </c>
      <c r="B6085" t="str">
        <f>IF(HLOOKUP(1,Simulation!$B$31:$FF$65535,$A6085+3,FALSE)&lt;&gt;"",HLOOKUP(1,Simulation!$B$31:$FF$65535,$A6085+3,FALSE),"")</f>
        <v/>
      </c>
      <c r="C6085">
        <f>IF(C$1&lt;&gt;"",HLOOKUP(Simulation!$B$15,Simulation!$B$31:$FF$65535,$A6085+3,FALSE),"")</f>
        <v>0</v>
      </c>
      <c r="D6085" t="str">
        <f>IF(D$1&lt;&gt;"",HLOOKUP(Simulation!$B$16,Simulation!$B$31:$FF$65535,$A6085+3,FALSE),"")</f>
        <v/>
      </c>
      <c r="E6085" t="str">
        <f>IF(E$1&lt;&gt;"",HLOOKUP(Simulation!$B$17,Simulation!$B$31:$FF$65535,$A6085+3,FALSE),"")</f>
        <v/>
      </c>
      <c r="F6085" t="str">
        <f>IF(F$1&lt;&gt;"",HLOOKUP(Simulation!$B$18,Simulation!$B$31:$FF$65535,$A6085+3,FALSE),"")</f>
        <v/>
      </c>
    </row>
    <row r="6086" spans="1:6" x14ac:dyDescent="0.15">
      <c r="A6086">
        <v>6085</v>
      </c>
      <c r="B6086" t="str">
        <f>IF(HLOOKUP(1,Simulation!$B$31:$FF$65535,$A6086+3,FALSE)&lt;&gt;"",HLOOKUP(1,Simulation!$B$31:$FF$65535,$A6086+3,FALSE),"")</f>
        <v/>
      </c>
      <c r="C6086">
        <f>IF(C$1&lt;&gt;"",HLOOKUP(Simulation!$B$15,Simulation!$B$31:$FF$65535,$A6086+3,FALSE),"")</f>
        <v>0</v>
      </c>
      <c r="D6086" t="str">
        <f>IF(D$1&lt;&gt;"",HLOOKUP(Simulation!$B$16,Simulation!$B$31:$FF$65535,$A6086+3,FALSE),"")</f>
        <v/>
      </c>
      <c r="E6086" t="str">
        <f>IF(E$1&lt;&gt;"",HLOOKUP(Simulation!$B$17,Simulation!$B$31:$FF$65535,$A6086+3,FALSE),"")</f>
        <v/>
      </c>
      <c r="F6086" t="str">
        <f>IF(F$1&lt;&gt;"",HLOOKUP(Simulation!$B$18,Simulation!$B$31:$FF$65535,$A6086+3,FALSE),"")</f>
        <v/>
      </c>
    </row>
    <row r="6087" spans="1:6" x14ac:dyDescent="0.15">
      <c r="A6087">
        <v>6086</v>
      </c>
      <c r="B6087" t="str">
        <f>IF(HLOOKUP(1,Simulation!$B$31:$FF$65535,$A6087+3,FALSE)&lt;&gt;"",HLOOKUP(1,Simulation!$B$31:$FF$65535,$A6087+3,FALSE),"")</f>
        <v/>
      </c>
      <c r="C6087">
        <f>IF(C$1&lt;&gt;"",HLOOKUP(Simulation!$B$15,Simulation!$B$31:$FF$65535,$A6087+3,FALSE),"")</f>
        <v>0</v>
      </c>
      <c r="D6087" t="str">
        <f>IF(D$1&lt;&gt;"",HLOOKUP(Simulation!$B$16,Simulation!$B$31:$FF$65535,$A6087+3,FALSE),"")</f>
        <v/>
      </c>
      <c r="E6087" t="str">
        <f>IF(E$1&lt;&gt;"",HLOOKUP(Simulation!$B$17,Simulation!$B$31:$FF$65535,$A6087+3,FALSE),"")</f>
        <v/>
      </c>
      <c r="F6087" t="str">
        <f>IF(F$1&lt;&gt;"",HLOOKUP(Simulation!$B$18,Simulation!$B$31:$FF$65535,$A6087+3,FALSE),"")</f>
        <v/>
      </c>
    </row>
    <row r="6088" spans="1:6" x14ac:dyDescent="0.15">
      <c r="A6088">
        <v>6087</v>
      </c>
      <c r="B6088" t="str">
        <f>IF(HLOOKUP(1,Simulation!$B$31:$FF$65535,$A6088+3,FALSE)&lt;&gt;"",HLOOKUP(1,Simulation!$B$31:$FF$65535,$A6088+3,FALSE),"")</f>
        <v/>
      </c>
      <c r="C6088">
        <f>IF(C$1&lt;&gt;"",HLOOKUP(Simulation!$B$15,Simulation!$B$31:$FF$65535,$A6088+3,FALSE),"")</f>
        <v>0</v>
      </c>
      <c r="D6088" t="str">
        <f>IF(D$1&lt;&gt;"",HLOOKUP(Simulation!$B$16,Simulation!$B$31:$FF$65535,$A6088+3,FALSE),"")</f>
        <v/>
      </c>
      <c r="E6088" t="str">
        <f>IF(E$1&lt;&gt;"",HLOOKUP(Simulation!$B$17,Simulation!$B$31:$FF$65535,$A6088+3,FALSE),"")</f>
        <v/>
      </c>
      <c r="F6088" t="str">
        <f>IF(F$1&lt;&gt;"",HLOOKUP(Simulation!$B$18,Simulation!$B$31:$FF$65535,$A6088+3,FALSE),"")</f>
        <v/>
      </c>
    </row>
    <row r="6089" spans="1:6" x14ac:dyDescent="0.15">
      <c r="A6089">
        <v>6088</v>
      </c>
      <c r="B6089" t="str">
        <f>IF(HLOOKUP(1,Simulation!$B$31:$FF$65535,$A6089+3,FALSE)&lt;&gt;"",HLOOKUP(1,Simulation!$B$31:$FF$65535,$A6089+3,FALSE),"")</f>
        <v/>
      </c>
      <c r="C6089">
        <f>IF(C$1&lt;&gt;"",HLOOKUP(Simulation!$B$15,Simulation!$B$31:$FF$65535,$A6089+3,FALSE),"")</f>
        <v>0</v>
      </c>
      <c r="D6089" t="str">
        <f>IF(D$1&lt;&gt;"",HLOOKUP(Simulation!$B$16,Simulation!$B$31:$FF$65535,$A6089+3,FALSE),"")</f>
        <v/>
      </c>
      <c r="E6089" t="str">
        <f>IF(E$1&lt;&gt;"",HLOOKUP(Simulation!$B$17,Simulation!$B$31:$FF$65535,$A6089+3,FALSE),"")</f>
        <v/>
      </c>
      <c r="F6089" t="str">
        <f>IF(F$1&lt;&gt;"",HLOOKUP(Simulation!$B$18,Simulation!$B$31:$FF$65535,$A6089+3,FALSE),"")</f>
        <v/>
      </c>
    </row>
    <row r="6090" spans="1:6" x14ac:dyDescent="0.15">
      <c r="A6090">
        <v>6089</v>
      </c>
      <c r="B6090" t="str">
        <f>IF(HLOOKUP(1,Simulation!$B$31:$FF$65535,$A6090+3,FALSE)&lt;&gt;"",HLOOKUP(1,Simulation!$B$31:$FF$65535,$A6090+3,FALSE),"")</f>
        <v/>
      </c>
      <c r="C6090">
        <f>IF(C$1&lt;&gt;"",HLOOKUP(Simulation!$B$15,Simulation!$B$31:$FF$65535,$A6090+3,FALSE),"")</f>
        <v>0</v>
      </c>
      <c r="D6090" t="str">
        <f>IF(D$1&lt;&gt;"",HLOOKUP(Simulation!$B$16,Simulation!$B$31:$FF$65535,$A6090+3,FALSE),"")</f>
        <v/>
      </c>
      <c r="E6090" t="str">
        <f>IF(E$1&lt;&gt;"",HLOOKUP(Simulation!$B$17,Simulation!$B$31:$FF$65535,$A6090+3,FALSE),"")</f>
        <v/>
      </c>
      <c r="F6090" t="str">
        <f>IF(F$1&lt;&gt;"",HLOOKUP(Simulation!$B$18,Simulation!$B$31:$FF$65535,$A6090+3,FALSE),"")</f>
        <v/>
      </c>
    </row>
    <row r="6091" spans="1:6" x14ac:dyDescent="0.15">
      <c r="A6091">
        <v>6090</v>
      </c>
      <c r="B6091" t="str">
        <f>IF(HLOOKUP(1,Simulation!$B$31:$FF$65535,$A6091+3,FALSE)&lt;&gt;"",HLOOKUP(1,Simulation!$B$31:$FF$65535,$A6091+3,FALSE),"")</f>
        <v/>
      </c>
      <c r="C6091">
        <f>IF(C$1&lt;&gt;"",HLOOKUP(Simulation!$B$15,Simulation!$B$31:$FF$65535,$A6091+3,FALSE),"")</f>
        <v>0</v>
      </c>
      <c r="D6091" t="str">
        <f>IF(D$1&lt;&gt;"",HLOOKUP(Simulation!$B$16,Simulation!$B$31:$FF$65535,$A6091+3,FALSE),"")</f>
        <v/>
      </c>
      <c r="E6091" t="str">
        <f>IF(E$1&lt;&gt;"",HLOOKUP(Simulation!$B$17,Simulation!$B$31:$FF$65535,$A6091+3,FALSE),"")</f>
        <v/>
      </c>
      <c r="F6091" t="str">
        <f>IF(F$1&lt;&gt;"",HLOOKUP(Simulation!$B$18,Simulation!$B$31:$FF$65535,$A6091+3,FALSE),"")</f>
        <v/>
      </c>
    </row>
    <row r="6092" spans="1:6" x14ac:dyDescent="0.15">
      <c r="A6092">
        <v>6091</v>
      </c>
      <c r="B6092" t="str">
        <f>IF(HLOOKUP(1,Simulation!$B$31:$FF$65535,$A6092+3,FALSE)&lt;&gt;"",HLOOKUP(1,Simulation!$B$31:$FF$65535,$A6092+3,FALSE),"")</f>
        <v/>
      </c>
      <c r="C6092">
        <f>IF(C$1&lt;&gt;"",HLOOKUP(Simulation!$B$15,Simulation!$B$31:$FF$65535,$A6092+3,FALSE),"")</f>
        <v>0</v>
      </c>
      <c r="D6092" t="str">
        <f>IF(D$1&lt;&gt;"",HLOOKUP(Simulation!$B$16,Simulation!$B$31:$FF$65535,$A6092+3,FALSE),"")</f>
        <v/>
      </c>
      <c r="E6092" t="str">
        <f>IF(E$1&lt;&gt;"",HLOOKUP(Simulation!$B$17,Simulation!$B$31:$FF$65535,$A6092+3,FALSE),"")</f>
        <v/>
      </c>
      <c r="F6092" t="str">
        <f>IF(F$1&lt;&gt;"",HLOOKUP(Simulation!$B$18,Simulation!$B$31:$FF$65535,$A6092+3,FALSE),"")</f>
        <v/>
      </c>
    </row>
    <row r="6093" spans="1:6" x14ac:dyDescent="0.15">
      <c r="A6093">
        <v>6092</v>
      </c>
      <c r="B6093" t="str">
        <f>IF(HLOOKUP(1,Simulation!$B$31:$FF$65535,$A6093+3,FALSE)&lt;&gt;"",HLOOKUP(1,Simulation!$B$31:$FF$65535,$A6093+3,FALSE),"")</f>
        <v/>
      </c>
      <c r="C6093">
        <f>IF(C$1&lt;&gt;"",HLOOKUP(Simulation!$B$15,Simulation!$B$31:$FF$65535,$A6093+3,FALSE),"")</f>
        <v>0</v>
      </c>
      <c r="D6093" t="str">
        <f>IF(D$1&lt;&gt;"",HLOOKUP(Simulation!$B$16,Simulation!$B$31:$FF$65535,$A6093+3,FALSE),"")</f>
        <v/>
      </c>
      <c r="E6093" t="str">
        <f>IF(E$1&lt;&gt;"",HLOOKUP(Simulation!$B$17,Simulation!$B$31:$FF$65535,$A6093+3,FALSE),"")</f>
        <v/>
      </c>
      <c r="F6093" t="str">
        <f>IF(F$1&lt;&gt;"",HLOOKUP(Simulation!$B$18,Simulation!$B$31:$FF$65535,$A6093+3,FALSE),"")</f>
        <v/>
      </c>
    </row>
    <row r="6094" spans="1:6" x14ac:dyDescent="0.15">
      <c r="A6094">
        <v>6093</v>
      </c>
      <c r="B6094" t="str">
        <f>IF(HLOOKUP(1,Simulation!$B$31:$FF$65535,$A6094+3,FALSE)&lt;&gt;"",HLOOKUP(1,Simulation!$B$31:$FF$65535,$A6094+3,FALSE),"")</f>
        <v/>
      </c>
      <c r="C6094">
        <f>IF(C$1&lt;&gt;"",HLOOKUP(Simulation!$B$15,Simulation!$B$31:$FF$65535,$A6094+3,FALSE),"")</f>
        <v>0</v>
      </c>
      <c r="D6094" t="str">
        <f>IF(D$1&lt;&gt;"",HLOOKUP(Simulation!$B$16,Simulation!$B$31:$FF$65535,$A6094+3,FALSE),"")</f>
        <v/>
      </c>
      <c r="E6094" t="str">
        <f>IF(E$1&lt;&gt;"",HLOOKUP(Simulation!$B$17,Simulation!$B$31:$FF$65535,$A6094+3,FALSE),"")</f>
        <v/>
      </c>
      <c r="F6094" t="str">
        <f>IF(F$1&lt;&gt;"",HLOOKUP(Simulation!$B$18,Simulation!$B$31:$FF$65535,$A6094+3,FALSE),"")</f>
        <v/>
      </c>
    </row>
    <row r="6095" spans="1:6" x14ac:dyDescent="0.15">
      <c r="A6095">
        <v>6094</v>
      </c>
      <c r="B6095" t="str">
        <f>IF(HLOOKUP(1,Simulation!$B$31:$FF$65535,$A6095+3,FALSE)&lt;&gt;"",HLOOKUP(1,Simulation!$B$31:$FF$65535,$A6095+3,FALSE),"")</f>
        <v/>
      </c>
      <c r="C6095">
        <f>IF(C$1&lt;&gt;"",HLOOKUP(Simulation!$B$15,Simulation!$B$31:$FF$65535,$A6095+3,FALSE),"")</f>
        <v>0</v>
      </c>
      <c r="D6095" t="str">
        <f>IF(D$1&lt;&gt;"",HLOOKUP(Simulation!$B$16,Simulation!$B$31:$FF$65535,$A6095+3,FALSE),"")</f>
        <v/>
      </c>
      <c r="E6095" t="str">
        <f>IF(E$1&lt;&gt;"",HLOOKUP(Simulation!$B$17,Simulation!$B$31:$FF$65535,$A6095+3,FALSE),"")</f>
        <v/>
      </c>
      <c r="F6095" t="str">
        <f>IF(F$1&lt;&gt;"",HLOOKUP(Simulation!$B$18,Simulation!$B$31:$FF$65535,$A6095+3,FALSE),"")</f>
        <v/>
      </c>
    </row>
    <row r="6096" spans="1:6" x14ac:dyDescent="0.15">
      <c r="A6096">
        <v>6095</v>
      </c>
      <c r="B6096" t="str">
        <f>IF(HLOOKUP(1,Simulation!$B$31:$FF$65535,$A6096+3,FALSE)&lt;&gt;"",HLOOKUP(1,Simulation!$B$31:$FF$65535,$A6096+3,FALSE),"")</f>
        <v/>
      </c>
      <c r="C6096">
        <f>IF(C$1&lt;&gt;"",HLOOKUP(Simulation!$B$15,Simulation!$B$31:$FF$65535,$A6096+3,FALSE),"")</f>
        <v>0</v>
      </c>
      <c r="D6096" t="str">
        <f>IF(D$1&lt;&gt;"",HLOOKUP(Simulation!$B$16,Simulation!$B$31:$FF$65535,$A6096+3,FALSE),"")</f>
        <v/>
      </c>
      <c r="E6096" t="str">
        <f>IF(E$1&lt;&gt;"",HLOOKUP(Simulation!$B$17,Simulation!$B$31:$FF$65535,$A6096+3,FALSE),"")</f>
        <v/>
      </c>
      <c r="F6096" t="str">
        <f>IF(F$1&lt;&gt;"",HLOOKUP(Simulation!$B$18,Simulation!$B$31:$FF$65535,$A6096+3,FALSE),"")</f>
        <v/>
      </c>
    </row>
    <row r="6097" spans="1:6" x14ac:dyDescent="0.15">
      <c r="A6097">
        <v>6096</v>
      </c>
      <c r="B6097" t="str">
        <f>IF(HLOOKUP(1,Simulation!$B$31:$FF$65535,$A6097+3,FALSE)&lt;&gt;"",HLOOKUP(1,Simulation!$B$31:$FF$65535,$A6097+3,FALSE),"")</f>
        <v/>
      </c>
      <c r="C6097">
        <f>IF(C$1&lt;&gt;"",HLOOKUP(Simulation!$B$15,Simulation!$B$31:$FF$65535,$A6097+3,FALSE),"")</f>
        <v>0</v>
      </c>
      <c r="D6097" t="str">
        <f>IF(D$1&lt;&gt;"",HLOOKUP(Simulation!$B$16,Simulation!$B$31:$FF$65535,$A6097+3,FALSE),"")</f>
        <v/>
      </c>
      <c r="E6097" t="str">
        <f>IF(E$1&lt;&gt;"",HLOOKUP(Simulation!$B$17,Simulation!$B$31:$FF$65535,$A6097+3,FALSE),"")</f>
        <v/>
      </c>
      <c r="F6097" t="str">
        <f>IF(F$1&lt;&gt;"",HLOOKUP(Simulation!$B$18,Simulation!$B$31:$FF$65535,$A6097+3,FALSE),"")</f>
        <v/>
      </c>
    </row>
    <row r="6098" spans="1:6" x14ac:dyDescent="0.15">
      <c r="A6098">
        <v>6097</v>
      </c>
      <c r="B6098" t="str">
        <f>IF(HLOOKUP(1,Simulation!$B$31:$FF$65535,$A6098+3,FALSE)&lt;&gt;"",HLOOKUP(1,Simulation!$B$31:$FF$65535,$A6098+3,FALSE),"")</f>
        <v/>
      </c>
      <c r="C6098">
        <f>IF(C$1&lt;&gt;"",HLOOKUP(Simulation!$B$15,Simulation!$B$31:$FF$65535,$A6098+3,FALSE),"")</f>
        <v>0</v>
      </c>
      <c r="D6098" t="str">
        <f>IF(D$1&lt;&gt;"",HLOOKUP(Simulation!$B$16,Simulation!$B$31:$FF$65535,$A6098+3,FALSE),"")</f>
        <v/>
      </c>
      <c r="E6098" t="str">
        <f>IF(E$1&lt;&gt;"",HLOOKUP(Simulation!$B$17,Simulation!$B$31:$FF$65535,$A6098+3,FALSE),"")</f>
        <v/>
      </c>
      <c r="F6098" t="str">
        <f>IF(F$1&lt;&gt;"",HLOOKUP(Simulation!$B$18,Simulation!$B$31:$FF$65535,$A6098+3,FALSE),"")</f>
        <v/>
      </c>
    </row>
    <row r="6099" spans="1:6" x14ac:dyDescent="0.15">
      <c r="A6099">
        <v>6098</v>
      </c>
      <c r="B6099" t="str">
        <f>IF(HLOOKUP(1,Simulation!$B$31:$FF$65535,$A6099+3,FALSE)&lt;&gt;"",HLOOKUP(1,Simulation!$B$31:$FF$65535,$A6099+3,FALSE),"")</f>
        <v/>
      </c>
      <c r="C6099">
        <f>IF(C$1&lt;&gt;"",HLOOKUP(Simulation!$B$15,Simulation!$B$31:$FF$65535,$A6099+3,FALSE),"")</f>
        <v>0</v>
      </c>
      <c r="D6099" t="str">
        <f>IF(D$1&lt;&gt;"",HLOOKUP(Simulation!$B$16,Simulation!$B$31:$FF$65535,$A6099+3,FALSE),"")</f>
        <v/>
      </c>
      <c r="E6099" t="str">
        <f>IF(E$1&lt;&gt;"",HLOOKUP(Simulation!$B$17,Simulation!$B$31:$FF$65535,$A6099+3,FALSE),"")</f>
        <v/>
      </c>
      <c r="F6099" t="str">
        <f>IF(F$1&lt;&gt;"",HLOOKUP(Simulation!$B$18,Simulation!$B$31:$FF$65535,$A6099+3,FALSE),"")</f>
        <v/>
      </c>
    </row>
    <row r="6100" spans="1:6" x14ac:dyDescent="0.15">
      <c r="A6100">
        <v>6099</v>
      </c>
      <c r="B6100" t="str">
        <f>IF(HLOOKUP(1,Simulation!$B$31:$FF$65535,$A6100+3,FALSE)&lt;&gt;"",HLOOKUP(1,Simulation!$B$31:$FF$65535,$A6100+3,FALSE),"")</f>
        <v/>
      </c>
      <c r="C6100">
        <f>IF(C$1&lt;&gt;"",HLOOKUP(Simulation!$B$15,Simulation!$B$31:$FF$65535,$A6100+3,FALSE),"")</f>
        <v>0</v>
      </c>
      <c r="D6100" t="str">
        <f>IF(D$1&lt;&gt;"",HLOOKUP(Simulation!$B$16,Simulation!$B$31:$FF$65535,$A6100+3,FALSE),"")</f>
        <v/>
      </c>
      <c r="E6100" t="str">
        <f>IF(E$1&lt;&gt;"",HLOOKUP(Simulation!$B$17,Simulation!$B$31:$FF$65535,$A6100+3,FALSE),"")</f>
        <v/>
      </c>
      <c r="F6100" t="str">
        <f>IF(F$1&lt;&gt;"",HLOOKUP(Simulation!$B$18,Simulation!$B$31:$FF$65535,$A6100+3,FALSE),"")</f>
        <v/>
      </c>
    </row>
    <row r="6101" spans="1:6" x14ac:dyDescent="0.15">
      <c r="A6101">
        <v>6100</v>
      </c>
      <c r="B6101" t="str">
        <f>IF(HLOOKUP(1,Simulation!$B$31:$FF$65535,$A6101+3,FALSE)&lt;&gt;"",HLOOKUP(1,Simulation!$B$31:$FF$65535,$A6101+3,FALSE),"")</f>
        <v/>
      </c>
      <c r="C6101">
        <f>IF(C$1&lt;&gt;"",HLOOKUP(Simulation!$B$15,Simulation!$B$31:$FF$65535,$A6101+3,FALSE),"")</f>
        <v>0</v>
      </c>
      <c r="D6101" t="str">
        <f>IF(D$1&lt;&gt;"",HLOOKUP(Simulation!$B$16,Simulation!$B$31:$FF$65535,$A6101+3,FALSE),"")</f>
        <v/>
      </c>
      <c r="E6101" t="str">
        <f>IF(E$1&lt;&gt;"",HLOOKUP(Simulation!$B$17,Simulation!$B$31:$FF$65535,$A6101+3,FALSE),"")</f>
        <v/>
      </c>
      <c r="F6101" t="str">
        <f>IF(F$1&lt;&gt;"",HLOOKUP(Simulation!$B$18,Simulation!$B$31:$FF$65535,$A6101+3,FALSE),"")</f>
        <v/>
      </c>
    </row>
    <row r="6102" spans="1:6" x14ac:dyDescent="0.15">
      <c r="A6102">
        <v>6101</v>
      </c>
      <c r="B6102" t="str">
        <f>IF(HLOOKUP(1,Simulation!$B$31:$FF$65535,$A6102+3,FALSE)&lt;&gt;"",HLOOKUP(1,Simulation!$B$31:$FF$65535,$A6102+3,FALSE),"")</f>
        <v/>
      </c>
      <c r="C6102">
        <f>IF(C$1&lt;&gt;"",HLOOKUP(Simulation!$B$15,Simulation!$B$31:$FF$65535,$A6102+3,FALSE),"")</f>
        <v>0</v>
      </c>
      <c r="D6102" t="str">
        <f>IF(D$1&lt;&gt;"",HLOOKUP(Simulation!$B$16,Simulation!$B$31:$FF$65535,$A6102+3,FALSE),"")</f>
        <v/>
      </c>
      <c r="E6102" t="str">
        <f>IF(E$1&lt;&gt;"",HLOOKUP(Simulation!$B$17,Simulation!$B$31:$FF$65535,$A6102+3,FALSE),"")</f>
        <v/>
      </c>
      <c r="F6102" t="str">
        <f>IF(F$1&lt;&gt;"",HLOOKUP(Simulation!$B$18,Simulation!$B$31:$FF$65535,$A6102+3,FALSE),"")</f>
        <v/>
      </c>
    </row>
    <row r="6103" spans="1:6" x14ac:dyDescent="0.15">
      <c r="A6103">
        <v>6102</v>
      </c>
      <c r="B6103" t="str">
        <f>IF(HLOOKUP(1,Simulation!$B$31:$FF$65535,$A6103+3,FALSE)&lt;&gt;"",HLOOKUP(1,Simulation!$B$31:$FF$65535,$A6103+3,FALSE),"")</f>
        <v/>
      </c>
      <c r="C6103">
        <f>IF(C$1&lt;&gt;"",HLOOKUP(Simulation!$B$15,Simulation!$B$31:$FF$65535,$A6103+3,FALSE),"")</f>
        <v>0</v>
      </c>
      <c r="D6103" t="str">
        <f>IF(D$1&lt;&gt;"",HLOOKUP(Simulation!$B$16,Simulation!$B$31:$FF$65535,$A6103+3,FALSE),"")</f>
        <v/>
      </c>
      <c r="E6103" t="str">
        <f>IF(E$1&lt;&gt;"",HLOOKUP(Simulation!$B$17,Simulation!$B$31:$FF$65535,$A6103+3,FALSE),"")</f>
        <v/>
      </c>
      <c r="F6103" t="str">
        <f>IF(F$1&lt;&gt;"",HLOOKUP(Simulation!$B$18,Simulation!$B$31:$FF$65535,$A6103+3,FALSE),"")</f>
        <v/>
      </c>
    </row>
    <row r="6104" spans="1:6" x14ac:dyDescent="0.15">
      <c r="A6104">
        <v>6103</v>
      </c>
      <c r="B6104" t="str">
        <f>IF(HLOOKUP(1,Simulation!$B$31:$FF$65535,$A6104+3,FALSE)&lt;&gt;"",HLOOKUP(1,Simulation!$B$31:$FF$65535,$A6104+3,FALSE),"")</f>
        <v/>
      </c>
      <c r="C6104">
        <f>IF(C$1&lt;&gt;"",HLOOKUP(Simulation!$B$15,Simulation!$B$31:$FF$65535,$A6104+3,FALSE),"")</f>
        <v>0</v>
      </c>
      <c r="D6104" t="str">
        <f>IF(D$1&lt;&gt;"",HLOOKUP(Simulation!$B$16,Simulation!$B$31:$FF$65535,$A6104+3,FALSE),"")</f>
        <v/>
      </c>
      <c r="E6104" t="str">
        <f>IF(E$1&lt;&gt;"",HLOOKUP(Simulation!$B$17,Simulation!$B$31:$FF$65535,$A6104+3,FALSE),"")</f>
        <v/>
      </c>
      <c r="F6104" t="str">
        <f>IF(F$1&lt;&gt;"",HLOOKUP(Simulation!$B$18,Simulation!$B$31:$FF$65535,$A6104+3,FALSE),"")</f>
        <v/>
      </c>
    </row>
    <row r="6105" spans="1:6" x14ac:dyDescent="0.15">
      <c r="A6105">
        <v>6104</v>
      </c>
      <c r="B6105" t="str">
        <f>IF(HLOOKUP(1,Simulation!$B$31:$FF$65535,$A6105+3,FALSE)&lt;&gt;"",HLOOKUP(1,Simulation!$B$31:$FF$65535,$A6105+3,FALSE),"")</f>
        <v/>
      </c>
      <c r="C6105">
        <f>IF(C$1&lt;&gt;"",HLOOKUP(Simulation!$B$15,Simulation!$B$31:$FF$65535,$A6105+3,FALSE),"")</f>
        <v>0</v>
      </c>
      <c r="D6105" t="str">
        <f>IF(D$1&lt;&gt;"",HLOOKUP(Simulation!$B$16,Simulation!$B$31:$FF$65535,$A6105+3,FALSE),"")</f>
        <v/>
      </c>
      <c r="E6105" t="str">
        <f>IF(E$1&lt;&gt;"",HLOOKUP(Simulation!$B$17,Simulation!$B$31:$FF$65535,$A6105+3,FALSE),"")</f>
        <v/>
      </c>
      <c r="F6105" t="str">
        <f>IF(F$1&lt;&gt;"",HLOOKUP(Simulation!$B$18,Simulation!$B$31:$FF$65535,$A6105+3,FALSE),"")</f>
        <v/>
      </c>
    </row>
    <row r="6106" spans="1:6" x14ac:dyDescent="0.15">
      <c r="A6106">
        <v>6105</v>
      </c>
      <c r="B6106" t="str">
        <f>IF(HLOOKUP(1,Simulation!$B$31:$FF$65535,$A6106+3,FALSE)&lt;&gt;"",HLOOKUP(1,Simulation!$B$31:$FF$65535,$A6106+3,FALSE),"")</f>
        <v/>
      </c>
      <c r="C6106">
        <f>IF(C$1&lt;&gt;"",HLOOKUP(Simulation!$B$15,Simulation!$B$31:$FF$65535,$A6106+3,FALSE),"")</f>
        <v>0</v>
      </c>
      <c r="D6106" t="str">
        <f>IF(D$1&lt;&gt;"",HLOOKUP(Simulation!$B$16,Simulation!$B$31:$FF$65535,$A6106+3,FALSE),"")</f>
        <v/>
      </c>
      <c r="E6106" t="str">
        <f>IF(E$1&lt;&gt;"",HLOOKUP(Simulation!$B$17,Simulation!$B$31:$FF$65535,$A6106+3,FALSE),"")</f>
        <v/>
      </c>
      <c r="F6106" t="str">
        <f>IF(F$1&lt;&gt;"",HLOOKUP(Simulation!$B$18,Simulation!$B$31:$FF$65535,$A6106+3,FALSE),"")</f>
        <v/>
      </c>
    </row>
    <row r="6107" spans="1:6" x14ac:dyDescent="0.15">
      <c r="A6107">
        <v>6106</v>
      </c>
      <c r="B6107" t="str">
        <f>IF(HLOOKUP(1,Simulation!$B$31:$FF$65535,$A6107+3,FALSE)&lt;&gt;"",HLOOKUP(1,Simulation!$B$31:$FF$65535,$A6107+3,FALSE),"")</f>
        <v/>
      </c>
      <c r="C6107">
        <f>IF(C$1&lt;&gt;"",HLOOKUP(Simulation!$B$15,Simulation!$B$31:$FF$65535,$A6107+3,FALSE),"")</f>
        <v>0</v>
      </c>
      <c r="D6107" t="str">
        <f>IF(D$1&lt;&gt;"",HLOOKUP(Simulation!$B$16,Simulation!$B$31:$FF$65535,$A6107+3,FALSE),"")</f>
        <v/>
      </c>
      <c r="E6107" t="str">
        <f>IF(E$1&lt;&gt;"",HLOOKUP(Simulation!$B$17,Simulation!$B$31:$FF$65535,$A6107+3,FALSE),"")</f>
        <v/>
      </c>
      <c r="F6107" t="str">
        <f>IF(F$1&lt;&gt;"",HLOOKUP(Simulation!$B$18,Simulation!$B$31:$FF$65535,$A6107+3,FALSE),"")</f>
        <v/>
      </c>
    </row>
    <row r="6108" spans="1:6" x14ac:dyDescent="0.15">
      <c r="A6108">
        <v>6107</v>
      </c>
      <c r="B6108" t="str">
        <f>IF(HLOOKUP(1,Simulation!$B$31:$FF$65535,$A6108+3,FALSE)&lt;&gt;"",HLOOKUP(1,Simulation!$B$31:$FF$65535,$A6108+3,FALSE),"")</f>
        <v/>
      </c>
      <c r="C6108">
        <f>IF(C$1&lt;&gt;"",HLOOKUP(Simulation!$B$15,Simulation!$B$31:$FF$65535,$A6108+3,FALSE),"")</f>
        <v>0</v>
      </c>
      <c r="D6108" t="str">
        <f>IF(D$1&lt;&gt;"",HLOOKUP(Simulation!$B$16,Simulation!$B$31:$FF$65535,$A6108+3,FALSE),"")</f>
        <v/>
      </c>
      <c r="E6108" t="str">
        <f>IF(E$1&lt;&gt;"",HLOOKUP(Simulation!$B$17,Simulation!$B$31:$FF$65535,$A6108+3,FALSE),"")</f>
        <v/>
      </c>
      <c r="F6108" t="str">
        <f>IF(F$1&lt;&gt;"",HLOOKUP(Simulation!$B$18,Simulation!$B$31:$FF$65535,$A6108+3,FALSE),"")</f>
        <v/>
      </c>
    </row>
    <row r="6109" spans="1:6" x14ac:dyDescent="0.15">
      <c r="A6109">
        <v>6108</v>
      </c>
      <c r="B6109" t="str">
        <f>IF(HLOOKUP(1,Simulation!$B$31:$FF$65535,$A6109+3,FALSE)&lt;&gt;"",HLOOKUP(1,Simulation!$B$31:$FF$65535,$A6109+3,FALSE),"")</f>
        <v/>
      </c>
      <c r="C6109">
        <f>IF(C$1&lt;&gt;"",HLOOKUP(Simulation!$B$15,Simulation!$B$31:$FF$65535,$A6109+3,FALSE),"")</f>
        <v>0</v>
      </c>
      <c r="D6109" t="str">
        <f>IF(D$1&lt;&gt;"",HLOOKUP(Simulation!$B$16,Simulation!$B$31:$FF$65535,$A6109+3,FALSE),"")</f>
        <v/>
      </c>
      <c r="E6109" t="str">
        <f>IF(E$1&lt;&gt;"",HLOOKUP(Simulation!$B$17,Simulation!$B$31:$FF$65535,$A6109+3,FALSE),"")</f>
        <v/>
      </c>
      <c r="F6109" t="str">
        <f>IF(F$1&lt;&gt;"",HLOOKUP(Simulation!$B$18,Simulation!$B$31:$FF$65535,$A6109+3,FALSE),"")</f>
        <v/>
      </c>
    </row>
    <row r="6110" spans="1:6" x14ac:dyDescent="0.15">
      <c r="A6110">
        <v>6109</v>
      </c>
      <c r="B6110" t="str">
        <f>IF(HLOOKUP(1,Simulation!$B$31:$FF$65535,$A6110+3,FALSE)&lt;&gt;"",HLOOKUP(1,Simulation!$B$31:$FF$65535,$A6110+3,FALSE),"")</f>
        <v/>
      </c>
      <c r="C6110">
        <f>IF(C$1&lt;&gt;"",HLOOKUP(Simulation!$B$15,Simulation!$B$31:$FF$65535,$A6110+3,FALSE),"")</f>
        <v>0</v>
      </c>
      <c r="D6110" t="str">
        <f>IF(D$1&lt;&gt;"",HLOOKUP(Simulation!$B$16,Simulation!$B$31:$FF$65535,$A6110+3,FALSE),"")</f>
        <v/>
      </c>
      <c r="E6110" t="str">
        <f>IF(E$1&lt;&gt;"",HLOOKUP(Simulation!$B$17,Simulation!$B$31:$FF$65535,$A6110+3,FALSE),"")</f>
        <v/>
      </c>
      <c r="F6110" t="str">
        <f>IF(F$1&lt;&gt;"",HLOOKUP(Simulation!$B$18,Simulation!$B$31:$FF$65535,$A6110+3,FALSE),"")</f>
        <v/>
      </c>
    </row>
    <row r="6111" spans="1:6" x14ac:dyDescent="0.15">
      <c r="A6111">
        <v>6110</v>
      </c>
      <c r="B6111" t="str">
        <f>IF(HLOOKUP(1,Simulation!$B$31:$FF$65535,$A6111+3,FALSE)&lt;&gt;"",HLOOKUP(1,Simulation!$B$31:$FF$65535,$A6111+3,FALSE),"")</f>
        <v/>
      </c>
      <c r="C6111">
        <f>IF(C$1&lt;&gt;"",HLOOKUP(Simulation!$B$15,Simulation!$B$31:$FF$65535,$A6111+3,FALSE),"")</f>
        <v>0</v>
      </c>
      <c r="D6111" t="str">
        <f>IF(D$1&lt;&gt;"",HLOOKUP(Simulation!$B$16,Simulation!$B$31:$FF$65535,$A6111+3,FALSE),"")</f>
        <v/>
      </c>
      <c r="E6111" t="str">
        <f>IF(E$1&lt;&gt;"",HLOOKUP(Simulation!$B$17,Simulation!$B$31:$FF$65535,$A6111+3,FALSE),"")</f>
        <v/>
      </c>
      <c r="F6111" t="str">
        <f>IF(F$1&lt;&gt;"",HLOOKUP(Simulation!$B$18,Simulation!$B$31:$FF$65535,$A6111+3,FALSE),"")</f>
        <v/>
      </c>
    </row>
    <row r="6112" spans="1:6" x14ac:dyDescent="0.15">
      <c r="A6112">
        <v>6111</v>
      </c>
      <c r="B6112" t="str">
        <f>IF(HLOOKUP(1,Simulation!$B$31:$FF$65535,$A6112+3,FALSE)&lt;&gt;"",HLOOKUP(1,Simulation!$B$31:$FF$65535,$A6112+3,FALSE),"")</f>
        <v/>
      </c>
      <c r="C6112">
        <f>IF(C$1&lt;&gt;"",HLOOKUP(Simulation!$B$15,Simulation!$B$31:$FF$65535,$A6112+3,FALSE),"")</f>
        <v>0</v>
      </c>
      <c r="D6112" t="str">
        <f>IF(D$1&lt;&gt;"",HLOOKUP(Simulation!$B$16,Simulation!$B$31:$FF$65535,$A6112+3,FALSE),"")</f>
        <v/>
      </c>
      <c r="E6112" t="str">
        <f>IF(E$1&lt;&gt;"",HLOOKUP(Simulation!$B$17,Simulation!$B$31:$FF$65535,$A6112+3,FALSE),"")</f>
        <v/>
      </c>
      <c r="F6112" t="str">
        <f>IF(F$1&lt;&gt;"",HLOOKUP(Simulation!$B$18,Simulation!$B$31:$FF$65535,$A6112+3,FALSE),"")</f>
        <v/>
      </c>
    </row>
    <row r="6113" spans="1:6" x14ac:dyDescent="0.15">
      <c r="A6113">
        <v>6112</v>
      </c>
      <c r="B6113" t="str">
        <f>IF(HLOOKUP(1,Simulation!$B$31:$FF$65535,$A6113+3,FALSE)&lt;&gt;"",HLOOKUP(1,Simulation!$B$31:$FF$65535,$A6113+3,FALSE),"")</f>
        <v/>
      </c>
      <c r="C6113">
        <f>IF(C$1&lt;&gt;"",HLOOKUP(Simulation!$B$15,Simulation!$B$31:$FF$65535,$A6113+3,FALSE),"")</f>
        <v>0</v>
      </c>
      <c r="D6113" t="str">
        <f>IF(D$1&lt;&gt;"",HLOOKUP(Simulation!$B$16,Simulation!$B$31:$FF$65535,$A6113+3,FALSE),"")</f>
        <v/>
      </c>
      <c r="E6113" t="str">
        <f>IF(E$1&lt;&gt;"",HLOOKUP(Simulation!$B$17,Simulation!$B$31:$FF$65535,$A6113+3,FALSE),"")</f>
        <v/>
      </c>
      <c r="F6113" t="str">
        <f>IF(F$1&lt;&gt;"",HLOOKUP(Simulation!$B$18,Simulation!$B$31:$FF$65535,$A6113+3,FALSE),"")</f>
        <v/>
      </c>
    </row>
    <row r="6114" spans="1:6" x14ac:dyDescent="0.15">
      <c r="A6114">
        <v>6113</v>
      </c>
      <c r="B6114" t="str">
        <f>IF(HLOOKUP(1,Simulation!$B$31:$FF$65535,$A6114+3,FALSE)&lt;&gt;"",HLOOKUP(1,Simulation!$B$31:$FF$65535,$A6114+3,FALSE),"")</f>
        <v/>
      </c>
      <c r="C6114">
        <f>IF(C$1&lt;&gt;"",HLOOKUP(Simulation!$B$15,Simulation!$B$31:$FF$65535,$A6114+3,FALSE),"")</f>
        <v>0</v>
      </c>
      <c r="D6114" t="str">
        <f>IF(D$1&lt;&gt;"",HLOOKUP(Simulation!$B$16,Simulation!$B$31:$FF$65535,$A6114+3,FALSE),"")</f>
        <v/>
      </c>
      <c r="E6114" t="str">
        <f>IF(E$1&lt;&gt;"",HLOOKUP(Simulation!$B$17,Simulation!$B$31:$FF$65535,$A6114+3,FALSE),"")</f>
        <v/>
      </c>
      <c r="F6114" t="str">
        <f>IF(F$1&lt;&gt;"",HLOOKUP(Simulation!$B$18,Simulation!$B$31:$FF$65535,$A6114+3,FALSE),"")</f>
        <v/>
      </c>
    </row>
    <row r="6115" spans="1:6" x14ac:dyDescent="0.15">
      <c r="A6115">
        <v>6114</v>
      </c>
      <c r="B6115" t="str">
        <f>IF(HLOOKUP(1,Simulation!$B$31:$FF$65535,$A6115+3,FALSE)&lt;&gt;"",HLOOKUP(1,Simulation!$B$31:$FF$65535,$A6115+3,FALSE),"")</f>
        <v/>
      </c>
      <c r="C6115">
        <f>IF(C$1&lt;&gt;"",HLOOKUP(Simulation!$B$15,Simulation!$B$31:$FF$65535,$A6115+3,FALSE),"")</f>
        <v>0</v>
      </c>
      <c r="D6115" t="str">
        <f>IF(D$1&lt;&gt;"",HLOOKUP(Simulation!$B$16,Simulation!$B$31:$FF$65535,$A6115+3,FALSE),"")</f>
        <v/>
      </c>
      <c r="E6115" t="str">
        <f>IF(E$1&lt;&gt;"",HLOOKUP(Simulation!$B$17,Simulation!$B$31:$FF$65535,$A6115+3,FALSE),"")</f>
        <v/>
      </c>
      <c r="F6115" t="str">
        <f>IF(F$1&lt;&gt;"",HLOOKUP(Simulation!$B$18,Simulation!$B$31:$FF$65535,$A6115+3,FALSE),"")</f>
        <v/>
      </c>
    </row>
    <row r="6116" spans="1:6" x14ac:dyDescent="0.15">
      <c r="A6116">
        <v>6115</v>
      </c>
      <c r="B6116" t="str">
        <f>IF(HLOOKUP(1,Simulation!$B$31:$FF$65535,$A6116+3,FALSE)&lt;&gt;"",HLOOKUP(1,Simulation!$B$31:$FF$65535,$A6116+3,FALSE),"")</f>
        <v/>
      </c>
      <c r="C6116">
        <f>IF(C$1&lt;&gt;"",HLOOKUP(Simulation!$B$15,Simulation!$B$31:$FF$65535,$A6116+3,FALSE),"")</f>
        <v>0</v>
      </c>
      <c r="D6116" t="str">
        <f>IF(D$1&lt;&gt;"",HLOOKUP(Simulation!$B$16,Simulation!$B$31:$FF$65535,$A6116+3,FALSE),"")</f>
        <v/>
      </c>
      <c r="E6116" t="str">
        <f>IF(E$1&lt;&gt;"",HLOOKUP(Simulation!$B$17,Simulation!$B$31:$FF$65535,$A6116+3,FALSE),"")</f>
        <v/>
      </c>
      <c r="F6116" t="str">
        <f>IF(F$1&lt;&gt;"",HLOOKUP(Simulation!$B$18,Simulation!$B$31:$FF$65535,$A6116+3,FALSE),"")</f>
        <v/>
      </c>
    </row>
    <row r="6117" spans="1:6" x14ac:dyDescent="0.15">
      <c r="A6117">
        <v>6116</v>
      </c>
      <c r="B6117" t="str">
        <f>IF(HLOOKUP(1,Simulation!$B$31:$FF$65535,$A6117+3,FALSE)&lt;&gt;"",HLOOKUP(1,Simulation!$B$31:$FF$65535,$A6117+3,FALSE),"")</f>
        <v/>
      </c>
      <c r="C6117">
        <f>IF(C$1&lt;&gt;"",HLOOKUP(Simulation!$B$15,Simulation!$B$31:$FF$65535,$A6117+3,FALSE),"")</f>
        <v>0</v>
      </c>
      <c r="D6117" t="str">
        <f>IF(D$1&lt;&gt;"",HLOOKUP(Simulation!$B$16,Simulation!$B$31:$FF$65535,$A6117+3,FALSE),"")</f>
        <v/>
      </c>
      <c r="E6117" t="str">
        <f>IF(E$1&lt;&gt;"",HLOOKUP(Simulation!$B$17,Simulation!$B$31:$FF$65535,$A6117+3,FALSE),"")</f>
        <v/>
      </c>
      <c r="F6117" t="str">
        <f>IF(F$1&lt;&gt;"",HLOOKUP(Simulation!$B$18,Simulation!$B$31:$FF$65535,$A6117+3,FALSE),"")</f>
        <v/>
      </c>
    </row>
    <row r="6118" spans="1:6" x14ac:dyDescent="0.15">
      <c r="A6118">
        <v>6117</v>
      </c>
      <c r="B6118" t="str">
        <f>IF(HLOOKUP(1,Simulation!$B$31:$FF$65535,$A6118+3,FALSE)&lt;&gt;"",HLOOKUP(1,Simulation!$B$31:$FF$65535,$A6118+3,FALSE),"")</f>
        <v/>
      </c>
      <c r="C6118">
        <f>IF(C$1&lt;&gt;"",HLOOKUP(Simulation!$B$15,Simulation!$B$31:$FF$65535,$A6118+3,FALSE),"")</f>
        <v>0</v>
      </c>
      <c r="D6118" t="str">
        <f>IF(D$1&lt;&gt;"",HLOOKUP(Simulation!$B$16,Simulation!$B$31:$FF$65535,$A6118+3,FALSE),"")</f>
        <v/>
      </c>
      <c r="E6118" t="str">
        <f>IF(E$1&lt;&gt;"",HLOOKUP(Simulation!$B$17,Simulation!$B$31:$FF$65535,$A6118+3,FALSE),"")</f>
        <v/>
      </c>
      <c r="F6118" t="str">
        <f>IF(F$1&lt;&gt;"",HLOOKUP(Simulation!$B$18,Simulation!$B$31:$FF$65535,$A6118+3,FALSE),"")</f>
        <v/>
      </c>
    </row>
    <row r="6119" spans="1:6" x14ac:dyDescent="0.15">
      <c r="A6119">
        <v>6118</v>
      </c>
      <c r="B6119" t="str">
        <f>IF(HLOOKUP(1,Simulation!$B$31:$FF$65535,$A6119+3,FALSE)&lt;&gt;"",HLOOKUP(1,Simulation!$B$31:$FF$65535,$A6119+3,FALSE),"")</f>
        <v/>
      </c>
      <c r="C6119">
        <f>IF(C$1&lt;&gt;"",HLOOKUP(Simulation!$B$15,Simulation!$B$31:$FF$65535,$A6119+3,FALSE),"")</f>
        <v>0</v>
      </c>
      <c r="D6119" t="str">
        <f>IF(D$1&lt;&gt;"",HLOOKUP(Simulation!$B$16,Simulation!$B$31:$FF$65535,$A6119+3,FALSE),"")</f>
        <v/>
      </c>
      <c r="E6119" t="str">
        <f>IF(E$1&lt;&gt;"",HLOOKUP(Simulation!$B$17,Simulation!$B$31:$FF$65535,$A6119+3,FALSE),"")</f>
        <v/>
      </c>
      <c r="F6119" t="str">
        <f>IF(F$1&lt;&gt;"",HLOOKUP(Simulation!$B$18,Simulation!$B$31:$FF$65535,$A6119+3,FALSE),"")</f>
        <v/>
      </c>
    </row>
    <row r="6120" spans="1:6" x14ac:dyDescent="0.15">
      <c r="A6120">
        <v>6119</v>
      </c>
      <c r="B6120" t="str">
        <f>IF(HLOOKUP(1,Simulation!$B$31:$FF$65535,$A6120+3,FALSE)&lt;&gt;"",HLOOKUP(1,Simulation!$B$31:$FF$65535,$A6120+3,FALSE),"")</f>
        <v/>
      </c>
      <c r="C6120">
        <f>IF(C$1&lt;&gt;"",HLOOKUP(Simulation!$B$15,Simulation!$B$31:$FF$65535,$A6120+3,FALSE),"")</f>
        <v>0</v>
      </c>
      <c r="D6120" t="str">
        <f>IF(D$1&lt;&gt;"",HLOOKUP(Simulation!$B$16,Simulation!$B$31:$FF$65535,$A6120+3,FALSE),"")</f>
        <v/>
      </c>
      <c r="E6120" t="str">
        <f>IF(E$1&lt;&gt;"",HLOOKUP(Simulation!$B$17,Simulation!$B$31:$FF$65535,$A6120+3,FALSE),"")</f>
        <v/>
      </c>
      <c r="F6120" t="str">
        <f>IF(F$1&lt;&gt;"",HLOOKUP(Simulation!$B$18,Simulation!$B$31:$FF$65535,$A6120+3,FALSE),"")</f>
        <v/>
      </c>
    </row>
    <row r="6121" spans="1:6" x14ac:dyDescent="0.15">
      <c r="A6121">
        <v>6120</v>
      </c>
      <c r="B6121" t="str">
        <f>IF(HLOOKUP(1,Simulation!$B$31:$FF$65535,$A6121+3,FALSE)&lt;&gt;"",HLOOKUP(1,Simulation!$B$31:$FF$65535,$A6121+3,FALSE),"")</f>
        <v/>
      </c>
      <c r="C6121">
        <f>IF(C$1&lt;&gt;"",HLOOKUP(Simulation!$B$15,Simulation!$B$31:$FF$65535,$A6121+3,FALSE),"")</f>
        <v>0</v>
      </c>
      <c r="D6121" t="str">
        <f>IF(D$1&lt;&gt;"",HLOOKUP(Simulation!$B$16,Simulation!$B$31:$FF$65535,$A6121+3,FALSE),"")</f>
        <v/>
      </c>
      <c r="E6121" t="str">
        <f>IF(E$1&lt;&gt;"",HLOOKUP(Simulation!$B$17,Simulation!$B$31:$FF$65535,$A6121+3,FALSE),"")</f>
        <v/>
      </c>
      <c r="F6121" t="str">
        <f>IF(F$1&lt;&gt;"",HLOOKUP(Simulation!$B$18,Simulation!$B$31:$FF$65535,$A6121+3,FALSE),"")</f>
        <v/>
      </c>
    </row>
    <row r="6122" spans="1:6" x14ac:dyDescent="0.15">
      <c r="A6122">
        <v>6121</v>
      </c>
      <c r="B6122" t="str">
        <f>IF(HLOOKUP(1,Simulation!$B$31:$FF$65535,$A6122+3,FALSE)&lt;&gt;"",HLOOKUP(1,Simulation!$B$31:$FF$65535,$A6122+3,FALSE),"")</f>
        <v/>
      </c>
      <c r="C6122">
        <f>IF(C$1&lt;&gt;"",HLOOKUP(Simulation!$B$15,Simulation!$B$31:$FF$65535,$A6122+3,FALSE),"")</f>
        <v>0</v>
      </c>
      <c r="D6122" t="str">
        <f>IF(D$1&lt;&gt;"",HLOOKUP(Simulation!$B$16,Simulation!$B$31:$FF$65535,$A6122+3,FALSE),"")</f>
        <v/>
      </c>
      <c r="E6122" t="str">
        <f>IF(E$1&lt;&gt;"",HLOOKUP(Simulation!$B$17,Simulation!$B$31:$FF$65535,$A6122+3,FALSE),"")</f>
        <v/>
      </c>
      <c r="F6122" t="str">
        <f>IF(F$1&lt;&gt;"",HLOOKUP(Simulation!$B$18,Simulation!$B$31:$FF$65535,$A6122+3,FALSE),"")</f>
        <v/>
      </c>
    </row>
    <row r="6123" spans="1:6" x14ac:dyDescent="0.15">
      <c r="A6123">
        <v>6122</v>
      </c>
      <c r="B6123" t="str">
        <f>IF(HLOOKUP(1,Simulation!$B$31:$FF$65535,$A6123+3,FALSE)&lt;&gt;"",HLOOKUP(1,Simulation!$B$31:$FF$65535,$A6123+3,FALSE),"")</f>
        <v/>
      </c>
      <c r="C6123">
        <f>IF(C$1&lt;&gt;"",HLOOKUP(Simulation!$B$15,Simulation!$B$31:$FF$65535,$A6123+3,FALSE),"")</f>
        <v>0</v>
      </c>
      <c r="D6123" t="str">
        <f>IF(D$1&lt;&gt;"",HLOOKUP(Simulation!$B$16,Simulation!$B$31:$FF$65535,$A6123+3,FALSE),"")</f>
        <v/>
      </c>
      <c r="E6123" t="str">
        <f>IF(E$1&lt;&gt;"",HLOOKUP(Simulation!$B$17,Simulation!$B$31:$FF$65535,$A6123+3,FALSE),"")</f>
        <v/>
      </c>
      <c r="F6123" t="str">
        <f>IF(F$1&lt;&gt;"",HLOOKUP(Simulation!$B$18,Simulation!$B$31:$FF$65535,$A6123+3,FALSE),"")</f>
        <v/>
      </c>
    </row>
    <row r="6124" spans="1:6" x14ac:dyDescent="0.15">
      <c r="A6124">
        <v>6123</v>
      </c>
      <c r="B6124" t="str">
        <f>IF(HLOOKUP(1,Simulation!$B$31:$FF$65535,$A6124+3,FALSE)&lt;&gt;"",HLOOKUP(1,Simulation!$B$31:$FF$65535,$A6124+3,FALSE),"")</f>
        <v/>
      </c>
      <c r="C6124">
        <f>IF(C$1&lt;&gt;"",HLOOKUP(Simulation!$B$15,Simulation!$B$31:$FF$65535,$A6124+3,FALSE),"")</f>
        <v>0</v>
      </c>
      <c r="D6124" t="str">
        <f>IF(D$1&lt;&gt;"",HLOOKUP(Simulation!$B$16,Simulation!$B$31:$FF$65535,$A6124+3,FALSE),"")</f>
        <v/>
      </c>
      <c r="E6124" t="str">
        <f>IF(E$1&lt;&gt;"",HLOOKUP(Simulation!$B$17,Simulation!$B$31:$FF$65535,$A6124+3,FALSE),"")</f>
        <v/>
      </c>
      <c r="F6124" t="str">
        <f>IF(F$1&lt;&gt;"",HLOOKUP(Simulation!$B$18,Simulation!$B$31:$FF$65535,$A6124+3,FALSE),"")</f>
        <v/>
      </c>
    </row>
    <row r="6125" spans="1:6" x14ac:dyDescent="0.15">
      <c r="A6125">
        <v>6124</v>
      </c>
      <c r="B6125" t="str">
        <f>IF(HLOOKUP(1,Simulation!$B$31:$FF$65535,$A6125+3,FALSE)&lt;&gt;"",HLOOKUP(1,Simulation!$B$31:$FF$65535,$A6125+3,FALSE),"")</f>
        <v/>
      </c>
      <c r="C6125">
        <f>IF(C$1&lt;&gt;"",HLOOKUP(Simulation!$B$15,Simulation!$B$31:$FF$65535,$A6125+3,FALSE),"")</f>
        <v>0</v>
      </c>
      <c r="D6125" t="str">
        <f>IF(D$1&lt;&gt;"",HLOOKUP(Simulation!$B$16,Simulation!$B$31:$FF$65535,$A6125+3,FALSE),"")</f>
        <v/>
      </c>
      <c r="E6125" t="str">
        <f>IF(E$1&lt;&gt;"",HLOOKUP(Simulation!$B$17,Simulation!$B$31:$FF$65535,$A6125+3,FALSE),"")</f>
        <v/>
      </c>
      <c r="F6125" t="str">
        <f>IF(F$1&lt;&gt;"",HLOOKUP(Simulation!$B$18,Simulation!$B$31:$FF$65535,$A6125+3,FALSE),"")</f>
        <v/>
      </c>
    </row>
    <row r="6126" spans="1:6" x14ac:dyDescent="0.15">
      <c r="A6126">
        <v>6125</v>
      </c>
      <c r="B6126" t="str">
        <f>IF(HLOOKUP(1,Simulation!$B$31:$FF$65535,$A6126+3,FALSE)&lt;&gt;"",HLOOKUP(1,Simulation!$B$31:$FF$65535,$A6126+3,FALSE),"")</f>
        <v/>
      </c>
      <c r="C6126">
        <f>IF(C$1&lt;&gt;"",HLOOKUP(Simulation!$B$15,Simulation!$B$31:$FF$65535,$A6126+3,FALSE),"")</f>
        <v>0</v>
      </c>
      <c r="D6126" t="str">
        <f>IF(D$1&lt;&gt;"",HLOOKUP(Simulation!$B$16,Simulation!$B$31:$FF$65535,$A6126+3,FALSE),"")</f>
        <v/>
      </c>
      <c r="E6126" t="str">
        <f>IF(E$1&lt;&gt;"",HLOOKUP(Simulation!$B$17,Simulation!$B$31:$FF$65535,$A6126+3,FALSE),"")</f>
        <v/>
      </c>
      <c r="F6126" t="str">
        <f>IF(F$1&lt;&gt;"",HLOOKUP(Simulation!$B$18,Simulation!$B$31:$FF$65535,$A6126+3,FALSE),"")</f>
        <v/>
      </c>
    </row>
    <row r="6127" spans="1:6" x14ac:dyDescent="0.15">
      <c r="A6127">
        <v>6126</v>
      </c>
      <c r="B6127" t="str">
        <f>IF(HLOOKUP(1,Simulation!$B$31:$FF$65535,$A6127+3,FALSE)&lt;&gt;"",HLOOKUP(1,Simulation!$B$31:$FF$65535,$A6127+3,FALSE),"")</f>
        <v/>
      </c>
      <c r="C6127">
        <f>IF(C$1&lt;&gt;"",HLOOKUP(Simulation!$B$15,Simulation!$B$31:$FF$65535,$A6127+3,FALSE),"")</f>
        <v>0</v>
      </c>
      <c r="D6127" t="str">
        <f>IF(D$1&lt;&gt;"",HLOOKUP(Simulation!$B$16,Simulation!$B$31:$FF$65535,$A6127+3,FALSE),"")</f>
        <v/>
      </c>
      <c r="E6127" t="str">
        <f>IF(E$1&lt;&gt;"",HLOOKUP(Simulation!$B$17,Simulation!$B$31:$FF$65535,$A6127+3,FALSE),"")</f>
        <v/>
      </c>
      <c r="F6127" t="str">
        <f>IF(F$1&lt;&gt;"",HLOOKUP(Simulation!$B$18,Simulation!$B$31:$FF$65535,$A6127+3,FALSE),"")</f>
        <v/>
      </c>
    </row>
    <row r="6128" spans="1:6" x14ac:dyDescent="0.15">
      <c r="A6128">
        <v>6127</v>
      </c>
      <c r="B6128" t="str">
        <f>IF(HLOOKUP(1,Simulation!$B$31:$FF$65535,$A6128+3,FALSE)&lt;&gt;"",HLOOKUP(1,Simulation!$B$31:$FF$65535,$A6128+3,FALSE),"")</f>
        <v/>
      </c>
      <c r="C6128">
        <f>IF(C$1&lt;&gt;"",HLOOKUP(Simulation!$B$15,Simulation!$B$31:$FF$65535,$A6128+3,FALSE),"")</f>
        <v>0</v>
      </c>
      <c r="D6128" t="str">
        <f>IF(D$1&lt;&gt;"",HLOOKUP(Simulation!$B$16,Simulation!$B$31:$FF$65535,$A6128+3,FALSE),"")</f>
        <v/>
      </c>
      <c r="E6128" t="str">
        <f>IF(E$1&lt;&gt;"",HLOOKUP(Simulation!$B$17,Simulation!$B$31:$FF$65535,$A6128+3,FALSE),"")</f>
        <v/>
      </c>
      <c r="F6128" t="str">
        <f>IF(F$1&lt;&gt;"",HLOOKUP(Simulation!$B$18,Simulation!$B$31:$FF$65535,$A6128+3,FALSE),"")</f>
        <v/>
      </c>
    </row>
    <row r="6129" spans="1:6" x14ac:dyDescent="0.15">
      <c r="A6129">
        <v>6128</v>
      </c>
      <c r="B6129" t="str">
        <f>IF(HLOOKUP(1,Simulation!$B$31:$FF$65535,$A6129+3,FALSE)&lt;&gt;"",HLOOKUP(1,Simulation!$B$31:$FF$65535,$A6129+3,FALSE),"")</f>
        <v/>
      </c>
      <c r="C6129">
        <f>IF(C$1&lt;&gt;"",HLOOKUP(Simulation!$B$15,Simulation!$B$31:$FF$65535,$A6129+3,FALSE),"")</f>
        <v>0</v>
      </c>
      <c r="D6129" t="str">
        <f>IF(D$1&lt;&gt;"",HLOOKUP(Simulation!$B$16,Simulation!$B$31:$FF$65535,$A6129+3,FALSE),"")</f>
        <v/>
      </c>
      <c r="E6129" t="str">
        <f>IF(E$1&lt;&gt;"",HLOOKUP(Simulation!$B$17,Simulation!$B$31:$FF$65535,$A6129+3,FALSE),"")</f>
        <v/>
      </c>
      <c r="F6129" t="str">
        <f>IF(F$1&lt;&gt;"",HLOOKUP(Simulation!$B$18,Simulation!$B$31:$FF$65535,$A6129+3,FALSE),"")</f>
        <v/>
      </c>
    </row>
    <row r="6130" spans="1:6" x14ac:dyDescent="0.15">
      <c r="A6130">
        <v>6129</v>
      </c>
      <c r="B6130" t="str">
        <f>IF(HLOOKUP(1,Simulation!$B$31:$FF$65535,$A6130+3,FALSE)&lt;&gt;"",HLOOKUP(1,Simulation!$B$31:$FF$65535,$A6130+3,FALSE),"")</f>
        <v/>
      </c>
      <c r="C6130">
        <f>IF(C$1&lt;&gt;"",HLOOKUP(Simulation!$B$15,Simulation!$B$31:$FF$65535,$A6130+3,FALSE),"")</f>
        <v>0</v>
      </c>
      <c r="D6130" t="str">
        <f>IF(D$1&lt;&gt;"",HLOOKUP(Simulation!$B$16,Simulation!$B$31:$FF$65535,$A6130+3,FALSE),"")</f>
        <v/>
      </c>
      <c r="E6130" t="str">
        <f>IF(E$1&lt;&gt;"",HLOOKUP(Simulation!$B$17,Simulation!$B$31:$FF$65535,$A6130+3,FALSE),"")</f>
        <v/>
      </c>
      <c r="F6130" t="str">
        <f>IF(F$1&lt;&gt;"",HLOOKUP(Simulation!$B$18,Simulation!$B$31:$FF$65535,$A6130+3,FALSE),"")</f>
        <v/>
      </c>
    </row>
    <row r="6131" spans="1:6" x14ac:dyDescent="0.15">
      <c r="A6131">
        <v>6130</v>
      </c>
      <c r="B6131" t="str">
        <f>IF(HLOOKUP(1,Simulation!$B$31:$FF$65535,$A6131+3,FALSE)&lt;&gt;"",HLOOKUP(1,Simulation!$B$31:$FF$65535,$A6131+3,FALSE),"")</f>
        <v/>
      </c>
      <c r="C6131">
        <f>IF(C$1&lt;&gt;"",HLOOKUP(Simulation!$B$15,Simulation!$B$31:$FF$65535,$A6131+3,FALSE),"")</f>
        <v>0</v>
      </c>
      <c r="D6131" t="str">
        <f>IF(D$1&lt;&gt;"",HLOOKUP(Simulation!$B$16,Simulation!$B$31:$FF$65535,$A6131+3,FALSE),"")</f>
        <v/>
      </c>
      <c r="E6131" t="str">
        <f>IF(E$1&lt;&gt;"",HLOOKUP(Simulation!$B$17,Simulation!$B$31:$FF$65535,$A6131+3,FALSE),"")</f>
        <v/>
      </c>
      <c r="F6131" t="str">
        <f>IF(F$1&lt;&gt;"",HLOOKUP(Simulation!$B$18,Simulation!$B$31:$FF$65535,$A6131+3,FALSE),"")</f>
        <v/>
      </c>
    </row>
    <row r="6132" spans="1:6" x14ac:dyDescent="0.15">
      <c r="A6132">
        <v>6131</v>
      </c>
      <c r="B6132" t="str">
        <f>IF(HLOOKUP(1,Simulation!$B$31:$FF$65535,$A6132+3,FALSE)&lt;&gt;"",HLOOKUP(1,Simulation!$B$31:$FF$65535,$A6132+3,FALSE),"")</f>
        <v/>
      </c>
      <c r="C6132">
        <f>IF(C$1&lt;&gt;"",HLOOKUP(Simulation!$B$15,Simulation!$B$31:$FF$65535,$A6132+3,FALSE),"")</f>
        <v>0</v>
      </c>
      <c r="D6132" t="str">
        <f>IF(D$1&lt;&gt;"",HLOOKUP(Simulation!$B$16,Simulation!$B$31:$FF$65535,$A6132+3,FALSE),"")</f>
        <v/>
      </c>
      <c r="E6132" t="str">
        <f>IF(E$1&lt;&gt;"",HLOOKUP(Simulation!$B$17,Simulation!$B$31:$FF$65535,$A6132+3,FALSE),"")</f>
        <v/>
      </c>
      <c r="F6132" t="str">
        <f>IF(F$1&lt;&gt;"",HLOOKUP(Simulation!$B$18,Simulation!$B$31:$FF$65535,$A6132+3,FALSE),"")</f>
        <v/>
      </c>
    </row>
    <row r="6133" spans="1:6" x14ac:dyDescent="0.15">
      <c r="A6133">
        <v>6132</v>
      </c>
      <c r="B6133" t="str">
        <f>IF(HLOOKUP(1,Simulation!$B$31:$FF$65535,$A6133+3,FALSE)&lt;&gt;"",HLOOKUP(1,Simulation!$B$31:$FF$65535,$A6133+3,FALSE),"")</f>
        <v/>
      </c>
      <c r="C6133">
        <f>IF(C$1&lt;&gt;"",HLOOKUP(Simulation!$B$15,Simulation!$B$31:$FF$65535,$A6133+3,FALSE),"")</f>
        <v>0</v>
      </c>
      <c r="D6133" t="str">
        <f>IF(D$1&lt;&gt;"",HLOOKUP(Simulation!$B$16,Simulation!$B$31:$FF$65535,$A6133+3,FALSE),"")</f>
        <v/>
      </c>
      <c r="E6133" t="str">
        <f>IF(E$1&lt;&gt;"",HLOOKUP(Simulation!$B$17,Simulation!$B$31:$FF$65535,$A6133+3,FALSE),"")</f>
        <v/>
      </c>
      <c r="F6133" t="str">
        <f>IF(F$1&lt;&gt;"",HLOOKUP(Simulation!$B$18,Simulation!$B$31:$FF$65535,$A6133+3,FALSE),"")</f>
        <v/>
      </c>
    </row>
    <row r="6134" spans="1:6" x14ac:dyDescent="0.15">
      <c r="A6134">
        <v>6133</v>
      </c>
      <c r="B6134" t="str">
        <f>IF(HLOOKUP(1,Simulation!$B$31:$FF$65535,$A6134+3,FALSE)&lt;&gt;"",HLOOKUP(1,Simulation!$B$31:$FF$65535,$A6134+3,FALSE),"")</f>
        <v/>
      </c>
      <c r="C6134">
        <f>IF(C$1&lt;&gt;"",HLOOKUP(Simulation!$B$15,Simulation!$B$31:$FF$65535,$A6134+3,FALSE),"")</f>
        <v>0</v>
      </c>
      <c r="D6134" t="str">
        <f>IF(D$1&lt;&gt;"",HLOOKUP(Simulation!$B$16,Simulation!$B$31:$FF$65535,$A6134+3,FALSE),"")</f>
        <v/>
      </c>
      <c r="E6134" t="str">
        <f>IF(E$1&lt;&gt;"",HLOOKUP(Simulation!$B$17,Simulation!$B$31:$FF$65535,$A6134+3,FALSE),"")</f>
        <v/>
      </c>
      <c r="F6134" t="str">
        <f>IF(F$1&lt;&gt;"",HLOOKUP(Simulation!$B$18,Simulation!$B$31:$FF$65535,$A6134+3,FALSE),"")</f>
        <v/>
      </c>
    </row>
    <row r="6135" spans="1:6" x14ac:dyDescent="0.15">
      <c r="A6135">
        <v>6134</v>
      </c>
      <c r="B6135" t="str">
        <f>IF(HLOOKUP(1,Simulation!$B$31:$FF$65535,$A6135+3,FALSE)&lt;&gt;"",HLOOKUP(1,Simulation!$B$31:$FF$65535,$A6135+3,FALSE),"")</f>
        <v/>
      </c>
      <c r="C6135">
        <f>IF(C$1&lt;&gt;"",HLOOKUP(Simulation!$B$15,Simulation!$B$31:$FF$65535,$A6135+3,FALSE),"")</f>
        <v>0</v>
      </c>
      <c r="D6135" t="str">
        <f>IF(D$1&lt;&gt;"",HLOOKUP(Simulation!$B$16,Simulation!$B$31:$FF$65535,$A6135+3,FALSE),"")</f>
        <v/>
      </c>
      <c r="E6135" t="str">
        <f>IF(E$1&lt;&gt;"",HLOOKUP(Simulation!$B$17,Simulation!$B$31:$FF$65535,$A6135+3,FALSE),"")</f>
        <v/>
      </c>
      <c r="F6135" t="str">
        <f>IF(F$1&lt;&gt;"",HLOOKUP(Simulation!$B$18,Simulation!$B$31:$FF$65535,$A6135+3,FALSE),"")</f>
        <v/>
      </c>
    </row>
    <row r="6136" spans="1:6" x14ac:dyDescent="0.15">
      <c r="A6136">
        <v>6135</v>
      </c>
      <c r="B6136" t="str">
        <f>IF(HLOOKUP(1,Simulation!$B$31:$FF$65535,$A6136+3,FALSE)&lt;&gt;"",HLOOKUP(1,Simulation!$B$31:$FF$65535,$A6136+3,FALSE),"")</f>
        <v/>
      </c>
      <c r="C6136">
        <f>IF(C$1&lt;&gt;"",HLOOKUP(Simulation!$B$15,Simulation!$B$31:$FF$65535,$A6136+3,FALSE),"")</f>
        <v>0</v>
      </c>
      <c r="D6136" t="str">
        <f>IF(D$1&lt;&gt;"",HLOOKUP(Simulation!$B$16,Simulation!$B$31:$FF$65535,$A6136+3,FALSE),"")</f>
        <v/>
      </c>
      <c r="E6136" t="str">
        <f>IF(E$1&lt;&gt;"",HLOOKUP(Simulation!$B$17,Simulation!$B$31:$FF$65535,$A6136+3,FALSE),"")</f>
        <v/>
      </c>
      <c r="F6136" t="str">
        <f>IF(F$1&lt;&gt;"",HLOOKUP(Simulation!$B$18,Simulation!$B$31:$FF$65535,$A6136+3,FALSE),"")</f>
        <v/>
      </c>
    </row>
    <row r="6137" spans="1:6" x14ac:dyDescent="0.15">
      <c r="A6137">
        <v>6136</v>
      </c>
      <c r="B6137" t="str">
        <f>IF(HLOOKUP(1,Simulation!$B$31:$FF$65535,$A6137+3,FALSE)&lt;&gt;"",HLOOKUP(1,Simulation!$B$31:$FF$65535,$A6137+3,FALSE),"")</f>
        <v/>
      </c>
      <c r="C6137">
        <f>IF(C$1&lt;&gt;"",HLOOKUP(Simulation!$B$15,Simulation!$B$31:$FF$65535,$A6137+3,FALSE),"")</f>
        <v>0</v>
      </c>
      <c r="D6137" t="str">
        <f>IF(D$1&lt;&gt;"",HLOOKUP(Simulation!$B$16,Simulation!$B$31:$FF$65535,$A6137+3,FALSE),"")</f>
        <v/>
      </c>
      <c r="E6137" t="str">
        <f>IF(E$1&lt;&gt;"",HLOOKUP(Simulation!$B$17,Simulation!$B$31:$FF$65535,$A6137+3,FALSE),"")</f>
        <v/>
      </c>
      <c r="F6137" t="str">
        <f>IF(F$1&lt;&gt;"",HLOOKUP(Simulation!$B$18,Simulation!$B$31:$FF$65535,$A6137+3,FALSE),"")</f>
        <v/>
      </c>
    </row>
    <row r="6138" spans="1:6" x14ac:dyDescent="0.15">
      <c r="A6138">
        <v>6137</v>
      </c>
      <c r="B6138" t="str">
        <f>IF(HLOOKUP(1,Simulation!$B$31:$FF$65535,$A6138+3,FALSE)&lt;&gt;"",HLOOKUP(1,Simulation!$B$31:$FF$65535,$A6138+3,FALSE),"")</f>
        <v/>
      </c>
      <c r="C6138">
        <f>IF(C$1&lt;&gt;"",HLOOKUP(Simulation!$B$15,Simulation!$B$31:$FF$65535,$A6138+3,FALSE),"")</f>
        <v>0</v>
      </c>
      <c r="D6138" t="str">
        <f>IF(D$1&lt;&gt;"",HLOOKUP(Simulation!$B$16,Simulation!$B$31:$FF$65535,$A6138+3,FALSE),"")</f>
        <v/>
      </c>
      <c r="E6138" t="str">
        <f>IF(E$1&lt;&gt;"",HLOOKUP(Simulation!$B$17,Simulation!$B$31:$FF$65535,$A6138+3,FALSE),"")</f>
        <v/>
      </c>
      <c r="F6138" t="str">
        <f>IF(F$1&lt;&gt;"",HLOOKUP(Simulation!$B$18,Simulation!$B$31:$FF$65535,$A6138+3,FALSE),"")</f>
        <v/>
      </c>
    </row>
    <row r="6139" spans="1:6" x14ac:dyDescent="0.15">
      <c r="A6139">
        <v>6138</v>
      </c>
      <c r="B6139" t="str">
        <f>IF(HLOOKUP(1,Simulation!$B$31:$FF$65535,$A6139+3,FALSE)&lt;&gt;"",HLOOKUP(1,Simulation!$B$31:$FF$65535,$A6139+3,FALSE),"")</f>
        <v/>
      </c>
      <c r="C6139">
        <f>IF(C$1&lt;&gt;"",HLOOKUP(Simulation!$B$15,Simulation!$B$31:$FF$65535,$A6139+3,FALSE),"")</f>
        <v>0</v>
      </c>
      <c r="D6139" t="str">
        <f>IF(D$1&lt;&gt;"",HLOOKUP(Simulation!$B$16,Simulation!$B$31:$FF$65535,$A6139+3,FALSE),"")</f>
        <v/>
      </c>
      <c r="E6139" t="str">
        <f>IF(E$1&lt;&gt;"",HLOOKUP(Simulation!$B$17,Simulation!$B$31:$FF$65535,$A6139+3,FALSE),"")</f>
        <v/>
      </c>
      <c r="F6139" t="str">
        <f>IF(F$1&lt;&gt;"",HLOOKUP(Simulation!$B$18,Simulation!$B$31:$FF$65535,$A6139+3,FALSE),"")</f>
        <v/>
      </c>
    </row>
    <row r="6140" spans="1:6" x14ac:dyDescent="0.15">
      <c r="A6140">
        <v>6139</v>
      </c>
      <c r="B6140" t="str">
        <f>IF(HLOOKUP(1,Simulation!$B$31:$FF$65535,$A6140+3,FALSE)&lt;&gt;"",HLOOKUP(1,Simulation!$B$31:$FF$65535,$A6140+3,FALSE),"")</f>
        <v/>
      </c>
      <c r="C6140">
        <f>IF(C$1&lt;&gt;"",HLOOKUP(Simulation!$B$15,Simulation!$B$31:$FF$65535,$A6140+3,FALSE),"")</f>
        <v>0</v>
      </c>
      <c r="D6140" t="str">
        <f>IF(D$1&lt;&gt;"",HLOOKUP(Simulation!$B$16,Simulation!$B$31:$FF$65535,$A6140+3,FALSE),"")</f>
        <v/>
      </c>
      <c r="E6140" t="str">
        <f>IF(E$1&lt;&gt;"",HLOOKUP(Simulation!$B$17,Simulation!$B$31:$FF$65535,$A6140+3,FALSE),"")</f>
        <v/>
      </c>
      <c r="F6140" t="str">
        <f>IF(F$1&lt;&gt;"",HLOOKUP(Simulation!$B$18,Simulation!$B$31:$FF$65535,$A6140+3,FALSE),"")</f>
        <v/>
      </c>
    </row>
    <row r="6141" spans="1:6" x14ac:dyDescent="0.15">
      <c r="A6141">
        <v>6140</v>
      </c>
      <c r="B6141" t="str">
        <f>IF(HLOOKUP(1,Simulation!$B$31:$FF$65535,$A6141+3,FALSE)&lt;&gt;"",HLOOKUP(1,Simulation!$B$31:$FF$65535,$A6141+3,FALSE),"")</f>
        <v/>
      </c>
      <c r="C6141">
        <f>IF(C$1&lt;&gt;"",HLOOKUP(Simulation!$B$15,Simulation!$B$31:$FF$65535,$A6141+3,FALSE),"")</f>
        <v>0</v>
      </c>
      <c r="D6141" t="str">
        <f>IF(D$1&lt;&gt;"",HLOOKUP(Simulation!$B$16,Simulation!$B$31:$FF$65535,$A6141+3,FALSE),"")</f>
        <v/>
      </c>
      <c r="E6141" t="str">
        <f>IF(E$1&lt;&gt;"",HLOOKUP(Simulation!$B$17,Simulation!$B$31:$FF$65535,$A6141+3,FALSE),"")</f>
        <v/>
      </c>
      <c r="F6141" t="str">
        <f>IF(F$1&lt;&gt;"",HLOOKUP(Simulation!$B$18,Simulation!$B$31:$FF$65535,$A6141+3,FALSE),"")</f>
        <v/>
      </c>
    </row>
    <row r="6142" spans="1:6" x14ac:dyDescent="0.15">
      <c r="A6142">
        <v>6141</v>
      </c>
      <c r="B6142" t="str">
        <f>IF(HLOOKUP(1,Simulation!$B$31:$FF$65535,$A6142+3,FALSE)&lt;&gt;"",HLOOKUP(1,Simulation!$B$31:$FF$65535,$A6142+3,FALSE),"")</f>
        <v/>
      </c>
      <c r="C6142">
        <f>IF(C$1&lt;&gt;"",HLOOKUP(Simulation!$B$15,Simulation!$B$31:$FF$65535,$A6142+3,FALSE),"")</f>
        <v>0</v>
      </c>
      <c r="D6142" t="str">
        <f>IF(D$1&lt;&gt;"",HLOOKUP(Simulation!$B$16,Simulation!$B$31:$FF$65535,$A6142+3,FALSE),"")</f>
        <v/>
      </c>
      <c r="E6142" t="str">
        <f>IF(E$1&lt;&gt;"",HLOOKUP(Simulation!$B$17,Simulation!$B$31:$FF$65535,$A6142+3,FALSE),"")</f>
        <v/>
      </c>
      <c r="F6142" t="str">
        <f>IF(F$1&lt;&gt;"",HLOOKUP(Simulation!$B$18,Simulation!$B$31:$FF$65535,$A6142+3,FALSE),"")</f>
        <v/>
      </c>
    </row>
    <row r="6143" spans="1:6" x14ac:dyDescent="0.15">
      <c r="A6143">
        <v>6142</v>
      </c>
      <c r="B6143" t="str">
        <f>IF(HLOOKUP(1,Simulation!$B$31:$FF$65535,$A6143+3,FALSE)&lt;&gt;"",HLOOKUP(1,Simulation!$B$31:$FF$65535,$A6143+3,FALSE),"")</f>
        <v/>
      </c>
      <c r="C6143">
        <f>IF(C$1&lt;&gt;"",HLOOKUP(Simulation!$B$15,Simulation!$B$31:$FF$65535,$A6143+3,FALSE),"")</f>
        <v>0</v>
      </c>
      <c r="D6143" t="str">
        <f>IF(D$1&lt;&gt;"",HLOOKUP(Simulation!$B$16,Simulation!$B$31:$FF$65535,$A6143+3,FALSE),"")</f>
        <v/>
      </c>
      <c r="E6143" t="str">
        <f>IF(E$1&lt;&gt;"",HLOOKUP(Simulation!$B$17,Simulation!$B$31:$FF$65535,$A6143+3,FALSE),"")</f>
        <v/>
      </c>
      <c r="F6143" t="str">
        <f>IF(F$1&lt;&gt;"",HLOOKUP(Simulation!$B$18,Simulation!$B$31:$FF$65535,$A6143+3,FALSE),"")</f>
        <v/>
      </c>
    </row>
    <row r="6144" spans="1:6" x14ac:dyDescent="0.15">
      <c r="A6144">
        <v>6143</v>
      </c>
      <c r="B6144" t="str">
        <f>IF(HLOOKUP(1,Simulation!$B$31:$FF$65535,$A6144+3,FALSE)&lt;&gt;"",HLOOKUP(1,Simulation!$B$31:$FF$65535,$A6144+3,FALSE),"")</f>
        <v/>
      </c>
      <c r="C6144">
        <f>IF(C$1&lt;&gt;"",HLOOKUP(Simulation!$B$15,Simulation!$B$31:$FF$65535,$A6144+3,FALSE),"")</f>
        <v>0</v>
      </c>
      <c r="D6144" t="str">
        <f>IF(D$1&lt;&gt;"",HLOOKUP(Simulation!$B$16,Simulation!$B$31:$FF$65535,$A6144+3,FALSE),"")</f>
        <v/>
      </c>
      <c r="E6144" t="str">
        <f>IF(E$1&lt;&gt;"",HLOOKUP(Simulation!$B$17,Simulation!$B$31:$FF$65535,$A6144+3,FALSE),"")</f>
        <v/>
      </c>
      <c r="F6144" t="str">
        <f>IF(F$1&lt;&gt;"",HLOOKUP(Simulation!$B$18,Simulation!$B$31:$FF$65535,$A6144+3,FALSE),"")</f>
        <v/>
      </c>
    </row>
    <row r="6145" spans="1:6" x14ac:dyDescent="0.15">
      <c r="A6145">
        <v>6144</v>
      </c>
      <c r="B6145" t="str">
        <f>IF(HLOOKUP(1,Simulation!$B$31:$FF$65535,$A6145+3,FALSE)&lt;&gt;"",HLOOKUP(1,Simulation!$B$31:$FF$65535,$A6145+3,FALSE),"")</f>
        <v/>
      </c>
      <c r="C6145">
        <f>IF(C$1&lt;&gt;"",HLOOKUP(Simulation!$B$15,Simulation!$B$31:$FF$65535,$A6145+3,FALSE),"")</f>
        <v>0</v>
      </c>
      <c r="D6145" t="str">
        <f>IF(D$1&lt;&gt;"",HLOOKUP(Simulation!$B$16,Simulation!$B$31:$FF$65535,$A6145+3,FALSE),"")</f>
        <v/>
      </c>
      <c r="E6145" t="str">
        <f>IF(E$1&lt;&gt;"",HLOOKUP(Simulation!$B$17,Simulation!$B$31:$FF$65535,$A6145+3,FALSE),"")</f>
        <v/>
      </c>
      <c r="F6145" t="str">
        <f>IF(F$1&lt;&gt;"",HLOOKUP(Simulation!$B$18,Simulation!$B$31:$FF$65535,$A6145+3,FALSE),"")</f>
        <v/>
      </c>
    </row>
    <row r="6146" spans="1:6" x14ac:dyDescent="0.15">
      <c r="A6146">
        <v>6145</v>
      </c>
      <c r="B6146" t="str">
        <f>IF(HLOOKUP(1,Simulation!$B$31:$FF$65535,$A6146+3,FALSE)&lt;&gt;"",HLOOKUP(1,Simulation!$B$31:$FF$65535,$A6146+3,FALSE),"")</f>
        <v/>
      </c>
      <c r="C6146">
        <f>IF(C$1&lt;&gt;"",HLOOKUP(Simulation!$B$15,Simulation!$B$31:$FF$65535,$A6146+3,FALSE),"")</f>
        <v>0</v>
      </c>
      <c r="D6146" t="str">
        <f>IF(D$1&lt;&gt;"",HLOOKUP(Simulation!$B$16,Simulation!$B$31:$FF$65535,$A6146+3,FALSE),"")</f>
        <v/>
      </c>
      <c r="E6146" t="str">
        <f>IF(E$1&lt;&gt;"",HLOOKUP(Simulation!$B$17,Simulation!$B$31:$FF$65535,$A6146+3,FALSE),"")</f>
        <v/>
      </c>
      <c r="F6146" t="str">
        <f>IF(F$1&lt;&gt;"",HLOOKUP(Simulation!$B$18,Simulation!$B$31:$FF$65535,$A6146+3,FALSE),"")</f>
        <v/>
      </c>
    </row>
    <row r="6147" spans="1:6" x14ac:dyDescent="0.15">
      <c r="A6147">
        <v>6146</v>
      </c>
      <c r="B6147" t="str">
        <f>IF(HLOOKUP(1,Simulation!$B$31:$FF$65535,$A6147+3,FALSE)&lt;&gt;"",HLOOKUP(1,Simulation!$B$31:$FF$65535,$A6147+3,FALSE),"")</f>
        <v/>
      </c>
      <c r="C6147">
        <f>IF(C$1&lt;&gt;"",HLOOKUP(Simulation!$B$15,Simulation!$B$31:$FF$65535,$A6147+3,FALSE),"")</f>
        <v>0</v>
      </c>
      <c r="D6147" t="str">
        <f>IF(D$1&lt;&gt;"",HLOOKUP(Simulation!$B$16,Simulation!$B$31:$FF$65535,$A6147+3,FALSE),"")</f>
        <v/>
      </c>
      <c r="E6147" t="str">
        <f>IF(E$1&lt;&gt;"",HLOOKUP(Simulation!$B$17,Simulation!$B$31:$FF$65535,$A6147+3,FALSE),"")</f>
        <v/>
      </c>
      <c r="F6147" t="str">
        <f>IF(F$1&lt;&gt;"",HLOOKUP(Simulation!$B$18,Simulation!$B$31:$FF$65535,$A6147+3,FALSE),"")</f>
        <v/>
      </c>
    </row>
    <row r="6148" spans="1:6" x14ac:dyDescent="0.15">
      <c r="A6148">
        <v>6147</v>
      </c>
      <c r="B6148" t="str">
        <f>IF(HLOOKUP(1,Simulation!$B$31:$FF$65535,$A6148+3,FALSE)&lt;&gt;"",HLOOKUP(1,Simulation!$B$31:$FF$65535,$A6148+3,FALSE),"")</f>
        <v/>
      </c>
      <c r="C6148">
        <f>IF(C$1&lt;&gt;"",HLOOKUP(Simulation!$B$15,Simulation!$B$31:$FF$65535,$A6148+3,FALSE),"")</f>
        <v>0</v>
      </c>
      <c r="D6148" t="str">
        <f>IF(D$1&lt;&gt;"",HLOOKUP(Simulation!$B$16,Simulation!$B$31:$FF$65535,$A6148+3,FALSE),"")</f>
        <v/>
      </c>
      <c r="E6148" t="str">
        <f>IF(E$1&lt;&gt;"",HLOOKUP(Simulation!$B$17,Simulation!$B$31:$FF$65535,$A6148+3,FALSE),"")</f>
        <v/>
      </c>
      <c r="F6148" t="str">
        <f>IF(F$1&lt;&gt;"",HLOOKUP(Simulation!$B$18,Simulation!$B$31:$FF$65535,$A6148+3,FALSE),"")</f>
        <v/>
      </c>
    </row>
    <row r="6149" spans="1:6" x14ac:dyDescent="0.15">
      <c r="A6149">
        <v>6148</v>
      </c>
      <c r="B6149" t="str">
        <f>IF(HLOOKUP(1,Simulation!$B$31:$FF$65535,$A6149+3,FALSE)&lt;&gt;"",HLOOKUP(1,Simulation!$B$31:$FF$65535,$A6149+3,FALSE),"")</f>
        <v/>
      </c>
      <c r="C6149">
        <f>IF(C$1&lt;&gt;"",HLOOKUP(Simulation!$B$15,Simulation!$B$31:$FF$65535,$A6149+3,FALSE),"")</f>
        <v>0</v>
      </c>
      <c r="D6149" t="str">
        <f>IF(D$1&lt;&gt;"",HLOOKUP(Simulation!$B$16,Simulation!$B$31:$FF$65535,$A6149+3,FALSE),"")</f>
        <v/>
      </c>
      <c r="E6149" t="str">
        <f>IF(E$1&lt;&gt;"",HLOOKUP(Simulation!$B$17,Simulation!$B$31:$FF$65535,$A6149+3,FALSE),"")</f>
        <v/>
      </c>
      <c r="F6149" t="str">
        <f>IF(F$1&lt;&gt;"",HLOOKUP(Simulation!$B$18,Simulation!$B$31:$FF$65535,$A6149+3,FALSE),"")</f>
        <v/>
      </c>
    </row>
    <row r="6150" spans="1:6" x14ac:dyDescent="0.15">
      <c r="A6150">
        <v>6149</v>
      </c>
      <c r="B6150" t="str">
        <f>IF(HLOOKUP(1,Simulation!$B$31:$FF$65535,$A6150+3,FALSE)&lt;&gt;"",HLOOKUP(1,Simulation!$B$31:$FF$65535,$A6150+3,FALSE),"")</f>
        <v/>
      </c>
      <c r="C6150">
        <f>IF(C$1&lt;&gt;"",HLOOKUP(Simulation!$B$15,Simulation!$B$31:$FF$65535,$A6150+3,FALSE),"")</f>
        <v>0</v>
      </c>
      <c r="D6150" t="str">
        <f>IF(D$1&lt;&gt;"",HLOOKUP(Simulation!$B$16,Simulation!$B$31:$FF$65535,$A6150+3,FALSE),"")</f>
        <v/>
      </c>
      <c r="E6150" t="str">
        <f>IF(E$1&lt;&gt;"",HLOOKUP(Simulation!$B$17,Simulation!$B$31:$FF$65535,$A6150+3,FALSE),"")</f>
        <v/>
      </c>
      <c r="F6150" t="str">
        <f>IF(F$1&lt;&gt;"",HLOOKUP(Simulation!$B$18,Simulation!$B$31:$FF$65535,$A6150+3,FALSE),"")</f>
        <v/>
      </c>
    </row>
    <row r="6151" spans="1:6" x14ac:dyDescent="0.15">
      <c r="A6151">
        <v>6150</v>
      </c>
      <c r="B6151" t="str">
        <f>IF(HLOOKUP(1,Simulation!$B$31:$FF$65535,$A6151+3,FALSE)&lt;&gt;"",HLOOKUP(1,Simulation!$B$31:$FF$65535,$A6151+3,FALSE),"")</f>
        <v/>
      </c>
      <c r="C6151">
        <f>IF(C$1&lt;&gt;"",HLOOKUP(Simulation!$B$15,Simulation!$B$31:$FF$65535,$A6151+3,FALSE),"")</f>
        <v>0</v>
      </c>
      <c r="D6151" t="str">
        <f>IF(D$1&lt;&gt;"",HLOOKUP(Simulation!$B$16,Simulation!$B$31:$FF$65535,$A6151+3,FALSE),"")</f>
        <v/>
      </c>
      <c r="E6151" t="str">
        <f>IF(E$1&lt;&gt;"",HLOOKUP(Simulation!$B$17,Simulation!$B$31:$FF$65535,$A6151+3,FALSE),"")</f>
        <v/>
      </c>
      <c r="F6151" t="str">
        <f>IF(F$1&lt;&gt;"",HLOOKUP(Simulation!$B$18,Simulation!$B$31:$FF$65535,$A6151+3,FALSE),"")</f>
        <v/>
      </c>
    </row>
    <row r="6152" spans="1:6" x14ac:dyDescent="0.15">
      <c r="A6152">
        <v>6151</v>
      </c>
      <c r="B6152" t="str">
        <f>IF(HLOOKUP(1,Simulation!$B$31:$FF$65535,$A6152+3,FALSE)&lt;&gt;"",HLOOKUP(1,Simulation!$B$31:$FF$65535,$A6152+3,FALSE),"")</f>
        <v/>
      </c>
      <c r="C6152">
        <f>IF(C$1&lt;&gt;"",HLOOKUP(Simulation!$B$15,Simulation!$B$31:$FF$65535,$A6152+3,FALSE),"")</f>
        <v>0</v>
      </c>
      <c r="D6152" t="str">
        <f>IF(D$1&lt;&gt;"",HLOOKUP(Simulation!$B$16,Simulation!$B$31:$FF$65535,$A6152+3,FALSE),"")</f>
        <v/>
      </c>
      <c r="E6152" t="str">
        <f>IF(E$1&lt;&gt;"",HLOOKUP(Simulation!$B$17,Simulation!$B$31:$FF$65535,$A6152+3,FALSE),"")</f>
        <v/>
      </c>
      <c r="F6152" t="str">
        <f>IF(F$1&lt;&gt;"",HLOOKUP(Simulation!$B$18,Simulation!$B$31:$FF$65535,$A6152+3,FALSE),"")</f>
        <v/>
      </c>
    </row>
    <row r="6153" spans="1:6" x14ac:dyDescent="0.15">
      <c r="A6153">
        <v>6152</v>
      </c>
      <c r="B6153" t="str">
        <f>IF(HLOOKUP(1,Simulation!$B$31:$FF$65535,$A6153+3,FALSE)&lt;&gt;"",HLOOKUP(1,Simulation!$B$31:$FF$65535,$A6153+3,FALSE),"")</f>
        <v/>
      </c>
      <c r="C6153">
        <f>IF(C$1&lt;&gt;"",HLOOKUP(Simulation!$B$15,Simulation!$B$31:$FF$65535,$A6153+3,FALSE),"")</f>
        <v>0</v>
      </c>
      <c r="D6153" t="str">
        <f>IF(D$1&lt;&gt;"",HLOOKUP(Simulation!$B$16,Simulation!$B$31:$FF$65535,$A6153+3,FALSE),"")</f>
        <v/>
      </c>
      <c r="E6153" t="str">
        <f>IF(E$1&lt;&gt;"",HLOOKUP(Simulation!$B$17,Simulation!$B$31:$FF$65535,$A6153+3,FALSE),"")</f>
        <v/>
      </c>
      <c r="F6153" t="str">
        <f>IF(F$1&lt;&gt;"",HLOOKUP(Simulation!$B$18,Simulation!$B$31:$FF$65535,$A6153+3,FALSE),"")</f>
        <v/>
      </c>
    </row>
    <row r="6154" spans="1:6" x14ac:dyDescent="0.15">
      <c r="A6154">
        <v>6153</v>
      </c>
      <c r="B6154" t="str">
        <f>IF(HLOOKUP(1,Simulation!$B$31:$FF$65535,$A6154+3,FALSE)&lt;&gt;"",HLOOKUP(1,Simulation!$B$31:$FF$65535,$A6154+3,FALSE),"")</f>
        <v/>
      </c>
      <c r="C6154">
        <f>IF(C$1&lt;&gt;"",HLOOKUP(Simulation!$B$15,Simulation!$B$31:$FF$65535,$A6154+3,FALSE),"")</f>
        <v>0</v>
      </c>
      <c r="D6154" t="str">
        <f>IF(D$1&lt;&gt;"",HLOOKUP(Simulation!$B$16,Simulation!$B$31:$FF$65535,$A6154+3,FALSE),"")</f>
        <v/>
      </c>
      <c r="E6154" t="str">
        <f>IF(E$1&lt;&gt;"",HLOOKUP(Simulation!$B$17,Simulation!$B$31:$FF$65535,$A6154+3,FALSE),"")</f>
        <v/>
      </c>
      <c r="F6154" t="str">
        <f>IF(F$1&lt;&gt;"",HLOOKUP(Simulation!$B$18,Simulation!$B$31:$FF$65535,$A6154+3,FALSE),"")</f>
        <v/>
      </c>
    </row>
    <row r="6155" spans="1:6" x14ac:dyDescent="0.15">
      <c r="A6155">
        <v>6154</v>
      </c>
      <c r="B6155" t="str">
        <f>IF(HLOOKUP(1,Simulation!$B$31:$FF$65535,$A6155+3,FALSE)&lt;&gt;"",HLOOKUP(1,Simulation!$B$31:$FF$65535,$A6155+3,FALSE),"")</f>
        <v/>
      </c>
      <c r="C6155">
        <f>IF(C$1&lt;&gt;"",HLOOKUP(Simulation!$B$15,Simulation!$B$31:$FF$65535,$A6155+3,FALSE),"")</f>
        <v>0</v>
      </c>
      <c r="D6155" t="str">
        <f>IF(D$1&lt;&gt;"",HLOOKUP(Simulation!$B$16,Simulation!$B$31:$FF$65535,$A6155+3,FALSE),"")</f>
        <v/>
      </c>
      <c r="E6155" t="str">
        <f>IF(E$1&lt;&gt;"",HLOOKUP(Simulation!$B$17,Simulation!$B$31:$FF$65535,$A6155+3,FALSE),"")</f>
        <v/>
      </c>
      <c r="F6155" t="str">
        <f>IF(F$1&lt;&gt;"",HLOOKUP(Simulation!$B$18,Simulation!$B$31:$FF$65535,$A6155+3,FALSE),"")</f>
        <v/>
      </c>
    </row>
    <row r="6156" spans="1:6" x14ac:dyDescent="0.15">
      <c r="A6156">
        <v>6155</v>
      </c>
      <c r="B6156" t="str">
        <f>IF(HLOOKUP(1,Simulation!$B$31:$FF$65535,$A6156+3,FALSE)&lt;&gt;"",HLOOKUP(1,Simulation!$B$31:$FF$65535,$A6156+3,FALSE),"")</f>
        <v/>
      </c>
      <c r="C6156">
        <f>IF(C$1&lt;&gt;"",HLOOKUP(Simulation!$B$15,Simulation!$B$31:$FF$65535,$A6156+3,FALSE),"")</f>
        <v>0</v>
      </c>
      <c r="D6156" t="str">
        <f>IF(D$1&lt;&gt;"",HLOOKUP(Simulation!$B$16,Simulation!$B$31:$FF$65535,$A6156+3,FALSE),"")</f>
        <v/>
      </c>
      <c r="E6156" t="str">
        <f>IF(E$1&lt;&gt;"",HLOOKUP(Simulation!$B$17,Simulation!$B$31:$FF$65535,$A6156+3,FALSE),"")</f>
        <v/>
      </c>
      <c r="F6156" t="str">
        <f>IF(F$1&lt;&gt;"",HLOOKUP(Simulation!$B$18,Simulation!$B$31:$FF$65535,$A6156+3,FALSE),"")</f>
        <v/>
      </c>
    </row>
    <row r="6157" spans="1:6" x14ac:dyDescent="0.15">
      <c r="A6157">
        <v>6156</v>
      </c>
      <c r="B6157" t="str">
        <f>IF(HLOOKUP(1,Simulation!$B$31:$FF$65535,$A6157+3,FALSE)&lt;&gt;"",HLOOKUP(1,Simulation!$B$31:$FF$65535,$A6157+3,FALSE),"")</f>
        <v/>
      </c>
      <c r="C6157">
        <f>IF(C$1&lt;&gt;"",HLOOKUP(Simulation!$B$15,Simulation!$B$31:$FF$65535,$A6157+3,FALSE),"")</f>
        <v>0</v>
      </c>
      <c r="D6157" t="str">
        <f>IF(D$1&lt;&gt;"",HLOOKUP(Simulation!$B$16,Simulation!$B$31:$FF$65535,$A6157+3,FALSE),"")</f>
        <v/>
      </c>
      <c r="E6157" t="str">
        <f>IF(E$1&lt;&gt;"",HLOOKUP(Simulation!$B$17,Simulation!$B$31:$FF$65535,$A6157+3,FALSE),"")</f>
        <v/>
      </c>
      <c r="F6157" t="str">
        <f>IF(F$1&lt;&gt;"",HLOOKUP(Simulation!$B$18,Simulation!$B$31:$FF$65535,$A6157+3,FALSE),"")</f>
        <v/>
      </c>
    </row>
    <row r="6158" spans="1:6" x14ac:dyDescent="0.15">
      <c r="A6158">
        <v>6157</v>
      </c>
      <c r="B6158" t="str">
        <f>IF(HLOOKUP(1,Simulation!$B$31:$FF$65535,$A6158+3,FALSE)&lt;&gt;"",HLOOKUP(1,Simulation!$B$31:$FF$65535,$A6158+3,FALSE),"")</f>
        <v/>
      </c>
      <c r="C6158">
        <f>IF(C$1&lt;&gt;"",HLOOKUP(Simulation!$B$15,Simulation!$B$31:$FF$65535,$A6158+3,FALSE),"")</f>
        <v>0</v>
      </c>
      <c r="D6158" t="str">
        <f>IF(D$1&lt;&gt;"",HLOOKUP(Simulation!$B$16,Simulation!$B$31:$FF$65535,$A6158+3,FALSE),"")</f>
        <v/>
      </c>
      <c r="E6158" t="str">
        <f>IF(E$1&lt;&gt;"",HLOOKUP(Simulation!$B$17,Simulation!$B$31:$FF$65535,$A6158+3,FALSE),"")</f>
        <v/>
      </c>
      <c r="F6158" t="str">
        <f>IF(F$1&lt;&gt;"",HLOOKUP(Simulation!$B$18,Simulation!$B$31:$FF$65535,$A6158+3,FALSE),"")</f>
        <v/>
      </c>
    </row>
    <row r="6159" spans="1:6" x14ac:dyDescent="0.15">
      <c r="A6159">
        <v>6158</v>
      </c>
      <c r="B6159" t="str">
        <f>IF(HLOOKUP(1,Simulation!$B$31:$FF$65535,$A6159+3,FALSE)&lt;&gt;"",HLOOKUP(1,Simulation!$B$31:$FF$65535,$A6159+3,FALSE),"")</f>
        <v/>
      </c>
      <c r="C6159">
        <f>IF(C$1&lt;&gt;"",HLOOKUP(Simulation!$B$15,Simulation!$B$31:$FF$65535,$A6159+3,FALSE),"")</f>
        <v>0</v>
      </c>
      <c r="D6159" t="str">
        <f>IF(D$1&lt;&gt;"",HLOOKUP(Simulation!$B$16,Simulation!$B$31:$FF$65535,$A6159+3,FALSE),"")</f>
        <v/>
      </c>
      <c r="E6159" t="str">
        <f>IF(E$1&lt;&gt;"",HLOOKUP(Simulation!$B$17,Simulation!$B$31:$FF$65535,$A6159+3,FALSE),"")</f>
        <v/>
      </c>
      <c r="F6159" t="str">
        <f>IF(F$1&lt;&gt;"",HLOOKUP(Simulation!$B$18,Simulation!$B$31:$FF$65535,$A6159+3,FALSE),"")</f>
        <v/>
      </c>
    </row>
    <row r="6160" spans="1:6" x14ac:dyDescent="0.15">
      <c r="A6160">
        <v>6159</v>
      </c>
      <c r="B6160" t="str">
        <f>IF(HLOOKUP(1,Simulation!$B$31:$FF$65535,$A6160+3,FALSE)&lt;&gt;"",HLOOKUP(1,Simulation!$B$31:$FF$65535,$A6160+3,FALSE),"")</f>
        <v/>
      </c>
      <c r="C6160">
        <f>IF(C$1&lt;&gt;"",HLOOKUP(Simulation!$B$15,Simulation!$B$31:$FF$65535,$A6160+3,FALSE),"")</f>
        <v>0</v>
      </c>
      <c r="D6160" t="str">
        <f>IF(D$1&lt;&gt;"",HLOOKUP(Simulation!$B$16,Simulation!$B$31:$FF$65535,$A6160+3,FALSE),"")</f>
        <v/>
      </c>
      <c r="E6160" t="str">
        <f>IF(E$1&lt;&gt;"",HLOOKUP(Simulation!$B$17,Simulation!$B$31:$FF$65535,$A6160+3,FALSE),"")</f>
        <v/>
      </c>
      <c r="F6160" t="str">
        <f>IF(F$1&lt;&gt;"",HLOOKUP(Simulation!$B$18,Simulation!$B$31:$FF$65535,$A6160+3,FALSE),"")</f>
        <v/>
      </c>
    </row>
    <row r="6161" spans="1:6" x14ac:dyDescent="0.15">
      <c r="A6161">
        <v>6160</v>
      </c>
      <c r="B6161" t="str">
        <f>IF(HLOOKUP(1,Simulation!$B$31:$FF$65535,$A6161+3,FALSE)&lt;&gt;"",HLOOKUP(1,Simulation!$B$31:$FF$65535,$A6161+3,FALSE),"")</f>
        <v/>
      </c>
      <c r="C6161">
        <f>IF(C$1&lt;&gt;"",HLOOKUP(Simulation!$B$15,Simulation!$B$31:$FF$65535,$A6161+3,FALSE),"")</f>
        <v>0</v>
      </c>
      <c r="D6161" t="str">
        <f>IF(D$1&lt;&gt;"",HLOOKUP(Simulation!$B$16,Simulation!$B$31:$FF$65535,$A6161+3,FALSE),"")</f>
        <v/>
      </c>
      <c r="E6161" t="str">
        <f>IF(E$1&lt;&gt;"",HLOOKUP(Simulation!$B$17,Simulation!$B$31:$FF$65535,$A6161+3,FALSE),"")</f>
        <v/>
      </c>
      <c r="F6161" t="str">
        <f>IF(F$1&lt;&gt;"",HLOOKUP(Simulation!$B$18,Simulation!$B$31:$FF$65535,$A6161+3,FALSE),"")</f>
        <v/>
      </c>
    </row>
    <row r="6162" spans="1:6" x14ac:dyDescent="0.15">
      <c r="A6162">
        <v>6161</v>
      </c>
      <c r="B6162" t="str">
        <f>IF(HLOOKUP(1,Simulation!$B$31:$FF$65535,$A6162+3,FALSE)&lt;&gt;"",HLOOKUP(1,Simulation!$B$31:$FF$65535,$A6162+3,FALSE),"")</f>
        <v/>
      </c>
      <c r="C6162">
        <f>IF(C$1&lt;&gt;"",HLOOKUP(Simulation!$B$15,Simulation!$B$31:$FF$65535,$A6162+3,FALSE),"")</f>
        <v>0</v>
      </c>
      <c r="D6162" t="str">
        <f>IF(D$1&lt;&gt;"",HLOOKUP(Simulation!$B$16,Simulation!$B$31:$FF$65535,$A6162+3,FALSE),"")</f>
        <v/>
      </c>
      <c r="E6162" t="str">
        <f>IF(E$1&lt;&gt;"",HLOOKUP(Simulation!$B$17,Simulation!$B$31:$FF$65535,$A6162+3,FALSE),"")</f>
        <v/>
      </c>
      <c r="F6162" t="str">
        <f>IF(F$1&lt;&gt;"",HLOOKUP(Simulation!$B$18,Simulation!$B$31:$FF$65535,$A6162+3,FALSE),"")</f>
        <v/>
      </c>
    </row>
    <row r="6163" spans="1:6" x14ac:dyDescent="0.15">
      <c r="A6163">
        <v>6162</v>
      </c>
      <c r="B6163" t="str">
        <f>IF(HLOOKUP(1,Simulation!$B$31:$FF$65535,$A6163+3,FALSE)&lt;&gt;"",HLOOKUP(1,Simulation!$B$31:$FF$65535,$A6163+3,FALSE),"")</f>
        <v/>
      </c>
      <c r="C6163">
        <f>IF(C$1&lt;&gt;"",HLOOKUP(Simulation!$B$15,Simulation!$B$31:$FF$65535,$A6163+3,FALSE),"")</f>
        <v>0</v>
      </c>
      <c r="D6163" t="str">
        <f>IF(D$1&lt;&gt;"",HLOOKUP(Simulation!$B$16,Simulation!$B$31:$FF$65535,$A6163+3,FALSE),"")</f>
        <v/>
      </c>
      <c r="E6163" t="str">
        <f>IF(E$1&lt;&gt;"",HLOOKUP(Simulation!$B$17,Simulation!$B$31:$FF$65535,$A6163+3,FALSE),"")</f>
        <v/>
      </c>
      <c r="F6163" t="str">
        <f>IF(F$1&lt;&gt;"",HLOOKUP(Simulation!$B$18,Simulation!$B$31:$FF$65535,$A6163+3,FALSE),"")</f>
        <v/>
      </c>
    </row>
    <row r="6164" spans="1:6" x14ac:dyDescent="0.15">
      <c r="A6164">
        <v>6163</v>
      </c>
      <c r="B6164" t="str">
        <f>IF(HLOOKUP(1,Simulation!$B$31:$FF$65535,$A6164+3,FALSE)&lt;&gt;"",HLOOKUP(1,Simulation!$B$31:$FF$65535,$A6164+3,FALSE),"")</f>
        <v/>
      </c>
      <c r="C6164">
        <f>IF(C$1&lt;&gt;"",HLOOKUP(Simulation!$B$15,Simulation!$B$31:$FF$65535,$A6164+3,FALSE),"")</f>
        <v>0</v>
      </c>
      <c r="D6164" t="str">
        <f>IF(D$1&lt;&gt;"",HLOOKUP(Simulation!$B$16,Simulation!$B$31:$FF$65535,$A6164+3,FALSE),"")</f>
        <v/>
      </c>
      <c r="E6164" t="str">
        <f>IF(E$1&lt;&gt;"",HLOOKUP(Simulation!$B$17,Simulation!$B$31:$FF$65535,$A6164+3,FALSE),"")</f>
        <v/>
      </c>
      <c r="F6164" t="str">
        <f>IF(F$1&lt;&gt;"",HLOOKUP(Simulation!$B$18,Simulation!$B$31:$FF$65535,$A6164+3,FALSE),"")</f>
        <v/>
      </c>
    </row>
    <row r="6165" spans="1:6" x14ac:dyDescent="0.15">
      <c r="A6165">
        <v>6164</v>
      </c>
      <c r="B6165" t="str">
        <f>IF(HLOOKUP(1,Simulation!$B$31:$FF$65535,$A6165+3,FALSE)&lt;&gt;"",HLOOKUP(1,Simulation!$B$31:$FF$65535,$A6165+3,FALSE),"")</f>
        <v/>
      </c>
      <c r="C6165">
        <f>IF(C$1&lt;&gt;"",HLOOKUP(Simulation!$B$15,Simulation!$B$31:$FF$65535,$A6165+3,FALSE),"")</f>
        <v>0</v>
      </c>
      <c r="D6165" t="str">
        <f>IF(D$1&lt;&gt;"",HLOOKUP(Simulation!$B$16,Simulation!$B$31:$FF$65535,$A6165+3,FALSE),"")</f>
        <v/>
      </c>
      <c r="E6165" t="str">
        <f>IF(E$1&lt;&gt;"",HLOOKUP(Simulation!$B$17,Simulation!$B$31:$FF$65535,$A6165+3,FALSE),"")</f>
        <v/>
      </c>
      <c r="F6165" t="str">
        <f>IF(F$1&lt;&gt;"",HLOOKUP(Simulation!$B$18,Simulation!$B$31:$FF$65535,$A6165+3,FALSE),"")</f>
        <v/>
      </c>
    </row>
    <row r="6166" spans="1:6" x14ac:dyDescent="0.15">
      <c r="A6166">
        <v>6165</v>
      </c>
      <c r="B6166" t="str">
        <f>IF(HLOOKUP(1,Simulation!$B$31:$FF$65535,$A6166+3,FALSE)&lt;&gt;"",HLOOKUP(1,Simulation!$B$31:$FF$65535,$A6166+3,FALSE),"")</f>
        <v/>
      </c>
      <c r="C6166">
        <f>IF(C$1&lt;&gt;"",HLOOKUP(Simulation!$B$15,Simulation!$B$31:$FF$65535,$A6166+3,FALSE),"")</f>
        <v>0</v>
      </c>
      <c r="D6166" t="str">
        <f>IF(D$1&lt;&gt;"",HLOOKUP(Simulation!$B$16,Simulation!$B$31:$FF$65535,$A6166+3,FALSE),"")</f>
        <v/>
      </c>
      <c r="E6166" t="str">
        <f>IF(E$1&lt;&gt;"",HLOOKUP(Simulation!$B$17,Simulation!$B$31:$FF$65535,$A6166+3,FALSE),"")</f>
        <v/>
      </c>
      <c r="F6166" t="str">
        <f>IF(F$1&lt;&gt;"",HLOOKUP(Simulation!$B$18,Simulation!$B$31:$FF$65535,$A6166+3,FALSE),"")</f>
        <v/>
      </c>
    </row>
    <row r="6167" spans="1:6" x14ac:dyDescent="0.15">
      <c r="A6167">
        <v>6166</v>
      </c>
      <c r="B6167" t="str">
        <f>IF(HLOOKUP(1,Simulation!$B$31:$FF$65535,$A6167+3,FALSE)&lt;&gt;"",HLOOKUP(1,Simulation!$B$31:$FF$65535,$A6167+3,FALSE),"")</f>
        <v/>
      </c>
      <c r="C6167">
        <f>IF(C$1&lt;&gt;"",HLOOKUP(Simulation!$B$15,Simulation!$B$31:$FF$65535,$A6167+3,FALSE),"")</f>
        <v>0</v>
      </c>
      <c r="D6167" t="str">
        <f>IF(D$1&lt;&gt;"",HLOOKUP(Simulation!$B$16,Simulation!$B$31:$FF$65535,$A6167+3,FALSE),"")</f>
        <v/>
      </c>
      <c r="E6167" t="str">
        <f>IF(E$1&lt;&gt;"",HLOOKUP(Simulation!$B$17,Simulation!$B$31:$FF$65535,$A6167+3,FALSE),"")</f>
        <v/>
      </c>
      <c r="F6167" t="str">
        <f>IF(F$1&lt;&gt;"",HLOOKUP(Simulation!$B$18,Simulation!$B$31:$FF$65535,$A6167+3,FALSE),"")</f>
        <v/>
      </c>
    </row>
    <row r="6168" spans="1:6" x14ac:dyDescent="0.15">
      <c r="A6168">
        <v>6167</v>
      </c>
      <c r="B6168" t="str">
        <f>IF(HLOOKUP(1,Simulation!$B$31:$FF$65535,$A6168+3,FALSE)&lt;&gt;"",HLOOKUP(1,Simulation!$B$31:$FF$65535,$A6168+3,FALSE),"")</f>
        <v/>
      </c>
      <c r="C6168">
        <f>IF(C$1&lt;&gt;"",HLOOKUP(Simulation!$B$15,Simulation!$B$31:$FF$65535,$A6168+3,FALSE),"")</f>
        <v>0</v>
      </c>
      <c r="D6168" t="str">
        <f>IF(D$1&lt;&gt;"",HLOOKUP(Simulation!$B$16,Simulation!$B$31:$FF$65535,$A6168+3,FALSE),"")</f>
        <v/>
      </c>
      <c r="E6168" t="str">
        <f>IF(E$1&lt;&gt;"",HLOOKUP(Simulation!$B$17,Simulation!$B$31:$FF$65535,$A6168+3,FALSE),"")</f>
        <v/>
      </c>
      <c r="F6168" t="str">
        <f>IF(F$1&lt;&gt;"",HLOOKUP(Simulation!$B$18,Simulation!$B$31:$FF$65535,$A6168+3,FALSE),"")</f>
        <v/>
      </c>
    </row>
    <row r="6169" spans="1:6" x14ac:dyDescent="0.15">
      <c r="A6169">
        <v>6168</v>
      </c>
      <c r="B6169" t="str">
        <f>IF(HLOOKUP(1,Simulation!$B$31:$FF$65535,$A6169+3,FALSE)&lt;&gt;"",HLOOKUP(1,Simulation!$B$31:$FF$65535,$A6169+3,FALSE),"")</f>
        <v/>
      </c>
      <c r="C6169">
        <f>IF(C$1&lt;&gt;"",HLOOKUP(Simulation!$B$15,Simulation!$B$31:$FF$65535,$A6169+3,FALSE),"")</f>
        <v>0</v>
      </c>
      <c r="D6169" t="str">
        <f>IF(D$1&lt;&gt;"",HLOOKUP(Simulation!$B$16,Simulation!$B$31:$FF$65535,$A6169+3,FALSE),"")</f>
        <v/>
      </c>
      <c r="E6169" t="str">
        <f>IF(E$1&lt;&gt;"",HLOOKUP(Simulation!$B$17,Simulation!$B$31:$FF$65535,$A6169+3,FALSE),"")</f>
        <v/>
      </c>
      <c r="F6169" t="str">
        <f>IF(F$1&lt;&gt;"",HLOOKUP(Simulation!$B$18,Simulation!$B$31:$FF$65535,$A6169+3,FALSE),"")</f>
        <v/>
      </c>
    </row>
    <row r="6170" spans="1:6" x14ac:dyDescent="0.15">
      <c r="A6170">
        <v>6169</v>
      </c>
      <c r="B6170" t="str">
        <f>IF(HLOOKUP(1,Simulation!$B$31:$FF$65535,$A6170+3,FALSE)&lt;&gt;"",HLOOKUP(1,Simulation!$B$31:$FF$65535,$A6170+3,FALSE),"")</f>
        <v/>
      </c>
      <c r="C6170">
        <f>IF(C$1&lt;&gt;"",HLOOKUP(Simulation!$B$15,Simulation!$B$31:$FF$65535,$A6170+3,FALSE),"")</f>
        <v>0</v>
      </c>
      <c r="D6170" t="str">
        <f>IF(D$1&lt;&gt;"",HLOOKUP(Simulation!$B$16,Simulation!$B$31:$FF$65535,$A6170+3,FALSE),"")</f>
        <v/>
      </c>
      <c r="E6170" t="str">
        <f>IF(E$1&lt;&gt;"",HLOOKUP(Simulation!$B$17,Simulation!$B$31:$FF$65535,$A6170+3,FALSE),"")</f>
        <v/>
      </c>
      <c r="F6170" t="str">
        <f>IF(F$1&lt;&gt;"",HLOOKUP(Simulation!$B$18,Simulation!$B$31:$FF$65535,$A6170+3,FALSE),"")</f>
        <v/>
      </c>
    </row>
    <row r="6171" spans="1:6" x14ac:dyDescent="0.15">
      <c r="A6171">
        <v>6170</v>
      </c>
      <c r="B6171" t="str">
        <f>IF(HLOOKUP(1,Simulation!$B$31:$FF$65535,$A6171+3,FALSE)&lt;&gt;"",HLOOKUP(1,Simulation!$B$31:$FF$65535,$A6171+3,FALSE),"")</f>
        <v/>
      </c>
      <c r="C6171">
        <f>IF(C$1&lt;&gt;"",HLOOKUP(Simulation!$B$15,Simulation!$B$31:$FF$65535,$A6171+3,FALSE),"")</f>
        <v>0</v>
      </c>
      <c r="D6171" t="str">
        <f>IF(D$1&lt;&gt;"",HLOOKUP(Simulation!$B$16,Simulation!$B$31:$FF$65535,$A6171+3,FALSE),"")</f>
        <v/>
      </c>
      <c r="E6171" t="str">
        <f>IF(E$1&lt;&gt;"",HLOOKUP(Simulation!$B$17,Simulation!$B$31:$FF$65535,$A6171+3,FALSE),"")</f>
        <v/>
      </c>
      <c r="F6171" t="str">
        <f>IF(F$1&lt;&gt;"",HLOOKUP(Simulation!$B$18,Simulation!$B$31:$FF$65535,$A6171+3,FALSE),"")</f>
        <v/>
      </c>
    </row>
    <row r="6172" spans="1:6" x14ac:dyDescent="0.15">
      <c r="A6172">
        <v>6171</v>
      </c>
      <c r="B6172" t="str">
        <f>IF(HLOOKUP(1,Simulation!$B$31:$FF$65535,$A6172+3,FALSE)&lt;&gt;"",HLOOKUP(1,Simulation!$B$31:$FF$65535,$A6172+3,FALSE),"")</f>
        <v/>
      </c>
      <c r="C6172">
        <f>IF(C$1&lt;&gt;"",HLOOKUP(Simulation!$B$15,Simulation!$B$31:$FF$65535,$A6172+3,FALSE),"")</f>
        <v>0</v>
      </c>
      <c r="D6172" t="str">
        <f>IF(D$1&lt;&gt;"",HLOOKUP(Simulation!$B$16,Simulation!$B$31:$FF$65535,$A6172+3,FALSE),"")</f>
        <v/>
      </c>
      <c r="E6172" t="str">
        <f>IF(E$1&lt;&gt;"",HLOOKUP(Simulation!$B$17,Simulation!$B$31:$FF$65535,$A6172+3,FALSE),"")</f>
        <v/>
      </c>
      <c r="F6172" t="str">
        <f>IF(F$1&lt;&gt;"",HLOOKUP(Simulation!$B$18,Simulation!$B$31:$FF$65535,$A6172+3,FALSE),"")</f>
        <v/>
      </c>
    </row>
    <row r="6173" spans="1:6" x14ac:dyDescent="0.15">
      <c r="A6173">
        <v>6172</v>
      </c>
      <c r="B6173" t="str">
        <f>IF(HLOOKUP(1,Simulation!$B$31:$FF$65535,$A6173+3,FALSE)&lt;&gt;"",HLOOKUP(1,Simulation!$B$31:$FF$65535,$A6173+3,FALSE),"")</f>
        <v/>
      </c>
      <c r="C6173">
        <f>IF(C$1&lt;&gt;"",HLOOKUP(Simulation!$B$15,Simulation!$B$31:$FF$65535,$A6173+3,FALSE),"")</f>
        <v>0</v>
      </c>
      <c r="D6173" t="str">
        <f>IF(D$1&lt;&gt;"",HLOOKUP(Simulation!$B$16,Simulation!$B$31:$FF$65535,$A6173+3,FALSE),"")</f>
        <v/>
      </c>
      <c r="E6173" t="str">
        <f>IF(E$1&lt;&gt;"",HLOOKUP(Simulation!$B$17,Simulation!$B$31:$FF$65535,$A6173+3,FALSE),"")</f>
        <v/>
      </c>
      <c r="F6173" t="str">
        <f>IF(F$1&lt;&gt;"",HLOOKUP(Simulation!$B$18,Simulation!$B$31:$FF$65535,$A6173+3,FALSE),"")</f>
        <v/>
      </c>
    </row>
    <row r="6174" spans="1:6" x14ac:dyDescent="0.15">
      <c r="A6174">
        <v>6173</v>
      </c>
      <c r="B6174" t="str">
        <f>IF(HLOOKUP(1,Simulation!$B$31:$FF$65535,$A6174+3,FALSE)&lt;&gt;"",HLOOKUP(1,Simulation!$B$31:$FF$65535,$A6174+3,FALSE),"")</f>
        <v/>
      </c>
      <c r="C6174">
        <f>IF(C$1&lt;&gt;"",HLOOKUP(Simulation!$B$15,Simulation!$B$31:$FF$65535,$A6174+3,FALSE),"")</f>
        <v>0</v>
      </c>
      <c r="D6174" t="str">
        <f>IF(D$1&lt;&gt;"",HLOOKUP(Simulation!$B$16,Simulation!$B$31:$FF$65535,$A6174+3,FALSE),"")</f>
        <v/>
      </c>
      <c r="E6174" t="str">
        <f>IF(E$1&lt;&gt;"",HLOOKUP(Simulation!$B$17,Simulation!$B$31:$FF$65535,$A6174+3,FALSE),"")</f>
        <v/>
      </c>
      <c r="F6174" t="str">
        <f>IF(F$1&lt;&gt;"",HLOOKUP(Simulation!$B$18,Simulation!$B$31:$FF$65535,$A6174+3,FALSE),"")</f>
        <v/>
      </c>
    </row>
    <row r="6175" spans="1:6" x14ac:dyDescent="0.15">
      <c r="A6175">
        <v>6174</v>
      </c>
      <c r="B6175" t="str">
        <f>IF(HLOOKUP(1,Simulation!$B$31:$FF$65535,$A6175+3,FALSE)&lt;&gt;"",HLOOKUP(1,Simulation!$B$31:$FF$65535,$A6175+3,FALSE),"")</f>
        <v/>
      </c>
      <c r="C6175">
        <f>IF(C$1&lt;&gt;"",HLOOKUP(Simulation!$B$15,Simulation!$B$31:$FF$65535,$A6175+3,FALSE),"")</f>
        <v>0</v>
      </c>
      <c r="D6175" t="str">
        <f>IF(D$1&lt;&gt;"",HLOOKUP(Simulation!$B$16,Simulation!$B$31:$FF$65535,$A6175+3,FALSE),"")</f>
        <v/>
      </c>
      <c r="E6175" t="str">
        <f>IF(E$1&lt;&gt;"",HLOOKUP(Simulation!$B$17,Simulation!$B$31:$FF$65535,$A6175+3,FALSE),"")</f>
        <v/>
      </c>
      <c r="F6175" t="str">
        <f>IF(F$1&lt;&gt;"",HLOOKUP(Simulation!$B$18,Simulation!$B$31:$FF$65535,$A6175+3,FALSE),"")</f>
        <v/>
      </c>
    </row>
    <row r="6176" spans="1:6" x14ac:dyDescent="0.15">
      <c r="A6176">
        <v>6175</v>
      </c>
      <c r="B6176" t="str">
        <f>IF(HLOOKUP(1,Simulation!$B$31:$FF$65535,$A6176+3,FALSE)&lt;&gt;"",HLOOKUP(1,Simulation!$B$31:$FF$65535,$A6176+3,FALSE),"")</f>
        <v/>
      </c>
      <c r="C6176">
        <f>IF(C$1&lt;&gt;"",HLOOKUP(Simulation!$B$15,Simulation!$B$31:$FF$65535,$A6176+3,FALSE),"")</f>
        <v>0</v>
      </c>
      <c r="D6176" t="str">
        <f>IF(D$1&lt;&gt;"",HLOOKUP(Simulation!$B$16,Simulation!$B$31:$FF$65535,$A6176+3,FALSE),"")</f>
        <v/>
      </c>
      <c r="E6176" t="str">
        <f>IF(E$1&lt;&gt;"",HLOOKUP(Simulation!$B$17,Simulation!$B$31:$FF$65535,$A6176+3,FALSE),"")</f>
        <v/>
      </c>
      <c r="F6176" t="str">
        <f>IF(F$1&lt;&gt;"",HLOOKUP(Simulation!$B$18,Simulation!$B$31:$FF$65535,$A6176+3,FALSE),"")</f>
        <v/>
      </c>
    </row>
    <row r="6177" spans="1:6" x14ac:dyDescent="0.15">
      <c r="A6177">
        <v>6176</v>
      </c>
      <c r="B6177" t="str">
        <f>IF(HLOOKUP(1,Simulation!$B$31:$FF$65535,$A6177+3,FALSE)&lt;&gt;"",HLOOKUP(1,Simulation!$B$31:$FF$65535,$A6177+3,FALSE),"")</f>
        <v/>
      </c>
      <c r="C6177">
        <f>IF(C$1&lt;&gt;"",HLOOKUP(Simulation!$B$15,Simulation!$B$31:$FF$65535,$A6177+3,FALSE),"")</f>
        <v>0</v>
      </c>
      <c r="D6177" t="str">
        <f>IF(D$1&lt;&gt;"",HLOOKUP(Simulation!$B$16,Simulation!$B$31:$FF$65535,$A6177+3,FALSE),"")</f>
        <v/>
      </c>
      <c r="E6177" t="str">
        <f>IF(E$1&lt;&gt;"",HLOOKUP(Simulation!$B$17,Simulation!$B$31:$FF$65535,$A6177+3,FALSE),"")</f>
        <v/>
      </c>
      <c r="F6177" t="str">
        <f>IF(F$1&lt;&gt;"",HLOOKUP(Simulation!$B$18,Simulation!$B$31:$FF$65535,$A6177+3,FALSE),"")</f>
        <v/>
      </c>
    </row>
    <row r="6178" spans="1:6" x14ac:dyDescent="0.15">
      <c r="A6178">
        <v>6177</v>
      </c>
      <c r="B6178" t="str">
        <f>IF(HLOOKUP(1,Simulation!$B$31:$FF$65535,$A6178+3,FALSE)&lt;&gt;"",HLOOKUP(1,Simulation!$B$31:$FF$65535,$A6178+3,FALSE),"")</f>
        <v/>
      </c>
      <c r="C6178">
        <f>IF(C$1&lt;&gt;"",HLOOKUP(Simulation!$B$15,Simulation!$B$31:$FF$65535,$A6178+3,FALSE),"")</f>
        <v>0</v>
      </c>
      <c r="D6178" t="str">
        <f>IF(D$1&lt;&gt;"",HLOOKUP(Simulation!$B$16,Simulation!$B$31:$FF$65535,$A6178+3,FALSE),"")</f>
        <v/>
      </c>
      <c r="E6178" t="str">
        <f>IF(E$1&lt;&gt;"",HLOOKUP(Simulation!$B$17,Simulation!$B$31:$FF$65535,$A6178+3,FALSE),"")</f>
        <v/>
      </c>
      <c r="F6178" t="str">
        <f>IF(F$1&lt;&gt;"",HLOOKUP(Simulation!$B$18,Simulation!$B$31:$FF$65535,$A6178+3,FALSE),"")</f>
        <v/>
      </c>
    </row>
    <row r="6179" spans="1:6" x14ac:dyDescent="0.15">
      <c r="A6179">
        <v>6178</v>
      </c>
      <c r="B6179" t="str">
        <f>IF(HLOOKUP(1,Simulation!$B$31:$FF$65535,$A6179+3,FALSE)&lt;&gt;"",HLOOKUP(1,Simulation!$B$31:$FF$65535,$A6179+3,FALSE),"")</f>
        <v/>
      </c>
      <c r="C6179">
        <f>IF(C$1&lt;&gt;"",HLOOKUP(Simulation!$B$15,Simulation!$B$31:$FF$65535,$A6179+3,FALSE),"")</f>
        <v>0</v>
      </c>
      <c r="D6179" t="str">
        <f>IF(D$1&lt;&gt;"",HLOOKUP(Simulation!$B$16,Simulation!$B$31:$FF$65535,$A6179+3,FALSE),"")</f>
        <v/>
      </c>
      <c r="E6179" t="str">
        <f>IF(E$1&lt;&gt;"",HLOOKUP(Simulation!$B$17,Simulation!$B$31:$FF$65535,$A6179+3,FALSE),"")</f>
        <v/>
      </c>
      <c r="F6179" t="str">
        <f>IF(F$1&lt;&gt;"",HLOOKUP(Simulation!$B$18,Simulation!$B$31:$FF$65535,$A6179+3,FALSE),"")</f>
        <v/>
      </c>
    </row>
    <row r="6180" spans="1:6" x14ac:dyDescent="0.15">
      <c r="A6180">
        <v>6179</v>
      </c>
      <c r="B6180" t="str">
        <f>IF(HLOOKUP(1,Simulation!$B$31:$FF$65535,$A6180+3,FALSE)&lt;&gt;"",HLOOKUP(1,Simulation!$B$31:$FF$65535,$A6180+3,FALSE),"")</f>
        <v/>
      </c>
      <c r="C6180">
        <f>IF(C$1&lt;&gt;"",HLOOKUP(Simulation!$B$15,Simulation!$B$31:$FF$65535,$A6180+3,FALSE),"")</f>
        <v>0</v>
      </c>
      <c r="D6180" t="str">
        <f>IF(D$1&lt;&gt;"",HLOOKUP(Simulation!$B$16,Simulation!$B$31:$FF$65535,$A6180+3,FALSE),"")</f>
        <v/>
      </c>
      <c r="E6180" t="str">
        <f>IF(E$1&lt;&gt;"",HLOOKUP(Simulation!$B$17,Simulation!$B$31:$FF$65535,$A6180+3,FALSE),"")</f>
        <v/>
      </c>
      <c r="F6180" t="str">
        <f>IF(F$1&lt;&gt;"",HLOOKUP(Simulation!$B$18,Simulation!$B$31:$FF$65535,$A6180+3,FALSE),"")</f>
        <v/>
      </c>
    </row>
    <row r="6181" spans="1:6" x14ac:dyDescent="0.15">
      <c r="A6181">
        <v>6180</v>
      </c>
      <c r="B6181" t="str">
        <f>IF(HLOOKUP(1,Simulation!$B$31:$FF$65535,$A6181+3,FALSE)&lt;&gt;"",HLOOKUP(1,Simulation!$B$31:$FF$65535,$A6181+3,FALSE),"")</f>
        <v/>
      </c>
      <c r="C6181">
        <f>IF(C$1&lt;&gt;"",HLOOKUP(Simulation!$B$15,Simulation!$B$31:$FF$65535,$A6181+3,FALSE),"")</f>
        <v>0</v>
      </c>
      <c r="D6181" t="str">
        <f>IF(D$1&lt;&gt;"",HLOOKUP(Simulation!$B$16,Simulation!$B$31:$FF$65535,$A6181+3,FALSE),"")</f>
        <v/>
      </c>
      <c r="E6181" t="str">
        <f>IF(E$1&lt;&gt;"",HLOOKUP(Simulation!$B$17,Simulation!$B$31:$FF$65535,$A6181+3,FALSE),"")</f>
        <v/>
      </c>
      <c r="F6181" t="str">
        <f>IF(F$1&lt;&gt;"",HLOOKUP(Simulation!$B$18,Simulation!$B$31:$FF$65535,$A6181+3,FALSE),"")</f>
        <v/>
      </c>
    </row>
    <row r="6182" spans="1:6" x14ac:dyDescent="0.15">
      <c r="A6182">
        <v>6181</v>
      </c>
      <c r="B6182" t="str">
        <f>IF(HLOOKUP(1,Simulation!$B$31:$FF$65535,$A6182+3,FALSE)&lt;&gt;"",HLOOKUP(1,Simulation!$B$31:$FF$65535,$A6182+3,FALSE),"")</f>
        <v/>
      </c>
      <c r="C6182">
        <f>IF(C$1&lt;&gt;"",HLOOKUP(Simulation!$B$15,Simulation!$B$31:$FF$65535,$A6182+3,FALSE),"")</f>
        <v>0</v>
      </c>
      <c r="D6182" t="str">
        <f>IF(D$1&lt;&gt;"",HLOOKUP(Simulation!$B$16,Simulation!$B$31:$FF$65535,$A6182+3,FALSE),"")</f>
        <v/>
      </c>
      <c r="E6182" t="str">
        <f>IF(E$1&lt;&gt;"",HLOOKUP(Simulation!$B$17,Simulation!$B$31:$FF$65535,$A6182+3,FALSE),"")</f>
        <v/>
      </c>
      <c r="F6182" t="str">
        <f>IF(F$1&lt;&gt;"",HLOOKUP(Simulation!$B$18,Simulation!$B$31:$FF$65535,$A6182+3,FALSE),"")</f>
        <v/>
      </c>
    </row>
    <row r="6183" spans="1:6" x14ac:dyDescent="0.15">
      <c r="A6183">
        <v>6182</v>
      </c>
      <c r="B6183" t="str">
        <f>IF(HLOOKUP(1,Simulation!$B$31:$FF$65535,$A6183+3,FALSE)&lt;&gt;"",HLOOKUP(1,Simulation!$B$31:$FF$65535,$A6183+3,FALSE),"")</f>
        <v/>
      </c>
      <c r="C6183">
        <f>IF(C$1&lt;&gt;"",HLOOKUP(Simulation!$B$15,Simulation!$B$31:$FF$65535,$A6183+3,FALSE),"")</f>
        <v>0</v>
      </c>
      <c r="D6183" t="str">
        <f>IF(D$1&lt;&gt;"",HLOOKUP(Simulation!$B$16,Simulation!$B$31:$FF$65535,$A6183+3,FALSE),"")</f>
        <v/>
      </c>
      <c r="E6183" t="str">
        <f>IF(E$1&lt;&gt;"",HLOOKUP(Simulation!$B$17,Simulation!$B$31:$FF$65535,$A6183+3,FALSE),"")</f>
        <v/>
      </c>
      <c r="F6183" t="str">
        <f>IF(F$1&lt;&gt;"",HLOOKUP(Simulation!$B$18,Simulation!$B$31:$FF$65535,$A6183+3,FALSE),"")</f>
        <v/>
      </c>
    </row>
    <row r="6184" spans="1:6" x14ac:dyDescent="0.15">
      <c r="A6184">
        <v>6183</v>
      </c>
      <c r="B6184" t="str">
        <f>IF(HLOOKUP(1,Simulation!$B$31:$FF$65535,$A6184+3,FALSE)&lt;&gt;"",HLOOKUP(1,Simulation!$B$31:$FF$65535,$A6184+3,FALSE),"")</f>
        <v/>
      </c>
      <c r="C6184">
        <f>IF(C$1&lt;&gt;"",HLOOKUP(Simulation!$B$15,Simulation!$B$31:$FF$65535,$A6184+3,FALSE),"")</f>
        <v>0</v>
      </c>
      <c r="D6184" t="str">
        <f>IF(D$1&lt;&gt;"",HLOOKUP(Simulation!$B$16,Simulation!$B$31:$FF$65535,$A6184+3,FALSE),"")</f>
        <v/>
      </c>
      <c r="E6184" t="str">
        <f>IF(E$1&lt;&gt;"",HLOOKUP(Simulation!$B$17,Simulation!$B$31:$FF$65535,$A6184+3,FALSE),"")</f>
        <v/>
      </c>
      <c r="F6184" t="str">
        <f>IF(F$1&lt;&gt;"",HLOOKUP(Simulation!$B$18,Simulation!$B$31:$FF$65535,$A6184+3,FALSE),"")</f>
        <v/>
      </c>
    </row>
    <row r="6185" spans="1:6" x14ac:dyDescent="0.15">
      <c r="A6185">
        <v>6184</v>
      </c>
      <c r="B6185" t="str">
        <f>IF(HLOOKUP(1,Simulation!$B$31:$FF$65535,$A6185+3,FALSE)&lt;&gt;"",HLOOKUP(1,Simulation!$B$31:$FF$65535,$A6185+3,FALSE),"")</f>
        <v/>
      </c>
      <c r="C6185">
        <f>IF(C$1&lt;&gt;"",HLOOKUP(Simulation!$B$15,Simulation!$B$31:$FF$65535,$A6185+3,FALSE),"")</f>
        <v>0</v>
      </c>
      <c r="D6185" t="str">
        <f>IF(D$1&lt;&gt;"",HLOOKUP(Simulation!$B$16,Simulation!$B$31:$FF$65535,$A6185+3,FALSE),"")</f>
        <v/>
      </c>
      <c r="E6185" t="str">
        <f>IF(E$1&lt;&gt;"",HLOOKUP(Simulation!$B$17,Simulation!$B$31:$FF$65535,$A6185+3,FALSE),"")</f>
        <v/>
      </c>
      <c r="F6185" t="str">
        <f>IF(F$1&lt;&gt;"",HLOOKUP(Simulation!$B$18,Simulation!$B$31:$FF$65535,$A6185+3,FALSE),"")</f>
        <v/>
      </c>
    </row>
    <row r="6186" spans="1:6" x14ac:dyDescent="0.15">
      <c r="A6186">
        <v>6185</v>
      </c>
      <c r="B6186" t="str">
        <f>IF(HLOOKUP(1,Simulation!$B$31:$FF$65535,$A6186+3,FALSE)&lt;&gt;"",HLOOKUP(1,Simulation!$B$31:$FF$65535,$A6186+3,FALSE),"")</f>
        <v/>
      </c>
      <c r="C6186">
        <f>IF(C$1&lt;&gt;"",HLOOKUP(Simulation!$B$15,Simulation!$B$31:$FF$65535,$A6186+3,FALSE),"")</f>
        <v>0</v>
      </c>
      <c r="D6186" t="str">
        <f>IF(D$1&lt;&gt;"",HLOOKUP(Simulation!$B$16,Simulation!$B$31:$FF$65535,$A6186+3,FALSE),"")</f>
        <v/>
      </c>
      <c r="E6186" t="str">
        <f>IF(E$1&lt;&gt;"",HLOOKUP(Simulation!$B$17,Simulation!$B$31:$FF$65535,$A6186+3,FALSE),"")</f>
        <v/>
      </c>
      <c r="F6186" t="str">
        <f>IF(F$1&lt;&gt;"",HLOOKUP(Simulation!$B$18,Simulation!$B$31:$FF$65535,$A6186+3,FALSE),"")</f>
        <v/>
      </c>
    </row>
    <row r="6187" spans="1:6" x14ac:dyDescent="0.15">
      <c r="A6187">
        <v>6186</v>
      </c>
      <c r="B6187" t="str">
        <f>IF(HLOOKUP(1,Simulation!$B$31:$FF$65535,$A6187+3,FALSE)&lt;&gt;"",HLOOKUP(1,Simulation!$B$31:$FF$65535,$A6187+3,FALSE),"")</f>
        <v/>
      </c>
      <c r="C6187">
        <f>IF(C$1&lt;&gt;"",HLOOKUP(Simulation!$B$15,Simulation!$B$31:$FF$65535,$A6187+3,FALSE),"")</f>
        <v>0</v>
      </c>
      <c r="D6187" t="str">
        <f>IF(D$1&lt;&gt;"",HLOOKUP(Simulation!$B$16,Simulation!$B$31:$FF$65535,$A6187+3,FALSE),"")</f>
        <v/>
      </c>
      <c r="E6187" t="str">
        <f>IF(E$1&lt;&gt;"",HLOOKUP(Simulation!$B$17,Simulation!$B$31:$FF$65535,$A6187+3,FALSE),"")</f>
        <v/>
      </c>
      <c r="F6187" t="str">
        <f>IF(F$1&lt;&gt;"",HLOOKUP(Simulation!$B$18,Simulation!$B$31:$FF$65535,$A6187+3,FALSE),"")</f>
        <v/>
      </c>
    </row>
    <row r="6188" spans="1:6" x14ac:dyDescent="0.15">
      <c r="A6188">
        <v>6187</v>
      </c>
      <c r="B6188" t="str">
        <f>IF(HLOOKUP(1,Simulation!$B$31:$FF$65535,$A6188+3,FALSE)&lt;&gt;"",HLOOKUP(1,Simulation!$B$31:$FF$65535,$A6188+3,FALSE),"")</f>
        <v/>
      </c>
      <c r="C6188">
        <f>IF(C$1&lt;&gt;"",HLOOKUP(Simulation!$B$15,Simulation!$B$31:$FF$65535,$A6188+3,FALSE),"")</f>
        <v>0</v>
      </c>
      <c r="D6188" t="str">
        <f>IF(D$1&lt;&gt;"",HLOOKUP(Simulation!$B$16,Simulation!$B$31:$FF$65535,$A6188+3,FALSE),"")</f>
        <v/>
      </c>
      <c r="E6188" t="str">
        <f>IF(E$1&lt;&gt;"",HLOOKUP(Simulation!$B$17,Simulation!$B$31:$FF$65535,$A6188+3,FALSE),"")</f>
        <v/>
      </c>
      <c r="F6188" t="str">
        <f>IF(F$1&lt;&gt;"",HLOOKUP(Simulation!$B$18,Simulation!$B$31:$FF$65535,$A6188+3,FALSE),"")</f>
        <v/>
      </c>
    </row>
    <row r="6189" spans="1:6" x14ac:dyDescent="0.15">
      <c r="A6189">
        <v>6188</v>
      </c>
      <c r="B6189" t="str">
        <f>IF(HLOOKUP(1,Simulation!$B$31:$FF$65535,$A6189+3,FALSE)&lt;&gt;"",HLOOKUP(1,Simulation!$B$31:$FF$65535,$A6189+3,FALSE),"")</f>
        <v/>
      </c>
      <c r="C6189">
        <f>IF(C$1&lt;&gt;"",HLOOKUP(Simulation!$B$15,Simulation!$B$31:$FF$65535,$A6189+3,FALSE),"")</f>
        <v>0</v>
      </c>
      <c r="D6189" t="str">
        <f>IF(D$1&lt;&gt;"",HLOOKUP(Simulation!$B$16,Simulation!$B$31:$FF$65535,$A6189+3,FALSE),"")</f>
        <v/>
      </c>
      <c r="E6189" t="str">
        <f>IF(E$1&lt;&gt;"",HLOOKUP(Simulation!$B$17,Simulation!$B$31:$FF$65535,$A6189+3,FALSE),"")</f>
        <v/>
      </c>
      <c r="F6189" t="str">
        <f>IF(F$1&lt;&gt;"",HLOOKUP(Simulation!$B$18,Simulation!$B$31:$FF$65535,$A6189+3,FALSE),"")</f>
        <v/>
      </c>
    </row>
    <row r="6190" spans="1:6" x14ac:dyDescent="0.15">
      <c r="A6190">
        <v>6189</v>
      </c>
      <c r="B6190" t="str">
        <f>IF(HLOOKUP(1,Simulation!$B$31:$FF$65535,$A6190+3,FALSE)&lt;&gt;"",HLOOKUP(1,Simulation!$B$31:$FF$65535,$A6190+3,FALSE),"")</f>
        <v/>
      </c>
      <c r="C6190">
        <f>IF(C$1&lt;&gt;"",HLOOKUP(Simulation!$B$15,Simulation!$B$31:$FF$65535,$A6190+3,FALSE),"")</f>
        <v>0</v>
      </c>
      <c r="D6190" t="str">
        <f>IF(D$1&lt;&gt;"",HLOOKUP(Simulation!$B$16,Simulation!$B$31:$FF$65535,$A6190+3,FALSE),"")</f>
        <v/>
      </c>
      <c r="E6190" t="str">
        <f>IF(E$1&lt;&gt;"",HLOOKUP(Simulation!$B$17,Simulation!$B$31:$FF$65535,$A6190+3,FALSE),"")</f>
        <v/>
      </c>
      <c r="F6190" t="str">
        <f>IF(F$1&lt;&gt;"",HLOOKUP(Simulation!$B$18,Simulation!$B$31:$FF$65535,$A6190+3,FALSE),"")</f>
        <v/>
      </c>
    </row>
    <row r="6191" spans="1:6" x14ac:dyDescent="0.15">
      <c r="A6191">
        <v>6190</v>
      </c>
      <c r="B6191" t="str">
        <f>IF(HLOOKUP(1,Simulation!$B$31:$FF$65535,$A6191+3,FALSE)&lt;&gt;"",HLOOKUP(1,Simulation!$B$31:$FF$65535,$A6191+3,FALSE),"")</f>
        <v/>
      </c>
      <c r="C6191">
        <f>IF(C$1&lt;&gt;"",HLOOKUP(Simulation!$B$15,Simulation!$B$31:$FF$65535,$A6191+3,FALSE),"")</f>
        <v>0</v>
      </c>
      <c r="D6191" t="str">
        <f>IF(D$1&lt;&gt;"",HLOOKUP(Simulation!$B$16,Simulation!$B$31:$FF$65535,$A6191+3,FALSE),"")</f>
        <v/>
      </c>
      <c r="E6191" t="str">
        <f>IF(E$1&lt;&gt;"",HLOOKUP(Simulation!$B$17,Simulation!$B$31:$FF$65535,$A6191+3,FALSE),"")</f>
        <v/>
      </c>
      <c r="F6191" t="str">
        <f>IF(F$1&lt;&gt;"",HLOOKUP(Simulation!$B$18,Simulation!$B$31:$FF$65535,$A6191+3,FALSE),"")</f>
        <v/>
      </c>
    </row>
    <row r="6192" spans="1:6" x14ac:dyDescent="0.15">
      <c r="A6192">
        <v>6191</v>
      </c>
      <c r="B6192" t="str">
        <f>IF(HLOOKUP(1,Simulation!$B$31:$FF$65535,$A6192+3,FALSE)&lt;&gt;"",HLOOKUP(1,Simulation!$B$31:$FF$65535,$A6192+3,FALSE),"")</f>
        <v/>
      </c>
      <c r="C6192">
        <f>IF(C$1&lt;&gt;"",HLOOKUP(Simulation!$B$15,Simulation!$B$31:$FF$65535,$A6192+3,FALSE),"")</f>
        <v>0</v>
      </c>
      <c r="D6192" t="str">
        <f>IF(D$1&lt;&gt;"",HLOOKUP(Simulation!$B$16,Simulation!$B$31:$FF$65535,$A6192+3,FALSE),"")</f>
        <v/>
      </c>
      <c r="E6192" t="str">
        <f>IF(E$1&lt;&gt;"",HLOOKUP(Simulation!$B$17,Simulation!$B$31:$FF$65535,$A6192+3,FALSE),"")</f>
        <v/>
      </c>
      <c r="F6192" t="str">
        <f>IF(F$1&lt;&gt;"",HLOOKUP(Simulation!$B$18,Simulation!$B$31:$FF$65535,$A6192+3,FALSE),"")</f>
        <v/>
      </c>
    </row>
    <row r="6193" spans="1:6" x14ac:dyDescent="0.15">
      <c r="A6193">
        <v>6192</v>
      </c>
      <c r="B6193" t="str">
        <f>IF(HLOOKUP(1,Simulation!$B$31:$FF$65535,$A6193+3,FALSE)&lt;&gt;"",HLOOKUP(1,Simulation!$B$31:$FF$65535,$A6193+3,FALSE),"")</f>
        <v/>
      </c>
      <c r="C6193">
        <f>IF(C$1&lt;&gt;"",HLOOKUP(Simulation!$B$15,Simulation!$B$31:$FF$65535,$A6193+3,FALSE),"")</f>
        <v>0</v>
      </c>
      <c r="D6193" t="str">
        <f>IF(D$1&lt;&gt;"",HLOOKUP(Simulation!$B$16,Simulation!$B$31:$FF$65535,$A6193+3,FALSE),"")</f>
        <v/>
      </c>
      <c r="E6193" t="str">
        <f>IF(E$1&lt;&gt;"",HLOOKUP(Simulation!$B$17,Simulation!$B$31:$FF$65535,$A6193+3,FALSE),"")</f>
        <v/>
      </c>
      <c r="F6193" t="str">
        <f>IF(F$1&lt;&gt;"",HLOOKUP(Simulation!$B$18,Simulation!$B$31:$FF$65535,$A6193+3,FALSE),"")</f>
        <v/>
      </c>
    </row>
    <row r="6194" spans="1:6" x14ac:dyDescent="0.15">
      <c r="A6194">
        <v>6193</v>
      </c>
      <c r="B6194" t="str">
        <f>IF(HLOOKUP(1,Simulation!$B$31:$FF$65535,$A6194+3,FALSE)&lt;&gt;"",HLOOKUP(1,Simulation!$B$31:$FF$65535,$A6194+3,FALSE),"")</f>
        <v/>
      </c>
      <c r="C6194">
        <f>IF(C$1&lt;&gt;"",HLOOKUP(Simulation!$B$15,Simulation!$B$31:$FF$65535,$A6194+3,FALSE),"")</f>
        <v>0</v>
      </c>
      <c r="D6194" t="str">
        <f>IF(D$1&lt;&gt;"",HLOOKUP(Simulation!$B$16,Simulation!$B$31:$FF$65535,$A6194+3,FALSE),"")</f>
        <v/>
      </c>
      <c r="E6194" t="str">
        <f>IF(E$1&lt;&gt;"",HLOOKUP(Simulation!$B$17,Simulation!$B$31:$FF$65535,$A6194+3,FALSE),"")</f>
        <v/>
      </c>
      <c r="F6194" t="str">
        <f>IF(F$1&lt;&gt;"",HLOOKUP(Simulation!$B$18,Simulation!$B$31:$FF$65535,$A6194+3,FALSE),"")</f>
        <v/>
      </c>
    </row>
    <row r="6195" spans="1:6" x14ac:dyDescent="0.15">
      <c r="A6195">
        <v>6194</v>
      </c>
      <c r="B6195" t="str">
        <f>IF(HLOOKUP(1,Simulation!$B$31:$FF$65535,$A6195+3,FALSE)&lt;&gt;"",HLOOKUP(1,Simulation!$B$31:$FF$65535,$A6195+3,FALSE),"")</f>
        <v/>
      </c>
      <c r="C6195">
        <f>IF(C$1&lt;&gt;"",HLOOKUP(Simulation!$B$15,Simulation!$B$31:$FF$65535,$A6195+3,FALSE),"")</f>
        <v>0</v>
      </c>
      <c r="D6195" t="str">
        <f>IF(D$1&lt;&gt;"",HLOOKUP(Simulation!$B$16,Simulation!$B$31:$FF$65535,$A6195+3,FALSE),"")</f>
        <v/>
      </c>
      <c r="E6195" t="str">
        <f>IF(E$1&lt;&gt;"",HLOOKUP(Simulation!$B$17,Simulation!$B$31:$FF$65535,$A6195+3,FALSE),"")</f>
        <v/>
      </c>
      <c r="F6195" t="str">
        <f>IF(F$1&lt;&gt;"",HLOOKUP(Simulation!$B$18,Simulation!$B$31:$FF$65535,$A6195+3,FALSE),"")</f>
        <v/>
      </c>
    </row>
    <row r="6196" spans="1:6" x14ac:dyDescent="0.15">
      <c r="A6196">
        <v>6195</v>
      </c>
      <c r="B6196" t="str">
        <f>IF(HLOOKUP(1,Simulation!$B$31:$FF$65535,$A6196+3,FALSE)&lt;&gt;"",HLOOKUP(1,Simulation!$B$31:$FF$65535,$A6196+3,FALSE),"")</f>
        <v/>
      </c>
      <c r="C6196">
        <f>IF(C$1&lt;&gt;"",HLOOKUP(Simulation!$B$15,Simulation!$B$31:$FF$65535,$A6196+3,FALSE),"")</f>
        <v>0</v>
      </c>
      <c r="D6196" t="str">
        <f>IF(D$1&lt;&gt;"",HLOOKUP(Simulation!$B$16,Simulation!$B$31:$FF$65535,$A6196+3,FALSE),"")</f>
        <v/>
      </c>
      <c r="E6196" t="str">
        <f>IF(E$1&lt;&gt;"",HLOOKUP(Simulation!$B$17,Simulation!$B$31:$FF$65535,$A6196+3,FALSE),"")</f>
        <v/>
      </c>
      <c r="F6196" t="str">
        <f>IF(F$1&lt;&gt;"",HLOOKUP(Simulation!$B$18,Simulation!$B$31:$FF$65535,$A6196+3,FALSE),"")</f>
        <v/>
      </c>
    </row>
    <row r="6197" spans="1:6" x14ac:dyDescent="0.15">
      <c r="A6197">
        <v>6196</v>
      </c>
      <c r="B6197" t="str">
        <f>IF(HLOOKUP(1,Simulation!$B$31:$FF$65535,$A6197+3,FALSE)&lt;&gt;"",HLOOKUP(1,Simulation!$B$31:$FF$65535,$A6197+3,FALSE),"")</f>
        <v/>
      </c>
      <c r="C6197">
        <f>IF(C$1&lt;&gt;"",HLOOKUP(Simulation!$B$15,Simulation!$B$31:$FF$65535,$A6197+3,FALSE),"")</f>
        <v>0</v>
      </c>
      <c r="D6197" t="str">
        <f>IF(D$1&lt;&gt;"",HLOOKUP(Simulation!$B$16,Simulation!$B$31:$FF$65535,$A6197+3,FALSE),"")</f>
        <v/>
      </c>
      <c r="E6197" t="str">
        <f>IF(E$1&lt;&gt;"",HLOOKUP(Simulation!$B$17,Simulation!$B$31:$FF$65535,$A6197+3,FALSE),"")</f>
        <v/>
      </c>
      <c r="F6197" t="str">
        <f>IF(F$1&lt;&gt;"",HLOOKUP(Simulation!$B$18,Simulation!$B$31:$FF$65535,$A6197+3,FALSE),"")</f>
        <v/>
      </c>
    </row>
    <row r="6198" spans="1:6" x14ac:dyDescent="0.15">
      <c r="A6198">
        <v>6197</v>
      </c>
      <c r="B6198" t="str">
        <f>IF(HLOOKUP(1,Simulation!$B$31:$FF$65535,$A6198+3,FALSE)&lt;&gt;"",HLOOKUP(1,Simulation!$B$31:$FF$65535,$A6198+3,FALSE),"")</f>
        <v/>
      </c>
      <c r="C6198">
        <f>IF(C$1&lt;&gt;"",HLOOKUP(Simulation!$B$15,Simulation!$B$31:$FF$65535,$A6198+3,FALSE),"")</f>
        <v>0</v>
      </c>
      <c r="D6198" t="str">
        <f>IF(D$1&lt;&gt;"",HLOOKUP(Simulation!$B$16,Simulation!$B$31:$FF$65535,$A6198+3,FALSE),"")</f>
        <v/>
      </c>
      <c r="E6198" t="str">
        <f>IF(E$1&lt;&gt;"",HLOOKUP(Simulation!$B$17,Simulation!$B$31:$FF$65535,$A6198+3,FALSE),"")</f>
        <v/>
      </c>
      <c r="F6198" t="str">
        <f>IF(F$1&lt;&gt;"",HLOOKUP(Simulation!$B$18,Simulation!$B$31:$FF$65535,$A6198+3,FALSE),"")</f>
        <v/>
      </c>
    </row>
    <row r="6199" spans="1:6" x14ac:dyDescent="0.15">
      <c r="A6199">
        <v>6198</v>
      </c>
      <c r="B6199" t="str">
        <f>IF(HLOOKUP(1,Simulation!$B$31:$FF$65535,$A6199+3,FALSE)&lt;&gt;"",HLOOKUP(1,Simulation!$B$31:$FF$65535,$A6199+3,FALSE),"")</f>
        <v/>
      </c>
      <c r="C6199">
        <f>IF(C$1&lt;&gt;"",HLOOKUP(Simulation!$B$15,Simulation!$B$31:$FF$65535,$A6199+3,FALSE),"")</f>
        <v>0</v>
      </c>
      <c r="D6199" t="str">
        <f>IF(D$1&lt;&gt;"",HLOOKUP(Simulation!$B$16,Simulation!$B$31:$FF$65535,$A6199+3,FALSE),"")</f>
        <v/>
      </c>
      <c r="E6199" t="str">
        <f>IF(E$1&lt;&gt;"",HLOOKUP(Simulation!$B$17,Simulation!$B$31:$FF$65535,$A6199+3,FALSE),"")</f>
        <v/>
      </c>
      <c r="F6199" t="str">
        <f>IF(F$1&lt;&gt;"",HLOOKUP(Simulation!$B$18,Simulation!$B$31:$FF$65535,$A6199+3,FALSE),"")</f>
        <v/>
      </c>
    </row>
    <row r="6200" spans="1:6" x14ac:dyDescent="0.15">
      <c r="A6200">
        <v>6199</v>
      </c>
      <c r="B6200" t="str">
        <f>IF(HLOOKUP(1,Simulation!$B$31:$FF$65535,$A6200+3,FALSE)&lt;&gt;"",HLOOKUP(1,Simulation!$B$31:$FF$65535,$A6200+3,FALSE),"")</f>
        <v/>
      </c>
      <c r="C6200">
        <f>IF(C$1&lt;&gt;"",HLOOKUP(Simulation!$B$15,Simulation!$B$31:$FF$65535,$A6200+3,FALSE),"")</f>
        <v>0</v>
      </c>
      <c r="D6200" t="str">
        <f>IF(D$1&lt;&gt;"",HLOOKUP(Simulation!$B$16,Simulation!$B$31:$FF$65535,$A6200+3,FALSE),"")</f>
        <v/>
      </c>
      <c r="E6200" t="str">
        <f>IF(E$1&lt;&gt;"",HLOOKUP(Simulation!$B$17,Simulation!$B$31:$FF$65535,$A6200+3,FALSE),"")</f>
        <v/>
      </c>
      <c r="F6200" t="str">
        <f>IF(F$1&lt;&gt;"",HLOOKUP(Simulation!$B$18,Simulation!$B$31:$FF$65535,$A6200+3,FALSE),"")</f>
        <v/>
      </c>
    </row>
    <row r="6201" spans="1:6" x14ac:dyDescent="0.15">
      <c r="A6201">
        <v>6200</v>
      </c>
      <c r="B6201" t="str">
        <f>IF(HLOOKUP(1,Simulation!$B$31:$FF$65535,$A6201+3,FALSE)&lt;&gt;"",HLOOKUP(1,Simulation!$B$31:$FF$65535,$A6201+3,FALSE),"")</f>
        <v/>
      </c>
      <c r="C6201">
        <f>IF(C$1&lt;&gt;"",HLOOKUP(Simulation!$B$15,Simulation!$B$31:$FF$65535,$A6201+3,FALSE),"")</f>
        <v>0</v>
      </c>
      <c r="D6201" t="str">
        <f>IF(D$1&lt;&gt;"",HLOOKUP(Simulation!$B$16,Simulation!$B$31:$FF$65535,$A6201+3,FALSE),"")</f>
        <v/>
      </c>
      <c r="E6201" t="str">
        <f>IF(E$1&lt;&gt;"",HLOOKUP(Simulation!$B$17,Simulation!$B$31:$FF$65535,$A6201+3,FALSE),"")</f>
        <v/>
      </c>
      <c r="F6201" t="str">
        <f>IF(F$1&lt;&gt;"",HLOOKUP(Simulation!$B$18,Simulation!$B$31:$FF$65535,$A6201+3,FALSE),"")</f>
        <v/>
      </c>
    </row>
    <row r="6202" spans="1:6" x14ac:dyDescent="0.15">
      <c r="A6202">
        <v>6201</v>
      </c>
      <c r="B6202" t="str">
        <f>IF(HLOOKUP(1,Simulation!$B$31:$FF$65535,$A6202+3,FALSE)&lt;&gt;"",HLOOKUP(1,Simulation!$B$31:$FF$65535,$A6202+3,FALSE),"")</f>
        <v/>
      </c>
      <c r="C6202">
        <f>IF(C$1&lt;&gt;"",HLOOKUP(Simulation!$B$15,Simulation!$B$31:$FF$65535,$A6202+3,FALSE),"")</f>
        <v>0</v>
      </c>
      <c r="D6202" t="str">
        <f>IF(D$1&lt;&gt;"",HLOOKUP(Simulation!$B$16,Simulation!$B$31:$FF$65535,$A6202+3,FALSE),"")</f>
        <v/>
      </c>
      <c r="E6202" t="str">
        <f>IF(E$1&lt;&gt;"",HLOOKUP(Simulation!$B$17,Simulation!$B$31:$FF$65535,$A6202+3,FALSE),"")</f>
        <v/>
      </c>
      <c r="F6202" t="str">
        <f>IF(F$1&lt;&gt;"",HLOOKUP(Simulation!$B$18,Simulation!$B$31:$FF$65535,$A6202+3,FALSE),"")</f>
        <v/>
      </c>
    </row>
    <row r="6203" spans="1:6" x14ac:dyDescent="0.15">
      <c r="A6203">
        <v>6202</v>
      </c>
      <c r="B6203" t="str">
        <f>IF(HLOOKUP(1,Simulation!$B$31:$FF$65535,$A6203+3,FALSE)&lt;&gt;"",HLOOKUP(1,Simulation!$B$31:$FF$65535,$A6203+3,FALSE),"")</f>
        <v/>
      </c>
      <c r="C6203">
        <f>IF(C$1&lt;&gt;"",HLOOKUP(Simulation!$B$15,Simulation!$B$31:$FF$65535,$A6203+3,FALSE),"")</f>
        <v>0</v>
      </c>
      <c r="D6203" t="str">
        <f>IF(D$1&lt;&gt;"",HLOOKUP(Simulation!$B$16,Simulation!$B$31:$FF$65535,$A6203+3,FALSE),"")</f>
        <v/>
      </c>
      <c r="E6203" t="str">
        <f>IF(E$1&lt;&gt;"",HLOOKUP(Simulation!$B$17,Simulation!$B$31:$FF$65535,$A6203+3,FALSE),"")</f>
        <v/>
      </c>
      <c r="F6203" t="str">
        <f>IF(F$1&lt;&gt;"",HLOOKUP(Simulation!$B$18,Simulation!$B$31:$FF$65535,$A6203+3,FALSE),"")</f>
        <v/>
      </c>
    </row>
    <row r="6204" spans="1:6" x14ac:dyDescent="0.15">
      <c r="A6204">
        <v>6203</v>
      </c>
      <c r="B6204" t="str">
        <f>IF(HLOOKUP(1,Simulation!$B$31:$FF$65535,$A6204+3,FALSE)&lt;&gt;"",HLOOKUP(1,Simulation!$B$31:$FF$65535,$A6204+3,FALSE),"")</f>
        <v/>
      </c>
      <c r="C6204">
        <f>IF(C$1&lt;&gt;"",HLOOKUP(Simulation!$B$15,Simulation!$B$31:$FF$65535,$A6204+3,FALSE),"")</f>
        <v>0</v>
      </c>
      <c r="D6204" t="str">
        <f>IF(D$1&lt;&gt;"",HLOOKUP(Simulation!$B$16,Simulation!$B$31:$FF$65535,$A6204+3,FALSE),"")</f>
        <v/>
      </c>
      <c r="E6204" t="str">
        <f>IF(E$1&lt;&gt;"",HLOOKUP(Simulation!$B$17,Simulation!$B$31:$FF$65535,$A6204+3,FALSE),"")</f>
        <v/>
      </c>
      <c r="F6204" t="str">
        <f>IF(F$1&lt;&gt;"",HLOOKUP(Simulation!$B$18,Simulation!$B$31:$FF$65535,$A6204+3,FALSE),"")</f>
        <v/>
      </c>
    </row>
    <row r="6205" spans="1:6" x14ac:dyDescent="0.15">
      <c r="A6205">
        <v>6204</v>
      </c>
      <c r="B6205" t="str">
        <f>IF(HLOOKUP(1,Simulation!$B$31:$FF$65535,$A6205+3,FALSE)&lt;&gt;"",HLOOKUP(1,Simulation!$B$31:$FF$65535,$A6205+3,FALSE),"")</f>
        <v/>
      </c>
      <c r="C6205">
        <f>IF(C$1&lt;&gt;"",HLOOKUP(Simulation!$B$15,Simulation!$B$31:$FF$65535,$A6205+3,FALSE),"")</f>
        <v>0</v>
      </c>
      <c r="D6205" t="str">
        <f>IF(D$1&lt;&gt;"",HLOOKUP(Simulation!$B$16,Simulation!$B$31:$FF$65535,$A6205+3,FALSE),"")</f>
        <v/>
      </c>
      <c r="E6205" t="str">
        <f>IF(E$1&lt;&gt;"",HLOOKUP(Simulation!$B$17,Simulation!$B$31:$FF$65535,$A6205+3,FALSE),"")</f>
        <v/>
      </c>
      <c r="F6205" t="str">
        <f>IF(F$1&lt;&gt;"",HLOOKUP(Simulation!$B$18,Simulation!$B$31:$FF$65535,$A6205+3,FALSE),"")</f>
        <v/>
      </c>
    </row>
    <row r="6206" spans="1:6" x14ac:dyDescent="0.15">
      <c r="A6206">
        <v>6205</v>
      </c>
      <c r="B6206" t="str">
        <f>IF(HLOOKUP(1,Simulation!$B$31:$FF$65535,$A6206+3,FALSE)&lt;&gt;"",HLOOKUP(1,Simulation!$B$31:$FF$65535,$A6206+3,FALSE),"")</f>
        <v/>
      </c>
      <c r="C6206">
        <f>IF(C$1&lt;&gt;"",HLOOKUP(Simulation!$B$15,Simulation!$B$31:$FF$65535,$A6206+3,FALSE),"")</f>
        <v>0</v>
      </c>
      <c r="D6206" t="str">
        <f>IF(D$1&lt;&gt;"",HLOOKUP(Simulation!$B$16,Simulation!$B$31:$FF$65535,$A6206+3,FALSE),"")</f>
        <v/>
      </c>
      <c r="E6206" t="str">
        <f>IF(E$1&lt;&gt;"",HLOOKUP(Simulation!$B$17,Simulation!$B$31:$FF$65535,$A6206+3,FALSE),"")</f>
        <v/>
      </c>
      <c r="F6206" t="str">
        <f>IF(F$1&lt;&gt;"",HLOOKUP(Simulation!$B$18,Simulation!$B$31:$FF$65535,$A6206+3,FALSE),"")</f>
        <v/>
      </c>
    </row>
    <row r="6207" spans="1:6" x14ac:dyDescent="0.15">
      <c r="A6207">
        <v>6206</v>
      </c>
      <c r="B6207" t="str">
        <f>IF(HLOOKUP(1,Simulation!$B$31:$FF$65535,$A6207+3,FALSE)&lt;&gt;"",HLOOKUP(1,Simulation!$B$31:$FF$65535,$A6207+3,FALSE),"")</f>
        <v/>
      </c>
      <c r="C6207">
        <f>IF(C$1&lt;&gt;"",HLOOKUP(Simulation!$B$15,Simulation!$B$31:$FF$65535,$A6207+3,FALSE),"")</f>
        <v>0</v>
      </c>
      <c r="D6207" t="str">
        <f>IF(D$1&lt;&gt;"",HLOOKUP(Simulation!$B$16,Simulation!$B$31:$FF$65535,$A6207+3,FALSE),"")</f>
        <v/>
      </c>
      <c r="E6207" t="str">
        <f>IF(E$1&lt;&gt;"",HLOOKUP(Simulation!$B$17,Simulation!$B$31:$FF$65535,$A6207+3,FALSE),"")</f>
        <v/>
      </c>
      <c r="F6207" t="str">
        <f>IF(F$1&lt;&gt;"",HLOOKUP(Simulation!$B$18,Simulation!$B$31:$FF$65535,$A6207+3,FALSE),"")</f>
        <v/>
      </c>
    </row>
    <row r="6208" spans="1:6" x14ac:dyDescent="0.15">
      <c r="A6208">
        <v>6207</v>
      </c>
      <c r="B6208" t="str">
        <f>IF(HLOOKUP(1,Simulation!$B$31:$FF$65535,$A6208+3,FALSE)&lt;&gt;"",HLOOKUP(1,Simulation!$B$31:$FF$65535,$A6208+3,FALSE),"")</f>
        <v/>
      </c>
      <c r="C6208">
        <f>IF(C$1&lt;&gt;"",HLOOKUP(Simulation!$B$15,Simulation!$B$31:$FF$65535,$A6208+3,FALSE),"")</f>
        <v>0</v>
      </c>
      <c r="D6208" t="str">
        <f>IF(D$1&lt;&gt;"",HLOOKUP(Simulation!$B$16,Simulation!$B$31:$FF$65535,$A6208+3,FALSE),"")</f>
        <v/>
      </c>
      <c r="E6208" t="str">
        <f>IF(E$1&lt;&gt;"",HLOOKUP(Simulation!$B$17,Simulation!$B$31:$FF$65535,$A6208+3,FALSE),"")</f>
        <v/>
      </c>
      <c r="F6208" t="str">
        <f>IF(F$1&lt;&gt;"",HLOOKUP(Simulation!$B$18,Simulation!$B$31:$FF$65535,$A6208+3,FALSE),"")</f>
        <v/>
      </c>
    </row>
    <row r="6209" spans="1:6" x14ac:dyDescent="0.15">
      <c r="A6209">
        <v>6208</v>
      </c>
      <c r="B6209" t="str">
        <f>IF(HLOOKUP(1,Simulation!$B$31:$FF$65535,$A6209+3,FALSE)&lt;&gt;"",HLOOKUP(1,Simulation!$B$31:$FF$65535,$A6209+3,FALSE),"")</f>
        <v/>
      </c>
      <c r="C6209">
        <f>IF(C$1&lt;&gt;"",HLOOKUP(Simulation!$B$15,Simulation!$B$31:$FF$65535,$A6209+3,FALSE),"")</f>
        <v>0</v>
      </c>
      <c r="D6209" t="str">
        <f>IF(D$1&lt;&gt;"",HLOOKUP(Simulation!$B$16,Simulation!$B$31:$FF$65535,$A6209+3,FALSE),"")</f>
        <v/>
      </c>
      <c r="E6209" t="str">
        <f>IF(E$1&lt;&gt;"",HLOOKUP(Simulation!$B$17,Simulation!$B$31:$FF$65535,$A6209+3,FALSE),"")</f>
        <v/>
      </c>
      <c r="F6209" t="str">
        <f>IF(F$1&lt;&gt;"",HLOOKUP(Simulation!$B$18,Simulation!$B$31:$FF$65535,$A6209+3,FALSE),"")</f>
        <v/>
      </c>
    </row>
    <row r="6210" spans="1:6" x14ac:dyDescent="0.15">
      <c r="A6210">
        <v>6209</v>
      </c>
      <c r="B6210" t="str">
        <f>IF(HLOOKUP(1,Simulation!$B$31:$FF$65535,$A6210+3,FALSE)&lt;&gt;"",HLOOKUP(1,Simulation!$B$31:$FF$65535,$A6210+3,FALSE),"")</f>
        <v/>
      </c>
      <c r="C6210">
        <f>IF(C$1&lt;&gt;"",HLOOKUP(Simulation!$B$15,Simulation!$B$31:$FF$65535,$A6210+3,FALSE),"")</f>
        <v>0</v>
      </c>
      <c r="D6210" t="str">
        <f>IF(D$1&lt;&gt;"",HLOOKUP(Simulation!$B$16,Simulation!$B$31:$FF$65535,$A6210+3,FALSE),"")</f>
        <v/>
      </c>
      <c r="E6210" t="str">
        <f>IF(E$1&lt;&gt;"",HLOOKUP(Simulation!$B$17,Simulation!$B$31:$FF$65535,$A6210+3,FALSE),"")</f>
        <v/>
      </c>
      <c r="F6210" t="str">
        <f>IF(F$1&lt;&gt;"",HLOOKUP(Simulation!$B$18,Simulation!$B$31:$FF$65535,$A6210+3,FALSE),"")</f>
        <v/>
      </c>
    </row>
    <row r="6211" spans="1:6" x14ac:dyDescent="0.15">
      <c r="A6211">
        <v>6210</v>
      </c>
      <c r="B6211" t="str">
        <f>IF(HLOOKUP(1,Simulation!$B$31:$FF$65535,$A6211+3,FALSE)&lt;&gt;"",HLOOKUP(1,Simulation!$B$31:$FF$65535,$A6211+3,FALSE),"")</f>
        <v/>
      </c>
      <c r="C6211">
        <f>IF(C$1&lt;&gt;"",HLOOKUP(Simulation!$B$15,Simulation!$B$31:$FF$65535,$A6211+3,FALSE),"")</f>
        <v>0</v>
      </c>
      <c r="D6211" t="str">
        <f>IF(D$1&lt;&gt;"",HLOOKUP(Simulation!$B$16,Simulation!$B$31:$FF$65535,$A6211+3,FALSE),"")</f>
        <v/>
      </c>
      <c r="E6211" t="str">
        <f>IF(E$1&lt;&gt;"",HLOOKUP(Simulation!$B$17,Simulation!$B$31:$FF$65535,$A6211+3,FALSE),"")</f>
        <v/>
      </c>
      <c r="F6211" t="str">
        <f>IF(F$1&lt;&gt;"",HLOOKUP(Simulation!$B$18,Simulation!$B$31:$FF$65535,$A6211+3,FALSE),"")</f>
        <v/>
      </c>
    </row>
    <row r="6212" spans="1:6" x14ac:dyDescent="0.15">
      <c r="A6212">
        <v>6211</v>
      </c>
      <c r="B6212" t="str">
        <f>IF(HLOOKUP(1,Simulation!$B$31:$FF$65535,$A6212+3,FALSE)&lt;&gt;"",HLOOKUP(1,Simulation!$B$31:$FF$65535,$A6212+3,FALSE),"")</f>
        <v/>
      </c>
      <c r="C6212">
        <f>IF(C$1&lt;&gt;"",HLOOKUP(Simulation!$B$15,Simulation!$B$31:$FF$65535,$A6212+3,FALSE),"")</f>
        <v>0</v>
      </c>
      <c r="D6212" t="str">
        <f>IF(D$1&lt;&gt;"",HLOOKUP(Simulation!$B$16,Simulation!$B$31:$FF$65535,$A6212+3,FALSE),"")</f>
        <v/>
      </c>
      <c r="E6212" t="str">
        <f>IF(E$1&lt;&gt;"",HLOOKUP(Simulation!$B$17,Simulation!$B$31:$FF$65535,$A6212+3,FALSE),"")</f>
        <v/>
      </c>
      <c r="F6212" t="str">
        <f>IF(F$1&lt;&gt;"",HLOOKUP(Simulation!$B$18,Simulation!$B$31:$FF$65535,$A6212+3,FALSE),"")</f>
        <v/>
      </c>
    </row>
    <row r="6213" spans="1:6" x14ac:dyDescent="0.15">
      <c r="A6213">
        <v>6212</v>
      </c>
      <c r="B6213" t="str">
        <f>IF(HLOOKUP(1,Simulation!$B$31:$FF$65535,$A6213+3,FALSE)&lt;&gt;"",HLOOKUP(1,Simulation!$B$31:$FF$65535,$A6213+3,FALSE),"")</f>
        <v/>
      </c>
      <c r="C6213">
        <f>IF(C$1&lt;&gt;"",HLOOKUP(Simulation!$B$15,Simulation!$B$31:$FF$65535,$A6213+3,FALSE),"")</f>
        <v>0</v>
      </c>
      <c r="D6213" t="str">
        <f>IF(D$1&lt;&gt;"",HLOOKUP(Simulation!$B$16,Simulation!$B$31:$FF$65535,$A6213+3,FALSE),"")</f>
        <v/>
      </c>
      <c r="E6213" t="str">
        <f>IF(E$1&lt;&gt;"",HLOOKUP(Simulation!$B$17,Simulation!$B$31:$FF$65535,$A6213+3,FALSE),"")</f>
        <v/>
      </c>
      <c r="F6213" t="str">
        <f>IF(F$1&lt;&gt;"",HLOOKUP(Simulation!$B$18,Simulation!$B$31:$FF$65535,$A6213+3,FALSE),"")</f>
        <v/>
      </c>
    </row>
    <row r="6214" spans="1:6" x14ac:dyDescent="0.15">
      <c r="A6214">
        <v>6213</v>
      </c>
      <c r="B6214" t="str">
        <f>IF(HLOOKUP(1,Simulation!$B$31:$FF$65535,$A6214+3,FALSE)&lt;&gt;"",HLOOKUP(1,Simulation!$B$31:$FF$65535,$A6214+3,FALSE),"")</f>
        <v/>
      </c>
      <c r="C6214">
        <f>IF(C$1&lt;&gt;"",HLOOKUP(Simulation!$B$15,Simulation!$B$31:$FF$65535,$A6214+3,FALSE),"")</f>
        <v>0</v>
      </c>
      <c r="D6214" t="str">
        <f>IF(D$1&lt;&gt;"",HLOOKUP(Simulation!$B$16,Simulation!$B$31:$FF$65535,$A6214+3,FALSE),"")</f>
        <v/>
      </c>
      <c r="E6214" t="str">
        <f>IF(E$1&lt;&gt;"",HLOOKUP(Simulation!$B$17,Simulation!$B$31:$FF$65535,$A6214+3,FALSE),"")</f>
        <v/>
      </c>
      <c r="F6214" t="str">
        <f>IF(F$1&lt;&gt;"",HLOOKUP(Simulation!$B$18,Simulation!$B$31:$FF$65535,$A6214+3,FALSE),"")</f>
        <v/>
      </c>
    </row>
    <row r="6215" spans="1:6" x14ac:dyDescent="0.15">
      <c r="A6215">
        <v>6214</v>
      </c>
      <c r="B6215" t="str">
        <f>IF(HLOOKUP(1,Simulation!$B$31:$FF$65535,$A6215+3,FALSE)&lt;&gt;"",HLOOKUP(1,Simulation!$B$31:$FF$65535,$A6215+3,FALSE),"")</f>
        <v/>
      </c>
      <c r="C6215">
        <f>IF(C$1&lt;&gt;"",HLOOKUP(Simulation!$B$15,Simulation!$B$31:$FF$65535,$A6215+3,FALSE),"")</f>
        <v>0</v>
      </c>
      <c r="D6215" t="str">
        <f>IF(D$1&lt;&gt;"",HLOOKUP(Simulation!$B$16,Simulation!$B$31:$FF$65535,$A6215+3,FALSE),"")</f>
        <v/>
      </c>
      <c r="E6215" t="str">
        <f>IF(E$1&lt;&gt;"",HLOOKUP(Simulation!$B$17,Simulation!$B$31:$FF$65535,$A6215+3,FALSE),"")</f>
        <v/>
      </c>
      <c r="F6215" t="str">
        <f>IF(F$1&lt;&gt;"",HLOOKUP(Simulation!$B$18,Simulation!$B$31:$FF$65535,$A6215+3,FALSE),"")</f>
        <v/>
      </c>
    </row>
    <row r="6216" spans="1:6" x14ac:dyDescent="0.15">
      <c r="A6216">
        <v>6215</v>
      </c>
      <c r="B6216" t="str">
        <f>IF(HLOOKUP(1,Simulation!$B$31:$FF$65535,$A6216+3,FALSE)&lt;&gt;"",HLOOKUP(1,Simulation!$B$31:$FF$65535,$A6216+3,FALSE),"")</f>
        <v/>
      </c>
      <c r="C6216">
        <f>IF(C$1&lt;&gt;"",HLOOKUP(Simulation!$B$15,Simulation!$B$31:$FF$65535,$A6216+3,FALSE),"")</f>
        <v>0</v>
      </c>
      <c r="D6216" t="str">
        <f>IF(D$1&lt;&gt;"",HLOOKUP(Simulation!$B$16,Simulation!$B$31:$FF$65535,$A6216+3,FALSE),"")</f>
        <v/>
      </c>
      <c r="E6216" t="str">
        <f>IF(E$1&lt;&gt;"",HLOOKUP(Simulation!$B$17,Simulation!$B$31:$FF$65535,$A6216+3,FALSE),"")</f>
        <v/>
      </c>
      <c r="F6216" t="str">
        <f>IF(F$1&lt;&gt;"",HLOOKUP(Simulation!$B$18,Simulation!$B$31:$FF$65535,$A6216+3,FALSE),"")</f>
        <v/>
      </c>
    </row>
    <row r="6217" spans="1:6" x14ac:dyDescent="0.15">
      <c r="A6217">
        <v>6216</v>
      </c>
      <c r="B6217" t="str">
        <f>IF(HLOOKUP(1,Simulation!$B$31:$FF$65535,$A6217+3,FALSE)&lt;&gt;"",HLOOKUP(1,Simulation!$B$31:$FF$65535,$A6217+3,FALSE),"")</f>
        <v/>
      </c>
      <c r="C6217">
        <f>IF(C$1&lt;&gt;"",HLOOKUP(Simulation!$B$15,Simulation!$B$31:$FF$65535,$A6217+3,FALSE),"")</f>
        <v>0</v>
      </c>
      <c r="D6217" t="str">
        <f>IF(D$1&lt;&gt;"",HLOOKUP(Simulation!$B$16,Simulation!$B$31:$FF$65535,$A6217+3,FALSE),"")</f>
        <v/>
      </c>
      <c r="E6217" t="str">
        <f>IF(E$1&lt;&gt;"",HLOOKUP(Simulation!$B$17,Simulation!$B$31:$FF$65535,$A6217+3,FALSE),"")</f>
        <v/>
      </c>
      <c r="F6217" t="str">
        <f>IF(F$1&lt;&gt;"",HLOOKUP(Simulation!$B$18,Simulation!$B$31:$FF$65535,$A6217+3,FALSE),"")</f>
        <v/>
      </c>
    </row>
    <row r="6218" spans="1:6" x14ac:dyDescent="0.15">
      <c r="A6218">
        <v>6217</v>
      </c>
      <c r="B6218" t="str">
        <f>IF(HLOOKUP(1,Simulation!$B$31:$FF$65535,$A6218+3,FALSE)&lt;&gt;"",HLOOKUP(1,Simulation!$B$31:$FF$65535,$A6218+3,FALSE),"")</f>
        <v/>
      </c>
      <c r="C6218">
        <f>IF(C$1&lt;&gt;"",HLOOKUP(Simulation!$B$15,Simulation!$B$31:$FF$65535,$A6218+3,FALSE),"")</f>
        <v>0</v>
      </c>
      <c r="D6218" t="str">
        <f>IF(D$1&lt;&gt;"",HLOOKUP(Simulation!$B$16,Simulation!$B$31:$FF$65535,$A6218+3,FALSE),"")</f>
        <v/>
      </c>
      <c r="E6218" t="str">
        <f>IF(E$1&lt;&gt;"",HLOOKUP(Simulation!$B$17,Simulation!$B$31:$FF$65535,$A6218+3,FALSE),"")</f>
        <v/>
      </c>
      <c r="F6218" t="str">
        <f>IF(F$1&lt;&gt;"",HLOOKUP(Simulation!$B$18,Simulation!$B$31:$FF$65535,$A6218+3,FALSE),"")</f>
        <v/>
      </c>
    </row>
    <row r="6219" spans="1:6" x14ac:dyDescent="0.15">
      <c r="A6219">
        <v>6218</v>
      </c>
      <c r="B6219" t="str">
        <f>IF(HLOOKUP(1,Simulation!$B$31:$FF$65535,$A6219+3,FALSE)&lt;&gt;"",HLOOKUP(1,Simulation!$B$31:$FF$65535,$A6219+3,FALSE),"")</f>
        <v/>
      </c>
      <c r="C6219">
        <f>IF(C$1&lt;&gt;"",HLOOKUP(Simulation!$B$15,Simulation!$B$31:$FF$65535,$A6219+3,FALSE),"")</f>
        <v>0</v>
      </c>
      <c r="D6219" t="str">
        <f>IF(D$1&lt;&gt;"",HLOOKUP(Simulation!$B$16,Simulation!$B$31:$FF$65535,$A6219+3,FALSE),"")</f>
        <v/>
      </c>
      <c r="E6219" t="str">
        <f>IF(E$1&lt;&gt;"",HLOOKUP(Simulation!$B$17,Simulation!$B$31:$FF$65535,$A6219+3,FALSE),"")</f>
        <v/>
      </c>
      <c r="F6219" t="str">
        <f>IF(F$1&lt;&gt;"",HLOOKUP(Simulation!$B$18,Simulation!$B$31:$FF$65535,$A6219+3,FALSE),"")</f>
        <v/>
      </c>
    </row>
    <row r="6220" spans="1:6" x14ac:dyDescent="0.15">
      <c r="A6220">
        <v>6219</v>
      </c>
      <c r="B6220" t="str">
        <f>IF(HLOOKUP(1,Simulation!$B$31:$FF$65535,$A6220+3,FALSE)&lt;&gt;"",HLOOKUP(1,Simulation!$B$31:$FF$65535,$A6220+3,FALSE),"")</f>
        <v/>
      </c>
      <c r="C6220">
        <f>IF(C$1&lt;&gt;"",HLOOKUP(Simulation!$B$15,Simulation!$B$31:$FF$65535,$A6220+3,FALSE),"")</f>
        <v>0</v>
      </c>
      <c r="D6220" t="str">
        <f>IF(D$1&lt;&gt;"",HLOOKUP(Simulation!$B$16,Simulation!$B$31:$FF$65535,$A6220+3,FALSE),"")</f>
        <v/>
      </c>
      <c r="E6220" t="str">
        <f>IF(E$1&lt;&gt;"",HLOOKUP(Simulation!$B$17,Simulation!$B$31:$FF$65535,$A6220+3,FALSE),"")</f>
        <v/>
      </c>
      <c r="F6220" t="str">
        <f>IF(F$1&lt;&gt;"",HLOOKUP(Simulation!$B$18,Simulation!$B$31:$FF$65535,$A6220+3,FALSE),"")</f>
        <v/>
      </c>
    </row>
    <row r="6221" spans="1:6" x14ac:dyDescent="0.15">
      <c r="A6221">
        <v>6220</v>
      </c>
      <c r="B6221" t="str">
        <f>IF(HLOOKUP(1,Simulation!$B$31:$FF$65535,$A6221+3,FALSE)&lt;&gt;"",HLOOKUP(1,Simulation!$B$31:$FF$65535,$A6221+3,FALSE),"")</f>
        <v/>
      </c>
      <c r="C6221">
        <f>IF(C$1&lt;&gt;"",HLOOKUP(Simulation!$B$15,Simulation!$B$31:$FF$65535,$A6221+3,FALSE),"")</f>
        <v>0</v>
      </c>
      <c r="D6221" t="str">
        <f>IF(D$1&lt;&gt;"",HLOOKUP(Simulation!$B$16,Simulation!$B$31:$FF$65535,$A6221+3,FALSE),"")</f>
        <v/>
      </c>
      <c r="E6221" t="str">
        <f>IF(E$1&lt;&gt;"",HLOOKUP(Simulation!$B$17,Simulation!$B$31:$FF$65535,$A6221+3,FALSE),"")</f>
        <v/>
      </c>
      <c r="F6221" t="str">
        <f>IF(F$1&lt;&gt;"",HLOOKUP(Simulation!$B$18,Simulation!$B$31:$FF$65535,$A6221+3,FALSE),"")</f>
        <v/>
      </c>
    </row>
    <row r="6222" spans="1:6" x14ac:dyDescent="0.15">
      <c r="A6222">
        <v>6221</v>
      </c>
      <c r="B6222" t="str">
        <f>IF(HLOOKUP(1,Simulation!$B$31:$FF$65535,$A6222+3,FALSE)&lt;&gt;"",HLOOKUP(1,Simulation!$B$31:$FF$65535,$A6222+3,FALSE),"")</f>
        <v/>
      </c>
      <c r="C6222">
        <f>IF(C$1&lt;&gt;"",HLOOKUP(Simulation!$B$15,Simulation!$B$31:$FF$65535,$A6222+3,FALSE),"")</f>
        <v>0</v>
      </c>
      <c r="D6222" t="str">
        <f>IF(D$1&lt;&gt;"",HLOOKUP(Simulation!$B$16,Simulation!$B$31:$FF$65535,$A6222+3,FALSE),"")</f>
        <v/>
      </c>
      <c r="E6222" t="str">
        <f>IF(E$1&lt;&gt;"",HLOOKUP(Simulation!$B$17,Simulation!$B$31:$FF$65535,$A6222+3,FALSE),"")</f>
        <v/>
      </c>
      <c r="F6222" t="str">
        <f>IF(F$1&lt;&gt;"",HLOOKUP(Simulation!$B$18,Simulation!$B$31:$FF$65535,$A6222+3,FALSE),"")</f>
        <v/>
      </c>
    </row>
    <row r="6223" spans="1:6" x14ac:dyDescent="0.15">
      <c r="A6223">
        <v>6222</v>
      </c>
      <c r="B6223" t="str">
        <f>IF(HLOOKUP(1,Simulation!$B$31:$FF$65535,$A6223+3,FALSE)&lt;&gt;"",HLOOKUP(1,Simulation!$B$31:$FF$65535,$A6223+3,FALSE),"")</f>
        <v/>
      </c>
      <c r="C6223">
        <f>IF(C$1&lt;&gt;"",HLOOKUP(Simulation!$B$15,Simulation!$B$31:$FF$65535,$A6223+3,FALSE),"")</f>
        <v>0</v>
      </c>
      <c r="D6223" t="str">
        <f>IF(D$1&lt;&gt;"",HLOOKUP(Simulation!$B$16,Simulation!$B$31:$FF$65535,$A6223+3,FALSE),"")</f>
        <v/>
      </c>
      <c r="E6223" t="str">
        <f>IF(E$1&lt;&gt;"",HLOOKUP(Simulation!$B$17,Simulation!$B$31:$FF$65535,$A6223+3,FALSE),"")</f>
        <v/>
      </c>
      <c r="F6223" t="str">
        <f>IF(F$1&lt;&gt;"",HLOOKUP(Simulation!$B$18,Simulation!$B$31:$FF$65535,$A6223+3,FALSE),"")</f>
        <v/>
      </c>
    </row>
    <row r="6224" spans="1:6" x14ac:dyDescent="0.15">
      <c r="A6224">
        <v>6223</v>
      </c>
      <c r="B6224" t="str">
        <f>IF(HLOOKUP(1,Simulation!$B$31:$FF$65535,$A6224+3,FALSE)&lt;&gt;"",HLOOKUP(1,Simulation!$B$31:$FF$65535,$A6224+3,FALSE),"")</f>
        <v/>
      </c>
      <c r="C6224">
        <f>IF(C$1&lt;&gt;"",HLOOKUP(Simulation!$B$15,Simulation!$B$31:$FF$65535,$A6224+3,FALSE),"")</f>
        <v>0</v>
      </c>
      <c r="D6224" t="str">
        <f>IF(D$1&lt;&gt;"",HLOOKUP(Simulation!$B$16,Simulation!$B$31:$FF$65535,$A6224+3,FALSE),"")</f>
        <v/>
      </c>
      <c r="E6224" t="str">
        <f>IF(E$1&lt;&gt;"",HLOOKUP(Simulation!$B$17,Simulation!$B$31:$FF$65535,$A6224+3,FALSE),"")</f>
        <v/>
      </c>
      <c r="F6224" t="str">
        <f>IF(F$1&lt;&gt;"",HLOOKUP(Simulation!$B$18,Simulation!$B$31:$FF$65535,$A6224+3,FALSE),"")</f>
        <v/>
      </c>
    </row>
    <row r="6225" spans="1:6" x14ac:dyDescent="0.15">
      <c r="A6225">
        <v>6224</v>
      </c>
      <c r="B6225" t="str">
        <f>IF(HLOOKUP(1,Simulation!$B$31:$FF$65535,$A6225+3,FALSE)&lt;&gt;"",HLOOKUP(1,Simulation!$B$31:$FF$65535,$A6225+3,FALSE),"")</f>
        <v/>
      </c>
      <c r="C6225">
        <f>IF(C$1&lt;&gt;"",HLOOKUP(Simulation!$B$15,Simulation!$B$31:$FF$65535,$A6225+3,FALSE),"")</f>
        <v>0</v>
      </c>
      <c r="D6225" t="str">
        <f>IF(D$1&lt;&gt;"",HLOOKUP(Simulation!$B$16,Simulation!$B$31:$FF$65535,$A6225+3,FALSE),"")</f>
        <v/>
      </c>
      <c r="E6225" t="str">
        <f>IF(E$1&lt;&gt;"",HLOOKUP(Simulation!$B$17,Simulation!$B$31:$FF$65535,$A6225+3,FALSE),"")</f>
        <v/>
      </c>
      <c r="F6225" t="str">
        <f>IF(F$1&lt;&gt;"",HLOOKUP(Simulation!$B$18,Simulation!$B$31:$FF$65535,$A6225+3,FALSE),"")</f>
        <v/>
      </c>
    </row>
    <row r="6226" spans="1:6" x14ac:dyDescent="0.15">
      <c r="A6226">
        <v>6225</v>
      </c>
      <c r="B6226" t="str">
        <f>IF(HLOOKUP(1,Simulation!$B$31:$FF$65535,$A6226+3,FALSE)&lt;&gt;"",HLOOKUP(1,Simulation!$B$31:$FF$65535,$A6226+3,FALSE),"")</f>
        <v/>
      </c>
      <c r="C6226">
        <f>IF(C$1&lt;&gt;"",HLOOKUP(Simulation!$B$15,Simulation!$B$31:$FF$65535,$A6226+3,FALSE),"")</f>
        <v>0</v>
      </c>
      <c r="D6226" t="str">
        <f>IF(D$1&lt;&gt;"",HLOOKUP(Simulation!$B$16,Simulation!$B$31:$FF$65535,$A6226+3,FALSE),"")</f>
        <v/>
      </c>
      <c r="E6226" t="str">
        <f>IF(E$1&lt;&gt;"",HLOOKUP(Simulation!$B$17,Simulation!$B$31:$FF$65535,$A6226+3,FALSE),"")</f>
        <v/>
      </c>
      <c r="F6226" t="str">
        <f>IF(F$1&lt;&gt;"",HLOOKUP(Simulation!$B$18,Simulation!$B$31:$FF$65535,$A6226+3,FALSE),"")</f>
        <v/>
      </c>
    </row>
    <row r="6227" spans="1:6" x14ac:dyDescent="0.15">
      <c r="A6227">
        <v>6226</v>
      </c>
      <c r="B6227" t="str">
        <f>IF(HLOOKUP(1,Simulation!$B$31:$FF$65535,$A6227+3,FALSE)&lt;&gt;"",HLOOKUP(1,Simulation!$B$31:$FF$65535,$A6227+3,FALSE),"")</f>
        <v/>
      </c>
      <c r="C6227">
        <f>IF(C$1&lt;&gt;"",HLOOKUP(Simulation!$B$15,Simulation!$B$31:$FF$65535,$A6227+3,FALSE),"")</f>
        <v>0</v>
      </c>
      <c r="D6227" t="str">
        <f>IF(D$1&lt;&gt;"",HLOOKUP(Simulation!$B$16,Simulation!$B$31:$FF$65535,$A6227+3,FALSE),"")</f>
        <v/>
      </c>
      <c r="E6227" t="str">
        <f>IF(E$1&lt;&gt;"",HLOOKUP(Simulation!$B$17,Simulation!$B$31:$FF$65535,$A6227+3,FALSE),"")</f>
        <v/>
      </c>
      <c r="F6227" t="str">
        <f>IF(F$1&lt;&gt;"",HLOOKUP(Simulation!$B$18,Simulation!$B$31:$FF$65535,$A6227+3,FALSE),"")</f>
        <v/>
      </c>
    </row>
    <row r="6228" spans="1:6" x14ac:dyDescent="0.15">
      <c r="A6228">
        <v>6227</v>
      </c>
      <c r="B6228" t="str">
        <f>IF(HLOOKUP(1,Simulation!$B$31:$FF$65535,$A6228+3,FALSE)&lt;&gt;"",HLOOKUP(1,Simulation!$B$31:$FF$65535,$A6228+3,FALSE),"")</f>
        <v/>
      </c>
      <c r="C6228">
        <f>IF(C$1&lt;&gt;"",HLOOKUP(Simulation!$B$15,Simulation!$B$31:$FF$65535,$A6228+3,FALSE),"")</f>
        <v>0</v>
      </c>
      <c r="D6228" t="str">
        <f>IF(D$1&lt;&gt;"",HLOOKUP(Simulation!$B$16,Simulation!$B$31:$FF$65535,$A6228+3,FALSE),"")</f>
        <v/>
      </c>
      <c r="E6228" t="str">
        <f>IF(E$1&lt;&gt;"",HLOOKUP(Simulation!$B$17,Simulation!$B$31:$FF$65535,$A6228+3,FALSE),"")</f>
        <v/>
      </c>
      <c r="F6228" t="str">
        <f>IF(F$1&lt;&gt;"",HLOOKUP(Simulation!$B$18,Simulation!$B$31:$FF$65535,$A6228+3,FALSE),"")</f>
        <v/>
      </c>
    </row>
    <row r="6229" spans="1:6" x14ac:dyDescent="0.15">
      <c r="A6229">
        <v>6228</v>
      </c>
      <c r="B6229" t="str">
        <f>IF(HLOOKUP(1,Simulation!$B$31:$FF$65535,$A6229+3,FALSE)&lt;&gt;"",HLOOKUP(1,Simulation!$B$31:$FF$65535,$A6229+3,FALSE),"")</f>
        <v/>
      </c>
      <c r="C6229">
        <f>IF(C$1&lt;&gt;"",HLOOKUP(Simulation!$B$15,Simulation!$B$31:$FF$65535,$A6229+3,FALSE),"")</f>
        <v>0</v>
      </c>
      <c r="D6229" t="str">
        <f>IF(D$1&lt;&gt;"",HLOOKUP(Simulation!$B$16,Simulation!$B$31:$FF$65535,$A6229+3,FALSE),"")</f>
        <v/>
      </c>
      <c r="E6229" t="str">
        <f>IF(E$1&lt;&gt;"",HLOOKUP(Simulation!$B$17,Simulation!$B$31:$FF$65535,$A6229+3,FALSE),"")</f>
        <v/>
      </c>
      <c r="F6229" t="str">
        <f>IF(F$1&lt;&gt;"",HLOOKUP(Simulation!$B$18,Simulation!$B$31:$FF$65535,$A6229+3,FALSE),"")</f>
        <v/>
      </c>
    </row>
    <row r="6230" spans="1:6" x14ac:dyDescent="0.15">
      <c r="A6230">
        <v>6229</v>
      </c>
      <c r="B6230" t="str">
        <f>IF(HLOOKUP(1,Simulation!$B$31:$FF$65535,$A6230+3,FALSE)&lt;&gt;"",HLOOKUP(1,Simulation!$B$31:$FF$65535,$A6230+3,FALSE),"")</f>
        <v/>
      </c>
      <c r="C6230">
        <f>IF(C$1&lt;&gt;"",HLOOKUP(Simulation!$B$15,Simulation!$B$31:$FF$65535,$A6230+3,FALSE),"")</f>
        <v>0</v>
      </c>
      <c r="D6230" t="str">
        <f>IF(D$1&lt;&gt;"",HLOOKUP(Simulation!$B$16,Simulation!$B$31:$FF$65535,$A6230+3,FALSE),"")</f>
        <v/>
      </c>
      <c r="E6230" t="str">
        <f>IF(E$1&lt;&gt;"",HLOOKUP(Simulation!$B$17,Simulation!$B$31:$FF$65535,$A6230+3,FALSE),"")</f>
        <v/>
      </c>
      <c r="F6230" t="str">
        <f>IF(F$1&lt;&gt;"",HLOOKUP(Simulation!$B$18,Simulation!$B$31:$FF$65535,$A6230+3,FALSE),"")</f>
        <v/>
      </c>
    </row>
    <row r="6231" spans="1:6" x14ac:dyDescent="0.15">
      <c r="A6231">
        <v>6230</v>
      </c>
      <c r="B6231" t="str">
        <f>IF(HLOOKUP(1,Simulation!$B$31:$FF$65535,$A6231+3,FALSE)&lt;&gt;"",HLOOKUP(1,Simulation!$B$31:$FF$65535,$A6231+3,FALSE),"")</f>
        <v/>
      </c>
      <c r="C6231">
        <f>IF(C$1&lt;&gt;"",HLOOKUP(Simulation!$B$15,Simulation!$B$31:$FF$65535,$A6231+3,FALSE),"")</f>
        <v>0</v>
      </c>
      <c r="D6231" t="str">
        <f>IF(D$1&lt;&gt;"",HLOOKUP(Simulation!$B$16,Simulation!$B$31:$FF$65535,$A6231+3,FALSE),"")</f>
        <v/>
      </c>
      <c r="E6231" t="str">
        <f>IF(E$1&lt;&gt;"",HLOOKUP(Simulation!$B$17,Simulation!$B$31:$FF$65535,$A6231+3,FALSE),"")</f>
        <v/>
      </c>
      <c r="F6231" t="str">
        <f>IF(F$1&lt;&gt;"",HLOOKUP(Simulation!$B$18,Simulation!$B$31:$FF$65535,$A6231+3,FALSE),"")</f>
        <v/>
      </c>
    </row>
    <row r="6232" spans="1:6" x14ac:dyDescent="0.15">
      <c r="A6232">
        <v>6231</v>
      </c>
      <c r="B6232" t="str">
        <f>IF(HLOOKUP(1,Simulation!$B$31:$FF$65535,$A6232+3,FALSE)&lt;&gt;"",HLOOKUP(1,Simulation!$B$31:$FF$65535,$A6232+3,FALSE),"")</f>
        <v/>
      </c>
      <c r="C6232">
        <f>IF(C$1&lt;&gt;"",HLOOKUP(Simulation!$B$15,Simulation!$B$31:$FF$65535,$A6232+3,FALSE),"")</f>
        <v>0</v>
      </c>
      <c r="D6232" t="str">
        <f>IF(D$1&lt;&gt;"",HLOOKUP(Simulation!$B$16,Simulation!$B$31:$FF$65535,$A6232+3,FALSE),"")</f>
        <v/>
      </c>
      <c r="E6232" t="str">
        <f>IF(E$1&lt;&gt;"",HLOOKUP(Simulation!$B$17,Simulation!$B$31:$FF$65535,$A6232+3,FALSE),"")</f>
        <v/>
      </c>
      <c r="F6232" t="str">
        <f>IF(F$1&lt;&gt;"",HLOOKUP(Simulation!$B$18,Simulation!$B$31:$FF$65535,$A6232+3,FALSE),"")</f>
        <v/>
      </c>
    </row>
    <row r="6233" spans="1:6" x14ac:dyDescent="0.15">
      <c r="A6233">
        <v>6232</v>
      </c>
      <c r="B6233" t="str">
        <f>IF(HLOOKUP(1,Simulation!$B$31:$FF$65535,$A6233+3,FALSE)&lt;&gt;"",HLOOKUP(1,Simulation!$B$31:$FF$65535,$A6233+3,FALSE),"")</f>
        <v/>
      </c>
      <c r="C6233">
        <f>IF(C$1&lt;&gt;"",HLOOKUP(Simulation!$B$15,Simulation!$B$31:$FF$65535,$A6233+3,FALSE),"")</f>
        <v>0</v>
      </c>
      <c r="D6233" t="str">
        <f>IF(D$1&lt;&gt;"",HLOOKUP(Simulation!$B$16,Simulation!$B$31:$FF$65535,$A6233+3,FALSE),"")</f>
        <v/>
      </c>
      <c r="E6233" t="str">
        <f>IF(E$1&lt;&gt;"",HLOOKUP(Simulation!$B$17,Simulation!$B$31:$FF$65535,$A6233+3,FALSE),"")</f>
        <v/>
      </c>
      <c r="F6233" t="str">
        <f>IF(F$1&lt;&gt;"",HLOOKUP(Simulation!$B$18,Simulation!$B$31:$FF$65535,$A6233+3,FALSE),"")</f>
        <v/>
      </c>
    </row>
    <row r="6234" spans="1:6" x14ac:dyDescent="0.15">
      <c r="A6234">
        <v>6233</v>
      </c>
      <c r="B6234" t="str">
        <f>IF(HLOOKUP(1,Simulation!$B$31:$FF$65535,$A6234+3,FALSE)&lt;&gt;"",HLOOKUP(1,Simulation!$B$31:$FF$65535,$A6234+3,FALSE),"")</f>
        <v/>
      </c>
      <c r="C6234">
        <f>IF(C$1&lt;&gt;"",HLOOKUP(Simulation!$B$15,Simulation!$B$31:$FF$65535,$A6234+3,FALSE),"")</f>
        <v>0</v>
      </c>
      <c r="D6234" t="str">
        <f>IF(D$1&lt;&gt;"",HLOOKUP(Simulation!$B$16,Simulation!$B$31:$FF$65535,$A6234+3,FALSE),"")</f>
        <v/>
      </c>
      <c r="E6234" t="str">
        <f>IF(E$1&lt;&gt;"",HLOOKUP(Simulation!$B$17,Simulation!$B$31:$FF$65535,$A6234+3,FALSE),"")</f>
        <v/>
      </c>
      <c r="F6234" t="str">
        <f>IF(F$1&lt;&gt;"",HLOOKUP(Simulation!$B$18,Simulation!$B$31:$FF$65535,$A6234+3,FALSE),"")</f>
        <v/>
      </c>
    </row>
    <row r="6235" spans="1:6" x14ac:dyDescent="0.15">
      <c r="A6235">
        <v>6234</v>
      </c>
      <c r="B6235" t="str">
        <f>IF(HLOOKUP(1,Simulation!$B$31:$FF$65535,$A6235+3,FALSE)&lt;&gt;"",HLOOKUP(1,Simulation!$B$31:$FF$65535,$A6235+3,FALSE),"")</f>
        <v/>
      </c>
      <c r="C6235">
        <f>IF(C$1&lt;&gt;"",HLOOKUP(Simulation!$B$15,Simulation!$B$31:$FF$65535,$A6235+3,FALSE),"")</f>
        <v>0</v>
      </c>
      <c r="D6235" t="str">
        <f>IF(D$1&lt;&gt;"",HLOOKUP(Simulation!$B$16,Simulation!$B$31:$FF$65535,$A6235+3,FALSE),"")</f>
        <v/>
      </c>
      <c r="E6235" t="str">
        <f>IF(E$1&lt;&gt;"",HLOOKUP(Simulation!$B$17,Simulation!$B$31:$FF$65535,$A6235+3,FALSE),"")</f>
        <v/>
      </c>
      <c r="F6235" t="str">
        <f>IF(F$1&lt;&gt;"",HLOOKUP(Simulation!$B$18,Simulation!$B$31:$FF$65535,$A6235+3,FALSE),"")</f>
        <v/>
      </c>
    </row>
    <row r="6236" spans="1:6" x14ac:dyDescent="0.15">
      <c r="A6236">
        <v>6235</v>
      </c>
      <c r="B6236" t="str">
        <f>IF(HLOOKUP(1,Simulation!$B$31:$FF$65535,$A6236+3,FALSE)&lt;&gt;"",HLOOKUP(1,Simulation!$B$31:$FF$65535,$A6236+3,FALSE),"")</f>
        <v/>
      </c>
      <c r="C6236">
        <f>IF(C$1&lt;&gt;"",HLOOKUP(Simulation!$B$15,Simulation!$B$31:$FF$65535,$A6236+3,FALSE),"")</f>
        <v>0</v>
      </c>
      <c r="D6236" t="str">
        <f>IF(D$1&lt;&gt;"",HLOOKUP(Simulation!$B$16,Simulation!$B$31:$FF$65535,$A6236+3,FALSE),"")</f>
        <v/>
      </c>
      <c r="E6236" t="str">
        <f>IF(E$1&lt;&gt;"",HLOOKUP(Simulation!$B$17,Simulation!$B$31:$FF$65535,$A6236+3,FALSE),"")</f>
        <v/>
      </c>
      <c r="F6236" t="str">
        <f>IF(F$1&lt;&gt;"",HLOOKUP(Simulation!$B$18,Simulation!$B$31:$FF$65535,$A6236+3,FALSE),"")</f>
        <v/>
      </c>
    </row>
    <row r="6237" spans="1:6" x14ac:dyDescent="0.15">
      <c r="A6237">
        <v>6236</v>
      </c>
      <c r="B6237" t="str">
        <f>IF(HLOOKUP(1,Simulation!$B$31:$FF$65535,$A6237+3,FALSE)&lt;&gt;"",HLOOKUP(1,Simulation!$B$31:$FF$65535,$A6237+3,FALSE),"")</f>
        <v/>
      </c>
      <c r="C6237">
        <f>IF(C$1&lt;&gt;"",HLOOKUP(Simulation!$B$15,Simulation!$B$31:$FF$65535,$A6237+3,FALSE),"")</f>
        <v>0</v>
      </c>
      <c r="D6237" t="str">
        <f>IF(D$1&lt;&gt;"",HLOOKUP(Simulation!$B$16,Simulation!$B$31:$FF$65535,$A6237+3,FALSE),"")</f>
        <v/>
      </c>
      <c r="E6237" t="str">
        <f>IF(E$1&lt;&gt;"",HLOOKUP(Simulation!$B$17,Simulation!$B$31:$FF$65535,$A6237+3,FALSE),"")</f>
        <v/>
      </c>
      <c r="F6237" t="str">
        <f>IF(F$1&lt;&gt;"",HLOOKUP(Simulation!$B$18,Simulation!$B$31:$FF$65535,$A6237+3,FALSE),"")</f>
        <v/>
      </c>
    </row>
    <row r="6238" spans="1:6" x14ac:dyDescent="0.15">
      <c r="A6238">
        <v>6237</v>
      </c>
      <c r="B6238" t="str">
        <f>IF(HLOOKUP(1,Simulation!$B$31:$FF$65535,$A6238+3,FALSE)&lt;&gt;"",HLOOKUP(1,Simulation!$B$31:$FF$65535,$A6238+3,FALSE),"")</f>
        <v/>
      </c>
      <c r="C6238">
        <f>IF(C$1&lt;&gt;"",HLOOKUP(Simulation!$B$15,Simulation!$B$31:$FF$65535,$A6238+3,FALSE),"")</f>
        <v>0</v>
      </c>
      <c r="D6238" t="str">
        <f>IF(D$1&lt;&gt;"",HLOOKUP(Simulation!$B$16,Simulation!$B$31:$FF$65535,$A6238+3,FALSE),"")</f>
        <v/>
      </c>
      <c r="E6238" t="str">
        <f>IF(E$1&lt;&gt;"",HLOOKUP(Simulation!$B$17,Simulation!$B$31:$FF$65535,$A6238+3,FALSE),"")</f>
        <v/>
      </c>
      <c r="F6238" t="str">
        <f>IF(F$1&lt;&gt;"",HLOOKUP(Simulation!$B$18,Simulation!$B$31:$FF$65535,$A6238+3,FALSE),"")</f>
        <v/>
      </c>
    </row>
    <row r="6239" spans="1:6" x14ac:dyDescent="0.15">
      <c r="A6239">
        <v>6238</v>
      </c>
      <c r="B6239" t="str">
        <f>IF(HLOOKUP(1,Simulation!$B$31:$FF$65535,$A6239+3,FALSE)&lt;&gt;"",HLOOKUP(1,Simulation!$B$31:$FF$65535,$A6239+3,FALSE),"")</f>
        <v/>
      </c>
      <c r="C6239">
        <f>IF(C$1&lt;&gt;"",HLOOKUP(Simulation!$B$15,Simulation!$B$31:$FF$65535,$A6239+3,FALSE),"")</f>
        <v>0</v>
      </c>
      <c r="D6239" t="str">
        <f>IF(D$1&lt;&gt;"",HLOOKUP(Simulation!$B$16,Simulation!$B$31:$FF$65535,$A6239+3,FALSE),"")</f>
        <v/>
      </c>
      <c r="E6239" t="str">
        <f>IF(E$1&lt;&gt;"",HLOOKUP(Simulation!$B$17,Simulation!$B$31:$FF$65535,$A6239+3,FALSE),"")</f>
        <v/>
      </c>
      <c r="F6239" t="str">
        <f>IF(F$1&lt;&gt;"",HLOOKUP(Simulation!$B$18,Simulation!$B$31:$FF$65535,$A6239+3,FALSE),"")</f>
        <v/>
      </c>
    </row>
    <row r="6240" spans="1:6" x14ac:dyDescent="0.15">
      <c r="A6240">
        <v>6239</v>
      </c>
      <c r="B6240" t="str">
        <f>IF(HLOOKUP(1,Simulation!$B$31:$FF$65535,$A6240+3,FALSE)&lt;&gt;"",HLOOKUP(1,Simulation!$B$31:$FF$65535,$A6240+3,FALSE),"")</f>
        <v/>
      </c>
      <c r="C6240">
        <f>IF(C$1&lt;&gt;"",HLOOKUP(Simulation!$B$15,Simulation!$B$31:$FF$65535,$A6240+3,FALSE),"")</f>
        <v>0</v>
      </c>
      <c r="D6240" t="str">
        <f>IF(D$1&lt;&gt;"",HLOOKUP(Simulation!$B$16,Simulation!$B$31:$FF$65535,$A6240+3,FALSE),"")</f>
        <v/>
      </c>
      <c r="E6240" t="str">
        <f>IF(E$1&lt;&gt;"",HLOOKUP(Simulation!$B$17,Simulation!$B$31:$FF$65535,$A6240+3,FALSE),"")</f>
        <v/>
      </c>
      <c r="F6240" t="str">
        <f>IF(F$1&lt;&gt;"",HLOOKUP(Simulation!$B$18,Simulation!$B$31:$FF$65535,$A6240+3,FALSE),"")</f>
        <v/>
      </c>
    </row>
    <row r="6241" spans="1:6" x14ac:dyDescent="0.15">
      <c r="A6241">
        <v>6240</v>
      </c>
      <c r="B6241" t="str">
        <f>IF(HLOOKUP(1,Simulation!$B$31:$FF$65535,$A6241+3,FALSE)&lt;&gt;"",HLOOKUP(1,Simulation!$B$31:$FF$65535,$A6241+3,FALSE),"")</f>
        <v/>
      </c>
      <c r="C6241">
        <f>IF(C$1&lt;&gt;"",HLOOKUP(Simulation!$B$15,Simulation!$B$31:$FF$65535,$A6241+3,FALSE),"")</f>
        <v>0</v>
      </c>
      <c r="D6241" t="str">
        <f>IF(D$1&lt;&gt;"",HLOOKUP(Simulation!$B$16,Simulation!$B$31:$FF$65535,$A6241+3,FALSE),"")</f>
        <v/>
      </c>
      <c r="E6241" t="str">
        <f>IF(E$1&lt;&gt;"",HLOOKUP(Simulation!$B$17,Simulation!$B$31:$FF$65535,$A6241+3,FALSE),"")</f>
        <v/>
      </c>
      <c r="F6241" t="str">
        <f>IF(F$1&lt;&gt;"",HLOOKUP(Simulation!$B$18,Simulation!$B$31:$FF$65535,$A6241+3,FALSE),"")</f>
        <v/>
      </c>
    </row>
    <row r="6242" spans="1:6" x14ac:dyDescent="0.15">
      <c r="A6242">
        <v>6241</v>
      </c>
      <c r="B6242" t="str">
        <f>IF(HLOOKUP(1,Simulation!$B$31:$FF$65535,$A6242+3,FALSE)&lt;&gt;"",HLOOKUP(1,Simulation!$B$31:$FF$65535,$A6242+3,FALSE),"")</f>
        <v/>
      </c>
      <c r="C6242">
        <f>IF(C$1&lt;&gt;"",HLOOKUP(Simulation!$B$15,Simulation!$B$31:$FF$65535,$A6242+3,FALSE),"")</f>
        <v>0</v>
      </c>
      <c r="D6242" t="str">
        <f>IF(D$1&lt;&gt;"",HLOOKUP(Simulation!$B$16,Simulation!$B$31:$FF$65535,$A6242+3,FALSE),"")</f>
        <v/>
      </c>
      <c r="E6242" t="str">
        <f>IF(E$1&lt;&gt;"",HLOOKUP(Simulation!$B$17,Simulation!$B$31:$FF$65535,$A6242+3,FALSE),"")</f>
        <v/>
      </c>
      <c r="F6242" t="str">
        <f>IF(F$1&lt;&gt;"",HLOOKUP(Simulation!$B$18,Simulation!$B$31:$FF$65535,$A6242+3,FALSE),"")</f>
        <v/>
      </c>
    </row>
    <row r="6243" spans="1:6" x14ac:dyDescent="0.15">
      <c r="A6243">
        <v>6242</v>
      </c>
      <c r="B6243" t="str">
        <f>IF(HLOOKUP(1,Simulation!$B$31:$FF$65535,$A6243+3,FALSE)&lt;&gt;"",HLOOKUP(1,Simulation!$B$31:$FF$65535,$A6243+3,FALSE),"")</f>
        <v/>
      </c>
      <c r="C6243">
        <f>IF(C$1&lt;&gt;"",HLOOKUP(Simulation!$B$15,Simulation!$B$31:$FF$65535,$A6243+3,FALSE),"")</f>
        <v>0</v>
      </c>
      <c r="D6243" t="str">
        <f>IF(D$1&lt;&gt;"",HLOOKUP(Simulation!$B$16,Simulation!$B$31:$FF$65535,$A6243+3,FALSE),"")</f>
        <v/>
      </c>
      <c r="E6243" t="str">
        <f>IF(E$1&lt;&gt;"",HLOOKUP(Simulation!$B$17,Simulation!$B$31:$FF$65535,$A6243+3,FALSE),"")</f>
        <v/>
      </c>
      <c r="F6243" t="str">
        <f>IF(F$1&lt;&gt;"",HLOOKUP(Simulation!$B$18,Simulation!$B$31:$FF$65535,$A6243+3,FALSE),"")</f>
        <v/>
      </c>
    </row>
    <row r="6244" spans="1:6" x14ac:dyDescent="0.15">
      <c r="A6244">
        <v>6243</v>
      </c>
      <c r="B6244" t="str">
        <f>IF(HLOOKUP(1,Simulation!$B$31:$FF$65535,$A6244+3,FALSE)&lt;&gt;"",HLOOKUP(1,Simulation!$B$31:$FF$65535,$A6244+3,FALSE),"")</f>
        <v/>
      </c>
      <c r="C6244">
        <f>IF(C$1&lt;&gt;"",HLOOKUP(Simulation!$B$15,Simulation!$B$31:$FF$65535,$A6244+3,FALSE),"")</f>
        <v>0</v>
      </c>
      <c r="D6244" t="str">
        <f>IF(D$1&lt;&gt;"",HLOOKUP(Simulation!$B$16,Simulation!$B$31:$FF$65535,$A6244+3,FALSE),"")</f>
        <v/>
      </c>
      <c r="E6244" t="str">
        <f>IF(E$1&lt;&gt;"",HLOOKUP(Simulation!$B$17,Simulation!$B$31:$FF$65535,$A6244+3,FALSE),"")</f>
        <v/>
      </c>
      <c r="F6244" t="str">
        <f>IF(F$1&lt;&gt;"",HLOOKUP(Simulation!$B$18,Simulation!$B$31:$FF$65535,$A6244+3,FALSE),"")</f>
        <v/>
      </c>
    </row>
    <row r="6245" spans="1:6" x14ac:dyDescent="0.15">
      <c r="A6245">
        <v>6244</v>
      </c>
      <c r="B6245" t="str">
        <f>IF(HLOOKUP(1,Simulation!$B$31:$FF$65535,$A6245+3,FALSE)&lt;&gt;"",HLOOKUP(1,Simulation!$B$31:$FF$65535,$A6245+3,FALSE),"")</f>
        <v/>
      </c>
      <c r="C6245">
        <f>IF(C$1&lt;&gt;"",HLOOKUP(Simulation!$B$15,Simulation!$B$31:$FF$65535,$A6245+3,FALSE),"")</f>
        <v>0</v>
      </c>
      <c r="D6245" t="str">
        <f>IF(D$1&lt;&gt;"",HLOOKUP(Simulation!$B$16,Simulation!$B$31:$FF$65535,$A6245+3,FALSE),"")</f>
        <v/>
      </c>
      <c r="E6245" t="str">
        <f>IF(E$1&lt;&gt;"",HLOOKUP(Simulation!$B$17,Simulation!$B$31:$FF$65535,$A6245+3,FALSE),"")</f>
        <v/>
      </c>
      <c r="F6245" t="str">
        <f>IF(F$1&lt;&gt;"",HLOOKUP(Simulation!$B$18,Simulation!$B$31:$FF$65535,$A6245+3,FALSE),"")</f>
        <v/>
      </c>
    </row>
    <row r="6246" spans="1:6" x14ac:dyDescent="0.15">
      <c r="A6246">
        <v>6245</v>
      </c>
      <c r="B6246" t="str">
        <f>IF(HLOOKUP(1,Simulation!$B$31:$FF$65535,$A6246+3,FALSE)&lt;&gt;"",HLOOKUP(1,Simulation!$B$31:$FF$65535,$A6246+3,FALSE),"")</f>
        <v/>
      </c>
      <c r="C6246">
        <f>IF(C$1&lt;&gt;"",HLOOKUP(Simulation!$B$15,Simulation!$B$31:$FF$65535,$A6246+3,FALSE),"")</f>
        <v>0</v>
      </c>
      <c r="D6246" t="str">
        <f>IF(D$1&lt;&gt;"",HLOOKUP(Simulation!$B$16,Simulation!$B$31:$FF$65535,$A6246+3,FALSE),"")</f>
        <v/>
      </c>
      <c r="E6246" t="str">
        <f>IF(E$1&lt;&gt;"",HLOOKUP(Simulation!$B$17,Simulation!$B$31:$FF$65535,$A6246+3,FALSE),"")</f>
        <v/>
      </c>
      <c r="F6246" t="str">
        <f>IF(F$1&lt;&gt;"",HLOOKUP(Simulation!$B$18,Simulation!$B$31:$FF$65535,$A6246+3,FALSE),"")</f>
        <v/>
      </c>
    </row>
    <row r="6247" spans="1:6" x14ac:dyDescent="0.15">
      <c r="A6247">
        <v>6246</v>
      </c>
      <c r="B6247" t="str">
        <f>IF(HLOOKUP(1,Simulation!$B$31:$FF$65535,$A6247+3,FALSE)&lt;&gt;"",HLOOKUP(1,Simulation!$B$31:$FF$65535,$A6247+3,FALSE),"")</f>
        <v/>
      </c>
      <c r="C6247">
        <f>IF(C$1&lt;&gt;"",HLOOKUP(Simulation!$B$15,Simulation!$B$31:$FF$65535,$A6247+3,FALSE),"")</f>
        <v>0</v>
      </c>
      <c r="D6247" t="str">
        <f>IF(D$1&lt;&gt;"",HLOOKUP(Simulation!$B$16,Simulation!$B$31:$FF$65535,$A6247+3,FALSE),"")</f>
        <v/>
      </c>
      <c r="E6247" t="str">
        <f>IF(E$1&lt;&gt;"",HLOOKUP(Simulation!$B$17,Simulation!$B$31:$FF$65535,$A6247+3,FALSE),"")</f>
        <v/>
      </c>
      <c r="F6247" t="str">
        <f>IF(F$1&lt;&gt;"",HLOOKUP(Simulation!$B$18,Simulation!$B$31:$FF$65535,$A6247+3,FALSE),"")</f>
        <v/>
      </c>
    </row>
    <row r="6248" spans="1:6" x14ac:dyDescent="0.15">
      <c r="A6248">
        <v>6247</v>
      </c>
      <c r="B6248" t="str">
        <f>IF(HLOOKUP(1,Simulation!$B$31:$FF$65535,$A6248+3,FALSE)&lt;&gt;"",HLOOKUP(1,Simulation!$B$31:$FF$65535,$A6248+3,FALSE),"")</f>
        <v/>
      </c>
      <c r="C6248">
        <f>IF(C$1&lt;&gt;"",HLOOKUP(Simulation!$B$15,Simulation!$B$31:$FF$65535,$A6248+3,FALSE),"")</f>
        <v>0</v>
      </c>
      <c r="D6248" t="str">
        <f>IF(D$1&lt;&gt;"",HLOOKUP(Simulation!$B$16,Simulation!$B$31:$FF$65535,$A6248+3,FALSE),"")</f>
        <v/>
      </c>
      <c r="E6248" t="str">
        <f>IF(E$1&lt;&gt;"",HLOOKUP(Simulation!$B$17,Simulation!$B$31:$FF$65535,$A6248+3,FALSE),"")</f>
        <v/>
      </c>
      <c r="F6248" t="str">
        <f>IF(F$1&lt;&gt;"",HLOOKUP(Simulation!$B$18,Simulation!$B$31:$FF$65535,$A6248+3,FALSE),"")</f>
        <v/>
      </c>
    </row>
    <row r="6249" spans="1:6" x14ac:dyDescent="0.15">
      <c r="A6249">
        <v>6248</v>
      </c>
      <c r="B6249" t="str">
        <f>IF(HLOOKUP(1,Simulation!$B$31:$FF$65535,$A6249+3,FALSE)&lt;&gt;"",HLOOKUP(1,Simulation!$B$31:$FF$65535,$A6249+3,FALSE),"")</f>
        <v/>
      </c>
      <c r="C6249">
        <f>IF(C$1&lt;&gt;"",HLOOKUP(Simulation!$B$15,Simulation!$B$31:$FF$65535,$A6249+3,FALSE),"")</f>
        <v>0</v>
      </c>
      <c r="D6249" t="str">
        <f>IF(D$1&lt;&gt;"",HLOOKUP(Simulation!$B$16,Simulation!$B$31:$FF$65535,$A6249+3,FALSE),"")</f>
        <v/>
      </c>
      <c r="E6249" t="str">
        <f>IF(E$1&lt;&gt;"",HLOOKUP(Simulation!$B$17,Simulation!$B$31:$FF$65535,$A6249+3,FALSE),"")</f>
        <v/>
      </c>
      <c r="F6249" t="str">
        <f>IF(F$1&lt;&gt;"",HLOOKUP(Simulation!$B$18,Simulation!$B$31:$FF$65535,$A6249+3,FALSE),"")</f>
        <v/>
      </c>
    </row>
    <row r="6250" spans="1:6" x14ac:dyDescent="0.15">
      <c r="A6250">
        <v>6249</v>
      </c>
      <c r="B6250" t="str">
        <f>IF(HLOOKUP(1,Simulation!$B$31:$FF$65535,$A6250+3,FALSE)&lt;&gt;"",HLOOKUP(1,Simulation!$B$31:$FF$65535,$A6250+3,FALSE),"")</f>
        <v/>
      </c>
      <c r="C6250">
        <f>IF(C$1&lt;&gt;"",HLOOKUP(Simulation!$B$15,Simulation!$B$31:$FF$65535,$A6250+3,FALSE),"")</f>
        <v>0</v>
      </c>
      <c r="D6250" t="str">
        <f>IF(D$1&lt;&gt;"",HLOOKUP(Simulation!$B$16,Simulation!$B$31:$FF$65535,$A6250+3,FALSE),"")</f>
        <v/>
      </c>
      <c r="E6250" t="str">
        <f>IF(E$1&lt;&gt;"",HLOOKUP(Simulation!$B$17,Simulation!$B$31:$FF$65535,$A6250+3,FALSE),"")</f>
        <v/>
      </c>
      <c r="F6250" t="str">
        <f>IF(F$1&lt;&gt;"",HLOOKUP(Simulation!$B$18,Simulation!$B$31:$FF$65535,$A6250+3,FALSE),"")</f>
        <v/>
      </c>
    </row>
    <row r="6251" spans="1:6" x14ac:dyDescent="0.15">
      <c r="A6251">
        <v>6250</v>
      </c>
      <c r="B6251" t="str">
        <f>IF(HLOOKUP(1,Simulation!$B$31:$FF$65535,$A6251+3,FALSE)&lt;&gt;"",HLOOKUP(1,Simulation!$B$31:$FF$65535,$A6251+3,FALSE),"")</f>
        <v/>
      </c>
      <c r="C6251">
        <f>IF(C$1&lt;&gt;"",HLOOKUP(Simulation!$B$15,Simulation!$B$31:$FF$65535,$A6251+3,FALSE),"")</f>
        <v>0</v>
      </c>
      <c r="D6251" t="str">
        <f>IF(D$1&lt;&gt;"",HLOOKUP(Simulation!$B$16,Simulation!$B$31:$FF$65535,$A6251+3,FALSE),"")</f>
        <v/>
      </c>
      <c r="E6251" t="str">
        <f>IF(E$1&lt;&gt;"",HLOOKUP(Simulation!$B$17,Simulation!$B$31:$FF$65535,$A6251+3,FALSE),"")</f>
        <v/>
      </c>
      <c r="F6251" t="str">
        <f>IF(F$1&lt;&gt;"",HLOOKUP(Simulation!$B$18,Simulation!$B$31:$FF$65535,$A6251+3,FALSE),"")</f>
        <v/>
      </c>
    </row>
    <row r="6252" spans="1:6" x14ac:dyDescent="0.15">
      <c r="A6252">
        <v>6251</v>
      </c>
      <c r="B6252" t="str">
        <f>IF(HLOOKUP(1,Simulation!$B$31:$FF$65535,$A6252+3,FALSE)&lt;&gt;"",HLOOKUP(1,Simulation!$B$31:$FF$65535,$A6252+3,FALSE),"")</f>
        <v/>
      </c>
      <c r="C6252">
        <f>IF(C$1&lt;&gt;"",HLOOKUP(Simulation!$B$15,Simulation!$B$31:$FF$65535,$A6252+3,FALSE),"")</f>
        <v>0</v>
      </c>
      <c r="D6252" t="str">
        <f>IF(D$1&lt;&gt;"",HLOOKUP(Simulation!$B$16,Simulation!$B$31:$FF$65535,$A6252+3,FALSE),"")</f>
        <v/>
      </c>
      <c r="E6252" t="str">
        <f>IF(E$1&lt;&gt;"",HLOOKUP(Simulation!$B$17,Simulation!$B$31:$FF$65535,$A6252+3,FALSE),"")</f>
        <v/>
      </c>
      <c r="F6252" t="str">
        <f>IF(F$1&lt;&gt;"",HLOOKUP(Simulation!$B$18,Simulation!$B$31:$FF$65535,$A6252+3,FALSE),"")</f>
        <v/>
      </c>
    </row>
    <row r="6253" spans="1:6" x14ac:dyDescent="0.15">
      <c r="A6253">
        <v>6252</v>
      </c>
      <c r="B6253" t="str">
        <f>IF(HLOOKUP(1,Simulation!$B$31:$FF$65535,$A6253+3,FALSE)&lt;&gt;"",HLOOKUP(1,Simulation!$B$31:$FF$65535,$A6253+3,FALSE),"")</f>
        <v/>
      </c>
      <c r="C6253">
        <f>IF(C$1&lt;&gt;"",HLOOKUP(Simulation!$B$15,Simulation!$B$31:$FF$65535,$A6253+3,FALSE),"")</f>
        <v>0</v>
      </c>
      <c r="D6253" t="str">
        <f>IF(D$1&lt;&gt;"",HLOOKUP(Simulation!$B$16,Simulation!$B$31:$FF$65535,$A6253+3,FALSE),"")</f>
        <v/>
      </c>
      <c r="E6253" t="str">
        <f>IF(E$1&lt;&gt;"",HLOOKUP(Simulation!$B$17,Simulation!$B$31:$FF$65535,$A6253+3,FALSE),"")</f>
        <v/>
      </c>
      <c r="F6253" t="str">
        <f>IF(F$1&lt;&gt;"",HLOOKUP(Simulation!$B$18,Simulation!$B$31:$FF$65535,$A6253+3,FALSE),"")</f>
        <v/>
      </c>
    </row>
    <row r="6254" spans="1:6" x14ac:dyDescent="0.15">
      <c r="A6254">
        <v>6253</v>
      </c>
      <c r="B6254" t="str">
        <f>IF(HLOOKUP(1,Simulation!$B$31:$FF$65535,$A6254+3,FALSE)&lt;&gt;"",HLOOKUP(1,Simulation!$B$31:$FF$65535,$A6254+3,FALSE),"")</f>
        <v/>
      </c>
      <c r="C6254">
        <f>IF(C$1&lt;&gt;"",HLOOKUP(Simulation!$B$15,Simulation!$B$31:$FF$65535,$A6254+3,FALSE),"")</f>
        <v>0</v>
      </c>
      <c r="D6254" t="str">
        <f>IF(D$1&lt;&gt;"",HLOOKUP(Simulation!$B$16,Simulation!$B$31:$FF$65535,$A6254+3,FALSE),"")</f>
        <v/>
      </c>
      <c r="E6254" t="str">
        <f>IF(E$1&lt;&gt;"",HLOOKUP(Simulation!$B$17,Simulation!$B$31:$FF$65535,$A6254+3,FALSE),"")</f>
        <v/>
      </c>
      <c r="F6254" t="str">
        <f>IF(F$1&lt;&gt;"",HLOOKUP(Simulation!$B$18,Simulation!$B$31:$FF$65535,$A6254+3,FALSE),"")</f>
        <v/>
      </c>
    </row>
    <row r="6255" spans="1:6" x14ac:dyDescent="0.15">
      <c r="A6255">
        <v>6254</v>
      </c>
      <c r="B6255" t="str">
        <f>IF(HLOOKUP(1,Simulation!$B$31:$FF$65535,$A6255+3,FALSE)&lt;&gt;"",HLOOKUP(1,Simulation!$B$31:$FF$65535,$A6255+3,FALSE),"")</f>
        <v/>
      </c>
      <c r="C6255">
        <f>IF(C$1&lt;&gt;"",HLOOKUP(Simulation!$B$15,Simulation!$B$31:$FF$65535,$A6255+3,FALSE),"")</f>
        <v>0</v>
      </c>
      <c r="D6255" t="str">
        <f>IF(D$1&lt;&gt;"",HLOOKUP(Simulation!$B$16,Simulation!$B$31:$FF$65535,$A6255+3,FALSE),"")</f>
        <v/>
      </c>
      <c r="E6255" t="str">
        <f>IF(E$1&lt;&gt;"",HLOOKUP(Simulation!$B$17,Simulation!$B$31:$FF$65535,$A6255+3,FALSE),"")</f>
        <v/>
      </c>
      <c r="F6255" t="str">
        <f>IF(F$1&lt;&gt;"",HLOOKUP(Simulation!$B$18,Simulation!$B$31:$FF$65535,$A6255+3,FALSE),"")</f>
        <v/>
      </c>
    </row>
    <row r="6256" spans="1:6" x14ac:dyDescent="0.15">
      <c r="A6256">
        <v>6255</v>
      </c>
      <c r="B6256" t="str">
        <f>IF(HLOOKUP(1,Simulation!$B$31:$FF$65535,$A6256+3,FALSE)&lt;&gt;"",HLOOKUP(1,Simulation!$B$31:$FF$65535,$A6256+3,FALSE),"")</f>
        <v/>
      </c>
      <c r="C6256">
        <f>IF(C$1&lt;&gt;"",HLOOKUP(Simulation!$B$15,Simulation!$B$31:$FF$65535,$A6256+3,FALSE),"")</f>
        <v>0</v>
      </c>
      <c r="D6256" t="str">
        <f>IF(D$1&lt;&gt;"",HLOOKUP(Simulation!$B$16,Simulation!$B$31:$FF$65535,$A6256+3,FALSE),"")</f>
        <v/>
      </c>
      <c r="E6256" t="str">
        <f>IF(E$1&lt;&gt;"",HLOOKUP(Simulation!$B$17,Simulation!$B$31:$FF$65535,$A6256+3,FALSE),"")</f>
        <v/>
      </c>
      <c r="F6256" t="str">
        <f>IF(F$1&lt;&gt;"",HLOOKUP(Simulation!$B$18,Simulation!$B$31:$FF$65535,$A6256+3,FALSE),"")</f>
        <v/>
      </c>
    </row>
    <row r="6257" spans="1:6" x14ac:dyDescent="0.15">
      <c r="A6257">
        <v>6256</v>
      </c>
      <c r="B6257" t="str">
        <f>IF(HLOOKUP(1,Simulation!$B$31:$FF$65535,$A6257+3,FALSE)&lt;&gt;"",HLOOKUP(1,Simulation!$B$31:$FF$65535,$A6257+3,FALSE),"")</f>
        <v/>
      </c>
      <c r="C6257">
        <f>IF(C$1&lt;&gt;"",HLOOKUP(Simulation!$B$15,Simulation!$B$31:$FF$65535,$A6257+3,FALSE),"")</f>
        <v>0</v>
      </c>
      <c r="D6257" t="str">
        <f>IF(D$1&lt;&gt;"",HLOOKUP(Simulation!$B$16,Simulation!$B$31:$FF$65535,$A6257+3,FALSE),"")</f>
        <v/>
      </c>
      <c r="E6257" t="str">
        <f>IF(E$1&lt;&gt;"",HLOOKUP(Simulation!$B$17,Simulation!$B$31:$FF$65535,$A6257+3,FALSE),"")</f>
        <v/>
      </c>
      <c r="F6257" t="str">
        <f>IF(F$1&lt;&gt;"",HLOOKUP(Simulation!$B$18,Simulation!$B$31:$FF$65535,$A6257+3,FALSE),"")</f>
        <v/>
      </c>
    </row>
    <row r="6258" spans="1:6" x14ac:dyDescent="0.15">
      <c r="A6258">
        <v>6257</v>
      </c>
      <c r="B6258" t="str">
        <f>IF(HLOOKUP(1,Simulation!$B$31:$FF$65535,$A6258+3,FALSE)&lt;&gt;"",HLOOKUP(1,Simulation!$B$31:$FF$65535,$A6258+3,FALSE),"")</f>
        <v/>
      </c>
      <c r="C6258">
        <f>IF(C$1&lt;&gt;"",HLOOKUP(Simulation!$B$15,Simulation!$B$31:$FF$65535,$A6258+3,FALSE),"")</f>
        <v>0</v>
      </c>
      <c r="D6258" t="str">
        <f>IF(D$1&lt;&gt;"",HLOOKUP(Simulation!$B$16,Simulation!$B$31:$FF$65535,$A6258+3,FALSE),"")</f>
        <v/>
      </c>
      <c r="E6258" t="str">
        <f>IF(E$1&lt;&gt;"",HLOOKUP(Simulation!$B$17,Simulation!$B$31:$FF$65535,$A6258+3,FALSE),"")</f>
        <v/>
      </c>
      <c r="F6258" t="str">
        <f>IF(F$1&lt;&gt;"",HLOOKUP(Simulation!$B$18,Simulation!$B$31:$FF$65535,$A6258+3,FALSE),"")</f>
        <v/>
      </c>
    </row>
    <row r="6259" spans="1:6" x14ac:dyDescent="0.15">
      <c r="A6259">
        <v>6258</v>
      </c>
      <c r="B6259" t="str">
        <f>IF(HLOOKUP(1,Simulation!$B$31:$FF$65535,$A6259+3,FALSE)&lt;&gt;"",HLOOKUP(1,Simulation!$B$31:$FF$65535,$A6259+3,FALSE),"")</f>
        <v/>
      </c>
      <c r="C6259">
        <f>IF(C$1&lt;&gt;"",HLOOKUP(Simulation!$B$15,Simulation!$B$31:$FF$65535,$A6259+3,FALSE),"")</f>
        <v>0</v>
      </c>
      <c r="D6259" t="str">
        <f>IF(D$1&lt;&gt;"",HLOOKUP(Simulation!$B$16,Simulation!$B$31:$FF$65535,$A6259+3,FALSE),"")</f>
        <v/>
      </c>
      <c r="E6259" t="str">
        <f>IF(E$1&lt;&gt;"",HLOOKUP(Simulation!$B$17,Simulation!$B$31:$FF$65535,$A6259+3,FALSE),"")</f>
        <v/>
      </c>
      <c r="F6259" t="str">
        <f>IF(F$1&lt;&gt;"",HLOOKUP(Simulation!$B$18,Simulation!$B$31:$FF$65535,$A6259+3,FALSE),"")</f>
        <v/>
      </c>
    </row>
    <row r="6260" spans="1:6" x14ac:dyDescent="0.15">
      <c r="A6260">
        <v>6259</v>
      </c>
      <c r="B6260" t="str">
        <f>IF(HLOOKUP(1,Simulation!$B$31:$FF$65535,$A6260+3,FALSE)&lt;&gt;"",HLOOKUP(1,Simulation!$B$31:$FF$65535,$A6260+3,FALSE),"")</f>
        <v/>
      </c>
      <c r="C6260">
        <f>IF(C$1&lt;&gt;"",HLOOKUP(Simulation!$B$15,Simulation!$B$31:$FF$65535,$A6260+3,FALSE),"")</f>
        <v>0</v>
      </c>
      <c r="D6260" t="str">
        <f>IF(D$1&lt;&gt;"",HLOOKUP(Simulation!$B$16,Simulation!$B$31:$FF$65535,$A6260+3,FALSE),"")</f>
        <v/>
      </c>
      <c r="E6260" t="str">
        <f>IF(E$1&lt;&gt;"",HLOOKUP(Simulation!$B$17,Simulation!$B$31:$FF$65535,$A6260+3,FALSE),"")</f>
        <v/>
      </c>
      <c r="F6260" t="str">
        <f>IF(F$1&lt;&gt;"",HLOOKUP(Simulation!$B$18,Simulation!$B$31:$FF$65535,$A6260+3,FALSE),"")</f>
        <v/>
      </c>
    </row>
    <row r="6261" spans="1:6" x14ac:dyDescent="0.15">
      <c r="A6261">
        <v>6260</v>
      </c>
      <c r="B6261" t="str">
        <f>IF(HLOOKUP(1,Simulation!$B$31:$FF$65535,$A6261+3,FALSE)&lt;&gt;"",HLOOKUP(1,Simulation!$B$31:$FF$65535,$A6261+3,FALSE),"")</f>
        <v/>
      </c>
      <c r="C6261">
        <f>IF(C$1&lt;&gt;"",HLOOKUP(Simulation!$B$15,Simulation!$B$31:$FF$65535,$A6261+3,FALSE),"")</f>
        <v>0</v>
      </c>
      <c r="D6261" t="str">
        <f>IF(D$1&lt;&gt;"",HLOOKUP(Simulation!$B$16,Simulation!$B$31:$FF$65535,$A6261+3,FALSE),"")</f>
        <v/>
      </c>
      <c r="E6261" t="str">
        <f>IF(E$1&lt;&gt;"",HLOOKUP(Simulation!$B$17,Simulation!$B$31:$FF$65535,$A6261+3,FALSE),"")</f>
        <v/>
      </c>
      <c r="F6261" t="str">
        <f>IF(F$1&lt;&gt;"",HLOOKUP(Simulation!$B$18,Simulation!$B$31:$FF$65535,$A6261+3,FALSE),"")</f>
        <v/>
      </c>
    </row>
    <row r="6262" spans="1:6" x14ac:dyDescent="0.15">
      <c r="A6262">
        <v>6261</v>
      </c>
      <c r="B6262" t="str">
        <f>IF(HLOOKUP(1,Simulation!$B$31:$FF$65535,$A6262+3,FALSE)&lt;&gt;"",HLOOKUP(1,Simulation!$B$31:$FF$65535,$A6262+3,FALSE),"")</f>
        <v/>
      </c>
      <c r="C6262">
        <f>IF(C$1&lt;&gt;"",HLOOKUP(Simulation!$B$15,Simulation!$B$31:$FF$65535,$A6262+3,FALSE),"")</f>
        <v>0</v>
      </c>
      <c r="D6262" t="str">
        <f>IF(D$1&lt;&gt;"",HLOOKUP(Simulation!$B$16,Simulation!$B$31:$FF$65535,$A6262+3,FALSE),"")</f>
        <v/>
      </c>
      <c r="E6262" t="str">
        <f>IF(E$1&lt;&gt;"",HLOOKUP(Simulation!$B$17,Simulation!$B$31:$FF$65535,$A6262+3,FALSE),"")</f>
        <v/>
      </c>
      <c r="F6262" t="str">
        <f>IF(F$1&lt;&gt;"",HLOOKUP(Simulation!$B$18,Simulation!$B$31:$FF$65535,$A6262+3,FALSE),"")</f>
        <v/>
      </c>
    </row>
    <row r="6263" spans="1:6" x14ac:dyDescent="0.15">
      <c r="A6263">
        <v>6262</v>
      </c>
      <c r="B6263" t="str">
        <f>IF(HLOOKUP(1,Simulation!$B$31:$FF$65535,$A6263+3,FALSE)&lt;&gt;"",HLOOKUP(1,Simulation!$B$31:$FF$65535,$A6263+3,FALSE),"")</f>
        <v/>
      </c>
      <c r="C6263">
        <f>IF(C$1&lt;&gt;"",HLOOKUP(Simulation!$B$15,Simulation!$B$31:$FF$65535,$A6263+3,FALSE),"")</f>
        <v>0</v>
      </c>
      <c r="D6263" t="str">
        <f>IF(D$1&lt;&gt;"",HLOOKUP(Simulation!$B$16,Simulation!$B$31:$FF$65535,$A6263+3,FALSE),"")</f>
        <v/>
      </c>
      <c r="E6263" t="str">
        <f>IF(E$1&lt;&gt;"",HLOOKUP(Simulation!$B$17,Simulation!$B$31:$FF$65535,$A6263+3,FALSE),"")</f>
        <v/>
      </c>
      <c r="F6263" t="str">
        <f>IF(F$1&lt;&gt;"",HLOOKUP(Simulation!$B$18,Simulation!$B$31:$FF$65535,$A6263+3,FALSE),"")</f>
        <v/>
      </c>
    </row>
    <row r="6264" spans="1:6" x14ac:dyDescent="0.15">
      <c r="A6264">
        <v>6263</v>
      </c>
      <c r="B6264" t="str">
        <f>IF(HLOOKUP(1,Simulation!$B$31:$FF$65535,$A6264+3,FALSE)&lt;&gt;"",HLOOKUP(1,Simulation!$B$31:$FF$65535,$A6264+3,FALSE),"")</f>
        <v/>
      </c>
      <c r="C6264">
        <f>IF(C$1&lt;&gt;"",HLOOKUP(Simulation!$B$15,Simulation!$B$31:$FF$65535,$A6264+3,FALSE),"")</f>
        <v>0</v>
      </c>
      <c r="D6264" t="str">
        <f>IF(D$1&lt;&gt;"",HLOOKUP(Simulation!$B$16,Simulation!$B$31:$FF$65535,$A6264+3,FALSE),"")</f>
        <v/>
      </c>
      <c r="E6264" t="str">
        <f>IF(E$1&lt;&gt;"",HLOOKUP(Simulation!$B$17,Simulation!$B$31:$FF$65535,$A6264+3,FALSE),"")</f>
        <v/>
      </c>
      <c r="F6264" t="str">
        <f>IF(F$1&lt;&gt;"",HLOOKUP(Simulation!$B$18,Simulation!$B$31:$FF$65535,$A6264+3,FALSE),"")</f>
        <v/>
      </c>
    </row>
    <row r="6265" spans="1:6" x14ac:dyDescent="0.15">
      <c r="A6265">
        <v>6264</v>
      </c>
      <c r="B6265" t="str">
        <f>IF(HLOOKUP(1,Simulation!$B$31:$FF$65535,$A6265+3,FALSE)&lt;&gt;"",HLOOKUP(1,Simulation!$B$31:$FF$65535,$A6265+3,FALSE),"")</f>
        <v/>
      </c>
      <c r="C6265">
        <f>IF(C$1&lt;&gt;"",HLOOKUP(Simulation!$B$15,Simulation!$B$31:$FF$65535,$A6265+3,FALSE),"")</f>
        <v>0</v>
      </c>
      <c r="D6265" t="str">
        <f>IF(D$1&lt;&gt;"",HLOOKUP(Simulation!$B$16,Simulation!$B$31:$FF$65535,$A6265+3,FALSE),"")</f>
        <v/>
      </c>
      <c r="E6265" t="str">
        <f>IF(E$1&lt;&gt;"",HLOOKUP(Simulation!$B$17,Simulation!$B$31:$FF$65535,$A6265+3,FALSE),"")</f>
        <v/>
      </c>
      <c r="F6265" t="str">
        <f>IF(F$1&lt;&gt;"",HLOOKUP(Simulation!$B$18,Simulation!$B$31:$FF$65535,$A6265+3,FALSE),"")</f>
        <v/>
      </c>
    </row>
    <row r="6266" spans="1:6" x14ac:dyDescent="0.15">
      <c r="A6266">
        <v>6265</v>
      </c>
      <c r="B6266" t="str">
        <f>IF(HLOOKUP(1,Simulation!$B$31:$FF$65535,$A6266+3,FALSE)&lt;&gt;"",HLOOKUP(1,Simulation!$B$31:$FF$65535,$A6266+3,FALSE),"")</f>
        <v/>
      </c>
      <c r="C6266">
        <f>IF(C$1&lt;&gt;"",HLOOKUP(Simulation!$B$15,Simulation!$B$31:$FF$65535,$A6266+3,FALSE),"")</f>
        <v>0</v>
      </c>
      <c r="D6266" t="str">
        <f>IF(D$1&lt;&gt;"",HLOOKUP(Simulation!$B$16,Simulation!$B$31:$FF$65535,$A6266+3,FALSE),"")</f>
        <v/>
      </c>
      <c r="E6266" t="str">
        <f>IF(E$1&lt;&gt;"",HLOOKUP(Simulation!$B$17,Simulation!$B$31:$FF$65535,$A6266+3,FALSE),"")</f>
        <v/>
      </c>
      <c r="F6266" t="str">
        <f>IF(F$1&lt;&gt;"",HLOOKUP(Simulation!$B$18,Simulation!$B$31:$FF$65535,$A6266+3,FALSE),"")</f>
        <v/>
      </c>
    </row>
    <row r="6267" spans="1:6" x14ac:dyDescent="0.15">
      <c r="A6267">
        <v>6266</v>
      </c>
      <c r="B6267" t="str">
        <f>IF(HLOOKUP(1,Simulation!$B$31:$FF$65535,$A6267+3,FALSE)&lt;&gt;"",HLOOKUP(1,Simulation!$B$31:$FF$65535,$A6267+3,FALSE),"")</f>
        <v/>
      </c>
      <c r="C6267">
        <f>IF(C$1&lt;&gt;"",HLOOKUP(Simulation!$B$15,Simulation!$B$31:$FF$65535,$A6267+3,FALSE),"")</f>
        <v>0</v>
      </c>
      <c r="D6267" t="str">
        <f>IF(D$1&lt;&gt;"",HLOOKUP(Simulation!$B$16,Simulation!$B$31:$FF$65535,$A6267+3,FALSE),"")</f>
        <v/>
      </c>
      <c r="E6267" t="str">
        <f>IF(E$1&lt;&gt;"",HLOOKUP(Simulation!$B$17,Simulation!$B$31:$FF$65535,$A6267+3,FALSE),"")</f>
        <v/>
      </c>
      <c r="F6267" t="str">
        <f>IF(F$1&lt;&gt;"",HLOOKUP(Simulation!$B$18,Simulation!$B$31:$FF$65535,$A6267+3,FALSE),"")</f>
        <v/>
      </c>
    </row>
    <row r="6268" spans="1:6" x14ac:dyDescent="0.15">
      <c r="A6268">
        <v>6267</v>
      </c>
      <c r="B6268" t="str">
        <f>IF(HLOOKUP(1,Simulation!$B$31:$FF$65535,$A6268+3,FALSE)&lt;&gt;"",HLOOKUP(1,Simulation!$B$31:$FF$65535,$A6268+3,FALSE),"")</f>
        <v/>
      </c>
      <c r="C6268">
        <f>IF(C$1&lt;&gt;"",HLOOKUP(Simulation!$B$15,Simulation!$B$31:$FF$65535,$A6268+3,FALSE),"")</f>
        <v>0</v>
      </c>
      <c r="D6268" t="str">
        <f>IF(D$1&lt;&gt;"",HLOOKUP(Simulation!$B$16,Simulation!$B$31:$FF$65535,$A6268+3,FALSE),"")</f>
        <v/>
      </c>
      <c r="E6268" t="str">
        <f>IF(E$1&lt;&gt;"",HLOOKUP(Simulation!$B$17,Simulation!$B$31:$FF$65535,$A6268+3,FALSE),"")</f>
        <v/>
      </c>
      <c r="F6268" t="str">
        <f>IF(F$1&lt;&gt;"",HLOOKUP(Simulation!$B$18,Simulation!$B$31:$FF$65535,$A6268+3,FALSE),"")</f>
        <v/>
      </c>
    </row>
    <row r="6269" spans="1:6" x14ac:dyDescent="0.15">
      <c r="A6269">
        <v>6268</v>
      </c>
      <c r="B6269" t="str">
        <f>IF(HLOOKUP(1,Simulation!$B$31:$FF$65535,$A6269+3,FALSE)&lt;&gt;"",HLOOKUP(1,Simulation!$B$31:$FF$65535,$A6269+3,FALSE),"")</f>
        <v/>
      </c>
      <c r="C6269">
        <f>IF(C$1&lt;&gt;"",HLOOKUP(Simulation!$B$15,Simulation!$B$31:$FF$65535,$A6269+3,FALSE),"")</f>
        <v>0</v>
      </c>
      <c r="D6269" t="str">
        <f>IF(D$1&lt;&gt;"",HLOOKUP(Simulation!$B$16,Simulation!$B$31:$FF$65535,$A6269+3,FALSE),"")</f>
        <v/>
      </c>
      <c r="E6269" t="str">
        <f>IF(E$1&lt;&gt;"",HLOOKUP(Simulation!$B$17,Simulation!$B$31:$FF$65535,$A6269+3,FALSE),"")</f>
        <v/>
      </c>
      <c r="F6269" t="str">
        <f>IF(F$1&lt;&gt;"",HLOOKUP(Simulation!$B$18,Simulation!$B$31:$FF$65535,$A6269+3,FALSE),"")</f>
        <v/>
      </c>
    </row>
    <row r="6270" spans="1:6" x14ac:dyDescent="0.15">
      <c r="A6270">
        <v>6269</v>
      </c>
      <c r="B6270" t="str">
        <f>IF(HLOOKUP(1,Simulation!$B$31:$FF$65535,$A6270+3,FALSE)&lt;&gt;"",HLOOKUP(1,Simulation!$B$31:$FF$65535,$A6270+3,FALSE),"")</f>
        <v/>
      </c>
      <c r="C6270">
        <f>IF(C$1&lt;&gt;"",HLOOKUP(Simulation!$B$15,Simulation!$B$31:$FF$65535,$A6270+3,FALSE),"")</f>
        <v>0</v>
      </c>
      <c r="D6270" t="str">
        <f>IF(D$1&lt;&gt;"",HLOOKUP(Simulation!$B$16,Simulation!$B$31:$FF$65535,$A6270+3,FALSE),"")</f>
        <v/>
      </c>
      <c r="E6270" t="str">
        <f>IF(E$1&lt;&gt;"",HLOOKUP(Simulation!$B$17,Simulation!$B$31:$FF$65535,$A6270+3,FALSE),"")</f>
        <v/>
      </c>
      <c r="F6270" t="str">
        <f>IF(F$1&lt;&gt;"",HLOOKUP(Simulation!$B$18,Simulation!$B$31:$FF$65535,$A6270+3,FALSE),"")</f>
        <v/>
      </c>
    </row>
    <row r="6271" spans="1:6" x14ac:dyDescent="0.15">
      <c r="A6271">
        <v>6270</v>
      </c>
      <c r="B6271" t="str">
        <f>IF(HLOOKUP(1,Simulation!$B$31:$FF$65535,$A6271+3,FALSE)&lt;&gt;"",HLOOKUP(1,Simulation!$B$31:$FF$65535,$A6271+3,FALSE),"")</f>
        <v/>
      </c>
      <c r="C6271">
        <f>IF(C$1&lt;&gt;"",HLOOKUP(Simulation!$B$15,Simulation!$B$31:$FF$65535,$A6271+3,FALSE),"")</f>
        <v>0</v>
      </c>
      <c r="D6271" t="str">
        <f>IF(D$1&lt;&gt;"",HLOOKUP(Simulation!$B$16,Simulation!$B$31:$FF$65535,$A6271+3,FALSE),"")</f>
        <v/>
      </c>
      <c r="E6271" t="str">
        <f>IF(E$1&lt;&gt;"",HLOOKUP(Simulation!$B$17,Simulation!$B$31:$FF$65535,$A6271+3,FALSE),"")</f>
        <v/>
      </c>
      <c r="F6271" t="str">
        <f>IF(F$1&lt;&gt;"",HLOOKUP(Simulation!$B$18,Simulation!$B$31:$FF$65535,$A6271+3,FALSE),"")</f>
        <v/>
      </c>
    </row>
    <row r="6272" spans="1:6" x14ac:dyDescent="0.15">
      <c r="A6272">
        <v>6271</v>
      </c>
      <c r="B6272" t="str">
        <f>IF(HLOOKUP(1,Simulation!$B$31:$FF$65535,$A6272+3,FALSE)&lt;&gt;"",HLOOKUP(1,Simulation!$B$31:$FF$65535,$A6272+3,FALSE),"")</f>
        <v/>
      </c>
      <c r="C6272">
        <f>IF(C$1&lt;&gt;"",HLOOKUP(Simulation!$B$15,Simulation!$B$31:$FF$65535,$A6272+3,FALSE),"")</f>
        <v>0</v>
      </c>
      <c r="D6272" t="str">
        <f>IF(D$1&lt;&gt;"",HLOOKUP(Simulation!$B$16,Simulation!$B$31:$FF$65535,$A6272+3,FALSE),"")</f>
        <v/>
      </c>
      <c r="E6272" t="str">
        <f>IF(E$1&lt;&gt;"",HLOOKUP(Simulation!$B$17,Simulation!$B$31:$FF$65535,$A6272+3,FALSE),"")</f>
        <v/>
      </c>
      <c r="F6272" t="str">
        <f>IF(F$1&lt;&gt;"",HLOOKUP(Simulation!$B$18,Simulation!$B$31:$FF$65535,$A6272+3,FALSE),"")</f>
        <v/>
      </c>
    </row>
    <row r="6273" spans="1:6" x14ac:dyDescent="0.15">
      <c r="A6273">
        <v>6272</v>
      </c>
      <c r="B6273" t="str">
        <f>IF(HLOOKUP(1,Simulation!$B$31:$FF$65535,$A6273+3,FALSE)&lt;&gt;"",HLOOKUP(1,Simulation!$B$31:$FF$65535,$A6273+3,FALSE),"")</f>
        <v/>
      </c>
      <c r="C6273">
        <f>IF(C$1&lt;&gt;"",HLOOKUP(Simulation!$B$15,Simulation!$B$31:$FF$65535,$A6273+3,FALSE),"")</f>
        <v>0</v>
      </c>
      <c r="D6273" t="str">
        <f>IF(D$1&lt;&gt;"",HLOOKUP(Simulation!$B$16,Simulation!$B$31:$FF$65535,$A6273+3,FALSE),"")</f>
        <v/>
      </c>
      <c r="E6273" t="str">
        <f>IF(E$1&lt;&gt;"",HLOOKUP(Simulation!$B$17,Simulation!$B$31:$FF$65535,$A6273+3,FALSE),"")</f>
        <v/>
      </c>
      <c r="F6273" t="str">
        <f>IF(F$1&lt;&gt;"",HLOOKUP(Simulation!$B$18,Simulation!$B$31:$FF$65535,$A6273+3,FALSE),"")</f>
        <v/>
      </c>
    </row>
    <row r="6274" spans="1:6" x14ac:dyDescent="0.15">
      <c r="A6274">
        <v>6273</v>
      </c>
      <c r="B6274" t="str">
        <f>IF(HLOOKUP(1,Simulation!$B$31:$FF$65535,$A6274+3,FALSE)&lt;&gt;"",HLOOKUP(1,Simulation!$B$31:$FF$65535,$A6274+3,FALSE),"")</f>
        <v/>
      </c>
      <c r="C6274">
        <f>IF(C$1&lt;&gt;"",HLOOKUP(Simulation!$B$15,Simulation!$B$31:$FF$65535,$A6274+3,FALSE),"")</f>
        <v>0</v>
      </c>
      <c r="D6274" t="str">
        <f>IF(D$1&lt;&gt;"",HLOOKUP(Simulation!$B$16,Simulation!$B$31:$FF$65535,$A6274+3,FALSE),"")</f>
        <v/>
      </c>
      <c r="E6274" t="str">
        <f>IF(E$1&lt;&gt;"",HLOOKUP(Simulation!$B$17,Simulation!$B$31:$FF$65535,$A6274+3,FALSE),"")</f>
        <v/>
      </c>
      <c r="F6274" t="str">
        <f>IF(F$1&lt;&gt;"",HLOOKUP(Simulation!$B$18,Simulation!$B$31:$FF$65535,$A6274+3,FALSE),"")</f>
        <v/>
      </c>
    </row>
    <row r="6275" spans="1:6" x14ac:dyDescent="0.15">
      <c r="A6275">
        <v>6274</v>
      </c>
      <c r="B6275" t="str">
        <f>IF(HLOOKUP(1,Simulation!$B$31:$FF$65535,$A6275+3,FALSE)&lt;&gt;"",HLOOKUP(1,Simulation!$B$31:$FF$65535,$A6275+3,FALSE),"")</f>
        <v/>
      </c>
      <c r="C6275">
        <f>IF(C$1&lt;&gt;"",HLOOKUP(Simulation!$B$15,Simulation!$B$31:$FF$65535,$A6275+3,FALSE),"")</f>
        <v>0</v>
      </c>
      <c r="D6275" t="str">
        <f>IF(D$1&lt;&gt;"",HLOOKUP(Simulation!$B$16,Simulation!$B$31:$FF$65535,$A6275+3,FALSE),"")</f>
        <v/>
      </c>
      <c r="E6275" t="str">
        <f>IF(E$1&lt;&gt;"",HLOOKUP(Simulation!$B$17,Simulation!$B$31:$FF$65535,$A6275+3,FALSE),"")</f>
        <v/>
      </c>
      <c r="F6275" t="str">
        <f>IF(F$1&lt;&gt;"",HLOOKUP(Simulation!$B$18,Simulation!$B$31:$FF$65535,$A6275+3,FALSE),"")</f>
        <v/>
      </c>
    </row>
    <row r="6276" spans="1:6" x14ac:dyDescent="0.15">
      <c r="A6276">
        <v>6275</v>
      </c>
      <c r="B6276" t="str">
        <f>IF(HLOOKUP(1,Simulation!$B$31:$FF$65535,$A6276+3,FALSE)&lt;&gt;"",HLOOKUP(1,Simulation!$B$31:$FF$65535,$A6276+3,FALSE),"")</f>
        <v/>
      </c>
      <c r="C6276">
        <f>IF(C$1&lt;&gt;"",HLOOKUP(Simulation!$B$15,Simulation!$B$31:$FF$65535,$A6276+3,FALSE),"")</f>
        <v>0</v>
      </c>
      <c r="D6276" t="str">
        <f>IF(D$1&lt;&gt;"",HLOOKUP(Simulation!$B$16,Simulation!$B$31:$FF$65535,$A6276+3,FALSE),"")</f>
        <v/>
      </c>
      <c r="E6276" t="str">
        <f>IF(E$1&lt;&gt;"",HLOOKUP(Simulation!$B$17,Simulation!$B$31:$FF$65535,$A6276+3,FALSE),"")</f>
        <v/>
      </c>
      <c r="F6276" t="str">
        <f>IF(F$1&lt;&gt;"",HLOOKUP(Simulation!$B$18,Simulation!$B$31:$FF$65535,$A6276+3,FALSE),"")</f>
        <v/>
      </c>
    </row>
    <row r="6277" spans="1:6" x14ac:dyDescent="0.15">
      <c r="A6277">
        <v>6276</v>
      </c>
      <c r="B6277" t="str">
        <f>IF(HLOOKUP(1,Simulation!$B$31:$FF$65535,$A6277+3,FALSE)&lt;&gt;"",HLOOKUP(1,Simulation!$B$31:$FF$65535,$A6277+3,FALSE),"")</f>
        <v/>
      </c>
      <c r="C6277">
        <f>IF(C$1&lt;&gt;"",HLOOKUP(Simulation!$B$15,Simulation!$B$31:$FF$65535,$A6277+3,FALSE),"")</f>
        <v>0</v>
      </c>
      <c r="D6277" t="str">
        <f>IF(D$1&lt;&gt;"",HLOOKUP(Simulation!$B$16,Simulation!$B$31:$FF$65535,$A6277+3,FALSE),"")</f>
        <v/>
      </c>
      <c r="E6277" t="str">
        <f>IF(E$1&lt;&gt;"",HLOOKUP(Simulation!$B$17,Simulation!$B$31:$FF$65535,$A6277+3,FALSE),"")</f>
        <v/>
      </c>
      <c r="F6277" t="str">
        <f>IF(F$1&lt;&gt;"",HLOOKUP(Simulation!$B$18,Simulation!$B$31:$FF$65535,$A6277+3,FALSE),"")</f>
        <v/>
      </c>
    </row>
    <row r="6278" spans="1:6" x14ac:dyDescent="0.15">
      <c r="A6278">
        <v>6277</v>
      </c>
      <c r="B6278" t="str">
        <f>IF(HLOOKUP(1,Simulation!$B$31:$FF$65535,$A6278+3,FALSE)&lt;&gt;"",HLOOKUP(1,Simulation!$B$31:$FF$65535,$A6278+3,FALSE),"")</f>
        <v/>
      </c>
      <c r="C6278">
        <f>IF(C$1&lt;&gt;"",HLOOKUP(Simulation!$B$15,Simulation!$B$31:$FF$65535,$A6278+3,FALSE),"")</f>
        <v>0</v>
      </c>
      <c r="D6278" t="str">
        <f>IF(D$1&lt;&gt;"",HLOOKUP(Simulation!$B$16,Simulation!$B$31:$FF$65535,$A6278+3,FALSE),"")</f>
        <v/>
      </c>
      <c r="E6278" t="str">
        <f>IF(E$1&lt;&gt;"",HLOOKUP(Simulation!$B$17,Simulation!$B$31:$FF$65535,$A6278+3,FALSE),"")</f>
        <v/>
      </c>
      <c r="F6278" t="str">
        <f>IF(F$1&lt;&gt;"",HLOOKUP(Simulation!$B$18,Simulation!$B$31:$FF$65535,$A6278+3,FALSE),"")</f>
        <v/>
      </c>
    </row>
    <row r="6279" spans="1:6" x14ac:dyDescent="0.15">
      <c r="A6279">
        <v>6278</v>
      </c>
      <c r="B6279" t="str">
        <f>IF(HLOOKUP(1,Simulation!$B$31:$FF$65535,$A6279+3,FALSE)&lt;&gt;"",HLOOKUP(1,Simulation!$B$31:$FF$65535,$A6279+3,FALSE),"")</f>
        <v/>
      </c>
      <c r="C6279">
        <f>IF(C$1&lt;&gt;"",HLOOKUP(Simulation!$B$15,Simulation!$B$31:$FF$65535,$A6279+3,FALSE),"")</f>
        <v>0</v>
      </c>
      <c r="D6279" t="str">
        <f>IF(D$1&lt;&gt;"",HLOOKUP(Simulation!$B$16,Simulation!$B$31:$FF$65535,$A6279+3,FALSE),"")</f>
        <v/>
      </c>
      <c r="E6279" t="str">
        <f>IF(E$1&lt;&gt;"",HLOOKUP(Simulation!$B$17,Simulation!$B$31:$FF$65535,$A6279+3,FALSE),"")</f>
        <v/>
      </c>
      <c r="F6279" t="str">
        <f>IF(F$1&lt;&gt;"",HLOOKUP(Simulation!$B$18,Simulation!$B$31:$FF$65535,$A6279+3,FALSE),"")</f>
        <v/>
      </c>
    </row>
    <row r="6280" spans="1:6" x14ac:dyDescent="0.15">
      <c r="A6280">
        <v>6279</v>
      </c>
      <c r="B6280" t="str">
        <f>IF(HLOOKUP(1,Simulation!$B$31:$FF$65535,$A6280+3,FALSE)&lt;&gt;"",HLOOKUP(1,Simulation!$B$31:$FF$65535,$A6280+3,FALSE),"")</f>
        <v/>
      </c>
      <c r="C6280">
        <f>IF(C$1&lt;&gt;"",HLOOKUP(Simulation!$B$15,Simulation!$B$31:$FF$65535,$A6280+3,FALSE),"")</f>
        <v>0</v>
      </c>
      <c r="D6280" t="str">
        <f>IF(D$1&lt;&gt;"",HLOOKUP(Simulation!$B$16,Simulation!$B$31:$FF$65535,$A6280+3,FALSE),"")</f>
        <v/>
      </c>
      <c r="E6280" t="str">
        <f>IF(E$1&lt;&gt;"",HLOOKUP(Simulation!$B$17,Simulation!$B$31:$FF$65535,$A6280+3,FALSE),"")</f>
        <v/>
      </c>
      <c r="F6280" t="str">
        <f>IF(F$1&lt;&gt;"",HLOOKUP(Simulation!$B$18,Simulation!$B$31:$FF$65535,$A6280+3,FALSE),"")</f>
        <v/>
      </c>
    </row>
    <row r="6281" spans="1:6" x14ac:dyDescent="0.15">
      <c r="A6281">
        <v>6280</v>
      </c>
      <c r="B6281" t="str">
        <f>IF(HLOOKUP(1,Simulation!$B$31:$FF$65535,$A6281+3,FALSE)&lt;&gt;"",HLOOKUP(1,Simulation!$B$31:$FF$65535,$A6281+3,FALSE),"")</f>
        <v/>
      </c>
      <c r="C6281">
        <f>IF(C$1&lt;&gt;"",HLOOKUP(Simulation!$B$15,Simulation!$B$31:$FF$65535,$A6281+3,FALSE),"")</f>
        <v>0</v>
      </c>
      <c r="D6281" t="str">
        <f>IF(D$1&lt;&gt;"",HLOOKUP(Simulation!$B$16,Simulation!$B$31:$FF$65535,$A6281+3,FALSE),"")</f>
        <v/>
      </c>
      <c r="E6281" t="str">
        <f>IF(E$1&lt;&gt;"",HLOOKUP(Simulation!$B$17,Simulation!$B$31:$FF$65535,$A6281+3,FALSE),"")</f>
        <v/>
      </c>
      <c r="F6281" t="str">
        <f>IF(F$1&lt;&gt;"",HLOOKUP(Simulation!$B$18,Simulation!$B$31:$FF$65535,$A6281+3,FALSE),"")</f>
        <v/>
      </c>
    </row>
    <row r="6282" spans="1:6" x14ac:dyDescent="0.15">
      <c r="A6282">
        <v>6281</v>
      </c>
      <c r="B6282" t="str">
        <f>IF(HLOOKUP(1,Simulation!$B$31:$FF$65535,$A6282+3,FALSE)&lt;&gt;"",HLOOKUP(1,Simulation!$B$31:$FF$65535,$A6282+3,FALSE),"")</f>
        <v/>
      </c>
      <c r="C6282">
        <f>IF(C$1&lt;&gt;"",HLOOKUP(Simulation!$B$15,Simulation!$B$31:$FF$65535,$A6282+3,FALSE),"")</f>
        <v>0</v>
      </c>
      <c r="D6282" t="str">
        <f>IF(D$1&lt;&gt;"",HLOOKUP(Simulation!$B$16,Simulation!$B$31:$FF$65535,$A6282+3,FALSE),"")</f>
        <v/>
      </c>
      <c r="E6282" t="str">
        <f>IF(E$1&lt;&gt;"",HLOOKUP(Simulation!$B$17,Simulation!$B$31:$FF$65535,$A6282+3,FALSE),"")</f>
        <v/>
      </c>
      <c r="F6282" t="str">
        <f>IF(F$1&lt;&gt;"",HLOOKUP(Simulation!$B$18,Simulation!$B$31:$FF$65535,$A6282+3,FALSE),"")</f>
        <v/>
      </c>
    </row>
    <row r="6283" spans="1:6" x14ac:dyDescent="0.15">
      <c r="A6283">
        <v>6282</v>
      </c>
      <c r="B6283" t="str">
        <f>IF(HLOOKUP(1,Simulation!$B$31:$FF$65535,$A6283+3,FALSE)&lt;&gt;"",HLOOKUP(1,Simulation!$B$31:$FF$65535,$A6283+3,FALSE),"")</f>
        <v/>
      </c>
      <c r="C6283">
        <f>IF(C$1&lt;&gt;"",HLOOKUP(Simulation!$B$15,Simulation!$B$31:$FF$65535,$A6283+3,FALSE),"")</f>
        <v>0</v>
      </c>
      <c r="D6283" t="str">
        <f>IF(D$1&lt;&gt;"",HLOOKUP(Simulation!$B$16,Simulation!$B$31:$FF$65535,$A6283+3,FALSE),"")</f>
        <v/>
      </c>
      <c r="E6283" t="str">
        <f>IF(E$1&lt;&gt;"",HLOOKUP(Simulation!$B$17,Simulation!$B$31:$FF$65535,$A6283+3,FALSE),"")</f>
        <v/>
      </c>
      <c r="F6283" t="str">
        <f>IF(F$1&lt;&gt;"",HLOOKUP(Simulation!$B$18,Simulation!$B$31:$FF$65535,$A6283+3,FALSE),"")</f>
        <v/>
      </c>
    </row>
    <row r="6284" spans="1:6" x14ac:dyDescent="0.15">
      <c r="A6284">
        <v>6283</v>
      </c>
      <c r="B6284" t="str">
        <f>IF(HLOOKUP(1,Simulation!$B$31:$FF$65535,$A6284+3,FALSE)&lt;&gt;"",HLOOKUP(1,Simulation!$B$31:$FF$65535,$A6284+3,FALSE),"")</f>
        <v/>
      </c>
      <c r="C6284">
        <f>IF(C$1&lt;&gt;"",HLOOKUP(Simulation!$B$15,Simulation!$B$31:$FF$65535,$A6284+3,FALSE),"")</f>
        <v>0</v>
      </c>
      <c r="D6284" t="str">
        <f>IF(D$1&lt;&gt;"",HLOOKUP(Simulation!$B$16,Simulation!$B$31:$FF$65535,$A6284+3,FALSE),"")</f>
        <v/>
      </c>
      <c r="E6284" t="str">
        <f>IF(E$1&lt;&gt;"",HLOOKUP(Simulation!$B$17,Simulation!$B$31:$FF$65535,$A6284+3,FALSE),"")</f>
        <v/>
      </c>
      <c r="F6284" t="str">
        <f>IF(F$1&lt;&gt;"",HLOOKUP(Simulation!$B$18,Simulation!$B$31:$FF$65535,$A6284+3,FALSE),"")</f>
        <v/>
      </c>
    </row>
    <row r="6285" spans="1:6" x14ac:dyDescent="0.15">
      <c r="A6285">
        <v>6284</v>
      </c>
      <c r="B6285" t="str">
        <f>IF(HLOOKUP(1,Simulation!$B$31:$FF$65535,$A6285+3,FALSE)&lt;&gt;"",HLOOKUP(1,Simulation!$B$31:$FF$65535,$A6285+3,FALSE),"")</f>
        <v/>
      </c>
      <c r="C6285">
        <f>IF(C$1&lt;&gt;"",HLOOKUP(Simulation!$B$15,Simulation!$B$31:$FF$65535,$A6285+3,FALSE),"")</f>
        <v>0</v>
      </c>
      <c r="D6285" t="str">
        <f>IF(D$1&lt;&gt;"",HLOOKUP(Simulation!$B$16,Simulation!$B$31:$FF$65535,$A6285+3,FALSE),"")</f>
        <v/>
      </c>
      <c r="E6285" t="str">
        <f>IF(E$1&lt;&gt;"",HLOOKUP(Simulation!$B$17,Simulation!$B$31:$FF$65535,$A6285+3,FALSE),"")</f>
        <v/>
      </c>
      <c r="F6285" t="str">
        <f>IF(F$1&lt;&gt;"",HLOOKUP(Simulation!$B$18,Simulation!$B$31:$FF$65535,$A6285+3,FALSE),"")</f>
        <v/>
      </c>
    </row>
    <row r="6286" spans="1:6" x14ac:dyDescent="0.15">
      <c r="A6286">
        <v>6285</v>
      </c>
      <c r="B6286" t="str">
        <f>IF(HLOOKUP(1,Simulation!$B$31:$FF$65535,$A6286+3,FALSE)&lt;&gt;"",HLOOKUP(1,Simulation!$B$31:$FF$65535,$A6286+3,FALSE),"")</f>
        <v/>
      </c>
      <c r="C6286">
        <f>IF(C$1&lt;&gt;"",HLOOKUP(Simulation!$B$15,Simulation!$B$31:$FF$65535,$A6286+3,FALSE),"")</f>
        <v>0</v>
      </c>
      <c r="D6286" t="str">
        <f>IF(D$1&lt;&gt;"",HLOOKUP(Simulation!$B$16,Simulation!$B$31:$FF$65535,$A6286+3,FALSE),"")</f>
        <v/>
      </c>
      <c r="E6286" t="str">
        <f>IF(E$1&lt;&gt;"",HLOOKUP(Simulation!$B$17,Simulation!$B$31:$FF$65535,$A6286+3,FALSE),"")</f>
        <v/>
      </c>
      <c r="F6286" t="str">
        <f>IF(F$1&lt;&gt;"",HLOOKUP(Simulation!$B$18,Simulation!$B$31:$FF$65535,$A6286+3,FALSE),"")</f>
        <v/>
      </c>
    </row>
    <row r="6287" spans="1:6" x14ac:dyDescent="0.15">
      <c r="A6287">
        <v>6286</v>
      </c>
      <c r="B6287" t="str">
        <f>IF(HLOOKUP(1,Simulation!$B$31:$FF$65535,$A6287+3,FALSE)&lt;&gt;"",HLOOKUP(1,Simulation!$B$31:$FF$65535,$A6287+3,FALSE),"")</f>
        <v/>
      </c>
      <c r="C6287">
        <f>IF(C$1&lt;&gt;"",HLOOKUP(Simulation!$B$15,Simulation!$B$31:$FF$65535,$A6287+3,FALSE),"")</f>
        <v>0</v>
      </c>
      <c r="D6287" t="str">
        <f>IF(D$1&lt;&gt;"",HLOOKUP(Simulation!$B$16,Simulation!$B$31:$FF$65535,$A6287+3,FALSE),"")</f>
        <v/>
      </c>
      <c r="E6287" t="str">
        <f>IF(E$1&lt;&gt;"",HLOOKUP(Simulation!$B$17,Simulation!$B$31:$FF$65535,$A6287+3,FALSE),"")</f>
        <v/>
      </c>
      <c r="F6287" t="str">
        <f>IF(F$1&lt;&gt;"",HLOOKUP(Simulation!$B$18,Simulation!$B$31:$FF$65535,$A6287+3,FALSE),"")</f>
        <v/>
      </c>
    </row>
    <row r="6288" spans="1:6" x14ac:dyDescent="0.15">
      <c r="A6288">
        <v>6287</v>
      </c>
      <c r="B6288" t="str">
        <f>IF(HLOOKUP(1,Simulation!$B$31:$FF$65535,$A6288+3,FALSE)&lt;&gt;"",HLOOKUP(1,Simulation!$B$31:$FF$65535,$A6288+3,FALSE),"")</f>
        <v/>
      </c>
      <c r="C6288">
        <f>IF(C$1&lt;&gt;"",HLOOKUP(Simulation!$B$15,Simulation!$B$31:$FF$65535,$A6288+3,FALSE),"")</f>
        <v>0</v>
      </c>
      <c r="D6288" t="str">
        <f>IF(D$1&lt;&gt;"",HLOOKUP(Simulation!$B$16,Simulation!$B$31:$FF$65535,$A6288+3,FALSE),"")</f>
        <v/>
      </c>
      <c r="E6288" t="str">
        <f>IF(E$1&lt;&gt;"",HLOOKUP(Simulation!$B$17,Simulation!$B$31:$FF$65535,$A6288+3,FALSE),"")</f>
        <v/>
      </c>
      <c r="F6288" t="str">
        <f>IF(F$1&lt;&gt;"",HLOOKUP(Simulation!$B$18,Simulation!$B$31:$FF$65535,$A6288+3,FALSE),"")</f>
        <v/>
      </c>
    </row>
    <row r="6289" spans="1:6" x14ac:dyDescent="0.15">
      <c r="A6289">
        <v>6288</v>
      </c>
      <c r="B6289" t="str">
        <f>IF(HLOOKUP(1,Simulation!$B$31:$FF$65535,$A6289+3,FALSE)&lt;&gt;"",HLOOKUP(1,Simulation!$B$31:$FF$65535,$A6289+3,FALSE),"")</f>
        <v/>
      </c>
      <c r="C6289">
        <f>IF(C$1&lt;&gt;"",HLOOKUP(Simulation!$B$15,Simulation!$B$31:$FF$65535,$A6289+3,FALSE),"")</f>
        <v>0</v>
      </c>
      <c r="D6289" t="str">
        <f>IF(D$1&lt;&gt;"",HLOOKUP(Simulation!$B$16,Simulation!$B$31:$FF$65535,$A6289+3,FALSE),"")</f>
        <v/>
      </c>
      <c r="E6289" t="str">
        <f>IF(E$1&lt;&gt;"",HLOOKUP(Simulation!$B$17,Simulation!$B$31:$FF$65535,$A6289+3,FALSE),"")</f>
        <v/>
      </c>
      <c r="F6289" t="str">
        <f>IF(F$1&lt;&gt;"",HLOOKUP(Simulation!$B$18,Simulation!$B$31:$FF$65535,$A6289+3,FALSE),"")</f>
        <v/>
      </c>
    </row>
    <row r="6290" spans="1:6" x14ac:dyDescent="0.15">
      <c r="A6290">
        <v>6289</v>
      </c>
      <c r="B6290" t="str">
        <f>IF(HLOOKUP(1,Simulation!$B$31:$FF$65535,$A6290+3,FALSE)&lt;&gt;"",HLOOKUP(1,Simulation!$B$31:$FF$65535,$A6290+3,FALSE),"")</f>
        <v/>
      </c>
      <c r="C6290">
        <f>IF(C$1&lt;&gt;"",HLOOKUP(Simulation!$B$15,Simulation!$B$31:$FF$65535,$A6290+3,FALSE),"")</f>
        <v>0</v>
      </c>
      <c r="D6290" t="str">
        <f>IF(D$1&lt;&gt;"",HLOOKUP(Simulation!$B$16,Simulation!$B$31:$FF$65535,$A6290+3,FALSE),"")</f>
        <v/>
      </c>
      <c r="E6290" t="str">
        <f>IF(E$1&lt;&gt;"",HLOOKUP(Simulation!$B$17,Simulation!$B$31:$FF$65535,$A6290+3,FALSE),"")</f>
        <v/>
      </c>
      <c r="F6290" t="str">
        <f>IF(F$1&lt;&gt;"",HLOOKUP(Simulation!$B$18,Simulation!$B$31:$FF$65535,$A6290+3,FALSE),"")</f>
        <v/>
      </c>
    </row>
    <row r="6291" spans="1:6" x14ac:dyDescent="0.15">
      <c r="A6291">
        <v>6290</v>
      </c>
      <c r="B6291" t="str">
        <f>IF(HLOOKUP(1,Simulation!$B$31:$FF$65535,$A6291+3,FALSE)&lt;&gt;"",HLOOKUP(1,Simulation!$B$31:$FF$65535,$A6291+3,FALSE),"")</f>
        <v/>
      </c>
      <c r="C6291">
        <f>IF(C$1&lt;&gt;"",HLOOKUP(Simulation!$B$15,Simulation!$B$31:$FF$65535,$A6291+3,FALSE),"")</f>
        <v>0</v>
      </c>
      <c r="D6291" t="str">
        <f>IF(D$1&lt;&gt;"",HLOOKUP(Simulation!$B$16,Simulation!$B$31:$FF$65535,$A6291+3,FALSE),"")</f>
        <v/>
      </c>
      <c r="E6291" t="str">
        <f>IF(E$1&lt;&gt;"",HLOOKUP(Simulation!$B$17,Simulation!$B$31:$FF$65535,$A6291+3,FALSE),"")</f>
        <v/>
      </c>
      <c r="F6291" t="str">
        <f>IF(F$1&lt;&gt;"",HLOOKUP(Simulation!$B$18,Simulation!$B$31:$FF$65535,$A6291+3,FALSE),"")</f>
        <v/>
      </c>
    </row>
    <row r="6292" spans="1:6" x14ac:dyDescent="0.15">
      <c r="A6292">
        <v>6291</v>
      </c>
      <c r="B6292" t="str">
        <f>IF(HLOOKUP(1,Simulation!$B$31:$FF$65535,$A6292+3,FALSE)&lt;&gt;"",HLOOKUP(1,Simulation!$B$31:$FF$65535,$A6292+3,FALSE),"")</f>
        <v/>
      </c>
      <c r="C6292">
        <f>IF(C$1&lt;&gt;"",HLOOKUP(Simulation!$B$15,Simulation!$B$31:$FF$65535,$A6292+3,FALSE),"")</f>
        <v>0</v>
      </c>
      <c r="D6292" t="str">
        <f>IF(D$1&lt;&gt;"",HLOOKUP(Simulation!$B$16,Simulation!$B$31:$FF$65535,$A6292+3,FALSE),"")</f>
        <v/>
      </c>
      <c r="E6292" t="str">
        <f>IF(E$1&lt;&gt;"",HLOOKUP(Simulation!$B$17,Simulation!$B$31:$FF$65535,$A6292+3,FALSE),"")</f>
        <v/>
      </c>
      <c r="F6292" t="str">
        <f>IF(F$1&lt;&gt;"",HLOOKUP(Simulation!$B$18,Simulation!$B$31:$FF$65535,$A6292+3,FALSE),"")</f>
        <v/>
      </c>
    </row>
    <row r="6293" spans="1:6" x14ac:dyDescent="0.15">
      <c r="A6293">
        <v>6292</v>
      </c>
      <c r="B6293" t="str">
        <f>IF(HLOOKUP(1,Simulation!$B$31:$FF$65535,$A6293+3,FALSE)&lt;&gt;"",HLOOKUP(1,Simulation!$B$31:$FF$65535,$A6293+3,FALSE),"")</f>
        <v/>
      </c>
      <c r="C6293">
        <f>IF(C$1&lt;&gt;"",HLOOKUP(Simulation!$B$15,Simulation!$B$31:$FF$65535,$A6293+3,FALSE),"")</f>
        <v>0</v>
      </c>
      <c r="D6293" t="str">
        <f>IF(D$1&lt;&gt;"",HLOOKUP(Simulation!$B$16,Simulation!$B$31:$FF$65535,$A6293+3,FALSE),"")</f>
        <v/>
      </c>
      <c r="E6293" t="str">
        <f>IF(E$1&lt;&gt;"",HLOOKUP(Simulation!$B$17,Simulation!$B$31:$FF$65535,$A6293+3,FALSE),"")</f>
        <v/>
      </c>
      <c r="F6293" t="str">
        <f>IF(F$1&lt;&gt;"",HLOOKUP(Simulation!$B$18,Simulation!$B$31:$FF$65535,$A6293+3,FALSE),"")</f>
        <v/>
      </c>
    </row>
    <row r="6294" spans="1:6" x14ac:dyDescent="0.15">
      <c r="A6294">
        <v>6293</v>
      </c>
      <c r="B6294" t="str">
        <f>IF(HLOOKUP(1,Simulation!$B$31:$FF$65535,$A6294+3,FALSE)&lt;&gt;"",HLOOKUP(1,Simulation!$B$31:$FF$65535,$A6294+3,FALSE),"")</f>
        <v/>
      </c>
      <c r="C6294">
        <f>IF(C$1&lt;&gt;"",HLOOKUP(Simulation!$B$15,Simulation!$B$31:$FF$65535,$A6294+3,FALSE),"")</f>
        <v>0</v>
      </c>
      <c r="D6294" t="str">
        <f>IF(D$1&lt;&gt;"",HLOOKUP(Simulation!$B$16,Simulation!$B$31:$FF$65535,$A6294+3,FALSE),"")</f>
        <v/>
      </c>
      <c r="E6294" t="str">
        <f>IF(E$1&lt;&gt;"",HLOOKUP(Simulation!$B$17,Simulation!$B$31:$FF$65535,$A6294+3,FALSE),"")</f>
        <v/>
      </c>
      <c r="F6294" t="str">
        <f>IF(F$1&lt;&gt;"",HLOOKUP(Simulation!$B$18,Simulation!$B$31:$FF$65535,$A6294+3,FALSE),"")</f>
        <v/>
      </c>
    </row>
    <row r="6295" spans="1:6" x14ac:dyDescent="0.15">
      <c r="A6295">
        <v>6294</v>
      </c>
      <c r="B6295" t="str">
        <f>IF(HLOOKUP(1,Simulation!$B$31:$FF$65535,$A6295+3,FALSE)&lt;&gt;"",HLOOKUP(1,Simulation!$B$31:$FF$65535,$A6295+3,FALSE),"")</f>
        <v/>
      </c>
      <c r="C6295">
        <f>IF(C$1&lt;&gt;"",HLOOKUP(Simulation!$B$15,Simulation!$B$31:$FF$65535,$A6295+3,FALSE),"")</f>
        <v>0</v>
      </c>
      <c r="D6295" t="str">
        <f>IF(D$1&lt;&gt;"",HLOOKUP(Simulation!$B$16,Simulation!$B$31:$FF$65535,$A6295+3,FALSE),"")</f>
        <v/>
      </c>
      <c r="E6295" t="str">
        <f>IF(E$1&lt;&gt;"",HLOOKUP(Simulation!$B$17,Simulation!$B$31:$FF$65535,$A6295+3,FALSE),"")</f>
        <v/>
      </c>
      <c r="F6295" t="str">
        <f>IF(F$1&lt;&gt;"",HLOOKUP(Simulation!$B$18,Simulation!$B$31:$FF$65535,$A6295+3,FALSE),"")</f>
        <v/>
      </c>
    </row>
    <row r="6296" spans="1:6" x14ac:dyDescent="0.15">
      <c r="A6296">
        <v>6295</v>
      </c>
      <c r="B6296" t="str">
        <f>IF(HLOOKUP(1,Simulation!$B$31:$FF$65535,$A6296+3,FALSE)&lt;&gt;"",HLOOKUP(1,Simulation!$B$31:$FF$65535,$A6296+3,FALSE),"")</f>
        <v/>
      </c>
      <c r="C6296">
        <f>IF(C$1&lt;&gt;"",HLOOKUP(Simulation!$B$15,Simulation!$B$31:$FF$65535,$A6296+3,FALSE),"")</f>
        <v>0</v>
      </c>
      <c r="D6296" t="str">
        <f>IF(D$1&lt;&gt;"",HLOOKUP(Simulation!$B$16,Simulation!$B$31:$FF$65535,$A6296+3,FALSE),"")</f>
        <v/>
      </c>
      <c r="E6296" t="str">
        <f>IF(E$1&lt;&gt;"",HLOOKUP(Simulation!$B$17,Simulation!$B$31:$FF$65535,$A6296+3,FALSE),"")</f>
        <v/>
      </c>
      <c r="F6296" t="str">
        <f>IF(F$1&lt;&gt;"",HLOOKUP(Simulation!$B$18,Simulation!$B$31:$FF$65535,$A6296+3,FALSE),"")</f>
        <v/>
      </c>
    </row>
    <row r="6297" spans="1:6" x14ac:dyDescent="0.15">
      <c r="A6297">
        <v>6296</v>
      </c>
      <c r="B6297" t="str">
        <f>IF(HLOOKUP(1,Simulation!$B$31:$FF$65535,$A6297+3,FALSE)&lt;&gt;"",HLOOKUP(1,Simulation!$B$31:$FF$65535,$A6297+3,FALSE),"")</f>
        <v/>
      </c>
      <c r="C6297">
        <f>IF(C$1&lt;&gt;"",HLOOKUP(Simulation!$B$15,Simulation!$B$31:$FF$65535,$A6297+3,FALSE),"")</f>
        <v>0</v>
      </c>
      <c r="D6297" t="str">
        <f>IF(D$1&lt;&gt;"",HLOOKUP(Simulation!$B$16,Simulation!$B$31:$FF$65535,$A6297+3,FALSE),"")</f>
        <v/>
      </c>
      <c r="E6297" t="str">
        <f>IF(E$1&lt;&gt;"",HLOOKUP(Simulation!$B$17,Simulation!$B$31:$FF$65535,$A6297+3,FALSE),"")</f>
        <v/>
      </c>
      <c r="F6297" t="str">
        <f>IF(F$1&lt;&gt;"",HLOOKUP(Simulation!$B$18,Simulation!$B$31:$FF$65535,$A6297+3,FALSE),"")</f>
        <v/>
      </c>
    </row>
    <row r="6298" spans="1:6" x14ac:dyDescent="0.15">
      <c r="A6298">
        <v>6297</v>
      </c>
      <c r="B6298" t="str">
        <f>IF(HLOOKUP(1,Simulation!$B$31:$FF$65535,$A6298+3,FALSE)&lt;&gt;"",HLOOKUP(1,Simulation!$B$31:$FF$65535,$A6298+3,FALSE),"")</f>
        <v/>
      </c>
      <c r="C6298">
        <f>IF(C$1&lt;&gt;"",HLOOKUP(Simulation!$B$15,Simulation!$B$31:$FF$65535,$A6298+3,FALSE),"")</f>
        <v>0</v>
      </c>
      <c r="D6298" t="str">
        <f>IF(D$1&lt;&gt;"",HLOOKUP(Simulation!$B$16,Simulation!$B$31:$FF$65535,$A6298+3,FALSE),"")</f>
        <v/>
      </c>
      <c r="E6298" t="str">
        <f>IF(E$1&lt;&gt;"",HLOOKUP(Simulation!$B$17,Simulation!$B$31:$FF$65535,$A6298+3,FALSE),"")</f>
        <v/>
      </c>
      <c r="F6298" t="str">
        <f>IF(F$1&lt;&gt;"",HLOOKUP(Simulation!$B$18,Simulation!$B$31:$FF$65535,$A6298+3,FALSE),"")</f>
        <v/>
      </c>
    </row>
    <row r="6299" spans="1:6" x14ac:dyDescent="0.15">
      <c r="A6299">
        <v>6298</v>
      </c>
      <c r="B6299" t="str">
        <f>IF(HLOOKUP(1,Simulation!$B$31:$FF$65535,$A6299+3,FALSE)&lt;&gt;"",HLOOKUP(1,Simulation!$B$31:$FF$65535,$A6299+3,FALSE),"")</f>
        <v/>
      </c>
      <c r="C6299">
        <f>IF(C$1&lt;&gt;"",HLOOKUP(Simulation!$B$15,Simulation!$B$31:$FF$65535,$A6299+3,FALSE),"")</f>
        <v>0</v>
      </c>
      <c r="D6299" t="str">
        <f>IF(D$1&lt;&gt;"",HLOOKUP(Simulation!$B$16,Simulation!$B$31:$FF$65535,$A6299+3,FALSE),"")</f>
        <v/>
      </c>
      <c r="E6299" t="str">
        <f>IF(E$1&lt;&gt;"",HLOOKUP(Simulation!$B$17,Simulation!$B$31:$FF$65535,$A6299+3,FALSE),"")</f>
        <v/>
      </c>
      <c r="F6299" t="str">
        <f>IF(F$1&lt;&gt;"",HLOOKUP(Simulation!$B$18,Simulation!$B$31:$FF$65535,$A6299+3,FALSE),"")</f>
        <v/>
      </c>
    </row>
    <row r="6300" spans="1:6" x14ac:dyDescent="0.15">
      <c r="A6300">
        <v>6299</v>
      </c>
      <c r="B6300" t="str">
        <f>IF(HLOOKUP(1,Simulation!$B$31:$FF$65535,$A6300+3,FALSE)&lt;&gt;"",HLOOKUP(1,Simulation!$B$31:$FF$65535,$A6300+3,FALSE),"")</f>
        <v/>
      </c>
      <c r="C6300">
        <f>IF(C$1&lt;&gt;"",HLOOKUP(Simulation!$B$15,Simulation!$B$31:$FF$65535,$A6300+3,FALSE),"")</f>
        <v>0</v>
      </c>
      <c r="D6300" t="str">
        <f>IF(D$1&lt;&gt;"",HLOOKUP(Simulation!$B$16,Simulation!$B$31:$FF$65535,$A6300+3,FALSE),"")</f>
        <v/>
      </c>
      <c r="E6300" t="str">
        <f>IF(E$1&lt;&gt;"",HLOOKUP(Simulation!$B$17,Simulation!$B$31:$FF$65535,$A6300+3,FALSE),"")</f>
        <v/>
      </c>
      <c r="F6300" t="str">
        <f>IF(F$1&lt;&gt;"",HLOOKUP(Simulation!$B$18,Simulation!$B$31:$FF$65535,$A6300+3,FALSE),"")</f>
        <v/>
      </c>
    </row>
    <row r="6301" spans="1:6" x14ac:dyDescent="0.15">
      <c r="A6301">
        <v>6300</v>
      </c>
      <c r="B6301" t="str">
        <f>IF(HLOOKUP(1,Simulation!$B$31:$FF$65535,$A6301+3,FALSE)&lt;&gt;"",HLOOKUP(1,Simulation!$B$31:$FF$65535,$A6301+3,FALSE),"")</f>
        <v/>
      </c>
      <c r="C6301">
        <f>IF(C$1&lt;&gt;"",HLOOKUP(Simulation!$B$15,Simulation!$B$31:$FF$65535,$A6301+3,FALSE),"")</f>
        <v>0</v>
      </c>
      <c r="D6301" t="str">
        <f>IF(D$1&lt;&gt;"",HLOOKUP(Simulation!$B$16,Simulation!$B$31:$FF$65535,$A6301+3,FALSE),"")</f>
        <v/>
      </c>
      <c r="E6301" t="str">
        <f>IF(E$1&lt;&gt;"",HLOOKUP(Simulation!$B$17,Simulation!$B$31:$FF$65535,$A6301+3,FALSE),"")</f>
        <v/>
      </c>
      <c r="F6301" t="str">
        <f>IF(F$1&lt;&gt;"",HLOOKUP(Simulation!$B$18,Simulation!$B$31:$FF$65535,$A6301+3,FALSE),"")</f>
        <v/>
      </c>
    </row>
    <row r="6302" spans="1:6" x14ac:dyDescent="0.15">
      <c r="A6302">
        <v>6301</v>
      </c>
      <c r="B6302" t="str">
        <f>IF(HLOOKUP(1,Simulation!$B$31:$FF$65535,$A6302+3,FALSE)&lt;&gt;"",HLOOKUP(1,Simulation!$B$31:$FF$65535,$A6302+3,FALSE),"")</f>
        <v/>
      </c>
      <c r="C6302">
        <f>IF(C$1&lt;&gt;"",HLOOKUP(Simulation!$B$15,Simulation!$B$31:$FF$65535,$A6302+3,FALSE),"")</f>
        <v>0</v>
      </c>
      <c r="D6302" t="str">
        <f>IF(D$1&lt;&gt;"",HLOOKUP(Simulation!$B$16,Simulation!$B$31:$FF$65535,$A6302+3,FALSE),"")</f>
        <v/>
      </c>
      <c r="E6302" t="str">
        <f>IF(E$1&lt;&gt;"",HLOOKUP(Simulation!$B$17,Simulation!$B$31:$FF$65535,$A6302+3,FALSE),"")</f>
        <v/>
      </c>
      <c r="F6302" t="str">
        <f>IF(F$1&lt;&gt;"",HLOOKUP(Simulation!$B$18,Simulation!$B$31:$FF$65535,$A6302+3,FALSE),"")</f>
        <v/>
      </c>
    </row>
    <row r="6303" spans="1:6" x14ac:dyDescent="0.15">
      <c r="A6303">
        <v>6302</v>
      </c>
      <c r="B6303" t="str">
        <f>IF(HLOOKUP(1,Simulation!$B$31:$FF$65535,$A6303+3,FALSE)&lt;&gt;"",HLOOKUP(1,Simulation!$B$31:$FF$65535,$A6303+3,FALSE),"")</f>
        <v/>
      </c>
      <c r="C6303">
        <f>IF(C$1&lt;&gt;"",HLOOKUP(Simulation!$B$15,Simulation!$B$31:$FF$65535,$A6303+3,FALSE),"")</f>
        <v>0</v>
      </c>
      <c r="D6303" t="str">
        <f>IF(D$1&lt;&gt;"",HLOOKUP(Simulation!$B$16,Simulation!$B$31:$FF$65535,$A6303+3,FALSE),"")</f>
        <v/>
      </c>
      <c r="E6303" t="str">
        <f>IF(E$1&lt;&gt;"",HLOOKUP(Simulation!$B$17,Simulation!$B$31:$FF$65535,$A6303+3,FALSE),"")</f>
        <v/>
      </c>
      <c r="F6303" t="str">
        <f>IF(F$1&lt;&gt;"",HLOOKUP(Simulation!$B$18,Simulation!$B$31:$FF$65535,$A6303+3,FALSE),"")</f>
        <v/>
      </c>
    </row>
    <row r="6304" spans="1:6" x14ac:dyDescent="0.15">
      <c r="A6304">
        <v>6303</v>
      </c>
      <c r="B6304" t="str">
        <f>IF(HLOOKUP(1,Simulation!$B$31:$FF$65535,$A6304+3,FALSE)&lt;&gt;"",HLOOKUP(1,Simulation!$B$31:$FF$65535,$A6304+3,FALSE),"")</f>
        <v/>
      </c>
      <c r="C6304">
        <f>IF(C$1&lt;&gt;"",HLOOKUP(Simulation!$B$15,Simulation!$B$31:$FF$65535,$A6304+3,FALSE),"")</f>
        <v>0</v>
      </c>
      <c r="D6304" t="str">
        <f>IF(D$1&lt;&gt;"",HLOOKUP(Simulation!$B$16,Simulation!$B$31:$FF$65535,$A6304+3,FALSE),"")</f>
        <v/>
      </c>
      <c r="E6304" t="str">
        <f>IF(E$1&lt;&gt;"",HLOOKUP(Simulation!$B$17,Simulation!$B$31:$FF$65535,$A6304+3,FALSE),"")</f>
        <v/>
      </c>
      <c r="F6304" t="str">
        <f>IF(F$1&lt;&gt;"",HLOOKUP(Simulation!$B$18,Simulation!$B$31:$FF$65535,$A6304+3,FALSE),"")</f>
        <v/>
      </c>
    </row>
    <row r="6305" spans="1:6" x14ac:dyDescent="0.15">
      <c r="A6305">
        <v>6304</v>
      </c>
      <c r="B6305" t="str">
        <f>IF(HLOOKUP(1,Simulation!$B$31:$FF$65535,$A6305+3,FALSE)&lt;&gt;"",HLOOKUP(1,Simulation!$B$31:$FF$65535,$A6305+3,FALSE),"")</f>
        <v/>
      </c>
      <c r="C6305">
        <f>IF(C$1&lt;&gt;"",HLOOKUP(Simulation!$B$15,Simulation!$B$31:$FF$65535,$A6305+3,FALSE),"")</f>
        <v>0</v>
      </c>
      <c r="D6305" t="str">
        <f>IF(D$1&lt;&gt;"",HLOOKUP(Simulation!$B$16,Simulation!$B$31:$FF$65535,$A6305+3,FALSE),"")</f>
        <v/>
      </c>
      <c r="E6305" t="str">
        <f>IF(E$1&lt;&gt;"",HLOOKUP(Simulation!$B$17,Simulation!$B$31:$FF$65535,$A6305+3,FALSE),"")</f>
        <v/>
      </c>
      <c r="F6305" t="str">
        <f>IF(F$1&lt;&gt;"",HLOOKUP(Simulation!$B$18,Simulation!$B$31:$FF$65535,$A6305+3,FALSE),"")</f>
        <v/>
      </c>
    </row>
    <row r="6306" spans="1:6" x14ac:dyDescent="0.15">
      <c r="A6306">
        <v>6305</v>
      </c>
      <c r="B6306" t="str">
        <f>IF(HLOOKUP(1,Simulation!$B$31:$FF$65535,$A6306+3,FALSE)&lt;&gt;"",HLOOKUP(1,Simulation!$B$31:$FF$65535,$A6306+3,FALSE),"")</f>
        <v/>
      </c>
      <c r="C6306">
        <f>IF(C$1&lt;&gt;"",HLOOKUP(Simulation!$B$15,Simulation!$B$31:$FF$65535,$A6306+3,FALSE),"")</f>
        <v>0</v>
      </c>
      <c r="D6306" t="str">
        <f>IF(D$1&lt;&gt;"",HLOOKUP(Simulation!$B$16,Simulation!$B$31:$FF$65535,$A6306+3,FALSE),"")</f>
        <v/>
      </c>
      <c r="E6306" t="str">
        <f>IF(E$1&lt;&gt;"",HLOOKUP(Simulation!$B$17,Simulation!$B$31:$FF$65535,$A6306+3,FALSE),"")</f>
        <v/>
      </c>
      <c r="F6306" t="str">
        <f>IF(F$1&lt;&gt;"",HLOOKUP(Simulation!$B$18,Simulation!$B$31:$FF$65535,$A6306+3,FALSE),"")</f>
        <v/>
      </c>
    </row>
    <row r="6307" spans="1:6" x14ac:dyDescent="0.15">
      <c r="A6307">
        <v>6306</v>
      </c>
      <c r="B6307" t="str">
        <f>IF(HLOOKUP(1,Simulation!$B$31:$FF$65535,$A6307+3,FALSE)&lt;&gt;"",HLOOKUP(1,Simulation!$B$31:$FF$65535,$A6307+3,FALSE),"")</f>
        <v/>
      </c>
      <c r="C6307">
        <f>IF(C$1&lt;&gt;"",HLOOKUP(Simulation!$B$15,Simulation!$B$31:$FF$65535,$A6307+3,FALSE),"")</f>
        <v>0</v>
      </c>
      <c r="D6307" t="str">
        <f>IF(D$1&lt;&gt;"",HLOOKUP(Simulation!$B$16,Simulation!$B$31:$FF$65535,$A6307+3,FALSE),"")</f>
        <v/>
      </c>
      <c r="E6307" t="str">
        <f>IF(E$1&lt;&gt;"",HLOOKUP(Simulation!$B$17,Simulation!$B$31:$FF$65535,$A6307+3,FALSE),"")</f>
        <v/>
      </c>
      <c r="F6307" t="str">
        <f>IF(F$1&lt;&gt;"",HLOOKUP(Simulation!$B$18,Simulation!$B$31:$FF$65535,$A6307+3,FALSE),"")</f>
        <v/>
      </c>
    </row>
    <row r="6308" spans="1:6" x14ac:dyDescent="0.15">
      <c r="A6308">
        <v>6307</v>
      </c>
      <c r="B6308" t="str">
        <f>IF(HLOOKUP(1,Simulation!$B$31:$FF$65535,$A6308+3,FALSE)&lt;&gt;"",HLOOKUP(1,Simulation!$B$31:$FF$65535,$A6308+3,FALSE),"")</f>
        <v/>
      </c>
      <c r="C6308">
        <f>IF(C$1&lt;&gt;"",HLOOKUP(Simulation!$B$15,Simulation!$B$31:$FF$65535,$A6308+3,FALSE),"")</f>
        <v>0</v>
      </c>
      <c r="D6308" t="str">
        <f>IF(D$1&lt;&gt;"",HLOOKUP(Simulation!$B$16,Simulation!$B$31:$FF$65535,$A6308+3,FALSE),"")</f>
        <v/>
      </c>
      <c r="E6308" t="str">
        <f>IF(E$1&lt;&gt;"",HLOOKUP(Simulation!$B$17,Simulation!$B$31:$FF$65535,$A6308+3,FALSE),"")</f>
        <v/>
      </c>
      <c r="F6308" t="str">
        <f>IF(F$1&lt;&gt;"",HLOOKUP(Simulation!$B$18,Simulation!$B$31:$FF$65535,$A6308+3,FALSE),"")</f>
        <v/>
      </c>
    </row>
    <row r="6309" spans="1:6" x14ac:dyDescent="0.15">
      <c r="A6309">
        <v>6308</v>
      </c>
      <c r="B6309" t="str">
        <f>IF(HLOOKUP(1,Simulation!$B$31:$FF$65535,$A6309+3,FALSE)&lt;&gt;"",HLOOKUP(1,Simulation!$B$31:$FF$65535,$A6309+3,FALSE),"")</f>
        <v/>
      </c>
      <c r="C6309">
        <f>IF(C$1&lt;&gt;"",HLOOKUP(Simulation!$B$15,Simulation!$B$31:$FF$65535,$A6309+3,FALSE),"")</f>
        <v>0</v>
      </c>
      <c r="D6309" t="str">
        <f>IF(D$1&lt;&gt;"",HLOOKUP(Simulation!$B$16,Simulation!$B$31:$FF$65535,$A6309+3,FALSE),"")</f>
        <v/>
      </c>
      <c r="E6309" t="str">
        <f>IF(E$1&lt;&gt;"",HLOOKUP(Simulation!$B$17,Simulation!$B$31:$FF$65535,$A6309+3,FALSE),"")</f>
        <v/>
      </c>
      <c r="F6309" t="str">
        <f>IF(F$1&lt;&gt;"",HLOOKUP(Simulation!$B$18,Simulation!$B$31:$FF$65535,$A6309+3,FALSE),"")</f>
        <v/>
      </c>
    </row>
    <row r="6310" spans="1:6" x14ac:dyDescent="0.15">
      <c r="A6310">
        <v>6309</v>
      </c>
      <c r="B6310" t="str">
        <f>IF(HLOOKUP(1,Simulation!$B$31:$FF$65535,$A6310+3,FALSE)&lt;&gt;"",HLOOKUP(1,Simulation!$B$31:$FF$65535,$A6310+3,FALSE),"")</f>
        <v/>
      </c>
      <c r="C6310">
        <f>IF(C$1&lt;&gt;"",HLOOKUP(Simulation!$B$15,Simulation!$B$31:$FF$65535,$A6310+3,FALSE),"")</f>
        <v>0</v>
      </c>
      <c r="D6310" t="str">
        <f>IF(D$1&lt;&gt;"",HLOOKUP(Simulation!$B$16,Simulation!$B$31:$FF$65535,$A6310+3,FALSE),"")</f>
        <v/>
      </c>
      <c r="E6310" t="str">
        <f>IF(E$1&lt;&gt;"",HLOOKUP(Simulation!$B$17,Simulation!$B$31:$FF$65535,$A6310+3,FALSE),"")</f>
        <v/>
      </c>
      <c r="F6310" t="str">
        <f>IF(F$1&lt;&gt;"",HLOOKUP(Simulation!$B$18,Simulation!$B$31:$FF$65535,$A6310+3,FALSE),"")</f>
        <v/>
      </c>
    </row>
    <row r="6311" spans="1:6" x14ac:dyDescent="0.15">
      <c r="A6311">
        <v>6310</v>
      </c>
      <c r="B6311" t="str">
        <f>IF(HLOOKUP(1,Simulation!$B$31:$FF$65535,$A6311+3,FALSE)&lt;&gt;"",HLOOKUP(1,Simulation!$B$31:$FF$65535,$A6311+3,FALSE),"")</f>
        <v/>
      </c>
      <c r="C6311">
        <f>IF(C$1&lt;&gt;"",HLOOKUP(Simulation!$B$15,Simulation!$B$31:$FF$65535,$A6311+3,FALSE),"")</f>
        <v>0</v>
      </c>
      <c r="D6311" t="str">
        <f>IF(D$1&lt;&gt;"",HLOOKUP(Simulation!$B$16,Simulation!$B$31:$FF$65535,$A6311+3,FALSE),"")</f>
        <v/>
      </c>
      <c r="E6311" t="str">
        <f>IF(E$1&lt;&gt;"",HLOOKUP(Simulation!$B$17,Simulation!$B$31:$FF$65535,$A6311+3,FALSE),"")</f>
        <v/>
      </c>
      <c r="F6311" t="str">
        <f>IF(F$1&lt;&gt;"",HLOOKUP(Simulation!$B$18,Simulation!$B$31:$FF$65535,$A6311+3,FALSE),"")</f>
        <v/>
      </c>
    </row>
    <row r="6312" spans="1:6" x14ac:dyDescent="0.15">
      <c r="A6312">
        <v>6311</v>
      </c>
      <c r="B6312" t="str">
        <f>IF(HLOOKUP(1,Simulation!$B$31:$FF$65535,$A6312+3,FALSE)&lt;&gt;"",HLOOKUP(1,Simulation!$B$31:$FF$65535,$A6312+3,FALSE),"")</f>
        <v/>
      </c>
      <c r="C6312">
        <f>IF(C$1&lt;&gt;"",HLOOKUP(Simulation!$B$15,Simulation!$B$31:$FF$65535,$A6312+3,FALSE),"")</f>
        <v>0</v>
      </c>
      <c r="D6312" t="str">
        <f>IF(D$1&lt;&gt;"",HLOOKUP(Simulation!$B$16,Simulation!$B$31:$FF$65535,$A6312+3,FALSE),"")</f>
        <v/>
      </c>
      <c r="E6312" t="str">
        <f>IF(E$1&lt;&gt;"",HLOOKUP(Simulation!$B$17,Simulation!$B$31:$FF$65535,$A6312+3,FALSE),"")</f>
        <v/>
      </c>
      <c r="F6312" t="str">
        <f>IF(F$1&lt;&gt;"",HLOOKUP(Simulation!$B$18,Simulation!$B$31:$FF$65535,$A6312+3,FALSE),"")</f>
        <v/>
      </c>
    </row>
    <row r="6313" spans="1:6" x14ac:dyDescent="0.15">
      <c r="A6313">
        <v>6312</v>
      </c>
      <c r="B6313" t="str">
        <f>IF(HLOOKUP(1,Simulation!$B$31:$FF$65535,$A6313+3,FALSE)&lt;&gt;"",HLOOKUP(1,Simulation!$B$31:$FF$65535,$A6313+3,FALSE),"")</f>
        <v/>
      </c>
      <c r="C6313">
        <f>IF(C$1&lt;&gt;"",HLOOKUP(Simulation!$B$15,Simulation!$B$31:$FF$65535,$A6313+3,FALSE),"")</f>
        <v>0</v>
      </c>
      <c r="D6313" t="str">
        <f>IF(D$1&lt;&gt;"",HLOOKUP(Simulation!$B$16,Simulation!$B$31:$FF$65535,$A6313+3,FALSE),"")</f>
        <v/>
      </c>
      <c r="E6313" t="str">
        <f>IF(E$1&lt;&gt;"",HLOOKUP(Simulation!$B$17,Simulation!$B$31:$FF$65535,$A6313+3,FALSE),"")</f>
        <v/>
      </c>
      <c r="F6313" t="str">
        <f>IF(F$1&lt;&gt;"",HLOOKUP(Simulation!$B$18,Simulation!$B$31:$FF$65535,$A6313+3,FALSE),"")</f>
        <v/>
      </c>
    </row>
    <row r="6314" spans="1:6" x14ac:dyDescent="0.15">
      <c r="A6314">
        <v>6313</v>
      </c>
      <c r="B6314" t="str">
        <f>IF(HLOOKUP(1,Simulation!$B$31:$FF$65535,$A6314+3,FALSE)&lt;&gt;"",HLOOKUP(1,Simulation!$B$31:$FF$65535,$A6314+3,FALSE),"")</f>
        <v/>
      </c>
      <c r="C6314">
        <f>IF(C$1&lt;&gt;"",HLOOKUP(Simulation!$B$15,Simulation!$B$31:$FF$65535,$A6314+3,FALSE),"")</f>
        <v>0</v>
      </c>
      <c r="D6314" t="str">
        <f>IF(D$1&lt;&gt;"",HLOOKUP(Simulation!$B$16,Simulation!$B$31:$FF$65535,$A6314+3,FALSE),"")</f>
        <v/>
      </c>
      <c r="E6314" t="str">
        <f>IF(E$1&lt;&gt;"",HLOOKUP(Simulation!$B$17,Simulation!$B$31:$FF$65535,$A6314+3,FALSE),"")</f>
        <v/>
      </c>
      <c r="F6314" t="str">
        <f>IF(F$1&lt;&gt;"",HLOOKUP(Simulation!$B$18,Simulation!$B$31:$FF$65535,$A6314+3,FALSE),"")</f>
        <v/>
      </c>
    </row>
    <row r="6315" spans="1:6" x14ac:dyDescent="0.15">
      <c r="A6315">
        <v>6314</v>
      </c>
      <c r="B6315" t="str">
        <f>IF(HLOOKUP(1,Simulation!$B$31:$FF$65535,$A6315+3,FALSE)&lt;&gt;"",HLOOKUP(1,Simulation!$B$31:$FF$65535,$A6315+3,FALSE),"")</f>
        <v/>
      </c>
      <c r="C6315">
        <f>IF(C$1&lt;&gt;"",HLOOKUP(Simulation!$B$15,Simulation!$B$31:$FF$65535,$A6315+3,FALSE),"")</f>
        <v>0</v>
      </c>
      <c r="D6315" t="str">
        <f>IF(D$1&lt;&gt;"",HLOOKUP(Simulation!$B$16,Simulation!$B$31:$FF$65535,$A6315+3,FALSE),"")</f>
        <v/>
      </c>
      <c r="E6315" t="str">
        <f>IF(E$1&lt;&gt;"",HLOOKUP(Simulation!$B$17,Simulation!$B$31:$FF$65535,$A6315+3,FALSE),"")</f>
        <v/>
      </c>
      <c r="F6315" t="str">
        <f>IF(F$1&lt;&gt;"",HLOOKUP(Simulation!$B$18,Simulation!$B$31:$FF$65535,$A6315+3,FALSE),"")</f>
        <v/>
      </c>
    </row>
    <row r="6316" spans="1:6" x14ac:dyDescent="0.15">
      <c r="A6316">
        <v>6315</v>
      </c>
      <c r="B6316" t="str">
        <f>IF(HLOOKUP(1,Simulation!$B$31:$FF$65535,$A6316+3,FALSE)&lt;&gt;"",HLOOKUP(1,Simulation!$B$31:$FF$65535,$A6316+3,FALSE),"")</f>
        <v/>
      </c>
      <c r="C6316">
        <f>IF(C$1&lt;&gt;"",HLOOKUP(Simulation!$B$15,Simulation!$B$31:$FF$65535,$A6316+3,FALSE),"")</f>
        <v>0</v>
      </c>
      <c r="D6316" t="str">
        <f>IF(D$1&lt;&gt;"",HLOOKUP(Simulation!$B$16,Simulation!$B$31:$FF$65535,$A6316+3,FALSE),"")</f>
        <v/>
      </c>
      <c r="E6316" t="str">
        <f>IF(E$1&lt;&gt;"",HLOOKUP(Simulation!$B$17,Simulation!$B$31:$FF$65535,$A6316+3,FALSE),"")</f>
        <v/>
      </c>
      <c r="F6316" t="str">
        <f>IF(F$1&lt;&gt;"",HLOOKUP(Simulation!$B$18,Simulation!$B$31:$FF$65535,$A6316+3,FALSE),"")</f>
        <v/>
      </c>
    </row>
    <row r="6317" spans="1:6" x14ac:dyDescent="0.15">
      <c r="A6317">
        <v>6316</v>
      </c>
      <c r="B6317" t="str">
        <f>IF(HLOOKUP(1,Simulation!$B$31:$FF$65535,$A6317+3,FALSE)&lt;&gt;"",HLOOKUP(1,Simulation!$B$31:$FF$65535,$A6317+3,FALSE),"")</f>
        <v/>
      </c>
      <c r="C6317">
        <f>IF(C$1&lt;&gt;"",HLOOKUP(Simulation!$B$15,Simulation!$B$31:$FF$65535,$A6317+3,FALSE),"")</f>
        <v>0</v>
      </c>
      <c r="D6317" t="str">
        <f>IF(D$1&lt;&gt;"",HLOOKUP(Simulation!$B$16,Simulation!$B$31:$FF$65535,$A6317+3,FALSE),"")</f>
        <v/>
      </c>
      <c r="E6317" t="str">
        <f>IF(E$1&lt;&gt;"",HLOOKUP(Simulation!$B$17,Simulation!$B$31:$FF$65535,$A6317+3,FALSE),"")</f>
        <v/>
      </c>
      <c r="F6317" t="str">
        <f>IF(F$1&lt;&gt;"",HLOOKUP(Simulation!$B$18,Simulation!$B$31:$FF$65535,$A6317+3,FALSE),"")</f>
        <v/>
      </c>
    </row>
    <row r="6318" spans="1:6" x14ac:dyDescent="0.15">
      <c r="A6318">
        <v>6317</v>
      </c>
      <c r="B6318" t="str">
        <f>IF(HLOOKUP(1,Simulation!$B$31:$FF$65535,$A6318+3,FALSE)&lt;&gt;"",HLOOKUP(1,Simulation!$B$31:$FF$65535,$A6318+3,FALSE),"")</f>
        <v/>
      </c>
      <c r="C6318">
        <f>IF(C$1&lt;&gt;"",HLOOKUP(Simulation!$B$15,Simulation!$B$31:$FF$65535,$A6318+3,FALSE),"")</f>
        <v>0</v>
      </c>
      <c r="D6318" t="str">
        <f>IF(D$1&lt;&gt;"",HLOOKUP(Simulation!$B$16,Simulation!$B$31:$FF$65535,$A6318+3,FALSE),"")</f>
        <v/>
      </c>
      <c r="E6318" t="str">
        <f>IF(E$1&lt;&gt;"",HLOOKUP(Simulation!$B$17,Simulation!$B$31:$FF$65535,$A6318+3,FALSE),"")</f>
        <v/>
      </c>
      <c r="F6318" t="str">
        <f>IF(F$1&lt;&gt;"",HLOOKUP(Simulation!$B$18,Simulation!$B$31:$FF$65535,$A6318+3,FALSE),"")</f>
        <v/>
      </c>
    </row>
    <row r="6319" spans="1:6" x14ac:dyDescent="0.15">
      <c r="A6319">
        <v>6318</v>
      </c>
      <c r="B6319" t="str">
        <f>IF(HLOOKUP(1,Simulation!$B$31:$FF$65535,$A6319+3,FALSE)&lt;&gt;"",HLOOKUP(1,Simulation!$B$31:$FF$65535,$A6319+3,FALSE),"")</f>
        <v/>
      </c>
      <c r="C6319">
        <f>IF(C$1&lt;&gt;"",HLOOKUP(Simulation!$B$15,Simulation!$B$31:$FF$65535,$A6319+3,FALSE),"")</f>
        <v>0</v>
      </c>
      <c r="D6319" t="str">
        <f>IF(D$1&lt;&gt;"",HLOOKUP(Simulation!$B$16,Simulation!$B$31:$FF$65535,$A6319+3,FALSE),"")</f>
        <v/>
      </c>
      <c r="E6319" t="str">
        <f>IF(E$1&lt;&gt;"",HLOOKUP(Simulation!$B$17,Simulation!$B$31:$FF$65535,$A6319+3,FALSE),"")</f>
        <v/>
      </c>
      <c r="F6319" t="str">
        <f>IF(F$1&lt;&gt;"",HLOOKUP(Simulation!$B$18,Simulation!$B$31:$FF$65535,$A6319+3,FALSE),"")</f>
        <v/>
      </c>
    </row>
    <row r="6320" spans="1:6" x14ac:dyDescent="0.15">
      <c r="A6320">
        <v>6319</v>
      </c>
      <c r="B6320" t="str">
        <f>IF(HLOOKUP(1,Simulation!$B$31:$FF$65535,$A6320+3,FALSE)&lt;&gt;"",HLOOKUP(1,Simulation!$B$31:$FF$65535,$A6320+3,FALSE),"")</f>
        <v/>
      </c>
      <c r="C6320">
        <f>IF(C$1&lt;&gt;"",HLOOKUP(Simulation!$B$15,Simulation!$B$31:$FF$65535,$A6320+3,FALSE),"")</f>
        <v>0</v>
      </c>
      <c r="D6320" t="str">
        <f>IF(D$1&lt;&gt;"",HLOOKUP(Simulation!$B$16,Simulation!$B$31:$FF$65535,$A6320+3,FALSE),"")</f>
        <v/>
      </c>
      <c r="E6320" t="str">
        <f>IF(E$1&lt;&gt;"",HLOOKUP(Simulation!$B$17,Simulation!$B$31:$FF$65535,$A6320+3,FALSE),"")</f>
        <v/>
      </c>
      <c r="F6320" t="str">
        <f>IF(F$1&lt;&gt;"",HLOOKUP(Simulation!$B$18,Simulation!$B$31:$FF$65535,$A6320+3,FALSE),"")</f>
        <v/>
      </c>
    </row>
    <row r="6321" spans="1:6" x14ac:dyDescent="0.15">
      <c r="A6321">
        <v>6320</v>
      </c>
      <c r="B6321" t="str">
        <f>IF(HLOOKUP(1,Simulation!$B$31:$FF$65535,$A6321+3,FALSE)&lt;&gt;"",HLOOKUP(1,Simulation!$B$31:$FF$65535,$A6321+3,FALSE),"")</f>
        <v/>
      </c>
      <c r="C6321">
        <f>IF(C$1&lt;&gt;"",HLOOKUP(Simulation!$B$15,Simulation!$B$31:$FF$65535,$A6321+3,FALSE),"")</f>
        <v>0</v>
      </c>
      <c r="D6321" t="str">
        <f>IF(D$1&lt;&gt;"",HLOOKUP(Simulation!$B$16,Simulation!$B$31:$FF$65535,$A6321+3,FALSE),"")</f>
        <v/>
      </c>
      <c r="E6321" t="str">
        <f>IF(E$1&lt;&gt;"",HLOOKUP(Simulation!$B$17,Simulation!$B$31:$FF$65535,$A6321+3,FALSE),"")</f>
        <v/>
      </c>
      <c r="F6321" t="str">
        <f>IF(F$1&lt;&gt;"",HLOOKUP(Simulation!$B$18,Simulation!$B$31:$FF$65535,$A6321+3,FALSE),"")</f>
        <v/>
      </c>
    </row>
    <row r="6322" spans="1:6" x14ac:dyDescent="0.15">
      <c r="A6322">
        <v>6321</v>
      </c>
      <c r="B6322" t="str">
        <f>IF(HLOOKUP(1,Simulation!$B$31:$FF$65535,$A6322+3,FALSE)&lt;&gt;"",HLOOKUP(1,Simulation!$B$31:$FF$65535,$A6322+3,FALSE),"")</f>
        <v/>
      </c>
      <c r="C6322">
        <f>IF(C$1&lt;&gt;"",HLOOKUP(Simulation!$B$15,Simulation!$B$31:$FF$65535,$A6322+3,FALSE),"")</f>
        <v>0</v>
      </c>
      <c r="D6322" t="str">
        <f>IF(D$1&lt;&gt;"",HLOOKUP(Simulation!$B$16,Simulation!$B$31:$FF$65535,$A6322+3,FALSE),"")</f>
        <v/>
      </c>
      <c r="E6322" t="str">
        <f>IF(E$1&lt;&gt;"",HLOOKUP(Simulation!$B$17,Simulation!$B$31:$FF$65535,$A6322+3,FALSE),"")</f>
        <v/>
      </c>
      <c r="F6322" t="str">
        <f>IF(F$1&lt;&gt;"",HLOOKUP(Simulation!$B$18,Simulation!$B$31:$FF$65535,$A6322+3,FALSE),"")</f>
        <v/>
      </c>
    </row>
    <row r="6323" spans="1:6" x14ac:dyDescent="0.15">
      <c r="A6323">
        <v>6322</v>
      </c>
      <c r="B6323" t="str">
        <f>IF(HLOOKUP(1,Simulation!$B$31:$FF$65535,$A6323+3,FALSE)&lt;&gt;"",HLOOKUP(1,Simulation!$B$31:$FF$65535,$A6323+3,FALSE),"")</f>
        <v/>
      </c>
      <c r="C6323">
        <f>IF(C$1&lt;&gt;"",HLOOKUP(Simulation!$B$15,Simulation!$B$31:$FF$65535,$A6323+3,FALSE),"")</f>
        <v>0</v>
      </c>
      <c r="D6323" t="str">
        <f>IF(D$1&lt;&gt;"",HLOOKUP(Simulation!$B$16,Simulation!$B$31:$FF$65535,$A6323+3,FALSE),"")</f>
        <v/>
      </c>
      <c r="E6323" t="str">
        <f>IF(E$1&lt;&gt;"",HLOOKUP(Simulation!$B$17,Simulation!$B$31:$FF$65535,$A6323+3,FALSE),"")</f>
        <v/>
      </c>
      <c r="F6323" t="str">
        <f>IF(F$1&lt;&gt;"",HLOOKUP(Simulation!$B$18,Simulation!$B$31:$FF$65535,$A6323+3,FALSE),"")</f>
        <v/>
      </c>
    </row>
    <row r="6324" spans="1:6" x14ac:dyDescent="0.15">
      <c r="A6324">
        <v>6323</v>
      </c>
      <c r="B6324" t="str">
        <f>IF(HLOOKUP(1,Simulation!$B$31:$FF$65535,$A6324+3,FALSE)&lt;&gt;"",HLOOKUP(1,Simulation!$B$31:$FF$65535,$A6324+3,FALSE),"")</f>
        <v/>
      </c>
      <c r="C6324">
        <f>IF(C$1&lt;&gt;"",HLOOKUP(Simulation!$B$15,Simulation!$B$31:$FF$65535,$A6324+3,FALSE),"")</f>
        <v>0</v>
      </c>
      <c r="D6324" t="str">
        <f>IF(D$1&lt;&gt;"",HLOOKUP(Simulation!$B$16,Simulation!$B$31:$FF$65535,$A6324+3,FALSE),"")</f>
        <v/>
      </c>
      <c r="E6324" t="str">
        <f>IF(E$1&lt;&gt;"",HLOOKUP(Simulation!$B$17,Simulation!$B$31:$FF$65535,$A6324+3,FALSE),"")</f>
        <v/>
      </c>
      <c r="F6324" t="str">
        <f>IF(F$1&lt;&gt;"",HLOOKUP(Simulation!$B$18,Simulation!$B$31:$FF$65535,$A6324+3,FALSE),"")</f>
        <v/>
      </c>
    </row>
    <row r="6325" spans="1:6" x14ac:dyDescent="0.15">
      <c r="A6325">
        <v>6324</v>
      </c>
      <c r="B6325" t="str">
        <f>IF(HLOOKUP(1,Simulation!$B$31:$FF$65535,$A6325+3,FALSE)&lt;&gt;"",HLOOKUP(1,Simulation!$B$31:$FF$65535,$A6325+3,FALSE),"")</f>
        <v/>
      </c>
      <c r="C6325">
        <f>IF(C$1&lt;&gt;"",HLOOKUP(Simulation!$B$15,Simulation!$B$31:$FF$65535,$A6325+3,FALSE),"")</f>
        <v>0</v>
      </c>
      <c r="D6325" t="str">
        <f>IF(D$1&lt;&gt;"",HLOOKUP(Simulation!$B$16,Simulation!$B$31:$FF$65535,$A6325+3,FALSE),"")</f>
        <v/>
      </c>
      <c r="E6325" t="str">
        <f>IF(E$1&lt;&gt;"",HLOOKUP(Simulation!$B$17,Simulation!$B$31:$FF$65535,$A6325+3,FALSE),"")</f>
        <v/>
      </c>
      <c r="F6325" t="str">
        <f>IF(F$1&lt;&gt;"",HLOOKUP(Simulation!$B$18,Simulation!$B$31:$FF$65535,$A6325+3,FALSE),"")</f>
        <v/>
      </c>
    </row>
    <row r="6326" spans="1:6" x14ac:dyDescent="0.15">
      <c r="A6326">
        <v>6325</v>
      </c>
      <c r="B6326" t="str">
        <f>IF(HLOOKUP(1,Simulation!$B$31:$FF$65535,$A6326+3,FALSE)&lt;&gt;"",HLOOKUP(1,Simulation!$B$31:$FF$65535,$A6326+3,FALSE),"")</f>
        <v/>
      </c>
      <c r="C6326">
        <f>IF(C$1&lt;&gt;"",HLOOKUP(Simulation!$B$15,Simulation!$B$31:$FF$65535,$A6326+3,FALSE),"")</f>
        <v>0</v>
      </c>
      <c r="D6326" t="str">
        <f>IF(D$1&lt;&gt;"",HLOOKUP(Simulation!$B$16,Simulation!$B$31:$FF$65535,$A6326+3,FALSE),"")</f>
        <v/>
      </c>
      <c r="E6326" t="str">
        <f>IF(E$1&lt;&gt;"",HLOOKUP(Simulation!$B$17,Simulation!$B$31:$FF$65535,$A6326+3,FALSE),"")</f>
        <v/>
      </c>
      <c r="F6326" t="str">
        <f>IF(F$1&lt;&gt;"",HLOOKUP(Simulation!$B$18,Simulation!$B$31:$FF$65535,$A6326+3,FALSE),"")</f>
        <v/>
      </c>
    </row>
    <row r="6327" spans="1:6" x14ac:dyDescent="0.15">
      <c r="A6327">
        <v>6326</v>
      </c>
      <c r="B6327" t="str">
        <f>IF(HLOOKUP(1,Simulation!$B$31:$FF$65535,$A6327+3,FALSE)&lt;&gt;"",HLOOKUP(1,Simulation!$B$31:$FF$65535,$A6327+3,FALSE),"")</f>
        <v/>
      </c>
      <c r="C6327">
        <f>IF(C$1&lt;&gt;"",HLOOKUP(Simulation!$B$15,Simulation!$B$31:$FF$65535,$A6327+3,FALSE),"")</f>
        <v>0</v>
      </c>
      <c r="D6327" t="str">
        <f>IF(D$1&lt;&gt;"",HLOOKUP(Simulation!$B$16,Simulation!$B$31:$FF$65535,$A6327+3,FALSE),"")</f>
        <v/>
      </c>
      <c r="E6327" t="str">
        <f>IF(E$1&lt;&gt;"",HLOOKUP(Simulation!$B$17,Simulation!$B$31:$FF$65535,$A6327+3,FALSE),"")</f>
        <v/>
      </c>
      <c r="F6327" t="str">
        <f>IF(F$1&lt;&gt;"",HLOOKUP(Simulation!$B$18,Simulation!$B$31:$FF$65535,$A6327+3,FALSE),"")</f>
        <v/>
      </c>
    </row>
    <row r="6328" spans="1:6" x14ac:dyDescent="0.15">
      <c r="A6328">
        <v>6327</v>
      </c>
      <c r="B6328" t="str">
        <f>IF(HLOOKUP(1,Simulation!$B$31:$FF$65535,$A6328+3,FALSE)&lt;&gt;"",HLOOKUP(1,Simulation!$B$31:$FF$65535,$A6328+3,FALSE),"")</f>
        <v/>
      </c>
      <c r="C6328">
        <f>IF(C$1&lt;&gt;"",HLOOKUP(Simulation!$B$15,Simulation!$B$31:$FF$65535,$A6328+3,FALSE),"")</f>
        <v>0</v>
      </c>
      <c r="D6328" t="str">
        <f>IF(D$1&lt;&gt;"",HLOOKUP(Simulation!$B$16,Simulation!$B$31:$FF$65535,$A6328+3,FALSE),"")</f>
        <v/>
      </c>
      <c r="E6328" t="str">
        <f>IF(E$1&lt;&gt;"",HLOOKUP(Simulation!$B$17,Simulation!$B$31:$FF$65535,$A6328+3,FALSE),"")</f>
        <v/>
      </c>
      <c r="F6328" t="str">
        <f>IF(F$1&lt;&gt;"",HLOOKUP(Simulation!$B$18,Simulation!$B$31:$FF$65535,$A6328+3,FALSE),"")</f>
        <v/>
      </c>
    </row>
    <row r="6329" spans="1:6" x14ac:dyDescent="0.15">
      <c r="A6329">
        <v>6328</v>
      </c>
      <c r="B6329" t="str">
        <f>IF(HLOOKUP(1,Simulation!$B$31:$FF$65535,$A6329+3,FALSE)&lt;&gt;"",HLOOKUP(1,Simulation!$B$31:$FF$65535,$A6329+3,FALSE),"")</f>
        <v/>
      </c>
      <c r="C6329">
        <f>IF(C$1&lt;&gt;"",HLOOKUP(Simulation!$B$15,Simulation!$B$31:$FF$65535,$A6329+3,FALSE),"")</f>
        <v>0</v>
      </c>
      <c r="D6329" t="str">
        <f>IF(D$1&lt;&gt;"",HLOOKUP(Simulation!$B$16,Simulation!$B$31:$FF$65535,$A6329+3,FALSE),"")</f>
        <v/>
      </c>
      <c r="E6329" t="str">
        <f>IF(E$1&lt;&gt;"",HLOOKUP(Simulation!$B$17,Simulation!$B$31:$FF$65535,$A6329+3,FALSE),"")</f>
        <v/>
      </c>
      <c r="F6329" t="str">
        <f>IF(F$1&lt;&gt;"",HLOOKUP(Simulation!$B$18,Simulation!$B$31:$FF$65535,$A6329+3,FALSE),"")</f>
        <v/>
      </c>
    </row>
    <row r="6330" spans="1:6" x14ac:dyDescent="0.15">
      <c r="A6330">
        <v>6329</v>
      </c>
      <c r="B6330" t="str">
        <f>IF(HLOOKUP(1,Simulation!$B$31:$FF$65535,$A6330+3,FALSE)&lt;&gt;"",HLOOKUP(1,Simulation!$B$31:$FF$65535,$A6330+3,FALSE),"")</f>
        <v/>
      </c>
      <c r="C6330">
        <f>IF(C$1&lt;&gt;"",HLOOKUP(Simulation!$B$15,Simulation!$B$31:$FF$65535,$A6330+3,FALSE),"")</f>
        <v>0</v>
      </c>
      <c r="D6330" t="str">
        <f>IF(D$1&lt;&gt;"",HLOOKUP(Simulation!$B$16,Simulation!$B$31:$FF$65535,$A6330+3,FALSE),"")</f>
        <v/>
      </c>
      <c r="E6330" t="str">
        <f>IF(E$1&lt;&gt;"",HLOOKUP(Simulation!$B$17,Simulation!$B$31:$FF$65535,$A6330+3,FALSE),"")</f>
        <v/>
      </c>
      <c r="F6330" t="str">
        <f>IF(F$1&lt;&gt;"",HLOOKUP(Simulation!$B$18,Simulation!$B$31:$FF$65535,$A6330+3,FALSE),"")</f>
        <v/>
      </c>
    </row>
    <row r="6331" spans="1:6" x14ac:dyDescent="0.15">
      <c r="A6331">
        <v>6330</v>
      </c>
      <c r="B6331" t="str">
        <f>IF(HLOOKUP(1,Simulation!$B$31:$FF$65535,$A6331+3,FALSE)&lt;&gt;"",HLOOKUP(1,Simulation!$B$31:$FF$65535,$A6331+3,FALSE),"")</f>
        <v/>
      </c>
      <c r="C6331">
        <f>IF(C$1&lt;&gt;"",HLOOKUP(Simulation!$B$15,Simulation!$B$31:$FF$65535,$A6331+3,FALSE),"")</f>
        <v>0</v>
      </c>
      <c r="D6331" t="str">
        <f>IF(D$1&lt;&gt;"",HLOOKUP(Simulation!$B$16,Simulation!$B$31:$FF$65535,$A6331+3,FALSE),"")</f>
        <v/>
      </c>
      <c r="E6331" t="str">
        <f>IF(E$1&lt;&gt;"",HLOOKUP(Simulation!$B$17,Simulation!$B$31:$FF$65535,$A6331+3,FALSE),"")</f>
        <v/>
      </c>
      <c r="F6331" t="str">
        <f>IF(F$1&lt;&gt;"",HLOOKUP(Simulation!$B$18,Simulation!$B$31:$FF$65535,$A6331+3,FALSE),"")</f>
        <v/>
      </c>
    </row>
    <row r="6332" spans="1:6" x14ac:dyDescent="0.15">
      <c r="A6332">
        <v>6331</v>
      </c>
      <c r="B6332" t="str">
        <f>IF(HLOOKUP(1,Simulation!$B$31:$FF$65535,$A6332+3,FALSE)&lt;&gt;"",HLOOKUP(1,Simulation!$B$31:$FF$65535,$A6332+3,FALSE),"")</f>
        <v/>
      </c>
      <c r="C6332">
        <f>IF(C$1&lt;&gt;"",HLOOKUP(Simulation!$B$15,Simulation!$B$31:$FF$65535,$A6332+3,FALSE),"")</f>
        <v>0</v>
      </c>
      <c r="D6332" t="str">
        <f>IF(D$1&lt;&gt;"",HLOOKUP(Simulation!$B$16,Simulation!$B$31:$FF$65535,$A6332+3,FALSE),"")</f>
        <v/>
      </c>
      <c r="E6332" t="str">
        <f>IF(E$1&lt;&gt;"",HLOOKUP(Simulation!$B$17,Simulation!$B$31:$FF$65535,$A6332+3,FALSE),"")</f>
        <v/>
      </c>
      <c r="F6332" t="str">
        <f>IF(F$1&lt;&gt;"",HLOOKUP(Simulation!$B$18,Simulation!$B$31:$FF$65535,$A6332+3,FALSE),"")</f>
        <v/>
      </c>
    </row>
    <row r="6333" spans="1:6" x14ac:dyDescent="0.15">
      <c r="A6333">
        <v>6332</v>
      </c>
      <c r="B6333" t="str">
        <f>IF(HLOOKUP(1,Simulation!$B$31:$FF$65535,$A6333+3,FALSE)&lt;&gt;"",HLOOKUP(1,Simulation!$B$31:$FF$65535,$A6333+3,FALSE),"")</f>
        <v/>
      </c>
      <c r="C6333">
        <f>IF(C$1&lt;&gt;"",HLOOKUP(Simulation!$B$15,Simulation!$B$31:$FF$65535,$A6333+3,FALSE),"")</f>
        <v>0</v>
      </c>
      <c r="D6333" t="str">
        <f>IF(D$1&lt;&gt;"",HLOOKUP(Simulation!$B$16,Simulation!$B$31:$FF$65535,$A6333+3,FALSE),"")</f>
        <v/>
      </c>
      <c r="E6333" t="str">
        <f>IF(E$1&lt;&gt;"",HLOOKUP(Simulation!$B$17,Simulation!$B$31:$FF$65535,$A6333+3,FALSE),"")</f>
        <v/>
      </c>
      <c r="F6333" t="str">
        <f>IF(F$1&lt;&gt;"",HLOOKUP(Simulation!$B$18,Simulation!$B$31:$FF$65535,$A6333+3,FALSE),"")</f>
        <v/>
      </c>
    </row>
    <row r="6334" spans="1:6" x14ac:dyDescent="0.15">
      <c r="A6334">
        <v>6333</v>
      </c>
      <c r="B6334" t="str">
        <f>IF(HLOOKUP(1,Simulation!$B$31:$FF$65535,$A6334+3,FALSE)&lt;&gt;"",HLOOKUP(1,Simulation!$B$31:$FF$65535,$A6334+3,FALSE),"")</f>
        <v/>
      </c>
      <c r="C6334">
        <f>IF(C$1&lt;&gt;"",HLOOKUP(Simulation!$B$15,Simulation!$B$31:$FF$65535,$A6334+3,FALSE),"")</f>
        <v>0</v>
      </c>
      <c r="D6334" t="str">
        <f>IF(D$1&lt;&gt;"",HLOOKUP(Simulation!$B$16,Simulation!$B$31:$FF$65535,$A6334+3,FALSE),"")</f>
        <v/>
      </c>
      <c r="E6334" t="str">
        <f>IF(E$1&lt;&gt;"",HLOOKUP(Simulation!$B$17,Simulation!$B$31:$FF$65535,$A6334+3,FALSE),"")</f>
        <v/>
      </c>
      <c r="F6334" t="str">
        <f>IF(F$1&lt;&gt;"",HLOOKUP(Simulation!$B$18,Simulation!$B$31:$FF$65535,$A6334+3,FALSE),"")</f>
        <v/>
      </c>
    </row>
    <row r="6335" spans="1:6" x14ac:dyDescent="0.15">
      <c r="A6335">
        <v>6334</v>
      </c>
      <c r="B6335" t="str">
        <f>IF(HLOOKUP(1,Simulation!$B$31:$FF$65535,$A6335+3,FALSE)&lt;&gt;"",HLOOKUP(1,Simulation!$B$31:$FF$65535,$A6335+3,FALSE),"")</f>
        <v/>
      </c>
      <c r="C6335">
        <f>IF(C$1&lt;&gt;"",HLOOKUP(Simulation!$B$15,Simulation!$B$31:$FF$65535,$A6335+3,FALSE),"")</f>
        <v>0</v>
      </c>
      <c r="D6335" t="str">
        <f>IF(D$1&lt;&gt;"",HLOOKUP(Simulation!$B$16,Simulation!$B$31:$FF$65535,$A6335+3,FALSE),"")</f>
        <v/>
      </c>
      <c r="E6335" t="str">
        <f>IF(E$1&lt;&gt;"",HLOOKUP(Simulation!$B$17,Simulation!$B$31:$FF$65535,$A6335+3,FALSE),"")</f>
        <v/>
      </c>
      <c r="F6335" t="str">
        <f>IF(F$1&lt;&gt;"",HLOOKUP(Simulation!$B$18,Simulation!$B$31:$FF$65535,$A6335+3,FALSE),"")</f>
        <v/>
      </c>
    </row>
    <row r="6336" spans="1:6" x14ac:dyDescent="0.15">
      <c r="A6336">
        <v>6335</v>
      </c>
      <c r="B6336" t="str">
        <f>IF(HLOOKUP(1,Simulation!$B$31:$FF$65535,$A6336+3,FALSE)&lt;&gt;"",HLOOKUP(1,Simulation!$B$31:$FF$65535,$A6336+3,FALSE),"")</f>
        <v/>
      </c>
      <c r="C6336">
        <f>IF(C$1&lt;&gt;"",HLOOKUP(Simulation!$B$15,Simulation!$B$31:$FF$65535,$A6336+3,FALSE),"")</f>
        <v>0</v>
      </c>
      <c r="D6336" t="str">
        <f>IF(D$1&lt;&gt;"",HLOOKUP(Simulation!$B$16,Simulation!$B$31:$FF$65535,$A6336+3,FALSE),"")</f>
        <v/>
      </c>
      <c r="E6336" t="str">
        <f>IF(E$1&lt;&gt;"",HLOOKUP(Simulation!$B$17,Simulation!$B$31:$FF$65535,$A6336+3,FALSE),"")</f>
        <v/>
      </c>
      <c r="F6336" t="str">
        <f>IF(F$1&lt;&gt;"",HLOOKUP(Simulation!$B$18,Simulation!$B$31:$FF$65535,$A6336+3,FALSE),"")</f>
        <v/>
      </c>
    </row>
    <row r="6337" spans="1:6" x14ac:dyDescent="0.15">
      <c r="A6337">
        <v>6336</v>
      </c>
      <c r="B6337" t="str">
        <f>IF(HLOOKUP(1,Simulation!$B$31:$FF$65535,$A6337+3,FALSE)&lt;&gt;"",HLOOKUP(1,Simulation!$B$31:$FF$65535,$A6337+3,FALSE),"")</f>
        <v/>
      </c>
      <c r="C6337">
        <f>IF(C$1&lt;&gt;"",HLOOKUP(Simulation!$B$15,Simulation!$B$31:$FF$65535,$A6337+3,FALSE),"")</f>
        <v>0</v>
      </c>
      <c r="D6337" t="str">
        <f>IF(D$1&lt;&gt;"",HLOOKUP(Simulation!$B$16,Simulation!$B$31:$FF$65535,$A6337+3,FALSE),"")</f>
        <v/>
      </c>
      <c r="E6337" t="str">
        <f>IF(E$1&lt;&gt;"",HLOOKUP(Simulation!$B$17,Simulation!$B$31:$FF$65535,$A6337+3,FALSE),"")</f>
        <v/>
      </c>
      <c r="F6337" t="str">
        <f>IF(F$1&lt;&gt;"",HLOOKUP(Simulation!$B$18,Simulation!$B$31:$FF$65535,$A6337+3,FALSE),"")</f>
        <v/>
      </c>
    </row>
    <row r="6338" spans="1:6" x14ac:dyDescent="0.15">
      <c r="A6338">
        <v>6337</v>
      </c>
      <c r="B6338" t="str">
        <f>IF(HLOOKUP(1,Simulation!$B$31:$FF$65535,$A6338+3,FALSE)&lt;&gt;"",HLOOKUP(1,Simulation!$B$31:$FF$65535,$A6338+3,FALSE),"")</f>
        <v/>
      </c>
      <c r="C6338">
        <f>IF(C$1&lt;&gt;"",HLOOKUP(Simulation!$B$15,Simulation!$B$31:$FF$65535,$A6338+3,FALSE),"")</f>
        <v>0</v>
      </c>
      <c r="D6338" t="str">
        <f>IF(D$1&lt;&gt;"",HLOOKUP(Simulation!$B$16,Simulation!$B$31:$FF$65535,$A6338+3,FALSE),"")</f>
        <v/>
      </c>
      <c r="E6338" t="str">
        <f>IF(E$1&lt;&gt;"",HLOOKUP(Simulation!$B$17,Simulation!$B$31:$FF$65535,$A6338+3,FALSE),"")</f>
        <v/>
      </c>
      <c r="F6338" t="str">
        <f>IF(F$1&lt;&gt;"",HLOOKUP(Simulation!$B$18,Simulation!$B$31:$FF$65535,$A6338+3,FALSE),"")</f>
        <v/>
      </c>
    </row>
    <row r="6339" spans="1:6" x14ac:dyDescent="0.15">
      <c r="A6339">
        <v>6338</v>
      </c>
      <c r="B6339" t="str">
        <f>IF(HLOOKUP(1,Simulation!$B$31:$FF$65535,$A6339+3,FALSE)&lt;&gt;"",HLOOKUP(1,Simulation!$B$31:$FF$65535,$A6339+3,FALSE),"")</f>
        <v/>
      </c>
      <c r="C6339">
        <f>IF(C$1&lt;&gt;"",HLOOKUP(Simulation!$B$15,Simulation!$B$31:$FF$65535,$A6339+3,FALSE),"")</f>
        <v>0</v>
      </c>
      <c r="D6339" t="str">
        <f>IF(D$1&lt;&gt;"",HLOOKUP(Simulation!$B$16,Simulation!$B$31:$FF$65535,$A6339+3,FALSE),"")</f>
        <v/>
      </c>
      <c r="E6339" t="str">
        <f>IF(E$1&lt;&gt;"",HLOOKUP(Simulation!$B$17,Simulation!$B$31:$FF$65535,$A6339+3,FALSE),"")</f>
        <v/>
      </c>
      <c r="F6339" t="str">
        <f>IF(F$1&lt;&gt;"",HLOOKUP(Simulation!$B$18,Simulation!$B$31:$FF$65535,$A6339+3,FALSE),"")</f>
        <v/>
      </c>
    </row>
    <row r="6340" spans="1:6" x14ac:dyDescent="0.15">
      <c r="A6340">
        <v>6339</v>
      </c>
      <c r="B6340" t="str">
        <f>IF(HLOOKUP(1,Simulation!$B$31:$FF$65535,$A6340+3,FALSE)&lt;&gt;"",HLOOKUP(1,Simulation!$B$31:$FF$65535,$A6340+3,FALSE),"")</f>
        <v/>
      </c>
      <c r="C6340">
        <f>IF(C$1&lt;&gt;"",HLOOKUP(Simulation!$B$15,Simulation!$B$31:$FF$65535,$A6340+3,FALSE),"")</f>
        <v>0</v>
      </c>
      <c r="D6340" t="str">
        <f>IF(D$1&lt;&gt;"",HLOOKUP(Simulation!$B$16,Simulation!$B$31:$FF$65535,$A6340+3,FALSE),"")</f>
        <v/>
      </c>
      <c r="E6340" t="str">
        <f>IF(E$1&lt;&gt;"",HLOOKUP(Simulation!$B$17,Simulation!$B$31:$FF$65535,$A6340+3,FALSE),"")</f>
        <v/>
      </c>
      <c r="F6340" t="str">
        <f>IF(F$1&lt;&gt;"",HLOOKUP(Simulation!$B$18,Simulation!$B$31:$FF$65535,$A6340+3,FALSE),"")</f>
        <v/>
      </c>
    </row>
    <row r="6341" spans="1:6" x14ac:dyDescent="0.15">
      <c r="A6341">
        <v>6340</v>
      </c>
      <c r="B6341" t="str">
        <f>IF(HLOOKUP(1,Simulation!$B$31:$FF$65535,$A6341+3,FALSE)&lt;&gt;"",HLOOKUP(1,Simulation!$B$31:$FF$65535,$A6341+3,FALSE),"")</f>
        <v/>
      </c>
      <c r="C6341">
        <f>IF(C$1&lt;&gt;"",HLOOKUP(Simulation!$B$15,Simulation!$B$31:$FF$65535,$A6341+3,FALSE),"")</f>
        <v>0</v>
      </c>
      <c r="D6341" t="str">
        <f>IF(D$1&lt;&gt;"",HLOOKUP(Simulation!$B$16,Simulation!$B$31:$FF$65535,$A6341+3,FALSE),"")</f>
        <v/>
      </c>
      <c r="E6341" t="str">
        <f>IF(E$1&lt;&gt;"",HLOOKUP(Simulation!$B$17,Simulation!$B$31:$FF$65535,$A6341+3,FALSE),"")</f>
        <v/>
      </c>
      <c r="F6341" t="str">
        <f>IF(F$1&lt;&gt;"",HLOOKUP(Simulation!$B$18,Simulation!$B$31:$FF$65535,$A6341+3,FALSE),"")</f>
        <v/>
      </c>
    </row>
    <row r="6342" spans="1:6" x14ac:dyDescent="0.15">
      <c r="A6342">
        <v>6341</v>
      </c>
      <c r="B6342" t="str">
        <f>IF(HLOOKUP(1,Simulation!$B$31:$FF$65535,$A6342+3,FALSE)&lt;&gt;"",HLOOKUP(1,Simulation!$B$31:$FF$65535,$A6342+3,FALSE),"")</f>
        <v/>
      </c>
      <c r="C6342">
        <f>IF(C$1&lt;&gt;"",HLOOKUP(Simulation!$B$15,Simulation!$B$31:$FF$65535,$A6342+3,FALSE),"")</f>
        <v>0</v>
      </c>
      <c r="D6342" t="str">
        <f>IF(D$1&lt;&gt;"",HLOOKUP(Simulation!$B$16,Simulation!$B$31:$FF$65535,$A6342+3,FALSE),"")</f>
        <v/>
      </c>
      <c r="E6342" t="str">
        <f>IF(E$1&lt;&gt;"",HLOOKUP(Simulation!$B$17,Simulation!$B$31:$FF$65535,$A6342+3,FALSE),"")</f>
        <v/>
      </c>
      <c r="F6342" t="str">
        <f>IF(F$1&lt;&gt;"",HLOOKUP(Simulation!$B$18,Simulation!$B$31:$FF$65535,$A6342+3,FALSE),"")</f>
        <v/>
      </c>
    </row>
    <row r="6343" spans="1:6" x14ac:dyDescent="0.15">
      <c r="A6343">
        <v>6342</v>
      </c>
      <c r="B6343" t="str">
        <f>IF(HLOOKUP(1,Simulation!$B$31:$FF$65535,$A6343+3,FALSE)&lt;&gt;"",HLOOKUP(1,Simulation!$B$31:$FF$65535,$A6343+3,FALSE),"")</f>
        <v/>
      </c>
      <c r="C6343">
        <f>IF(C$1&lt;&gt;"",HLOOKUP(Simulation!$B$15,Simulation!$B$31:$FF$65535,$A6343+3,FALSE),"")</f>
        <v>0</v>
      </c>
      <c r="D6343" t="str">
        <f>IF(D$1&lt;&gt;"",HLOOKUP(Simulation!$B$16,Simulation!$B$31:$FF$65535,$A6343+3,FALSE),"")</f>
        <v/>
      </c>
      <c r="E6343" t="str">
        <f>IF(E$1&lt;&gt;"",HLOOKUP(Simulation!$B$17,Simulation!$B$31:$FF$65535,$A6343+3,FALSE),"")</f>
        <v/>
      </c>
      <c r="F6343" t="str">
        <f>IF(F$1&lt;&gt;"",HLOOKUP(Simulation!$B$18,Simulation!$B$31:$FF$65535,$A6343+3,FALSE),"")</f>
        <v/>
      </c>
    </row>
    <row r="6344" spans="1:6" x14ac:dyDescent="0.15">
      <c r="A6344">
        <v>6343</v>
      </c>
      <c r="B6344" t="str">
        <f>IF(HLOOKUP(1,Simulation!$B$31:$FF$65535,$A6344+3,FALSE)&lt;&gt;"",HLOOKUP(1,Simulation!$B$31:$FF$65535,$A6344+3,FALSE),"")</f>
        <v/>
      </c>
      <c r="C6344">
        <f>IF(C$1&lt;&gt;"",HLOOKUP(Simulation!$B$15,Simulation!$B$31:$FF$65535,$A6344+3,FALSE),"")</f>
        <v>0</v>
      </c>
      <c r="D6344" t="str">
        <f>IF(D$1&lt;&gt;"",HLOOKUP(Simulation!$B$16,Simulation!$B$31:$FF$65535,$A6344+3,FALSE),"")</f>
        <v/>
      </c>
      <c r="E6344" t="str">
        <f>IF(E$1&lt;&gt;"",HLOOKUP(Simulation!$B$17,Simulation!$B$31:$FF$65535,$A6344+3,FALSE),"")</f>
        <v/>
      </c>
      <c r="F6344" t="str">
        <f>IF(F$1&lt;&gt;"",HLOOKUP(Simulation!$B$18,Simulation!$B$31:$FF$65535,$A6344+3,FALSE),"")</f>
        <v/>
      </c>
    </row>
    <row r="6345" spans="1:6" x14ac:dyDescent="0.15">
      <c r="A6345">
        <v>6344</v>
      </c>
      <c r="B6345" t="str">
        <f>IF(HLOOKUP(1,Simulation!$B$31:$FF$65535,$A6345+3,FALSE)&lt;&gt;"",HLOOKUP(1,Simulation!$B$31:$FF$65535,$A6345+3,FALSE),"")</f>
        <v/>
      </c>
      <c r="C6345">
        <f>IF(C$1&lt;&gt;"",HLOOKUP(Simulation!$B$15,Simulation!$B$31:$FF$65535,$A6345+3,FALSE),"")</f>
        <v>0</v>
      </c>
      <c r="D6345" t="str">
        <f>IF(D$1&lt;&gt;"",HLOOKUP(Simulation!$B$16,Simulation!$B$31:$FF$65535,$A6345+3,FALSE),"")</f>
        <v/>
      </c>
      <c r="E6345" t="str">
        <f>IF(E$1&lt;&gt;"",HLOOKUP(Simulation!$B$17,Simulation!$B$31:$FF$65535,$A6345+3,FALSE),"")</f>
        <v/>
      </c>
      <c r="F6345" t="str">
        <f>IF(F$1&lt;&gt;"",HLOOKUP(Simulation!$B$18,Simulation!$B$31:$FF$65535,$A6345+3,FALSE),"")</f>
        <v/>
      </c>
    </row>
    <row r="6346" spans="1:6" x14ac:dyDescent="0.15">
      <c r="A6346">
        <v>6345</v>
      </c>
      <c r="B6346" t="str">
        <f>IF(HLOOKUP(1,Simulation!$B$31:$FF$65535,$A6346+3,FALSE)&lt;&gt;"",HLOOKUP(1,Simulation!$B$31:$FF$65535,$A6346+3,FALSE),"")</f>
        <v/>
      </c>
      <c r="C6346">
        <f>IF(C$1&lt;&gt;"",HLOOKUP(Simulation!$B$15,Simulation!$B$31:$FF$65535,$A6346+3,FALSE),"")</f>
        <v>0</v>
      </c>
      <c r="D6346" t="str">
        <f>IF(D$1&lt;&gt;"",HLOOKUP(Simulation!$B$16,Simulation!$B$31:$FF$65535,$A6346+3,FALSE),"")</f>
        <v/>
      </c>
      <c r="E6346" t="str">
        <f>IF(E$1&lt;&gt;"",HLOOKUP(Simulation!$B$17,Simulation!$B$31:$FF$65535,$A6346+3,FALSE),"")</f>
        <v/>
      </c>
      <c r="F6346" t="str">
        <f>IF(F$1&lt;&gt;"",HLOOKUP(Simulation!$B$18,Simulation!$B$31:$FF$65535,$A6346+3,FALSE),"")</f>
        <v/>
      </c>
    </row>
    <row r="6347" spans="1:6" x14ac:dyDescent="0.15">
      <c r="A6347">
        <v>6346</v>
      </c>
      <c r="B6347" t="str">
        <f>IF(HLOOKUP(1,Simulation!$B$31:$FF$65535,$A6347+3,FALSE)&lt;&gt;"",HLOOKUP(1,Simulation!$B$31:$FF$65535,$A6347+3,FALSE),"")</f>
        <v/>
      </c>
      <c r="C6347">
        <f>IF(C$1&lt;&gt;"",HLOOKUP(Simulation!$B$15,Simulation!$B$31:$FF$65535,$A6347+3,FALSE),"")</f>
        <v>0</v>
      </c>
      <c r="D6347" t="str">
        <f>IF(D$1&lt;&gt;"",HLOOKUP(Simulation!$B$16,Simulation!$B$31:$FF$65535,$A6347+3,FALSE),"")</f>
        <v/>
      </c>
      <c r="E6347" t="str">
        <f>IF(E$1&lt;&gt;"",HLOOKUP(Simulation!$B$17,Simulation!$B$31:$FF$65535,$A6347+3,FALSE),"")</f>
        <v/>
      </c>
      <c r="F6347" t="str">
        <f>IF(F$1&lt;&gt;"",HLOOKUP(Simulation!$B$18,Simulation!$B$31:$FF$65535,$A6347+3,FALSE),"")</f>
        <v/>
      </c>
    </row>
    <row r="6348" spans="1:6" x14ac:dyDescent="0.15">
      <c r="A6348">
        <v>6347</v>
      </c>
      <c r="B6348" t="str">
        <f>IF(HLOOKUP(1,Simulation!$B$31:$FF$65535,$A6348+3,FALSE)&lt;&gt;"",HLOOKUP(1,Simulation!$B$31:$FF$65535,$A6348+3,FALSE),"")</f>
        <v/>
      </c>
      <c r="C6348">
        <f>IF(C$1&lt;&gt;"",HLOOKUP(Simulation!$B$15,Simulation!$B$31:$FF$65535,$A6348+3,FALSE),"")</f>
        <v>0</v>
      </c>
      <c r="D6348" t="str">
        <f>IF(D$1&lt;&gt;"",HLOOKUP(Simulation!$B$16,Simulation!$B$31:$FF$65535,$A6348+3,FALSE),"")</f>
        <v/>
      </c>
      <c r="E6348" t="str">
        <f>IF(E$1&lt;&gt;"",HLOOKUP(Simulation!$B$17,Simulation!$B$31:$FF$65535,$A6348+3,FALSE),"")</f>
        <v/>
      </c>
      <c r="F6348" t="str">
        <f>IF(F$1&lt;&gt;"",HLOOKUP(Simulation!$B$18,Simulation!$B$31:$FF$65535,$A6348+3,FALSE),"")</f>
        <v/>
      </c>
    </row>
    <row r="6349" spans="1:6" x14ac:dyDescent="0.15">
      <c r="A6349">
        <v>6348</v>
      </c>
      <c r="B6349" t="str">
        <f>IF(HLOOKUP(1,Simulation!$B$31:$FF$65535,$A6349+3,FALSE)&lt;&gt;"",HLOOKUP(1,Simulation!$B$31:$FF$65535,$A6349+3,FALSE),"")</f>
        <v/>
      </c>
      <c r="C6349">
        <f>IF(C$1&lt;&gt;"",HLOOKUP(Simulation!$B$15,Simulation!$B$31:$FF$65535,$A6349+3,FALSE),"")</f>
        <v>0</v>
      </c>
      <c r="D6349" t="str">
        <f>IF(D$1&lt;&gt;"",HLOOKUP(Simulation!$B$16,Simulation!$B$31:$FF$65535,$A6349+3,FALSE),"")</f>
        <v/>
      </c>
      <c r="E6349" t="str">
        <f>IF(E$1&lt;&gt;"",HLOOKUP(Simulation!$B$17,Simulation!$B$31:$FF$65535,$A6349+3,FALSE),"")</f>
        <v/>
      </c>
      <c r="F6349" t="str">
        <f>IF(F$1&lt;&gt;"",HLOOKUP(Simulation!$B$18,Simulation!$B$31:$FF$65535,$A6349+3,FALSE),"")</f>
        <v/>
      </c>
    </row>
    <row r="6350" spans="1:6" x14ac:dyDescent="0.15">
      <c r="A6350">
        <v>6349</v>
      </c>
      <c r="B6350" t="str">
        <f>IF(HLOOKUP(1,Simulation!$B$31:$FF$65535,$A6350+3,FALSE)&lt;&gt;"",HLOOKUP(1,Simulation!$B$31:$FF$65535,$A6350+3,FALSE),"")</f>
        <v/>
      </c>
      <c r="C6350">
        <f>IF(C$1&lt;&gt;"",HLOOKUP(Simulation!$B$15,Simulation!$B$31:$FF$65535,$A6350+3,FALSE),"")</f>
        <v>0</v>
      </c>
      <c r="D6350" t="str">
        <f>IF(D$1&lt;&gt;"",HLOOKUP(Simulation!$B$16,Simulation!$B$31:$FF$65535,$A6350+3,FALSE),"")</f>
        <v/>
      </c>
      <c r="E6350" t="str">
        <f>IF(E$1&lt;&gt;"",HLOOKUP(Simulation!$B$17,Simulation!$B$31:$FF$65535,$A6350+3,FALSE),"")</f>
        <v/>
      </c>
      <c r="F6350" t="str">
        <f>IF(F$1&lt;&gt;"",HLOOKUP(Simulation!$B$18,Simulation!$B$31:$FF$65535,$A6350+3,FALSE),"")</f>
        <v/>
      </c>
    </row>
    <row r="6351" spans="1:6" x14ac:dyDescent="0.15">
      <c r="A6351">
        <v>6350</v>
      </c>
      <c r="B6351" t="str">
        <f>IF(HLOOKUP(1,Simulation!$B$31:$FF$65535,$A6351+3,FALSE)&lt;&gt;"",HLOOKUP(1,Simulation!$B$31:$FF$65535,$A6351+3,FALSE),"")</f>
        <v/>
      </c>
      <c r="C6351">
        <f>IF(C$1&lt;&gt;"",HLOOKUP(Simulation!$B$15,Simulation!$B$31:$FF$65535,$A6351+3,FALSE),"")</f>
        <v>0</v>
      </c>
      <c r="D6351" t="str">
        <f>IF(D$1&lt;&gt;"",HLOOKUP(Simulation!$B$16,Simulation!$B$31:$FF$65535,$A6351+3,FALSE),"")</f>
        <v/>
      </c>
      <c r="E6351" t="str">
        <f>IF(E$1&lt;&gt;"",HLOOKUP(Simulation!$B$17,Simulation!$B$31:$FF$65535,$A6351+3,FALSE),"")</f>
        <v/>
      </c>
      <c r="F6351" t="str">
        <f>IF(F$1&lt;&gt;"",HLOOKUP(Simulation!$B$18,Simulation!$B$31:$FF$65535,$A6351+3,FALSE),"")</f>
        <v/>
      </c>
    </row>
    <row r="6352" spans="1:6" x14ac:dyDescent="0.15">
      <c r="A6352">
        <v>6351</v>
      </c>
      <c r="B6352" t="str">
        <f>IF(HLOOKUP(1,Simulation!$B$31:$FF$65535,$A6352+3,FALSE)&lt;&gt;"",HLOOKUP(1,Simulation!$B$31:$FF$65535,$A6352+3,FALSE),"")</f>
        <v/>
      </c>
      <c r="C6352">
        <f>IF(C$1&lt;&gt;"",HLOOKUP(Simulation!$B$15,Simulation!$B$31:$FF$65535,$A6352+3,FALSE),"")</f>
        <v>0</v>
      </c>
      <c r="D6352" t="str">
        <f>IF(D$1&lt;&gt;"",HLOOKUP(Simulation!$B$16,Simulation!$B$31:$FF$65535,$A6352+3,FALSE),"")</f>
        <v/>
      </c>
      <c r="E6352" t="str">
        <f>IF(E$1&lt;&gt;"",HLOOKUP(Simulation!$B$17,Simulation!$B$31:$FF$65535,$A6352+3,FALSE),"")</f>
        <v/>
      </c>
      <c r="F6352" t="str">
        <f>IF(F$1&lt;&gt;"",HLOOKUP(Simulation!$B$18,Simulation!$B$31:$FF$65535,$A6352+3,FALSE),"")</f>
        <v/>
      </c>
    </row>
    <row r="6353" spans="1:6" x14ac:dyDescent="0.15">
      <c r="A6353">
        <v>6352</v>
      </c>
      <c r="B6353" t="str">
        <f>IF(HLOOKUP(1,Simulation!$B$31:$FF$65535,$A6353+3,FALSE)&lt;&gt;"",HLOOKUP(1,Simulation!$B$31:$FF$65535,$A6353+3,FALSE),"")</f>
        <v/>
      </c>
      <c r="C6353">
        <f>IF(C$1&lt;&gt;"",HLOOKUP(Simulation!$B$15,Simulation!$B$31:$FF$65535,$A6353+3,FALSE),"")</f>
        <v>0</v>
      </c>
      <c r="D6353" t="str">
        <f>IF(D$1&lt;&gt;"",HLOOKUP(Simulation!$B$16,Simulation!$B$31:$FF$65535,$A6353+3,FALSE),"")</f>
        <v/>
      </c>
      <c r="E6353" t="str">
        <f>IF(E$1&lt;&gt;"",HLOOKUP(Simulation!$B$17,Simulation!$B$31:$FF$65535,$A6353+3,FALSE),"")</f>
        <v/>
      </c>
      <c r="F6353" t="str">
        <f>IF(F$1&lt;&gt;"",HLOOKUP(Simulation!$B$18,Simulation!$B$31:$FF$65535,$A6353+3,FALSE),"")</f>
        <v/>
      </c>
    </row>
    <row r="6354" spans="1:6" x14ac:dyDescent="0.15">
      <c r="A6354">
        <v>6353</v>
      </c>
      <c r="B6354" t="str">
        <f>IF(HLOOKUP(1,Simulation!$B$31:$FF$65535,$A6354+3,FALSE)&lt;&gt;"",HLOOKUP(1,Simulation!$B$31:$FF$65535,$A6354+3,FALSE),"")</f>
        <v/>
      </c>
      <c r="C6354">
        <f>IF(C$1&lt;&gt;"",HLOOKUP(Simulation!$B$15,Simulation!$B$31:$FF$65535,$A6354+3,FALSE),"")</f>
        <v>0</v>
      </c>
      <c r="D6354" t="str">
        <f>IF(D$1&lt;&gt;"",HLOOKUP(Simulation!$B$16,Simulation!$B$31:$FF$65535,$A6354+3,FALSE),"")</f>
        <v/>
      </c>
      <c r="E6354" t="str">
        <f>IF(E$1&lt;&gt;"",HLOOKUP(Simulation!$B$17,Simulation!$B$31:$FF$65535,$A6354+3,FALSE),"")</f>
        <v/>
      </c>
      <c r="F6354" t="str">
        <f>IF(F$1&lt;&gt;"",HLOOKUP(Simulation!$B$18,Simulation!$B$31:$FF$65535,$A6354+3,FALSE),"")</f>
        <v/>
      </c>
    </row>
    <row r="6355" spans="1:6" x14ac:dyDescent="0.15">
      <c r="A6355">
        <v>6354</v>
      </c>
      <c r="B6355" t="str">
        <f>IF(HLOOKUP(1,Simulation!$B$31:$FF$65535,$A6355+3,FALSE)&lt;&gt;"",HLOOKUP(1,Simulation!$B$31:$FF$65535,$A6355+3,FALSE),"")</f>
        <v/>
      </c>
      <c r="C6355">
        <f>IF(C$1&lt;&gt;"",HLOOKUP(Simulation!$B$15,Simulation!$B$31:$FF$65535,$A6355+3,FALSE),"")</f>
        <v>0</v>
      </c>
      <c r="D6355" t="str">
        <f>IF(D$1&lt;&gt;"",HLOOKUP(Simulation!$B$16,Simulation!$B$31:$FF$65535,$A6355+3,FALSE),"")</f>
        <v/>
      </c>
      <c r="E6355" t="str">
        <f>IF(E$1&lt;&gt;"",HLOOKUP(Simulation!$B$17,Simulation!$B$31:$FF$65535,$A6355+3,FALSE),"")</f>
        <v/>
      </c>
      <c r="F6355" t="str">
        <f>IF(F$1&lt;&gt;"",HLOOKUP(Simulation!$B$18,Simulation!$B$31:$FF$65535,$A6355+3,FALSE),"")</f>
        <v/>
      </c>
    </row>
    <row r="6356" spans="1:6" x14ac:dyDescent="0.15">
      <c r="A6356">
        <v>6355</v>
      </c>
      <c r="B6356" t="str">
        <f>IF(HLOOKUP(1,Simulation!$B$31:$FF$65535,$A6356+3,FALSE)&lt;&gt;"",HLOOKUP(1,Simulation!$B$31:$FF$65535,$A6356+3,FALSE),"")</f>
        <v/>
      </c>
      <c r="C6356">
        <f>IF(C$1&lt;&gt;"",HLOOKUP(Simulation!$B$15,Simulation!$B$31:$FF$65535,$A6356+3,FALSE),"")</f>
        <v>0</v>
      </c>
      <c r="D6356" t="str">
        <f>IF(D$1&lt;&gt;"",HLOOKUP(Simulation!$B$16,Simulation!$B$31:$FF$65535,$A6356+3,FALSE),"")</f>
        <v/>
      </c>
      <c r="E6356" t="str">
        <f>IF(E$1&lt;&gt;"",HLOOKUP(Simulation!$B$17,Simulation!$B$31:$FF$65535,$A6356+3,FALSE),"")</f>
        <v/>
      </c>
      <c r="F6356" t="str">
        <f>IF(F$1&lt;&gt;"",HLOOKUP(Simulation!$B$18,Simulation!$B$31:$FF$65535,$A6356+3,FALSE),"")</f>
        <v/>
      </c>
    </row>
    <row r="6357" spans="1:6" x14ac:dyDescent="0.15">
      <c r="A6357">
        <v>6356</v>
      </c>
      <c r="B6357" t="str">
        <f>IF(HLOOKUP(1,Simulation!$B$31:$FF$65535,$A6357+3,FALSE)&lt;&gt;"",HLOOKUP(1,Simulation!$B$31:$FF$65535,$A6357+3,FALSE),"")</f>
        <v/>
      </c>
      <c r="C6357">
        <f>IF(C$1&lt;&gt;"",HLOOKUP(Simulation!$B$15,Simulation!$B$31:$FF$65535,$A6357+3,FALSE),"")</f>
        <v>0</v>
      </c>
      <c r="D6357" t="str">
        <f>IF(D$1&lt;&gt;"",HLOOKUP(Simulation!$B$16,Simulation!$B$31:$FF$65535,$A6357+3,FALSE),"")</f>
        <v/>
      </c>
      <c r="E6357" t="str">
        <f>IF(E$1&lt;&gt;"",HLOOKUP(Simulation!$B$17,Simulation!$B$31:$FF$65535,$A6357+3,FALSE),"")</f>
        <v/>
      </c>
      <c r="F6357" t="str">
        <f>IF(F$1&lt;&gt;"",HLOOKUP(Simulation!$B$18,Simulation!$B$31:$FF$65535,$A6357+3,FALSE),"")</f>
        <v/>
      </c>
    </row>
    <row r="6358" spans="1:6" x14ac:dyDescent="0.15">
      <c r="A6358">
        <v>6357</v>
      </c>
      <c r="B6358" t="str">
        <f>IF(HLOOKUP(1,Simulation!$B$31:$FF$65535,$A6358+3,FALSE)&lt;&gt;"",HLOOKUP(1,Simulation!$B$31:$FF$65535,$A6358+3,FALSE),"")</f>
        <v/>
      </c>
      <c r="C6358">
        <f>IF(C$1&lt;&gt;"",HLOOKUP(Simulation!$B$15,Simulation!$B$31:$FF$65535,$A6358+3,FALSE),"")</f>
        <v>0</v>
      </c>
      <c r="D6358" t="str">
        <f>IF(D$1&lt;&gt;"",HLOOKUP(Simulation!$B$16,Simulation!$B$31:$FF$65535,$A6358+3,FALSE),"")</f>
        <v/>
      </c>
      <c r="E6358" t="str">
        <f>IF(E$1&lt;&gt;"",HLOOKUP(Simulation!$B$17,Simulation!$B$31:$FF$65535,$A6358+3,FALSE),"")</f>
        <v/>
      </c>
      <c r="F6358" t="str">
        <f>IF(F$1&lt;&gt;"",HLOOKUP(Simulation!$B$18,Simulation!$B$31:$FF$65535,$A6358+3,FALSE),"")</f>
        <v/>
      </c>
    </row>
    <row r="6359" spans="1:6" x14ac:dyDescent="0.15">
      <c r="A6359">
        <v>6358</v>
      </c>
      <c r="B6359" t="str">
        <f>IF(HLOOKUP(1,Simulation!$B$31:$FF$65535,$A6359+3,FALSE)&lt;&gt;"",HLOOKUP(1,Simulation!$B$31:$FF$65535,$A6359+3,FALSE),"")</f>
        <v/>
      </c>
      <c r="C6359">
        <f>IF(C$1&lt;&gt;"",HLOOKUP(Simulation!$B$15,Simulation!$B$31:$FF$65535,$A6359+3,FALSE),"")</f>
        <v>0</v>
      </c>
      <c r="D6359" t="str">
        <f>IF(D$1&lt;&gt;"",HLOOKUP(Simulation!$B$16,Simulation!$B$31:$FF$65535,$A6359+3,FALSE),"")</f>
        <v/>
      </c>
      <c r="E6359" t="str">
        <f>IF(E$1&lt;&gt;"",HLOOKUP(Simulation!$B$17,Simulation!$B$31:$FF$65535,$A6359+3,FALSE),"")</f>
        <v/>
      </c>
      <c r="F6359" t="str">
        <f>IF(F$1&lt;&gt;"",HLOOKUP(Simulation!$B$18,Simulation!$B$31:$FF$65535,$A6359+3,FALSE),"")</f>
        <v/>
      </c>
    </row>
    <row r="6360" spans="1:6" x14ac:dyDescent="0.15">
      <c r="A6360">
        <v>6359</v>
      </c>
      <c r="B6360" t="str">
        <f>IF(HLOOKUP(1,Simulation!$B$31:$FF$65535,$A6360+3,FALSE)&lt;&gt;"",HLOOKUP(1,Simulation!$B$31:$FF$65535,$A6360+3,FALSE),"")</f>
        <v/>
      </c>
      <c r="C6360">
        <f>IF(C$1&lt;&gt;"",HLOOKUP(Simulation!$B$15,Simulation!$B$31:$FF$65535,$A6360+3,FALSE),"")</f>
        <v>0</v>
      </c>
      <c r="D6360" t="str">
        <f>IF(D$1&lt;&gt;"",HLOOKUP(Simulation!$B$16,Simulation!$B$31:$FF$65535,$A6360+3,FALSE),"")</f>
        <v/>
      </c>
      <c r="E6360" t="str">
        <f>IF(E$1&lt;&gt;"",HLOOKUP(Simulation!$B$17,Simulation!$B$31:$FF$65535,$A6360+3,FALSE),"")</f>
        <v/>
      </c>
      <c r="F6360" t="str">
        <f>IF(F$1&lt;&gt;"",HLOOKUP(Simulation!$B$18,Simulation!$B$31:$FF$65535,$A6360+3,FALSE),"")</f>
        <v/>
      </c>
    </row>
    <row r="6361" spans="1:6" x14ac:dyDescent="0.15">
      <c r="A6361">
        <v>6360</v>
      </c>
      <c r="B6361" t="str">
        <f>IF(HLOOKUP(1,Simulation!$B$31:$FF$65535,$A6361+3,FALSE)&lt;&gt;"",HLOOKUP(1,Simulation!$B$31:$FF$65535,$A6361+3,FALSE),"")</f>
        <v/>
      </c>
      <c r="C6361">
        <f>IF(C$1&lt;&gt;"",HLOOKUP(Simulation!$B$15,Simulation!$B$31:$FF$65535,$A6361+3,FALSE),"")</f>
        <v>0</v>
      </c>
      <c r="D6361" t="str">
        <f>IF(D$1&lt;&gt;"",HLOOKUP(Simulation!$B$16,Simulation!$B$31:$FF$65535,$A6361+3,FALSE),"")</f>
        <v/>
      </c>
      <c r="E6361" t="str">
        <f>IF(E$1&lt;&gt;"",HLOOKUP(Simulation!$B$17,Simulation!$B$31:$FF$65535,$A6361+3,FALSE),"")</f>
        <v/>
      </c>
      <c r="F6361" t="str">
        <f>IF(F$1&lt;&gt;"",HLOOKUP(Simulation!$B$18,Simulation!$B$31:$FF$65535,$A6361+3,FALSE),"")</f>
        <v/>
      </c>
    </row>
    <row r="6362" spans="1:6" x14ac:dyDescent="0.15">
      <c r="A6362">
        <v>6361</v>
      </c>
      <c r="B6362" t="str">
        <f>IF(HLOOKUP(1,Simulation!$B$31:$FF$65535,$A6362+3,FALSE)&lt;&gt;"",HLOOKUP(1,Simulation!$B$31:$FF$65535,$A6362+3,FALSE),"")</f>
        <v/>
      </c>
      <c r="C6362">
        <f>IF(C$1&lt;&gt;"",HLOOKUP(Simulation!$B$15,Simulation!$B$31:$FF$65535,$A6362+3,FALSE),"")</f>
        <v>0</v>
      </c>
      <c r="D6362" t="str">
        <f>IF(D$1&lt;&gt;"",HLOOKUP(Simulation!$B$16,Simulation!$B$31:$FF$65535,$A6362+3,FALSE),"")</f>
        <v/>
      </c>
      <c r="E6362" t="str">
        <f>IF(E$1&lt;&gt;"",HLOOKUP(Simulation!$B$17,Simulation!$B$31:$FF$65535,$A6362+3,FALSE),"")</f>
        <v/>
      </c>
      <c r="F6362" t="str">
        <f>IF(F$1&lt;&gt;"",HLOOKUP(Simulation!$B$18,Simulation!$B$31:$FF$65535,$A6362+3,FALSE),"")</f>
        <v/>
      </c>
    </row>
    <row r="6363" spans="1:6" x14ac:dyDescent="0.15">
      <c r="A6363">
        <v>6362</v>
      </c>
      <c r="B6363" t="str">
        <f>IF(HLOOKUP(1,Simulation!$B$31:$FF$65535,$A6363+3,FALSE)&lt;&gt;"",HLOOKUP(1,Simulation!$B$31:$FF$65535,$A6363+3,FALSE),"")</f>
        <v/>
      </c>
      <c r="C6363">
        <f>IF(C$1&lt;&gt;"",HLOOKUP(Simulation!$B$15,Simulation!$B$31:$FF$65535,$A6363+3,FALSE),"")</f>
        <v>0</v>
      </c>
      <c r="D6363" t="str">
        <f>IF(D$1&lt;&gt;"",HLOOKUP(Simulation!$B$16,Simulation!$B$31:$FF$65535,$A6363+3,FALSE),"")</f>
        <v/>
      </c>
      <c r="E6363" t="str">
        <f>IF(E$1&lt;&gt;"",HLOOKUP(Simulation!$B$17,Simulation!$B$31:$FF$65535,$A6363+3,FALSE),"")</f>
        <v/>
      </c>
      <c r="F6363" t="str">
        <f>IF(F$1&lt;&gt;"",HLOOKUP(Simulation!$B$18,Simulation!$B$31:$FF$65535,$A6363+3,FALSE),"")</f>
        <v/>
      </c>
    </row>
    <row r="6364" spans="1:6" x14ac:dyDescent="0.15">
      <c r="A6364">
        <v>6363</v>
      </c>
      <c r="B6364" t="str">
        <f>IF(HLOOKUP(1,Simulation!$B$31:$FF$65535,$A6364+3,FALSE)&lt;&gt;"",HLOOKUP(1,Simulation!$B$31:$FF$65535,$A6364+3,FALSE),"")</f>
        <v/>
      </c>
      <c r="C6364">
        <f>IF(C$1&lt;&gt;"",HLOOKUP(Simulation!$B$15,Simulation!$B$31:$FF$65535,$A6364+3,FALSE),"")</f>
        <v>0</v>
      </c>
      <c r="D6364" t="str">
        <f>IF(D$1&lt;&gt;"",HLOOKUP(Simulation!$B$16,Simulation!$B$31:$FF$65535,$A6364+3,FALSE),"")</f>
        <v/>
      </c>
      <c r="E6364" t="str">
        <f>IF(E$1&lt;&gt;"",HLOOKUP(Simulation!$B$17,Simulation!$B$31:$FF$65535,$A6364+3,FALSE),"")</f>
        <v/>
      </c>
      <c r="F6364" t="str">
        <f>IF(F$1&lt;&gt;"",HLOOKUP(Simulation!$B$18,Simulation!$B$31:$FF$65535,$A6364+3,FALSE),"")</f>
        <v/>
      </c>
    </row>
    <row r="6365" spans="1:6" x14ac:dyDescent="0.15">
      <c r="A6365">
        <v>6364</v>
      </c>
      <c r="B6365" t="str">
        <f>IF(HLOOKUP(1,Simulation!$B$31:$FF$65535,$A6365+3,FALSE)&lt;&gt;"",HLOOKUP(1,Simulation!$B$31:$FF$65535,$A6365+3,FALSE),"")</f>
        <v/>
      </c>
      <c r="C6365">
        <f>IF(C$1&lt;&gt;"",HLOOKUP(Simulation!$B$15,Simulation!$B$31:$FF$65535,$A6365+3,FALSE),"")</f>
        <v>0</v>
      </c>
      <c r="D6365" t="str">
        <f>IF(D$1&lt;&gt;"",HLOOKUP(Simulation!$B$16,Simulation!$B$31:$FF$65535,$A6365+3,FALSE),"")</f>
        <v/>
      </c>
      <c r="E6365" t="str">
        <f>IF(E$1&lt;&gt;"",HLOOKUP(Simulation!$B$17,Simulation!$B$31:$FF$65535,$A6365+3,FALSE),"")</f>
        <v/>
      </c>
      <c r="F6365" t="str">
        <f>IF(F$1&lt;&gt;"",HLOOKUP(Simulation!$B$18,Simulation!$B$31:$FF$65535,$A6365+3,FALSE),"")</f>
        <v/>
      </c>
    </row>
    <row r="6366" spans="1:6" x14ac:dyDescent="0.15">
      <c r="A6366">
        <v>6365</v>
      </c>
      <c r="B6366" t="str">
        <f>IF(HLOOKUP(1,Simulation!$B$31:$FF$65535,$A6366+3,FALSE)&lt;&gt;"",HLOOKUP(1,Simulation!$B$31:$FF$65535,$A6366+3,FALSE),"")</f>
        <v/>
      </c>
      <c r="C6366">
        <f>IF(C$1&lt;&gt;"",HLOOKUP(Simulation!$B$15,Simulation!$B$31:$FF$65535,$A6366+3,FALSE),"")</f>
        <v>0</v>
      </c>
      <c r="D6366" t="str">
        <f>IF(D$1&lt;&gt;"",HLOOKUP(Simulation!$B$16,Simulation!$B$31:$FF$65535,$A6366+3,FALSE),"")</f>
        <v/>
      </c>
      <c r="E6366" t="str">
        <f>IF(E$1&lt;&gt;"",HLOOKUP(Simulation!$B$17,Simulation!$B$31:$FF$65535,$A6366+3,FALSE),"")</f>
        <v/>
      </c>
      <c r="F6366" t="str">
        <f>IF(F$1&lt;&gt;"",HLOOKUP(Simulation!$B$18,Simulation!$B$31:$FF$65535,$A6366+3,FALSE),"")</f>
        <v/>
      </c>
    </row>
    <row r="6367" spans="1:6" x14ac:dyDescent="0.15">
      <c r="A6367">
        <v>6366</v>
      </c>
      <c r="B6367" t="str">
        <f>IF(HLOOKUP(1,Simulation!$B$31:$FF$65535,$A6367+3,FALSE)&lt;&gt;"",HLOOKUP(1,Simulation!$B$31:$FF$65535,$A6367+3,FALSE),"")</f>
        <v/>
      </c>
      <c r="C6367">
        <f>IF(C$1&lt;&gt;"",HLOOKUP(Simulation!$B$15,Simulation!$B$31:$FF$65535,$A6367+3,FALSE),"")</f>
        <v>0</v>
      </c>
      <c r="D6367" t="str">
        <f>IF(D$1&lt;&gt;"",HLOOKUP(Simulation!$B$16,Simulation!$B$31:$FF$65535,$A6367+3,FALSE),"")</f>
        <v/>
      </c>
      <c r="E6367" t="str">
        <f>IF(E$1&lt;&gt;"",HLOOKUP(Simulation!$B$17,Simulation!$B$31:$FF$65535,$A6367+3,FALSE),"")</f>
        <v/>
      </c>
      <c r="F6367" t="str">
        <f>IF(F$1&lt;&gt;"",HLOOKUP(Simulation!$B$18,Simulation!$B$31:$FF$65535,$A6367+3,FALSE),"")</f>
        <v/>
      </c>
    </row>
    <row r="6368" spans="1:6" x14ac:dyDescent="0.15">
      <c r="A6368">
        <v>6367</v>
      </c>
      <c r="B6368" t="str">
        <f>IF(HLOOKUP(1,Simulation!$B$31:$FF$65535,$A6368+3,FALSE)&lt;&gt;"",HLOOKUP(1,Simulation!$B$31:$FF$65535,$A6368+3,FALSE),"")</f>
        <v/>
      </c>
      <c r="C6368">
        <f>IF(C$1&lt;&gt;"",HLOOKUP(Simulation!$B$15,Simulation!$B$31:$FF$65535,$A6368+3,FALSE),"")</f>
        <v>0</v>
      </c>
      <c r="D6368" t="str">
        <f>IF(D$1&lt;&gt;"",HLOOKUP(Simulation!$B$16,Simulation!$B$31:$FF$65535,$A6368+3,FALSE),"")</f>
        <v/>
      </c>
      <c r="E6368" t="str">
        <f>IF(E$1&lt;&gt;"",HLOOKUP(Simulation!$B$17,Simulation!$B$31:$FF$65535,$A6368+3,FALSE),"")</f>
        <v/>
      </c>
      <c r="F6368" t="str">
        <f>IF(F$1&lt;&gt;"",HLOOKUP(Simulation!$B$18,Simulation!$B$31:$FF$65535,$A6368+3,FALSE),"")</f>
        <v/>
      </c>
    </row>
    <row r="6369" spans="1:6" x14ac:dyDescent="0.15">
      <c r="A6369">
        <v>6368</v>
      </c>
      <c r="B6369" t="str">
        <f>IF(HLOOKUP(1,Simulation!$B$31:$FF$65535,$A6369+3,FALSE)&lt;&gt;"",HLOOKUP(1,Simulation!$B$31:$FF$65535,$A6369+3,FALSE),"")</f>
        <v/>
      </c>
      <c r="C6369">
        <f>IF(C$1&lt;&gt;"",HLOOKUP(Simulation!$B$15,Simulation!$B$31:$FF$65535,$A6369+3,FALSE),"")</f>
        <v>0</v>
      </c>
      <c r="D6369" t="str">
        <f>IF(D$1&lt;&gt;"",HLOOKUP(Simulation!$B$16,Simulation!$B$31:$FF$65535,$A6369+3,FALSE),"")</f>
        <v/>
      </c>
      <c r="E6369" t="str">
        <f>IF(E$1&lt;&gt;"",HLOOKUP(Simulation!$B$17,Simulation!$B$31:$FF$65535,$A6369+3,FALSE),"")</f>
        <v/>
      </c>
      <c r="F6369" t="str">
        <f>IF(F$1&lt;&gt;"",HLOOKUP(Simulation!$B$18,Simulation!$B$31:$FF$65535,$A6369+3,FALSE),"")</f>
        <v/>
      </c>
    </row>
    <row r="6370" spans="1:6" x14ac:dyDescent="0.15">
      <c r="A6370">
        <v>6369</v>
      </c>
      <c r="B6370" t="str">
        <f>IF(HLOOKUP(1,Simulation!$B$31:$FF$65535,$A6370+3,FALSE)&lt;&gt;"",HLOOKUP(1,Simulation!$B$31:$FF$65535,$A6370+3,FALSE),"")</f>
        <v/>
      </c>
      <c r="C6370">
        <f>IF(C$1&lt;&gt;"",HLOOKUP(Simulation!$B$15,Simulation!$B$31:$FF$65535,$A6370+3,FALSE),"")</f>
        <v>0</v>
      </c>
      <c r="D6370" t="str">
        <f>IF(D$1&lt;&gt;"",HLOOKUP(Simulation!$B$16,Simulation!$B$31:$FF$65535,$A6370+3,FALSE),"")</f>
        <v/>
      </c>
      <c r="E6370" t="str">
        <f>IF(E$1&lt;&gt;"",HLOOKUP(Simulation!$B$17,Simulation!$B$31:$FF$65535,$A6370+3,FALSE),"")</f>
        <v/>
      </c>
      <c r="F6370" t="str">
        <f>IF(F$1&lt;&gt;"",HLOOKUP(Simulation!$B$18,Simulation!$B$31:$FF$65535,$A6370+3,FALSE),"")</f>
        <v/>
      </c>
    </row>
    <row r="6371" spans="1:6" x14ac:dyDescent="0.15">
      <c r="A6371">
        <v>6370</v>
      </c>
      <c r="B6371" t="str">
        <f>IF(HLOOKUP(1,Simulation!$B$31:$FF$65535,$A6371+3,FALSE)&lt;&gt;"",HLOOKUP(1,Simulation!$B$31:$FF$65535,$A6371+3,FALSE),"")</f>
        <v/>
      </c>
      <c r="C6371">
        <f>IF(C$1&lt;&gt;"",HLOOKUP(Simulation!$B$15,Simulation!$B$31:$FF$65535,$A6371+3,FALSE),"")</f>
        <v>0</v>
      </c>
      <c r="D6371" t="str">
        <f>IF(D$1&lt;&gt;"",HLOOKUP(Simulation!$B$16,Simulation!$B$31:$FF$65535,$A6371+3,FALSE),"")</f>
        <v/>
      </c>
      <c r="E6371" t="str">
        <f>IF(E$1&lt;&gt;"",HLOOKUP(Simulation!$B$17,Simulation!$B$31:$FF$65535,$A6371+3,FALSE),"")</f>
        <v/>
      </c>
      <c r="F6371" t="str">
        <f>IF(F$1&lt;&gt;"",HLOOKUP(Simulation!$B$18,Simulation!$B$31:$FF$65535,$A6371+3,FALSE),"")</f>
        <v/>
      </c>
    </row>
    <row r="6372" spans="1:6" x14ac:dyDescent="0.15">
      <c r="A6372">
        <v>6371</v>
      </c>
      <c r="B6372" t="str">
        <f>IF(HLOOKUP(1,Simulation!$B$31:$FF$65535,$A6372+3,FALSE)&lt;&gt;"",HLOOKUP(1,Simulation!$B$31:$FF$65535,$A6372+3,FALSE),"")</f>
        <v/>
      </c>
      <c r="C6372">
        <f>IF(C$1&lt;&gt;"",HLOOKUP(Simulation!$B$15,Simulation!$B$31:$FF$65535,$A6372+3,FALSE),"")</f>
        <v>0</v>
      </c>
      <c r="D6372" t="str">
        <f>IF(D$1&lt;&gt;"",HLOOKUP(Simulation!$B$16,Simulation!$B$31:$FF$65535,$A6372+3,FALSE),"")</f>
        <v/>
      </c>
      <c r="E6372" t="str">
        <f>IF(E$1&lt;&gt;"",HLOOKUP(Simulation!$B$17,Simulation!$B$31:$FF$65535,$A6372+3,FALSE),"")</f>
        <v/>
      </c>
      <c r="F6372" t="str">
        <f>IF(F$1&lt;&gt;"",HLOOKUP(Simulation!$B$18,Simulation!$B$31:$FF$65535,$A6372+3,FALSE),"")</f>
        <v/>
      </c>
    </row>
    <row r="6373" spans="1:6" x14ac:dyDescent="0.15">
      <c r="A6373">
        <v>6372</v>
      </c>
      <c r="B6373" t="str">
        <f>IF(HLOOKUP(1,Simulation!$B$31:$FF$65535,$A6373+3,FALSE)&lt;&gt;"",HLOOKUP(1,Simulation!$B$31:$FF$65535,$A6373+3,FALSE),"")</f>
        <v/>
      </c>
      <c r="C6373">
        <f>IF(C$1&lt;&gt;"",HLOOKUP(Simulation!$B$15,Simulation!$B$31:$FF$65535,$A6373+3,FALSE),"")</f>
        <v>0</v>
      </c>
      <c r="D6373" t="str">
        <f>IF(D$1&lt;&gt;"",HLOOKUP(Simulation!$B$16,Simulation!$B$31:$FF$65535,$A6373+3,FALSE),"")</f>
        <v/>
      </c>
      <c r="E6373" t="str">
        <f>IF(E$1&lt;&gt;"",HLOOKUP(Simulation!$B$17,Simulation!$B$31:$FF$65535,$A6373+3,FALSE),"")</f>
        <v/>
      </c>
      <c r="F6373" t="str">
        <f>IF(F$1&lt;&gt;"",HLOOKUP(Simulation!$B$18,Simulation!$B$31:$FF$65535,$A6373+3,FALSE),"")</f>
        <v/>
      </c>
    </row>
    <row r="6374" spans="1:6" x14ac:dyDescent="0.15">
      <c r="A6374">
        <v>6373</v>
      </c>
      <c r="B6374" t="str">
        <f>IF(HLOOKUP(1,Simulation!$B$31:$FF$65535,$A6374+3,FALSE)&lt;&gt;"",HLOOKUP(1,Simulation!$B$31:$FF$65535,$A6374+3,FALSE),"")</f>
        <v/>
      </c>
      <c r="C6374">
        <f>IF(C$1&lt;&gt;"",HLOOKUP(Simulation!$B$15,Simulation!$B$31:$FF$65535,$A6374+3,FALSE),"")</f>
        <v>0</v>
      </c>
      <c r="D6374" t="str">
        <f>IF(D$1&lt;&gt;"",HLOOKUP(Simulation!$B$16,Simulation!$B$31:$FF$65535,$A6374+3,FALSE),"")</f>
        <v/>
      </c>
      <c r="E6374" t="str">
        <f>IF(E$1&lt;&gt;"",HLOOKUP(Simulation!$B$17,Simulation!$B$31:$FF$65535,$A6374+3,FALSE),"")</f>
        <v/>
      </c>
      <c r="F6374" t="str">
        <f>IF(F$1&lt;&gt;"",HLOOKUP(Simulation!$B$18,Simulation!$B$31:$FF$65535,$A6374+3,FALSE),"")</f>
        <v/>
      </c>
    </row>
    <row r="6375" spans="1:6" x14ac:dyDescent="0.15">
      <c r="A6375">
        <v>6374</v>
      </c>
      <c r="B6375" t="str">
        <f>IF(HLOOKUP(1,Simulation!$B$31:$FF$65535,$A6375+3,FALSE)&lt;&gt;"",HLOOKUP(1,Simulation!$B$31:$FF$65535,$A6375+3,FALSE),"")</f>
        <v/>
      </c>
      <c r="C6375">
        <f>IF(C$1&lt;&gt;"",HLOOKUP(Simulation!$B$15,Simulation!$B$31:$FF$65535,$A6375+3,FALSE),"")</f>
        <v>0</v>
      </c>
      <c r="D6375" t="str">
        <f>IF(D$1&lt;&gt;"",HLOOKUP(Simulation!$B$16,Simulation!$B$31:$FF$65535,$A6375+3,FALSE),"")</f>
        <v/>
      </c>
      <c r="E6375" t="str">
        <f>IF(E$1&lt;&gt;"",HLOOKUP(Simulation!$B$17,Simulation!$B$31:$FF$65535,$A6375+3,FALSE),"")</f>
        <v/>
      </c>
      <c r="F6375" t="str">
        <f>IF(F$1&lt;&gt;"",HLOOKUP(Simulation!$B$18,Simulation!$B$31:$FF$65535,$A6375+3,FALSE),"")</f>
        <v/>
      </c>
    </row>
    <row r="6376" spans="1:6" x14ac:dyDescent="0.15">
      <c r="A6376">
        <v>6375</v>
      </c>
      <c r="B6376" t="str">
        <f>IF(HLOOKUP(1,Simulation!$B$31:$FF$65535,$A6376+3,FALSE)&lt;&gt;"",HLOOKUP(1,Simulation!$B$31:$FF$65535,$A6376+3,FALSE),"")</f>
        <v/>
      </c>
      <c r="C6376">
        <f>IF(C$1&lt;&gt;"",HLOOKUP(Simulation!$B$15,Simulation!$B$31:$FF$65535,$A6376+3,FALSE),"")</f>
        <v>0</v>
      </c>
      <c r="D6376" t="str">
        <f>IF(D$1&lt;&gt;"",HLOOKUP(Simulation!$B$16,Simulation!$B$31:$FF$65535,$A6376+3,FALSE),"")</f>
        <v/>
      </c>
      <c r="E6376" t="str">
        <f>IF(E$1&lt;&gt;"",HLOOKUP(Simulation!$B$17,Simulation!$B$31:$FF$65535,$A6376+3,FALSE),"")</f>
        <v/>
      </c>
      <c r="F6376" t="str">
        <f>IF(F$1&lt;&gt;"",HLOOKUP(Simulation!$B$18,Simulation!$B$31:$FF$65535,$A6376+3,FALSE),"")</f>
        <v/>
      </c>
    </row>
    <row r="6377" spans="1:6" x14ac:dyDescent="0.15">
      <c r="A6377">
        <v>6376</v>
      </c>
      <c r="B6377" t="str">
        <f>IF(HLOOKUP(1,Simulation!$B$31:$FF$65535,$A6377+3,FALSE)&lt;&gt;"",HLOOKUP(1,Simulation!$B$31:$FF$65535,$A6377+3,FALSE),"")</f>
        <v/>
      </c>
      <c r="C6377">
        <f>IF(C$1&lt;&gt;"",HLOOKUP(Simulation!$B$15,Simulation!$B$31:$FF$65535,$A6377+3,FALSE),"")</f>
        <v>0</v>
      </c>
      <c r="D6377" t="str">
        <f>IF(D$1&lt;&gt;"",HLOOKUP(Simulation!$B$16,Simulation!$B$31:$FF$65535,$A6377+3,FALSE),"")</f>
        <v/>
      </c>
      <c r="E6377" t="str">
        <f>IF(E$1&lt;&gt;"",HLOOKUP(Simulation!$B$17,Simulation!$B$31:$FF$65535,$A6377+3,FALSE),"")</f>
        <v/>
      </c>
      <c r="F6377" t="str">
        <f>IF(F$1&lt;&gt;"",HLOOKUP(Simulation!$B$18,Simulation!$B$31:$FF$65535,$A6377+3,FALSE),"")</f>
        <v/>
      </c>
    </row>
    <row r="6378" spans="1:6" x14ac:dyDescent="0.15">
      <c r="A6378">
        <v>6377</v>
      </c>
      <c r="B6378" t="str">
        <f>IF(HLOOKUP(1,Simulation!$B$31:$FF$65535,$A6378+3,FALSE)&lt;&gt;"",HLOOKUP(1,Simulation!$B$31:$FF$65535,$A6378+3,FALSE),"")</f>
        <v/>
      </c>
      <c r="C6378">
        <f>IF(C$1&lt;&gt;"",HLOOKUP(Simulation!$B$15,Simulation!$B$31:$FF$65535,$A6378+3,FALSE),"")</f>
        <v>0</v>
      </c>
      <c r="D6378" t="str">
        <f>IF(D$1&lt;&gt;"",HLOOKUP(Simulation!$B$16,Simulation!$B$31:$FF$65535,$A6378+3,FALSE),"")</f>
        <v/>
      </c>
      <c r="E6378" t="str">
        <f>IF(E$1&lt;&gt;"",HLOOKUP(Simulation!$B$17,Simulation!$B$31:$FF$65535,$A6378+3,FALSE),"")</f>
        <v/>
      </c>
      <c r="F6378" t="str">
        <f>IF(F$1&lt;&gt;"",HLOOKUP(Simulation!$B$18,Simulation!$B$31:$FF$65535,$A6378+3,FALSE),"")</f>
        <v/>
      </c>
    </row>
    <row r="6379" spans="1:6" x14ac:dyDescent="0.15">
      <c r="A6379">
        <v>6378</v>
      </c>
      <c r="B6379" t="str">
        <f>IF(HLOOKUP(1,Simulation!$B$31:$FF$65535,$A6379+3,FALSE)&lt;&gt;"",HLOOKUP(1,Simulation!$B$31:$FF$65535,$A6379+3,FALSE),"")</f>
        <v/>
      </c>
      <c r="C6379">
        <f>IF(C$1&lt;&gt;"",HLOOKUP(Simulation!$B$15,Simulation!$B$31:$FF$65535,$A6379+3,FALSE),"")</f>
        <v>0</v>
      </c>
      <c r="D6379" t="str">
        <f>IF(D$1&lt;&gt;"",HLOOKUP(Simulation!$B$16,Simulation!$B$31:$FF$65535,$A6379+3,FALSE),"")</f>
        <v/>
      </c>
      <c r="E6379" t="str">
        <f>IF(E$1&lt;&gt;"",HLOOKUP(Simulation!$B$17,Simulation!$B$31:$FF$65535,$A6379+3,FALSE),"")</f>
        <v/>
      </c>
      <c r="F6379" t="str">
        <f>IF(F$1&lt;&gt;"",HLOOKUP(Simulation!$B$18,Simulation!$B$31:$FF$65535,$A6379+3,FALSE),"")</f>
        <v/>
      </c>
    </row>
    <row r="6380" spans="1:6" x14ac:dyDescent="0.15">
      <c r="A6380">
        <v>6379</v>
      </c>
      <c r="B6380" t="str">
        <f>IF(HLOOKUP(1,Simulation!$B$31:$FF$65535,$A6380+3,FALSE)&lt;&gt;"",HLOOKUP(1,Simulation!$B$31:$FF$65535,$A6380+3,FALSE),"")</f>
        <v/>
      </c>
      <c r="C6380">
        <f>IF(C$1&lt;&gt;"",HLOOKUP(Simulation!$B$15,Simulation!$B$31:$FF$65535,$A6380+3,FALSE),"")</f>
        <v>0</v>
      </c>
      <c r="D6380" t="str">
        <f>IF(D$1&lt;&gt;"",HLOOKUP(Simulation!$B$16,Simulation!$B$31:$FF$65535,$A6380+3,FALSE),"")</f>
        <v/>
      </c>
      <c r="E6380" t="str">
        <f>IF(E$1&lt;&gt;"",HLOOKUP(Simulation!$B$17,Simulation!$B$31:$FF$65535,$A6380+3,FALSE),"")</f>
        <v/>
      </c>
      <c r="F6380" t="str">
        <f>IF(F$1&lt;&gt;"",HLOOKUP(Simulation!$B$18,Simulation!$B$31:$FF$65535,$A6380+3,FALSE),"")</f>
        <v/>
      </c>
    </row>
    <row r="6381" spans="1:6" x14ac:dyDescent="0.15">
      <c r="A6381">
        <v>6380</v>
      </c>
      <c r="B6381" t="str">
        <f>IF(HLOOKUP(1,Simulation!$B$31:$FF$65535,$A6381+3,FALSE)&lt;&gt;"",HLOOKUP(1,Simulation!$B$31:$FF$65535,$A6381+3,FALSE),"")</f>
        <v/>
      </c>
      <c r="C6381">
        <f>IF(C$1&lt;&gt;"",HLOOKUP(Simulation!$B$15,Simulation!$B$31:$FF$65535,$A6381+3,FALSE),"")</f>
        <v>0</v>
      </c>
      <c r="D6381" t="str">
        <f>IF(D$1&lt;&gt;"",HLOOKUP(Simulation!$B$16,Simulation!$B$31:$FF$65535,$A6381+3,FALSE),"")</f>
        <v/>
      </c>
      <c r="E6381" t="str">
        <f>IF(E$1&lt;&gt;"",HLOOKUP(Simulation!$B$17,Simulation!$B$31:$FF$65535,$A6381+3,FALSE),"")</f>
        <v/>
      </c>
      <c r="F6381" t="str">
        <f>IF(F$1&lt;&gt;"",HLOOKUP(Simulation!$B$18,Simulation!$B$31:$FF$65535,$A6381+3,FALSE),"")</f>
        <v/>
      </c>
    </row>
    <row r="6382" spans="1:6" x14ac:dyDescent="0.15">
      <c r="A6382">
        <v>6381</v>
      </c>
      <c r="B6382" t="str">
        <f>IF(HLOOKUP(1,Simulation!$B$31:$FF$65535,$A6382+3,FALSE)&lt;&gt;"",HLOOKUP(1,Simulation!$B$31:$FF$65535,$A6382+3,FALSE),"")</f>
        <v/>
      </c>
      <c r="C6382">
        <f>IF(C$1&lt;&gt;"",HLOOKUP(Simulation!$B$15,Simulation!$B$31:$FF$65535,$A6382+3,FALSE),"")</f>
        <v>0</v>
      </c>
      <c r="D6382" t="str">
        <f>IF(D$1&lt;&gt;"",HLOOKUP(Simulation!$B$16,Simulation!$B$31:$FF$65535,$A6382+3,FALSE),"")</f>
        <v/>
      </c>
      <c r="E6382" t="str">
        <f>IF(E$1&lt;&gt;"",HLOOKUP(Simulation!$B$17,Simulation!$B$31:$FF$65535,$A6382+3,FALSE),"")</f>
        <v/>
      </c>
      <c r="F6382" t="str">
        <f>IF(F$1&lt;&gt;"",HLOOKUP(Simulation!$B$18,Simulation!$B$31:$FF$65535,$A6382+3,FALSE),"")</f>
        <v/>
      </c>
    </row>
    <row r="6383" spans="1:6" x14ac:dyDescent="0.15">
      <c r="A6383">
        <v>6382</v>
      </c>
      <c r="B6383" t="str">
        <f>IF(HLOOKUP(1,Simulation!$B$31:$FF$65535,$A6383+3,FALSE)&lt;&gt;"",HLOOKUP(1,Simulation!$B$31:$FF$65535,$A6383+3,FALSE),"")</f>
        <v/>
      </c>
      <c r="C6383">
        <f>IF(C$1&lt;&gt;"",HLOOKUP(Simulation!$B$15,Simulation!$B$31:$FF$65535,$A6383+3,FALSE),"")</f>
        <v>0</v>
      </c>
      <c r="D6383" t="str">
        <f>IF(D$1&lt;&gt;"",HLOOKUP(Simulation!$B$16,Simulation!$B$31:$FF$65535,$A6383+3,FALSE),"")</f>
        <v/>
      </c>
      <c r="E6383" t="str">
        <f>IF(E$1&lt;&gt;"",HLOOKUP(Simulation!$B$17,Simulation!$B$31:$FF$65535,$A6383+3,FALSE),"")</f>
        <v/>
      </c>
      <c r="F6383" t="str">
        <f>IF(F$1&lt;&gt;"",HLOOKUP(Simulation!$B$18,Simulation!$B$31:$FF$65535,$A6383+3,FALSE),"")</f>
        <v/>
      </c>
    </row>
    <row r="6384" spans="1:6" x14ac:dyDescent="0.15">
      <c r="A6384">
        <v>6383</v>
      </c>
      <c r="B6384" t="str">
        <f>IF(HLOOKUP(1,Simulation!$B$31:$FF$65535,$A6384+3,FALSE)&lt;&gt;"",HLOOKUP(1,Simulation!$B$31:$FF$65535,$A6384+3,FALSE),"")</f>
        <v/>
      </c>
      <c r="C6384">
        <f>IF(C$1&lt;&gt;"",HLOOKUP(Simulation!$B$15,Simulation!$B$31:$FF$65535,$A6384+3,FALSE),"")</f>
        <v>0</v>
      </c>
      <c r="D6384" t="str">
        <f>IF(D$1&lt;&gt;"",HLOOKUP(Simulation!$B$16,Simulation!$B$31:$FF$65535,$A6384+3,FALSE),"")</f>
        <v/>
      </c>
      <c r="E6384" t="str">
        <f>IF(E$1&lt;&gt;"",HLOOKUP(Simulation!$B$17,Simulation!$B$31:$FF$65535,$A6384+3,FALSE),"")</f>
        <v/>
      </c>
      <c r="F6384" t="str">
        <f>IF(F$1&lt;&gt;"",HLOOKUP(Simulation!$B$18,Simulation!$B$31:$FF$65535,$A6384+3,FALSE),"")</f>
        <v/>
      </c>
    </row>
    <row r="6385" spans="1:6" x14ac:dyDescent="0.15">
      <c r="A6385">
        <v>6384</v>
      </c>
      <c r="B6385" t="str">
        <f>IF(HLOOKUP(1,Simulation!$B$31:$FF$65535,$A6385+3,FALSE)&lt;&gt;"",HLOOKUP(1,Simulation!$B$31:$FF$65535,$A6385+3,FALSE),"")</f>
        <v/>
      </c>
      <c r="C6385">
        <f>IF(C$1&lt;&gt;"",HLOOKUP(Simulation!$B$15,Simulation!$B$31:$FF$65535,$A6385+3,FALSE),"")</f>
        <v>0</v>
      </c>
      <c r="D6385" t="str">
        <f>IF(D$1&lt;&gt;"",HLOOKUP(Simulation!$B$16,Simulation!$B$31:$FF$65535,$A6385+3,FALSE),"")</f>
        <v/>
      </c>
      <c r="E6385" t="str">
        <f>IF(E$1&lt;&gt;"",HLOOKUP(Simulation!$B$17,Simulation!$B$31:$FF$65535,$A6385+3,FALSE),"")</f>
        <v/>
      </c>
      <c r="F6385" t="str">
        <f>IF(F$1&lt;&gt;"",HLOOKUP(Simulation!$B$18,Simulation!$B$31:$FF$65535,$A6385+3,FALSE),"")</f>
        <v/>
      </c>
    </row>
    <row r="6386" spans="1:6" x14ac:dyDescent="0.15">
      <c r="A6386">
        <v>6385</v>
      </c>
      <c r="B6386" t="str">
        <f>IF(HLOOKUP(1,Simulation!$B$31:$FF$65535,$A6386+3,FALSE)&lt;&gt;"",HLOOKUP(1,Simulation!$B$31:$FF$65535,$A6386+3,FALSE),"")</f>
        <v/>
      </c>
      <c r="C6386">
        <f>IF(C$1&lt;&gt;"",HLOOKUP(Simulation!$B$15,Simulation!$B$31:$FF$65535,$A6386+3,FALSE),"")</f>
        <v>0</v>
      </c>
      <c r="D6386" t="str">
        <f>IF(D$1&lt;&gt;"",HLOOKUP(Simulation!$B$16,Simulation!$B$31:$FF$65535,$A6386+3,FALSE),"")</f>
        <v/>
      </c>
      <c r="E6386" t="str">
        <f>IF(E$1&lt;&gt;"",HLOOKUP(Simulation!$B$17,Simulation!$B$31:$FF$65535,$A6386+3,FALSE),"")</f>
        <v/>
      </c>
      <c r="F6386" t="str">
        <f>IF(F$1&lt;&gt;"",HLOOKUP(Simulation!$B$18,Simulation!$B$31:$FF$65535,$A6386+3,FALSE),"")</f>
        <v/>
      </c>
    </row>
    <row r="6387" spans="1:6" x14ac:dyDescent="0.15">
      <c r="A6387">
        <v>6386</v>
      </c>
      <c r="B6387" t="str">
        <f>IF(HLOOKUP(1,Simulation!$B$31:$FF$65535,$A6387+3,FALSE)&lt;&gt;"",HLOOKUP(1,Simulation!$B$31:$FF$65535,$A6387+3,FALSE),"")</f>
        <v/>
      </c>
      <c r="C6387">
        <f>IF(C$1&lt;&gt;"",HLOOKUP(Simulation!$B$15,Simulation!$B$31:$FF$65535,$A6387+3,FALSE),"")</f>
        <v>0</v>
      </c>
      <c r="D6387" t="str">
        <f>IF(D$1&lt;&gt;"",HLOOKUP(Simulation!$B$16,Simulation!$B$31:$FF$65535,$A6387+3,FALSE),"")</f>
        <v/>
      </c>
      <c r="E6387" t="str">
        <f>IF(E$1&lt;&gt;"",HLOOKUP(Simulation!$B$17,Simulation!$B$31:$FF$65535,$A6387+3,FALSE),"")</f>
        <v/>
      </c>
      <c r="F6387" t="str">
        <f>IF(F$1&lt;&gt;"",HLOOKUP(Simulation!$B$18,Simulation!$B$31:$FF$65535,$A6387+3,FALSE),"")</f>
        <v/>
      </c>
    </row>
    <row r="6388" spans="1:6" x14ac:dyDescent="0.15">
      <c r="A6388">
        <v>6387</v>
      </c>
      <c r="B6388" t="str">
        <f>IF(HLOOKUP(1,Simulation!$B$31:$FF$65535,$A6388+3,FALSE)&lt;&gt;"",HLOOKUP(1,Simulation!$B$31:$FF$65535,$A6388+3,FALSE),"")</f>
        <v/>
      </c>
      <c r="C6388">
        <f>IF(C$1&lt;&gt;"",HLOOKUP(Simulation!$B$15,Simulation!$B$31:$FF$65535,$A6388+3,FALSE),"")</f>
        <v>0</v>
      </c>
      <c r="D6388" t="str">
        <f>IF(D$1&lt;&gt;"",HLOOKUP(Simulation!$B$16,Simulation!$B$31:$FF$65535,$A6388+3,FALSE),"")</f>
        <v/>
      </c>
      <c r="E6388" t="str">
        <f>IF(E$1&lt;&gt;"",HLOOKUP(Simulation!$B$17,Simulation!$B$31:$FF$65535,$A6388+3,FALSE),"")</f>
        <v/>
      </c>
      <c r="F6388" t="str">
        <f>IF(F$1&lt;&gt;"",HLOOKUP(Simulation!$B$18,Simulation!$B$31:$FF$65535,$A6388+3,FALSE),"")</f>
        <v/>
      </c>
    </row>
    <row r="6389" spans="1:6" x14ac:dyDescent="0.15">
      <c r="A6389">
        <v>6388</v>
      </c>
      <c r="B6389" t="str">
        <f>IF(HLOOKUP(1,Simulation!$B$31:$FF$65535,$A6389+3,FALSE)&lt;&gt;"",HLOOKUP(1,Simulation!$B$31:$FF$65535,$A6389+3,FALSE),"")</f>
        <v/>
      </c>
      <c r="C6389">
        <f>IF(C$1&lt;&gt;"",HLOOKUP(Simulation!$B$15,Simulation!$B$31:$FF$65535,$A6389+3,FALSE),"")</f>
        <v>0</v>
      </c>
      <c r="D6389" t="str">
        <f>IF(D$1&lt;&gt;"",HLOOKUP(Simulation!$B$16,Simulation!$B$31:$FF$65535,$A6389+3,FALSE),"")</f>
        <v/>
      </c>
      <c r="E6389" t="str">
        <f>IF(E$1&lt;&gt;"",HLOOKUP(Simulation!$B$17,Simulation!$B$31:$FF$65535,$A6389+3,FALSE),"")</f>
        <v/>
      </c>
      <c r="F6389" t="str">
        <f>IF(F$1&lt;&gt;"",HLOOKUP(Simulation!$B$18,Simulation!$B$31:$FF$65535,$A6389+3,FALSE),"")</f>
        <v/>
      </c>
    </row>
    <row r="6390" spans="1:6" x14ac:dyDescent="0.15">
      <c r="A6390">
        <v>6389</v>
      </c>
      <c r="B6390" t="str">
        <f>IF(HLOOKUP(1,Simulation!$B$31:$FF$65535,$A6390+3,FALSE)&lt;&gt;"",HLOOKUP(1,Simulation!$B$31:$FF$65535,$A6390+3,FALSE),"")</f>
        <v/>
      </c>
      <c r="C6390">
        <f>IF(C$1&lt;&gt;"",HLOOKUP(Simulation!$B$15,Simulation!$B$31:$FF$65535,$A6390+3,FALSE),"")</f>
        <v>0</v>
      </c>
      <c r="D6390" t="str">
        <f>IF(D$1&lt;&gt;"",HLOOKUP(Simulation!$B$16,Simulation!$B$31:$FF$65535,$A6390+3,FALSE),"")</f>
        <v/>
      </c>
      <c r="E6390" t="str">
        <f>IF(E$1&lt;&gt;"",HLOOKUP(Simulation!$B$17,Simulation!$B$31:$FF$65535,$A6390+3,FALSE),"")</f>
        <v/>
      </c>
      <c r="F6390" t="str">
        <f>IF(F$1&lt;&gt;"",HLOOKUP(Simulation!$B$18,Simulation!$B$31:$FF$65535,$A6390+3,FALSE),"")</f>
        <v/>
      </c>
    </row>
    <row r="6391" spans="1:6" x14ac:dyDescent="0.15">
      <c r="A6391">
        <v>6390</v>
      </c>
      <c r="B6391" t="str">
        <f>IF(HLOOKUP(1,Simulation!$B$31:$FF$65535,$A6391+3,FALSE)&lt;&gt;"",HLOOKUP(1,Simulation!$B$31:$FF$65535,$A6391+3,FALSE),"")</f>
        <v/>
      </c>
      <c r="C6391">
        <f>IF(C$1&lt;&gt;"",HLOOKUP(Simulation!$B$15,Simulation!$B$31:$FF$65535,$A6391+3,FALSE),"")</f>
        <v>0</v>
      </c>
      <c r="D6391" t="str">
        <f>IF(D$1&lt;&gt;"",HLOOKUP(Simulation!$B$16,Simulation!$B$31:$FF$65535,$A6391+3,FALSE),"")</f>
        <v/>
      </c>
      <c r="E6391" t="str">
        <f>IF(E$1&lt;&gt;"",HLOOKUP(Simulation!$B$17,Simulation!$B$31:$FF$65535,$A6391+3,FALSE),"")</f>
        <v/>
      </c>
      <c r="F6391" t="str">
        <f>IF(F$1&lt;&gt;"",HLOOKUP(Simulation!$B$18,Simulation!$B$31:$FF$65535,$A6391+3,FALSE),"")</f>
        <v/>
      </c>
    </row>
    <row r="6392" spans="1:6" x14ac:dyDescent="0.15">
      <c r="A6392">
        <v>6391</v>
      </c>
      <c r="B6392" t="str">
        <f>IF(HLOOKUP(1,Simulation!$B$31:$FF$65535,$A6392+3,FALSE)&lt;&gt;"",HLOOKUP(1,Simulation!$B$31:$FF$65535,$A6392+3,FALSE),"")</f>
        <v/>
      </c>
      <c r="C6392">
        <f>IF(C$1&lt;&gt;"",HLOOKUP(Simulation!$B$15,Simulation!$B$31:$FF$65535,$A6392+3,FALSE),"")</f>
        <v>0</v>
      </c>
      <c r="D6392" t="str">
        <f>IF(D$1&lt;&gt;"",HLOOKUP(Simulation!$B$16,Simulation!$B$31:$FF$65535,$A6392+3,FALSE),"")</f>
        <v/>
      </c>
      <c r="E6392" t="str">
        <f>IF(E$1&lt;&gt;"",HLOOKUP(Simulation!$B$17,Simulation!$B$31:$FF$65535,$A6392+3,FALSE),"")</f>
        <v/>
      </c>
      <c r="F6392" t="str">
        <f>IF(F$1&lt;&gt;"",HLOOKUP(Simulation!$B$18,Simulation!$B$31:$FF$65535,$A6392+3,FALSE),"")</f>
        <v/>
      </c>
    </row>
    <row r="6393" spans="1:6" x14ac:dyDescent="0.15">
      <c r="A6393">
        <v>6392</v>
      </c>
      <c r="B6393" t="str">
        <f>IF(HLOOKUP(1,Simulation!$B$31:$FF$65535,$A6393+3,FALSE)&lt;&gt;"",HLOOKUP(1,Simulation!$B$31:$FF$65535,$A6393+3,FALSE),"")</f>
        <v/>
      </c>
      <c r="C6393">
        <f>IF(C$1&lt;&gt;"",HLOOKUP(Simulation!$B$15,Simulation!$B$31:$FF$65535,$A6393+3,FALSE),"")</f>
        <v>0</v>
      </c>
      <c r="D6393" t="str">
        <f>IF(D$1&lt;&gt;"",HLOOKUP(Simulation!$B$16,Simulation!$B$31:$FF$65535,$A6393+3,FALSE),"")</f>
        <v/>
      </c>
      <c r="E6393" t="str">
        <f>IF(E$1&lt;&gt;"",HLOOKUP(Simulation!$B$17,Simulation!$B$31:$FF$65535,$A6393+3,FALSE),"")</f>
        <v/>
      </c>
      <c r="F6393" t="str">
        <f>IF(F$1&lt;&gt;"",HLOOKUP(Simulation!$B$18,Simulation!$B$31:$FF$65535,$A6393+3,FALSE),"")</f>
        <v/>
      </c>
    </row>
    <row r="6394" spans="1:6" x14ac:dyDescent="0.15">
      <c r="A6394">
        <v>6393</v>
      </c>
      <c r="B6394" t="str">
        <f>IF(HLOOKUP(1,Simulation!$B$31:$FF$65535,$A6394+3,FALSE)&lt;&gt;"",HLOOKUP(1,Simulation!$B$31:$FF$65535,$A6394+3,FALSE),"")</f>
        <v/>
      </c>
      <c r="C6394">
        <f>IF(C$1&lt;&gt;"",HLOOKUP(Simulation!$B$15,Simulation!$B$31:$FF$65535,$A6394+3,FALSE),"")</f>
        <v>0</v>
      </c>
      <c r="D6394" t="str">
        <f>IF(D$1&lt;&gt;"",HLOOKUP(Simulation!$B$16,Simulation!$B$31:$FF$65535,$A6394+3,FALSE),"")</f>
        <v/>
      </c>
      <c r="E6394" t="str">
        <f>IF(E$1&lt;&gt;"",HLOOKUP(Simulation!$B$17,Simulation!$B$31:$FF$65535,$A6394+3,FALSE),"")</f>
        <v/>
      </c>
      <c r="F6394" t="str">
        <f>IF(F$1&lt;&gt;"",HLOOKUP(Simulation!$B$18,Simulation!$B$31:$FF$65535,$A6394+3,FALSE),"")</f>
        <v/>
      </c>
    </row>
    <row r="6395" spans="1:6" x14ac:dyDescent="0.15">
      <c r="A6395">
        <v>6394</v>
      </c>
      <c r="B6395" t="str">
        <f>IF(HLOOKUP(1,Simulation!$B$31:$FF$65535,$A6395+3,FALSE)&lt;&gt;"",HLOOKUP(1,Simulation!$B$31:$FF$65535,$A6395+3,FALSE),"")</f>
        <v/>
      </c>
      <c r="C6395">
        <f>IF(C$1&lt;&gt;"",HLOOKUP(Simulation!$B$15,Simulation!$B$31:$FF$65535,$A6395+3,FALSE),"")</f>
        <v>0</v>
      </c>
      <c r="D6395" t="str">
        <f>IF(D$1&lt;&gt;"",HLOOKUP(Simulation!$B$16,Simulation!$B$31:$FF$65535,$A6395+3,FALSE),"")</f>
        <v/>
      </c>
      <c r="E6395" t="str">
        <f>IF(E$1&lt;&gt;"",HLOOKUP(Simulation!$B$17,Simulation!$B$31:$FF$65535,$A6395+3,FALSE),"")</f>
        <v/>
      </c>
      <c r="F6395" t="str">
        <f>IF(F$1&lt;&gt;"",HLOOKUP(Simulation!$B$18,Simulation!$B$31:$FF$65535,$A6395+3,FALSE),"")</f>
        <v/>
      </c>
    </row>
    <row r="6396" spans="1:6" x14ac:dyDescent="0.15">
      <c r="A6396">
        <v>6395</v>
      </c>
      <c r="B6396" t="str">
        <f>IF(HLOOKUP(1,Simulation!$B$31:$FF$65535,$A6396+3,FALSE)&lt;&gt;"",HLOOKUP(1,Simulation!$B$31:$FF$65535,$A6396+3,FALSE),"")</f>
        <v/>
      </c>
      <c r="C6396">
        <f>IF(C$1&lt;&gt;"",HLOOKUP(Simulation!$B$15,Simulation!$B$31:$FF$65535,$A6396+3,FALSE),"")</f>
        <v>0</v>
      </c>
      <c r="D6396" t="str">
        <f>IF(D$1&lt;&gt;"",HLOOKUP(Simulation!$B$16,Simulation!$B$31:$FF$65535,$A6396+3,FALSE),"")</f>
        <v/>
      </c>
      <c r="E6396" t="str">
        <f>IF(E$1&lt;&gt;"",HLOOKUP(Simulation!$B$17,Simulation!$B$31:$FF$65535,$A6396+3,FALSE),"")</f>
        <v/>
      </c>
      <c r="F6396" t="str">
        <f>IF(F$1&lt;&gt;"",HLOOKUP(Simulation!$B$18,Simulation!$B$31:$FF$65535,$A6396+3,FALSE),"")</f>
        <v/>
      </c>
    </row>
    <row r="6397" spans="1:6" x14ac:dyDescent="0.15">
      <c r="A6397">
        <v>6396</v>
      </c>
      <c r="B6397" t="str">
        <f>IF(HLOOKUP(1,Simulation!$B$31:$FF$65535,$A6397+3,FALSE)&lt;&gt;"",HLOOKUP(1,Simulation!$B$31:$FF$65535,$A6397+3,FALSE),"")</f>
        <v/>
      </c>
      <c r="C6397">
        <f>IF(C$1&lt;&gt;"",HLOOKUP(Simulation!$B$15,Simulation!$B$31:$FF$65535,$A6397+3,FALSE),"")</f>
        <v>0</v>
      </c>
      <c r="D6397" t="str">
        <f>IF(D$1&lt;&gt;"",HLOOKUP(Simulation!$B$16,Simulation!$B$31:$FF$65535,$A6397+3,FALSE),"")</f>
        <v/>
      </c>
      <c r="E6397" t="str">
        <f>IF(E$1&lt;&gt;"",HLOOKUP(Simulation!$B$17,Simulation!$B$31:$FF$65535,$A6397+3,FALSE),"")</f>
        <v/>
      </c>
      <c r="F6397" t="str">
        <f>IF(F$1&lt;&gt;"",HLOOKUP(Simulation!$B$18,Simulation!$B$31:$FF$65535,$A6397+3,FALSE),"")</f>
        <v/>
      </c>
    </row>
    <row r="6398" spans="1:6" x14ac:dyDescent="0.15">
      <c r="A6398">
        <v>6397</v>
      </c>
      <c r="B6398" t="str">
        <f>IF(HLOOKUP(1,Simulation!$B$31:$FF$65535,$A6398+3,FALSE)&lt;&gt;"",HLOOKUP(1,Simulation!$B$31:$FF$65535,$A6398+3,FALSE),"")</f>
        <v/>
      </c>
      <c r="C6398">
        <f>IF(C$1&lt;&gt;"",HLOOKUP(Simulation!$B$15,Simulation!$B$31:$FF$65535,$A6398+3,FALSE),"")</f>
        <v>0</v>
      </c>
      <c r="D6398" t="str">
        <f>IF(D$1&lt;&gt;"",HLOOKUP(Simulation!$B$16,Simulation!$B$31:$FF$65535,$A6398+3,FALSE),"")</f>
        <v/>
      </c>
      <c r="E6398" t="str">
        <f>IF(E$1&lt;&gt;"",HLOOKUP(Simulation!$B$17,Simulation!$B$31:$FF$65535,$A6398+3,FALSE),"")</f>
        <v/>
      </c>
      <c r="F6398" t="str">
        <f>IF(F$1&lt;&gt;"",HLOOKUP(Simulation!$B$18,Simulation!$B$31:$FF$65535,$A6398+3,FALSE),"")</f>
        <v/>
      </c>
    </row>
    <row r="6399" spans="1:6" x14ac:dyDescent="0.15">
      <c r="A6399">
        <v>6398</v>
      </c>
      <c r="B6399" t="str">
        <f>IF(HLOOKUP(1,Simulation!$B$31:$FF$65535,$A6399+3,FALSE)&lt;&gt;"",HLOOKUP(1,Simulation!$B$31:$FF$65535,$A6399+3,FALSE),"")</f>
        <v/>
      </c>
      <c r="C6399">
        <f>IF(C$1&lt;&gt;"",HLOOKUP(Simulation!$B$15,Simulation!$B$31:$FF$65535,$A6399+3,FALSE),"")</f>
        <v>0</v>
      </c>
      <c r="D6399" t="str">
        <f>IF(D$1&lt;&gt;"",HLOOKUP(Simulation!$B$16,Simulation!$B$31:$FF$65535,$A6399+3,FALSE),"")</f>
        <v/>
      </c>
      <c r="E6399" t="str">
        <f>IF(E$1&lt;&gt;"",HLOOKUP(Simulation!$B$17,Simulation!$B$31:$FF$65535,$A6399+3,FALSE),"")</f>
        <v/>
      </c>
      <c r="F6399" t="str">
        <f>IF(F$1&lt;&gt;"",HLOOKUP(Simulation!$B$18,Simulation!$B$31:$FF$65535,$A6399+3,FALSE),"")</f>
        <v/>
      </c>
    </row>
    <row r="6400" spans="1:6" x14ac:dyDescent="0.15">
      <c r="A6400">
        <v>6399</v>
      </c>
      <c r="B6400" t="str">
        <f>IF(HLOOKUP(1,Simulation!$B$31:$FF$65535,$A6400+3,FALSE)&lt;&gt;"",HLOOKUP(1,Simulation!$B$31:$FF$65535,$A6400+3,FALSE),"")</f>
        <v/>
      </c>
      <c r="C6400">
        <f>IF(C$1&lt;&gt;"",HLOOKUP(Simulation!$B$15,Simulation!$B$31:$FF$65535,$A6400+3,FALSE),"")</f>
        <v>0</v>
      </c>
      <c r="D6400" t="str">
        <f>IF(D$1&lt;&gt;"",HLOOKUP(Simulation!$B$16,Simulation!$B$31:$FF$65535,$A6400+3,FALSE),"")</f>
        <v/>
      </c>
      <c r="E6400" t="str">
        <f>IF(E$1&lt;&gt;"",HLOOKUP(Simulation!$B$17,Simulation!$B$31:$FF$65535,$A6400+3,FALSE),"")</f>
        <v/>
      </c>
      <c r="F6400" t="str">
        <f>IF(F$1&lt;&gt;"",HLOOKUP(Simulation!$B$18,Simulation!$B$31:$FF$65535,$A6400+3,FALSE),"")</f>
        <v/>
      </c>
    </row>
    <row r="6401" spans="1:6" x14ac:dyDescent="0.15">
      <c r="A6401">
        <v>6400</v>
      </c>
      <c r="B6401" t="str">
        <f>IF(HLOOKUP(1,Simulation!$B$31:$FF$65535,$A6401+3,FALSE)&lt;&gt;"",HLOOKUP(1,Simulation!$B$31:$FF$65535,$A6401+3,FALSE),"")</f>
        <v/>
      </c>
      <c r="C6401">
        <f>IF(C$1&lt;&gt;"",HLOOKUP(Simulation!$B$15,Simulation!$B$31:$FF$65535,$A6401+3,FALSE),"")</f>
        <v>0</v>
      </c>
      <c r="D6401" t="str">
        <f>IF(D$1&lt;&gt;"",HLOOKUP(Simulation!$B$16,Simulation!$B$31:$FF$65535,$A6401+3,FALSE),"")</f>
        <v/>
      </c>
      <c r="E6401" t="str">
        <f>IF(E$1&lt;&gt;"",HLOOKUP(Simulation!$B$17,Simulation!$B$31:$FF$65535,$A6401+3,FALSE),"")</f>
        <v/>
      </c>
      <c r="F6401" t="str">
        <f>IF(F$1&lt;&gt;"",HLOOKUP(Simulation!$B$18,Simulation!$B$31:$FF$65535,$A6401+3,FALSE),"")</f>
        <v/>
      </c>
    </row>
    <row r="6402" spans="1:6" x14ac:dyDescent="0.15">
      <c r="A6402">
        <v>6401</v>
      </c>
      <c r="B6402" t="str">
        <f>IF(HLOOKUP(1,Simulation!$B$31:$FF$65535,$A6402+3,FALSE)&lt;&gt;"",HLOOKUP(1,Simulation!$B$31:$FF$65535,$A6402+3,FALSE),"")</f>
        <v/>
      </c>
      <c r="C6402">
        <f>IF(C$1&lt;&gt;"",HLOOKUP(Simulation!$B$15,Simulation!$B$31:$FF$65535,$A6402+3,FALSE),"")</f>
        <v>0</v>
      </c>
      <c r="D6402" t="str">
        <f>IF(D$1&lt;&gt;"",HLOOKUP(Simulation!$B$16,Simulation!$B$31:$FF$65535,$A6402+3,FALSE),"")</f>
        <v/>
      </c>
      <c r="E6402" t="str">
        <f>IF(E$1&lt;&gt;"",HLOOKUP(Simulation!$B$17,Simulation!$B$31:$FF$65535,$A6402+3,FALSE),"")</f>
        <v/>
      </c>
      <c r="F6402" t="str">
        <f>IF(F$1&lt;&gt;"",HLOOKUP(Simulation!$B$18,Simulation!$B$31:$FF$65535,$A6402+3,FALSE),"")</f>
        <v/>
      </c>
    </row>
    <row r="6403" spans="1:6" x14ac:dyDescent="0.15">
      <c r="A6403">
        <v>6402</v>
      </c>
      <c r="B6403" t="str">
        <f>IF(HLOOKUP(1,Simulation!$B$31:$FF$65535,$A6403+3,FALSE)&lt;&gt;"",HLOOKUP(1,Simulation!$B$31:$FF$65535,$A6403+3,FALSE),"")</f>
        <v/>
      </c>
      <c r="C6403">
        <f>IF(C$1&lt;&gt;"",HLOOKUP(Simulation!$B$15,Simulation!$B$31:$FF$65535,$A6403+3,FALSE),"")</f>
        <v>0</v>
      </c>
      <c r="D6403" t="str">
        <f>IF(D$1&lt;&gt;"",HLOOKUP(Simulation!$B$16,Simulation!$B$31:$FF$65535,$A6403+3,FALSE),"")</f>
        <v/>
      </c>
      <c r="E6403" t="str">
        <f>IF(E$1&lt;&gt;"",HLOOKUP(Simulation!$B$17,Simulation!$B$31:$FF$65535,$A6403+3,FALSE),"")</f>
        <v/>
      </c>
      <c r="F6403" t="str">
        <f>IF(F$1&lt;&gt;"",HLOOKUP(Simulation!$B$18,Simulation!$B$31:$FF$65535,$A6403+3,FALSE),"")</f>
        <v/>
      </c>
    </row>
    <row r="6404" spans="1:6" x14ac:dyDescent="0.15">
      <c r="A6404">
        <v>6403</v>
      </c>
      <c r="B6404" t="str">
        <f>IF(HLOOKUP(1,Simulation!$B$31:$FF$65535,$A6404+3,FALSE)&lt;&gt;"",HLOOKUP(1,Simulation!$B$31:$FF$65535,$A6404+3,FALSE),"")</f>
        <v/>
      </c>
      <c r="C6404">
        <f>IF(C$1&lt;&gt;"",HLOOKUP(Simulation!$B$15,Simulation!$B$31:$FF$65535,$A6404+3,FALSE),"")</f>
        <v>0</v>
      </c>
      <c r="D6404" t="str">
        <f>IF(D$1&lt;&gt;"",HLOOKUP(Simulation!$B$16,Simulation!$B$31:$FF$65535,$A6404+3,FALSE),"")</f>
        <v/>
      </c>
      <c r="E6404" t="str">
        <f>IF(E$1&lt;&gt;"",HLOOKUP(Simulation!$B$17,Simulation!$B$31:$FF$65535,$A6404+3,FALSE),"")</f>
        <v/>
      </c>
      <c r="F6404" t="str">
        <f>IF(F$1&lt;&gt;"",HLOOKUP(Simulation!$B$18,Simulation!$B$31:$FF$65535,$A6404+3,FALSE),"")</f>
        <v/>
      </c>
    </row>
    <row r="6405" spans="1:6" x14ac:dyDescent="0.15">
      <c r="A6405">
        <v>6404</v>
      </c>
      <c r="B6405" t="str">
        <f>IF(HLOOKUP(1,Simulation!$B$31:$FF$65535,$A6405+3,FALSE)&lt;&gt;"",HLOOKUP(1,Simulation!$B$31:$FF$65535,$A6405+3,FALSE),"")</f>
        <v/>
      </c>
      <c r="C6405">
        <f>IF(C$1&lt;&gt;"",HLOOKUP(Simulation!$B$15,Simulation!$B$31:$FF$65535,$A6405+3,FALSE),"")</f>
        <v>0</v>
      </c>
      <c r="D6405" t="str">
        <f>IF(D$1&lt;&gt;"",HLOOKUP(Simulation!$B$16,Simulation!$B$31:$FF$65535,$A6405+3,FALSE),"")</f>
        <v/>
      </c>
      <c r="E6405" t="str">
        <f>IF(E$1&lt;&gt;"",HLOOKUP(Simulation!$B$17,Simulation!$B$31:$FF$65535,$A6405+3,FALSE),"")</f>
        <v/>
      </c>
      <c r="F6405" t="str">
        <f>IF(F$1&lt;&gt;"",HLOOKUP(Simulation!$B$18,Simulation!$B$31:$FF$65535,$A6405+3,FALSE),"")</f>
        <v/>
      </c>
    </row>
    <row r="6406" spans="1:6" x14ac:dyDescent="0.15">
      <c r="A6406">
        <v>6405</v>
      </c>
      <c r="B6406" t="str">
        <f>IF(HLOOKUP(1,Simulation!$B$31:$FF$65535,$A6406+3,FALSE)&lt;&gt;"",HLOOKUP(1,Simulation!$B$31:$FF$65535,$A6406+3,FALSE),"")</f>
        <v/>
      </c>
      <c r="C6406">
        <f>IF(C$1&lt;&gt;"",HLOOKUP(Simulation!$B$15,Simulation!$B$31:$FF$65535,$A6406+3,FALSE),"")</f>
        <v>0</v>
      </c>
      <c r="D6406" t="str">
        <f>IF(D$1&lt;&gt;"",HLOOKUP(Simulation!$B$16,Simulation!$B$31:$FF$65535,$A6406+3,FALSE),"")</f>
        <v/>
      </c>
      <c r="E6406" t="str">
        <f>IF(E$1&lt;&gt;"",HLOOKUP(Simulation!$B$17,Simulation!$B$31:$FF$65535,$A6406+3,FALSE),"")</f>
        <v/>
      </c>
      <c r="F6406" t="str">
        <f>IF(F$1&lt;&gt;"",HLOOKUP(Simulation!$B$18,Simulation!$B$31:$FF$65535,$A6406+3,FALSE),"")</f>
        <v/>
      </c>
    </row>
    <row r="6407" spans="1:6" x14ac:dyDescent="0.15">
      <c r="A6407">
        <v>6406</v>
      </c>
      <c r="B6407" t="str">
        <f>IF(HLOOKUP(1,Simulation!$B$31:$FF$65535,$A6407+3,FALSE)&lt;&gt;"",HLOOKUP(1,Simulation!$B$31:$FF$65535,$A6407+3,FALSE),"")</f>
        <v/>
      </c>
      <c r="C6407">
        <f>IF(C$1&lt;&gt;"",HLOOKUP(Simulation!$B$15,Simulation!$B$31:$FF$65535,$A6407+3,FALSE),"")</f>
        <v>0</v>
      </c>
      <c r="D6407" t="str">
        <f>IF(D$1&lt;&gt;"",HLOOKUP(Simulation!$B$16,Simulation!$B$31:$FF$65535,$A6407+3,FALSE),"")</f>
        <v/>
      </c>
      <c r="E6407" t="str">
        <f>IF(E$1&lt;&gt;"",HLOOKUP(Simulation!$B$17,Simulation!$B$31:$FF$65535,$A6407+3,FALSE),"")</f>
        <v/>
      </c>
      <c r="F6407" t="str">
        <f>IF(F$1&lt;&gt;"",HLOOKUP(Simulation!$B$18,Simulation!$B$31:$FF$65535,$A6407+3,FALSE),"")</f>
        <v/>
      </c>
    </row>
    <row r="6408" spans="1:6" x14ac:dyDescent="0.15">
      <c r="A6408">
        <v>6407</v>
      </c>
      <c r="B6408" t="str">
        <f>IF(HLOOKUP(1,Simulation!$B$31:$FF$65535,$A6408+3,FALSE)&lt;&gt;"",HLOOKUP(1,Simulation!$B$31:$FF$65535,$A6408+3,FALSE),"")</f>
        <v/>
      </c>
      <c r="C6408">
        <f>IF(C$1&lt;&gt;"",HLOOKUP(Simulation!$B$15,Simulation!$B$31:$FF$65535,$A6408+3,FALSE),"")</f>
        <v>0</v>
      </c>
      <c r="D6408" t="str">
        <f>IF(D$1&lt;&gt;"",HLOOKUP(Simulation!$B$16,Simulation!$B$31:$FF$65535,$A6408+3,FALSE),"")</f>
        <v/>
      </c>
      <c r="E6408" t="str">
        <f>IF(E$1&lt;&gt;"",HLOOKUP(Simulation!$B$17,Simulation!$B$31:$FF$65535,$A6408+3,FALSE),"")</f>
        <v/>
      </c>
      <c r="F6408" t="str">
        <f>IF(F$1&lt;&gt;"",HLOOKUP(Simulation!$B$18,Simulation!$B$31:$FF$65535,$A6408+3,FALSE),"")</f>
        <v/>
      </c>
    </row>
    <row r="6409" spans="1:6" x14ac:dyDescent="0.15">
      <c r="A6409">
        <v>6408</v>
      </c>
      <c r="B6409" t="str">
        <f>IF(HLOOKUP(1,Simulation!$B$31:$FF$65535,$A6409+3,FALSE)&lt;&gt;"",HLOOKUP(1,Simulation!$B$31:$FF$65535,$A6409+3,FALSE),"")</f>
        <v/>
      </c>
      <c r="C6409">
        <f>IF(C$1&lt;&gt;"",HLOOKUP(Simulation!$B$15,Simulation!$B$31:$FF$65535,$A6409+3,FALSE),"")</f>
        <v>0</v>
      </c>
      <c r="D6409" t="str">
        <f>IF(D$1&lt;&gt;"",HLOOKUP(Simulation!$B$16,Simulation!$B$31:$FF$65535,$A6409+3,FALSE),"")</f>
        <v/>
      </c>
      <c r="E6409" t="str">
        <f>IF(E$1&lt;&gt;"",HLOOKUP(Simulation!$B$17,Simulation!$B$31:$FF$65535,$A6409+3,FALSE),"")</f>
        <v/>
      </c>
      <c r="F6409" t="str">
        <f>IF(F$1&lt;&gt;"",HLOOKUP(Simulation!$B$18,Simulation!$B$31:$FF$65535,$A6409+3,FALSE),"")</f>
        <v/>
      </c>
    </row>
    <row r="6410" spans="1:6" x14ac:dyDescent="0.15">
      <c r="A6410">
        <v>6409</v>
      </c>
      <c r="B6410" t="str">
        <f>IF(HLOOKUP(1,Simulation!$B$31:$FF$65535,$A6410+3,FALSE)&lt;&gt;"",HLOOKUP(1,Simulation!$B$31:$FF$65535,$A6410+3,FALSE),"")</f>
        <v/>
      </c>
      <c r="C6410">
        <f>IF(C$1&lt;&gt;"",HLOOKUP(Simulation!$B$15,Simulation!$B$31:$FF$65535,$A6410+3,FALSE),"")</f>
        <v>0</v>
      </c>
      <c r="D6410" t="str">
        <f>IF(D$1&lt;&gt;"",HLOOKUP(Simulation!$B$16,Simulation!$B$31:$FF$65535,$A6410+3,FALSE),"")</f>
        <v/>
      </c>
      <c r="E6410" t="str">
        <f>IF(E$1&lt;&gt;"",HLOOKUP(Simulation!$B$17,Simulation!$B$31:$FF$65535,$A6410+3,FALSE),"")</f>
        <v/>
      </c>
      <c r="F6410" t="str">
        <f>IF(F$1&lt;&gt;"",HLOOKUP(Simulation!$B$18,Simulation!$B$31:$FF$65535,$A6410+3,FALSE),"")</f>
        <v/>
      </c>
    </row>
    <row r="6411" spans="1:6" x14ac:dyDescent="0.15">
      <c r="A6411">
        <v>6410</v>
      </c>
      <c r="B6411" t="str">
        <f>IF(HLOOKUP(1,Simulation!$B$31:$FF$65535,$A6411+3,FALSE)&lt;&gt;"",HLOOKUP(1,Simulation!$B$31:$FF$65535,$A6411+3,FALSE),"")</f>
        <v/>
      </c>
      <c r="C6411">
        <f>IF(C$1&lt;&gt;"",HLOOKUP(Simulation!$B$15,Simulation!$B$31:$FF$65535,$A6411+3,FALSE),"")</f>
        <v>0</v>
      </c>
      <c r="D6411" t="str">
        <f>IF(D$1&lt;&gt;"",HLOOKUP(Simulation!$B$16,Simulation!$B$31:$FF$65535,$A6411+3,FALSE),"")</f>
        <v/>
      </c>
      <c r="E6411" t="str">
        <f>IF(E$1&lt;&gt;"",HLOOKUP(Simulation!$B$17,Simulation!$B$31:$FF$65535,$A6411+3,FALSE),"")</f>
        <v/>
      </c>
      <c r="F6411" t="str">
        <f>IF(F$1&lt;&gt;"",HLOOKUP(Simulation!$B$18,Simulation!$B$31:$FF$65535,$A6411+3,FALSE),"")</f>
        <v/>
      </c>
    </row>
    <row r="6412" spans="1:6" x14ac:dyDescent="0.15">
      <c r="A6412">
        <v>6411</v>
      </c>
      <c r="B6412" t="str">
        <f>IF(HLOOKUP(1,Simulation!$B$31:$FF$65535,$A6412+3,FALSE)&lt;&gt;"",HLOOKUP(1,Simulation!$B$31:$FF$65535,$A6412+3,FALSE),"")</f>
        <v/>
      </c>
      <c r="C6412">
        <f>IF(C$1&lt;&gt;"",HLOOKUP(Simulation!$B$15,Simulation!$B$31:$FF$65535,$A6412+3,FALSE),"")</f>
        <v>0</v>
      </c>
      <c r="D6412" t="str">
        <f>IF(D$1&lt;&gt;"",HLOOKUP(Simulation!$B$16,Simulation!$B$31:$FF$65535,$A6412+3,FALSE),"")</f>
        <v/>
      </c>
      <c r="E6412" t="str">
        <f>IF(E$1&lt;&gt;"",HLOOKUP(Simulation!$B$17,Simulation!$B$31:$FF$65535,$A6412+3,FALSE),"")</f>
        <v/>
      </c>
      <c r="F6412" t="str">
        <f>IF(F$1&lt;&gt;"",HLOOKUP(Simulation!$B$18,Simulation!$B$31:$FF$65535,$A6412+3,FALSE),"")</f>
        <v/>
      </c>
    </row>
    <row r="6413" spans="1:6" x14ac:dyDescent="0.15">
      <c r="A6413">
        <v>6412</v>
      </c>
      <c r="B6413" t="str">
        <f>IF(HLOOKUP(1,Simulation!$B$31:$FF$65535,$A6413+3,FALSE)&lt;&gt;"",HLOOKUP(1,Simulation!$B$31:$FF$65535,$A6413+3,FALSE),"")</f>
        <v/>
      </c>
      <c r="C6413">
        <f>IF(C$1&lt;&gt;"",HLOOKUP(Simulation!$B$15,Simulation!$B$31:$FF$65535,$A6413+3,FALSE),"")</f>
        <v>0</v>
      </c>
      <c r="D6413" t="str">
        <f>IF(D$1&lt;&gt;"",HLOOKUP(Simulation!$B$16,Simulation!$B$31:$FF$65535,$A6413+3,FALSE),"")</f>
        <v/>
      </c>
      <c r="E6413" t="str">
        <f>IF(E$1&lt;&gt;"",HLOOKUP(Simulation!$B$17,Simulation!$B$31:$FF$65535,$A6413+3,FALSE),"")</f>
        <v/>
      </c>
      <c r="F6413" t="str">
        <f>IF(F$1&lt;&gt;"",HLOOKUP(Simulation!$B$18,Simulation!$B$31:$FF$65535,$A6413+3,FALSE),"")</f>
        <v/>
      </c>
    </row>
    <row r="6414" spans="1:6" x14ac:dyDescent="0.15">
      <c r="A6414">
        <v>6413</v>
      </c>
      <c r="B6414" t="str">
        <f>IF(HLOOKUP(1,Simulation!$B$31:$FF$65535,$A6414+3,FALSE)&lt;&gt;"",HLOOKUP(1,Simulation!$B$31:$FF$65535,$A6414+3,FALSE),"")</f>
        <v/>
      </c>
      <c r="C6414">
        <f>IF(C$1&lt;&gt;"",HLOOKUP(Simulation!$B$15,Simulation!$B$31:$FF$65535,$A6414+3,FALSE),"")</f>
        <v>0</v>
      </c>
      <c r="D6414" t="str">
        <f>IF(D$1&lt;&gt;"",HLOOKUP(Simulation!$B$16,Simulation!$B$31:$FF$65535,$A6414+3,FALSE),"")</f>
        <v/>
      </c>
      <c r="E6414" t="str">
        <f>IF(E$1&lt;&gt;"",HLOOKUP(Simulation!$B$17,Simulation!$B$31:$FF$65535,$A6414+3,FALSE),"")</f>
        <v/>
      </c>
      <c r="F6414" t="str">
        <f>IF(F$1&lt;&gt;"",HLOOKUP(Simulation!$B$18,Simulation!$B$31:$FF$65535,$A6414+3,FALSE),"")</f>
        <v/>
      </c>
    </row>
    <row r="6415" spans="1:6" x14ac:dyDescent="0.15">
      <c r="A6415">
        <v>6414</v>
      </c>
      <c r="B6415" t="str">
        <f>IF(HLOOKUP(1,Simulation!$B$31:$FF$65535,$A6415+3,FALSE)&lt;&gt;"",HLOOKUP(1,Simulation!$B$31:$FF$65535,$A6415+3,FALSE),"")</f>
        <v/>
      </c>
      <c r="C6415">
        <f>IF(C$1&lt;&gt;"",HLOOKUP(Simulation!$B$15,Simulation!$B$31:$FF$65535,$A6415+3,FALSE),"")</f>
        <v>0</v>
      </c>
      <c r="D6415" t="str">
        <f>IF(D$1&lt;&gt;"",HLOOKUP(Simulation!$B$16,Simulation!$B$31:$FF$65535,$A6415+3,FALSE),"")</f>
        <v/>
      </c>
      <c r="E6415" t="str">
        <f>IF(E$1&lt;&gt;"",HLOOKUP(Simulation!$B$17,Simulation!$B$31:$FF$65535,$A6415+3,FALSE),"")</f>
        <v/>
      </c>
      <c r="F6415" t="str">
        <f>IF(F$1&lt;&gt;"",HLOOKUP(Simulation!$B$18,Simulation!$B$31:$FF$65535,$A6415+3,FALSE),"")</f>
        <v/>
      </c>
    </row>
    <row r="6416" spans="1:6" x14ac:dyDescent="0.15">
      <c r="A6416">
        <v>6415</v>
      </c>
      <c r="B6416" t="str">
        <f>IF(HLOOKUP(1,Simulation!$B$31:$FF$65535,$A6416+3,FALSE)&lt;&gt;"",HLOOKUP(1,Simulation!$B$31:$FF$65535,$A6416+3,FALSE),"")</f>
        <v/>
      </c>
      <c r="C6416">
        <f>IF(C$1&lt;&gt;"",HLOOKUP(Simulation!$B$15,Simulation!$B$31:$FF$65535,$A6416+3,FALSE),"")</f>
        <v>0</v>
      </c>
      <c r="D6416" t="str">
        <f>IF(D$1&lt;&gt;"",HLOOKUP(Simulation!$B$16,Simulation!$B$31:$FF$65535,$A6416+3,FALSE),"")</f>
        <v/>
      </c>
      <c r="E6416" t="str">
        <f>IF(E$1&lt;&gt;"",HLOOKUP(Simulation!$B$17,Simulation!$B$31:$FF$65535,$A6416+3,FALSE),"")</f>
        <v/>
      </c>
      <c r="F6416" t="str">
        <f>IF(F$1&lt;&gt;"",HLOOKUP(Simulation!$B$18,Simulation!$B$31:$FF$65535,$A6416+3,FALSE),"")</f>
        <v/>
      </c>
    </row>
    <row r="6417" spans="1:6" x14ac:dyDescent="0.15">
      <c r="A6417">
        <v>6416</v>
      </c>
      <c r="B6417" t="str">
        <f>IF(HLOOKUP(1,Simulation!$B$31:$FF$65535,$A6417+3,FALSE)&lt;&gt;"",HLOOKUP(1,Simulation!$B$31:$FF$65535,$A6417+3,FALSE),"")</f>
        <v/>
      </c>
      <c r="C6417">
        <f>IF(C$1&lt;&gt;"",HLOOKUP(Simulation!$B$15,Simulation!$B$31:$FF$65535,$A6417+3,FALSE),"")</f>
        <v>0</v>
      </c>
      <c r="D6417" t="str">
        <f>IF(D$1&lt;&gt;"",HLOOKUP(Simulation!$B$16,Simulation!$B$31:$FF$65535,$A6417+3,FALSE),"")</f>
        <v/>
      </c>
      <c r="E6417" t="str">
        <f>IF(E$1&lt;&gt;"",HLOOKUP(Simulation!$B$17,Simulation!$B$31:$FF$65535,$A6417+3,FALSE),"")</f>
        <v/>
      </c>
      <c r="F6417" t="str">
        <f>IF(F$1&lt;&gt;"",HLOOKUP(Simulation!$B$18,Simulation!$B$31:$FF$65535,$A6417+3,FALSE),"")</f>
        <v/>
      </c>
    </row>
    <row r="6418" spans="1:6" x14ac:dyDescent="0.15">
      <c r="A6418">
        <v>6417</v>
      </c>
      <c r="B6418" t="str">
        <f>IF(HLOOKUP(1,Simulation!$B$31:$FF$65535,$A6418+3,FALSE)&lt;&gt;"",HLOOKUP(1,Simulation!$B$31:$FF$65535,$A6418+3,FALSE),"")</f>
        <v/>
      </c>
      <c r="C6418">
        <f>IF(C$1&lt;&gt;"",HLOOKUP(Simulation!$B$15,Simulation!$B$31:$FF$65535,$A6418+3,FALSE),"")</f>
        <v>0</v>
      </c>
      <c r="D6418" t="str">
        <f>IF(D$1&lt;&gt;"",HLOOKUP(Simulation!$B$16,Simulation!$B$31:$FF$65535,$A6418+3,FALSE),"")</f>
        <v/>
      </c>
      <c r="E6418" t="str">
        <f>IF(E$1&lt;&gt;"",HLOOKUP(Simulation!$B$17,Simulation!$B$31:$FF$65535,$A6418+3,FALSE),"")</f>
        <v/>
      </c>
      <c r="F6418" t="str">
        <f>IF(F$1&lt;&gt;"",HLOOKUP(Simulation!$B$18,Simulation!$B$31:$FF$65535,$A6418+3,FALSE),"")</f>
        <v/>
      </c>
    </row>
    <row r="6419" spans="1:6" x14ac:dyDescent="0.15">
      <c r="A6419">
        <v>6418</v>
      </c>
      <c r="B6419" t="str">
        <f>IF(HLOOKUP(1,Simulation!$B$31:$FF$65535,$A6419+3,FALSE)&lt;&gt;"",HLOOKUP(1,Simulation!$B$31:$FF$65535,$A6419+3,FALSE),"")</f>
        <v/>
      </c>
      <c r="C6419">
        <f>IF(C$1&lt;&gt;"",HLOOKUP(Simulation!$B$15,Simulation!$B$31:$FF$65535,$A6419+3,FALSE),"")</f>
        <v>0</v>
      </c>
      <c r="D6419" t="str">
        <f>IF(D$1&lt;&gt;"",HLOOKUP(Simulation!$B$16,Simulation!$B$31:$FF$65535,$A6419+3,FALSE),"")</f>
        <v/>
      </c>
      <c r="E6419" t="str">
        <f>IF(E$1&lt;&gt;"",HLOOKUP(Simulation!$B$17,Simulation!$B$31:$FF$65535,$A6419+3,FALSE),"")</f>
        <v/>
      </c>
      <c r="F6419" t="str">
        <f>IF(F$1&lt;&gt;"",HLOOKUP(Simulation!$B$18,Simulation!$B$31:$FF$65535,$A6419+3,FALSE),"")</f>
        <v/>
      </c>
    </row>
    <row r="6420" spans="1:6" x14ac:dyDescent="0.15">
      <c r="A6420">
        <v>6419</v>
      </c>
      <c r="B6420" t="str">
        <f>IF(HLOOKUP(1,Simulation!$B$31:$FF$65535,$A6420+3,FALSE)&lt;&gt;"",HLOOKUP(1,Simulation!$B$31:$FF$65535,$A6420+3,FALSE),"")</f>
        <v/>
      </c>
      <c r="C6420">
        <f>IF(C$1&lt;&gt;"",HLOOKUP(Simulation!$B$15,Simulation!$B$31:$FF$65535,$A6420+3,FALSE),"")</f>
        <v>0</v>
      </c>
      <c r="D6420" t="str">
        <f>IF(D$1&lt;&gt;"",HLOOKUP(Simulation!$B$16,Simulation!$B$31:$FF$65535,$A6420+3,FALSE),"")</f>
        <v/>
      </c>
      <c r="E6420" t="str">
        <f>IF(E$1&lt;&gt;"",HLOOKUP(Simulation!$B$17,Simulation!$B$31:$FF$65535,$A6420+3,FALSE),"")</f>
        <v/>
      </c>
      <c r="F6420" t="str">
        <f>IF(F$1&lt;&gt;"",HLOOKUP(Simulation!$B$18,Simulation!$B$31:$FF$65535,$A6420+3,FALSE),"")</f>
        <v/>
      </c>
    </row>
    <row r="6421" spans="1:6" x14ac:dyDescent="0.15">
      <c r="A6421">
        <v>6420</v>
      </c>
      <c r="B6421" t="str">
        <f>IF(HLOOKUP(1,Simulation!$B$31:$FF$65535,$A6421+3,FALSE)&lt;&gt;"",HLOOKUP(1,Simulation!$B$31:$FF$65535,$A6421+3,FALSE),"")</f>
        <v/>
      </c>
      <c r="C6421">
        <f>IF(C$1&lt;&gt;"",HLOOKUP(Simulation!$B$15,Simulation!$B$31:$FF$65535,$A6421+3,FALSE),"")</f>
        <v>0</v>
      </c>
      <c r="D6421" t="str">
        <f>IF(D$1&lt;&gt;"",HLOOKUP(Simulation!$B$16,Simulation!$B$31:$FF$65535,$A6421+3,FALSE),"")</f>
        <v/>
      </c>
      <c r="E6421" t="str">
        <f>IF(E$1&lt;&gt;"",HLOOKUP(Simulation!$B$17,Simulation!$B$31:$FF$65535,$A6421+3,FALSE),"")</f>
        <v/>
      </c>
      <c r="F6421" t="str">
        <f>IF(F$1&lt;&gt;"",HLOOKUP(Simulation!$B$18,Simulation!$B$31:$FF$65535,$A6421+3,FALSE),"")</f>
        <v/>
      </c>
    </row>
    <row r="6422" spans="1:6" x14ac:dyDescent="0.15">
      <c r="A6422">
        <v>6421</v>
      </c>
      <c r="B6422" t="str">
        <f>IF(HLOOKUP(1,Simulation!$B$31:$FF$65535,$A6422+3,FALSE)&lt;&gt;"",HLOOKUP(1,Simulation!$B$31:$FF$65535,$A6422+3,FALSE),"")</f>
        <v/>
      </c>
      <c r="C6422">
        <f>IF(C$1&lt;&gt;"",HLOOKUP(Simulation!$B$15,Simulation!$B$31:$FF$65535,$A6422+3,FALSE),"")</f>
        <v>0</v>
      </c>
      <c r="D6422" t="str">
        <f>IF(D$1&lt;&gt;"",HLOOKUP(Simulation!$B$16,Simulation!$B$31:$FF$65535,$A6422+3,FALSE),"")</f>
        <v/>
      </c>
      <c r="E6422" t="str">
        <f>IF(E$1&lt;&gt;"",HLOOKUP(Simulation!$B$17,Simulation!$B$31:$FF$65535,$A6422+3,FALSE),"")</f>
        <v/>
      </c>
      <c r="F6422" t="str">
        <f>IF(F$1&lt;&gt;"",HLOOKUP(Simulation!$B$18,Simulation!$B$31:$FF$65535,$A6422+3,FALSE),"")</f>
        <v/>
      </c>
    </row>
    <row r="6423" spans="1:6" x14ac:dyDescent="0.15">
      <c r="A6423">
        <v>6422</v>
      </c>
      <c r="B6423" t="str">
        <f>IF(HLOOKUP(1,Simulation!$B$31:$FF$65535,$A6423+3,FALSE)&lt;&gt;"",HLOOKUP(1,Simulation!$B$31:$FF$65535,$A6423+3,FALSE),"")</f>
        <v/>
      </c>
      <c r="C6423">
        <f>IF(C$1&lt;&gt;"",HLOOKUP(Simulation!$B$15,Simulation!$B$31:$FF$65535,$A6423+3,FALSE),"")</f>
        <v>0</v>
      </c>
      <c r="D6423" t="str">
        <f>IF(D$1&lt;&gt;"",HLOOKUP(Simulation!$B$16,Simulation!$B$31:$FF$65535,$A6423+3,FALSE),"")</f>
        <v/>
      </c>
      <c r="E6423" t="str">
        <f>IF(E$1&lt;&gt;"",HLOOKUP(Simulation!$B$17,Simulation!$B$31:$FF$65535,$A6423+3,FALSE),"")</f>
        <v/>
      </c>
      <c r="F6423" t="str">
        <f>IF(F$1&lt;&gt;"",HLOOKUP(Simulation!$B$18,Simulation!$B$31:$FF$65535,$A6423+3,FALSE),"")</f>
        <v/>
      </c>
    </row>
    <row r="6424" spans="1:6" x14ac:dyDescent="0.15">
      <c r="A6424">
        <v>6423</v>
      </c>
      <c r="B6424" t="str">
        <f>IF(HLOOKUP(1,Simulation!$B$31:$FF$65535,$A6424+3,FALSE)&lt;&gt;"",HLOOKUP(1,Simulation!$B$31:$FF$65535,$A6424+3,FALSE),"")</f>
        <v/>
      </c>
      <c r="C6424">
        <f>IF(C$1&lt;&gt;"",HLOOKUP(Simulation!$B$15,Simulation!$B$31:$FF$65535,$A6424+3,FALSE),"")</f>
        <v>0</v>
      </c>
      <c r="D6424" t="str">
        <f>IF(D$1&lt;&gt;"",HLOOKUP(Simulation!$B$16,Simulation!$B$31:$FF$65535,$A6424+3,FALSE),"")</f>
        <v/>
      </c>
      <c r="E6424" t="str">
        <f>IF(E$1&lt;&gt;"",HLOOKUP(Simulation!$B$17,Simulation!$B$31:$FF$65535,$A6424+3,FALSE),"")</f>
        <v/>
      </c>
      <c r="F6424" t="str">
        <f>IF(F$1&lt;&gt;"",HLOOKUP(Simulation!$B$18,Simulation!$B$31:$FF$65535,$A6424+3,FALSE),"")</f>
        <v/>
      </c>
    </row>
    <row r="6425" spans="1:6" x14ac:dyDescent="0.15">
      <c r="A6425">
        <v>6424</v>
      </c>
      <c r="B6425" t="str">
        <f>IF(HLOOKUP(1,Simulation!$B$31:$FF$65535,$A6425+3,FALSE)&lt;&gt;"",HLOOKUP(1,Simulation!$B$31:$FF$65535,$A6425+3,FALSE),"")</f>
        <v/>
      </c>
      <c r="C6425">
        <f>IF(C$1&lt;&gt;"",HLOOKUP(Simulation!$B$15,Simulation!$B$31:$FF$65535,$A6425+3,FALSE),"")</f>
        <v>0</v>
      </c>
      <c r="D6425" t="str">
        <f>IF(D$1&lt;&gt;"",HLOOKUP(Simulation!$B$16,Simulation!$B$31:$FF$65535,$A6425+3,FALSE),"")</f>
        <v/>
      </c>
      <c r="E6425" t="str">
        <f>IF(E$1&lt;&gt;"",HLOOKUP(Simulation!$B$17,Simulation!$B$31:$FF$65535,$A6425+3,FALSE),"")</f>
        <v/>
      </c>
      <c r="F6425" t="str">
        <f>IF(F$1&lt;&gt;"",HLOOKUP(Simulation!$B$18,Simulation!$B$31:$FF$65535,$A6425+3,FALSE),"")</f>
        <v/>
      </c>
    </row>
    <row r="6426" spans="1:6" x14ac:dyDescent="0.15">
      <c r="A6426">
        <v>6425</v>
      </c>
      <c r="B6426" t="str">
        <f>IF(HLOOKUP(1,Simulation!$B$31:$FF$65535,$A6426+3,FALSE)&lt;&gt;"",HLOOKUP(1,Simulation!$B$31:$FF$65535,$A6426+3,FALSE),"")</f>
        <v/>
      </c>
      <c r="C6426">
        <f>IF(C$1&lt;&gt;"",HLOOKUP(Simulation!$B$15,Simulation!$B$31:$FF$65535,$A6426+3,FALSE),"")</f>
        <v>0</v>
      </c>
      <c r="D6426" t="str">
        <f>IF(D$1&lt;&gt;"",HLOOKUP(Simulation!$B$16,Simulation!$B$31:$FF$65535,$A6426+3,FALSE),"")</f>
        <v/>
      </c>
      <c r="E6426" t="str">
        <f>IF(E$1&lt;&gt;"",HLOOKUP(Simulation!$B$17,Simulation!$B$31:$FF$65535,$A6426+3,FALSE),"")</f>
        <v/>
      </c>
      <c r="F6426" t="str">
        <f>IF(F$1&lt;&gt;"",HLOOKUP(Simulation!$B$18,Simulation!$B$31:$FF$65535,$A6426+3,FALSE),"")</f>
        <v/>
      </c>
    </row>
    <row r="6427" spans="1:6" x14ac:dyDescent="0.15">
      <c r="A6427">
        <v>6426</v>
      </c>
      <c r="B6427" t="str">
        <f>IF(HLOOKUP(1,Simulation!$B$31:$FF$65535,$A6427+3,FALSE)&lt;&gt;"",HLOOKUP(1,Simulation!$B$31:$FF$65535,$A6427+3,FALSE),"")</f>
        <v/>
      </c>
      <c r="C6427">
        <f>IF(C$1&lt;&gt;"",HLOOKUP(Simulation!$B$15,Simulation!$B$31:$FF$65535,$A6427+3,FALSE),"")</f>
        <v>0</v>
      </c>
      <c r="D6427" t="str">
        <f>IF(D$1&lt;&gt;"",HLOOKUP(Simulation!$B$16,Simulation!$B$31:$FF$65535,$A6427+3,FALSE),"")</f>
        <v/>
      </c>
      <c r="E6427" t="str">
        <f>IF(E$1&lt;&gt;"",HLOOKUP(Simulation!$B$17,Simulation!$B$31:$FF$65535,$A6427+3,FALSE),"")</f>
        <v/>
      </c>
      <c r="F6427" t="str">
        <f>IF(F$1&lt;&gt;"",HLOOKUP(Simulation!$B$18,Simulation!$B$31:$FF$65535,$A6427+3,FALSE),"")</f>
        <v/>
      </c>
    </row>
    <row r="6428" spans="1:6" x14ac:dyDescent="0.15">
      <c r="A6428">
        <v>6427</v>
      </c>
      <c r="B6428" t="str">
        <f>IF(HLOOKUP(1,Simulation!$B$31:$FF$65535,$A6428+3,FALSE)&lt;&gt;"",HLOOKUP(1,Simulation!$B$31:$FF$65535,$A6428+3,FALSE),"")</f>
        <v/>
      </c>
      <c r="C6428">
        <f>IF(C$1&lt;&gt;"",HLOOKUP(Simulation!$B$15,Simulation!$B$31:$FF$65535,$A6428+3,FALSE),"")</f>
        <v>0</v>
      </c>
      <c r="D6428" t="str">
        <f>IF(D$1&lt;&gt;"",HLOOKUP(Simulation!$B$16,Simulation!$B$31:$FF$65535,$A6428+3,FALSE),"")</f>
        <v/>
      </c>
      <c r="E6428" t="str">
        <f>IF(E$1&lt;&gt;"",HLOOKUP(Simulation!$B$17,Simulation!$B$31:$FF$65535,$A6428+3,FALSE),"")</f>
        <v/>
      </c>
      <c r="F6428" t="str">
        <f>IF(F$1&lt;&gt;"",HLOOKUP(Simulation!$B$18,Simulation!$B$31:$FF$65535,$A6428+3,FALSE),"")</f>
        <v/>
      </c>
    </row>
    <row r="6429" spans="1:6" x14ac:dyDescent="0.15">
      <c r="A6429">
        <v>6428</v>
      </c>
      <c r="B6429" t="str">
        <f>IF(HLOOKUP(1,Simulation!$B$31:$FF$65535,$A6429+3,FALSE)&lt;&gt;"",HLOOKUP(1,Simulation!$B$31:$FF$65535,$A6429+3,FALSE),"")</f>
        <v/>
      </c>
      <c r="C6429">
        <f>IF(C$1&lt;&gt;"",HLOOKUP(Simulation!$B$15,Simulation!$B$31:$FF$65535,$A6429+3,FALSE),"")</f>
        <v>0</v>
      </c>
      <c r="D6429" t="str">
        <f>IF(D$1&lt;&gt;"",HLOOKUP(Simulation!$B$16,Simulation!$B$31:$FF$65535,$A6429+3,FALSE),"")</f>
        <v/>
      </c>
      <c r="E6429" t="str">
        <f>IF(E$1&lt;&gt;"",HLOOKUP(Simulation!$B$17,Simulation!$B$31:$FF$65535,$A6429+3,FALSE),"")</f>
        <v/>
      </c>
      <c r="F6429" t="str">
        <f>IF(F$1&lt;&gt;"",HLOOKUP(Simulation!$B$18,Simulation!$B$31:$FF$65535,$A6429+3,FALSE),"")</f>
        <v/>
      </c>
    </row>
    <row r="6430" spans="1:6" x14ac:dyDescent="0.15">
      <c r="A6430">
        <v>6429</v>
      </c>
      <c r="B6430" t="str">
        <f>IF(HLOOKUP(1,Simulation!$B$31:$FF$65535,$A6430+3,FALSE)&lt;&gt;"",HLOOKUP(1,Simulation!$B$31:$FF$65535,$A6430+3,FALSE),"")</f>
        <v/>
      </c>
      <c r="C6430">
        <f>IF(C$1&lt;&gt;"",HLOOKUP(Simulation!$B$15,Simulation!$B$31:$FF$65535,$A6430+3,FALSE),"")</f>
        <v>0</v>
      </c>
      <c r="D6430" t="str">
        <f>IF(D$1&lt;&gt;"",HLOOKUP(Simulation!$B$16,Simulation!$B$31:$FF$65535,$A6430+3,FALSE),"")</f>
        <v/>
      </c>
      <c r="E6430" t="str">
        <f>IF(E$1&lt;&gt;"",HLOOKUP(Simulation!$B$17,Simulation!$B$31:$FF$65535,$A6430+3,FALSE),"")</f>
        <v/>
      </c>
      <c r="F6430" t="str">
        <f>IF(F$1&lt;&gt;"",HLOOKUP(Simulation!$B$18,Simulation!$B$31:$FF$65535,$A6430+3,FALSE),"")</f>
        <v/>
      </c>
    </row>
    <row r="6431" spans="1:6" x14ac:dyDescent="0.15">
      <c r="A6431">
        <v>6430</v>
      </c>
      <c r="B6431" t="str">
        <f>IF(HLOOKUP(1,Simulation!$B$31:$FF$65535,$A6431+3,FALSE)&lt;&gt;"",HLOOKUP(1,Simulation!$B$31:$FF$65535,$A6431+3,FALSE),"")</f>
        <v/>
      </c>
      <c r="C6431">
        <f>IF(C$1&lt;&gt;"",HLOOKUP(Simulation!$B$15,Simulation!$B$31:$FF$65535,$A6431+3,FALSE),"")</f>
        <v>0</v>
      </c>
      <c r="D6431" t="str">
        <f>IF(D$1&lt;&gt;"",HLOOKUP(Simulation!$B$16,Simulation!$B$31:$FF$65535,$A6431+3,FALSE),"")</f>
        <v/>
      </c>
      <c r="E6431" t="str">
        <f>IF(E$1&lt;&gt;"",HLOOKUP(Simulation!$B$17,Simulation!$B$31:$FF$65535,$A6431+3,FALSE),"")</f>
        <v/>
      </c>
      <c r="F6431" t="str">
        <f>IF(F$1&lt;&gt;"",HLOOKUP(Simulation!$B$18,Simulation!$B$31:$FF$65535,$A6431+3,FALSE),"")</f>
        <v/>
      </c>
    </row>
    <row r="6432" spans="1:6" x14ac:dyDescent="0.15">
      <c r="A6432">
        <v>6431</v>
      </c>
      <c r="B6432" t="str">
        <f>IF(HLOOKUP(1,Simulation!$B$31:$FF$65535,$A6432+3,FALSE)&lt;&gt;"",HLOOKUP(1,Simulation!$B$31:$FF$65535,$A6432+3,FALSE),"")</f>
        <v/>
      </c>
      <c r="C6432">
        <f>IF(C$1&lt;&gt;"",HLOOKUP(Simulation!$B$15,Simulation!$B$31:$FF$65535,$A6432+3,FALSE),"")</f>
        <v>0</v>
      </c>
      <c r="D6432" t="str">
        <f>IF(D$1&lt;&gt;"",HLOOKUP(Simulation!$B$16,Simulation!$B$31:$FF$65535,$A6432+3,FALSE),"")</f>
        <v/>
      </c>
      <c r="E6432" t="str">
        <f>IF(E$1&lt;&gt;"",HLOOKUP(Simulation!$B$17,Simulation!$B$31:$FF$65535,$A6432+3,FALSE),"")</f>
        <v/>
      </c>
      <c r="F6432" t="str">
        <f>IF(F$1&lt;&gt;"",HLOOKUP(Simulation!$B$18,Simulation!$B$31:$FF$65535,$A6432+3,FALSE),"")</f>
        <v/>
      </c>
    </row>
    <row r="6433" spans="1:6" x14ac:dyDescent="0.15">
      <c r="A6433">
        <v>6432</v>
      </c>
      <c r="B6433" t="str">
        <f>IF(HLOOKUP(1,Simulation!$B$31:$FF$65535,$A6433+3,FALSE)&lt;&gt;"",HLOOKUP(1,Simulation!$B$31:$FF$65535,$A6433+3,FALSE),"")</f>
        <v/>
      </c>
      <c r="C6433">
        <f>IF(C$1&lt;&gt;"",HLOOKUP(Simulation!$B$15,Simulation!$B$31:$FF$65535,$A6433+3,FALSE),"")</f>
        <v>0</v>
      </c>
      <c r="D6433" t="str">
        <f>IF(D$1&lt;&gt;"",HLOOKUP(Simulation!$B$16,Simulation!$B$31:$FF$65535,$A6433+3,FALSE),"")</f>
        <v/>
      </c>
      <c r="E6433" t="str">
        <f>IF(E$1&lt;&gt;"",HLOOKUP(Simulation!$B$17,Simulation!$B$31:$FF$65535,$A6433+3,FALSE),"")</f>
        <v/>
      </c>
      <c r="F6433" t="str">
        <f>IF(F$1&lt;&gt;"",HLOOKUP(Simulation!$B$18,Simulation!$B$31:$FF$65535,$A6433+3,FALSE),"")</f>
        <v/>
      </c>
    </row>
    <row r="6434" spans="1:6" x14ac:dyDescent="0.15">
      <c r="A6434">
        <v>6433</v>
      </c>
      <c r="B6434" t="str">
        <f>IF(HLOOKUP(1,Simulation!$B$31:$FF$65535,$A6434+3,FALSE)&lt;&gt;"",HLOOKUP(1,Simulation!$B$31:$FF$65535,$A6434+3,FALSE),"")</f>
        <v/>
      </c>
      <c r="C6434">
        <f>IF(C$1&lt;&gt;"",HLOOKUP(Simulation!$B$15,Simulation!$B$31:$FF$65535,$A6434+3,FALSE),"")</f>
        <v>0</v>
      </c>
      <c r="D6434" t="str">
        <f>IF(D$1&lt;&gt;"",HLOOKUP(Simulation!$B$16,Simulation!$B$31:$FF$65535,$A6434+3,FALSE),"")</f>
        <v/>
      </c>
      <c r="E6434" t="str">
        <f>IF(E$1&lt;&gt;"",HLOOKUP(Simulation!$B$17,Simulation!$B$31:$FF$65535,$A6434+3,FALSE),"")</f>
        <v/>
      </c>
      <c r="F6434" t="str">
        <f>IF(F$1&lt;&gt;"",HLOOKUP(Simulation!$B$18,Simulation!$B$31:$FF$65535,$A6434+3,FALSE),"")</f>
        <v/>
      </c>
    </row>
    <row r="6435" spans="1:6" x14ac:dyDescent="0.15">
      <c r="A6435">
        <v>6434</v>
      </c>
      <c r="B6435" t="str">
        <f>IF(HLOOKUP(1,Simulation!$B$31:$FF$65535,$A6435+3,FALSE)&lt;&gt;"",HLOOKUP(1,Simulation!$B$31:$FF$65535,$A6435+3,FALSE),"")</f>
        <v/>
      </c>
      <c r="C6435">
        <f>IF(C$1&lt;&gt;"",HLOOKUP(Simulation!$B$15,Simulation!$B$31:$FF$65535,$A6435+3,FALSE),"")</f>
        <v>0</v>
      </c>
      <c r="D6435" t="str">
        <f>IF(D$1&lt;&gt;"",HLOOKUP(Simulation!$B$16,Simulation!$B$31:$FF$65535,$A6435+3,FALSE),"")</f>
        <v/>
      </c>
      <c r="E6435" t="str">
        <f>IF(E$1&lt;&gt;"",HLOOKUP(Simulation!$B$17,Simulation!$B$31:$FF$65535,$A6435+3,FALSE),"")</f>
        <v/>
      </c>
      <c r="F6435" t="str">
        <f>IF(F$1&lt;&gt;"",HLOOKUP(Simulation!$B$18,Simulation!$B$31:$FF$65535,$A6435+3,FALSE),"")</f>
        <v/>
      </c>
    </row>
    <row r="6436" spans="1:6" x14ac:dyDescent="0.15">
      <c r="A6436">
        <v>6435</v>
      </c>
      <c r="B6436" t="str">
        <f>IF(HLOOKUP(1,Simulation!$B$31:$FF$65535,$A6436+3,FALSE)&lt;&gt;"",HLOOKUP(1,Simulation!$B$31:$FF$65535,$A6436+3,FALSE),"")</f>
        <v/>
      </c>
      <c r="C6436">
        <f>IF(C$1&lt;&gt;"",HLOOKUP(Simulation!$B$15,Simulation!$B$31:$FF$65535,$A6436+3,FALSE),"")</f>
        <v>0</v>
      </c>
      <c r="D6436" t="str">
        <f>IF(D$1&lt;&gt;"",HLOOKUP(Simulation!$B$16,Simulation!$B$31:$FF$65535,$A6436+3,FALSE),"")</f>
        <v/>
      </c>
      <c r="E6436" t="str">
        <f>IF(E$1&lt;&gt;"",HLOOKUP(Simulation!$B$17,Simulation!$B$31:$FF$65535,$A6436+3,FALSE),"")</f>
        <v/>
      </c>
      <c r="F6436" t="str">
        <f>IF(F$1&lt;&gt;"",HLOOKUP(Simulation!$B$18,Simulation!$B$31:$FF$65535,$A6436+3,FALSE),"")</f>
        <v/>
      </c>
    </row>
    <row r="6437" spans="1:6" x14ac:dyDescent="0.15">
      <c r="A6437">
        <v>6436</v>
      </c>
      <c r="B6437" t="str">
        <f>IF(HLOOKUP(1,Simulation!$B$31:$FF$65535,$A6437+3,FALSE)&lt;&gt;"",HLOOKUP(1,Simulation!$B$31:$FF$65535,$A6437+3,FALSE),"")</f>
        <v/>
      </c>
      <c r="C6437">
        <f>IF(C$1&lt;&gt;"",HLOOKUP(Simulation!$B$15,Simulation!$B$31:$FF$65535,$A6437+3,FALSE),"")</f>
        <v>0</v>
      </c>
      <c r="D6437" t="str">
        <f>IF(D$1&lt;&gt;"",HLOOKUP(Simulation!$B$16,Simulation!$B$31:$FF$65535,$A6437+3,FALSE),"")</f>
        <v/>
      </c>
      <c r="E6437" t="str">
        <f>IF(E$1&lt;&gt;"",HLOOKUP(Simulation!$B$17,Simulation!$B$31:$FF$65535,$A6437+3,FALSE),"")</f>
        <v/>
      </c>
      <c r="F6437" t="str">
        <f>IF(F$1&lt;&gt;"",HLOOKUP(Simulation!$B$18,Simulation!$B$31:$FF$65535,$A6437+3,FALSE),"")</f>
        <v/>
      </c>
    </row>
    <row r="6438" spans="1:6" x14ac:dyDescent="0.15">
      <c r="A6438">
        <v>6437</v>
      </c>
      <c r="B6438" t="str">
        <f>IF(HLOOKUP(1,Simulation!$B$31:$FF$65535,$A6438+3,FALSE)&lt;&gt;"",HLOOKUP(1,Simulation!$B$31:$FF$65535,$A6438+3,FALSE),"")</f>
        <v/>
      </c>
      <c r="C6438">
        <f>IF(C$1&lt;&gt;"",HLOOKUP(Simulation!$B$15,Simulation!$B$31:$FF$65535,$A6438+3,FALSE),"")</f>
        <v>0</v>
      </c>
      <c r="D6438" t="str">
        <f>IF(D$1&lt;&gt;"",HLOOKUP(Simulation!$B$16,Simulation!$B$31:$FF$65535,$A6438+3,FALSE),"")</f>
        <v/>
      </c>
      <c r="E6438" t="str">
        <f>IF(E$1&lt;&gt;"",HLOOKUP(Simulation!$B$17,Simulation!$B$31:$FF$65535,$A6438+3,FALSE),"")</f>
        <v/>
      </c>
      <c r="F6438" t="str">
        <f>IF(F$1&lt;&gt;"",HLOOKUP(Simulation!$B$18,Simulation!$B$31:$FF$65535,$A6438+3,FALSE),"")</f>
        <v/>
      </c>
    </row>
    <row r="6439" spans="1:6" x14ac:dyDescent="0.15">
      <c r="A6439">
        <v>6438</v>
      </c>
      <c r="B6439" t="str">
        <f>IF(HLOOKUP(1,Simulation!$B$31:$FF$65535,$A6439+3,FALSE)&lt;&gt;"",HLOOKUP(1,Simulation!$B$31:$FF$65535,$A6439+3,FALSE),"")</f>
        <v/>
      </c>
      <c r="C6439">
        <f>IF(C$1&lt;&gt;"",HLOOKUP(Simulation!$B$15,Simulation!$B$31:$FF$65535,$A6439+3,FALSE),"")</f>
        <v>0</v>
      </c>
      <c r="D6439" t="str">
        <f>IF(D$1&lt;&gt;"",HLOOKUP(Simulation!$B$16,Simulation!$B$31:$FF$65535,$A6439+3,FALSE),"")</f>
        <v/>
      </c>
      <c r="E6439" t="str">
        <f>IF(E$1&lt;&gt;"",HLOOKUP(Simulation!$B$17,Simulation!$B$31:$FF$65535,$A6439+3,FALSE),"")</f>
        <v/>
      </c>
      <c r="F6439" t="str">
        <f>IF(F$1&lt;&gt;"",HLOOKUP(Simulation!$B$18,Simulation!$B$31:$FF$65535,$A6439+3,FALSE),"")</f>
        <v/>
      </c>
    </row>
    <row r="6440" spans="1:6" x14ac:dyDescent="0.15">
      <c r="A6440">
        <v>6439</v>
      </c>
      <c r="B6440" t="str">
        <f>IF(HLOOKUP(1,Simulation!$B$31:$FF$65535,$A6440+3,FALSE)&lt;&gt;"",HLOOKUP(1,Simulation!$B$31:$FF$65535,$A6440+3,FALSE),"")</f>
        <v/>
      </c>
      <c r="C6440">
        <f>IF(C$1&lt;&gt;"",HLOOKUP(Simulation!$B$15,Simulation!$B$31:$FF$65535,$A6440+3,FALSE),"")</f>
        <v>0</v>
      </c>
      <c r="D6440" t="str">
        <f>IF(D$1&lt;&gt;"",HLOOKUP(Simulation!$B$16,Simulation!$B$31:$FF$65535,$A6440+3,FALSE),"")</f>
        <v/>
      </c>
      <c r="E6440" t="str">
        <f>IF(E$1&lt;&gt;"",HLOOKUP(Simulation!$B$17,Simulation!$B$31:$FF$65535,$A6440+3,FALSE),"")</f>
        <v/>
      </c>
      <c r="F6440" t="str">
        <f>IF(F$1&lt;&gt;"",HLOOKUP(Simulation!$B$18,Simulation!$B$31:$FF$65535,$A6440+3,FALSE),"")</f>
        <v/>
      </c>
    </row>
    <row r="6441" spans="1:6" x14ac:dyDescent="0.15">
      <c r="A6441">
        <v>6440</v>
      </c>
      <c r="B6441" t="str">
        <f>IF(HLOOKUP(1,Simulation!$B$31:$FF$65535,$A6441+3,FALSE)&lt;&gt;"",HLOOKUP(1,Simulation!$B$31:$FF$65535,$A6441+3,FALSE),"")</f>
        <v/>
      </c>
      <c r="C6441">
        <f>IF(C$1&lt;&gt;"",HLOOKUP(Simulation!$B$15,Simulation!$B$31:$FF$65535,$A6441+3,FALSE),"")</f>
        <v>0</v>
      </c>
      <c r="D6441" t="str">
        <f>IF(D$1&lt;&gt;"",HLOOKUP(Simulation!$B$16,Simulation!$B$31:$FF$65535,$A6441+3,FALSE),"")</f>
        <v/>
      </c>
      <c r="E6441" t="str">
        <f>IF(E$1&lt;&gt;"",HLOOKUP(Simulation!$B$17,Simulation!$B$31:$FF$65535,$A6441+3,FALSE),"")</f>
        <v/>
      </c>
      <c r="F6441" t="str">
        <f>IF(F$1&lt;&gt;"",HLOOKUP(Simulation!$B$18,Simulation!$B$31:$FF$65535,$A6441+3,FALSE),"")</f>
        <v/>
      </c>
    </row>
    <row r="6442" spans="1:6" x14ac:dyDescent="0.15">
      <c r="A6442">
        <v>6441</v>
      </c>
      <c r="B6442" t="str">
        <f>IF(HLOOKUP(1,Simulation!$B$31:$FF$65535,$A6442+3,FALSE)&lt;&gt;"",HLOOKUP(1,Simulation!$B$31:$FF$65535,$A6442+3,FALSE),"")</f>
        <v/>
      </c>
      <c r="C6442">
        <f>IF(C$1&lt;&gt;"",HLOOKUP(Simulation!$B$15,Simulation!$B$31:$FF$65535,$A6442+3,FALSE),"")</f>
        <v>0</v>
      </c>
      <c r="D6442" t="str">
        <f>IF(D$1&lt;&gt;"",HLOOKUP(Simulation!$B$16,Simulation!$B$31:$FF$65535,$A6442+3,FALSE),"")</f>
        <v/>
      </c>
      <c r="E6442" t="str">
        <f>IF(E$1&lt;&gt;"",HLOOKUP(Simulation!$B$17,Simulation!$B$31:$FF$65535,$A6442+3,FALSE),"")</f>
        <v/>
      </c>
      <c r="F6442" t="str">
        <f>IF(F$1&lt;&gt;"",HLOOKUP(Simulation!$B$18,Simulation!$B$31:$FF$65535,$A6442+3,FALSE),"")</f>
        <v/>
      </c>
    </row>
    <row r="6443" spans="1:6" x14ac:dyDescent="0.15">
      <c r="A6443">
        <v>6442</v>
      </c>
      <c r="B6443" t="str">
        <f>IF(HLOOKUP(1,Simulation!$B$31:$FF$65535,$A6443+3,FALSE)&lt;&gt;"",HLOOKUP(1,Simulation!$B$31:$FF$65535,$A6443+3,FALSE),"")</f>
        <v/>
      </c>
      <c r="C6443">
        <f>IF(C$1&lt;&gt;"",HLOOKUP(Simulation!$B$15,Simulation!$B$31:$FF$65535,$A6443+3,FALSE),"")</f>
        <v>0</v>
      </c>
      <c r="D6443" t="str">
        <f>IF(D$1&lt;&gt;"",HLOOKUP(Simulation!$B$16,Simulation!$B$31:$FF$65535,$A6443+3,FALSE),"")</f>
        <v/>
      </c>
      <c r="E6443" t="str">
        <f>IF(E$1&lt;&gt;"",HLOOKUP(Simulation!$B$17,Simulation!$B$31:$FF$65535,$A6443+3,FALSE),"")</f>
        <v/>
      </c>
      <c r="F6443" t="str">
        <f>IF(F$1&lt;&gt;"",HLOOKUP(Simulation!$B$18,Simulation!$B$31:$FF$65535,$A6443+3,FALSE),"")</f>
        <v/>
      </c>
    </row>
    <row r="6444" spans="1:6" x14ac:dyDescent="0.15">
      <c r="A6444">
        <v>6443</v>
      </c>
      <c r="B6444" t="str">
        <f>IF(HLOOKUP(1,Simulation!$B$31:$FF$65535,$A6444+3,FALSE)&lt;&gt;"",HLOOKUP(1,Simulation!$B$31:$FF$65535,$A6444+3,FALSE),"")</f>
        <v/>
      </c>
      <c r="C6444">
        <f>IF(C$1&lt;&gt;"",HLOOKUP(Simulation!$B$15,Simulation!$B$31:$FF$65535,$A6444+3,FALSE),"")</f>
        <v>0</v>
      </c>
      <c r="D6444" t="str">
        <f>IF(D$1&lt;&gt;"",HLOOKUP(Simulation!$B$16,Simulation!$B$31:$FF$65535,$A6444+3,FALSE),"")</f>
        <v/>
      </c>
      <c r="E6444" t="str">
        <f>IF(E$1&lt;&gt;"",HLOOKUP(Simulation!$B$17,Simulation!$B$31:$FF$65535,$A6444+3,FALSE),"")</f>
        <v/>
      </c>
      <c r="F6444" t="str">
        <f>IF(F$1&lt;&gt;"",HLOOKUP(Simulation!$B$18,Simulation!$B$31:$FF$65535,$A6444+3,FALSE),"")</f>
        <v/>
      </c>
    </row>
    <row r="6445" spans="1:6" x14ac:dyDescent="0.15">
      <c r="A6445">
        <v>6444</v>
      </c>
      <c r="B6445" t="str">
        <f>IF(HLOOKUP(1,Simulation!$B$31:$FF$65535,$A6445+3,FALSE)&lt;&gt;"",HLOOKUP(1,Simulation!$B$31:$FF$65535,$A6445+3,FALSE),"")</f>
        <v/>
      </c>
      <c r="C6445">
        <f>IF(C$1&lt;&gt;"",HLOOKUP(Simulation!$B$15,Simulation!$B$31:$FF$65535,$A6445+3,FALSE),"")</f>
        <v>0</v>
      </c>
      <c r="D6445" t="str">
        <f>IF(D$1&lt;&gt;"",HLOOKUP(Simulation!$B$16,Simulation!$B$31:$FF$65535,$A6445+3,FALSE),"")</f>
        <v/>
      </c>
      <c r="E6445" t="str">
        <f>IF(E$1&lt;&gt;"",HLOOKUP(Simulation!$B$17,Simulation!$B$31:$FF$65535,$A6445+3,FALSE),"")</f>
        <v/>
      </c>
      <c r="F6445" t="str">
        <f>IF(F$1&lt;&gt;"",HLOOKUP(Simulation!$B$18,Simulation!$B$31:$FF$65535,$A6445+3,FALSE),"")</f>
        <v/>
      </c>
    </row>
    <row r="6446" spans="1:6" x14ac:dyDescent="0.15">
      <c r="A6446">
        <v>6445</v>
      </c>
      <c r="B6446" t="str">
        <f>IF(HLOOKUP(1,Simulation!$B$31:$FF$65535,$A6446+3,FALSE)&lt;&gt;"",HLOOKUP(1,Simulation!$B$31:$FF$65535,$A6446+3,FALSE),"")</f>
        <v/>
      </c>
      <c r="C6446">
        <f>IF(C$1&lt;&gt;"",HLOOKUP(Simulation!$B$15,Simulation!$B$31:$FF$65535,$A6446+3,FALSE),"")</f>
        <v>0</v>
      </c>
      <c r="D6446" t="str">
        <f>IF(D$1&lt;&gt;"",HLOOKUP(Simulation!$B$16,Simulation!$B$31:$FF$65535,$A6446+3,FALSE),"")</f>
        <v/>
      </c>
      <c r="E6446" t="str">
        <f>IF(E$1&lt;&gt;"",HLOOKUP(Simulation!$B$17,Simulation!$B$31:$FF$65535,$A6446+3,FALSE),"")</f>
        <v/>
      </c>
      <c r="F6446" t="str">
        <f>IF(F$1&lt;&gt;"",HLOOKUP(Simulation!$B$18,Simulation!$B$31:$FF$65535,$A6446+3,FALSE),"")</f>
        <v/>
      </c>
    </row>
    <row r="6447" spans="1:6" x14ac:dyDescent="0.15">
      <c r="A6447">
        <v>6446</v>
      </c>
      <c r="B6447" t="str">
        <f>IF(HLOOKUP(1,Simulation!$B$31:$FF$65535,$A6447+3,FALSE)&lt;&gt;"",HLOOKUP(1,Simulation!$B$31:$FF$65535,$A6447+3,FALSE),"")</f>
        <v/>
      </c>
      <c r="C6447">
        <f>IF(C$1&lt;&gt;"",HLOOKUP(Simulation!$B$15,Simulation!$B$31:$FF$65535,$A6447+3,FALSE),"")</f>
        <v>0</v>
      </c>
      <c r="D6447" t="str">
        <f>IF(D$1&lt;&gt;"",HLOOKUP(Simulation!$B$16,Simulation!$B$31:$FF$65535,$A6447+3,FALSE),"")</f>
        <v/>
      </c>
      <c r="E6447" t="str">
        <f>IF(E$1&lt;&gt;"",HLOOKUP(Simulation!$B$17,Simulation!$B$31:$FF$65535,$A6447+3,FALSE),"")</f>
        <v/>
      </c>
      <c r="F6447" t="str">
        <f>IF(F$1&lt;&gt;"",HLOOKUP(Simulation!$B$18,Simulation!$B$31:$FF$65535,$A6447+3,FALSE),"")</f>
        <v/>
      </c>
    </row>
    <row r="6448" spans="1:6" x14ac:dyDescent="0.15">
      <c r="A6448">
        <v>6447</v>
      </c>
      <c r="B6448" t="str">
        <f>IF(HLOOKUP(1,Simulation!$B$31:$FF$65535,$A6448+3,FALSE)&lt;&gt;"",HLOOKUP(1,Simulation!$B$31:$FF$65535,$A6448+3,FALSE),"")</f>
        <v/>
      </c>
      <c r="C6448">
        <f>IF(C$1&lt;&gt;"",HLOOKUP(Simulation!$B$15,Simulation!$B$31:$FF$65535,$A6448+3,FALSE),"")</f>
        <v>0</v>
      </c>
      <c r="D6448" t="str">
        <f>IF(D$1&lt;&gt;"",HLOOKUP(Simulation!$B$16,Simulation!$B$31:$FF$65535,$A6448+3,FALSE),"")</f>
        <v/>
      </c>
      <c r="E6448" t="str">
        <f>IF(E$1&lt;&gt;"",HLOOKUP(Simulation!$B$17,Simulation!$B$31:$FF$65535,$A6448+3,FALSE),"")</f>
        <v/>
      </c>
      <c r="F6448" t="str">
        <f>IF(F$1&lt;&gt;"",HLOOKUP(Simulation!$B$18,Simulation!$B$31:$FF$65535,$A6448+3,FALSE),"")</f>
        <v/>
      </c>
    </row>
    <row r="6449" spans="1:6" x14ac:dyDescent="0.15">
      <c r="A6449">
        <v>6448</v>
      </c>
      <c r="B6449" t="str">
        <f>IF(HLOOKUP(1,Simulation!$B$31:$FF$65535,$A6449+3,FALSE)&lt;&gt;"",HLOOKUP(1,Simulation!$B$31:$FF$65535,$A6449+3,FALSE),"")</f>
        <v/>
      </c>
      <c r="C6449">
        <f>IF(C$1&lt;&gt;"",HLOOKUP(Simulation!$B$15,Simulation!$B$31:$FF$65535,$A6449+3,FALSE),"")</f>
        <v>0</v>
      </c>
      <c r="D6449" t="str">
        <f>IF(D$1&lt;&gt;"",HLOOKUP(Simulation!$B$16,Simulation!$B$31:$FF$65535,$A6449+3,FALSE),"")</f>
        <v/>
      </c>
      <c r="E6449" t="str">
        <f>IF(E$1&lt;&gt;"",HLOOKUP(Simulation!$B$17,Simulation!$B$31:$FF$65535,$A6449+3,FALSE),"")</f>
        <v/>
      </c>
      <c r="F6449" t="str">
        <f>IF(F$1&lt;&gt;"",HLOOKUP(Simulation!$B$18,Simulation!$B$31:$FF$65535,$A6449+3,FALSE),"")</f>
        <v/>
      </c>
    </row>
    <row r="6450" spans="1:6" x14ac:dyDescent="0.15">
      <c r="A6450">
        <v>6449</v>
      </c>
      <c r="B6450" t="str">
        <f>IF(HLOOKUP(1,Simulation!$B$31:$FF$65535,$A6450+3,FALSE)&lt;&gt;"",HLOOKUP(1,Simulation!$B$31:$FF$65535,$A6450+3,FALSE),"")</f>
        <v/>
      </c>
      <c r="C6450">
        <f>IF(C$1&lt;&gt;"",HLOOKUP(Simulation!$B$15,Simulation!$B$31:$FF$65535,$A6450+3,FALSE),"")</f>
        <v>0</v>
      </c>
      <c r="D6450" t="str">
        <f>IF(D$1&lt;&gt;"",HLOOKUP(Simulation!$B$16,Simulation!$B$31:$FF$65535,$A6450+3,FALSE),"")</f>
        <v/>
      </c>
      <c r="E6450" t="str">
        <f>IF(E$1&lt;&gt;"",HLOOKUP(Simulation!$B$17,Simulation!$B$31:$FF$65535,$A6450+3,FALSE),"")</f>
        <v/>
      </c>
      <c r="F6450" t="str">
        <f>IF(F$1&lt;&gt;"",HLOOKUP(Simulation!$B$18,Simulation!$B$31:$FF$65535,$A6450+3,FALSE),"")</f>
        <v/>
      </c>
    </row>
    <row r="6451" spans="1:6" x14ac:dyDescent="0.15">
      <c r="A6451">
        <v>6450</v>
      </c>
      <c r="B6451" t="str">
        <f>IF(HLOOKUP(1,Simulation!$B$31:$FF$65535,$A6451+3,FALSE)&lt;&gt;"",HLOOKUP(1,Simulation!$B$31:$FF$65535,$A6451+3,FALSE),"")</f>
        <v/>
      </c>
      <c r="C6451">
        <f>IF(C$1&lt;&gt;"",HLOOKUP(Simulation!$B$15,Simulation!$B$31:$FF$65535,$A6451+3,FALSE),"")</f>
        <v>0</v>
      </c>
      <c r="D6451" t="str">
        <f>IF(D$1&lt;&gt;"",HLOOKUP(Simulation!$B$16,Simulation!$B$31:$FF$65535,$A6451+3,FALSE),"")</f>
        <v/>
      </c>
      <c r="E6451" t="str">
        <f>IF(E$1&lt;&gt;"",HLOOKUP(Simulation!$B$17,Simulation!$B$31:$FF$65535,$A6451+3,FALSE),"")</f>
        <v/>
      </c>
      <c r="F6451" t="str">
        <f>IF(F$1&lt;&gt;"",HLOOKUP(Simulation!$B$18,Simulation!$B$31:$FF$65535,$A6451+3,FALSE),"")</f>
        <v/>
      </c>
    </row>
    <row r="6452" spans="1:6" x14ac:dyDescent="0.15">
      <c r="A6452">
        <v>6451</v>
      </c>
      <c r="B6452" t="str">
        <f>IF(HLOOKUP(1,Simulation!$B$31:$FF$65535,$A6452+3,FALSE)&lt;&gt;"",HLOOKUP(1,Simulation!$B$31:$FF$65535,$A6452+3,FALSE),"")</f>
        <v/>
      </c>
      <c r="C6452">
        <f>IF(C$1&lt;&gt;"",HLOOKUP(Simulation!$B$15,Simulation!$B$31:$FF$65535,$A6452+3,FALSE),"")</f>
        <v>0</v>
      </c>
      <c r="D6452" t="str">
        <f>IF(D$1&lt;&gt;"",HLOOKUP(Simulation!$B$16,Simulation!$B$31:$FF$65535,$A6452+3,FALSE),"")</f>
        <v/>
      </c>
      <c r="E6452" t="str">
        <f>IF(E$1&lt;&gt;"",HLOOKUP(Simulation!$B$17,Simulation!$B$31:$FF$65535,$A6452+3,FALSE),"")</f>
        <v/>
      </c>
      <c r="F6452" t="str">
        <f>IF(F$1&lt;&gt;"",HLOOKUP(Simulation!$B$18,Simulation!$B$31:$FF$65535,$A6452+3,FALSE),"")</f>
        <v/>
      </c>
    </row>
    <row r="6453" spans="1:6" x14ac:dyDescent="0.15">
      <c r="A6453">
        <v>6452</v>
      </c>
      <c r="B6453" t="str">
        <f>IF(HLOOKUP(1,Simulation!$B$31:$FF$65535,$A6453+3,FALSE)&lt;&gt;"",HLOOKUP(1,Simulation!$B$31:$FF$65535,$A6453+3,FALSE),"")</f>
        <v/>
      </c>
      <c r="C6453">
        <f>IF(C$1&lt;&gt;"",HLOOKUP(Simulation!$B$15,Simulation!$B$31:$FF$65535,$A6453+3,FALSE),"")</f>
        <v>0</v>
      </c>
      <c r="D6453" t="str">
        <f>IF(D$1&lt;&gt;"",HLOOKUP(Simulation!$B$16,Simulation!$B$31:$FF$65535,$A6453+3,FALSE),"")</f>
        <v/>
      </c>
      <c r="E6453" t="str">
        <f>IF(E$1&lt;&gt;"",HLOOKUP(Simulation!$B$17,Simulation!$B$31:$FF$65535,$A6453+3,FALSE),"")</f>
        <v/>
      </c>
      <c r="F6453" t="str">
        <f>IF(F$1&lt;&gt;"",HLOOKUP(Simulation!$B$18,Simulation!$B$31:$FF$65535,$A6453+3,FALSE),"")</f>
        <v/>
      </c>
    </row>
    <row r="6454" spans="1:6" x14ac:dyDescent="0.15">
      <c r="A6454">
        <v>6453</v>
      </c>
      <c r="B6454" t="str">
        <f>IF(HLOOKUP(1,Simulation!$B$31:$FF$65535,$A6454+3,FALSE)&lt;&gt;"",HLOOKUP(1,Simulation!$B$31:$FF$65535,$A6454+3,FALSE),"")</f>
        <v/>
      </c>
      <c r="C6454">
        <f>IF(C$1&lt;&gt;"",HLOOKUP(Simulation!$B$15,Simulation!$B$31:$FF$65535,$A6454+3,FALSE),"")</f>
        <v>0</v>
      </c>
      <c r="D6454" t="str">
        <f>IF(D$1&lt;&gt;"",HLOOKUP(Simulation!$B$16,Simulation!$B$31:$FF$65535,$A6454+3,FALSE),"")</f>
        <v/>
      </c>
      <c r="E6454" t="str">
        <f>IF(E$1&lt;&gt;"",HLOOKUP(Simulation!$B$17,Simulation!$B$31:$FF$65535,$A6454+3,FALSE),"")</f>
        <v/>
      </c>
      <c r="F6454" t="str">
        <f>IF(F$1&lt;&gt;"",HLOOKUP(Simulation!$B$18,Simulation!$B$31:$FF$65535,$A6454+3,FALSE),"")</f>
        <v/>
      </c>
    </row>
    <row r="6455" spans="1:6" x14ac:dyDescent="0.15">
      <c r="A6455">
        <v>6454</v>
      </c>
      <c r="B6455" t="str">
        <f>IF(HLOOKUP(1,Simulation!$B$31:$FF$65535,$A6455+3,FALSE)&lt;&gt;"",HLOOKUP(1,Simulation!$B$31:$FF$65535,$A6455+3,FALSE),"")</f>
        <v/>
      </c>
      <c r="C6455">
        <f>IF(C$1&lt;&gt;"",HLOOKUP(Simulation!$B$15,Simulation!$B$31:$FF$65535,$A6455+3,FALSE),"")</f>
        <v>0</v>
      </c>
      <c r="D6455" t="str">
        <f>IF(D$1&lt;&gt;"",HLOOKUP(Simulation!$B$16,Simulation!$B$31:$FF$65535,$A6455+3,FALSE),"")</f>
        <v/>
      </c>
      <c r="E6455" t="str">
        <f>IF(E$1&lt;&gt;"",HLOOKUP(Simulation!$B$17,Simulation!$B$31:$FF$65535,$A6455+3,FALSE),"")</f>
        <v/>
      </c>
      <c r="F6455" t="str">
        <f>IF(F$1&lt;&gt;"",HLOOKUP(Simulation!$B$18,Simulation!$B$31:$FF$65535,$A6455+3,FALSE),"")</f>
        <v/>
      </c>
    </row>
    <row r="6456" spans="1:6" x14ac:dyDescent="0.15">
      <c r="A6456">
        <v>6455</v>
      </c>
      <c r="B6456" t="str">
        <f>IF(HLOOKUP(1,Simulation!$B$31:$FF$65535,$A6456+3,FALSE)&lt;&gt;"",HLOOKUP(1,Simulation!$B$31:$FF$65535,$A6456+3,FALSE),"")</f>
        <v/>
      </c>
      <c r="C6456">
        <f>IF(C$1&lt;&gt;"",HLOOKUP(Simulation!$B$15,Simulation!$B$31:$FF$65535,$A6456+3,FALSE),"")</f>
        <v>0</v>
      </c>
      <c r="D6456" t="str">
        <f>IF(D$1&lt;&gt;"",HLOOKUP(Simulation!$B$16,Simulation!$B$31:$FF$65535,$A6456+3,FALSE),"")</f>
        <v/>
      </c>
      <c r="E6456" t="str">
        <f>IF(E$1&lt;&gt;"",HLOOKUP(Simulation!$B$17,Simulation!$B$31:$FF$65535,$A6456+3,FALSE),"")</f>
        <v/>
      </c>
      <c r="F6456" t="str">
        <f>IF(F$1&lt;&gt;"",HLOOKUP(Simulation!$B$18,Simulation!$B$31:$FF$65535,$A6456+3,FALSE),"")</f>
        <v/>
      </c>
    </row>
    <row r="6457" spans="1:6" x14ac:dyDescent="0.15">
      <c r="A6457">
        <v>6456</v>
      </c>
      <c r="B6457" t="str">
        <f>IF(HLOOKUP(1,Simulation!$B$31:$FF$65535,$A6457+3,FALSE)&lt;&gt;"",HLOOKUP(1,Simulation!$B$31:$FF$65535,$A6457+3,FALSE),"")</f>
        <v/>
      </c>
      <c r="C6457">
        <f>IF(C$1&lt;&gt;"",HLOOKUP(Simulation!$B$15,Simulation!$B$31:$FF$65535,$A6457+3,FALSE),"")</f>
        <v>0</v>
      </c>
      <c r="D6457" t="str">
        <f>IF(D$1&lt;&gt;"",HLOOKUP(Simulation!$B$16,Simulation!$B$31:$FF$65535,$A6457+3,FALSE),"")</f>
        <v/>
      </c>
      <c r="E6457" t="str">
        <f>IF(E$1&lt;&gt;"",HLOOKUP(Simulation!$B$17,Simulation!$B$31:$FF$65535,$A6457+3,FALSE),"")</f>
        <v/>
      </c>
      <c r="F6457" t="str">
        <f>IF(F$1&lt;&gt;"",HLOOKUP(Simulation!$B$18,Simulation!$B$31:$FF$65535,$A6457+3,FALSE),"")</f>
        <v/>
      </c>
    </row>
    <row r="6458" spans="1:6" x14ac:dyDescent="0.15">
      <c r="A6458">
        <v>6457</v>
      </c>
      <c r="B6458" t="str">
        <f>IF(HLOOKUP(1,Simulation!$B$31:$FF$65535,$A6458+3,FALSE)&lt;&gt;"",HLOOKUP(1,Simulation!$B$31:$FF$65535,$A6458+3,FALSE),"")</f>
        <v/>
      </c>
      <c r="C6458">
        <f>IF(C$1&lt;&gt;"",HLOOKUP(Simulation!$B$15,Simulation!$B$31:$FF$65535,$A6458+3,FALSE),"")</f>
        <v>0</v>
      </c>
      <c r="D6458" t="str">
        <f>IF(D$1&lt;&gt;"",HLOOKUP(Simulation!$B$16,Simulation!$B$31:$FF$65535,$A6458+3,FALSE),"")</f>
        <v/>
      </c>
      <c r="E6458" t="str">
        <f>IF(E$1&lt;&gt;"",HLOOKUP(Simulation!$B$17,Simulation!$B$31:$FF$65535,$A6458+3,FALSE),"")</f>
        <v/>
      </c>
      <c r="F6458" t="str">
        <f>IF(F$1&lt;&gt;"",HLOOKUP(Simulation!$B$18,Simulation!$B$31:$FF$65535,$A6458+3,FALSE),"")</f>
        <v/>
      </c>
    </row>
    <row r="6459" spans="1:6" x14ac:dyDescent="0.15">
      <c r="A6459">
        <v>6458</v>
      </c>
      <c r="B6459" t="str">
        <f>IF(HLOOKUP(1,Simulation!$B$31:$FF$65535,$A6459+3,FALSE)&lt;&gt;"",HLOOKUP(1,Simulation!$B$31:$FF$65535,$A6459+3,FALSE),"")</f>
        <v/>
      </c>
      <c r="C6459">
        <f>IF(C$1&lt;&gt;"",HLOOKUP(Simulation!$B$15,Simulation!$B$31:$FF$65535,$A6459+3,FALSE),"")</f>
        <v>0</v>
      </c>
      <c r="D6459" t="str">
        <f>IF(D$1&lt;&gt;"",HLOOKUP(Simulation!$B$16,Simulation!$B$31:$FF$65535,$A6459+3,FALSE),"")</f>
        <v/>
      </c>
      <c r="E6459" t="str">
        <f>IF(E$1&lt;&gt;"",HLOOKUP(Simulation!$B$17,Simulation!$B$31:$FF$65535,$A6459+3,FALSE),"")</f>
        <v/>
      </c>
      <c r="F6459" t="str">
        <f>IF(F$1&lt;&gt;"",HLOOKUP(Simulation!$B$18,Simulation!$B$31:$FF$65535,$A6459+3,FALSE),"")</f>
        <v/>
      </c>
    </row>
    <row r="6460" spans="1:6" x14ac:dyDescent="0.15">
      <c r="A6460">
        <v>6459</v>
      </c>
      <c r="B6460" t="str">
        <f>IF(HLOOKUP(1,Simulation!$B$31:$FF$65535,$A6460+3,FALSE)&lt;&gt;"",HLOOKUP(1,Simulation!$B$31:$FF$65535,$A6460+3,FALSE),"")</f>
        <v/>
      </c>
      <c r="C6460">
        <f>IF(C$1&lt;&gt;"",HLOOKUP(Simulation!$B$15,Simulation!$B$31:$FF$65535,$A6460+3,FALSE),"")</f>
        <v>0</v>
      </c>
      <c r="D6460" t="str">
        <f>IF(D$1&lt;&gt;"",HLOOKUP(Simulation!$B$16,Simulation!$B$31:$FF$65535,$A6460+3,FALSE),"")</f>
        <v/>
      </c>
      <c r="E6460" t="str">
        <f>IF(E$1&lt;&gt;"",HLOOKUP(Simulation!$B$17,Simulation!$B$31:$FF$65535,$A6460+3,FALSE),"")</f>
        <v/>
      </c>
      <c r="F6460" t="str">
        <f>IF(F$1&lt;&gt;"",HLOOKUP(Simulation!$B$18,Simulation!$B$31:$FF$65535,$A6460+3,FALSE),"")</f>
        <v/>
      </c>
    </row>
    <row r="6461" spans="1:6" x14ac:dyDescent="0.15">
      <c r="A6461">
        <v>6460</v>
      </c>
      <c r="B6461" t="str">
        <f>IF(HLOOKUP(1,Simulation!$B$31:$FF$65535,$A6461+3,FALSE)&lt;&gt;"",HLOOKUP(1,Simulation!$B$31:$FF$65535,$A6461+3,FALSE),"")</f>
        <v/>
      </c>
      <c r="C6461">
        <f>IF(C$1&lt;&gt;"",HLOOKUP(Simulation!$B$15,Simulation!$B$31:$FF$65535,$A6461+3,FALSE),"")</f>
        <v>0</v>
      </c>
      <c r="D6461" t="str">
        <f>IF(D$1&lt;&gt;"",HLOOKUP(Simulation!$B$16,Simulation!$B$31:$FF$65535,$A6461+3,FALSE),"")</f>
        <v/>
      </c>
      <c r="E6461" t="str">
        <f>IF(E$1&lt;&gt;"",HLOOKUP(Simulation!$B$17,Simulation!$B$31:$FF$65535,$A6461+3,FALSE),"")</f>
        <v/>
      </c>
      <c r="F6461" t="str">
        <f>IF(F$1&lt;&gt;"",HLOOKUP(Simulation!$B$18,Simulation!$B$31:$FF$65535,$A6461+3,FALSE),"")</f>
        <v/>
      </c>
    </row>
    <row r="6462" spans="1:6" x14ac:dyDescent="0.15">
      <c r="A6462">
        <v>6461</v>
      </c>
      <c r="B6462" t="str">
        <f>IF(HLOOKUP(1,Simulation!$B$31:$FF$65535,$A6462+3,FALSE)&lt;&gt;"",HLOOKUP(1,Simulation!$B$31:$FF$65535,$A6462+3,FALSE),"")</f>
        <v/>
      </c>
      <c r="C6462">
        <f>IF(C$1&lt;&gt;"",HLOOKUP(Simulation!$B$15,Simulation!$B$31:$FF$65535,$A6462+3,FALSE),"")</f>
        <v>0</v>
      </c>
      <c r="D6462" t="str">
        <f>IF(D$1&lt;&gt;"",HLOOKUP(Simulation!$B$16,Simulation!$B$31:$FF$65535,$A6462+3,FALSE),"")</f>
        <v/>
      </c>
      <c r="E6462" t="str">
        <f>IF(E$1&lt;&gt;"",HLOOKUP(Simulation!$B$17,Simulation!$B$31:$FF$65535,$A6462+3,FALSE),"")</f>
        <v/>
      </c>
      <c r="F6462" t="str">
        <f>IF(F$1&lt;&gt;"",HLOOKUP(Simulation!$B$18,Simulation!$B$31:$FF$65535,$A6462+3,FALSE),"")</f>
        <v/>
      </c>
    </row>
    <row r="6463" spans="1:6" x14ac:dyDescent="0.15">
      <c r="A6463">
        <v>6462</v>
      </c>
      <c r="B6463" t="str">
        <f>IF(HLOOKUP(1,Simulation!$B$31:$FF$65535,$A6463+3,FALSE)&lt;&gt;"",HLOOKUP(1,Simulation!$B$31:$FF$65535,$A6463+3,FALSE),"")</f>
        <v/>
      </c>
      <c r="C6463">
        <f>IF(C$1&lt;&gt;"",HLOOKUP(Simulation!$B$15,Simulation!$B$31:$FF$65535,$A6463+3,FALSE),"")</f>
        <v>0</v>
      </c>
      <c r="D6463" t="str">
        <f>IF(D$1&lt;&gt;"",HLOOKUP(Simulation!$B$16,Simulation!$B$31:$FF$65535,$A6463+3,FALSE),"")</f>
        <v/>
      </c>
      <c r="E6463" t="str">
        <f>IF(E$1&lt;&gt;"",HLOOKUP(Simulation!$B$17,Simulation!$B$31:$FF$65535,$A6463+3,FALSE),"")</f>
        <v/>
      </c>
      <c r="F6463" t="str">
        <f>IF(F$1&lt;&gt;"",HLOOKUP(Simulation!$B$18,Simulation!$B$31:$FF$65535,$A6463+3,FALSE),"")</f>
        <v/>
      </c>
    </row>
    <row r="6464" spans="1:6" x14ac:dyDescent="0.15">
      <c r="A6464">
        <v>6463</v>
      </c>
      <c r="B6464" t="str">
        <f>IF(HLOOKUP(1,Simulation!$B$31:$FF$65535,$A6464+3,FALSE)&lt;&gt;"",HLOOKUP(1,Simulation!$B$31:$FF$65535,$A6464+3,FALSE),"")</f>
        <v/>
      </c>
      <c r="C6464">
        <f>IF(C$1&lt;&gt;"",HLOOKUP(Simulation!$B$15,Simulation!$B$31:$FF$65535,$A6464+3,FALSE),"")</f>
        <v>0</v>
      </c>
      <c r="D6464" t="str">
        <f>IF(D$1&lt;&gt;"",HLOOKUP(Simulation!$B$16,Simulation!$B$31:$FF$65535,$A6464+3,FALSE),"")</f>
        <v/>
      </c>
      <c r="E6464" t="str">
        <f>IF(E$1&lt;&gt;"",HLOOKUP(Simulation!$B$17,Simulation!$B$31:$FF$65535,$A6464+3,FALSE),"")</f>
        <v/>
      </c>
      <c r="F6464" t="str">
        <f>IF(F$1&lt;&gt;"",HLOOKUP(Simulation!$B$18,Simulation!$B$31:$FF$65535,$A6464+3,FALSE),"")</f>
        <v/>
      </c>
    </row>
    <row r="6465" spans="1:6" x14ac:dyDescent="0.15">
      <c r="A6465">
        <v>6464</v>
      </c>
      <c r="B6465" t="str">
        <f>IF(HLOOKUP(1,Simulation!$B$31:$FF$65535,$A6465+3,FALSE)&lt;&gt;"",HLOOKUP(1,Simulation!$B$31:$FF$65535,$A6465+3,FALSE),"")</f>
        <v/>
      </c>
      <c r="C6465">
        <f>IF(C$1&lt;&gt;"",HLOOKUP(Simulation!$B$15,Simulation!$B$31:$FF$65535,$A6465+3,FALSE),"")</f>
        <v>0</v>
      </c>
      <c r="D6465" t="str">
        <f>IF(D$1&lt;&gt;"",HLOOKUP(Simulation!$B$16,Simulation!$B$31:$FF$65535,$A6465+3,FALSE),"")</f>
        <v/>
      </c>
      <c r="E6465" t="str">
        <f>IF(E$1&lt;&gt;"",HLOOKUP(Simulation!$B$17,Simulation!$B$31:$FF$65535,$A6465+3,FALSE),"")</f>
        <v/>
      </c>
      <c r="F6465" t="str">
        <f>IF(F$1&lt;&gt;"",HLOOKUP(Simulation!$B$18,Simulation!$B$31:$FF$65535,$A6465+3,FALSE),"")</f>
        <v/>
      </c>
    </row>
    <row r="6466" spans="1:6" x14ac:dyDescent="0.15">
      <c r="A6466">
        <v>6465</v>
      </c>
      <c r="B6466" t="str">
        <f>IF(HLOOKUP(1,Simulation!$B$31:$FF$65535,$A6466+3,FALSE)&lt;&gt;"",HLOOKUP(1,Simulation!$B$31:$FF$65535,$A6466+3,FALSE),"")</f>
        <v/>
      </c>
      <c r="C6466">
        <f>IF(C$1&lt;&gt;"",HLOOKUP(Simulation!$B$15,Simulation!$B$31:$FF$65535,$A6466+3,FALSE),"")</f>
        <v>0</v>
      </c>
      <c r="D6466" t="str">
        <f>IF(D$1&lt;&gt;"",HLOOKUP(Simulation!$B$16,Simulation!$B$31:$FF$65535,$A6466+3,FALSE),"")</f>
        <v/>
      </c>
      <c r="E6466" t="str">
        <f>IF(E$1&lt;&gt;"",HLOOKUP(Simulation!$B$17,Simulation!$B$31:$FF$65535,$A6466+3,FALSE),"")</f>
        <v/>
      </c>
      <c r="F6466" t="str">
        <f>IF(F$1&lt;&gt;"",HLOOKUP(Simulation!$B$18,Simulation!$B$31:$FF$65535,$A6466+3,FALSE),"")</f>
        <v/>
      </c>
    </row>
    <row r="6467" spans="1:6" x14ac:dyDescent="0.15">
      <c r="A6467">
        <v>6466</v>
      </c>
      <c r="B6467" t="str">
        <f>IF(HLOOKUP(1,Simulation!$B$31:$FF$65535,$A6467+3,FALSE)&lt;&gt;"",HLOOKUP(1,Simulation!$B$31:$FF$65535,$A6467+3,FALSE),"")</f>
        <v/>
      </c>
      <c r="C6467">
        <f>IF(C$1&lt;&gt;"",HLOOKUP(Simulation!$B$15,Simulation!$B$31:$FF$65535,$A6467+3,FALSE),"")</f>
        <v>0</v>
      </c>
      <c r="D6467" t="str">
        <f>IF(D$1&lt;&gt;"",HLOOKUP(Simulation!$B$16,Simulation!$B$31:$FF$65535,$A6467+3,FALSE),"")</f>
        <v/>
      </c>
      <c r="E6467" t="str">
        <f>IF(E$1&lt;&gt;"",HLOOKUP(Simulation!$B$17,Simulation!$B$31:$FF$65535,$A6467+3,FALSE),"")</f>
        <v/>
      </c>
      <c r="F6467" t="str">
        <f>IF(F$1&lt;&gt;"",HLOOKUP(Simulation!$B$18,Simulation!$B$31:$FF$65535,$A6467+3,FALSE),"")</f>
        <v/>
      </c>
    </row>
    <row r="6468" spans="1:6" x14ac:dyDescent="0.15">
      <c r="A6468">
        <v>6467</v>
      </c>
      <c r="B6468" t="str">
        <f>IF(HLOOKUP(1,Simulation!$B$31:$FF$65535,$A6468+3,FALSE)&lt;&gt;"",HLOOKUP(1,Simulation!$B$31:$FF$65535,$A6468+3,FALSE),"")</f>
        <v/>
      </c>
      <c r="C6468">
        <f>IF(C$1&lt;&gt;"",HLOOKUP(Simulation!$B$15,Simulation!$B$31:$FF$65535,$A6468+3,FALSE),"")</f>
        <v>0</v>
      </c>
      <c r="D6468" t="str">
        <f>IF(D$1&lt;&gt;"",HLOOKUP(Simulation!$B$16,Simulation!$B$31:$FF$65535,$A6468+3,FALSE),"")</f>
        <v/>
      </c>
      <c r="E6468" t="str">
        <f>IF(E$1&lt;&gt;"",HLOOKUP(Simulation!$B$17,Simulation!$B$31:$FF$65535,$A6468+3,FALSE),"")</f>
        <v/>
      </c>
      <c r="F6468" t="str">
        <f>IF(F$1&lt;&gt;"",HLOOKUP(Simulation!$B$18,Simulation!$B$31:$FF$65535,$A6468+3,FALSE),"")</f>
        <v/>
      </c>
    </row>
    <row r="6469" spans="1:6" x14ac:dyDescent="0.15">
      <c r="A6469">
        <v>6468</v>
      </c>
      <c r="B6469" t="str">
        <f>IF(HLOOKUP(1,Simulation!$B$31:$FF$65535,$A6469+3,FALSE)&lt;&gt;"",HLOOKUP(1,Simulation!$B$31:$FF$65535,$A6469+3,FALSE),"")</f>
        <v/>
      </c>
      <c r="C6469">
        <f>IF(C$1&lt;&gt;"",HLOOKUP(Simulation!$B$15,Simulation!$B$31:$FF$65535,$A6469+3,FALSE),"")</f>
        <v>0</v>
      </c>
      <c r="D6469" t="str">
        <f>IF(D$1&lt;&gt;"",HLOOKUP(Simulation!$B$16,Simulation!$B$31:$FF$65535,$A6469+3,FALSE),"")</f>
        <v/>
      </c>
      <c r="E6469" t="str">
        <f>IF(E$1&lt;&gt;"",HLOOKUP(Simulation!$B$17,Simulation!$B$31:$FF$65535,$A6469+3,FALSE),"")</f>
        <v/>
      </c>
      <c r="F6469" t="str">
        <f>IF(F$1&lt;&gt;"",HLOOKUP(Simulation!$B$18,Simulation!$B$31:$FF$65535,$A6469+3,FALSE),"")</f>
        <v/>
      </c>
    </row>
    <row r="6470" spans="1:6" x14ac:dyDescent="0.15">
      <c r="A6470">
        <v>6469</v>
      </c>
      <c r="B6470" t="str">
        <f>IF(HLOOKUP(1,Simulation!$B$31:$FF$65535,$A6470+3,FALSE)&lt;&gt;"",HLOOKUP(1,Simulation!$B$31:$FF$65535,$A6470+3,FALSE),"")</f>
        <v/>
      </c>
      <c r="C6470">
        <f>IF(C$1&lt;&gt;"",HLOOKUP(Simulation!$B$15,Simulation!$B$31:$FF$65535,$A6470+3,FALSE),"")</f>
        <v>0</v>
      </c>
      <c r="D6470" t="str">
        <f>IF(D$1&lt;&gt;"",HLOOKUP(Simulation!$B$16,Simulation!$B$31:$FF$65535,$A6470+3,FALSE),"")</f>
        <v/>
      </c>
      <c r="E6470" t="str">
        <f>IF(E$1&lt;&gt;"",HLOOKUP(Simulation!$B$17,Simulation!$B$31:$FF$65535,$A6470+3,FALSE),"")</f>
        <v/>
      </c>
      <c r="F6470" t="str">
        <f>IF(F$1&lt;&gt;"",HLOOKUP(Simulation!$B$18,Simulation!$B$31:$FF$65535,$A6470+3,FALSE),"")</f>
        <v/>
      </c>
    </row>
    <row r="6471" spans="1:6" x14ac:dyDescent="0.15">
      <c r="A6471">
        <v>6470</v>
      </c>
      <c r="B6471" t="str">
        <f>IF(HLOOKUP(1,Simulation!$B$31:$FF$65535,$A6471+3,FALSE)&lt;&gt;"",HLOOKUP(1,Simulation!$B$31:$FF$65535,$A6471+3,FALSE),"")</f>
        <v/>
      </c>
      <c r="C6471">
        <f>IF(C$1&lt;&gt;"",HLOOKUP(Simulation!$B$15,Simulation!$B$31:$FF$65535,$A6471+3,FALSE),"")</f>
        <v>0</v>
      </c>
      <c r="D6471" t="str">
        <f>IF(D$1&lt;&gt;"",HLOOKUP(Simulation!$B$16,Simulation!$B$31:$FF$65535,$A6471+3,FALSE),"")</f>
        <v/>
      </c>
      <c r="E6471" t="str">
        <f>IF(E$1&lt;&gt;"",HLOOKUP(Simulation!$B$17,Simulation!$B$31:$FF$65535,$A6471+3,FALSE),"")</f>
        <v/>
      </c>
      <c r="F6471" t="str">
        <f>IF(F$1&lt;&gt;"",HLOOKUP(Simulation!$B$18,Simulation!$B$31:$FF$65535,$A6471+3,FALSE),"")</f>
        <v/>
      </c>
    </row>
    <row r="6472" spans="1:6" x14ac:dyDescent="0.15">
      <c r="A6472">
        <v>6471</v>
      </c>
      <c r="B6472" t="str">
        <f>IF(HLOOKUP(1,Simulation!$B$31:$FF$65535,$A6472+3,FALSE)&lt;&gt;"",HLOOKUP(1,Simulation!$B$31:$FF$65535,$A6472+3,FALSE),"")</f>
        <v/>
      </c>
      <c r="C6472">
        <f>IF(C$1&lt;&gt;"",HLOOKUP(Simulation!$B$15,Simulation!$B$31:$FF$65535,$A6472+3,FALSE),"")</f>
        <v>0</v>
      </c>
      <c r="D6472" t="str">
        <f>IF(D$1&lt;&gt;"",HLOOKUP(Simulation!$B$16,Simulation!$B$31:$FF$65535,$A6472+3,FALSE),"")</f>
        <v/>
      </c>
      <c r="E6472" t="str">
        <f>IF(E$1&lt;&gt;"",HLOOKUP(Simulation!$B$17,Simulation!$B$31:$FF$65535,$A6472+3,FALSE),"")</f>
        <v/>
      </c>
      <c r="F6472" t="str">
        <f>IF(F$1&lt;&gt;"",HLOOKUP(Simulation!$B$18,Simulation!$B$31:$FF$65535,$A6472+3,FALSE),"")</f>
        <v/>
      </c>
    </row>
    <row r="6473" spans="1:6" x14ac:dyDescent="0.15">
      <c r="A6473">
        <v>6472</v>
      </c>
      <c r="B6473" t="str">
        <f>IF(HLOOKUP(1,Simulation!$B$31:$FF$65535,$A6473+3,FALSE)&lt;&gt;"",HLOOKUP(1,Simulation!$B$31:$FF$65535,$A6473+3,FALSE),"")</f>
        <v/>
      </c>
      <c r="C6473">
        <f>IF(C$1&lt;&gt;"",HLOOKUP(Simulation!$B$15,Simulation!$B$31:$FF$65535,$A6473+3,FALSE),"")</f>
        <v>0</v>
      </c>
      <c r="D6473" t="str">
        <f>IF(D$1&lt;&gt;"",HLOOKUP(Simulation!$B$16,Simulation!$B$31:$FF$65535,$A6473+3,FALSE),"")</f>
        <v/>
      </c>
      <c r="E6473" t="str">
        <f>IF(E$1&lt;&gt;"",HLOOKUP(Simulation!$B$17,Simulation!$B$31:$FF$65535,$A6473+3,FALSE),"")</f>
        <v/>
      </c>
      <c r="F6473" t="str">
        <f>IF(F$1&lt;&gt;"",HLOOKUP(Simulation!$B$18,Simulation!$B$31:$FF$65535,$A6473+3,FALSE),"")</f>
        <v/>
      </c>
    </row>
    <row r="6474" spans="1:6" x14ac:dyDescent="0.15">
      <c r="A6474">
        <v>6473</v>
      </c>
      <c r="B6474" t="str">
        <f>IF(HLOOKUP(1,Simulation!$B$31:$FF$65535,$A6474+3,FALSE)&lt;&gt;"",HLOOKUP(1,Simulation!$B$31:$FF$65535,$A6474+3,FALSE),"")</f>
        <v/>
      </c>
      <c r="C6474">
        <f>IF(C$1&lt;&gt;"",HLOOKUP(Simulation!$B$15,Simulation!$B$31:$FF$65535,$A6474+3,FALSE),"")</f>
        <v>0</v>
      </c>
      <c r="D6474" t="str">
        <f>IF(D$1&lt;&gt;"",HLOOKUP(Simulation!$B$16,Simulation!$B$31:$FF$65535,$A6474+3,FALSE),"")</f>
        <v/>
      </c>
      <c r="E6474" t="str">
        <f>IF(E$1&lt;&gt;"",HLOOKUP(Simulation!$B$17,Simulation!$B$31:$FF$65535,$A6474+3,FALSE),"")</f>
        <v/>
      </c>
      <c r="F6474" t="str">
        <f>IF(F$1&lt;&gt;"",HLOOKUP(Simulation!$B$18,Simulation!$B$31:$FF$65535,$A6474+3,FALSE),"")</f>
        <v/>
      </c>
    </row>
    <row r="6475" spans="1:6" x14ac:dyDescent="0.15">
      <c r="A6475">
        <v>6474</v>
      </c>
      <c r="B6475" t="str">
        <f>IF(HLOOKUP(1,Simulation!$B$31:$FF$65535,$A6475+3,FALSE)&lt;&gt;"",HLOOKUP(1,Simulation!$B$31:$FF$65535,$A6475+3,FALSE),"")</f>
        <v/>
      </c>
      <c r="C6475">
        <f>IF(C$1&lt;&gt;"",HLOOKUP(Simulation!$B$15,Simulation!$B$31:$FF$65535,$A6475+3,FALSE),"")</f>
        <v>0</v>
      </c>
      <c r="D6475" t="str">
        <f>IF(D$1&lt;&gt;"",HLOOKUP(Simulation!$B$16,Simulation!$B$31:$FF$65535,$A6475+3,FALSE),"")</f>
        <v/>
      </c>
      <c r="E6475" t="str">
        <f>IF(E$1&lt;&gt;"",HLOOKUP(Simulation!$B$17,Simulation!$B$31:$FF$65535,$A6475+3,FALSE),"")</f>
        <v/>
      </c>
      <c r="F6475" t="str">
        <f>IF(F$1&lt;&gt;"",HLOOKUP(Simulation!$B$18,Simulation!$B$31:$FF$65535,$A6475+3,FALSE),"")</f>
        <v/>
      </c>
    </row>
    <row r="6476" spans="1:6" x14ac:dyDescent="0.15">
      <c r="A6476">
        <v>6475</v>
      </c>
      <c r="B6476" t="str">
        <f>IF(HLOOKUP(1,Simulation!$B$31:$FF$65535,$A6476+3,FALSE)&lt;&gt;"",HLOOKUP(1,Simulation!$B$31:$FF$65535,$A6476+3,FALSE),"")</f>
        <v/>
      </c>
      <c r="C6476">
        <f>IF(C$1&lt;&gt;"",HLOOKUP(Simulation!$B$15,Simulation!$B$31:$FF$65535,$A6476+3,FALSE),"")</f>
        <v>0</v>
      </c>
      <c r="D6476" t="str">
        <f>IF(D$1&lt;&gt;"",HLOOKUP(Simulation!$B$16,Simulation!$B$31:$FF$65535,$A6476+3,FALSE),"")</f>
        <v/>
      </c>
      <c r="E6476" t="str">
        <f>IF(E$1&lt;&gt;"",HLOOKUP(Simulation!$B$17,Simulation!$B$31:$FF$65535,$A6476+3,FALSE),"")</f>
        <v/>
      </c>
      <c r="F6476" t="str">
        <f>IF(F$1&lt;&gt;"",HLOOKUP(Simulation!$B$18,Simulation!$B$31:$FF$65535,$A6476+3,FALSE),"")</f>
        <v/>
      </c>
    </row>
    <row r="6477" spans="1:6" x14ac:dyDescent="0.15">
      <c r="A6477">
        <v>6476</v>
      </c>
      <c r="B6477" t="str">
        <f>IF(HLOOKUP(1,Simulation!$B$31:$FF$65535,$A6477+3,FALSE)&lt;&gt;"",HLOOKUP(1,Simulation!$B$31:$FF$65535,$A6477+3,FALSE),"")</f>
        <v/>
      </c>
      <c r="C6477">
        <f>IF(C$1&lt;&gt;"",HLOOKUP(Simulation!$B$15,Simulation!$B$31:$FF$65535,$A6477+3,FALSE),"")</f>
        <v>0</v>
      </c>
      <c r="D6477" t="str">
        <f>IF(D$1&lt;&gt;"",HLOOKUP(Simulation!$B$16,Simulation!$B$31:$FF$65535,$A6477+3,FALSE),"")</f>
        <v/>
      </c>
      <c r="E6477" t="str">
        <f>IF(E$1&lt;&gt;"",HLOOKUP(Simulation!$B$17,Simulation!$B$31:$FF$65535,$A6477+3,FALSE),"")</f>
        <v/>
      </c>
      <c r="F6477" t="str">
        <f>IF(F$1&lt;&gt;"",HLOOKUP(Simulation!$B$18,Simulation!$B$31:$FF$65535,$A6477+3,FALSE),"")</f>
        <v/>
      </c>
    </row>
    <row r="6478" spans="1:6" x14ac:dyDescent="0.15">
      <c r="A6478">
        <v>6477</v>
      </c>
      <c r="B6478" t="str">
        <f>IF(HLOOKUP(1,Simulation!$B$31:$FF$65535,$A6478+3,FALSE)&lt;&gt;"",HLOOKUP(1,Simulation!$B$31:$FF$65535,$A6478+3,FALSE),"")</f>
        <v/>
      </c>
      <c r="C6478">
        <f>IF(C$1&lt;&gt;"",HLOOKUP(Simulation!$B$15,Simulation!$B$31:$FF$65535,$A6478+3,FALSE),"")</f>
        <v>0</v>
      </c>
      <c r="D6478" t="str">
        <f>IF(D$1&lt;&gt;"",HLOOKUP(Simulation!$B$16,Simulation!$B$31:$FF$65535,$A6478+3,FALSE),"")</f>
        <v/>
      </c>
      <c r="E6478" t="str">
        <f>IF(E$1&lt;&gt;"",HLOOKUP(Simulation!$B$17,Simulation!$B$31:$FF$65535,$A6478+3,FALSE),"")</f>
        <v/>
      </c>
      <c r="F6478" t="str">
        <f>IF(F$1&lt;&gt;"",HLOOKUP(Simulation!$B$18,Simulation!$B$31:$FF$65535,$A6478+3,FALSE),"")</f>
        <v/>
      </c>
    </row>
    <row r="6479" spans="1:6" x14ac:dyDescent="0.15">
      <c r="A6479">
        <v>6478</v>
      </c>
      <c r="B6479" t="str">
        <f>IF(HLOOKUP(1,Simulation!$B$31:$FF$65535,$A6479+3,FALSE)&lt;&gt;"",HLOOKUP(1,Simulation!$B$31:$FF$65535,$A6479+3,FALSE),"")</f>
        <v/>
      </c>
      <c r="C6479">
        <f>IF(C$1&lt;&gt;"",HLOOKUP(Simulation!$B$15,Simulation!$B$31:$FF$65535,$A6479+3,FALSE),"")</f>
        <v>0</v>
      </c>
      <c r="D6479" t="str">
        <f>IF(D$1&lt;&gt;"",HLOOKUP(Simulation!$B$16,Simulation!$B$31:$FF$65535,$A6479+3,FALSE),"")</f>
        <v/>
      </c>
      <c r="E6479" t="str">
        <f>IF(E$1&lt;&gt;"",HLOOKUP(Simulation!$B$17,Simulation!$B$31:$FF$65535,$A6479+3,FALSE),"")</f>
        <v/>
      </c>
      <c r="F6479" t="str">
        <f>IF(F$1&lt;&gt;"",HLOOKUP(Simulation!$B$18,Simulation!$B$31:$FF$65535,$A6479+3,FALSE),"")</f>
        <v/>
      </c>
    </row>
    <row r="6480" spans="1:6" x14ac:dyDescent="0.15">
      <c r="A6480">
        <v>6479</v>
      </c>
      <c r="B6480" t="str">
        <f>IF(HLOOKUP(1,Simulation!$B$31:$FF$65535,$A6480+3,FALSE)&lt;&gt;"",HLOOKUP(1,Simulation!$B$31:$FF$65535,$A6480+3,FALSE),"")</f>
        <v/>
      </c>
      <c r="C6480">
        <f>IF(C$1&lt;&gt;"",HLOOKUP(Simulation!$B$15,Simulation!$B$31:$FF$65535,$A6480+3,FALSE),"")</f>
        <v>0</v>
      </c>
      <c r="D6480" t="str">
        <f>IF(D$1&lt;&gt;"",HLOOKUP(Simulation!$B$16,Simulation!$B$31:$FF$65535,$A6480+3,FALSE),"")</f>
        <v/>
      </c>
      <c r="E6480" t="str">
        <f>IF(E$1&lt;&gt;"",HLOOKUP(Simulation!$B$17,Simulation!$B$31:$FF$65535,$A6480+3,FALSE),"")</f>
        <v/>
      </c>
      <c r="F6480" t="str">
        <f>IF(F$1&lt;&gt;"",HLOOKUP(Simulation!$B$18,Simulation!$B$31:$FF$65535,$A6480+3,FALSE),"")</f>
        <v/>
      </c>
    </row>
    <row r="6481" spans="1:6" x14ac:dyDescent="0.15">
      <c r="A6481">
        <v>6480</v>
      </c>
      <c r="B6481" t="str">
        <f>IF(HLOOKUP(1,Simulation!$B$31:$FF$65535,$A6481+3,FALSE)&lt;&gt;"",HLOOKUP(1,Simulation!$B$31:$FF$65535,$A6481+3,FALSE),"")</f>
        <v/>
      </c>
      <c r="C6481">
        <f>IF(C$1&lt;&gt;"",HLOOKUP(Simulation!$B$15,Simulation!$B$31:$FF$65535,$A6481+3,FALSE),"")</f>
        <v>0</v>
      </c>
      <c r="D6481" t="str">
        <f>IF(D$1&lt;&gt;"",HLOOKUP(Simulation!$B$16,Simulation!$B$31:$FF$65535,$A6481+3,FALSE),"")</f>
        <v/>
      </c>
      <c r="E6481" t="str">
        <f>IF(E$1&lt;&gt;"",HLOOKUP(Simulation!$B$17,Simulation!$B$31:$FF$65535,$A6481+3,FALSE),"")</f>
        <v/>
      </c>
      <c r="F6481" t="str">
        <f>IF(F$1&lt;&gt;"",HLOOKUP(Simulation!$B$18,Simulation!$B$31:$FF$65535,$A6481+3,FALSE),"")</f>
        <v/>
      </c>
    </row>
    <row r="6482" spans="1:6" x14ac:dyDescent="0.15">
      <c r="A6482">
        <v>6481</v>
      </c>
      <c r="B6482" t="str">
        <f>IF(HLOOKUP(1,Simulation!$B$31:$FF$65535,$A6482+3,FALSE)&lt;&gt;"",HLOOKUP(1,Simulation!$B$31:$FF$65535,$A6482+3,FALSE),"")</f>
        <v/>
      </c>
      <c r="C6482">
        <f>IF(C$1&lt;&gt;"",HLOOKUP(Simulation!$B$15,Simulation!$B$31:$FF$65535,$A6482+3,FALSE),"")</f>
        <v>0</v>
      </c>
      <c r="D6482" t="str">
        <f>IF(D$1&lt;&gt;"",HLOOKUP(Simulation!$B$16,Simulation!$B$31:$FF$65535,$A6482+3,FALSE),"")</f>
        <v/>
      </c>
      <c r="E6482" t="str">
        <f>IF(E$1&lt;&gt;"",HLOOKUP(Simulation!$B$17,Simulation!$B$31:$FF$65535,$A6482+3,FALSE),"")</f>
        <v/>
      </c>
      <c r="F6482" t="str">
        <f>IF(F$1&lt;&gt;"",HLOOKUP(Simulation!$B$18,Simulation!$B$31:$FF$65535,$A6482+3,FALSE),"")</f>
        <v/>
      </c>
    </row>
    <row r="6483" spans="1:6" x14ac:dyDescent="0.15">
      <c r="A6483">
        <v>6482</v>
      </c>
      <c r="B6483" t="str">
        <f>IF(HLOOKUP(1,Simulation!$B$31:$FF$65535,$A6483+3,FALSE)&lt;&gt;"",HLOOKUP(1,Simulation!$B$31:$FF$65535,$A6483+3,FALSE),"")</f>
        <v/>
      </c>
      <c r="C6483">
        <f>IF(C$1&lt;&gt;"",HLOOKUP(Simulation!$B$15,Simulation!$B$31:$FF$65535,$A6483+3,FALSE),"")</f>
        <v>0</v>
      </c>
      <c r="D6483" t="str">
        <f>IF(D$1&lt;&gt;"",HLOOKUP(Simulation!$B$16,Simulation!$B$31:$FF$65535,$A6483+3,FALSE),"")</f>
        <v/>
      </c>
      <c r="E6483" t="str">
        <f>IF(E$1&lt;&gt;"",HLOOKUP(Simulation!$B$17,Simulation!$B$31:$FF$65535,$A6483+3,FALSE),"")</f>
        <v/>
      </c>
      <c r="F6483" t="str">
        <f>IF(F$1&lt;&gt;"",HLOOKUP(Simulation!$B$18,Simulation!$B$31:$FF$65535,$A6483+3,FALSE),"")</f>
        <v/>
      </c>
    </row>
    <row r="6484" spans="1:6" x14ac:dyDescent="0.15">
      <c r="A6484">
        <v>6483</v>
      </c>
      <c r="B6484" t="str">
        <f>IF(HLOOKUP(1,Simulation!$B$31:$FF$65535,$A6484+3,FALSE)&lt;&gt;"",HLOOKUP(1,Simulation!$B$31:$FF$65535,$A6484+3,FALSE),"")</f>
        <v/>
      </c>
      <c r="C6484">
        <f>IF(C$1&lt;&gt;"",HLOOKUP(Simulation!$B$15,Simulation!$B$31:$FF$65535,$A6484+3,FALSE),"")</f>
        <v>0</v>
      </c>
      <c r="D6484" t="str">
        <f>IF(D$1&lt;&gt;"",HLOOKUP(Simulation!$B$16,Simulation!$B$31:$FF$65535,$A6484+3,FALSE),"")</f>
        <v/>
      </c>
      <c r="E6484" t="str">
        <f>IF(E$1&lt;&gt;"",HLOOKUP(Simulation!$B$17,Simulation!$B$31:$FF$65535,$A6484+3,FALSE),"")</f>
        <v/>
      </c>
      <c r="F6484" t="str">
        <f>IF(F$1&lt;&gt;"",HLOOKUP(Simulation!$B$18,Simulation!$B$31:$FF$65535,$A6484+3,FALSE),"")</f>
        <v/>
      </c>
    </row>
    <row r="6485" spans="1:6" x14ac:dyDescent="0.15">
      <c r="A6485">
        <v>6484</v>
      </c>
      <c r="B6485" t="str">
        <f>IF(HLOOKUP(1,Simulation!$B$31:$FF$65535,$A6485+3,FALSE)&lt;&gt;"",HLOOKUP(1,Simulation!$B$31:$FF$65535,$A6485+3,FALSE),"")</f>
        <v/>
      </c>
      <c r="C6485">
        <f>IF(C$1&lt;&gt;"",HLOOKUP(Simulation!$B$15,Simulation!$B$31:$FF$65535,$A6485+3,FALSE),"")</f>
        <v>0</v>
      </c>
      <c r="D6485" t="str">
        <f>IF(D$1&lt;&gt;"",HLOOKUP(Simulation!$B$16,Simulation!$B$31:$FF$65535,$A6485+3,FALSE),"")</f>
        <v/>
      </c>
      <c r="E6485" t="str">
        <f>IF(E$1&lt;&gt;"",HLOOKUP(Simulation!$B$17,Simulation!$B$31:$FF$65535,$A6485+3,FALSE),"")</f>
        <v/>
      </c>
      <c r="F6485" t="str">
        <f>IF(F$1&lt;&gt;"",HLOOKUP(Simulation!$B$18,Simulation!$B$31:$FF$65535,$A6485+3,FALSE),"")</f>
        <v/>
      </c>
    </row>
    <row r="6486" spans="1:6" x14ac:dyDescent="0.15">
      <c r="A6486">
        <v>6485</v>
      </c>
      <c r="B6486" t="str">
        <f>IF(HLOOKUP(1,Simulation!$B$31:$FF$65535,$A6486+3,FALSE)&lt;&gt;"",HLOOKUP(1,Simulation!$B$31:$FF$65535,$A6486+3,FALSE),"")</f>
        <v/>
      </c>
      <c r="C6486">
        <f>IF(C$1&lt;&gt;"",HLOOKUP(Simulation!$B$15,Simulation!$B$31:$FF$65535,$A6486+3,FALSE),"")</f>
        <v>0</v>
      </c>
      <c r="D6486" t="str">
        <f>IF(D$1&lt;&gt;"",HLOOKUP(Simulation!$B$16,Simulation!$B$31:$FF$65535,$A6486+3,FALSE),"")</f>
        <v/>
      </c>
      <c r="E6486" t="str">
        <f>IF(E$1&lt;&gt;"",HLOOKUP(Simulation!$B$17,Simulation!$B$31:$FF$65535,$A6486+3,FALSE),"")</f>
        <v/>
      </c>
      <c r="F6486" t="str">
        <f>IF(F$1&lt;&gt;"",HLOOKUP(Simulation!$B$18,Simulation!$B$31:$FF$65535,$A6486+3,FALSE),"")</f>
        <v/>
      </c>
    </row>
    <row r="6487" spans="1:6" x14ac:dyDescent="0.15">
      <c r="A6487">
        <v>6486</v>
      </c>
      <c r="B6487" t="str">
        <f>IF(HLOOKUP(1,Simulation!$B$31:$FF$65535,$A6487+3,FALSE)&lt;&gt;"",HLOOKUP(1,Simulation!$B$31:$FF$65535,$A6487+3,FALSE),"")</f>
        <v/>
      </c>
      <c r="C6487">
        <f>IF(C$1&lt;&gt;"",HLOOKUP(Simulation!$B$15,Simulation!$B$31:$FF$65535,$A6487+3,FALSE),"")</f>
        <v>0</v>
      </c>
      <c r="D6487" t="str">
        <f>IF(D$1&lt;&gt;"",HLOOKUP(Simulation!$B$16,Simulation!$B$31:$FF$65535,$A6487+3,FALSE),"")</f>
        <v/>
      </c>
      <c r="E6487" t="str">
        <f>IF(E$1&lt;&gt;"",HLOOKUP(Simulation!$B$17,Simulation!$B$31:$FF$65535,$A6487+3,FALSE),"")</f>
        <v/>
      </c>
      <c r="F6487" t="str">
        <f>IF(F$1&lt;&gt;"",HLOOKUP(Simulation!$B$18,Simulation!$B$31:$FF$65535,$A6487+3,FALSE),"")</f>
        <v/>
      </c>
    </row>
    <row r="6488" spans="1:6" x14ac:dyDescent="0.15">
      <c r="A6488">
        <v>6487</v>
      </c>
      <c r="B6488" t="str">
        <f>IF(HLOOKUP(1,Simulation!$B$31:$FF$65535,$A6488+3,FALSE)&lt;&gt;"",HLOOKUP(1,Simulation!$B$31:$FF$65535,$A6488+3,FALSE),"")</f>
        <v/>
      </c>
      <c r="C6488">
        <f>IF(C$1&lt;&gt;"",HLOOKUP(Simulation!$B$15,Simulation!$B$31:$FF$65535,$A6488+3,FALSE),"")</f>
        <v>0</v>
      </c>
      <c r="D6488" t="str">
        <f>IF(D$1&lt;&gt;"",HLOOKUP(Simulation!$B$16,Simulation!$B$31:$FF$65535,$A6488+3,FALSE),"")</f>
        <v/>
      </c>
      <c r="E6488" t="str">
        <f>IF(E$1&lt;&gt;"",HLOOKUP(Simulation!$B$17,Simulation!$B$31:$FF$65535,$A6488+3,FALSE),"")</f>
        <v/>
      </c>
      <c r="F6488" t="str">
        <f>IF(F$1&lt;&gt;"",HLOOKUP(Simulation!$B$18,Simulation!$B$31:$FF$65535,$A6488+3,FALSE),"")</f>
        <v/>
      </c>
    </row>
    <row r="6489" spans="1:6" x14ac:dyDescent="0.15">
      <c r="A6489">
        <v>6488</v>
      </c>
      <c r="B6489" t="str">
        <f>IF(HLOOKUP(1,Simulation!$B$31:$FF$65535,$A6489+3,FALSE)&lt;&gt;"",HLOOKUP(1,Simulation!$B$31:$FF$65535,$A6489+3,FALSE),"")</f>
        <v/>
      </c>
      <c r="C6489">
        <f>IF(C$1&lt;&gt;"",HLOOKUP(Simulation!$B$15,Simulation!$B$31:$FF$65535,$A6489+3,FALSE),"")</f>
        <v>0</v>
      </c>
      <c r="D6489" t="str">
        <f>IF(D$1&lt;&gt;"",HLOOKUP(Simulation!$B$16,Simulation!$B$31:$FF$65535,$A6489+3,FALSE),"")</f>
        <v/>
      </c>
      <c r="E6489" t="str">
        <f>IF(E$1&lt;&gt;"",HLOOKUP(Simulation!$B$17,Simulation!$B$31:$FF$65535,$A6489+3,FALSE),"")</f>
        <v/>
      </c>
      <c r="F6489" t="str">
        <f>IF(F$1&lt;&gt;"",HLOOKUP(Simulation!$B$18,Simulation!$B$31:$FF$65535,$A6489+3,FALSE),"")</f>
        <v/>
      </c>
    </row>
    <row r="6490" spans="1:6" x14ac:dyDescent="0.15">
      <c r="A6490">
        <v>6489</v>
      </c>
      <c r="B6490" t="str">
        <f>IF(HLOOKUP(1,Simulation!$B$31:$FF$65535,$A6490+3,FALSE)&lt;&gt;"",HLOOKUP(1,Simulation!$B$31:$FF$65535,$A6490+3,FALSE),"")</f>
        <v/>
      </c>
      <c r="C6490">
        <f>IF(C$1&lt;&gt;"",HLOOKUP(Simulation!$B$15,Simulation!$B$31:$FF$65535,$A6490+3,FALSE),"")</f>
        <v>0</v>
      </c>
      <c r="D6490" t="str">
        <f>IF(D$1&lt;&gt;"",HLOOKUP(Simulation!$B$16,Simulation!$B$31:$FF$65535,$A6490+3,FALSE),"")</f>
        <v/>
      </c>
      <c r="E6490" t="str">
        <f>IF(E$1&lt;&gt;"",HLOOKUP(Simulation!$B$17,Simulation!$B$31:$FF$65535,$A6490+3,FALSE),"")</f>
        <v/>
      </c>
      <c r="F6490" t="str">
        <f>IF(F$1&lt;&gt;"",HLOOKUP(Simulation!$B$18,Simulation!$B$31:$FF$65535,$A6490+3,FALSE),"")</f>
        <v/>
      </c>
    </row>
    <row r="6491" spans="1:6" x14ac:dyDescent="0.15">
      <c r="A6491">
        <v>6490</v>
      </c>
      <c r="B6491" t="str">
        <f>IF(HLOOKUP(1,Simulation!$B$31:$FF$65535,$A6491+3,FALSE)&lt;&gt;"",HLOOKUP(1,Simulation!$B$31:$FF$65535,$A6491+3,FALSE),"")</f>
        <v/>
      </c>
      <c r="C6491">
        <f>IF(C$1&lt;&gt;"",HLOOKUP(Simulation!$B$15,Simulation!$B$31:$FF$65535,$A6491+3,FALSE),"")</f>
        <v>0</v>
      </c>
      <c r="D6491" t="str">
        <f>IF(D$1&lt;&gt;"",HLOOKUP(Simulation!$B$16,Simulation!$B$31:$FF$65535,$A6491+3,FALSE),"")</f>
        <v/>
      </c>
      <c r="E6491" t="str">
        <f>IF(E$1&lt;&gt;"",HLOOKUP(Simulation!$B$17,Simulation!$B$31:$FF$65535,$A6491+3,FALSE),"")</f>
        <v/>
      </c>
      <c r="F6491" t="str">
        <f>IF(F$1&lt;&gt;"",HLOOKUP(Simulation!$B$18,Simulation!$B$31:$FF$65535,$A6491+3,FALSE),"")</f>
        <v/>
      </c>
    </row>
    <row r="6492" spans="1:6" x14ac:dyDescent="0.15">
      <c r="A6492">
        <v>6491</v>
      </c>
      <c r="B6492" t="str">
        <f>IF(HLOOKUP(1,Simulation!$B$31:$FF$65535,$A6492+3,FALSE)&lt;&gt;"",HLOOKUP(1,Simulation!$B$31:$FF$65535,$A6492+3,FALSE),"")</f>
        <v/>
      </c>
      <c r="C6492">
        <f>IF(C$1&lt;&gt;"",HLOOKUP(Simulation!$B$15,Simulation!$B$31:$FF$65535,$A6492+3,FALSE),"")</f>
        <v>0</v>
      </c>
      <c r="D6492" t="str">
        <f>IF(D$1&lt;&gt;"",HLOOKUP(Simulation!$B$16,Simulation!$B$31:$FF$65535,$A6492+3,FALSE),"")</f>
        <v/>
      </c>
      <c r="E6492" t="str">
        <f>IF(E$1&lt;&gt;"",HLOOKUP(Simulation!$B$17,Simulation!$B$31:$FF$65535,$A6492+3,FALSE),"")</f>
        <v/>
      </c>
      <c r="F6492" t="str">
        <f>IF(F$1&lt;&gt;"",HLOOKUP(Simulation!$B$18,Simulation!$B$31:$FF$65535,$A6492+3,FALSE),"")</f>
        <v/>
      </c>
    </row>
    <row r="6493" spans="1:6" x14ac:dyDescent="0.15">
      <c r="A6493">
        <v>6492</v>
      </c>
      <c r="B6493" t="str">
        <f>IF(HLOOKUP(1,Simulation!$B$31:$FF$65535,$A6493+3,FALSE)&lt;&gt;"",HLOOKUP(1,Simulation!$B$31:$FF$65535,$A6493+3,FALSE),"")</f>
        <v/>
      </c>
      <c r="C6493">
        <f>IF(C$1&lt;&gt;"",HLOOKUP(Simulation!$B$15,Simulation!$B$31:$FF$65535,$A6493+3,FALSE),"")</f>
        <v>0</v>
      </c>
      <c r="D6493" t="str">
        <f>IF(D$1&lt;&gt;"",HLOOKUP(Simulation!$B$16,Simulation!$B$31:$FF$65535,$A6493+3,FALSE),"")</f>
        <v/>
      </c>
      <c r="E6493" t="str">
        <f>IF(E$1&lt;&gt;"",HLOOKUP(Simulation!$B$17,Simulation!$B$31:$FF$65535,$A6493+3,FALSE),"")</f>
        <v/>
      </c>
      <c r="F6493" t="str">
        <f>IF(F$1&lt;&gt;"",HLOOKUP(Simulation!$B$18,Simulation!$B$31:$FF$65535,$A6493+3,FALSE),"")</f>
        <v/>
      </c>
    </row>
    <row r="6494" spans="1:6" x14ac:dyDescent="0.15">
      <c r="A6494">
        <v>6493</v>
      </c>
      <c r="B6494" t="str">
        <f>IF(HLOOKUP(1,Simulation!$B$31:$FF$65535,$A6494+3,FALSE)&lt;&gt;"",HLOOKUP(1,Simulation!$B$31:$FF$65535,$A6494+3,FALSE),"")</f>
        <v/>
      </c>
      <c r="C6494">
        <f>IF(C$1&lt;&gt;"",HLOOKUP(Simulation!$B$15,Simulation!$B$31:$FF$65535,$A6494+3,FALSE),"")</f>
        <v>0</v>
      </c>
      <c r="D6494" t="str">
        <f>IF(D$1&lt;&gt;"",HLOOKUP(Simulation!$B$16,Simulation!$B$31:$FF$65535,$A6494+3,FALSE),"")</f>
        <v/>
      </c>
      <c r="E6494" t="str">
        <f>IF(E$1&lt;&gt;"",HLOOKUP(Simulation!$B$17,Simulation!$B$31:$FF$65535,$A6494+3,FALSE),"")</f>
        <v/>
      </c>
      <c r="F6494" t="str">
        <f>IF(F$1&lt;&gt;"",HLOOKUP(Simulation!$B$18,Simulation!$B$31:$FF$65535,$A6494+3,FALSE),"")</f>
        <v/>
      </c>
    </row>
    <row r="6495" spans="1:6" x14ac:dyDescent="0.15">
      <c r="A6495">
        <v>6494</v>
      </c>
      <c r="B6495" t="str">
        <f>IF(HLOOKUP(1,Simulation!$B$31:$FF$65535,$A6495+3,FALSE)&lt;&gt;"",HLOOKUP(1,Simulation!$B$31:$FF$65535,$A6495+3,FALSE),"")</f>
        <v/>
      </c>
      <c r="C6495">
        <f>IF(C$1&lt;&gt;"",HLOOKUP(Simulation!$B$15,Simulation!$B$31:$FF$65535,$A6495+3,FALSE),"")</f>
        <v>0</v>
      </c>
      <c r="D6495" t="str">
        <f>IF(D$1&lt;&gt;"",HLOOKUP(Simulation!$B$16,Simulation!$B$31:$FF$65535,$A6495+3,FALSE),"")</f>
        <v/>
      </c>
      <c r="E6495" t="str">
        <f>IF(E$1&lt;&gt;"",HLOOKUP(Simulation!$B$17,Simulation!$B$31:$FF$65535,$A6495+3,FALSE),"")</f>
        <v/>
      </c>
      <c r="F6495" t="str">
        <f>IF(F$1&lt;&gt;"",HLOOKUP(Simulation!$B$18,Simulation!$B$31:$FF$65535,$A6495+3,FALSE),"")</f>
        <v/>
      </c>
    </row>
    <row r="6496" spans="1:6" x14ac:dyDescent="0.15">
      <c r="A6496">
        <v>6495</v>
      </c>
      <c r="B6496" t="str">
        <f>IF(HLOOKUP(1,Simulation!$B$31:$FF$65535,$A6496+3,FALSE)&lt;&gt;"",HLOOKUP(1,Simulation!$B$31:$FF$65535,$A6496+3,FALSE),"")</f>
        <v/>
      </c>
      <c r="C6496">
        <f>IF(C$1&lt;&gt;"",HLOOKUP(Simulation!$B$15,Simulation!$B$31:$FF$65535,$A6496+3,FALSE),"")</f>
        <v>0</v>
      </c>
      <c r="D6496" t="str">
        <f>IF(D$1&lt;&gt;"",HLOOKUP(Simulation!$B$16,Simulation!$B$31:$FF$65535,$A6496+3,FALSE),"")</f>
        <v/>
      </c>
      <c r="E6496" t="str">
        <f>IF(E$1&lt;&gt;"",HLOOKUP(Simulation!$B$17,Simulation!$B$31:$FF$65535,$A6496+3,FALSE),"")</f>
        <v/>
      </c>
      <c r="F6496" t="str">
        <f>IF(F$1&lt;&gt;"",HLOOKUP(Simulation!$B$18,Simulation!$B$31:$FF$65535,$A6496+3,FALSE),"")</f>
        <v/>
      </c>
    </row>
    <row r="6497" spans="1:6" x14ac:dyDescent="0.15">
      <c r="A6497">
        <v>6496</v>
      </c>
      <c r="B6497" t="str">
        <f>IF(HLOOKUP(1,Simulation!$B$31:$FF$65535,$A6497+3,FALSE)&lt;&gt;"",HLOOKUP(1,Simulation!$B$31:$FF$65535,$A6497+3,FALSE),"")</f>
        <v/>
      </c>
      <c r="C6497">
        <f>IF(C$1&lt;&gt;"",HLOOKUP(Simulation!$B$15,Simulation!$B$31:$FF$65535,$A6497+3,FALSE),"")</f>
        <v>0</v>
      </c>
      <c r="D6497" t="str">
        <f>IF(D$1&lt;&gt;"",HLOOKUP(Simulation!$B$16,Simulation!$B$31:$FF$65535,$A6497+3,FALSE),"")</f>
        <v/>
      </c>
      <c r="E6497" t="str">
        <f>IF(E$1&lt;&gt;"",HLOOKUP(Simulation!$B$17,Simulation!$B$31:$FF$65535,$A6497+3,FALSE),"")</f>
        <v/>
      </c>
      <c r="F6497" t="str">
        <f>IF(F$1&lt;&gt;"",HLOOKUP(Simulation!$B$18,Simulation!$B$31:$FF$65535,$A6497+3,FALSE),"")</f>
        <v/>
      </c>
    </row>
    <row r="6498" spans="1:6" x14ac:dyDescent="0.15">
      <c r="A6498">
        <v>6497</v>
      </c>
      <c r="B6498" t="str">
        <f>IF(HLOOKUP(1,Simulation!$B$31:$FF$65535,$A6498+3,FALSE)&lt;&gt;"",HLOOKUP(1,Simulation!$B$31:$FF$65535,$A6498+3,FALSE),"")</f>
        <v/>
      </c>
      <c r="C6498">
        <f>IF(C$1&lt;&gt;"",HLOOKUP(Simulation!$B$15,Simulation!$B$31:$FF$65535,$A6498+3,FALSE),"")</f>
        <v>0</v>
      </c>
      <c r="D6498" t="str">
        <f>IF(D$1&lt;&gt;"",HLOOKUP(Simulation!$B$16,Simulation!$B$31:$FF$65535,$A6498+3,FALSE),"")</f>
        <v/>
      </c>
      <c r="E6498" t="str">
        <f>IF(E$1&lt;&gt;"",HLOOKUP(Simulation!$B$17,Simulation!$B$31:$FF$65535,$A6498+3,FALSE),"")</f>
        <v/>
      </c>
      <c r="F6498" t="str">
        <f>IF(F$1&lt;&gt;"",HLOOKUP(Simulation!$B$18,Simulation!$B$31:$FF$65535,$A6498+3,FALSE),"")</f>
        <v/>
      </c>
    </row>
    <row r="6499" spans="1:6" x14ac:dyDescent="0.15">
      <c r="A6499">
        <v>6498</v>
      </c>
      <c r="B6499" t="str">
        <f>IF(HLOOKUP(1,Simulation!$B$31:$FF$65535,$A6499+3,FALSE)&lt;&gt;"",HLOOKUP(1,Simulation!$B$31:$FF$65535,$A6499+3,FALSE),"")</f>
        <v/>
      </c>
      <c r="C6499">
        <f>IF(C$1&lt;&gt;"",HLOOKUP(Simulation!$B$15,Simulation!$B$31:$FF$65535,$A6499+3,FALSE),"")</f>
        <v>0</v>
      </c>
      <c r="D6499" t="str">
        <f>IF(D$1&lt;&gt;"",HLOOKUP(Simulation!$B$16,Simulation!$B$31:$FF$65535,$A6499+3,FALSE),"")</f>
        <v/>
      </c>
      <c r="E6499" t="str">
        <f>IF(E$1&lt;&gt;"",HLOOKUP(Simulation!$B$17,Simulation!$B$31:$FF$65535,$A6499+3,FALSE),"")</f>
        <v/>
      </c>
      <c r="F6499" t="str">
        <f>IF(F$1&lt;&gt;"",HLOOKUP(Simulation!$B$18,Simulation!$B$31:$FF$65535,$A6499+3,FALSE),"")</f>
        <v/>
      </c>
    </row>
    <row r="6500" spans="1:6" x14ac:dyDescent="0.15">
      <c r="A6500">
        <v>6499</v>
      </c>
      <c r="B6500" t="str">
        <f>IF(HLOOKUP(1,Simulation!$B$31:$FF$65535,$A6500+3,FALSE)&lt;&gt;"",HLOOKUP(1,Simulation!$B$31:$FF$65535,$A6500+3,FALSE),"")</f>
        <v/>
      </c>
      <c r="C6500">
        <f>IF(C$1&lt;&gt;"",HLOOKUP(Simulation!$B$15,Simulation!$B$31:$FF$65535,$A6500+3,FALSE),"")</f>
        <v>0</v>
      </c>
      <c r="D6500" t="str">
        <f>IF(D$1&lt;&gt;"",HLOOKUP(Simulation!$B$16,Simulation!$B$31:$FF$65535,$A6500+3,FALSE),"")</f>
        <v/>
      </c>
      <c r="E6500" t="str">
        <f>IF(E$1&lt;&gt;"",HLOOKUP(Simulation!$B$17,Simulation!$B$31:$FF$65535,$A6500+3,FALSE),"")</f>
        <v/>
      </c>
      <c r="F6500" t="str">
        <f>IF(F$1&lt;&gt;"",HLOOKUP(Simulation!$B$18,Simulation!$B$31:$FF$65535,$A6500+3,FALSE),"")</f>
        <v/>
      </c>
    </row>
    <row r="6501" spans="1:6" x14ac:dyDescent="0.15">
      <c r="A6501">
        <v>6500</v>
      </c>
      <c r="B6501" t="str">
        <f>IF(HLOOKUP(1,Simulation!$B$31:$FF$65535,$A6501+3,FALSE)&lt;&gt;"",HLOOKUP(1,Simulation!$B$31:$FF$65535,$A6501+3,FALSE),"")</f>
        <v/>
      </c>
      <c r="C6501">
        <f>IF(C$1&lt;&gt;"",HLOOKUP(Simulation!$B$15,Simulation!$B$31:$FF$65535,$A6501+3,FALSE),"")</f>
        <v>0</v>
      </c>
      <c r="D6501" t="str">
        <f>IF(D$1&lt;&gt;"",HLOOKUP(Simulation!$B$16,Simulation!$B$31:$FF$65535,$A6501+3,FALSE),"")</f>
        <v/>
      </c>
      <c r="E6501" t="str">
        <f>IF(E$1&lt;&gt;"",HLOOKUP(Simulation!$B$17,Simulation!$B$31:$FF$65535,$A6501+3,FALSE),"")</f>
        <v/>
      </c>
      <c r="F6501" t="str">
        <f>IF(F$1&lt;&gt;"",HLOOKUP(Simulation!$B$18,Simulation!$B$31:$FF$65535,$A6501+3,FALSE),"")</f>
        <v/>
      </c>
    </row>
    <row r="6502" spans="1:6" x14ac:dyDescent="0.15">
      <c r="A6502">
        <v>6501</v>
      </c>
      <c r="B6502" t="str">
        <f>IF(HLOOKUP(1,Simulation!$B$31:$FF$65535,$A6502+3,FALSE)&lt;&gt;"",HLOOKUP(1,Simulation!$B$31:$FF$65535,$A6502+3,FALSE),"")</f>
        <v/>
      </c>
      <c r="C6502">
        <f>IF(C$1&lt;&gt;"",HLOOKUP(Simulation!$B$15,Simulation!$B$31:$FF$65535,$A6502+3,FALSE),"")</f>
        <v>0</v>
      </c>
      <c r="D6502" t="str">
        <f>IF(D$1&lt;&gt;"",HLOOKUP(Simulation!$B$16,Simulation!$B$31:$FF$65535,$A6502+3,FALSE),"")</f>
        <v/>
      </c>
      <c r="E6502" t="str">
        <f>IF(E$1&lt;&gt;"",HLOOKUP(Simulation!$B$17,Simulation!$B$31:$FF$65535,$A6502+3,FALSE),"")</f>
        <v/>
      </c>
      <c r="F6502" t="str">
        <f>IF(F$1&lt;&gt;"",HLOOKUP(Simulation!$B$18,Simulation!$B$31:$FF$65535,$A6502+3,FALSE),"")</f>
        <v/>
      </c>
    </row>
    <row r="6503" spans="1:6" x14ac:dyDescent="0.15">
      <c r="A6503">
        <v>6502</v>
      </c>
      <c r="B6503" t="str">
        <f>IF(HLOOKUP(1,Simulation!$B$31:$FF$65535,$A6503+3,FALSE)&lt;&gt;"",HLOOKUP(1,Simulation!$B$31:$FF$65535,$A6503+3,FALSE),"")</f>
        <v/>
      </c>
      <c r="C6503">
        <f>IF(C$1&lt;&gt;"",HLOOKUP(Simulation!$B$15,Simulation!$B$31:$FF$65535,$A6503+3,FALSE),"")</f>
        <v>0</v>
      </c>
      <c r="D6503" t="str">
        <f>IF(D$1&lt;&gt;"",HLOOKUP(Simulation!$B$16,Simulation!$B$31:$FF$65535,$A6503+3,FALSE),"")</f>
        <v/>
      </c>
      <c r="E6503" t="str">
        <f>IF(E$1&lt;&gt;"",HLOOKUP(Simulation!$B$17,Simulation!$B$31:$FF$65535,$A6503+3,FALSE),"")</f>
        <v/>
      </c>
      <c r="F6503" t="str">
        <f>IF(F$1&lt;&gt;"",HLOOKUP(Simulation!$B$18,Simulation!$B$31:$FF$65535,$A6503+3,FALSE),"")</f>
        <v/>
      </c>
    </row>
    <row r="6504" spans="1:6" x14ac:dyDescent="0.15">
      <c r="A6504">
        <v>6503</v>
      </c>
      <c r="B6504" t="str">
        <f>IF(HLOOKUP(1,Simulation!$B$31:$FF$65535,$A6504+3,FALSE)&lt;&gt;"",HLOOKUP(1,Simulation!$B$31:$FF$65535,$A6504+3,FALSE),"")</f>
        <v/>
      </c>
      <c r="C6504">
        <f>IF(C$1&lt;&gt;"",HLOOKUP(Simulation!$B$15,Simulation!$B$31:$FF$65535,$A6504+3,FALSE),"")</f>
        <v>0</v>
      </c>
      <c r="D6504" t="str">
        <f>IF(D$1&lt;&gt;"",HLOOKUP(Simulation!$B$16,Simulation!$B$31:$FF$65535,$A6504+3,FALSE),"")</f>
        <v/>
      </c>
      <c r="E6504" t="str">
        <f>IF(E$1&lt;&gt;"",HLOOKUP(Simulation!$B$17,Simulation!$B$31:$FF$65535,$A6504+3,FALSE),"")</f>
        <v/>
      </c>
      <c r="F6504" t="str">
        <f>IF(F$1&lt;&gt;"",HLOOKUP(Simulation!$B$18,Simulation!$B$31:$FF$65535,$A6504+3,FALSE),"")</f>
        <v/>
      </c>
    </row>
    <row r="6505" spans="1:6" x14ac:dyDescent="0.15">
      <c r="A6505">
        <v>6504</v>
      </c>
      <c r="B6505" t="str">
        <f>IF(HLOOKUP(1,Simulation!$B$31:$FF$65535,$A6505+3,FALSE)&lt;&gt;"",HLOOKUP(1,Simulation!$B$31:$FF$65535,$A6505+3,FALSE),"")</f>
        <v/>
      </c>
      <c r="C6505">
        <f>IF(C$1&lt;&gt;"",HLOOKUP(Simulation!$B$15,Simulation!$B$31:$FF$65535,$A6505+3,FALSE),"")</f>
        <v>0</v>
      </c>
      <c r="D6505" t="str">
        <f>IF(D$1&lt;&gt;"",HLOOKUP(Simulation!$B$16,Simulation!$B$31:$FF$65535,$A6505+3,FALSE),"")</f>
        <v/>
      </c>
      <c r="E6505" t="str">
        <f>IF(E$1&lt;&gt;"",HLOOKUP(Simulation!$B$17,Simulation!$B$31:$FF$65535,$A6505+3,FALSE),"")</f>
        <v/>
      </c>
      <c r="F6505" t="str">
        <f>IF(F$1&lt;&gt;"",HLOOKUP(Simulation!$B$18,Simulation!$B$31:$FF$65535,$A6505+3,FALSE),"")</f>
        <v/>
      </c>
    </row>
    <row r="6506" spans="1:6" x14ac:dyDescent="0.15">
      <c r="A6506">
        <v>6505</v>
      </c>
      <c r="B6506" t="str">
        <f>IF(HLOOKUP(1,Simulation!$B$31:$FF$65535,$A6506+3,FALSE)&lt;&gt;"",HLOOKUP(1,Simulation!$B$31:$FF$65535,$A6506+3,FALSE),"")</f>
        <v/>
      </c>
      <c r="C6506">
        <f>IF(C$1&lt;&gt;"",HLOOKUP(Simulation!$B$15,Simulation!$B$31:$FF$65535,$A6506+3,FALSE),"")</f>
        <v>0</v>
      </c>
      <c r="D6506" t="str">
        <f>IF(D$1&lt;&gt;"",HLOOKUP(Simulation!$B$16,Simulation!$B$31:$FF$65535,$A6506+3,FALSE),"")</f>
        <v/>
      </c>
      <c r="E6506" t="str">
        <f>IF(E$1&lt;&gt;"",HLOOKUP(Simulation!$B$17,Simulation!$B$31:$FF$65535,$A6506+3,FALSE),"")</f>
        <v/>
      </c>
      <c r="F6506" t="str">
        <f>IF(F$1&lt;&gt;"",HLOOKUP(Simulation!$B$18,Simulation!$B$31:$FF$65535,$A6506+3,FALSE),"")</f>
        <v/>
      </c>
    </row>
    <row r="6507" spans="1:6" x14ac:dyDescent="0.15">
      <c r="A6507">
        <v>6506</v>
      </c>
      <c r="B6507" t="str">
        <f>IF(HLOOKUP(1,Simulation!$B$31:$FF$65535,$A6507+3,FALSE)&lt;&gt;"",HLOOKUP(1,Simulation!$B$31:$FF$65535,$A6507+3,FALSE),"")</f>
        <v/>
      </c>
      <c r="C6507">
        <f>IF(C$1&lt;&gt;"",HLOOKUP(Simulation!$B$15,Simulation!$B$31:$FF$65535,$A6507+3,FALSE),"")</f>
        <v>0</v>
      </c>
      <c r="D6507" t="str">
        <f>IF(D$1&lt;&gt;"",HLOOKUP(Simulation!$B$16,Simulation!$B$31:$FF$65535,$A6507+3,FALSE),"")</f>
        <v/>
      </c>
      <c r="E6507" t="str">
        <f>IF(E$1&lt;&gt;"",HLOOKUP(Simulation!$B$17,Simulation!$B$31:$FF$65535,$A6507+3,FALSE),"")</f>
        <v/>
      </c>
      <c r="F6507" t="str">
        <f>IF(F$1&lt;&gt;"",HLOOKUP(Simulation!$B$18,Simulation!$B$31:$FF$65535,$A6507+3,FALSE),"")</f>
        <v/>
      </c>
    </row>
    <row r="6508" spans="1:6" x14ac:dyDescent="0.15">
      <c r="A6508">
        <v>6507</v>
      </c>
      <c r="B6508" t="str">
        <f>IF(HLOOKUP(1,Simulation!$B$31:$FF$65535,$A6508+3,FALSE)&lt;&gt;"",HLOOKUP(1,Simulation!$B$31:$FF$65535,$A6508+3,FALSE),"")</f>
        <v/>
      </c>
      <c r="C6508">
        <f>IF(C$1&lt;&gt;"",HLOOKUP(Simulation!$B$15,Simulation!$B$31:$FF$65535,$A6508+3,FALSE),"")</f>
        <v>0</v>
      </c>
      <c r="D6508" t="str">
        <f>IF(D$1&lt;&gt;"",HLOOKUP(Simulation!$B$16,Simulation!$B$31:$FF$65535,$A6508+3,FALSE),"")</f>
        <v/>
      </c>
      <c r="E6508" t="str">
        <f>IF(E$1&lt;&gt;"",HLOOKUP(Simulation!$B$17,Simulation!$B$31:$FF$65535,$A6508+3,FALSE),"")</f>
        <v/>
      </c>
      <c r="F6508" t="str">
        <f>IF(F$1&lt;&gt;"",HLOOKUP(Simulation!$B$18,Simulation!$B$31:$FF$65535,$A6508+3,FALSE),"")</f>
        <v/>
      </c>
    </row>
    <row r="6509" spans="1:6" x14ac:dyDescent="0.15">
      <c r="A6509">
        <v>6508</v>
      </c>
      <c r="B6509" t="str">
        <f>IF(HLOOKUP(1,Simulation!$B$31:$FF$65535,$A6509+3,FALSE)&lt;&gt;"",HLOOKUP(1,Simulation!$B$31:$FF$65535,$A6509+3,FALSE),"")</f>
        <v/>
      </c>
      <c r="C6509">
        <f>IF(C$1&lt;&gt;"",HLOOKUP(Simulation!$B$15,Simulation!$B$31:$FF$65535,$A6509+3,FALSE),"")</f>
        <v>0</v>
      </c>
      <c r="D6509" t="str">
        <f>IF(D$1&lt;&gt;"",HLOOKUP(Simulation!$B$16,Simulation!$B$31:$FF$65535,$A6509+3,FALSE),"")</f>
        <v/>
      </c>
      <c r="E6509" t="str">
        <f>IF(E$1&lt;&gt;"",HLOOKUP(Simulation!$B$17,Simulation!$B$31:$FF$65535,$A6509+3,FALSE),"")</f>
        <v/>
      </c>
      <c r="F6509" t="str">
        <f>IF(F$1&lt;&gt;"",HLOOKUP(Simulation!$B$18,Simulation!$B$31:$FF$65535,$A6509+3,FALSE),"")</f>
        <v/>
      </c>
    </row>
    <row r="6510" spans="1:6" x14ac:dyDescent="0.15">
      <c r="A6510">
        <v>6509</v>
      </c>
      <c r="B6510" t="str">
        <f>IF(HLOOKUP(1,Simulation!$B$31:$FF$65535,$A6510+3,FALSE)&lt;&gt;"",HLOOKUP(1,Simulation!$B$31:$FF$65535,$A6510+3,FALSE),"")</f>
        <v/>
      </c>
      <c r="C6510">
        <f>IF(C$1&lt;&gt;"",HLOOKUP(Simulation!$B$15,Simulation!$B$31:$FF$65535,$A6510+3,FALSE),"")</f>
        <v>0</v>
      </c>
      <c r="D6510" t="str">
        <f>IF(D$1&lt;&gt;"",HLOOKUP(Simulation!$B$16,Simulation!$B$31:$FF$65535,$A6510+3,FALSE),"")</f>
        <v/>
      </c>
      <c r="E6510" t="str">
        <f>IF(E$1&lt;&gt;"",HLOOKUP(Simulation!$B$17,Simulation!$B$31:$FF$65535,$A6510+3,FALSE),"")</f>
        <v/>
      </c>
      <c r="F6510" t="str">
        <f>IF(F$1&lt;&gt;"",HLOOKUP(Simulation!$B$18,Simulation!$B$31:$FF$65535,$A6510+3,FALSE),"")</f>
        <v/>
      </c>
    </row>
    <row r="6511" spans="1:6" x14ac:dyDescent="0.15">
      <c r="A6511">
        <v>6510</v>
      </c>
      <c r="B6511" t="str">
        <f>IF(HLOOKUP(1,Simulation!$B$31:$FF$65535,$A6511+3,FALSE)&lt;&gt;"",HLOOKUP(1,Simulation!$B$31:$FF$65535,$A6511+3,FALSE),"")</f>
        <v/>
      </c>
      <c r="C6511">
        <f>IF(C$1&lt;&gt;"",HLOOKUP(Simulation!$B$15,Simulation!$B$31:$FF$65535,$A6511+3,FALSE),"")</f>
        <v>0</v>
      </c>
      <c r="D6511" t="str">
        <f>IF(D$1&lt;&gt;"",HLOOKUP(Simulation!$B$16,Simulation!$B$31:$FF$65535,$A6511+3,FALSE),"")</f>
        <v/>
      </c>
      <c r="E6511" t="str">
        <f>IF(E$1&lt;&gt;"",HLOOKUP(Simulation!$B$17,Simulation!$B$31:$FF$65535,$A6511+3,FALSE),"")</f>
        <v/>
      </c>
      <c r="F6511" t="str">
        <f>IF(F$1&lt;&gt;"",HLOOKUP(Simulation!$B$18,Simulation!$B$31:$FF$65535,$A6511+3,FALSE),"")</f>
        <v/>
      </c>
    </row>
    <row r="6512" spans="1:6" x14ac:dyDescent="0.15">
      <c r="A6512">
        <v>6511</v>
      </c>
      <c r="B6512" t="str">
        <f>IF(HLOOKUP(1,Simulation!$B$31:$FF$65535,$A6512+3,FALSE)&lt;&gt;"",HLOOKUP(1,Simulation!$B$31:$FF$65535,$A6512+3,FALSE),"")</f>
        <v/>
      </c>
      <c r="C6512">
        <f>IF(C$1&lt;&gt;"",HLOOKUP(Simulation!$B$15,Simulation!$B$31:$FF$65535,$A6512+3,FALSE),"")</f>
        <v>0</v>
      </c>
      <c r="D6512" t="str">
        <f>IF(D$1&lt;&gt;"",HLOOKUP(Simulation!$B$16,Simulation!$B$31:$FF$65535,$A6512+3,FALSE),"")</f>
        <v/>
      </c>
      <c r="E6512" t="str">
        <f>IF(E$1&lt;&gt;"",HLOOKUP(Simulation!$B$17,Simulation!$B$31:$FF$65535,$A6512+3,FALSE),"")</f>
        <v/>
      </c>
      <c r="F6512" t="str">
        <f>IF(F$1&lt;&gt;"",HLOOKUP(Simulation!$B$18,Simulation!$B$31:$FF$65535,$A6512+3,FALSE),"")</f>
        <v/>
      </c>
    </row>
    <row r="6513" spans="1:6" x14ac:dyDescent="0.15">
      <c r="A6513">
        <v>6512</v>
      </c>
      <c r="B6513" t="str">
        <f>IF(HLOOKUP(1,Simulation!$B$31:$FF$65535,$A6513+3,FALSE)&lt;&gt;"",HLOOKUP(1,Simulation!$B$31:$FF$65535,$A6513+3,FALSE),"")</f>
        <v/>
      </c>
      <c r="C6513">
        <f>IF(C$1&lt;&gt;"",HLOOKUP(Simulation!$B$15,Simulation!$B$31:$FF$65535,$A6513+3,FALSE),"")</f>
        <v>0</v>
      </c>
      <c r="D6513" t="str">
        <f>IF(D$1&lt;&gt;"",HLOOKUP(Simulation!$B$16,Simulation!$B$31:$FF$65535,$A6513+3,FALSE),"")</f>
        <v/>
      </c>
      <c r="E6513" t="str">
        <f>IF(E$1&lt;&gt;"",HLOOKUP(Simulation!$B$17,Simulation!$B$31:$FF$65535,$A6513+3,FALSE),"")</f>
        <v/>
      </c>
      <c r="F6513" t="str">
        <f>IF(F$1&lt;&gt;"",HLOOKUP(Simulation!$B$18,Simulation!$B$31:$FF$65535,$A6513+3,FALSE),"")</f>
        <v/>
      </c>
    </row>
    <row r="6514" spans="1:6" x14ac:dyDescent="0.15">
      <c r="A6514">
        <v>6513</v>
      </c>
      <c r="B6514" t="str">
        <f>IF(HLOOKUP(1,Simulation!$B$31:$FF$65535,$A6514+3,FALSE)&lt;&gt;"",HLOOKUP(1,Simulation!$B$31:$FF$65535,$A6514+3,FALSE),"")</f>
        <v/>
      </c>
      <c r="C6514">
        <f>IF(C$1&lt;&gt;"",HLOOKUP(Simulation!$B$15,Simulation!$B$31:$FF$65535,$A6514+3,FALSE),"")</f>
        <v>0</v>
      </c>
      <c r="D6514" t="str">
        <f>IF(D$1&lt;&gt;"",HLOOKUP(Simulation!$B$16,Simulation!$B$31:$FF$65535,$A6514+3,FALSE),"")</f>
        <v/>
      </c>
      <c r="E6514" t="str">
        <f>IF(E$1&lt;&gt;"",HLOOKUP(Simulation!$B$17,Simulation!$B$31:$FF$65535,$A6514+3,FALSE),"")</f>
        <v/>
      </c>
      <c r="F6514" t="str">
        <f>IF(F$1&lt;&gt;"",HLOOKUP(Simulation!$B$18,Simulation!$B$31:$FF$65535,$A6514+3,FALSE),"")</f>
        <v/>
      </c>
    </row>
    <row r="6515" spans="1:6" x14ac:dyDescent="0.15">
      <c r="A6515">
        <v>6514</v>
      </c>
      <c r="B6515" t="str">
        <f>IF(HLOOKUP(1,Simulation!$B$31:$FF$65535,$A6515+3,FALSE)&lt;&gt;"",HLOOKUP(1,Simulation!$B$31:$FF$65535,$A6515+3,FALSE),"")</f>
        <v/>
      </c>
      <c r="C6515">
        <f>IF(C$1&lt;&gt;"",HLOOKUP(Simulation!$B$15,Simulation!$B$31:$FF$65535,$A6515+3,FALSE),"")</f>
        <v>0</v>
      </c>
      <c r="D6515" t="str">
        <f>IF(D$1&lt;&gt;"",HLOOKUP(Simulation!$B$16,Simulation!$B$31:$FF$65535,$A6515+3,FALSE),"")</f>
        <v/>
      </c>
      <c r="E6515" t="str">
        <f>IF(E$1&lt;&gt;"",HLOOKUP(Simulation!$B$17,Simulation!$B$31:$FF$65535,$A6515+3,FALSE),"")</f>
        <v/>
      </c>
      <c r="F6515" t="str">
        <f>IF(F$1&lt;&gt;"",HLOOKUP(Simulation!$B$18,Simulation!$B$31:$FF$65535,$A6515+3,FALSE),"")</f>
        <v/>
      </c>
    </row>
    <row r="6516" spans="1:6" x14ac:dyDescent="0.15">
      <c r="A6516">
        <v>6515</v>
      </c>
      <c r="B6516" t="str">
        <f>IF(HLOOKUP(1,Simulation!$B$31:$FF$65535,$A6516+3,FALSE)&lt;&gt;"",HLOOKUP(1,Simulation!$B$31:$FF$65535,$A6516+3,FALSE),"")</f>
        <v/>
      </c>
      <c r="C6516">
        <f>IF(C$1&lt;&gt;"",HLOOKUP(Simulation!$B$15,Simulation!$B$31:$FF$65535,$A6516+3,FALSE),"")</f>
        <v>0</v>
      </c>
      <c r="D6516" t="str">
        <f>IF(D$1&lt;&gt;"",HLOOKUP(Simulation!$B$16,Simulation!$B$31:$FF$65535,$A6516+3,FALSE),"")</f>
        <v/>
      </c>
      <c r="E6516" t="str">
        <f>IF(E$1&lt;&gt;"",HLOOKUP(Simulation!$B$17,Simulation!$B$31:$FF$65535,$A6516+3,FALSE),"")</f>
        <v/>
      </c>
      <c r="F6516" t="str">
        <f>IF(F$1&lt;&gt;"",HLOOKUP(Simulation!$B$18,Simulation!$B$31:$FF$65535,$A6516+3,FALSE),"")</f>
        <v/>
      </c>
    </row>
    <row r="6517" spans="1:6" x14ac:dyDescent="0.15">
      <c r="A6517">
        <v>6516</v>
      </c>
      <c r="B6517" t="str">
        <f>IF(HLOOKUP(1,Simulation!$B$31:$FF$65535,$A6517+3,FALSE)&lt;&gt;"",HLOOKUP(1,Simulation!$B$31:$FF$65535,$A6517+3,FALSE),"")</f>
        <v/>
      </c>
      <c r="C6517">
        <f>IF(C$1&lt;&gt;"",HLOOKUP(Simulation!$B$15,Simulation!$B$31:$FF$65535,$A6517+3,FALSE),"")</f>
        <v>0</v>
      </c>
      <c r="D6517" t="str">
        <f>IF(D$1&lt;&gt;"",HLOOKUP(Simulation!$B$16,Simulation!$B$31:$FF$65535,$A6517+3,FALSE),"")</f>
        <v/>
      </c>
      <c r="E6517" t="str">
        <f>IF(E$1&lt;&gt;"",HLOOKUP(Simulation!$B$17,Simulation!$B$31:$FF$65535,$A6517+3,FALSE),"")</f>
        <v/>
      </c>
      <c r="F6517" t="str">
        <f>IF(F$1&lt;&gt;"",HLOOKUP(Simulation!$B$18,Simulation!$B$31:$FF$65535,$A6517+3,FALSE),"")</f>
        <v/>
      </c>
    </row>
    <row r="6518" spans="1:6" x14ac:dyDescent="0.15">
      <c r="A6518">
        <v>6517</v>
      </c>
      <c r="B6518" t="str">
        <f>IF(HLOOKUP(1,Simulation!$B$31:$FF$65535,$A6518+3,FALSE)&lt;&gt;"",HLOOKUP(1,Simulation!$B$31:$FF$65535,$A6518+3,FALSE),"")</f>
        <v/>
      </c>
      <c r="C6518">
        <f>IF(C$1&lt;&gt;"",HLOOKUP(Simulation!$B$15,Simulation!$B$31:$FF$65535,$A6518+3,FALSE),"")</f>
        <v>0</v>
      </c>
      <c r="D6518" t="str">
        <f>IF(D$1&lt;&gt;"",HLOOKUP(Simulation!$B$16,Simulation!$B$31:$FF$65535,$A6518+3,FALSE),"")</f>
        <v/>
      </c>
      <c r="E6518" t="str">
        <f>IF(E$1&lt;&gt;"",HLOOKUP(Simulation!$B$17,Simulation!$B$31:$FF$65535,$A6518+3,FALSE),"")</f>
        <v/>
      </c>
      <c r="F6518" t="str">
        <f>IF(F$1&lt;&gt;"",HLOOKUP(Simulation!$B$18,Simulation!$B$31:$FF$65535,$A6518+3,FALSE),"")</f>
        <v/>
      </c>
    </row>
    <row r="6519" spans="1:6" x14ac:dyDescent="0.15">
      <c r="A6519">
        <v>6518</v>
      </c>
      <c r="B6519" t="str">
        <f>IF(HLOOKUP(1,Simulation!$B$31:$FF$65535,$A6519+3,FALSE)&lt;&gt;"",HLOOKUP(1,Simulation!$B$31:$FF$65535,$A6519+3,FALSE),"")</f>
        <v/>
      </c>
      <c r="C6519">
        <f>IF(C$1&lt;&gt;"",HLOOKUP(Simulation!$B$15,Simulation!$B$31:$FF$65535,$A6519+3,FALSE),"")</f>
        <v>0</v>
      </c>
      <c r="D6519" t="str">
        <f>IF(D$1&lt;&gt;"",HLOOKUP(Simulation!$B$16,Simulation!$B$31:$FF$65535,$A6519+3,FALSE),"")</f>
        <v/>
      </c>
      <c r="E6519" t="str">
        <f>IF(E$1&lt;&gt;"",HLOOKUP(Simulation!$B$17,Simulation!$B$31:$FF$65535,$A6519+3,FALSE),"")</f>
        <v/>
      </c>
      <c r="F6519" t="str">
        <f>IF(F$1&lt;&gt;"",HLOOKUP(Simulation!$B$18,Simulation!$B$31:$FF$65535,$A6519+3,FALSE),"")</f>
        <v/>
      </c>
    </row>
    <row r="6520" spans="1:6" x14ac:dyDescent="0.15">
      <c r="A6520">
        <v>6519</v>
      </c>
      <c r="B6520" t="str">
        <f>IF(HLOOKUP(1,Simulation!$B$31:$FF$65535,$A6520+3,FALSE)&lt;&gt;"",HLOOKUP(1,Simulation!$B$31:$FF$65535,$A6520+3,FALSE),"")</f>
        <v/>
      </c>
      <c r="C6520">
        <f>IF(C$1&lt;&gt;"",HLOOKUP(Simulation!$B$15,Simulation!$B$31:$FF$65535,$A6520+3,FALSE),"")</f>
        <v>0</v>
      </c>
      <c r="D6520" t="str">
        <f>IF(D$1&lt;&gt;"",HLOOKUP(Simulation!$B$16,Simulation!$B$31:$FF$65535,$A6520+3,FALSE),"")</f>
        <v/>
      </c>
      <c r="E6520" t="str">
        <f>IF(E$1&lt;&gt;"",HLOOKUP(Simulation!$B$17,Simulation!$B$31:$FF$65535,$A6520+3,FALSE),"")</f>
        <v/>
      </c>
      <c r="F6520" t="str">
        <f>IF(F$1&lt;&gt;"",HLOOKUP(Simulation!$B$18,Simulation!$B$31:$FF$65535,$A6520+3,FALSE),"")</f>
        <v/>
      </c>
    </row>
    <row r="6521" spans="1:6" x14ac:dyDescent="0.15">
      <c r="A6521">
        <v>6520</v>
      </c>
      <c r="B6521" t="str">
        <f>IF(HLOOKUP(1,Simulation!$B$31:$FF$65535,$A6521+3,FALSE)&lt;&gt;"",HLOOKUP(1,Simulation!$B$31:$FF$65535,$A6521+3,FALSE),"")</f>
        <v/>
      </c>
      <c r="C6521">
        <f>IF(C$1&lt;&gt;"",HLOOKUP(Simulation!$B$15,Simulation!$B$31:$FF$65535,$A6521+3,FALSE),"")</f>
        <v>0</v>
      </c>
      <c r="D6521" t="str">
        <f>IF(D$1&lt;&gt;"",HLOOKUP(Simulation!$B$16,Simulation!$B$31:$FF$65535,$A6521+3,FALSE),"")</f>
        <v/>
      </c>
      <c r="E6521" t="str">
        <f>IF(E$1&lt;&gt;"",HLOOKUP(Simulation!$B$17,Simulation!$B$31:$FF$65535,$A6521+3,FALSE),"")</f>
        <v/>
      </c>
      <c r="F6521" t="str">
        <f>IF(F$1&lt;&gt;"",HLOOKUP(Simulation!$B$18,Simulation!$B$31:$FF$65535,$A6521+3,FALSE),"")</f>
        <v/>
      </c>
    </row>
    <row r="6522" spans="1:6" x14ac:dyDescent="0.15">
      <c r="A6522">
        <v>6521</v>
      </c>
      <c r="B6522" t="str">
        <f>IF(HLOOKUP(1,Simulation!$B$31:$FF$65535,$A6522+3,FALSE)&lt;&gt;"",HLOOKUP(1,Simulation!$B$31:$FF$65535,$A6522+3,FALSE),"")</f>
        <v/>
      </c>
      <c r="C6522">
        <f>IF(C$1&lt;&gt;"",HLOOKUP(Simulation!$B$15,Simulation!$B$31:$FF$65535,$A6522+3,FALSE),"")</f>
        <v>0</v>
      </c>
      <c r="D6522" t="str">
        <f>IF(D$1&lt;&gt;"",HLOOKUP(Simulation!$B$16,Simulation!$B$31:$FF$65535,$A6522+3,FALSE),"")</f>
        <v/>
      </c>
      <c r="E6522" t="str">
        <f>IF(E$1&lt;&gt;"",HLOOKUP(Simulation!$B$17,Simulation!$B$31:$FF$65535,$A6522+3,FALSE),"")</f>
        <v/>
      </c>
      <c r="F6522" t="str">
        <f>IF(F$1&lt;&gt;"",HLOOKUP(Simulation!$B$18,Simulation!$B$31:$FF$65535,$A6522+3,FALSE),"")</f>
        <v/>
      </c>
    </row>
    <row r="6523" spans="1:6" x14ac:dyDescent="0.15">
      <c r="A6523">
        <v>6522</v>
      </c>
      <c r="B6523" t="str">
        <f>IF(HLOOKUP(1,Simulation!$B$31:$FF$65535,$A6523+3,FALSE)&lt;&gt;"",HLOOKUP(1,Simulation!$B$31:$FF$65535,$A6523+3,FALSE),"")</f>
        <v/>
      </c>
      <c r="C6523">
        <f>IF(C$1&lt;&gt;"",HLOOKUP(Simulation!$B$15,Simulation!$B$31:$FF$65535,$A6523+3,FALSE),"")</f>
        <v>0</v>
      </c>
      <c r="D6523" t="str">
        <f>IF(D$1&lt;&gt;"",HLOOKUP(Simulation!$B$16,Simulation!$B$31:$FF$65535,$A6523+3,FALSE),"")</f>
        <v/>
      </c>
      <c r="E6523" t="str">
        <f>IF(E$1&lt;&gt;"",HLOOKUP(Simulation!$B$17,Simulation!$B$31:$FF$65535,$A6523+3,FALSE),"")</f>
        <v/>
      </c>
      <c r="F6523" t="str">
        <f>IF(F$1&lt;&gt;"",HLOOKUP(Simulation!$B$18,Simulation!$B$31:$FF$65535,$A6523+3,FALSE),"")</f>
        <v/>
      </c>
    </row>
    <row r="6524" spans="1:6" x14ac:dyDescent="0.15">
      <c r="A6524">
        <v>6523</v>
      </c>
      <c r="B6524" t="str">
        <f>IF(HLOOKUP(1,Simulation!$B$31:$FF$65535,$A6524+3,FALSE)&lt;&gt;"",HLOOKUP(1,Simulation!$B$31:$FF$65535,$A6524+3,FALSE),"")</f>
        <v/>
      </c>
      <c r="C6524">
        <f>IF(C$1&lt;&gt;"",HLOOKUP(Simulation!$B$15,Simulation!$B$31:$FF$65535,$A6524+3,FALSE),"")</f>
        <v>0</v>
      </c>
      <c r="D6524" t="str">
        <f>IF(D$1&lt;&gt;"",HLOOKUP(Simulation!$B$16,Simulation!$B$31:$FF$65535,$A6524+3,FALSE),"")</f>
        <v/>
      </c>
      <c r="E6524" t="str">
        <f>IF(E$1&lt;&gt;"",HLOOKUP(Simulation!$B$17,Simulation!$B$31:$FF$65535,$A6524+3,FALSE),"")</f>
        <v/>
      </c>
      <c r="F6524" t="str">
        <f>IF(F$1&lt;&gt;"",HLOOKUP(Simulation!$B$18,Simulation!$B$31:$FF$65535,$A6524+3,FALSE),"")</f>
        <v/>
      </c>
    </row>
    <row r="6525" spans="1:6" x14ac:dyDescent="0.15">
      <c r="A6525">
        <v>6524</v>
      </c>
      <c r="B6525" t="str">
        <f>IF(HLOOKUP(1,Simulation!$B$31:$FF$65535,$A6525+3,FALSE)&lt;&gt;"",HLOOKUP(1,Simulation!$B$31:$FF$65535,$A6525+3,FALSE),"")</f>
        <v/>
      </c>
      <c r="C6525">
        <f>IF(C$1&lt;&gt;"",HLOOKUP(Simulation!$B$15,Simulation!$B$31:$FF$65535,$A6525+3,FALSE),"")</f>
        <v>0</v>
      </c>
      <c r="D6525" t="str">
        <f>IF(D$1&lt;&gt;"",HLOOKUP(Simulation!$B$16,Simulation!$B$31:$FF$65535,$A6525+3,FALSE),"")</f>
        <v/>
      </c>
      <c r="E6525" t="str">
        <f>IF(E$1&lt;&gt;"",HLOOKUP(Simulation!$B$17,Simulation!$B$31:$FF$65535,$A6525+3,FALSE),"")</f>
        <v/>
      </c>
      <c r="F6525" t="str">
        <f>IF(F$1&lt;&gt;"",HLOOKUP(Simulation!$B$18,Simulation!$B$31:$FF$65535,$A6525+3,FALSE),"")</f>
        <v/>
      </c>
    </row>
    <row r="6526" spans="1:6" x14ac:dyDescent="0.15">
      <c r="A6526">
        <v>6525</v>
      </c>
      <c r="B6526" t="str">
        <f>IF(HLOOKUP(1,Simulation!$B$31:$FF$65535,$A6526+3,FALSE)&lt;&gt;"",HLOOKUP(1,Simulation!$B$31:$FF$65535,$A6526+3,FALSE),"")</f>
        <v/>
      </c>
      <c r="C6526">
        <f>IF(C$1&lt;&gt;"",HLOOKUP(Simulation!$B$15,Simulation!$B$31:$FF$65535,$A6526+3,FALSE),"")</f>
        <v>0</v>
      </c>
      <c r="D6526" t="str">
        <f>IF(D$1&lt;&gt;"",HLOOKUP(Simulation!$B$16,Simulation!$B$31:$FF$65535,$A6526+3,FALSE),"")</f>
        <v/>
      </c>
      <c r="E6526" t="str">
        <f>IF(E$1&lt;&gt;"",HLOOKUP(Simulation!$B$17,Simulation!$B$31:$FF$65535,$A6526+3,FALSE),"")</f>
        <v/>
      </c>
      <c r="F6526" t="str">
        <f>IF(F$1&lt;&gt;"",HLOOKUP(Simulation!$B$18,Simulation!$B$31:$FF$65535,$A6526+3,FALSE),"")</f>
        <v/>
      </c>
    </row>
    <row r="6527" spans="1:6" x14ac:dyDescent="0.15">
      <c r="A6527">
        <v>6526</v>
      </c>
      <c r="B6527" t="str">
        <f>IF(HLOOKUP(1,Simulation!$B$31:$FF$65535,$A6527+3,FALSE)&lt;&gt;"",HLOOKUP(1,Simulation!$B$31:$FF$65535,$A6527+3,FALSE),"")</f>
        <v/>
      </c>
      <c r="C6527">
        <f>IF(C$1&lt;&gt;"",HLOOKUP(Simulation!$B$15,Simulation!$B$31:$FF$65535,$A6527+3,FALSE),"")</f>
        <v>0</v>
      </c>
      <c r="D6527" t="str">
        <f>IF(D$1&lt;&gt;"",HLOOKUP(Simulation!$B$16,Simulation!$B$31:$FF$65535,$A6527+3,FALSE),"")</f>
        <v/>
      </c>
      <c r="E6527" t="str">
        <f>IF(E$1&lt;&gt;"",HLOOKUP(Simulation!$B$17,Simulation!$B$31:$FF$65535,$A6527+3,FALSE),"")</f>
        <v/>
      </c>
      <c r="F6527" t="str">
        <f>IF(F$1&lt;&gt;"",HLOOKUP(Simulation!$B$18,Simulation!$B$31:$FF$65535,$A6527+3,FALSE),"")</f>
        <v/>
      </c>
    </row>
    <row r="6528" spans="1:6" x14ac:dyDescent="0.15">
      <c r="A6528">
        <v>6527</v>
      </c>
      <c r="B6528" t="str">
        <f>IF(HLOOKUP(1,Simulation!$B$31:$FF$65535,$A6528+3,FALSE)&lt;&gt;"",HLOOKUP(1,Simulation!$B$31:$FF$65535,$A6528+3,FALSE),"")</f>
        <v/>
      </c>
      <c r="C6528">
        <f>IF(C$1&lt;&gt;"",HLOOKUP(Simulation!$B$15,Simulation!$B$31:$FF$65535,$A6528+3,FALSE),"")</f>
        <v>0</v>
      </c>
      <c r="D6528" t="str">
        <f>IF(D$1&lt;&gt;"",HLOOKUP(Simulation!$B$16,Simulation!$B$31:$FF$65535,$A6528+3,FALSE),"")</f>
        <v/>
      </c>
      <c r="E6528" t="str">
        <f>IF(E$1&lt;&gt;"",HLOOKUP(Simulation!$B$17,Simulation!$B$31:$FF$65535,$A6528+3,FALSE),"")</f>
        <v/>
      </c>
      <c r="F6528" t="str">
        <f>IF(F$1&lt;&gt;"",HLOOKUP(Simulation!$B$18,Simulation!$B$31:$FF$65535,$A6528+3,FALSE),"")</f>
        <v/>
      </c>
    </row>
    <row r="6529" spans="1:6" x14ac:dyDescent="0.15">
      <c r="A6529">
        <v>6528</v>
      </c>
      <c r="B6529" t="str">
        <f>IF(HLOOKUP(1,Simulation!$B$31:$FF$65535,$A6529+3,FALSE)&lt;&gt;"",HLOOKUP(1,Simulation!$B$31:$FF$65535,$A6529+3,FALSE),"")</f>
        <v/>
      </c>
      <c r="C6529">
        <f>IF(C$1&lt;&gt;"",HLOOKUP(Simulation!$B$15,Simulation!$B$31:$FF$65535,$A6529+3,FALSE),"")</f>
        <v>0</v>
      </c>
      <c r="D6529" t="str">
        <f>IF(D$1&lt;&gt;"",HLOOKUP(Simulation!$B$16,Simulation!$B$31:$FF$65535,$A6529+3,FALSE),"")</f>
        <v/>
      </c>
      <c r="E6529" t="str">
        <f>IF(E$1&lt;&gt;"",HLOOKUP(Simulation!$B$17,Simulation!$B$31:$FF$65535,$A6529+3,FALSE),"")</f>
        <v/>
      </c>
      <c r="F6529" t="str">
        <f>IF(F$1&lt;&gt;"",HLOOKUP(Simulation!$B$18,Simulation!$B$31:$FF$65535,$A6529+3,FALSE),"")</f>
        <v/>
      </c>
    </row>
    <row r="6530" spans="1:6" x14ac:dyDescent="0.15">
      <c r="A6530">
        <v>6529</v>
      </c>
      <c r="B6530" t="str">
        <f>IF(HLOOKUP(1,Simulation!$B$31:$FF$65535,$A6530+3,FALSE)&lt;&gt;"",HLOOKUP(1,Simulation!$B$31:$FF$65535,$A6530+3,FALSE),"")</f>
        <v/>
      </c>
      <c r="C6530">
        <f>IF(C$1&lt;&gt;"",HLOOKUP(Simulation!$B$15,Simulation!$B$31:$FF$65535,$A6530+3,FALSE),"")</f>
        <v>0</v>
      </c>
      <c r="D6530" t="str">
        <f>IF(D$1&lt;&gt;"",HLOOKUP(Simulation!$B$16,Simulation!$B$31:$FF$65535,$A6530+3,FALSE),"")</f>
        <v/>
      </c>
      <c r="E6530" t="str">
        <f>IF(E$1&lt;&gt;"",HLOOKUP(Simulation!$B$17,Simulation!$B$31:$FF$65535,$A6530+3,FALSE),"")</f>
        <v/>
      </c>
      <c r="F6530" t="str">
        <f>IF(F$1&lt;&gt;"",HLOOKUP(Simulation!$B$18,Simulation!$B$31:$FF$65535,$A6530+3,FALSE),"")</f>
        <v/>
      </c>
    </row>
    <row r="6531" spans="1:6" x14ac:dyDescent="0.15">
      <c r="A6531">
        <v>6530</v>
      </c>
      <c r="B6531" t="str">
        <f>IF(HLOOKUP(1,Simulation!$B$31:$FF$65535,$A6531+3,FALSE)&lt;&gt;"",HLOOKUP(1,Simulation!$B$31:$FF$65535,$A6531+3,FALSE),"")</f>
        <v/>
      </c>
      <c r="C6531">
        <f>IF(C$1&lt;&gt;"",HLOOKUP(Simulation!$B$15,Simulation!$B$31:$FF$65535,$A6531+3,FALSE),"")</f>
        <v>0</v>
      </c>
      <c r="D6531" t="str">
        <f>IF(D$1&lt;&gt;"",HLOOKUP(Simulation!$B$16,Simulation!$B$31:$FF$65535,$A6531+3,FALSE),"")</f>
        <v/>
      </c>
      <c r="E6531" t="str">
        <f>IF(E$1&lt;&gt;"",HLOOKUP(Simulation!$B$17,Simulation!$B$31:$FF$65535,$A6531+3,FALSE),"")</f>
        <v/>
      </c>
      <c r="F6531" t="str">
        <f>IF(F$1&lt;&gt;"",HLOOKUP(Simulation!$B$18,Simulation!$B$31:$FF$65535,$A6531+3,FALSE),"")</f>
        <v/>
      </c>
    </row>
    <row r="6532" spans="1:6" x14ac:dyDescent="0.15">
      <c r="A6532">
        <v>6531</v>
      </c>
      <c r="B6532" t="str">
        <f>IF(HLOOKUP(1,Simulation!$B$31:$FF$65535,$A6532+3,FALSE)&lt;&gt;"",HLOOKUP(1,Simulation!$B$31:$FF$65535,$A6532+3,FALSE),"")</f>
        <v/>
      </c>
      <c r="C6532">
        <f>IF(C$1&lt;&gt;"",HLOOKUP(Simulation!$B$15,Simulation!$B$31:$FF$65535,$A6532+3,FALSE),"")</f>
        <v>0</v>
      </c>
      <c r="D6532" t="str">
        <f>IF(D$1&lt;&gt;"",HLOOKUP(Simulation!$B$16,Simulation!$B$31:$FF$65535,$A6532+3,FALSE),"")</f>
        <v/>
      </c>
      <c r="E6532" t="str">
        <f>IF(E$1&lt;&gt;"",HLOOKUP(Simulation!$B$17,Simulation!$B$31:$FF$65535,$A6532+3,FALSE),"")</f>
        <v/>
      </c>
      <c r="F6532" t="str">
        <f>IF(F$1&lt;&gt;"",HLOOKUP(Simulation!$B$18,Simulation!$B$31:$FF$65535,$A6532+3,FALSE),"")</f>
        <v/>
      </c>
    </row>
    <row r="6533" spans="1:6" x14ac:dyDescent="0.15">
      <c r="A6533">
        <v>6532</v>
      </c>
      <c r="B6533" t="str">
        <f>IF(HLOOKUP(1,Simulation!$B$31:$FF$65535,$A6533+3,FALSE)&lt;&gt;"",HLOOKUP(1,Simulation!$B$31:$FF$65535,$A6533+3,FALSE),"")</f>
        <v/>
      </c>
      <c r="C6533">
        <f>IF(C$1&lt;&gt;"",HLOOKUP(Simulation!$B$15,Simulation!$B$31:$FF$65535,$A6533+3,FALSE),"")</f>
        <v>0</v>
      </c>
      <c r="D6533" t="str">
        <f>IF(D$1&lt;&gt;"",HLOOKUP(Simulation!$B$16,Simulation!$B$31:$FF$65535,$A6533+3,FALSE),"")</f>
        <v/>
      </c>
      <c r="E6533" t="str">
        <f>IF(E$1&lt;&gt;"",HLOOKUP(Simulation!$B$17,Simulation!$B$31:$FF$65535,$A6533+3,FALSE),"")</f>
        <v/>
      </c>
      <c r="F6533" t="str">
        <f>IF(F$1&lt;&gt;"",HLOOKUP(Simulation!$B$18,Simulation!$B$31:$FF$65535,$A6533+3,FALSE),"")</f>
        <v/>
      </c>
    </row>
    <row r="6534" spans="1:6" x14ac:dyDescent="0.15">
      <c r="A6534">
        <v>6533</v>
      </c>
      <c r="B6534" t="str">
        <f>IF(HLOOKUP(1,Simulation!$B$31:$FF$65535,$A6534+3,FALSE)&lt;&gt;"",HLOOKUP(1,Simulation!$B$31:$FF$65535,$A6534+3,FALSE),"")</f>
        <v/>
      </c>
      <c r="C6534">
        <f>IF(C$1&lt;&gt;"",HLOOKUP(Simulation!$B$15,Simulation!$B$31:$FF$65535,$A6534+3,FALSE),"")</f>
        <v>0</v>
      </c>
      <c r="D6534" t="str">
        <f>IF(D$1&lt;&gt;"",HLOOKUP(Simulation!$B$16,Simulation!$B$31:$FF$65535,$A6534+3,FALSE),"")</f>
        <v/>
      </c>
      <c r="E6534" t="str">
        <f>IF(E$1&lt;&gt;"",HLOOKUP(Simulation!$B$17,Simulation!$B$31:$FF$65535,$A6534+3,FALSE),"")</f>
        <v/>
      </c>
      <c r="F6534" t="str">
        <f>IF(F$1&lt;&gt;"",HLOOKUP(Simulation!$B$18,Simulation!$B$31:$FF$65535,$A6534+3,FALSE),"")</f>
        <v/>
      </c>
    </row>
    <row r="6535" spans="1:6" x14ac:dyDescent="0.15">
      <c r="A6535">
        <v>6534</v>
      </c>
      <c r="B6535" t="str">
        <f>IF(HLOOKUP(1,Simulation!$B$31:$FF$65535,$A6535+3,FALSE)&lt;&gt;"",HLOOKUP(1,Simulation!$B$31:$FF$65535,$A6535+3,FALSE),"")</f>
        <v/>
      </c>
      <c r="C6535">
        <f>IF(C$1&lt;&gt;"",HLOOKUP(Simulation!$B$15,Simulation!$B$31:$FF$65535,$A6535+3,FALSE),"")</f>
        <v>0</v>
      </c>
      <c r="D6535" t="str">
        <f>IF(D$1&lt;&gt;"",HLOOKUP(Simulation!$B$16,Simulation!$B$31:$FF$65535,$A6535+3,FALSE),"")</f>
        <v/>
      </c>
      <c r="E6535" t="str">
        <f>IF(E$1&lt;&gt;"",HLOOKUP(Simulation!$B$17,Simulation!$B$31:$FF$65535,$A6535+3,FALSE),"")</f>
        <v/>
      </c>
      <c r="F6535" t="str">
        <f>IF(F$1&lt;&gt;"",HLOOKUP(Simulation!$B$18,Simulation!$B$31:$FF$65535,$A6535+3,FALSE),"")</f>
        <v/>
      </c>
    </row>
    <row r="6536" spans="1:6" x14ac:dyDescent="0.15">
      <c r="A6536">
        <v>6535</v>
      </c>
      <c r="B6536" t="str">
        <f>IF(HLOOKUP(1,Simulation!$B$31:$FF$65535,$A6536+3,FALSE)&lt;&gt;"",HLOOKUP(1,Simulation!$B$31:$FF$65535,$A6536+3,FALSE),"")</f>
        <v/>
      </c>
      <c r="C6536">
        <f>IF(C$1&lt;&gt;"",HLOOKUP(Simulation!$B$15,Simulation!$B$31:$FF$65535,$A6536+3,FALSE),"")</f>
        <v>0</v>
      </c>
      <c r="D6536" t="str">
        <f>IF(D$1&lt;&gt;"",HLOOKUP(Simulation!$B$16,Simulation!$B$31:$FF$65535,$A6536+3,FALSE),"")</f>
        <v/>
      </c>
      <c r="E6536" t="str">
        <f>IF(E$1&lt;&gt;"",HLOOKUP(Simulation!$B$17,Simulation!$B$31:$FF$65535,$A6536+3,FALSE),"")</f>
        <v/>
      </c>
      <c r="F6536" t="str">
        <f>IF(F$1&lt;&gt;"",HLOOKUP(Simulation!$B$18,Simulation!$B$31:$FF$65535,$A6536+3,FALSE),"")</f>
        <v/>
      </c>
    </row>
    <row r="6537" spans="1:6" x14ac:dyDescent="0.15">
      <c r="A6537">
        <v>6536</v>
      </c>
      <c r="B6537" t="str">
        <f>IF(HLOOKUP(1,Simulation!$B$31:$FF$65535,$A6537+3,FALSE)&lt;&gt;"",HLOOKUP(1,Simulation!$B$31:$FF$65535,$A6537+3,FALSE),"")</f>
        <v/>
      </c>
      <c r="C6537">
        <f>IF(C$1&lt;&gt;"",HLOOKUP(Simulation!$B$15,Simulation!$B$31:$FF$65535,$A6537+3,FALSE),"")</f>
        <v>0</v>
      </c>
      <c r="D6537" t="str">
        <f>IF(D$1&lt;&gt;"",HLOOKUP(Simulation!$B$16,Simulation!$B$31:$FF$65535,$A6537+3,FALSE),"")</f>
        <v/>
      </c>
      <c r="E6537" t="str">
        <f>IF(E$1&lt;&gt;"",HLOOKUP(Simulation!$B$17,Simulation!$B$31:$FF$65535,$A6537+3,FALSE),"")</f>
        <v/>
      </c>
      <c r="F6537" t="str">
        <f>IF(F$1&lt;&gt;"",HLOOKUP(Simulation!$B$18,Simulation!$B$31:$FF$65535,$A6537+3,FALSE),"")</f>
        <v/>
      </c>
    </row>
    <row r="6538" spans="1:6" x14ac:dyDescent="0.15">
      <c r="A6538">
        <v>6537</v>
      </c>
      <c r="B6538" t="str">
        <f>IF(HLOOKUP(1,Simulation!$B$31:$FF$65535,$A6538+3,FALSE)&lt;&gt;"",HLOOKUP(1,Simulation!$B$31:$FF$65535,$A6538+3,FALSE),"")</f>
        <v/>
      </c>
      <c r="C6538">
        <f>IF(C$1&lt;&gt;"",HLOOKUP(Simulation!$B$15,Simulation!$B$31:$FF$65535,$A6538+3,FALSE),"")</f>
        <v>0</v>
      </c>
      <c r="D6538" t="str">
        <f>IF(D$1&lt;&gt;"",HLOOKUP(Simulation!$B$16,Simulation!$B$31:$FF$65535,$A6538+3,FALSE),"")</f>
        <v/>
      </c>
      <c r="E6538" t="str">
        <f>IF(E$1&lt;&gt;"",HLOOKUP(Simulation!$B$17,Simulation!$B$31:$FF$65535,$A6538+3,FALSE),"")</f>
        <v/>
      </c>
      <c r="F6538" t="str">
        <f>IF(F$1&lt;&gt;"",HLOOKUP(Simulation!$B$18,Simulation!$B$31:$FF$65535,$A6538+3,FALSE),"")</f>
        <v/>
      </c>
    </row>
    <row r="6539" spans="1:6" x14ac:dyDescent="0.15">
      <c r="A6539">
        <v>6538</v>
      </c>
      <c r="B6539" t="str">
        <f>IF(HLOOKUP(1,Simulation!$B$31:$FF$65535,$A6539+3,FALSE)&lt;&gt;"",HLOOKUP(1,Simulation!$B$31:$FF$65535,$A6539+3,FALSE),"")</f>
        <v/>
      </c>
      <c r="C6539">
        <f>IF(C$1&lt;&gt;"",HLOOKUP(Simulation!$B$15,Simulation!$B$31:$FF$65535,$A6539+3,FALSE),"")</f>
        <v>0</v>
      </c>
      <c r="D6539" t="str">
        <f>IF(D$1&lt;&gt;"",HLOOKUP(Simulation!$B$16,Simulation!$B$31:$FF$65535,$A6539+3,FALSE),"")</f>
        <v/>
      </c>
      <c r="E6539" t="str">
        <f>IF(E$1&lt;&gt;"",HLOOKUP(Simulation!$B$17,Simulation!$B$31:$FF$65535,$A6539+3,FALSE),"")</f>
        <v/>
      </c>
      <c r="F6539" t="str">
        <f>IF(F$1&lt;&gt;"",HLOOKUP(Simulation!$B$18,Simulation!$B$31:$FF$65535,$A6539+3,FALSE),"")</f>
        <v/>
      </c>
    </row>
    <row r="6540" spans="1:6" x14ac:dyDescent="0.15">
      <c r="A6540">
        <v>6539</v>
      </c>
      <c r="B6540" t="str">
        <f>IF(HLOOKUP(1,Simulation!$B$31:$FF$65535,$A6540+3,FALSE)&lt;&gt;"",HLOOKUP(1,Simulation!$B$31:$FF$65535,$A6540+3,FALSE),"")</f>
        <v/>
      </c>
      <c r="C6540">
        <f>IF(C$1&lt;&gt;"",HLOOKUP(Simulation!$B$15,Simulation!$B$31:$FF$65535,$A6540+3,FALSE),"")</f>
        <v>0</v>
      </c>
      <c r="D6540" t="str">
        <f>IF(D$1&lt;&gt;"",HLOOKUP(Simulation!$B$16,Simulation!$B$31:$FF$65535,$A6540+3,FALSE),"")</f>
        <v/>
      </c>
      <c r="E6540" t="str">
        <f>IF(E$1&lt;&gt;"",HLOOKUP(Simulation!$B$17,Simulation!$B$31:$FF$65535,$A6540+3,FALSE),"")</f>
        <v/>
      </c>
      <c r="F6540" t="str">
        <f>IF(F$1&lt;&gt;"",HLOOKUP(Simulation!$B$18,Simulation!$B$31:$FF$65535,$A6540+3,FALSE),"")</f>
        <v/>
      </c>
    </row>
    <row r="6541" spans="1:6" x14ac:dyDescent="0.15">
      <c r="A6541">
        <v>6540</v>
      </c>
      <c r="B6541" t="str">
        <f>IF(HLOOKUP(1,Simulation!$B$31:$FF$65535,$A6541+3,FALSE)&lt;&gt;"",HLOOKUP(1,Simulation!$B$31:$FF$65535,$A6541+3,FALSE),"")</f>
        <v/>
      </c>
      <c r="C6541">
        <f>IF(C$1&lt;&gt;"",HLOOKUP(Simulation!$B$15,Simulation!$B$31:$FF$65535,$A6541+3,FALSE),"")</f>
        <v>0</v>
      </c>
      <c r="D6541" t="str">
        <f>IF(D$1&lt;&gt;"",HLOOKUP(Simulation!$B$16,Simulation!$B$31:$FF$65535,$A6541+3,FALSE),"")</f>
        <v/>
      </c>
      <c r="E6541" t="str">
        <f>IF(E$1&lt;&gt;"",HLOOKUP(Simulation!$B$17,Simulation!$B$31:$FF$65535,$A6541+3,FALSE),"")</f>
        <v/>
      </c>
      <c r="F6541" t="str">
        <f>IF(F$1&lt;&gt;"",HLOOKUP(Simulation!$B$18,Simulation!$B$31:$FF$65535,$A6541+3,FALSE),"")</f>
        <v/>
      </c>
    </row>
    <row r="6542" spans="1:6" x14ac:dyDescent="0.15">
      <c r="A6542">
        <v>6541</v>
      </c>
      <c r="B6542" t="str">
        <f>IF(HLOOKUP(1,Simulation!$B$31:$FF$65535,$A6542+3,FALSE)&lt;&gt;"",HLOOKUP(1,Simulation!$B$31:$FF$65535,$A6542+3,FALSE),"")</f>
        <v/>
      </c>
      <c r="C6542">
        <f>IF(C$1&lt;&gt;"",HLOOKUP(Simulation!$B$15,Simulation!$B$31:$FF$65535,$A6542+3,FALSE),"")</f>
        <v>0</v>
      </c>
      <c r="D6542" t="str">
        <f>IF(D$1&lt;&gt;"",HLOOKUP(Simulation!$B$16,Simulation!$B$31:$FF$65535,$A6542+3,FALSE),"")</f>
        <v/>
      </c>
      <c r="E6542" t="str">
        <f>IF(E$1&lt;&gt;"",HLOOKUP(Simulation!$B$17,Simulation!$B$31:$FF$65535,$A6542+3,FALSE),"")</f>
        <v/>
      </c>
      <c r="F6542" t="str">
        <f>IF(F$1&lt;&gt;"",HLOOKUP(Simulation!$B$18,Simulation!$B$31:$FF$65535,$A6542+3,FALSE),"")</f>
        <v/>
      </c>
    </row>
    <row r="6543" spans="1:6" x14ac:dyDescent="0.15">
      <c r="A6543">
        <v>6542</v>
      </c>
      <c r="B6543" t="str">
        <f>IF(HLOOKUP(1,Simulation!$B$31:$FF$65535,$A6543+3,FALSE)&lt;&gt;"",HLOOKUP(1,Simulation!$B$31:$FF$65535,$A6543+3,FALSE),"")</f>
        <v/>
      </c>
      <c r="C6543">
        <f>IF(C$1&lt;&gt;"",HLOOKUP(Simulation!$B$15,Simulation!$B$31:$FF$65535,$A6543+3,FALSE),"")</f>
        <v>0</v>
      </c>
      <c r="D6543" t="str">
        <f>IF(D$1&lt;&gt;"",HLOOKUP(Simulation!$B$16,Simulation!$B$31:$FF$65535,$A6543+3,FALSE),"")</f>
        <v/>
      </c>
      <c r="E6543" t="str">
        <f>IF(E$1&lt;&gt;"",HLOOKUP(Simulation!$B$17,Simulation!$B$31:$FF$65535,$A6543+3,FALSE),"")</f>
        <v/>
      </c>
      <c r="F6543" t="str">
        <f>IF(F$1&lt;&gt;"",HLOOKUP(Simulation!$B$18,Simulation!$B$31:$FF$65535,$A6543+3,FALSE),"")</f>
        <v/>
      </c>
    </row>
    <row r="6544" spans="1:6" x14ac:dyDescent="0.15">
      <c r="A6544">
        <v>6543</v>
      </c>
      <c r="B6544" t="str">
        <f>IF(HLOOKUP(1,Simulation!$B$31:$FF$65535,$A6544+3,FALSE)&lt;&gt;"",HLOOKUP(1,Simulation!$B$31:$FF$65535,$A6544+3,FALSE),"")</f>
        <v/>
      </c>
      <c r="C6544">
        <f>IF(C$1&lt;&gt;"",HLOOKUP(Simulation!$B$15,Simulation!$B$31:$FF$65535,$A6544+3,FALSE),"")</f>
        <v>0</v>
      </c>
      <c r="D6544" t="str">
        <f>IF(D$1&lt;&gt;"",HLOOKUP(Simulation!$B$16,Simulation!$B$31:$FF$65535,$A6544+3,FALSE),"")</f>
        <v/>
      </c>
      <c r="E6544" t="str">
        <f>IF(E$1&lt;&gt;"",HLOOKUP(Simulation!$B$17,Simulation!$B$31:$FF$65535,$A6544+3,FALSE),"")</f>
        <v/>
      </c>
      <c r="F6544" t="str">
        <f>IF(F$1&lt;&gt;"",HLOOKUP(Simulation!$B$18,Simulation!$B$31:$FF$65535,$A6544+3,FALSE),"")</f>
        <v/>
      </c>
    </row>
    <row r="6545" spans="1:6" x14ac:dyDescent="0.15">
      <c r="A6545">
        <v>6544</v>
      </c>
      <c r="B6545" t="str">
        <f>IF(HLOOKUP(1,Simulation!$B$31:$FF$65535,$A6545+3,FALSE)&lt;&gt;"",HLOOKUP(1,Simulation!$B$31:$FF$65535,$A6545+3,FALSE),"")</f>
        <v/>
      </c>
      <c r="C6545">
        <f>IF(C$1&lt;&gt;"",HLOOKUP(Simulation!$B$15,Simulation!$B$31:$FF$65535,$A6545+3,FALSE),"")</f>
        <v>0</v>
      </c>
      <c r="D6545" t="str">
        <f>IF(D$1&lt;&gt;"",HLOOKUP(Simulation!$B$16,Simulation!$B$31:$FF$65535,$A6545+3,FALSE),"")</f>
        <v/>
      </c>
      <c r="E6545" t="str">
        <f>IF(E$1&lt;&gt;"",HLOOKUP(Simulation!$B$17,Simulation!$B$31:$FF$65535,$A6545+3,FALSE),"")</f>
        <v/>
      </c>
      <c r="F6545" t="str">
        <f>IF(F$1&lt;&gt;"",HLOOKUP(Simulation!$B$18,Simulation!$B$31:$FF$65535,$A6545+3,FALSE),"")</f>
        <v/>
      </c>
    </row>
    <row r="6546" spans="1:6" x14ac:dyDescent="0.15">
      <c r="A6546">
        <v>6545</v>
      </c>
      <c r="B6546" t="str">
        <f>IF(HLOOKUP(1,Simulation!$B$31:$FF$65535,$A6546+3,FALSE)&lt;&gt;"",HLOOKUP(1,Simulation!$B$31:$FF$65535,$A6546+3,FALSE),"")</f>
        <v/>
      </c>
      <c r="C6546">
        <f>IF(C$1&lt;&gt;"",HLOOKUP(Simulation!$B$15,Simulation!$B$31:$FF$65535,$A6546+3,FALSE),"")</f>
        <v>0</v>
      </c>
      <c r="D6546" t="str">
        <f>IF(D$1&lt;&gt;"",HLOOKUP(Simulation!$B$16,Simulation!$B$31:$FF$65535,$A6546+3,FALSE),"")</f>
        <v/>
      </c>
      <c r="E6546" t="str">
        <f>IF(E$1&lt;&gt;"",HLOOKUP(Simulation!$B$17,Simulation!$B$31:$FF$65535,$A6546+3,FALSE),"")</f>
        <v/>
      </c>
      <c r="F6546" t="str">
        <f>IF(F$1&lt;&gt;"",HLOOKUP(Simulation!$B$18,Simulation!$B$31:$FF$65535,$A6546+3,FALSE),"")</f>
        <v/>
      </c>
    </row>
    <row r="6547" spans="1:6" x14ac:dyDescent="0.15">
      <c r="A6547">
        <v>6546</v>
      </c>
      <c r="B6547" t="str">
        <f>IF(HLOOKUP(1,Simulation!$B$31:$FF$65535,$A6547+3,FALSE)&lt;&gt;"",HLOOKUP(1,Simulation!$B$31:$FF$65535,$A6547+3,FALSE),"")</f>
        <v/>
      </c>
      <c r="C6547">
        <f>IF(C$1&lt;&gt;"",HLOOKUP(Simulation!$B$15,Simulation!$B$31:$FF$65535,$A6547+3,FALSE),"")</f>
        <v>0</v>
      </c>
      <c r="D6547" t="str">
        <f>IF(D$1&lt;&gt;"",HLOOKUP(Simulation!$B$16,Simulation!$B$31:$FF$65535,$A6547+3,FALSE),"")</f>
        <v/>
      </c>
      <c r="E6547" t="str">
        <f>IF(E$1&lt;&gt;"",HLOOKUP(Simulation!$B$17,Simulation!$B$31:$FF$65535,$A6547+3,FALSE),"")</f>
        <v/>
      </c>
      <c r="F6547" t="str">
        <f>IF(F$1&lt;&gt;"",HLOOKUP(Simulation!$B$18,Simulation!$B$31:$FF$65535,$A6547+3,FALSE),"")</f>
        <v/>
      </c>
    </row>
    <row r="6548" spans="1:6" x14ac:dyDescent="0.15">
      <c r="A6548">
        <v>6547</v>
      </c>
      <c r="B6548" t="str">
        <f>IF(HLOOKUP(1,Simulation!$B$31:$FF$65535,$A6548+3,FALSE)&lt;&gt;"",HLOOKUP(1,Simulation!$B$31:$FF$65535,$A6548+3,FALSE),"")</f>
        <v/>
      </c>
      <c r="C6548">
        <f>IF(C$1&lt;&gt;"",HLOOKUP(Simulation!$B$15,Simulation!$B$31:$FF$65535,$A6548+3,FALSE),"")</f>
        <v>0</v>
      </c>
      <c r="D6548" t="str">
        <f>IF(D$1&lt;&gt;"",HLOOKUP(Simulation!$B$16,Simulation!$B$31:$FF$65535,$A6548+3,FALSE),"")</f>
        <v/>
      </c>
      <c r="E6548" t="str">
        <f>IF(E$1&lt;&gt;"",HLOOKUP(Simulation!$B$17,Simulation!$B$31:$FF$65535,$A6548+3,FALSE),"")</f>
        <v/>
      </c>
      <c r="F6548" t="str">
        <f>IF(F$1&lt;&gt;"",HLOOKUP(Simulation!$B$18,Simulation!$B$31:$FF$65535,$A6548+3,FALSE),"")</f>
        <v/>
      </c>
    </row>
    <row r="6549" spans="1:6" x14ac:dyDescent="0.15">
      <c r="A6549">
        <v>6548</v>
      </c>
      <c r="B6549" t="str">
        <f>IF(HLOOKUP(1,Simulation!$B$31:$FF$65535,$A6549+3,FALSE)&lt;&gt;"",HLOOKUP(1,Simulation!$B$31:$FF$65535,$A6549+3,FALSE),"")</f>
        <v/>
      </c>
      <c r="C6549">
        <f>IF(C$1&lt;&gt;"",HLOOKUP(Simulation!$B$15,Simulation!$B$31:$FF$65535,$A6549+3,FALSE),"")</f>
        <v>0</v>
      </c>
      <c r="D6549" t="str">
        <f>IF(D$1&lt;&gt;"",HLOOKUP(Simulation!$B$16,Simulation!$B$31:$FF$65535,$A6549+3,FALSE),"")</f>
        <v/>
      </c>
      <c r="E6549" t="str">
        <f>IF(E$1&lt;&gt;"",HLOOKUP(Simulation!$B$17,Simulation!$B$31:$FF$65535,$A6549+3,FALSE),"")</f>
        <v/>
      </c>
      <c r="F6549" t="str">
        <f>IF(F$1&lt;&gt;"",HLOOKUP(Simulation!$B$18,Simulation!$B$31:$FF$65535,$A6549+3,FALSE),"")</f>
        <v/>
      </c>
    </row>
    <row r="6550" spans="1:6" x14ac:dyDescent="0.15">
      <c r="A6550">
        <v>6549</v>
      </c>
      <c r="B6550" t="str">
        <f>IF(HLOOKUP(1,Simulation!$B$31:$FF$65535,$A6550+3,FALSE)&lt;&gt;"",HLOOKUP(1,Simulation!$B$31:$FF$65535,$A6550+3,FALSE),"")</f>
        <v/>
      </c>
      <c r="C6550">
        <f>IF(C$1&lt;&gt;"",HLOOKUP(Simulation!$B$15,Simulation!$B$31:$FF$65535,$A6550+3,FALSE),"")</f>
        <v>0</v>
      </c>
      <c r="D6550" t="str">
        <f>IF(D$1&lt;&gt;"",HLOOKUP(Simulation!$B$16,Simulation!$B$31:$FF$65535,$A6550+3,FALSE),"")</f>
        <v/>
      </c>
      <c r="E6550" t="str">
        <f>IF(E$1&lt;&gt;"",HLOOKUP(Simulation!$B$17,Simulation!$B$31:$FF$65535,$A6550+3,FALSE),"")</f>
        <v/>
      </c>
      <c r="F6550" t="str">
        <f>IF(F$1&lt;&gt;"",HLOOKUP(Simulation!$B$18,Simulation!$B$31:$FF$65535,$A6550+3,FALSE),"")</f>
        <v/>
      </c>
    </row>
    <row r="6551" spans="1:6" x14ac:dyDescent="0.15">
      <c r="A6551">
        <v>6550</v>
      </c>
      <c r="B6551" t="str">
        <f>IF(HLOOKUP(1,Simulation!$B$31:$FF$65535,$A6551+3,FALSE)&lt;&gt;"",HLOOKUP(1,Simulation!$B$31:$FF$65535,$A6551+3,FALSE),"")</f>
        <v/>
      </c>
      <c r="C6551">
        <f>IF(C$1&lt;&gt;"",HLOOKUP(Simulation!$B$15,Simulation!$B$31:$FF$65535,$A6551+3,FALSE),"")</f>
        <v>0</v>
      </c>
      <c r="D6551" t="str">
        <f>IF(D$1&lt;&gt;"",HLOOKUP(Simulation!$B$16,Simulation!$B$31:$FF$65535,$A6551+3,FALSE),"")</f>
        <v/>
      </c>
      <c r="E6551" t="str">
        <f>IF(E$1&lt;&gt;"",HLOOKUP(Simulation!$B$17,Simulation!$B$31:$FF$65535,$A6551+3,FALSE),"")</f>
        <v/>
      </c>
      <c r="F6551" t="str">
        <f>IF(F$1&lt;&gt;"",HLOOKUP(Simulation!$B$18,Simulation!$B$31:$FF$65535,$A6551+3,FALSE),"")</f>
        <v/>
      </c>
    </row>
    <row r="6552" spans="1:6" x14ac:dyDescent="0.15">
      <c r="A6552">
        <v>6551</v>
      </c>
      <c r="B6552" t="str">
        <f>IF(HLOOKUP(1,Simulation!$B$31:$FF$65535,$A6552+3,FALSE)&lt;&gt;"",HLOOKUP(1,Simulation!$B$31:$FF$65535,$A6552+3,FALSE),"")</f>
        <v/>
      </c>
      <c r="C6552">
        <f>IF(C$1&lt;&gt;"",HLOOKUP(Simulation!$B$15,Simulation!$B$31:$FF$65535,$A6552+3,FALSE),"")</f>
        <v>0</v>
      </c>
      <c r="D6552" t="str">
        <f>IF(D$1&lt;&gt;"",HLOOKUP(Simulation!$B$16,Simulation!$B$31:$FF$65535,$A6552+3,FALSE),"")</f>
        <v/>
      </c>
      <c r="E6552" t="str">
        <f>IF(E$1&lt;&gt;"",HLOOKUP(Simulation!$B$17,Simulation!$B$31:$FF$65535,$A6552+3,FALSE),"")</f>
        <v/>
      </c>
      <c r="F6552" t="str">
        <f>IF(F$1&lt;&gt;"",HLOOKUP(Simulation!$B$18,Simulation!$B$31:$FF$65535,$A6552+3,FALSE),"")</f>
        <v/>
      </c>
    </row>
    <row r="6553" spans="1:6" x14ac:dyDescent="0.15">
      <c r="A6553">
        <v>6552</v>
      </c>
      <c r="B6553" t="str">
        <f>IF(HLOOKUP(1,Simulation!$B$31:$FF$65535,$A6553+3,FALSE)&lt;&gt;"",HLOOKUP(1,Simulation!$B$31:$FF$65535,$A6553+3,FALSE),"")</f>
        <v/>
      </c>
      <c r="C6553">
        <f>IF(C$1&lt;&gt;"",HLOOKUP(Simulation!$B$15,Simulation!$B$31:$FF$65535,$A6553+3,FALSE),"")</f>
        <v>0</v>
      </c>
      <c r="D6553" t="str">
        <f>IF(D$1&lt;&gt;"",HLOOKUP(Simulation!$B$16,Simulation!$B$31:$FF$65535,$A6553+3,FALSE),"")</f>
        <v/>
      </c>
      <c r="E6553" t="str">
        <f>IF(E$1&lt;&gt;"",HLOOKUP(Simulation!$B$17,Simulation!$B$31:$FF$65535,$A6553+3,FALSE),"")</f>
        <v/>
      </c>
      <c r="F6553" t="str">
        <f>IF(F$1&lt;&gt;"",HLOOKUP(Simulation!$B$18,Simulation!$B$31:$FF$65535,$A6553+3,FALSE),"")</f>
        <v/>
      </c>
    </row>
    <row r="6554" spans="1:6" x14ac:dyDescent="0.15">
      <c r="A6554">
        <v>6553</v>
      </c>
      <c r="B6554" t="str">
        <f>IF(HLOOKUP(1,Simulation!$B$31:$FF$65535,$A6554+3,FALSE)&lt;&gt;"",HLOOKUP(1,Simulation!$B$31:$FF$65535,$A6554+3,FALSE),"")</f>
        <v/>
      </c>
      <c r="C6554">
        <f>IF(C$1&lt;&gt;"",HLOOKUP(Simulation!$B$15,Simulation!$B$31:$FF$65535,$A6554+3,FALSE),"")</f>
        <v>0</v>
      </c>
      <c r="D6554" t="str">
        <f>IF(D$1&lt;&gt;"",HLOOKUP(Simulation!$B$16,Simulation!$B$31:$FF$65535,$A6554+3,FALSE),"")</f>
        <v/>
      </c>
      <c r="E6554" t="str">
        <f>IF(E$1&lt;&gt;"",HLOOKUP(Simulation!$B$17,Simulation!$B$31:$FF$65535,$A6554+3,FALSE),"")</f>
        <v/>
      </c>
      <c r="F6554" t="str">
        <f>IF(F$1&lt;&gt;"",HLOOKUP(Simulation!$B$18,Simulation!$B$31:$FF$65535,$A6554+3,FALSE),"")</f>
        <v/>
      </c>
    </row>
    <row r="6555" spans="1:6" x14ac:dyDescent="0.15">
      <c r="A6555">
        <v>6554</v>
      </c>
      <c r="B6555" t="str">
        <f>IF(HLOOKUP(1,Simulation!$B$31:$FF$65535,$A6555+3,FALSE)&lt;&gt;"",HLOOKUP(1,Simulation!$B$31:$FF$65535,$A6555+3,FALSE),"")</f>
        <v/>
      </c>
      <c r="C6555">
        <f>IF(C$1&lt;&gt;"",HLOOKUP(Simulation!$B$15,Simulation!$B$31:$FF$65535,$A6555+3,FALSE),"")</f>
        <v>0</v>
      </c>
      <c r="D6555" t="str">
        <f>IF(D$1&lt;&gt;"",HLOOKUP(Simulation!$B$16,Simulation!$B$31:$FF$65535,$A6555+3,FALSE),"")</f>
        <v/>
      </c>
      <c r="E6555" t="str">
        <f>IF(E$1&lt;&gt;"",HLOOKUP(Simulation!$B$17,Simulation!$B$31:$FF$65535,$A6555+3,FALSE),"")</f>
        <v/>
      </c>
      <c r="F6555" t="str">
        <f>IF(F$1&lt;&gt;"",HLOOKUP(Simulation!$B$18,Simulation!$B$31:$FF$65535,$A6555+3,FALSE),"")</f>
        <v/>
      </c>
    </row>
    <row r="6556" spans="1:6" x14ac:dyDescent="0.15">
      <c r="A6556">
        <v>6555</v>
      </c>
      <c r="B6556" t="str">
        <f>IF(HLOOKUP(1,Simulation!$B$31:$FF$65535,$A6556+3,FALSE)&lt;&gt;"",HLOOKUP(1,Simulation!$B$31:$FF$65535,$A6556+3,FALSE),"")</f>
        <v/>
      </c>
      <c r="C6556">
        <f>IF(C$1&lt;&gt;"",HLOOKUP(Simulation!$B$15,Simulation!$B$31:$FF$65535,$A6556+3,FALSE),"")</f>
        <v>0</v>
      </c>
      <c r="D6556" t="str">
        <f>IF(D$1&lt;&gt;"",HLOOKUP(Simulation!$B$16,Simulation!$B$31:$FF$65535,$A6556+3,FALSE),"")</f>
        <v/>
      </c>
      <c r="E6556" t="str">
        <f>IF(E$1&lt;&gt;"",HLOOKUP(Simulation!$B$17,Simulation!$B$31:$FF$65535,$A6556+3,FALSE),"")</f>
        <v/>
      </c>
      <c r="F6556" t="str">
        <f>IF(F$1&lt;&gt;"",HLOOKUP(Simulation!$B$18,Simulation!$B$31:$FF$65535,$A6556+3,FALSE),"")</f>
        <v/>
      </c>
    </row>
    <row r="6557" spans="1:6" x14ac:dyDescent="0.15">
      <c r="A6557">
        <v>6556</v>
      </c>
      <c r="B6557" t="str">
        <f>IF(HLOOKUP(1,Simulation!$B$31:$FF$65535,$A6557+3,FALSE)&lt;&gt;"",HLOOKUP(1,Simulation!$B$31:$FF$65535,$A6557+3,FALSE),"")</f>
        <v/>
      </c>
      <c r="C6557">
        <f>IF(C$1&lt;&gt;"",HLOOKUP(Simulation!$B$15,Simulation!$B$31:$FF$65535,$A6557+3,FALSE),"")</f>
        <v>0</v>
      </c>
      <c r="D6557" t="str">
        <f>IF(D$1&lt;&gt;"",HLOOKUP(Simulation!$B$16,Simulation!$B$31:$FF$65535,$A6557+3,FALSE),"")</f>
        <v/>
      </c>
      <c r="E6557" t="str">
        <f>IF(E$1&lt;&gt;"",HLOOKUP(Simulation!$B$17,Simulation!$B$31:$FF$65535,$A6557+3,FALSE),"")</f>
        <v/>
      </c>
      <c r="F6557" t="str">
        <f>IF(F$1&lt;&gt;"",HLOOKUP(Simulation!$B$18,Simulation!$B$31:$FF$65535,$A6557+3,FALSE),"")</f>
        <v/>
      </c>
    </row>
    <row r="6558" spans="1:6" x14ac:dyDescent="0.15">
      <c r="A6558">
        <v>6557</v>
      </c>
      <c r="B6558" t="str">
        <f>IF(HLOOKUP(1,Simulation!$B$31:$FF$65535,$A6558+3,FALSE)&lt;&gt;"",HLOOKUP(1,Simulation!$B$31:$FF$65535,$A6558+3,FALSE),"")</f>
        <v/>
      </c>
      <c r="C6558">
        <f>IF(C$1&lt;&gt;"",HLOOKUP(Simulation!$B$15,Simulation!$B$31:$FF$65535,$A6558+3,FALSE),"")</f>
        <v>0</v>
      </c>
      <c r="D6558" t="str">
        <f>IF(D$1&lt;&gt;"",HLOOKUP(Simulation!$B$16,Simulation!$B$31:$FF$65535,$A6558+3,FALSE),"")</f>
        <v/>
      </c>
      <c r="E6558" t="str">
        <f>IF(E$1&lt;&gt;"",HLOOKUP(Simulation!$B$17,Simulation!$B$31:$FF$65535,$A6558+3,FALSE),"")</f>
        <v/>
      </c>
      <c r="F6558" t="str">
        <f>IF(F$1&lt;&gt;"",HLOOKUP(Simulation!$B$18,Simulation!$B$31:$FF$65535,$A6558+3,FALSE),"")</f>
        <v/>
      </c>
    </row>
    <row r="6559" spans="1:6" x14ac:dyDescent="0.15">
      <c r="A6559">
        <v>6558</v>
      </c>
      <c r="B6559" t="str">
        <f>IF(HLOOKUP(1,Simulation!$B$31:$FF$65535,$A6559+3,FALSE)&lt;&gt;"",HLOOKUP(1,Simulation!$B$31:$FF$65535,$A6559+3,FALSE),"")</f>
        <v/>
      </c>
      <c r="C6559">
        <f>IF(C$1&lt;&gt;"",HLOOKUP(Simulation!$B$15,Simulation!$B$31:$FF$65535,$A6559+3,FALSE),"")</f>
        <v>0</v>
      </c>
      <c r="D6559" t="str">
        <f>IF(D$1&lt;&gt;"",HLOOKUP(Simulation!$B$16,Simulation!$B$31:$FF$65535,$A6559+3,FALSE),"")</f>
        <v/>
      </c>
      <c r="E6559" t="str">
        <f>IF(E$1&lt;&gt;"",HLOOKUP(Simulation!$B$17,Simulation!$B$31:$FF$65535,$A6559+3,FALSE),"")</f>
        <v/>
      </c>
      <c r="F6559" t="str">
        <f>IF(F$1&lt;&gt;"",HLOOKUP(Simulation!$B$18,Simulation!$B$31:$FF$65535,$A6559+3,FALSE),"")</f>
        <v/>
      </c>
    </row>
    <row r="6560" spans="1:6" x14ac:dyDescent="0.15">
      <c r="A6560">
        <v>6559</v>
      </c>
      <c r="B6560" t="str">
        <f>IF(HLOOKUP(1,Simulation!$B$31:$FF$65535,$A6560+3,FALSE)&lt;&gt;"",HLOOKUP(1,Simulation!$B$31:$FF$65535,$A6560+3,FALSE),"")</f>
        <v/>
      </c>
      <c r="C6560">
        <f>IF(C$1&lt;&gt;"",HLOOKUP(Simulation!$B$15,Simulation!$B$31:$FF$65535,$A6560+3,FALSE),"")</f>
        <v>0</v>
      </c>
      <c r="D6560" t="str">
        <f>IF(D$1&lt;&gt;"",HLOOKUP(Simulation!$B$16,Simulation!$B$31:$FF$65535,$A6560+3,FALSE),"")</f>
        <v/>
      </c>
      <c r="E6560" t="str">
        <f>IF(E$1&lt;&gt;"",HLOOKUP(Simulation!$B$17,Simulation!$B$31:$FF$65535,$A6560+3,FALSE),"")</f>
        <v/>
      </c>
      <c r="F6560" t="str">
        <f>IF(F$1&lt;&gt;"",HLOOKUP(Simulation!$B$18,Simulation!$B$31:$FF$65535,$A6560+3,FALSE),"")</f>
        <v/>
      </c>
    </row>
    <row r="6561" spans="1:6" x14ac:dyDescent="0.15">
      <c r="A6561">
        <v>6560</v>
      </c>
      <c r="B6561" t="str">
        <f>IF(HLOOKUP(1,Simulation!$B$31:$FF$65535,$A6561+3,FALSE)&lt;&gt;"",HLOOKUP(1,Simulation!$B$31:$FF$65535,$A6561+3,FALSE),"")</f>
        <v/>
      </c>
      <c r="C6561">
        <f>IF(C$1&lt;&gt;"",HLOOKUP(Simulation!$B$15,Simulation!$B$31:$FF$65535,$A6561+3,FALSE),"")</f>
        <v>0</v>
      </c>
      <c r="D6561" t="str">
        <f>IF(D$1&lt;&gt;"",HLOOKUP(Simulation!$B$16,Simulation!$B$31:$FF$65535,$A6561+3,FALSE),"")</f>
        <v/>
      </c>
      <c r="E6561" t="str">
        <f>IF(E$1&lt;&gt;"",HLOOKUP(Simulation!$B$17,Simulation!$B$31:$FF$65535,$A6561+3,FALSE),"")</f>
        <v/>
      </c>
      <c r="F6561" t="str">
        <f>IF(F$1&lt;&gt;"",HLOOKUP(Simulation!$B$18,Simulation!$B$31:$FF$65535,$A6561+3,FALSE),"")</f>
        <v/>
      </c>
    </row>
    <row r="6562" spans="1:6" x14ac:dyDescent="0.15">
      <c r="A6562">
        <v>6561</v>
      </c>
      <c r="B6562" t="str">
        <f>IF(HLOOKUP(1,Simulation!$B$31:$FF$65535,$A6562+3,FALSE)&lt;&gt;"",HLOOKUP(1,Simulation!$B$31:$FF$65535,$A6562+3,FALSE),"")</f>
        <v/>
      </c>
      <c r="C6562">
        <f>IF(C$1&lt;&gt;"",HLOOKUP(Simulation!$B$15,Simulation!$B$31:$FF$65535,$A6562+3,FALSE),"")</f>
        <v>0</v>
      </c>
      <c r="D6562" t="str">
        <f>IF(D$1&lt;&gt;"",HLOOKUP(Simulation!$B$16,Simulation!$B$31:$FF$65535,$A6562+3,FALSE),"")</f>
        <v/>
      </c>
      <c r="E6562" t="str">
        <f>IF(E$1&lt;&gt;"",HLOOKUP(Simulation!$B$17,Simulation!$B$31:$FF$65535,$A6562+3,FALSE),"")</f>
        <v/>
      </c>
      <c r="F6562" t="str">
        <f>IF(F$1&lt;&gt;"",HLOOKUP(Simulation!$B$18,Simulation!$B$31:$FF$65535,$A6562+3,FALSE),"")</f>
        <v/>
      </c>
    </row>
    <row r="6563" spans="1:6" x14ac:dyDescent="0.15">
      <c r="A6563">
        <v>6562</v>
      </c>
      <c r="B6563" t="str">
        <f>IF(HLOOKUP(1,Simulation!$B$31:$FF$65535,$A6563+3,FALSE)&lt;&gt;"",HLOOKUP(1,Simulation!$B$31:$FF$65535,$A6563+3,FALSE),"")</f>
        <v/>
      </c>
      <c r="C6563">
        <f>IF(C$1&lt;&gt;"",HLOOKUP(Simulation!$B$15,Simulation!$B$31:$FF$65535,$A6563+3,FALSE),"")</f>
        <v>0</v>
      </c>
      <c r="D6563" t="str">
        <f>IF(D$1&lt;&gt;"",HLOOKUP(Simulation!$B$16,Simulation!$B$31:$FF$65535,$A6563+3,FALSE),"")</f>
        <v/>
      </c>
      <c r="E6563" t="str">
        <f>IF(E$1&lt;&gt;"",HLOOKUP(Simulation!$B$17,Simulation!$B$31:$FF$65535,$A6563+3,FALSE),"")</f>
        <v/>
      </c>
      <c r="F6563" t="str">
        <f>IF(F$1&lt;&gt;"",HLOOKUP(Simulation!$B$18,Simulation!$B$31:$FF$65535,$A6563+3,FALSE),"")</f>
        <v/>
      </c>
    </row>
    <row r="6564" spans="1:6" x14ac:dyDescent="0.15">
      <c r="A6564">
        <v>6563</v>
      </c>
      <c r="B6564" t="str">
        <f>IF(HLOOKUP(1,Simulation!$B$31:$FF$65535,$A6564+3,FALSE)&lt;&gt;"",HLOOKUP(1,Simulation!$B$31:$FF$65535,$A6564+3,FALSE),"")</f>
        <v/>
      </c>
      <c r="C6564">
        <f>IF(C$1&lt;&gt;"",HLOOKUP(Simulation!$B$15,Simulation!$B$31:$FF$65535,$A6564+3,FALSE),"")</f>
        <v>0</v>
      </c>
      <c r="D6564" t="str">
        <f>IF(D$1&lt;&gt;"",HLOOKUP(Simulation!$B$16,Simulation!$B$31:$FF$65535,$A6564+3,FALSE),"")</f>
        <v/>
      </c>
      <c r="E6564" t="str">
        <f>IF(E$1&lt;&gt;"",HLOOKUP(Simulation!$B$17,Simulation!$B$31:$FF$65535,$A6564+3,FALSE),"")</f>
        <v/>
      </c>
      <c r="F6564" t="str">
        <f>IF(F$1&lt;&gt;"",HLOOKUP(Simulation!$B$18,Simulation!$B$31:$FF$65535,$A6564+3,FALSE),"")</f>
        <v/>
      </c>
    </row>
    <row r="6565" spans="1:6" x14ac:dyDescent="0.15">
      <c r="A6565">
        <v>6564</v>
      </c>
      <c r="B6565" t="str">
        <f>IF(HLOOKUP(1,Simulation!$B$31:$FF$65535,$A6565+3,FALSE)&lt;&gt;"",HLOOKUP(1,Simulation!$B$31:$FF$65535,$A6565+3,FALSE),"")</f>
        <v/>
      </c>
      <c r="C6565">
        <f>IF(C$1&lt;&gt;"",HLOOKUP(Simulation!$B$15,Simulation!$B$31:$FF$65535,$A6565+3,FALSE),"")</f>
        <v>0</v>
      </c>
      <c r="D6565" t="str">
        <f>IF(D$1&lt;&gt;"",HLOOKUP(Simulation!$B$16,Simulation!$B$31:$FF$65535,$A6565+3,FALSE),"")</f>
        <v/>
      </c>
      <c r="E6565" t="str">
        <f>IF(E$1&lt;&gt;"",HLOOKUP(Simulation!$B$17,Simulation!$B$31:$FF$65535,$A6565+3,FALSE),"")</f>
        <v/>
      </c>
      <c r="F6565" t="str">
        <f>IF(F$1&lt;&gt;"",HLOOKUP(Simulation!$B$18,Simulation!$B$31:$FF$65535,$A6565+3,FALSE),"")</f>
        <v/>
      </c>
    </row>
    <row r="6566" spans="1:6" x14ac:dyDescent="0.15">
      <c r="A6566">
        <v>6565</v>
      </c>
      <c r="B6566" t="str">
        <f>IF(HLOOKUP(1,Simulation!$B$31:$FF$65535,$A6566+3,FALSE)&lt;&gt;"",HLOOKUP(1,Simulation!$B$31:$FF$65535,$A6566+3,FALSE),"")</f>
        <v/>
      </c>
      <c r="C6566">
        <f>IF(C$1&lt;&gt;"",HLOOKUP(Simulation!$B$15,Simulation!$B$31:$FF$65535,$A6566+3,FALSE),"")</f>
        <v>0</v>
      </c>
      <c r="D6566" t="str">
        <f>IF(D$1&lt;&gt;"",HLOOKUP(Simulation!$B$16,Simulation!$B$31:$FF$65535,$A6566+3,FALSE),"")</f>
        <v/>
      </c>
      <c r="E6566" t="str">
        <f>IF(E$1&lt;&gt;"",HLOOKUP(Simulation!$B$17,Simulation!$B$31:$FF$65535,$A6566+3,FALSE),"")</f>
        <v/>
      </c>
      <c r="F6566" t="str">
        <f>IF(F$1&lt;&gt;"",HLOOKUP(Simulation!$B$18,Simulation!$B$31:$FF$65535,$A6566+3,FALSE),"")</f>
        <v/>
      </c>
    </row>
    <row r="6567" spans="1:6" x14ac:dyDescent="0.15">
      <c r="A6567">
        <v>6566</v>
      </c>
      <c r="B6567" t="str">
        <f>IF(HLOOKUP(1,Simulation!$B$31:$FF$65535,$A6567+3,FALSE)&lt;&gt;"",HLOOKUP(1,Simulation!$B$31:$FF$65535,$A6567+3,FALSE),"")</f>
        <v/>
      </c>
      <c r="C6567">
        <f>IF(C$1&lt;&gt;"",HLOOKUP(Simulation!$B$15,Simulation!$B$31:$FF$65535,$A6567+3,FALSE),"")</f>
        <v>0</v>
      </c>
      <c r="D6567" t="str">
        <f>IF(D$1&lt;&gt;"",HLOOKUP(Simulation!$B$16,Simulation!$B$31:$FF$65535,$A6567+3,FALSE),"")</f>
        <v/>
      </c>
      <c r="E6567" t="str">
        <f>IF(E$1&lt;&gt;"",HLOOKUP(Simulation!$B$17,Simulation!$B$31:$FF$65535,$A6567+3,FALSE),"")</f>
        <v/>
      </c>
      <c r="F6567" t="str">
        <f>IF(F$1&lt;&gt;"",HLOOKUP(Simulation!$B$18,Simulation!$B$31:$FF$65535,$A6567+3,FALSE),"")</f>
        <v/>
      </c>
    </row>
    <row r="6568" spans="1:6" x14ac:dyDescent="0.15">
      <c r="A6568">
        <v>6567</v>
      </c>
      <c r="B6568" t="str">
        <f>IF(HLOOKUP(1,Simulation!$B$31:$FF$65535,$A6568+3,FALSE)&lt;&gt;"",HLOOKUP(1,Simulation!$B$31:$FF$65535,$A6568+3,FALSE),"")</f>
        <v/>
      </c>
      <c r="C6568">
        <f>IF(C$1&lt;&gt;"",HLOOKUP(Simulation!$B$15,Simulation!$B$31:$FF$65535,$A6568+3,FALSE),"")</f>
        <v>0</v>
      </c>
      <c r="D6568" t="str">
        <f>IF(D$1&lt;&gt;"",HLOOKUP(Simulation!$B$16,Simulation!$B$31:$FF$65535,$A6568+3,FALSE),"")</f>
        <v/>
      </c>
      <c r="E6568" t="str">
        <f>IF(E$1&lt;&gt;"",HLOOKUP(Simulation!$B$17,Simulation!$B$31:$FF$65535,$A6568+3,FALSE),"")</f>
        <v/>
      </c>
      <c r="F6568" t="str">
        <f>IF(F$1&lt;&gt;"",HLOOKUP(Simulation!$B$18,Simulation!$B$31:$FF$65535,$A6568+3,FALSE),"")</f>
        <v/>
      </c>
    </row>
    <row r="6569" spans="1:6" x14ac:dyDescent="0.15">
      <c r="A6569">
        <v>6568</v>
      </c>
      <c r="B6569" t="str">
        <f>IF(HLOOKUP(1,Simulation!$B$31:$FF$65535,$A6569+3,FALSE)&lt;&gt;"",HLOOKUP(1,Simulation!$B$31:$FF$65535,$A6569+3,FALSE),"")</f>
        <v/>
      </c>
      <c r="C6569">
        <f>IF(C$1&lt;&gt;"",HLOOKUP(Simulation!$B$15,Simulation!$B$31:$FF$65535,$A6569+3,FALSE),"")</f>
        <v>0</v>
      </c>
      <c r="D6569" t="str">
        <f>IF(D$1&lt;&gt;"",HLOOKUP(Simulation!$B$16,Simulation!$B$31:$FF$65535,$A6569+3,FALSE),"")</f>
        <v/>
      </c>
      <c r="E6569" t="str">
        <f>IF(E$1&lt;&gt;"",HLOOKUP(Simulation!$B$17,Simulation!$B$31:$FF$65535,$A6569+3,FALSE),"")</f>
        <v/>
      </c>
      <c r="F6569" t="str">
        <f>IF(F$1&lt;&gt;"",HLOOKUP(Simulation!$B$18,Simulation!$B$31:$FF$65535,$A6569+3,FALSE),"")</f>
        <v/>
      </c>
    </row>
    <row r="6570" spans="1:6" x14ac:dyDescent="0.15">
      <c r="A6570">
        <v>6569</v>
      </c>
      <c r="B6570" t="str">
        <f>IF(HLOOKUP(1,Simulation!$B$31:$FF$65535,$A6570+3,FALSE)&lt;&gt;"",HLOOKUP(1,Simulation!$B$31:$FF$65535,$A6570+3,FALSE),"")</f>
        <v/>
      </c>
      <c r="C6570">
        <f>IF(C$1&lt;&gt;"",HLOOKUP(Simulation!$B$15,Simulation!$B$31:$FF$65535,$A6570+3,FALSE),"")</f>
        <v>0</v>
      </c>
      <c r="D6570" t="str">
        <f>IF(D$1&lt;&gt;"",HLOOKUP(Simulation!$B$16,Simulation!$B$31:$FF$65535,$A6570+3,FALSE),"")</f>
        <v/>
      </c>
      <c r="E6570" t="str">
        <f>IF(E$1&lt;&gt;"",HLOOKUP(Simulation!$B$17,Simulation!$B$31:$FF$65535,$A6570+3,FALSE),"")</f>
        <v/>
      </c>
      <c r="F6570" t="str">
        <f>IF(F$1&lt;&gt;"",HLOOKUP(Simulation!$B$18,Simulation!$B$31:$FF$65535,$A6570+3,FALSE),"")</f>
        <v/>
      </c>
    </row>
    <row r="6571" spans="1:6" x14ac:dyDescent="0.15">
      <c r="A6571">
        <v>6570</v>
      </c>
      <c r="B6571" t="str">
        <f>IF(HLOOKUP(1,Simulation!$B$31:$FF$65535,$A6571+3,FALSE)&lt;&gt;"",HLOOKUP(1,Simulation!$B$31:$FF$65535,$A6571+3,FALSE),"")</f>
        <v/>
      </c>
      <c r="C6571">
        <f>IF(C$1&lt;&gt;"",HLOOKUP(Simulation!$B$15,Simulation!$B$31:$FF$65535,$A6571+3,FALSE),"")</f>
        <v>0</v>
      </c>
      <c r="D6571" t="str">
        <f>IF(D$1&lt;&gt;"",HLOOKUP(Simulation!$B$16,Simulation!$B$31:$FF$65535,$A6571+3,FALSE),"")</f>
        <v/>
      </c>
      <c r="E6571" t="str">
        <f>IF(E$1&lt;&gt;"",HLOOKUP(Simulation!$B$17,Simulation!$B$31:$FF$65535,$A6571+3,FALSE),"")</f>
        <v/>
      </c>
      <c r="F6571" t="str">
        <f>IF(F$1&lt;&gt;"",HLOOKUP(Simulation!$B$18,Simulation!$B$31:$FF$65535,$A6571+3,FALSE),"")</f>
        <v/>
      </c>
    </row>
    <row r="6572" spans="1:6" x14ac:dyDescent="0.15">
      <c r="A6572">
        <v>6571</v>
      </c>
      <c r="B6572" t="str">
        <f>IF(HLOOKUP(1,Simulation!$B$31:$FF$65535,$A6572+3,FALSE)&lt;&gt;"",HLOOKUP(1,Simulation!$B$31:$FF$65535,$A6572+3,FALSE),"")</f>
        <v/>
      </c>
      <c r="C6572">
        <f>IF(C$1&lt;&gt;"",HLOOKUP(Simulation!$B$15,Simulation!$B$31:$FF$65535,$A6572+3,FALSE),"")</f>
        <v>0</v>
      </c>
      <c r="D6572" t="str">
        <f>IF(D$1&lt;&gt;"",HLOOKUP(Simulation!$B$16,Simulation!$B$31:$FF$65535,$A6572+3,FALSE),"")</f>
        <v/>
      </c>
      <c r="E6572" t="str">
        <f>IF(E$1&lt;&gt;"",HLOOKUP(Simulation!$B$17,Simulation!$B$31:$FF$65535,$A6572+3,FALSE),"")</f>
        <v/>
      </c>
      <c r="F6572" t="str">
        <f>IF(F$1&lt;&gt;"",HLOOKUP(Simulation!$B$18,Simulation!$B$31:$FF$65535,$A6572+3,FALSE),"")</f>
        <v/>
      </c>
    </row>
    <row r="6573" spans="1:6" x14ac:dyDescent="0.15">
      <c r="A6573">
        <v>6572</v>
      </c>
      <c r="B6573" t="str">
        <f>IF(HLOOKUP(1,Simulation!$B$31:$FF$65535,$A6573+3,FALSE)&lt;&gt;"",HLOOKUP(1,Simulation!$B$31:$FF$65535,$A6573+3,FALSE),"")</f>
        <v/>
      </c>
      <c r="C6573">
        <f>IF(C$1&lt;&gt;"",HLOOKUP(Simulation!$B$15,Simulation!$B$31:$FF$65535,$A6573+3,FALSE),"")</f>
        <v>0</v>
      </c>
      <c r="D6573" t="str">
        <f>IF(D$1&lt;&gt;"",HLOOKUP(Simulation!$B$16,Simulation!$B$31:$FF$65535,$A6573+3,FALSE),"")</f>
        <v/>
      </c>
      <c r="E6573" t="str">
        <f>IF(E$1&lt;&gt;"",HLOOKUP(Simulation!$B$17,Simulation!$B$31:$FF$65535,$A6573+3,FALSE),"")</f>
        <v/>
      </c>
      <c r="F6573" t="str">
        <f>IF(F$1&lt;&gt;"",HLOOKUP(Simulation!$B$18,Simulation!$B$31:$FF$65535,$A6573+3,FALSE),"")</f>
        <v/>
      </c>
    </row>
    <row r="6574" spans="1:6" x14ac:dyDescent="0.15">
      <c r="A6574">
        <v>6573</v>
      </c>
      <c r="B6574" t="str">
        <f>IF(HLOOKUP(1,Simulation!$B$31:$FF$65535,$A6574+3,FALSE)&lt;&gt;"",HLOOKUP(1,Simulation!$B$31:$FF$65535,$A6574+3,FALSE),"")</f>
        <v/>
      </c>
      <c r="C6574">
        <f>IF(C$1&lt;&gt;"",HLOOKUP(Simulation!$B$15,Simulation!$B$31:$FF$65535,$A6574+3,FALSE),"")</f>
        <v>0</v>
      </c>
      <c r="D6574" t="str">
        <f>IF(D$1&lt;&gt;"",HLOOKUP(Simulation!$B$16,Simulation!$B$31:$FF$65535,$A6574+3,FALSE),"")</f>
        <v/>
      </c>
      <c r="E6574" t="str">
        <f>IF(E$1&lt;&gt;"",HLOOKUP(Simulation!$B$17,Simulation!$B$31:$FF$65535,$A6574+3,FALSE),"")</f>
        <v/>
      </c>
      <c r="F6574" t="str">
        <f>IF(F$1&lt;&gt;"",HLOOKUP(Simulation!$B$18,Simulation!$B$31:$FF$65535,$A6574+3,FALSE),"")</f>
        <v/>
      </c>
    </row>
    <row r="6575" spans="1:6" x14ac:dyDescent="0.15">
      <c r="A6575">
        <v>6574</v>
      </c>
      <c r="B6575" t="str">
        <f>IF(HLOOKUP(1,Simulation!$B$31:$FF$65535,$A6575+3,FALSE)&lt;&gt;"",HLOOKUP(1,Simulation!$B$31:$FF$65535,$A6575+3,FALSE),"")</f>
        <v/>
      </c>
      <c r="C6575">
        <f>IF(C$1&lt;&gt;"",HLOOKUP(Simulation!$B$15,Simulation!$B$31:$FF$65535,$A6575+3,FALSE),"")</f>
        <v>0</v>
      </c>
      <c r="D6575" t="str">
        <f>IF(D$1&lt;&gt;"",HLOOKUP(Simulation!$B$16,Simulation!$B$31:$FF$65535,$A6575+3,FALSE),"")</f>
        <v/>
      </c>
      <c r="E6575" t="str">
        <f>IF(E$1&lt;&gt;"",HLOOKUP(Simulation!$B$17,Simulation!$B$31:$FF$65535,$A6575+3,FALSE),"")</f>
        <v/>
      </c>
      <c r="F6575" t="str">
        <f>IF(F$1&lt;&gt;"",HLOOKUP(Simulation!$B$18,Simulation!$B$31:$FF$65535,$A6575+3,FALSE),"")</f>
        <v/>
      </c>
    </row>
    <row r="6576" spans="1:6" x14ac:dyDescent="0.15">
      <c r="A6576">
        <v>6575</v>
      </c>
      <c r="B6576" t="str">
        <f>IF(HLOOKUP(1,Simulation!$B$31:$FF$65535,$A6576+3,FALSE)&lt;&gt;"",HLOOKUP(1,Simulation!$B$31:$FF$65535,$A6576+3,FALSE),"")</f>
        <v/>
      </c>
      <c r="C6576">
        <f>IF(C$1&lt;&gt;"",HLOOKUP(Simulation!$B$15,Simulation!$B$31:$FF$65535,$A6576+3,FALSE),"")</f>
        <v>0</v>
      </c>
      <c r="D6576" t="str">
        <f>IF(D$1&lt;&gt;"",HLOOKUP(Simulation!$B$16,Simulation!$B$31:$FF$65535,$A6576+3,FALSE),"")</f>
        <v/>
      </c>
      <c r="E6576" t="str">
        <f>IF(E$1&lt;&gt;"",HLOOKUP(Simulation!$B$17,Simulation!$B$31:$FF$65535,$A6576+3,FALSE),"")</f>
        <v/>
      </c>
      <c r="F6576" t="str">
        <f>IF(F$1&lt;&gt;"",HLOOKUP(Simulation!$B$18,Simulation!$B$31:$FF$65535,$A6576+3,FALSE),"")</f>
        <v/>
      </c>
    </row>
    <row r="6577" spans="1:6" x14ac:dyDescent="0.15">
      <c r="A6577">
        <v>6576</v>
      </c>
      <c r="B6577" t="str">
        <f>IF(HLOOKUP(1,Simulation!$B$31:$FF$65535,$A6577+3,FALSE)&lt;&gt;"",HLOOKUP(1,Simulation!$B$31:$FF$65535,$A6577+3,FALSE),"")</f>
        <v/>
      </c>
      <c r="C6577">
        <f>IF(C$1&lt;&gt;"",HLOOKUP(Simulation!$B$15,Simulation!$B$31:$FF$65535,$A6577+3,FALSE),"")</f>
        <v>0</v>
      </c>
      <c r="D6577" t="str">
        <f>IF(D$1&lt;&gt;"",HLOOKUP(Simulation!$B$16,Simulation!$B$31:$FF$65535,$A6577+3,FALSE),"")</f>
        <v/>
      </c>
      <c r="E6577" t="str">
        <f>IF(E$1&lt;&gt;"",HLOOKUP(Simulation!$B$17,Simulation!$B$31:$FF$65535,$A6577+3,FALSE),"")</f>
        <v/>
      </c>
      <c r="F6577" t="str">
        <f>IF(F$1&lt;&gt;"",HLOOKUP(Simulation!$B$18,Simulation!$B$31:$FF$65535,$A6577+3,FALSE),"")</f>
        <v/>
      </c>
    </row>
    <row r="6578" spans="1:6" x14ac:dyDescent="0.15">
      <c r="A6578">
        <v>6577</v>
      </c>
      <c r="B6578" t="str">
        <f>IF(HLOOKUP(1,Simulation!$B$31:$FF$65535,$A6578+3,FALSE)&lt;&gt;"",HLOOKUP(1,Simulation!$B$31:$FF$65535,$A6578+3,FALSE),"")</f>
        <v/>
      </c>
      <c r="C6578">
        <f>IF(C$1&lt;&gt;"",HLOOKUP(Simulation!$B$15,Simulation!$B$31:$FF$65535,$A6578+3,FALSE),"")</f>
        <v>0</v>
      </c>
      <c r="D6578" t="str">
        <f>IF(D$1&lt;&gt;"",HLOOKUP(Simulation!$B$16,Simulation!$B$31:$FF$65535,$A6578+3,FALSE),"")</f>
        <v/>
      </c>
      <c r="E6578" t="str">
        <f>IF(E$1&lt;&gt;"",HLOOKUP(Simulation!$B$17,Simulation!$B$31:$FF$65535,$A6578+3,FALSE),"")</f>
        <v/>
      </c>
      <c r="F6578" t="str">
        <f>IF(F$1&lt;&gt;"",HLOOKUP(Simulation!$B$18,Simulation!$B$31:$FF$65535,$A6578+3,FALSE),"")</f>
        <v/>
      </c>
    </row>
    <row r="6579" spans="1:6" x14ac:dyDescent="0.15">
      <c r="A6579">
        <v>6578</v>
      </c>
      <c r="B6579" t="str">
        <f>IF(HLOOKUP(1,Simulation!$B$31:$FF$65535,$A6579+3,FALSE)&lt;&gt;"",HLOOKUP(1,Simulation!$B$31:$FF$65535,$A6579+3,FALSE),"")</f>
        <v/>
      </c>
      <c r="C6579">
        <f>IF(C$1&lt;&gt;"",HLOOKUP(Simulation!$B$15,Simulation!$B$31:$FF$65535,$A6579+3,FALSE),"")</f>
        <v>0</v>
      </c>
      <c r="D6579" t="str">
        <f>IF(D$1&lt;&gt;"",HLOOKUP(Simulation!$B$16,Simulation!$B$31:$FF$65535,$A6579+3,FALSE),"")</f>
        <v/>
      </c>
      <c r="E6579" t="str">
        <f>IF(E$1&lt;&gt;"",HLOOKUP(Simulation!$B$17,Simulation!$B$31:$FF$65535,$A6579+3,FALSE),"")</f>
        <v/>
      </c>
      <c r="F6579" t="str">
        <f>IF(F$1&lt;&gt;"",HLOOKUP(Simulation!$B$18,Simulation!$B$31:$FF$65535,$A6579+3,FALSE),"")</f>
        <v/>
      </c>
    </row>
    <row r="6580" spans="1:6" x14ac:dyDescent="0.15">
      <c r="A6580">
        <v>6579</v>
      </c>
      <c r="B6580" t="str">
        <f>IF(HLOOKUP(1,Simulation!$B$31:$FF$65535,$A6580+3,FALSE)&lt;&gt;"",HLOOKUP(1,Simulation!$B$31:$FF$65535,$A6580+3,FALSE),"")</f>
        <v/>
      </c>
      <c r="C6580">
        <f>IF(C$1&lt;&gt;"",HLOOKUP(Simulation!$B$15,Simulation!$B$31:$FF$65535,$A6580+3,FALSE),"")</f>
        <v>0</v>
      </c>
      <c r="D6580" t="str">
        <f>IF(D$1&lt;&gt;"",HLOOKUP(Simulation!$B$16,Simulation!$B$31:$FF$65535,$A6580+3,FALSE),"")</f>
        <v/>
      </c>
      <c r="E6580" t="str">
        <f>IF(E$1&lt;&gt;"",HLOOKUP(Simulation!$B$17,Simulation!$B$31:$FF$65535,$A6580+3,FALSE),"")</f>
        <v/>
      </c>
      <c r="F6580" t="str">
        <f>IF(F$1&lt;&gt;"",HLOOKUP(Simulation!$B$18,Simulation!$B$31:$FF$65535,$A6580+3,FALSE),"")</f>
        <v/>
      </c>
    </row>
    <row r="6581" spans="1:6" x14ac:dyDescent="0.15">
      <c r="A6581">
        <v>6580</v>
      </c>
      <c r="B6581" t="str">
        <f>IF(HLOOKUP(1,Simulation!$B$31:$FF$65535,$A6581+3,FALSE)&lt;&gt;"",HLOOKUP(1,Simulation!$B$31:$FF$65535,$A6581+3,FALSE),"")</f>
        <v/>
      </c>
      <c r="C6581">
        <f>IF(C$1&lt;&gt;"",HLOOKUP(Simulation!$B$15,Simulation!$B$31:$FF$65535,$A6581+3,FALSE),"")</f>
        <v>0</v>
      </c>
      <c r="D6581" t="str">
        <f>IF(D$1&lt;&gt;"",HLOOKUP(Simulation!$B$16,Simulation!$B$31:$FF$65535,$A6581+3,FALSE),"")</f>
        <v/>
      </c>
      <c r="E6581" t="str">
        <f>IF(E$1&lt;&gt;"",HLOOKUP(Simulation!$B$17,Simulation!$B$31:$FF$65535,$A6581+3,FALSE),"")</f>
        <v/>
      </c>
      <c r="F6581" t="str">
        <f>IF(F$1&lt;&gt;"",HLOOKUP(Simulation!$B$18,Simulation!$B$31:$FF$65535,$A6581+3,FALSE),"")</f>
        <v/>
      </c>
    </row>
    <row r="6582" spans="1:6" x14ac:dyDescent="0.15">
      <c r="A6582">
        <v>6581</v>
      </c>
      <c r="B6582" t="str">
        <f>IF(HLOOKUP(1,Simulation!$B$31:$FF$65535,$A6582+3,FALSE)&lt;&gt;"",HLOOKUP(1,Simulation!$B$31:$FF$65535,$A6582+3,FALSE),"")</f>
        <v/>
      </c>
      <c r="C6582">
        <f>IF(C$1&lt;&gt;"",HLOOKUP(Simulation!$B$15,Simulation!$B$31:$FF$65535,$A6582+3,FALSE),"")</f>
        <v>0</v>
      </c>
      <c r="D6582" t="str">
        <f>IF(D$1&lt;&gt;"",HLOOKUP(Simulation!$B$16,Simulation!$B$31:$FF$65535,$A6582+3,FALSE),"")</f>
        <v/>
      </c>
      <c r="E6582" t="str">
        <f>IF(E$1&lt;&gt;"",HLOOKUP(Simulation!$B$17,Simulation!$B$31:$FF$65535,$A6582+3,FALSE),"")</f>
        <v/>
      </c>
      <c r="F6582" t="str">
        <f>IF(F$1&lt;&gt;"",HLOOKUP(Simulation!$B$18,Simulation!$B$31:$FF$65535,$A6582+3,FALSE),"")</f>
        <v/>
      </c>
    </row>
    <row r="6583" spans="1:6" x14ac:dyDescent="0.15">
      <c r="A6583">
        <v>6582</v>
      </c>
      <c r="B6583" t="str">
        <f>IF(HLOOKUP(1,Simulation!$B$31:$FF$65535,$A6583+3,FALSE)&lt;&gt;"",HLOOKUP(1,Simulation!$B$31:$FF$65535,$A6583+3,FALSE),"")</f>
        <v/>
      </c>
      <c r="C6583">
        <f>IF(C$1&lt;&gt;"",HLOOKUP(Simulation!$B$15,Simulation!$B$31:$FF$65535,$A6583+3,FALSE),"")</f>
        <v>0</v>
      </c>
      <c r="D6583" t="str">
        <f>IF(D$1&lt;&gt;"",HLOOKUP(Simulation!$B$16,Simulation!$B$31:$FF$65535,$A6583+3,FALSE),"")</f>
        <v/>
      </c>
      <c r="E6583" t="str">
        <f>IF(E$1&lt;&gt;"",HLOOKUP(Simulation!$B$17,Simulation!$B$31:$FF$65535,$A6583+3,FALSE),"")</f>
        <v/>
      </c>
      <c r="F6583" t="str">
        <f>IF(F$1&lt;&gt;"",HLOOKUP(Simulation!$B$18,Simulation!$B$31:$FF$65535,$A6583+3,FALSE),"")</f>
        <v/>
      </c>
    </row>
    <row r="6584" spans="1:6" x14ac:dyDescent="0.15">
      <c r="A6584">
        <v>6583</v>
      </c>
      <c r="B6584" t="str">
        <f>IF(HLOOKUP(1,Simulation!$B$31:$FF$65535,$A6584+3,FALSE)&lt;&gt;"",HLOOKUP(1,Simulation!$B$31:$FF$65535,$A6584+3,FALSE),"")</f>
        <v/>
      </c>
      <c r="C6584">
        <f>IF(C$1&lt;&gt;"",HLOOKUP(Simulation!$B$15,Simulation!$B$31:$FF$65535,$A6584+3,FALSE),"")</f>
        <v>0</v>
      </c>
      <c r="D6584" t="str">
        <f>IF(D$1&lt;&gt;"",HLOOKUP(Simulation!$B$16,Simulation!$B$31:$FF$65535,$A6584+3,FALSE),"")</f>
        <v/>
      </c>
      <c r="E6584" t="str">
        <f>IF(E$1&lt;&gt;"",HLOOKUP(Simulation!$B$17,Simulation!$B$31:$FF$65535,$A6584+3,FALSE),"")</f>
        <v/>
      </c>
      <c r="F6584" t="str">
        <f>IF(F$1&lt;&gt;"",HLOOKUP(Simulation!$B$18,Simulation!$B$31:$FF$65535,$A6584+3,FALSE),"")</f>
        <v/>
      </c>
    </row>
    <row r="6585" spans="1:6" x14ac:dyDescent="0.15">
      <c r="A6585">
        <v>6584</v>
      </c>
      <c r="B6585" t="str">
        <f>IF(HLOOKUP(1,Simulation!$B$31:$FF$65535,$A6585+3,FALSE)&lt;&gt;"",HLOOKUP(1,Simulation!$B$31:$FF$65535,$A6585+3,FALSE),"")</f>
        <v/>
      </c>
      <c r="C6585">
        <f>IF(C$1&lt;&gt;"",HLOOKUP(Simulation!$B$15,Simulation!$B$31:$FF$65535,$A6585+3,FALSE),"")</f>
        <v>0</v>
      </c>
      <c r="D6585" t="str">
        <f>IF(D$1&lt;&gt;"",HLOOKUP(Simulation!$B$16,Simulation!$B$31:$FF$65535,$A6585+3,FALSE),"")</f>
        <v/>
      </c>
      <c r="E6585" t="str">
        <f>IF(E$1&lt;&gt;"",HLOOKUP(Simulation!$B$17,Simulation!$B$31:$FF$65535,$A6585+3,FALSE),"")</f>
        <v/>
      </c>
      <c r="F6585" t="str">
        <f>IF(F$1&lt;&gt;"",HLOOKUP(Simulation!$B$18,Simulation!$B$31:$FF$65535,$A6585+3,FALSE),"")</f>
        <v/>
      </c>
    </row>
    <row r="6586" spans="1:6" x14ac:dyDescent="0.15">
      <c r="A6586">
        <v>6585</v>
      </c>
      <c r="B6586" t="str">
        <f>IF(HLOOKUP(1,Simulation!$B$31:$FF$65535,$A6586+3,FALSE)&lt;&gt;"",HLOOKUP(1,Simulation!$B$31:$FF$65535,$A6586+3,FALSE),"")</f>
        <v/>
      </c>
      <c r="C6586">
        <f>IF(C$1&lt;&gt;"",HLOOKUP(Simulation!$B$15,Simulation!$B$31:$FF$65535,$A6586+3,FALSE),"")</f>
        <v>0</v>
      </c>
      <c r="D6586" t="str">
        <f>IF(D$1&lt;&gt;"",HLOOKUP(Simulation!$B$16,Simulation!$B$31:$FF$65535,$A6586+3,FALSE),"")</f>
        <v/>
      </c>
      <c r="E6586" t="str">
        <f>IF(E$1&lt;&gt;"",HLOOKUP(Simulation!$B$17,Simulation!$B$31:$FF$65535,$A6586+3,FALSE),"")</f>
        <v/>
      </c>
      <c r="F6586" t="str">
        <f>IF(F$1&lt;&gt;"",HLOOKUP(Simulation!$B$18,Simulation!$B$31:$FF$65535,$A6586+3,FALSE),"")</f>
        <v/>
      </c>
    </row>
    <row r="6587" spans="1:6" x14ac:dyDescent="0.15">
      <c r="A6587">
        <v>6586</v>
      </c>
      <c r="B6587" t="str">
        <f>IF(HLOOKUP(1,Simulation!$B$31:$FF$65535,$A6587+3,FALSE)&lt;&gt;"",HLOOKUP(1,Simulation!$B$31:$FF$65535,$A6587+3,FALSE),"")</f>
        <v/>
      </c>
      <c r="C6587">
        <f>IF(C$1&lt;&gt;"",HLOOKUP(Simulation!$B$15,Simulation!$B$31:$FF$65535,$A6587+3,FALSE),"")</f>
        <v>0</v>
      </c>
      <c r="D6587" t="str">
        <f>IF(D$1&lt;&gt;"",HLOOKUP(Simulation!$B$16,Simulation!$B$31:$FF$65535,$A6587+3,FALSE),"")</f>
        <v/>
      </c>
      <c r="E6587" t="str">
        <f>IF(E$1&lt;&gt;"",HLOOKUP(Simulation!$B$17,Simulation!$B$31:$FF$65535,$A6587+3,FALSE),"")</f>
        <v/>
      </c>
      <c r="F6587" t="str">
        <f>IF(F$1&lt;&gt;"",HLOOKUP(Simulation!$B$18,Simulation!$B$31:$FF$65535,$A6587+3,FALSE),"")</f>
        <v/>
      </c>
    </row>
    <row r="6588" spans="1:6" x14ac:dyDescent="0.15">
      <c r="A6588">
        <v>6587</v>
      </c>
      <c r="B6588" t="str">
        <f>IF(HLOOKUP(1,Simulation!$B$31:$FF$65535,$A6588+3,FALSE)&lt;&gt;"",HLOOKUP(1,Simulation!$B$31:$FF$65535,$A6588+3,FALSE),"")</f>
        <v/>
      </c>
      <c r="C6588">
        <f>IF(C$1&lt;&gt;"",HLOOKUP(Simulation!$B$15,Simulation!$B$31:$FF$65535,$A6588+3,FALSE),"")</f>
        <v>0</v>
      </c>
      <c r="D6588" t="str">
        <f>IF(D$1&lt;&gt;"",HLOOKUP(Simulation!$B$16,Simulation!$B$31:$FF$65535,$A6588+3,FALSE),"")</f>
        <v/>
      </c>
      <c r="E6588" t="str">
        <f>IF(E$1&lt;&gt;"",HLOOKUP(Simulation!$B$17,Simulation!$B$31:$FF$65535,$A6588+3,FALSE),"")</f>
        <v/>
      </c>
      <c r="F6588" t="str">
        <f>IF(F$1&lt;&gt;"",HLOOKUP(Simulation!$B$18,Simulation!$B$31:$FF$65535,$A6588+3,FALSE),"")</f>
        <v/>
      </c>
    </row>
    <row r="6589" spans="1:6" x14ac:dyDescent="0.15">
      <c r="A6589">
        <v>6588</v>
      </c>
      <c r="B6589" t="str">
        <f>IF(HLOOKUP(1,Simulation!$B$31:$FF$65535,$A6589+3,FALSE)&lt;&gt;"",HLOOKUP(1,Simulation!$B$31:$FF$65535,$A6589+3,FALSE),"")</f>
        <v/>
      </c>
      <c r="C6589">
        <f>IF(C$1&lt;&gt;"",HLOOKUP(Simulation!$B$15,Simulation!$B$31:$FF$65535,$A6589+3,FALSE),"")</f>
        <v>0</v>
      </c>
      <c r="D6589" t="str">
        <f>IF(D$1&lt;&gt;"",HLOOKUP(Simulation!$B$16,Simulation!$B$31:$FF$65535,$A6589+3,FALSE),"")</f>
        <v/>
      </c>
      <c r="E6589" t="str">
        <f>IF(E$1&lt;&gt;"",HLOOKUP(Simulation!$B$17,Simulation!$B$31:$FF$65535,$A6589+3,FALSE),"")</f>
        <v/>
      </c>
      <c r="F6589" t="str">
        <f>IF(F$1&lt;&gt;"",HLOOKUP(Simulation!$B$18,Simulation!$B$31:$FF$65535,$A6589+3,FALSE),"")</f>
        <v/>
      </c>
    </row>
    <row r="6590" spans="1:6" x14ac:dyDescent="0.15">
      <c r="A6590">
        <v>6589</v>
      </c>
      <c r="B6590" t="str">
        <f>IF(HLOOKUP(1,Simulation!$B$31:$FF$65535,$A6590+3,FALSE)&lt;&gt;"",HLOOKUP(1,Simulation!$B$31:$FF$65535,$A6590+3,FALSE),"")</f>
        <v/>
      </c>
      <c r="C6590">
        <f>IF(C$1&lt;&gt;"",HLOOKUP(Simulation!$B$15,Simulation!$B$31:$FF$65535,$A6590+3,FALSE),"")</f>
        <v>0</v>
      </c>
      <c r="D6590" t="str">
        <f>IF(D$1&lt;&gt;"",HLOOKUP(Simulation!$B$16,Simulation!$B$31:$FF$65535,$A6590+3,FALSE),"")</f>
        <v/>
      </c>
      <c r="E6590" t="str">
        <f>IF(E$1&lt;&gt;"",HLOOKUP(Simulation!$B$17,Simulation!$B$31:$FF$65535,$A6590+3,FALSE),"")</f>
        <v/>
      </c>
      <c r="F6590" t="str">
        <f>IF(F$1&lt;&gt;"",HLOOKUP(Simulation!$B$18,Simulation!$B$31:$FF$65535,$A6590+3,FALSE),"")</f>
        <v/>
      </c>
    </row>
    <row r="6591" spans="1:6" x14ac:dyDescent="0.15">
      <c r="A6591">
        <v>6590</v>
      </c>
      <c r="B6591" t="str">
        <f>IF(HLOOKUP(1,Simulation!$B$31:$FF$65535,$A6591+3,FALSE)&lt;&gt;"",HLOOKUP(1,Simulation!$B$31:$FF$65535,$A6591+3,FALSE),"")</f>
        <v/>
      </c>
      <c r="C6591">
        <f>IF(C$1&lt;&gt;"",HLOOKUP(Simulation!$B$15,Simulation!$B$31:$FF$65535,$A6591+3,FALSE),"")</f>
        <v>0</v>
      </c>
      <c r="D6591" t="str">
        <f>IF(D$1&lt;&gt;"",HLOOKUP(Simulation!$B$16,Simulation!$B$31:$FF$65535,$A6591+3,FALSE),"")</f>
        <v/>
      </c>
      <c r="E6591" t="str">
        <f>IF(E$1&lt;&gt;"",HLOOKUP(Simulation!$B$17,Simulation!$B$31:$FF$65535,$A6591+3,FALSE),"")</f>
        <v/>
      </c>
      <c r="F6591" t="str">
        <f>IF(F$1&lt;&gt;"",HLOOKUP(Simulation!$B$18,Simulation!$B$31:$FF$65535,$A6591+3,FALSE),"")</f>
        <v/>
      </c>
    </row>
    <row r="6592" spans="1:6" x14ac:dyDescent="0.15">
      <c r="A6592">
        <v>6591</v>
      </c>
      <c r="B6592" t="str">
        <f>IF(HLOOKUP(1,Simulation!$B$31:$FF$65535,$A6592+3,FALSE)&lt;&gt;"",HLOOKUP(1,Simulation!$B$31:$FF$65535,$A6592+3,FALSE),"")</f>
        <v/>
      </c>
      <c r="C6592">
        <f>IF(C$1&lt;&gt;"",HLOOKUP(Simulation!$B$15,Simulation!$B$31:$FF$65535,$A6592+3,FALSE),"")</f>
        <v>0</v>
      </c>
      <c r="D6592" t="str">
        <f>IF(D$1&lt;&gt;"",HLOOKUP(Simulation!$B$16,Simulation!$B$31:$FF$65535,$A6592+3,FALSE),"")</f>
        <v/>
      </c>
      <c r="E6592" t="str">
        <f>IF(E$1&lt;&gt;"",HLOOKUP(Simulation!$B$17,Simulation!$B$31:$FF$65535,$A6592+3,FALSE),"")</f>
        <v/>
      </c>
      <c r="F6592" t="str">
        <f>IF(F$1&lt;&gt;"",HLOOKUP(Simulation!$B$18,Simulation!$B$31:$FF$65535,$A6592+3,FALSE),"")</f>
        <v/>
      </c>
    </row>
    <row r="6593" spans="1:6" x14ac:dyDescent="0.15">
      <c r="A6593">
        <v>6592</v>
      </c>
      <c r="B6593" t="str">
        <f>IF(HLOOKUP(1,Simulation!$B$31:$FF$65535,$A6593+3,FALSE)&lt;&gt;"",HLOOKUP(1,Simulation!$B$31:$FF$65535,$A6593+3,FALSE),"")</f>
        <v/>
      </c>
      <c r="C6593">
        <f>IF(C$1&lt;&gt;"",HLOOKUP(Simulation!$B$15,Simulation!$B$31:$FF$65535,$A6593+3,FALSE),"")</f>
        <v>0</v>
      </c>
      <c r="D6593" t="str">
        <f>IF(D$1&lt;&gt;"",HLOOKUP(Simulation!$B$16,Simulation!$B$31:$FF$65535,$A6593+3,FALSE),"")</f>
        <v/>
      </c>
      <c r="E6593" t="str">
        <f>IF(E$1&lt;&gt;"",HLOOKUP(Simulation!$B$17,Simulation!$B$31:$FF$65535,$A6593+3,FALSE),"")</f>
        <v/>
      </c>
      <c r="F6593" t="str">
        <f>IF(F$1&lt;&gt;"",HLOOKUP(Simulation!$B$18,Simulation!$B$31:$FF$65535,$A6593+3,FALSE),"")</f>
        <v/>
      </c>
    </row>
    <row r="6594" spans="1:6" x14ac:dyDescent="0.15">
      <c r="A6594">
        <v>6593</v>
      </c>
      <c r="B6594" t="str">
        <f>IF(HLOOKUP(1,Simulation!$B$31:$FF$65535,$A6594+3,FALSE)&lt;&gt;"",HLOOKUP(1,Simulation!$B$31:$FF$65535,$A6594+3,FALSE),"")</f>
        <v/>
      </c>
      <c r="C6594">
        <f>IF(C$1&lt;&gt;"",HLOOKUP(Simulation!$B$15,Simulation!$B$31:$FF$65535,$A6594+3,FALSE),"")</f>
        <v>0</v>
      </c>
      <c r="D6594" t="str">
        <f>IF(D$1&lt;&gt;"",HLOOKUP(Simulation!$B$16,Simulation!$B$31:$FF$65535,$A6594+3,FALSE),"")</f>
        <v/>
      </c>
      <c r="E6594" t="str">
        <f>IF(E$1&lt;&gt;"",HLOOKUP(Simulation!$B$17,Simulation!$B$31:$FF$65535,$A6594+3,FALSE),"")</f>
        <v/>
      </c>
      <c r="F6594" t="str">
        <f>IF(F$1&lt;&gt;"",HLOOKUP(Simulation!$B$18,Simulation!$B$31:$FF$65535,$A6594+3,FALSE),"")</f>
        <v/>
      </c>
    </row>
    <row r="6595" spans="1:6" x14ac:dyDescent="0.15">
      <c r="A6595">
        <v>6594</v>
      </c>
      <c r="B6595" t="str">
        <f>IF(HLOOKUP(1,Simulation!$B$31:$FF$65535,$A6595+3,FALSE)&lt;&gt;"",HLOOKUP(1,Simulation!$B$31:$FF$65535,$A6595+3,FALSE),"")</f>
        <v/>
      </c>
      <c r="C6595">
        <f>IF(C$1&lt;&gt;"",HLOOKUP(Simulation!$B$15,Simulation!$B$31:$FF$65535,$A6595+3,FALSE),"")</f>
        <v>0</v>
      </c>
      <c r="D6595" t="str">
        <f>IF(D$1&lt;&gt;"",HLOOKUP(Simulation!$B$16,Simulation!$B$31:$FF$65535,$A6595+3,FALSE),"")</f>
        <v/>
      </c>
      <c r="E6595" t="str">
        <f>IF(E$1&lt;&gt;"",HLOOKUP(Simulation!$B$17,Simulation!$B$31:$FF$65535,$A6595+3,FALSE),"")</f>
        <v/>
      </c>
      <c r="F6595" t="str">
        <f>IF(F$1&lt;&gt;"",HLOOKUP(Simulation!$B$18,Simulation!$B$31:$FF$65535,$A6595+3,FALSE),"")</f>
        <v/>
      </c>
    </row>
    <row r="6596" spans="1:6" x14ac:dyDescent="0.15">
      <c r="A6596">
        <v>6595</v>
      </c>
      <c r="B6596" t="str">
        <f>IF(HLOOKUP(1,Simulation!$B$31:$FF$65535,$A6596+3,FALSE)&lt;&gt;"",HLOOKUP(1,Simulation!$B$31:$FF$65535,$A6596+3,FALSE),"")</f>
        <v/>
      </c>
      <c r="C6596">
        <f>IF(C$1&lt;&gt;"",HLOOKUP(Simulation!$B$15,Simulation!$B$31:$FF$65535,$A6596+3,FALSE),"")</f>
        <v>0</v>
      </c>
      <c r="D6596" t="str">
        <f>IF(D$1&lt;&gt;"",HLOOKUP(Simulation!$B$16,Simulation!$B$31:$FF$65535,$A6596+3,FALSE),"")</f>
        <v/>
      </c>
      <c r="E6596" t="str">
        <f>IF(E$1&lt;&gt;"",HLOOKUP(Simulation!$B$17,Simulation!$B$31:$FF$65535,$A6596+3,FALSE),"")</f>
        <v/>
      </c>
      <c r="F6596" t="str">
        <f>IF(F$1&lt;&gt;"",HLOOKUP(Simulation!$B$18,Simulation!$B$31:$FF$65535,$A6596+3,FALSE),"")</f>
        <v/>
      </c>
    </row>
    <row r="6597" spans="1:6" x14ac:dyDescent="0.15">
      <c r="A6597">
        <v>6596</v>
      </c>
      <c r="B6597" t="str">
        <f>IF(HLOOKUP(1,Simulation!$B$31:$FF$65535,$A6597+3,FALSE)&lt;&gt;"",HLOOKUP(1,Simulation!$B$31:$FF$65535,$A6597+3,FALSE),"")</f>
        <v/>
      </c>
      <c r="C6597">
        <f>IF(C$1&lt;&gt;"",HLOOKUP(Simulation!$B$15,Simulation!$B$31:$FF$65535,$A6597+3,FALSE),"")</f>
        <v>0</v>
      </c>
      <c r="D6597" t="str">
        <f>IF(D$1&lt;&gt;"",HLOOKUP(Simulation!$B$16,Simulation!$B$31:$FF$65535,$A6597+3,FALSE),"")</f>
        <v/>
      </c>
      <c r="E6597" t="str">
        <f>IF(E$1&lt;&gt;"",HLOOKUP(Simulation!$B$17,Simulation!$B$31:$FF$65535,$A6597+3,FALSE),"")</f>
        <v/>
      </c>
      <c r="F6597" t="str">
        <f>IF(F$1&lt;&gt;"",HLOOKUP(Simulation!$B$18,Simulation!$B$31:$FF$65535,$A6597+3,FALSE),"")</f>
        <v/>
      </c>
    </row>
    <row r="6598" spans="1:6" x14ac:dyDescent="0.15">
      <c r="A6598">
        <v>6597</v>
      </c>
      <c r="B6598" t="str">
        <f>IF(HLOOKUP(1,Simulation!$B$31:$FF$65535,$A6598+3,FALSE)&lt;&gt;"",HLOOKUP(1,Simulation!$B$31:$FF$65535,$A6598+3,FALSE),"")</f>
        <v/>
      </c>
      <c r="C6598">
        <f>IF(C$1&lt;&gt;"",HLOOKUP(Simulation!$B$15,Simulation!$B$31:$FF$65535,$A6598+3,FALSE),"")</f>
        <v>0</v>
      </c>
      <c r="D6598" t="str">
        <f>IF(D$1&lt;&gt;"",HLOOKUP(Simulation!$B$16,Simulation!$B$31:$FF$65535,$A6598+3,FALSE),"")</f>
        <v/>
      </c>
      <c r="E6598" t="str">
        <f>IF(E$1&lt;&gt;"",HLOOKUP(Simulation!$B$17,Simulation!$B$31:$FF$65535,$A6598+3,FALSE),"")</f>
        <v/>
      </c>
      <c r="F6598" t="str">
        <f>IF(F$1&lt;&gt;"",HLOOKUP(Simulation!$B$18,Simulation!$B$31:$FF$65535,$A6598+3,FALSE),"")</f>
        <v/>
      </c>
    </row>
    <row r="6599" spans="1:6" x14ac:dyDescent="0.15">
      <c r="A6599">
        <v>6598</v>
      </c>
      <c r="B6599" t="str">
        <f>IF(HLOOKUP(1,Simulation!$B$31:$FF$65535,$A6599+3,FALSE)&lt;&gt;"",HLOOKUP(1,Simulation!$B$31:$FF$65535,$A6599+3,FALSE),"")</f>
        <v/>
      </c>
      <c r="C6599">
        <f>IF(C$1&lt;&gt;"",HLOOKUP(Simulation!$B$15,Simulation!$B$31:$FF$65535,$A6599+3,FALSE),"")</f>
        <v>0</v>
      </c>
      <c r="D6599" t="str">
        <f>IF(D$1&lt;&gt;"",HLOOKUP(Simulation!$B$16,Simulation!$B$31:$FF$65535,$A6599+3,FALSE),"")</f>
        <v/>
      </c>
      <c r="E6599" t="str">
        <f>IF(E$1&lt;&gt;"",HLOOKUP(Simulation!$B$17,Simulation!$B$31:$FF$65535,$A6599+3,FALSE),"")</f>
        <v/>
      </c>
      <c r="F6599" t="str">
        <f>IF(F$1&lt;&gt;"",HLOOKUP(Simulation!$B$18,Simulation!$B$31:$FF$65535,$A6599+3,FALSE),"")</f>
        <v/>
      </c>
    </row>
    <row r="6600" spans="1:6" x14ac:dyDescent="0.15">
      <c r="A6600">
        <v>6599</v>
      </c>
      <c r="B6600" t="str">
        <f>IF(HLOOKUP(1,Simulation!$B$31:$FF$65535,$A6600+3,FALSE)&lt;&gt;"",HLOOKUP(1,Simulation!$B$31:$FF$65535,$A6600+3,FALSE),"")</f>
        <v/>
      </c>
      <c r="C6600">
        <f>IF(C$1&lt;&gt;"",HLOOKUP(Simulation!$B$15,Simulation!$B$31:$FF$65535,$A6600+3,FALSE),"")</f>
        <v>0</v>
      </c>
      <c r="D6600" t="str">
        <f>IF(D$1&lt;&gt;"",HLOOKUP(Simulation!$B$16,Simulation!$B$31:$FF$65535,$A6600+3,FALSE),"")</f>
        <v/>
      </c>
      <c r="E6600" t="str">
        <f>IF(E$1&lt;&gt;"",HLOOKUP(Simulation!$B$17,Simulation!$B$31:$FF$65535,$A6600+3,FALSE),"")</f>
        <v/>
      </c>
      <c r="F6600" t="str">
        <f>IF(F$1&lt;&gt;"",HLOOKUP(Simulation!$B$18,Simulation!$B$31:$FF$65535,$A6600+3,FALSE),"")</f>
        <v/>
      </c>
    </row>
    <row r="6601" spans="1:6" x14ac:dyDescent="0.15">
      <c r="A6601">
        <v>6600</v>
      </c>
      <c r="B6601" t="str">
        <f>IF(HLOOKUP(1,Simulation!$B$31:$FF$65535,$A6601+3,FALSE)&lt;&gt;"",HLOOKUP(1,Simulation!$B$31:$FF$65535,$A6601+3,FALSE),"")</f>
        <v/>
      </c>
      <c r="C6601">
        <f>IF(C$1&lt;&gt;"",HLOOKUP(Simulation!$B$15,Simulation!$B$31:$FF$65535,$A6601+3,FALSE),"")</f>
        <v>0</v>
      </c>
      <c r="D6601" t="str">
        <f>IF(D$1&lt;&gt;"",HLOOKUP(Simulation!$B$16,Simulation!$B$31:$FF$65535,$A6601+3,FALSE),"")</f>
        <v/>
      </c>
      <c r="E6601" t="str">
        <f>IF(E$1&lt;&gt;"",HLOOKUP(Simulation!$B$17,Simulation!$B$31:$FF$65535,$A6601+3,FALSE),"")</f>
        <v/>
      </c>
      <c r="F6601" t="str">
        <f>IF(F$1&lt;&gt;"",HLOOKUP(Simulation!$B$18,Simulation!$B$31:$FF$65535,$A6601+3,FALSE),"")</f>
        <v/>
      </c>
    </row>
    <row r="6602" spans="1:6" x14ac:dyDescent="0.15">
      <c r="A6602">
        <v>6601</v>
      </c>
      <c r="B6602" t="str">
        <f>IF(HLOOKUP(1,Simulation!$B$31:$FF$65535,$A6602+3,FALSE)&lt;&gt;"",HLOOKUP(1,Simulation!$B$31:$FF$65535,$A6602+3,FALSE),"")</f>
        <v/>
      </c>
      <c r="C6602">
        <f>IF(C$1&lt;&gt;"",HLOOKUP(Simulation!$B$15,Simulation!$B$31:$FF$65535,$A6602+3,FALSE),"")</f>
        <v>0</v>
      </c>
      <c r="D6602" t="str">
        <f>IF(D$1&lt;&gt;"",HLOOKUP(Simulation!$B$16,Simulation!$B$31:$FF$65535,$A6602+3,FALSE),"")</f>
        <v/>
      </c>
      <c r="E6602" t="str">
        <f>IF(E$1&lt;&gt;"",HLOOKUP(Simulation!$B$17,Simulation!$B$31:$FF$65535,$A6602+3,FALSE),"")</f>
        <v/>
      </c>
      <c r="F6602" t="str">
        <f>IF(F$1&lt;&gt;"",HLOOKUP(Simulation!$B$18,Simulation!$B$31:$FF$65535,$A6602+3,FALSE),"")</f>
        <v/>
      </c>
    </row>
    <row r="6603" spans="1:6" x14ac:dyDescent="0.15">
      <c r="A6603">
        <v>6602</v>
      </c>
      <c r="B6603" t="str">
        <f>IF(HLOOKUP(1,Simulation!$B$31:$FF$65535,$A6603+3,FALSE)&lt;&gt;"",HLOOKUP(1,Simulation!$B$31:$FF$65535,$A6603+3,FALSE),"")</f>
        <v/>
      </c>
      <c r="C6603">
        <f>IF(C$1&lt;&gt;"",HLOOKUP(Simulation!$B$15,Simulation!$B$31:$FF$65535,$A6603+3,FALSE),"")</f>
        <v>0</v>
      </c>
      <c r="D6603" t="str">
        <f>IF(D$1&lt;&gt;"",HLOOKUP(Simulation!$B$16,Simulation!$B$31:$FF$65535,$A6603+3,FALSE),"")</f>
        <v/>
      </c>
      <c r="E6603" t="str">
        <f>IF(E$1&lt;&gt;"",HLOOKUP(Simulation!$B$17,Simulation!$B$31:$FF$65535,$A6603+3,FALSE),"")</f>
        <v/>
      </c>
      <c r="F6603" t="str">
        <f>IF(F$1&lt;&gt;"",HLOOKUP(Simulation!$B$18,Simulation!$B$31:$FF$65535,$A6603+3,FALSE),"")</f>
        <v/>
      </c>
    </row>
    <row r="6604" spans="1:6" x14ac:dyDescent="0.15">
      <c r="A6604">
        <v>6603</v>
      </c>
      <c r="B6604" t="str">
        <f>IF(HLOOKUP(1,Simulation!$B$31:$FF$65535,$A6604+3,FALSE)&lt;&gt;"",HLOOKUP(1,Simulation!$B$31:$FF$65535,$A6604+3,FALSE),"")</f>
        <v/>
      </c>
      <c r="C6604">
        <f>IF(C$1&lt;&gt;"",HLOOKUP(Simulation!$B$15,Simulation!$B$31:$FF$65535,$A6604+3,FALSE),"")</f>
        <v>0</v>
      </c>
      <c r="D6604" t="str">
        <f>IF(D$1&lt;&gt;"",HLOOKUP(Simulation!$B$16,Simulation!$B$31:$FF$65535,$A6604+3,FALSE),"")</f>
        <v/>
      </c>
      <c r="E6604" t="str">
        <f>IF(E$1&lt;&gt;"",HLOOKUP(Simulation!$B$17,Simulation!$B$31:$FF$65535,$A6604+3,FALSE),"")</f>
        <v/>
      </c>
      <c r="F6604" t="str">
        <f>IF(F$1&lt;&gt;"",HLOOKUP(Simulation!$B$18,Simulation!$B$31:$FF$65535,$A6604+3,FALSE),"")</f>
        <v/>
      </c>
    </row>
    <row r="6605" spans="1:6" x14ac:dyDescent="0.15">
      <c r="A6605">
        <v>6604</v>
      </c>
      <c r="B6605" t="str">
        <f>IF(HLOOKUP(1,Simulation!$B$31:$FF$65535,$A6605+3,FALSE)&lt;&gt;"",HLOOKUP(1,Simulation!$B$31:$FF$65535,$A6605+3,FALSE),"")</f>
        <v/>
      </c>
      <c r="C6605">
        <f>IF(C$1&lt;&gt;"",HLOOKUP(Simulation!$B$15,Simulation!$B$31:$FF$65535,$A6605+3,FALSE),"")</f>
        <v>0</v>
      </c>
      <c r="D6605" t="str">
        <f>IF(D$1&lt;&gt;"",HLOOKUP(Simulation!$B$16,Simulation!$B$31:$FF$65535,$A6605+3,FALSE),"")</f>
        <v/>
      </c>
      <c r="E6605" t="str">
        <f>IF(E$1&lt;&gt;"",HLOOKUP(Simulation!$B$17,Simulation!$B$31:$FF$65535,$A6605+3,FALSE),"")</f>
        <v/>
      </c>
      <c r="F6605" t="str">
        <f>IF(F$1&lt;&gt;"",HLOOKUP(Simulation!$B$18,Simulation!$B$31:$FF$65535,$A6605+3,FALSE),"")</f>
        <v/>
      </c>
    </row>
    <row r="6606" spans="1:6" x14ac:dyDescent="0.15">
      <c r="A6606">
        <v>6605</v>
      </c>
      <c r="B6606" t="str">
        <f>IF(HLOOKUP(1,Simulation!$B$31:$FF$65535,$A6606+3,FALSE)&lt;&gt;"",HLOOKUP(1,Simulation!$B$31:$FF$65535,$A6606+3,FALSE),"")</f>
        <v/>
      </c>
      <c r="C6606">
        <f>IF(C$1&lt;&gt;"",HLOOKUP(Simulation!$B$15,Simulation!$B$31:$FF$65535,$A6606+3,FALSE),"")</f>
        <v>0</v>
      </c>
      <c r="D6606" t="str">
        <f>IF(D$1&lt;&gt;"",HLOOKUP(Simulation!$B$16,Simulation!$B$31:$FF$65535,$A6606+3,FALSE),"")</f>
        <v/>
      </c>
      <c r="E6606" t="str">
        <f>IF(E$1&lt;&gt;"",HLOOKUP(Simulation!$B$17,Simulation!$B$31:$FF$65535,$A6606+3,FALSE),"")</f>
        <v/>
      </c>
      <c r="F6606" t="str">
        <f>IF(F$1&lt;&gt;"",HLOOKUP(Simulation!$B$18,Simulation!$B$31:$FF$65535,$A6606+3,FALSE),"")</f>
        <v/>
      </c>
    </row>
    <row r="6607" spans="1:6" x14ac:dyDescent="0.15">
      <c r="A6607">
        <v>6606</v>
      </c>
      <c r="B6607" t="str">
        <f>IF(HLOOKUP(1,Simulation!$B$31:$FF$65535,$A6607+3,FALSE)&lt;&gt;"",HLOOKUP(1,Simulation!$B$31:$FF$65535,$A6607+3,FALSE),"")</f>
        <v/>
      </c>
      <c r="C6607">
        <f>IF(C$1&lt;&gt;"",HLOOKUP(Simulation!$B$15,Simulation!$B$31:$FF$65535,$A6607+3,FALSE),"")</f>
        <v>0</v>
      </c>
      <c r="D6607" t="str">
        <f>IF(D$1&lt;&gt;"",HLOOKUP(Simulation!$B$16,Simulation!$B$31:$FF$65535,$A6607+3,FALSE),"")</f>
        <v/>
      </c>
      <c r="E6607" t="str">
        <f>IF(E$1&lt;&gt;"",HLOOKUP(Simulation!$B$17,Simulation!$B$31:$FF$65535,$A6607+3,FALSE),"")</f>
        <v/>
      </c>
      <c r="F6607" t="str">
        <f>IF(F$1&lt;&gt;"",HLOOKUP(Simulation!$B$18,Simulation!$B$31:$FF$65535,$A6607+3,FALSE),"")</f>
        <v/>
      </c>
    </row>
    <row r="6608" spans="1:6" x14ac:dyDescent="0.15">
      <c r="A6608">
        <v>6607</v>
      </c>
      <c r="B6608" t="str">
        <f>IF(HLOOKUP(1,Simulation!$B$31:$FF$65535,$A6608+3,FALSE)&lt;&gt;"",HLOOKUP(1,Simulation!$B$31:$FF$65535,$A6608+3,FALSE),"")</f>
        <v/>
      </c>
      <c r="C6608">
        <f>IF(C$1&lt;&gt;"",HLOOKUP(Simulation!$B$15,Simulation!$B$31:$FF$65535,$A6608+3,FALSE),"")</f>
        <v>0</v>
      </c>
      <c r="D6608" t="str">
        <f>IF(D$1&lt;&gt;"",HLOOKUP(Simulation!$B$16,Simulation!$B$31:$FF$65535,$A6608+3,FALSE),"")</f>
        <v/>
      </c>
      <c r="E6608" t="str">
        <f>IF(E$1&lt;&gt;"",HLOOKUP(Simulation!$B$17,Simulation!$B$31:$FF$65535,$A6608+3,FALSE),"")</f>
        <v/>
      </c>
      <c r="F6608" t="str">
        <f>IF(F$1&lt;&gt;"",HLOOKUP(Simulation!$B$18,Simulation!$B$31:$FF$65535,$A6608+3,FALSE),"")</f>
        <v/>
      </c>
    </row>
    <row r="6609" spans="1:6" x14ac:dyDescent="0.15">
      <c r="A6609">
        <v>6608</v>
      </c>
      <c r="B6609" t="str">
        <f>IF(HLOOKUP(1,Simulation!$B$31:$FF$65535,$A6609+3,FALSE)&lt;&gt;"",HLOOKUP(1,Simulation!$B$31:$FF$65535,$A6609+3,FALSE),"")</f>
        <v/>
      </c>
      <c r="C6609">
        <f>IF(C$1&lt;&gt;"",HLOOKUP(Simulation!$B$15,Simulation!$B$31:$FF$65535,$A6609+3,FALSE),"")</f>
        <v>0</v>
      </c>
      <c r="D6609" t="str">
        <f>IF(D$1&lt;&gt;"",HLOOKUP(Simulation!$B$16,Simulation!$B$31:$FF$65535,$A6609+3,FALSE),"")</f>
        <v/>
      </c>
      <c r="E6609" t="str">
        <f>IF(E$1&lt;&gt;"",HLOOKUP(Simulation!$B$17,Simulation!$B$31:$FF$65535,$A6609+3,FALSE),"")</f>
        <v/>
      </c>
      <c r="F6609" t="str">
        <f>IF(F$1&lt;&gt;"",HLOOKUP(Simulation!$B$18,Simulation!$B$31:$FF$65535,$A6609+3,FALSE),"")</f>
        <v/>
      </c>
    </row>
    <row r="6610" spans="1:6" x14ac:dyDescent="0.15">
      <c r="A6610">
        <v>6609</v>
      </c>
      <c r="B6610" t="str">
        <f>IF(HLOOKUP(1,Simulation!$B$31:$FF$65535,$A6610+3,FALSE)&lt;&gt;"",HLOOKUP(1,Simulation!$B$31:$FF$65535,$A6610+3,FALSE),"")</f>
        <v/>
      </c>
      <c r="C6610">
        <f>IF(C$1&lt;&gt;"",HLOOKUP(Simulation!$B$15,Simulation!$B$31:$FF$65535,$A6610+3,FALSE),"")</f>
        <v>0</v>
      </c>
      <c r="D6610" t="str">
        <f>IF(D$1&lt;&gt;"",HLOOKUP(Simulation!$B$16,Simulation!$B$31:$FF$65535,$A6610+3,FALSE),"")</f>
        <v/>
      </c>
      <c r="E6610" t="str">
        <f>IF(E$1&lt;&gt;"",HLOOKUP(Simulation!$B$17,Simulation!$B$31:$FF$65535,$A6610+3,FALSE),"")</f>
        <v/>
      </c>
      <c r="F6610" t="str">
        <f>IF(F$1&lt;&gt;"",HLOOKUP(Simulation!$B$18,Simulation!$B$31:$FF$65535,$A6610+3,FALSE),"")</f>
        <v/>
      </c>
    </row>
    <row r="6611" spans="1:6" x14ac:dyDescent="0.15">
      <c r="A6611">
        <v>6610</v>
      </c>
      <c r="B6611" t="str">
        <f>IF(HLOOKUP(1,Simulation!$B$31:$FF$65535,$A6611+3,FALSE)&lt;&gt;"",HLOOKUP(1,Simulation!$B$31:$FF$65535,$A6611+3,FALSE),"")</f>
        <v/>
      </c>
      <c r="C6611">
        <f>IF(C$1&lt;&gt;"",HLOOKUP(Simulation!$B$15,Simulation!$B$31:$FF$65535,$A6611+3,FALSE),"")</f>
        <v>0</v>
      </c>
      <c r="D6611" t="str">
        <f>IF(D$1&lt;&gt;"",HLOOKUP(Simulation!$B$16,Simulation!$B$31:$FF$65535,$A6611+3,FALSE),"")</f>
        <v/>
      </c>
      <c r="E6611" t="str">
        <f>IF(E$1&lt;&gt;"",HLOOKUP(Simulation!$B$17,Simulation!$B$31:$FF$65535,$A6611+3,FALSE),"")</f>
        <v/>
      </c>
      <c r="F6611" t="str">
        <f>IF(F$1&lt;&gt;"",HLOOKUP(Simulation!$B$18,Simulation!$B$31:$FF$65535,$A6611+3,FALSE),"")</f>
        <v/>
      </c>
    </row>
    <row r="6612" spans="1:6" x14ac:dyDescent="0.15">
      <c r="A6612">
        <v>6611</v>
      </c>
      <c r="B6612" t="str">
        <f>IF(HLOOKUP(1,Simulation!$B$31:$FF$65535,$A6612+3,FALSE)&lt;&gt;"",HLOOKUP(1,Simulation!$B$31:$FF$65535,$A6612+3,FALSE),"")</f>
        <v/>
      </c>
      <c r="C6612">
        <f>IF(C$1&lt;&gt;"",HLOOKUP(Simulation!$B$15,Simulation!$B$31:$FF$65535,$A6612+3,FALSE),"")</f>
        <v>0</v>
      </c>
      <c r="D6612" t="str">
        <f>IF(D$1&lt;&gt;"",HLOOKUP(Simulation!$B$16,Simulation!$B$31:$FF$65535,$A6612+3,FALSE),"")</f>
        <v/>
      </c>
      <c r="E6612" t="str">
        <f>IF(E$1&lt;&gt;"",HLOOKUP(Simulation!$B$17,Simulation!$B$31:$FF$65535,$A6612+3,FALSE),"")</f>
        <v/>
      </c>
      <c r="F6612" t="str">
        <f>IF(F$1&lt;&gt;"",HLOOKUP(Simulation!$B$18,Simulation!$B$31:$FF$65535,$A6612+3,FALSE),"")</f>
        <v/>
      </c>
    </row>
    <row r="6613" spans="1:6" x14ac:dyDescent="0.15">
      <c r="A6613">
        <v>6612</v>
      </c>
      <c r="B6613" t="str">
        <f>IF(HLOOKUP(1,Simulation!$B$31:$FF$65535,$A6613+3,FALSE)&lt;&gt;"",HLOOKUP(1,Simulation!$B$31:$FF$65535,$A6613+3,FALSE),"")</f>
        <v/>
      </c>
      <c r="C6613">
        <f>IF(C$1&lt;&gt;"",HLOOKUP(Simulation!$B$15,Simulation!$B$31:$FF$65535,$A6613+3,FALSE),"")</f>
        <v>0</v>
      </c>
      <c r="D6613" t="str">
        <f>IF(D$1&lt;&gt;"",HLOOKUP(Simulation!$B$16,Simulation!$B$31:$FF$65535,$A6613+3,FALSE),"")</f>
        <v/>
      </c>
      <c r="E6613" t="str">
        <f>IF(E$1&lt;&gt;"",HLOOKUP(Simulation!$B$17,Simulation!$B$31:$FF$65535,$A6613+3,FALSE),"")</f>
        <v/>
      </c>
      <c r="F6613" t="str">
        <f>IF(F$1&lt;&gt;"",HLOOKUP(Simulation!$B$18,Simulation!$B$31:$FF$65535,$A6613+3,FALSE),"")</f>
        <v/>
      </c>
    </row>
    <row r="6614" spans="1:6" x14ac:dyDescent="0.15">
      <c r="A6614">
        <v>6613</v>
      </c>
      <c r="B6614" t="str">
        <f>IF(HLOOKUP(1,Simulation!$B$31:$FF$65535,$A6614+3,FALSE)&lt;&gt;"",HLOOKUP(1,Simulation!$B$31:$FF$65535,$A6614+3,FALSE),"")</f>
        <v/>
      </c>
      <c r="C6614">
        <f>IF(C$1&lt;&gt;"",HLOOKUP(Simulation!$B$15,Simulation!$B$31:$FF$65535,$A6614+3,FALSE),"")</f>
        <v>0</v>
      </c>
      <c r="D6614" t="str">
        <f>IF(D$1&lt;&gt;"",HLOOKUP(Simulation!$B$16,Simulation!$B$31:$FF$65535,$A6614+3,FALSE),"")</f>
        <v/>
      </c>
      <c r="E6614" t="str">
        <f>IF(E$1&lt;&gt;"",HLOOKUP(Simulation!$B$17,Simulation!$B$31:$FF$65535,$A6614+3,FALSE),"")</f>
        <v/>
      </c>
      <c r="F6614" t="str">
        <f>IF(F$1&lt;&gt;"",HLOOKUP(Simulation!$B$18,Simulation!$B$31:$FF$65535,$A6614+3,FALSE),"")</f>
        <v/>
      </c>
    </row>
    <row r="6615" spans="1:6" x14ac:dyDescent="0.15">
      <c r="A6615">
        <v>6614</v>
      </c>
      <c r="B6615" t="str">
        <f>IF(HLOOKUP(1,Simulation!$B$31:$FF$65535,$A6615+3,FALSE)&lt;&gt;"",HLOOKUP(1,Simulation!$B$31:$FF$65535,$A6615+3,FALSE),"")</f>
        <v/>
      </c>
      <c r="C6615">
        <f>IF(C$1&lt;&gt;"",HLOOKUP(Simulation!$B$15,Simulation!$B$31:$FF$65535,$A6615+3,FALSE),"")</f>
        <v>0</v>
      </c>
      <c r="D6615" t="str">
        <f>IF(D$1&lt;&gt;"",HLOOKUP(Simulation!$B$16,Simulation!$B$31:$FF$65535,$A6615+3,FALSE),"")</f>
        <v/>
      </c>
      <c r="E6615" t="str">
        <f>IF(E$1&lt;&gt;"",HLOOKUP(Simulation!$B$17,Simulation!$B$31:$FF$65535,$A6615+3,FALSE),"")</f>
        <v/>
      </c>
      <c r="F6615" t="str">
        <f>IF(F$1&lt;&gt;"",HLOOKUP(Simulation!$B$18,Simulation!$B$31:$FF$65535,$A6615+3,FALSE),"")</f>
        <v/>
      </c>
    </row>
    <row r="6616" spans="1:6" x14ac:dyDescent="0.15">
      <c r="A6616">
        <v>6615</v>
      </c>
      <c r="B6616" t="str">
        <f>IF(HLOOKUP(1,Simulation!$B$31:$FF$65535,$A6616+3,FALSE)&lt;&gt;"",HLOOKUP(1,Simulation!$B$31:$FF$65535,$A6616+3,FALSE),"")</f>
        <v/>
      </c>
      <c r="C6616">
        <f>IF(C$1&lt;&gt;"",HLOOKUP(Simulation!$B$15,Simulation!$B$31:$FF$65535,$A6616+3,FALSE),"")</f>
        <v>0</v>
      </c>
      <c r="D6616" t="str">
        <f>IF(D$1&lt;&gt;"",HLOOKUP(Simulation!$B$16,Simulation!$B$31:$FF$65535,$A6616+3,FALSE),"")</f>
        <v/>
      </c>
      <c r="E6616" t="str">
        <f>IF(E$1&lt;&gt;"",HLOOKUP(Simulation!$B$17,Simulation!$B$31:$FF$65535,$A6616+3,FALSE),"")</f>
        <v/>
      </c>
      <c r="F6616" t="str">
        <f>IF(F$1&lt;&gt;"",HLOOKUP(Simulation!$B$18,Simulation!$B$31:$FF$65535,$A6616+3,FALSE),"")</f>
        <v/>
      </c>
    </row>
    <row r="6617" spans="1:6" x14ac:dyDescent="0.15">
      <c r="A6617">
        <v>6616</v>
      </c>
      <c r="B6617" t="str">
        <f>IF(HLOOKUP(1,Simulation!$B$31:$FF$65535,$A6617+3,FALSE)&lt;&gt;"",HLOOKUP(1,Simulation!$B$31:$FF$65535,$A6617+3,FALSE),"")</f>
        <v/>
      </c>
      <c r="C6617">
        <f>IF(C$1&lt;&gt;"",HLOOKUP(Simulation!$B$15,Simulation!$B$31:$FF$65535,$A6617+3,FALSE),"")</f>
        <v>0</v>
      </c>
      <c r="D6617" t="str">
        <f>IF(D$1&lt;&gt;"",HLOOKUP(Simulation!$B$16,Simulation!$B$31:$FF$65535,$A6617+3,FALSE),"")</f>
        <v/>
      </c>
      <c r="E6617" t="str">
        <f>IF(E$1&lt;&gt;"",HLOOKUP(Simulation!$B$17,Simulation!$B$31:$FF$65535,$A6617+3,FALSE),"")</f>
        <v/>
      </c>
      <c r="F6617" t="str">
        <f>IF(F$1&lt;&gt;"",HLOOKUP(Simulation!$B$18,Simulation!$B$31:$FF$65535,$A6617+3,FALSE),"")</f>
        <v/>
      </c>
    </row>
    <row r="6618" spans="1:6" x14ac:dyDescent="0.15">
      <c r="A6618">
        <v>6617</v>
      </c>
      <c r="B6618" t="str">
        <f>IF(HLOOKUP(1,Simulation!$B$31:$FF$65535,$A6618+3,FALSE)&lt;&gt;"",HLOOKUP(1,Simulation!$B$31:$FF$65535,$A6618+3,FALSE),"")</f>
        <v/>
      </c>
      <c r="C6618">
        <f>IF(C$1&lt;&gt;"",HLOOKUP(Simulation!$B$15,Simulation!$B$31:$FF$65535,$A6618+3,FALSE),"")</f>
        <v>0</v>
      </c>
      <c r="D6618" t="str">
        <f>IF(D$1&lt;&gt;"",HLOOKUP(Simulation!$B$16,Simulation!$B$31:$FF$65535,$A6618+3,FALSE),"")</f>
        <v/>
      </c>
      <c r="E6618" t="str">
        <f>IF(E$1&lt;&gt;"",HLOOKUP(Simulation!$B$17,Simulation!$B$31:$FF$65535,$A6618+3,FALSE),"")</f>
        <v/>
      </c>
      <c r="F6618" t="str">
        <f>IF(F$1&lt;&gt;"",HLOOKUP(Simulation!$B$18,Simulation!$B$31:$FF$65535,$A6618+3,FALSE),"")</f>
        <v/>
      </c>
    </row>
    <row r="6619" spans="1:6" x14ac:dyDescent="0.15">
      <c r="A6619">
        <v>6618</v>
      </c>
      <c r="B6619" t="str">
        <f>IF(HLOOKUP(1,Simulation!$B$31:$FF$65535,$A6619+3,FALSE)&lt;&gt;"",HLOOKUP(1,Simulation!$B$31:$FF$65535,$A6619+3,FALSE),"")</f>
        <v/>
      </c>
      <c r="C6619">
        <f>IF(C$1&lt;&gt;"",HLOOKUP(Simulation!$B$15,Simulation!$B$31:$FF$65535,$A6619+3,FALSE),"")</f>
        <v>0</v>
      </c>
      <c r="D6619" t="str">
        <f>IF(D$1&lt;&gt;"",HLOOKUP(Simulation!$B$16,Simulation!$B$31:$FF$65535,$A6619+3,FALSE),"")</f>
        <v/>
      </c>
      <c r="E6619" t="str">
        <f>IF(E$1&lt;&gt;"",HLOOKUP(Simulation!$B$17,Simulation!$B$31:$FF$65535,$A6619+3,FALSE),"")</f>
        <v/>
      </c>
      <c r="F6619" t="str">
        <f>IF(F$1&lt;&gt;"",HLOOKUP(Simulation!$B$18,Simulation!$B$31:$FF$65535,$A6619+3,FALSE),"")</f>
        <v/>
      </c>
    </row>
    <row r="6620" spans="1:6" x14ac:dyDescent="0.15">
      <c r="A6620">
        <v>6619</v>
      </c>
      <c r="B6620" t="str">
        <f>IF(HLOOKUP(1,Simulation!$B$31:$FF$65535,$A6620+3,FALSE)&lt;&gt;"",HLOOKUP(1,Simulation!$B$31:$FF$65535,$A6620+3,FALSE),"")</f>
        <v/>
      </c>
      <c r="C6620">
        <f>IF(C$1&lt;&gt;"",HLOOKUP(Simulation!$B$15,Simulation!$B$31:$FF$65535,$A6620+3,FALSE),"")</f>
        <v>0</v>
      </c>
      <c r="D6620" t="str">
        <f>IF(D$1&lt;&gt;"",HLOOKUP(Simulation!$B$16,Simulation!$B$31:$FF$65535,$A6620+3,FALSE),"")</f>
        <v/>
      </c>
      <c r="E6620" t="str">
        <f>IF(E$1&lt;&gt;"",HLOOKUP(Simulation!$B$17,Simulation!$B$31:$FF$65535,$A6620+3,FALSE),"")</f>
        <v/>
      </c>
      <c r="F6620" t="str">
        <f>IF(F$1&lt;&gt;"",HLOOKUP(Simulation!$B$18,Simulation!$B$31:$FF$65535,$A6620+3,FALSE),"")</f>
        <v/>
      </c>
    </row>
    <row r="6621" spans="1:6" x14ac:dyDescent="0.15">
      <c r="A6621">
        <v>6620</v>
      </c>
      <c r="B6621" t="str">
        <f>IF(HLOOKUP(1,Simulation!$B$31:$FF$65535,$A6621+3,FALSE)&lt;&gt;"",HLOOKUP(1,Simulation!$B$31:$FF$65535,$A6621+3,FALSE),"")</f>
        <v/>
      </c>
      <c r="C6621">
        <f>IF(C$1&lt;&gt;"",HLOOKUP(Simulation!$B$15,Simulation!$B$31:$FF$65535,$A6621+3,FALSE),"")</f>
        <v>0</v>
      </c>
      <c r="D6621" t="str">
        <f>IF(D$1&lt;&gt;"",HLOOKUP(Simulation!$B$16,Simulation!$B$31:$FF$65535,$A6621+3,FALSE),"")</f>
        <v/>
      </c>
      <c r="E6621" t="str">
        <f>IF(E$1&lt;&gt;"",HLOOKUP(Simulation!$B$17,Simulation!$B$31:$FF$65535,$A6621+3,FALSE),"")</f>
        <v/>
      </c>
      <c r="F6621" t="str">
        <f>IF(F$1&lt;&gt;"",HLOOKUP(Simulation!$B$18,Simulation!$B$31:$FF$65535,$A6621+3,FALSE),"")</f>
        <v/>
      </c>
    </row>
    <row r="6622" spans="1:6" x14ac:dyDescent="0.15">
      <c r="A6622">
        <v>6621</v>
      </c>
      <c r="B6622" t="str">
        <f>IF(HLOOKUP(1,Simulation!$B$31:$FF$65535,$A6622+3,FALSE)&lt;&gt;"",HLOOKUP(1,Simulation!$B$31:$FF$65535,$A6622+3,FALSE),"")</f>
        <v/>
      </c>
      <c r="C6622">
        <f>IF(C$1&lt;&gt;"",HLOOKUP(Simulation!$B$15,Simulation!$B$31:$FF$65535,$A6622+3,FALSE),"")</f>
        <v>0</v>
      </c>
      <c r="D6622" t="str">
        <f>IF(D$1&lt;&gt;"",HLOOKUP(Simulation!$B$16,Simulation!$B$31:$FF$65535,$A6622+3,FALSE),"")</f>
        <v/>
      </c>
      <c r="E6622" t="str">
        <f>IF(E$1&lt;&gt;"",HLOOKUP(Simulation!$B$17,Simulation!$B$31:$FF$65535,$A6622+3,FALSE),"")</f>
        <v/>
      </c>
      <c r="F6622" t="str">
        <f>IF(F$1&lt;&gt;"",HLOOKUP(Simulation!$B$18,Simulation!$B$31:$FF$65535,$A6622+3,FALSE),"")</f>
        <v/>
      </c>
    </row>
    <row r="6623" spans="1:6" x14ac:dyDescent="0.15">
      <c r="A6623">
        <v>6622</v>
      </c>
      <c r="B6623" t="str">
        <f>IF(HLOOKUP(1,Simulation!$B$31:$FF$65535,$A6623+3,FALSE)&lt;&gt;"",HLOOKUP(1,Simulation!$B$31:$FF$65535,$A6623+3,FALSE),"")</f>
        <v/>
      </c>
      <c r="C6623">
        <f>IF(C$1&lt;&gt;"",HLOOKUP(Simulation!$B$15,Simulation!$B$31:$FF$65535,$A6623+3,FALSE),"")</f>
        <v>0</v>
      </c>
      <c r="D6623" t="str">
        <f>IF(D$1&lt;&gt;"",HLOOKUP(Simulation!$B$16,Simulation!$B$31:$FF$65535,$A6623+3,FALSE),"")</f>
        <v/>
      </c>
      <c r="E6623" t="str">
        <f>IF(E$1&lt;&gt;"",HLOOKUP(Simulation!$B$17,Simulation!$B$31:$FF$65535,$A6623+3,FALSE),"")</f>
        <v/>
      </c>
      <c r="F6623" t="str">
        <f>IF(F$1&lt;&gt;"",HLOOKUP(Simulation!$B$18,Simulation!$B$31:$FF$65535,$A6623+3,FALSE),"")</f>
        <v/>
      </c>
    </row>
    <row r="6624" spans="1:6" x14ac:dyDescent="0.15">
      <c r="A6624">
        <v>6623</v>
      </c>
      <c r="B6624" t="str">
        <f>IF(HLOOKUP(1,Simulation!$B$31:$FF$65535,$A6624+3,FALSE)&lt;&gt;"",HLOOKUP(1,Simulation!$B$31:$FF$65535,$A6624+3,FALSE),"")</f>
        <v/>
      </c>
      <c r="C6624">
        <f>IF(C$1&lt;&gt;"",HLOOKUP(Simulation!$B$15,Simulation!$B$31:$FF$65535,$A6624+3,FALSE),"")</f>
        <v>0</v>
      </c>
      <c r="D6624" t="str">
        <f>IF(D$1&lt;&gt;"",HLOOKUP(Simulation!$B$16,Simulation!$B$31:$FF$65535,$A6624+3,FALSE),"")</f>
        <v/>
      </c>
      <c r="E6624" t="str">
        <f>IF(E$1&lt;&gt;"",HLOOKUP(Simulation!$B$17,Simulation!$B$31:$FF$65535,$A6624+3,FALSE),"")</f>
        <v/>
      </c>
      <c r="F6624" t="str">
        <f>IF(F$1&lt;&gt;"",HLOOKUP(Simulation!$B$18,Simulation!$B$31:$FF$65535,$A6624+3,FALSE),"")</f>
        <v/>
      </c>
    </row>
    <row r="6625" spans="1:6" x14ac:dyDescent="0.15">
      <c r="A6625">
        <v>6624</v>
      </c>
      <c r="B6625" t="str">
        <f>IF(HLOOKUP(1,Simulation!$B$31:$FF$65535,$A6625+3,FALSE)&lt;&gt;"",HLOOKUP(1,Simulation!$B$31:$FF$65535,$A6625+3,FALSE),"")</f>
        <v/>
      </c>
      <c r="C6625">
        <f>IF(C$1&lt;&gt;"",HLOOKUP(Simulation!$B$15,Simulation!$B$31:$FF$65535,$A6625+3,FALSE),"")</f>
        <v>0</v>
      </c>
      <c r="D6625" t="str">
        <f>IF(D$1&lt;&gt;"",HLOOKUP(Simulation!$B$16,Simulation!$B$31:$FF$65535,$A6625+3,FALSE),"")</f>
        <v/>
      </c>
      <c r="E6625" t="str">
        <f>IF(E$1&lt;&gt;"",HLOOKUP(Simulation!$B$17,Simulation!$B$31:$FF$65535,$A6625+3,FALSE),"")</f>
        <v/>
      </c>
      <c r="F6625" t="str">
        <f>IF(F$1&lt;&gt;"",HLOOKUP(Simulation!$B$18,Simulation!$B$31:$FF$65535,$A6625+3,FALSE),"")</f>
        <v/>
      </c>
    </row>
    <row r="6626" spans="1:6" x14ac:dyDescent="0.15">
      <c r="A6626">
        <v>6625</v>
      </c>
      <c r="B6626" t="str">
        <f>IF(HLOOKUP(1,Simulation!$B$31:$FF$65535,$A6626+3,FALSE)&lt;&gt;"",HLOOKUP(1,Simulation!$B$31:$FF$65535,$A6626+3,FALSE),"")</f>
        <v/>
      </c>
      <c r="C6626">
        <f>IF(C$1&lt;&gt;"",HLOOKUP(Simulation!$B$15,Simulation!$B$31:$FF$65535,$A6626+3,FALSE),"")</f>
        <v>0</v>
      </c>
      <c r="D6626" t="str">
        <f>IF(D$1&lt;&gt;"",HLOOKUP(Simulation!$B$16,Simulation!$B$31:$FF$65535,$A6626+3,FALSE),"")</f>
        <v/>
      </c>
      <c r="E6626" t="str">
        <f>IF(E$1&lt;&gt;"",HLOOKUP(Simulation!$B$17,Simulation!$B$31:$FF$65535,$A6626+3,FALSE),"")</f>
        <v/>
      </c>
      <c r="F6626" t="str">
        <f>IF(F$1&lt;&gt;"",HLOOKUP(Simulation!$B$18,Simulation!$B$31:$FF$65535,$A6626+3,FALSE),"")</f>
        <v/>
      </c>
    </row>
    <row r="6627" spans="1:6" x14ac:dyDescent="0.15">
      <c r="A6627">
        <v>6626</v>
      </c>
      <c r="B6627" t="str">
        <f>IF(HLOOKUP(1,Simulation!$B$31:$FF$65535,$A6627+3,FALSE)&lt;&gt;"",HLOOKUP(1,Simulation!$B$31:$FF$65535,$A6627+3,FALSE),"")</f>
        <v/>
      </c>
      <c r="C6627">
        <f>IF(C$1&lt;&gt;"",HLOOKUP(Simulation!$B$15,Simulation!$B$31:$FF$65535,$A6627+3,FALSE),"")</f>
        <v>0</v>
      </c>
      <c r="D6627" t="str">
        <f>IF(D$1&lt;&gt;"",HLOOKUP(Simulation!$B$16,Simulation!$B$31:$FF$65535,$A6627+3,FALSE),"")</f>
        <v/>
      </c>
      <c r="E6627" t="str">
        <f>IF(E$1&lt;&gt;"",HLOOKUP(Simulation!$B$17,Simulation!$B$31:$FF$65535,$A6627+3,FALSE),"")</f>
        <v/>
      </c>
      <c r="F6627" t="str">
        <f>IF(F$1&lt;&gt;"",HLOOKUP(Simulation!$B$18,Simulation!$B$31:$FF$65535,$A6627+3,FALSE),"")</f>
        <v/>
      </c>
    </row>
    <row r="6628" spans="1:6" x14ac:dyDescent="0.15">
      <c r="A6628">
        <v>6627</v>
      </c>
      <c r="B6628" t="str">
        <f>IF(HLOOKUP(1,Simulation!$B$31:$FF$65535,$A6628+3,FALSE)&lt;&gt;"",HLOOKUP(1,Simulation!$B$31:$FF$65535,$A6628+3,FALSE),"")</f>
        <v/>
      </c>
      <c r="C6628">
        <f>IF(C$1&lt;&gt;"",HLOOKUP(Simulation!$B$15,Simulation!$B$31:$FF$65535,$A6628+3,FALSE),"")</f>
        <v>0</v>
      </c>
      <c r="D6628" t="str">
        <f>IF(D$1&lt;&gt;"",HLOOKUP(Simulation!$B$16,Simulation!$B$31:$FF$65535,$A6628+3,FALSE),"")</f>
        <v/>
      </c>
      <c r="E6628" t="str">
        <f>IF(E$1&lt;&gt;"",HLOOKUP(Simulation!$B$17,Simulation!$B$31:$FF$65535,$A6628+3,FALSE),"")</f>
        <v/>
      </c>
      <c r="F6628" t="str">
        <f>IF(F$1&lt;&gt;"",HLOOKUP(Simulation!$B$18,Simulation!$B$31:$FF$65535,$A6628+3,FALSE),"")</f>
        <v/>
      </c>
    </row>
    <row r="6629" spans="1:6" x14ac:dyDescent="0.15">
      <c r="A6629">
        <v>6628</v>
      </c>
      <c r="B6629" t="str">
        <f>IF(HLOOKUP(1,Simulation!$B$31:$FF$65535,$A6629+3,FALSE)&lt;&gt;"",HLOOKUP(1,Simulation!$B$31:$FF$65535,$A6629+3,FALSE),"")</f>
        <v/>
      </c>
      <c r="C6629">
        <f>IF(C$1&lt;&gt;"",HLOOKUP(Simulation!$B$15,Simulation!$B$31:$FF$65535,$A6629+3,FALSE),"")</f>
        <v>0</v>
      </c>
      <c r="D6629" t="str">
        <f>IF(D$1&lt;&gt;"",HLOOKUP(Simulation!$B$16,Simulation!$B$31:$FF$65535,$A6629+3,FALSE),"")</f>
        <v/>
      </c>
      <c r="E6629" t="str">
        <f>IF(E$1&lt;&gt;"",HLOOKUP(Simulation!$B$17,Simulation!$B$31:$FF$65535,$A6629+3,FALSE),"")</f>
        <v/>
      </c>
      <c r="F6629" t="str">
        <f>IF(F$1&lt;&gt;"",HLOOKUP(Simulation!$B$18,Simulation!$B$31:$FF$65535,$A6629+3,FALSE),"")</f>
        <v/>
      </c>
    </row>
    <row r="6630" spans="1:6" x14ac:dyDescent="0.15">
      <c r="A6630">
        <v>6629</v>
      </c>
      <c r="B6630" t="str">
        <f>IF(HLOOKUP(1,Simulation!$B$31:$FF$65535,$A6630+3,FALSE)&lt;&gt;"",HLOOKUP(1,Simulation!$B$31:$FF$65535,$A6630+3,FALSE),"")</f>
        <v/>
      </c>
      <c r="C6630">
        <f>IF(C$1&lt;&gt;"",HLOOKUP(Simulation!$B$15,Simulation!$B$31:$FF$65535,$A6630+3,FALSE),"")</f>
        <v>0</v>
      </c>
      <c r="D6630" t="str">
        <f>IF(D$1&lt;&gt;"",HLOOKUP(Simulation!$B$16,Simulation!$B$31:$FF$65535,$A6630+3,FALSE),"")</f>
        <v/>
      </c>
      <c r="E6630" t="str">
        <f>IF(E$1&lt;&gt;"",HLOOKUP(Simulation!$B$17,Simulation!$B$31:$FF$65535,$A6630+3,FALSE),"")</f>
        <v/>
      </c>
      <c r="F6630" t="str">
        <f>IF(F$1&lt;&gt;"",HLOOKUP(Simulation!$B$18,Simulation!$B$31:$FF$65535,$A6630+3,FALSE),"")</f>
        <v/>
      </c>
    </row>
    <row r="6631" spans="1:6" x14ac:dyDescent="0.15">
      <c r="A6631">
        <v>6630</v>
      </c>
      <c r="B6631" t="str">
        <f>IF(HLOOKUP(1,Simulation!$B$31:$FF$65535,$A6631+3,FALSE)&lt;&gt;"",HLOOKUP(1,Simulation!$B$31:$FF$65535,$A6631+3,FALSE),"")</f>
        <v/>
      </c>
      <c r="C6631">
        <f>IF(C$1&lt;&gt;"",HLOOKUP(Simulation!$B$15,Simulation!$B$31:$FF$65535,$A6631+3,FALSE),"")</f>
        <v>0</v>
      </c>
      <c r="D6631" t="str">
        <f>IF(D$1&lt;&gt;"",HLOOKUP(Simulation!$B$16,Simulation!$B$31:$FF$65535,$A6631+3,FALSE),"")</f>
        <v/>
      </c>
      <c r="E6631" t="str">
        <f>IF(E$1&lt;&gt;"",HLOOKUP(Simulation!$B$17,Simulation!$B$31:$FF$65535,$A6631+3,FALSE),"")</f>
        <v/>
      </c>
      <c r="F6631" t="str">
        <f>IF(F$1&lt;&gt;"",HLOOKUP(Simulation!$B$18,Simulation!$B$31:$FF$65535,$A6631+3,FALSE),"")</f>
        <v/>
      </c>
    </row>
    <row r="6632" spans="1:6" x14ac:dyDescent="0.15">
      <c r="A6632">
        <v>6631</v>
      </c>
      <c r="B6632" t="str">
        <f>IF(HLOOKUP(1,Simulation!$B$31:$FF$65535,$A6632+3,FALSE)&lt;&gt;"",HLOOKUP(1,Simulation!$B$31:$FF$65535,$A6632+3,FALSE),"")</f>
        <v/>
      </c>
      <c r="C6632">
        <f>IF(C$1&lt;&gt;"",HLOOKUP(Simulation!$B$15,Simulation!$B$31:$FF$65535,$A6632+3,FALSE),"")</f>
        <v>0</v>
      </c>
      <c r="D6632" t="str">
        <f>IF(D$1&lt;&gt;"",HLOOKUP(Simulation!$B$16,Simulation!$B$31:$FF$65535,$A6632+3,FALSE),"")</f>
        <v/>
      </c>
      <c r="E6632" t="str">
        <f>IF(E$1&lt;&gt;"",HLOOKUP(Simulation!$B$17,Simulation!$B$31:$FF$65535,$A6632+3,FALSE),"")</f>
        <v/>
      </c>
      <c r="F6632" t="str">
        <f>IF(F$1&lt;&gt;"",HLOOKUP(Simulation!$B$18,Simulation!$B$31:$FF$65535,$A6632+3,FALSE),"")</f>
        <v/>
      </c>
    </row>
    <row r="6633" spans="1:6" x14ac:dyDescent="0.15">
      <c r="A6633">
        <v>6632</v>
      </c>
      <c r="B6633" t="str">
        <f>IF(HLOOKUP(1,Simulation!$B$31:$FF$65535,$A6633+3,FALSE)&lt;&gt;"",HLOOKUP(1,Simulation!$B$31:$FF$65535,$A6633+3,FALSE),"")</f>
        <v/>
      </c>
      <c r="C6633">
        <f>IF(C$1&lt;&gt;"",HLOOKUP(Simulation!$B$15,Simulation!$B$31:$FF$65535,$A6633+3,FALSE),"")</f>
        <v>0</v>
      </c>
      <c r="D6633" t="str">
        <f>IF(D$1&lt;&gt;"",HLOOKUP(Simulation!$B$16,Simulation!$B$31:$FF$65535,$A6633+3,FALSE),"")</f>
        <v/>
      </c>
      <c r="E6633" t="str">
        <f>IF(E$1&lt;&gt;"",HLOOKUP(Simulation!$B$17,Simulation!$B$31:$FF$65535,$A6633+3,FALSE),"")</f>
        <v/>
      </c>
      <c r="F6633" t="str">
        <f>IF(F$1&lt;&gt;"",HLOOKUP(Simulation!$B$18,Simulation!$B$31:$FF$65535,$A6633+3,FALSE),"")</f>
        <v/>
      </c>
    </row>
    <row r="6634" spans="1:6" x14ac:dyDescent="0.15">
      <c r="A6634">
        <v>6633</v>
      </c>
      <c r="B6634" t="str">
        <f>IF(HLOOKUP(1,Simulation!$B$31:$FF$65535,$A6634+3,FALSE)&lt;&gt;"",HLOOKUP(1,Simulation!$B$31:$FF$65535,$A6634+3,FALSE),"")</f>
        <v/>
      </c>
      <c r="C6634">
        <f>IF(C$1&lt;&gt;"",HLOOKUP(Simulation!$B$15,Simulation!$B$31:$FF$65535,$A6634+3,FALSE),"")</f>
        <v>0</v>
      </c>
      <c r="D6634" t="str">
        <f>IF(D$1&lt;&gt;"",HLOOKUP(Simulation!$B$16,Simulation!$B$31:$FF$65535,$A6634+3,FALSE),"")</f>
        <v/>
      </c>
      <c r="E6634" t="str">
        <f>IF(E$1&lt;&gt;"",HLOOKUP(Simulation!$B$17,Simulation!$B$31:$FF$65535,$A6634+3,FALSE),"")</f>
        <v/>
      </c>
      <c r="F6634" t="str">
        <f>IF(F$1&lt;&gt;"",HLOOKUP(Simulation!$B$18,Simulation!$B$31:$FF$65535,$A6634+3,FALSE),"")</f>
        <v/>
      </c>
    </row>
    <row r="6635" spans="1:6" x14ac:dyDescent="0.15">
      <c r="A6635">
        <v>6634</v>
      </c>
      <c r="B6635" t="str">
        <f>IF(HLOOKUP(1,Simulation!$B$31:$FF$65535,$A6635+3,FALSE)&lt;&gt;"",HLOOKUP(1,Simulation!$B$31:$FF$65535,$A6635+3,FALSE),"")</f>
        <v/>
      </c>
      <c r="C6635">
        <f>IF(C$1&lt;&gt;"",HLOOKUP(Simulation!$B$15,Simulation!$B$31:$FF$65535,$A6635+3,FALSE),"")</f>
        <v>0</v>
      </c>
      <c r="D6635" t="str">
        <f>IF(D$1&lt;&gt;"",HLOOKUP(Simulation!$B$16,Simulation!$B$31:$FF$65535,$A6635+3,FALSE),"")</f>
        <v/>
      </c>
      <c r="E6635" t="str">
        <f>IF(E$1&lt;&gt;"",HLOOKUP(Simulation!$B$17,Simulation!$B$31:$FF$65535,$A6635+3,FALSE),"")</f>
        <v/>
      </c>
      <c r="F6635" t="str">
        <f>IF(F$1&lt;&gt;"",HLOOKUP(Simulation!$B$18,Simulation!$B$31:$FF$65535,$A6635+3,FALSE),"")</f>
        <v/>
      </c>
    </row>
    <row r="6636" spans="1:6" x14ac:dyDescent="0.15">
      <c r="A6636">
        <v>6635</v>
      </c>
      <c r="B6636" t="str">
        <f>IF(HLOOKUP(1,Simulation!$B$31:$FF$65535,$A6636+3,FALSE)&lt;&gt;"",HLOOKUP(1,Simulation!$B$31:$FF$65535,$A6636+3,FALSE),"")</f>
        <v/>
      </c>
      <c r="C6636">
        <f>IF(C$1&lt;&gt;"",HLOOKUP(Simulation!$B$15,Simulation!$B$31:$FF$65535,$A6636+3,FALSE),"")</f>
        <v>0</v>
      </c>
      <c r="D6636" t="str">
        <f>IF(D$1&lt;&gt;"",HLOOKUP(Simulation!$B$16,Simulation!$B$31:$FF$65535,$A6636+3,FALSE),"")</f>
        <v/>
      </c>
      <c r="E6636" t="str">
        <f>IF(E$1&lt;&gt;"",HLOOKUP(Simulation!$B$17,Simulation!$B$31:$FF$65535,$A6636+3,FALSE),"")</f>
        <v/>
      </c>
      <c r="F6636" t="str">
        <f>IF(F$1&lt;&gt;"",HLOOKUP(Simulation!$B$18,Simulation!$B$31:$FF$65535,$A6636+3,FALSE),"")</f>
        <v/>
      </c>
    </row>
    <row r="6637" spans="1:6" x14ac:dyDescent="0.15">
      <c r="A6637">
        <v>6636</v>
      </c>
      <c r="B6637" t="str">
        <f>IF(HLOOKUP(1,Simulation!$B$31:$FF$65535,$A6637+3,FALSE)&lt;&gt;"",HLOOKUP(1,Simulation!$B$31:$FF$65535,$A6637+3,FALSE),"")</f>
        <v/>
      </c>
      <c r="C6637">
        <f>IF(C$1&lt;&gt;"",HLOOKUP(Simulation!$B$15,Simulation!$B$31:$FF$65535,$A6637+3,FALSE),"")</f>
        <v>0</v>
      </c>
      <c r="D6637" t="str">
        <f>IF(D$1&lt;&gt;"",HLOOKUP(Simulation!$B$16,Simulation!$B$31:$FF$65535,$A6637+3,FALSE),"")</f>
        <v/>
      </c>
      <c r="E6637" t="str">
        <f>IF(E$1&lt;&gt;"",HLOOKUP(Simulation!$B$17,Simulation!$B$31:$FF$65535,$A6637+3,FALSE),"")</f>
        <v/>
      </c>
      <c r="F6637" t="str">
        <f>IF(F$1&lt;&gt;"",HLOOKUP(Simulation!$B$18,Simulation!$B$31:$FF$65535,$A6637+3,FALSE),"")</f>
        <v/>
      </c>
    </row>
    <row r="6638" spans="1:6" x14ac:dyDescent="0.15">
      <c r="A6638">
        <v>6637</v>
      </c>
      <c r="B6638" t="str">
        <f>IF(HLOOKUP(1,Simulation!$B$31:$FF$65535,$A6638+3,FALSE)&lt;&gt;"",HLOOKUP(1,Simulation!$B$31:$FF$65535,$A6638+3,FALSE),"")</f>
        <v/>
      </c>
      <c r="C6638">
        <f>IF(C$1&lt;&gt;"",HLOOKUP(Simulation!$B$15,Simulation!$B$31:$FF$65535,$A6638+3,FALSE),"")</f>
        <v>0</v>
      </c>
      <c r="D6638" t="str">
        <f>IF(D$1&lt;&gt;"",HLOOKUP(Simulation!$B$16,Simulation!$B$31:$FF$65535,$A6638+3,FALSE),"")</f>
        <v/>
      </c>
      <c r="E6638" t="str">
        <f>IF(E$1&lt;&gt;"",HLOOKUP(Simulation!$B$17,Simulation!$B$31:$FF$65535,$A6638+3,FALSE),"")</f>
        <v/>
      </c>
      <c r="F6638" t="str">
        <f>IF(F$1&lt;&gt;"",HLOOKUP(Simulation!$B$18,Simulation!$B$31:$FF$65535,$A6638+3,FALSE),"")</f>
        <v/>
      </c>
    </row>
    <row r="6639" spans="1:6" x14ac:dyDescent="0.15">
      <c r="A6639">
        <v>6638</v>
      </c>
      <c r="B6639" t="str">
        <f>IF(HLOOKUP(1,Simulation!$B$31:$FF$65535,$A6639+3,FALSE)&lt;&gt;"",HLOOKUP(1,Simulation!$B$31:$FF$65535,$A6639+3,FALSE),"")</f>
        <v/>
      </c>
      <c r="C6639">
        <f>IF(C$1&lt;&gt;"",HLOOKUP(Simulation!$B$15,Simulation!$B$31:$FF$65535,$A6639+3,FALSE),"")</f>
        <v>0</v>
      </c>
      <c r="D6639" t="str">
        <f>IF(D$1&lt;&gt;"",HLOOKUP(Simulation!$B$16,Simulation!$B$31:$FF$65535,$A6639+3,FALSE),"")</f>
        <v/>
      </c>
      <c r="E6639" t="str">
        <f>IF(E$1&lt;&gt;"",HLOOKUP(Simulation!$B$17,Simulation!$B$31:$FF$65535,$A6639+3,FALSE),"")</f>
        <v/>
      </c>
      <c r="F6639" t="str">
        <f>IF(F$1&lt;&gt;"",HLOOKUP(Simulation!$B$18,Simulation!$B$31:$FF$65535,$A6639+3,FALSE),"")</f>
        <v/>
      </c>
    </row>
    <row r="6640" spans="1:6" x14ac:dyDescent="0.15">
      <c r="A6640">
        <v>6639</v>
      </c>
      <c r="B6640" t="str">
        <f>IF(HLOOKUP(1,Simulation!$B$31:$FF$65535,$A6640+3,FALSE)&lt;&gt;"",HLOOKUP(1,Simulation!$B$31:$FF$65535,$A6640+3,FALSE),"")</f>
        <v/>
      </c>
      <c r="C6640">
        <f>IF(C$1&lt;&gt;"",HLOOKUP(Simulation!$B$15,Simulation!$B$31:$FF$65535,$A6640+3,FALSE),"")</f>
        <v>0</v>
      </c>
      <c r="D6640" t="str">
        <f>IF(D$1&lt;&gt;"",HLOOKUP(Simulation!$B$16,Simulation!$B$31:$FF$65535,$A6640+3,FALSE),"")</f>
        <v/>
      </c>
      <c r="E6640" t="str">
        <f>IF(E$1&lt;&gt;"",HLOOKUP(Simulation!$B$17,Simulation!$B$31:$FF$65535,$A6640+3,FALSE),"")</f>
        <v/>
      </c>
      <c r="F6640" t="str">
        <f>IF(F$1&lt;&gt;"",HLOOKUP(Simulation!$B$18,Simulation!$B$31:$FF$65535,$A6640+3,FALSE),"")</f>
        <v/>
      </c>
    </row>
    <row r="6641" spans="1:6" x14ac:dyDescent="0.15">
      <c r="A6641">
        <v>6640</v>
      </c>
      <c r="B6641" t="str">
        <f>IF(HLOOKUP(1,Simulation!$B$31:$FF$65535,$A6641+3,FALSE)&lt;&gt;"",HLOOKUP(1,Simulation!$B$31:$FF$65535,$A6641+3,FALSE),"")</f>
        <v/>
      </c>
      <c r="C6641">
        <f>IF(C$1&lt;&gt;"",HLOOKUP(Simulation!$B$15,Simulation!$B$31:$FF$65535,$A6641+3,FALSE),"")</f>
        <v>0</v>
      </c>
      <c r="D6641" t="str">
        <f>IF(D$1&lt;&gt;"",HLOOKUP(Simulation!$B$16,Simulation!$B$31:$FF$65535,$A6641+3,FALSE),"")</f>
        <v/>
      </c>
      <c r="E6641" t="str">
        <f>IF(E$1&lt;&gt;"",HLOOKUP(Simulation!$B$17,Simulation!$B$31:$FF$65535,$A6641+3,FALSE),"")</f>
        <v/>
      </c>
      <c r="F6641" t="str">
        <f>IF(F$1&lt;&gt;"",HLOOKUP(Simulation!$B$18,Simulation!$B$31:$FF$65535,$A6641+3,FALSE),"")</f>
        <v/>
      </c>
    </row>
    <row r="6642" spans="1:6" x14ac:dyDescent="0.15">
      <c r="A6642">
        <v>6641</v>
      </c>
      <c r="B6642" t="str">
        <f>IF(HLOOKUP(1,Simulation!$B$31:$FF$65535,$A6642+3,FALSE)&lt;&gt;"",HLOOKUP(1,Simulation!$B$31:$FF$65535,$A6642+3,FALSE),"")</f>
        <v/>
      </c>
      <c r="C6642">
        <f>IF(C$1&lt;&gt;"",HLOOKUP(Simulation!$B$15,Simulation!$B$31:$FF$65535,$A6642+3,FALSE),"")</f>
        <v>0</v>
      </c>
      <c r="D6642" t="str">
        <f>IF(D$1&lt;&gt;"",HLOOKUP(Simulation!$B$16,Simulation!$B$31:$FF$65535,$A6642+3,FALSE),"")</f>
        <v/>
      </c>
      <c r="E6642" t="str">
        <f>IF(E$1&lt;&gt;"",HLOOKUP(Simulation!$B$17,Simulation!$B$31:$FF$65535,$A6642+3,FALSE),"")</f>
        <v/>
      </c>
      <c r="F6642" t="str">
        <f>IF(F$1&lt;&gt;"",HLOOKUP(Simulation!$B$18,Simulation!$B$31:$FF$65535,$A6642+3,FALSE),"")</f>
        <v/>
      </c>
    </row>
    <row r="6643" spans="1:6" x14ac:dyDescent="0.15">
      <c r="A6643">
        <v>6642</v>
      </c>
      <c r="B6643" t="str">
        <f>IF(HLOOKUP(1,Simulation!$B$31:$FF$65535,$A6643+3,FALSE)&lt;&gt;"",HLOOKUP(1,Simulation!$B$31:$FF$65535,$A6643+3,FALSE),"")</f>
        <v/>
      </c>
      <c r="C6643">
        <f>IF(C$1&lt;&gt;"",HLOOKUP(Simulation!$B$15,Simulation!$B$31:$FF$65535,$A6643+3,FALSE),"")</f>
        <v>0</v>
      </c>
      <c r="D6643" t="str">
        <f>IF(D$1&lt;&gt;"",HLOOKUP(Simulation!$B$16,Simulation!$B$31:$FF$65535,$A6643+3,FALSE),"")</f>
        <v/>
      </c>
      <c r="E6643" t="str">
        <f>IF(E$1&lt;&gt;"",HLOOKUP(Simulation!$B$17,Simulation!$B$31:$FF$65535,$A6643+3,FALSE),"")</f>
        <v/>
      </c>
      <c r="F6643" t="str">
        <f>IF(F$1&lt;&gt;"",HLOOKUP(Simulation!$B$18,Simulation!$B$31:$FF$65535,$A6643+3,FALSE),"")</f>
        <v/>
      </c>
    </row>
    <row r="6644" spans="1:6" x14ac:dyDescent="0.15">
      <c r="A6644">
        <v>6643</v>
      </c>
      <c r="B6644" t="str">
        <f>IF(HLOOKUP(1,Simulation!$B$31:$FF$65535,$A6644+3,FALSE)&lt;&gt;"",HLOOKUP(1,Simulation!$B$31:$FF$65535,$A6644+3,FALSE),"")</f>
        <v/>
      </c>
      <c r="C6644">
        <f>IF(C$1&lt;&gt;"",HLOOKUP(Simulation!$B$15,Simulation!$B$31:$FF$65535,$A6644+3,FALSE),"")</f>
        <v>0</v>
      </c>
      <c r="D6644" t="str">
        <f>IF(D$1&lt;&gt;"",HLOOKUP(Simulation!$B$16,Simulation!$B$31:$FF$65535,$A6644+3,FALSE),"")</f>
        <v/>
      </c>
      <c r="E6644" t="str">
        <f>IF(E$1&lt;&gt;"",HLOOKUP(Simulation!$B$17,Simulation!$B$31:$FF$65535,$A6644+3,FALSE),"")</f>
        <v/>
      </c>
      <c r="F6644" t="str">
        <f>IF(F$1&lt;&gt;"",HLOOKUP(Simulation!$B$18,Simulation!$B$31:$FF$65535,$A6644+3,FALSE),"")</f>
        <v/>
      </c>
    </row>
    <row r="6645" spans="1:6" x14ac:dyDescent="0.15">
      <c r="A6645">
        <v>6644</v>
      </c>
      <c r="B6645" t="str">
        <f>IF(HLOOKUP(1,Simulation!$B$31:$FF$65535,$A6645+3,FALSE)&lt;&gt;"",HLOOKUP(1,Simulation!$B$31:$FF$65535,$A6645+3,FALSE),"")</f>
        <v/>
      </c>
      <c r="C6645">
        <f>IF(C$1&lt;&gt;"",HLOOKUP(Simulation!$B$15,Simulation!$B$31:$FF$65535,$A6645+3,FALSE),"")</f>
        <v>0</v>
      </c>
      <c r="D6645" t="str">
        <f>IF(D$1&lt;&gt;"",HLOOKUP(Simulation!$B$16,Simulation!$B$31:$FF$65535,$A6645+3,FALSE),"")</f>
        <v/>
      </c>
      <c r="E6645" t="str">
        <f>IF(E$1&lt;&gt;"",HLOOKUP(Simulation!$B$17,Simulation!$B$31:$FF$65535,$A6645+3,FALSE),"")</f>
        <v/>
      </c>
      <c r="F6645" t="str">
        <f>IF(F$1&lt;&gt;"",HLOOKUP(Simulation!$B$18,Simulation!$B$31:$FF$65535,$A6645+3,FALSE),"")</f>
        <v/>
      </c>
    </row>
    <row r="6646" spans="1:6" x14ac:dyDescent="0.15">
      <c r="A6646">
        <v>6645</v>
      </c>
      <c r="B6646" t="str">
        <f>IF(HLOOKUP(1,Simulation!$B$31:$FF$65535,$A6646+3,FALSE)&lt;&gt;"",HLOOKUP(1,Simulation!$B$31:$FF$65535,$A6646+3,FALSE),"")</f>
        <v/>
      </c>
      <c r="C6646">
        <f>IF(C$1&lt;&gt;"",HLOOKUP(Simulation!$B$15,Simulation!$B$31:$FF$65535,$A6646+3,FALSE),"")</f>
        <v>0</v>
      </c>
      <c r="D6646" t="str">
        <f>IF(D$1&lt;&gt;"",HLOOKUP(Simulation!$B$16,Simulation!$B$31:$FF$65535,$A6646+3,FALSE),"")</f>
        <v/>
      </c>
      <c r="E6646" t="str">
        <f>IF(E$1&lt;&gt;"",HLOOKUP(Simulation!$B$17,Simulation!$B$31:$FF$65535,$A6646+3,FALSE),"")</f>
        <v/>
      </c>
      <c r="F6646" t="str">
        <f>IF(F$1&lt;&gt;"",HLOOKUP(Simulation!$B$18,Simulation!$B$31:$FF$65535,$A6646+3,FALSE),"")</f>
        <v/>
      </c>
    </row>
    <row r="6647" spans="1:6" x14ac:dyDescent="0.15">
      <c r="A6647">
        <v>6646</v>
      </c>
      <c r="B6647" t="str">
        <f>IF(HLOOKUP(1,Simulation!$B$31:$FF$65535,$A6647+3,FALSE)&lt;&gt;"",HLOOKUP(1,Simulation!$B$31:$FF$65535,$A6647+3,FALSE),"")</f>
        <v/>
      </c>
      <c r="C6647">
        <f>IF(C$1&lt;&gt;"",HLOOKUP(Simulation!$B$15,Simulation!$B$31:$FF$65535,$A6647+3,FALSE),"")</f>
        <v>0</v>
      </c>
      <c r="D6647" t="str">
        <f>IF(D$1&lt;&gt;"",HLOOKUP(Simulation!$B$16,Simulation!$B$31:$FF$65535,$A6647+3,FALSE),"")</f>
        <v/>
      </c>
      <c r="E6647" t="str">
        <f>IF(E$1&lt;&gt;"",HLOOKUP(Simulation!$B$17,Simulation!$B$31:$FF$65535,$A6647+3,FALSE),"")</f>
        <v/>
      </c>
      <c r="F6647" t="str">
        <f>IF(F$1&lt;&gt;"",HLOOKUP(Simulation!$B$18,Simulation!$B$31:$FF$65535,$A6647+3,FALSE),"")</f>
        <v/>
      </c>
    </row>
    <row r="6648" spans="1:6" x14ac:dyDescent="0.15">
      <c r="A6648">
        <v>6647</v>
      </c>
      <c r="B6648" t="str">
        <f>IF(HLOOKUP(1,Simulation!$B$31:$FF$65535,$A6648+3,FALSE)&lt;&gt;"",HLOOKUP(1,Simulation!$B$31:$FF$65535,$A6648+3,FALSE),"")</f>
        <v/>
      </c>
      <c r="C6648">
        <f>IF(C$1&lt;&gt;"",HLOOKUP(Simulation!$B$15,Simulation!$B$31:$FF$65535,$A6648+3,FALSE),"")</f>
        <v>0</v>
      </c>
      <c r="D6648" t="str">
        <f>IF(D$1&lt;&gt;"",HLOOKUP(Simulation!$B$16,Simulation!$B$31:$FF$65535,$A6648+3,FALSE),"")</f>
        <v/>
      </c>
      <c r="E6648" t="str">
        <f>IF(E$1&lt;&gt;"",HLOOKUP(Simulation!$B$17,Simulation!$B$31:$FF$65535,$A6648+3,FALSE),"")</f>
        <v/>
      </c>
      <c r="F6648" t="str">
        <f>IF(F$1&lt;&gt;"",HLOOKUP(Simulation!$B$18,Simulation!$B$31:$FF$65535,$A6648+3,FALSE),"")</f>
        <v/>
      </c>
    </row>
    <row r="6649" spans="1:6" x14ac:dyDescent="0.15">
      <c r="A6649">
        <v>6648</v>
      </c>
      <c r="B6649" t="str">
        <f>IF(HLOOKUP(1,Simulation!$B$31:$FF$65535,$A6649+3,FALSE)&lt;&gt;"",HLOOKUP(1,Simulation!$B$31:$FF$65535,$A6649+3,FALSE),"")</f>
        <v/>
      </c>
      <c r="C6649">
        <f>IF(C$1&lt;&gt;"",HLOOKUP(Simulation!$B$15,Simulation!$B$31:$FF$65535,$A6649+3,FALSE),"")</f>
        <v>0</v>
      </c>
      <c r="D6649" t="str">
        <f>IF(D$1&lt;&gt;"",HLOOKUP(Simulation!$B$16,Simulation!$B$31:$FF$65535,$A6649+3,FALSE),"")</f>
        <v/>
      </c>
      <c r="E6649" t="str">
        <f>IF(E$1&lt;&gt;"",HLOOKUP(Simulation!$B$17,Simulation!$B$31:$FF$65535,$A6649+3,FALSE),"")</f>
        <v/>
      </c>
      <c r="F6649" t="str">
        <f>IF(F$1&lt;&gt;"",HLOOKUP(Simulation!$B$18,Simulation!$B$31:$FF$65535,$A6649+3,FALSE),"")</f>
        <v/>
      </c>
    </row>
    <row r="6650" spans="1:6" x14ac:dyDescent="0.15">
      <c r="A6650">
        <v>6649</v>
      </c>
      <c r="B6650" t="str">
        <f>IF(HLOOKUP(1,Simulation!$B$31:$FF$65535,$A6650+3,FALSE)&lt;&gt;"",HLOOKUP(1,Simulation!$B$31:$FF$65535,$A6650+3,FALSE),"")</f>
        <v/>
      </c>
      <c r="C6650">
        <f>IF(C$1&lt;&gt;"",HLOOKUP(Simulation!$B$15,Simulation!$B$31:$FF$65535,$A6650+3,FALSE),"")</f>
        <v>0</v>
      </c>
      <c r="D6650" t="str">
        <f>IF(D$1&lt;&gt;"",HLOOKUP(Simulation!$B$16,Simulation!$B$31:$FF$65535,$A6650+3,FALSE),"")</f>
        <v/>
      </c>
      <c r="E6650" t="str">
        <f>IF(E$1&lt;&gt;"",HLOOKUP(Simulation!$B$17,Simulation!$B$31:$FF$65535,$A6650+3,FALSE),"")</f>
        <v/>
      </c>
      <c r="F6650" t="str">
        <f>IF(F$1&lt;&gt;"",HLOOKUP(Simulation!$B$18,Simulation!$B$31:$FF$65535,$A6650+3,FALSE),"")</f>
        <v/>
      </c>
    </row>
    <row r="6651" spans="1:6" x14ac:dyDescent="0.15">
      <c r="A6651">
        <v>6650</v>
      </c>
      <c r="B6651" t="str">
        <f>IF(HLOOKUP(1,Simulation!$B$31:$FF$65535,$A6651+3,FALSE)&lt;&gt;"",HLOOKUP(1,Simulation!$B$31:$FF$65535,$A6651+3,FALSE),"")</f>
        <v/>
      </c>
      <c r="C6651">
        <f>IF(C$1&lt;&gt;"",HLOOKUP(Simulation!$B$15,Simulation!$B$31:$FF$65535,$A6651+3,FALSE),"")</f>
        <v>0</v>
      </c>
      <c r="D6651" t="str">
        <f>IF(D$1&lt;&gt;"",HLOOKUP(Simulation!$B$16,Simulation!$B$31:$FF$65535,$A6651+3,FALSE),"")</f>
        <v/>
      </c>
      <c r="E6651" t="str">
        <f>IF(E$1&lt;&gt;"",HLOOKUP(Simulation!$B$17,Simulation!$B$31:$FF$65535,$A6651+3,FALSE),"")</f>
        <v/>
      </c>
      <c r="F6651" t="str">
        <f>IF(F$1&lt;&gt;"",HLOOKUP(Simulation!$B$18,Simulation!$B$31:$FF$65535,$A6651+3,FALSE),"")</f>
        <v/>
      </c>
    </row>
    <row r="6652" spans="1:6" x14ac:dyDescent="0.15">
      <c r="A6652">
        <v>6651</v>
      </c>
      <c r="B6652" t="str">
        <f>IF(HLOOKUP(1,Simulation!$B$31:$FF$65535,$A6652+3,FALSE)&lt;&gt;"",HLOOKUP(1,Simulation!$B$31:$FF$65535,$A6652+3,FALSE),"")</f>
        <v/>
      </c>
      <c r="C6652">
        <f>IF(C$1&lt;&gt;"",HLOOKUP(Simulation!$B$15,Simulation!$B$31:$FF$65535,$A6652+3,FALSE),"")</f>
        <v>0</v>
      </c>
      <c r="D6652" t="str">
        <f>IF(D$1&lt;&gt;"",HLOOKUP(Simulation!$B$16,Simulation!$B$31:$FF$65535,$A6652+3,FALSE),"")</f>
        <v/>
      </c>
      <c r="E6652" t="str">
        <f>IF(E$1&lt;&gt;"",HLOOKUP(Simulation!$B$17,Simulation!$B$31:$FF$65535,$A6652+3,FALSE),"")</f>
        <v/>
      </c>
      <c r="F6652" t="str">
        <f>IF(F$1&lt;&gt;"",HLOOKUP(Simulation!$B$18,Simulation!$B$31:$FF$65535,$A6652+3,FALSE),"")</f>
        <v/>
      </c>
    </row>
    <row r="6653" spans="1:6" x14ac:dyDescent="0.15">
      <c r="A6653">
        <v>6652</v>
      </c>
      <c r="B6653" t="str">
        <f>IF(HLOOKUP(1,Simulation!$B$31:$FF$65535,$A6653+3,FALSE)&lt;&gt;"",HLOOKUP(1,Simulation!$B$31:$FF$65535,$A6653+3,FALSE),"")</f>
        <v/>
      </c>
      <c r="C6653">
        <f>IF(C$1&lt;&gt;"",HLOOKUP(Simulation!$B$15,Simulation!$B$31:$FF$65535,$A6653+3,FALSE),"")</f>
        <v>0</v>
      </c>
      <c r="D6653" t="str">
        <f>IF(D$1&lt;&gt;"",HLOOKUP(Simulation!$B$16,Simulation!$B$31:$FF$65535,$A6653+3,FALSE),"")</f>
        <v/>
      </c>
      <c r="E6653" t="str">
        <f>IF(E$1&lt;&gt;"",HLOOKUP(Simulation!$B$17,Simulation!$B$31:$FF$65535,$A6653+3,FALSE),"")</f>
        <v/>
      </c>
      <c r="F6653" t="str">
        <f>IF(F$1&lt;&gt;"",HLOOKUP(Simulation!$B$18,Simulation!$B$31:$FF$65535,$A6653+3,FALSE),"")</f>
        <v/>
      </c>
    </row>
    <row r="6654" spans="1:6" x14ac:dyDescent="0.15">
      <c r="A6654">
        <v>6653</v>
      </c>
      <c r="B6654" t="str">
        <f>IF(HLOOKUP(1,Simulation!$B$31:$FF$65535,$A6654+3,FALSE)&lt;&gt;"",HLOOKUP(1,Simulation!$B$31:$FF$65535,$A6654+3,FALSE),"")</f>
        <v/>
      </c>
      <c r="C6654">
        <f>IF(C$1&lt;&gt;"",HLOOKUP(Simulation!$B$15,Simulation!$B$31:$FF$65535,$A6654+3,FALSE),"")</f>
        <v>0</v>
      </c>
      <c r="D6654" t="str">
        <f>IF(D$1&lt;&gt;"",HLOOKUP(Simulation!$B$16,Simulation!$B$31:$FF$65535,$A6654+3,FALSE),"")</f>
        <v/>
      </c>
      <c r="E6654" t="str">
        <f>IF(E$1&lt;&gt;"",HLOOKUP(Simulation!$B$17,Simulation!$B$31:$FF$65535,$A6654+3,FALSE),"")</f>
        <v/>
      </c>
      <c r="F6654" t="str">
        <f>IF(F$1&lt;&gt;"",HLOOKUP(Simulation!$B$18,Simulation!$B$31:$FF$65535,$A6654+3,FALSE),"")</f>
        <v/>
      </c>
    </row>
    <row r="6655" spans="1:6" x14ac:dyDescent="0.15">
      <c r="A6655">
        <v>6654</v>
      </c>
      <c r="B6655" t="str">
        <f>IF(HLOOKUP(1,Simulation!$B$31:$FF$65535,$A6655+3,FALSE)&lt;&gt;"",HLOOKUP(1,Simulation!$B$31:$FF$65535,$A6655+3,FALSE),"")</f>
        <v/>
      </c>
      <c r="C6655">
        <f>IF(C$1&lt;&gt;"",HLOOKUP(Simulation!$B$15,Simulation!$B$31:$FF$65535,$A6655+3,FALSE),"")</f>
        <v>0</v>
      </c>
      <c r="D6655" t="str">
        <f>IF(D$1&lt;&gt;"",HLOOKUP(Simulation!$B$16,Simulation!$B$31:$FF$65535,$A6655+3,FALSE),"")</f>
        <v/>
      </c>
      <c r="E6655" t="str">
        <f>IF(E$1&lt;&gt;"",HLOOKUP(Simulation!$B$17,Simulation!$B$31:$FF$65535,$A6655+3,FALSE),"")</f>
        <v/>
      </c>
      <c r="F6655" t="str">
        <f>IF(F$1&lt;&gt;"",HLOOKUP(Simulation!$B$18,Simulation!$B$31:$FF$65535,$A6655+3,FALSE),"")</f>
        <v/>
      </c>
    </row>
    <row r="6656" spans="1:6" x14ac:dyDescent="0.15">
      <c r="A6656">
        <v>6655</v>
      </c>
      <c r="B6656" t="str">
        <f>IF(HLOOKUP(1,Simulation!$B$31:$FF$65535,$A6656+3,FALSE)&lt;&gt;"",HLOOKUP(1,Simulation!$B$31:$FF$65535,$A6656+3,FALSE),"")</f>
        <v/>
      </c>
      <c r="C6656">
        <f>IF(C$1&lt;&gt;"",HLOOKUP(Simulation!$B$15,Simulation!$B$31:$FF$65535,$A6656+3,FALSE),"")</f>
        <v>0</v>
      </c>
      <c r="D6656" t="str">
        <f>IF(D$1&lt;&gt;"",HLOOKUP(Simulation!$B$16,Simulation!$B$31:$FF$65535,$A6656+3,FALSE),"")</f>
        <v/>
      </c>
      <c r="E6656" t="str">
        <f>IF(E$1&lt;&gt;"",HLOOKUP(Simulation!$B$17,Simulation!$B$31:$FF$65535,$A6656+3,FALSE),"")</f>
        <v/>
      </c>
      <c r="F6656" t="str">
        <f>IF(F$1&lt;&gt;"",HLOOKUP(Simulation!$B$18,Simulation!$B$31:$FF$65535,$A6656+3,FALSE),"")</f>
        <v/>
      </c>
    </row>
    <row r="6657" spans="1:6" x14ac:dyDescent="0.15">
      <c r="A6657">
        <v>6656</v>
      </c>
      <c r="B6657" t="str">
        <f>IF(HLOOKUP(1,Simulation!$B$31:$FF$65535,$A6657+3,FALSE)&lt;&gt;"",HLOOKUP(1,Simulation!$B$31:$FF$65535,$A6657+3,FALSE),"")</f>
        <v/>
      </c>
      <c r="C6657">
        <f>IF(C$1&lt;&gt;"",HLOOKUP(Simulation!$B$15,Simulation!$B$31:$FF$65535,$A6657+3,FALSE),"")</f>
        <v>0</v>
      </c>
      <c r="D6657" t="str">
        <f>IF(D$1&lt;&gt;"",HLOOKUP(Simulation!$B$16,Simulation!$B$31:$FF$65535,$A6657+3,FALSE),"")</f>
        <v/>
      </c>
      <c r="E6657" t="str">
        <f>IF(E$1&lt;&gt;"",HLOOKUP(Simulation!$B$17,Simulation!$B$31:$FF$65535,$A6657+3,FALSE),"")</f>
        <v/>
      </c>
      <c r="F6657" t="str">
        <f>IF(F$1&lt;&gt;"",HLOOKUP(Simulation!$B$18,Simulation!$B$31:$FF$65535,$A6657+3,FALSE),"")</f>
        <v/>
      </c>
    </row>
    <row r="6658" spans="1:6" x14ac:dyDescent="0.15">
      <c r="A6658">
        <v>6657</v>
      </c>
      <c r="B6658" t="str">
        <f>IF(HLOOKUP(1,Simulation!$B$31:$FF$65535,$A6658+3,FALSE)&lt;&gt;"",HLOOKUP(1,Simulation!$B$31:$FF$65535,$A6658+3,FALSE),"")</f>
        <v/>
      </c>
      <c r="C6658">
        <f>IF(C$1&lt;&gt;"",HLOOKUP(Simulation!$B$15,Simulation!$B$31:$FF$65535,$A6658+3,FALSE),"")</f>
        <v>0</v>
      </c>
      <c r="D6658" t="str">
        <f>IF(D$1&lt;&gt;"",HLOOKUP(Simulation!$B$16,Simulation!$B$31:$FF$65535,$A6658+3,FALSE),"")</f>
        <v/>
      </c>
      <c r="E6658" t="str">
        <f>IF(E$1&lt;&gt;"",HLOOKUP(Simulation!$B$17,Simulation!$B$31:$FF$65535,$A6658+3,FALSE),"")</f>
        <v/>
      </c>
      <c r="F6658" t="str">
        <f>IF(F$1&lt;&gt;"",HLOOKUP(Simulation!$B$18,Simulation!$B$31:$FF$65535,$A6658+3,FALSE),"")</f>
        <v/>
      </c>
    </row>
    <row r="6659" spans="1:6" x14ac:dyDescent="0.15">
      <c r="A6659">
        <v>6658</v>
      </c>
      <c r="B6659" t="str">
        <f>IF(HLOOKUP(1,Simulation!$B$31:$FF$65535,$A6659+3,FALSE)&lt;&gt;"",HLOOKUP(1,Simulation!$B$31:$FF$65535,$A6659+3,FALSE),"")</f>
        <v/>
      </c>
      <c r="C6659">
        <f>IF(C$1&lt;&gt;"",HLOOKUP(Simulation!$B$15,Simulation!$B$31:$FF$65535,$A6659+3,FALSE),"")</f>
        <v>0</v>
      </c>
      <c r="D6659" t="str">
        <f>IF(D$1&lt;&gt;"",HLOOKUP(Simulation!$B$16,Simulation!$B$31:$FF$65535,$A6659+3,FALSE),"")</f>
        <v/>
      </c>
      <c r="E6659" t="str">
        <f>IF(E$1&lt;&gt;"",HLOOKUP(Simulation!$B$17,Simulation!$B$31:$FF$65535,$A6659+3,FALSE),"")</f>
        <v/>
      </c>
      <c r="F6659" t="str">
        <f>IF(F$1&lt;&gt;"",HLOOKUP(Simulation!$B$18,Simulation!$B$31:$FF$65535,$A6659+3,FALSE),"")</f>
        <v/>
      </c>
    </row>
    <row r="6660" spans="1:6" x14ac:dyDescent="0.15">
      <c r="A6660">
        <v>6659</v>
      </c>
      <c r="B6660" t="str">
        <f>IF(HLOOKUP(1,Simulation!$B$31:$FF$65535,$A6660+3,FALSE)&lt;&gt;"",HLOOKUP(1,Simulation!$B$31:$FF$65535,$A6660+3,FALSE),"")</f>
        <v/>
      </c>
      <c r="C6660">
        <f>IF(C$1&lt;&gt;"",HLOOKUP(Simulation!$B$15,Simulation!$B$31:$FF$65535,$A6660+3,FALSE),"")</f>
        <v>0</v>
      </c>
      <c r="D6660" t="str">
        <f>IF(D$1&lt;&gt;"",HLOOKUP(Simulation!$B$16,Simulation!$B$31:$FF$65535,$A6660+3,FALSE),"")</f>
        <v/>
      </c>
      <c r="E6660" t="str">
        <f>IF(E$1&lt;&gt;"",HLOOKUP(Simulation!$B$17,Simulation!$B$31:$FF$65535,$A6660+3,FALSE),"")</f>
        <v/>
      </c>
      <c r="F6660" t="str">
        <f>IF(F$1&lt;&gt;"",HLOOKUP(Simulation!$B$18,Simulation!$B$31:$FF$65535,$A6660+3,FALSE),"")</f>
        <v/>
      </c>
    </row>
    <row r="6661" spans="1:6" x14ac:dyDescent="0.15">
      <c r="A6661">
        <v>6660</v>
      </c>
      <c r="B6661" t="str">
        <f>IF(HLOOKUP(1,Simulation!$B$31:$FF$65535,$A6661+3,FALSE)&lt;&gt;"",HLOOKUP(1,Simulation!$B$31:$FF$65535,$A6661+3,FALSE),"")</f>
        <v/>
      </c>
      <c r="C6661">
        <f>IF(C$1&lt;&gt;"",HLOOKUP(Simulation!$B$15,Simulation!$B$31:$FF$65535,$A6661+3,FALSE),"")</f>
        <v>0</v>
      </c>
      <c r="D6661" t="str">
        <f>IF(D$1&lt;&gt;"",HLOOKUP(Simulation!$B$16,Simulation!$B$31:$FF$65535,$A6661+3,FALSE),"")</f>
        <v/>
      </c>
      <c r="E6661" t="str">
        <f>IF(E$1&lt;&gt;"",HLOOKUP(Simulation!$B$17,Simulation!$B$31:$FF$65535,$A6661+3,FALSE),"")</f>
        <v/>
      </c>
      <c r="F6661" t="str">
        <f>IF(F$1&lt;&gt;"",HLOOKUP(Simulation!$B$18,Simulation!$B$31:$FF$65535,$A6661+3,FALSE),"")</f>
        <v/>
      </c>
    </row>
    <row r="6662" spans="1:6" x14ac:dyDescent="0.15">
      <c r="A6662">
        <v>6661</v>
      </c>
      <c r="B6662" t="str">
        <f>IF(HLOOKUP(1,Simulation!$B$31:$FF$65535,$A6662+3,FALSE)&lt;&gt;"",HLOOKUP(1,Simulation!$B$31:$FF$65535,$A6662+3,FALSE),"")</f>
        <v/>
      </c>
      <c r="C6662">
        <f>IF(C$1&lt;&gt;"",HLOOKUP(Simulation!$B$15,Simulation!$B$31:$FF$65535,$A6662+3,FALSE),"")</f>
        <v>0</v>
      </c>
      <c r="D6662" t="str">
        <f>IF(D$1&lt;&gt;"",HLOOKUP(Simulation!$B$16,Simulation!$B$31:$FF$65535,$A6662+3,FALSE),"")</f>
        <v/>
      </c>
      <c r="E6662" t="str">
        <f>IF(E$1&lt;&gt;"",HLOOKUP(Simulation!$B$17,Simulation!$B$31:$FF$65535,$A6662+3,FALSE),"")</f>
        <v/>
      </c>
      <c r="F6662" t="str">
        <f>IF(F$1&lt;&gt;"",HLOOKUP(Simulation!$B$18,Simulation!$B$31:$FF$65535,$A6662+3,FALSE),"")</f>
        <v/>
      </c>
    </row>
    <row r="6663" spans="1:6" x14ac:dyDescent="0.15">
      <c r="A6663">
        <v>6662</v>
      </c>
      <c r="B6663" t="str">
        <f>IF(HLOOKUP(1,Simulation!$B$31:$FF$65535,$A6663+3,FALSE)&lt;&gt;"",HLOOKUP(1,Simulation!$B$31:$FF$65535,$A6663+3,FALSE),"")</f>
        <v/>
      </c>
      <c r="C6663">
        <f>IF(C$1&lt;&gt;"",HLOOKUP(Simulation!$B$15,Simulation!$B$31:$FF$65535,$A6663+3,FALSE),"")</f>
        <v>0</v>
      </c>
      <c r="D6663" t="str">
        <f>IF(D$1&lt;&gt;"",HLOOKUP(Simulation!$B$16,Simulation!$B$31:$FF$65535,$A6663+3,FALSE),"")</f>
        <v/>
      </c>
      <c r="E6663" t="str">
        <f>IF(E$1&lt;&gt;"",HLOOKUP(Simulation!$B$17,Simulation!$B$31:$FF$65535,$A6663+3,FALSE),"")</f>
        <v/>
      </c>
      <c r="F6663" t="str">
        <f>IF(F$1&lt;&gt;"",HLOOKUP(Simulation!$B$18,Simulation!$B$31:$FF$65535,$A6663+3,FALSE),"")</f>
        <v/>
      </c>
    </row>
    <row r="6664" spans="1:6" x14ac:dyDescent="0.15">
      <c r="A6664">
        <v>6663</v>
      </c>
      <c r="B6664" t="str">
        <f>IF(HLOOKUP(1,Simulation!$B$31:$FF$65535,$A6664+3,FALSE)&lt;&gt;"",HLOOKUP(1,Simulation!$B$31:$FF$65535,$A6664+3,FALSE),"")</f>
        <v/>
      </c>
      <c r="C6664">
        <f>IF(C$1&lt;&gt;"",HLOOKUP(Simulation!$B$15,Simulation!$B$31:$FF$65535,$A6664+3,FALSE),"")</f>
        <v>0</v>
      </c>
      <c r="D6664" t="str">
        <f>IF(D$1&lt;&gt;"",HLOOKUP(Simulation!$B$16,Simulation!$B$31:$FF$65535,$A6664+3,FALSE),"")</f>
        <v/>
      </c>
      <c r="E6664" t="str">
        <f>IF(E$1&lt;&gt;"",HLOOKUP(Simulation!$B$17,Simulation!$B$31:$FF$65535,$A6664+3,FALSE),"")</f>
        <v/>
      </c>
      <c r="F6664" t="str">
        <f>IF(F$1&lt;&gt;"",HLOOKUP(Simulation!$B$18,Simulation!$B$31:$FF$65535,$A6664+3,FALSE),"")</f>
        <v/>
      </c>
    </row>
    <row r="6665" spans="1:6" x14ac:dyDescent="0.15">
      <c r="A6665">
        <v>6664</v>
      </c>
      <c r="B6665" t="str">
        <f>IF(HLOOKUP(1,Simulation!$B$31:$FF$65535,$A6665+3,FALSE)&lt;&gt;"",HLOOKUP(1,Simulation!$B$31:$FF$65535,$A6665+3,FALSE),"")</f>
        <v/>
      </c>
      <c r="C6665">
        <f>IF(C$1&lt;&gt;"",HLOOKUP(Simulation!$B$15,Simulation!$B$31:$FF$65535,$A6665+3,FALSE),"")</f>
        <v>0</v>
      </c>
      <c r="D6665" t="str">
        <f>IF(D$1&lt;&gt;"",HLOOKUP(Simulation!$B$16,Simulation!$B$31:$FF$65535,$A6665+3,FALSE),"")</f>
        <v/>
      </c>
      <c r="E6665" t="str">
        <f>IF(E$1&lt;&gt;"",HLOOKUP(Simulation!$B$17,Simulation!$B$31:$FF$65535,$A6665+3,FALSE),"")</f>
        <v/>
      </c>
      <c r="F6665" t="str">
        <f>IF(F$1&lt;&gt;"",HLOOKUP(Simulation!$B$18,Simulation!$B$31:$FF$65535,$A6665+3,FALSE),"")</f>
        <v/>
      </c>
    </row>
    <row r="6666" spans="1:6" x14ac:dyDescent="0.15">
      <c r="A6666">
        <v>6665</v>
      </c>
      <c r="B6666" t="str">
        <f>IF(HLOOKUP(1,Simulation!$B$31:$FF$65535,$A6666+3,FALSE)&lt;&gt;"",HLOOKUP(1,Simulation!$B$31:$FF$65535,$A6666+3,FALSE),"")</f>
        <v/>
      </c>
      <c r="C6666">
        <f>IF(C$1&lt;&gt;"",HLOOKUP(Simulation!$B$15,Simulation!$B$31:$FF$65535,$A6666+3,FALSE),"")</f>
        <v>0</v>
      </c>
      <c r="D6666" t="str">
        <f>IF(D$1&lt;&gt;"",HLOOKUP(Simulation!$B$16,Simulation!$B$31:$FF$65535,$A6666+3,FALSE),"")</f>
        <v/>
      </c>
      <c r="E6666" t="str">
        <f>IF(E$1&lt;&gt;"",HLOOKUP(Simulation!$B$17,Simulation!$B$31:$FF$65535,$A6666+3,FALSE),"")</f>
        <v/>
      </c>
      <c r="F6666" t="str">
        <f>IF(F$1&lt;&gt;"",HLOOKUP(Simulation!$B$18,Simulation!$B$31:$FF$65535,$A6666+3,FALSE),"")</f>
        <v/>
      </c>
    </row>
    <row r="6667" spans="1:6" x14ac:dyDescent="0.15">
      <c r="A6667">
        <v>6666</v>
      </c>
      <c r="B6667" t="str">
        <f>IF(HLOOKUP(1,Simulation!$B$31:$FF$65535,$A6667+3,FALSE)&lt;&gt;"",HLOOKUP(1,Simulation!$B$31:$FF$65535,$A6667+3,FALSE),"")</f>
        <v/>
      </c>
      <c r="C6667">
        <f>IF(C$1&lt;&gt;"",HLOOKUP(Simulation!$B$15,Simulation!$B$31:$FF$65535,$A6667+3,FALSE),"")</f>
        <v>0</v>
      </c>
      <c r="D6667" t="str">
        <f>IF(D$1&lt;&gt;"",HLOOKUP(Simulation!$B$16,Simulation!$B$31:$FF$65535,$A6667+3,FALSE),"")</f>
        <v/>
      </c>
      <c r="E6667" t="str">
        <f>IF(E$1&lt;&gt;"",HLOOKUP(Simulation!$B$17,Simulation!$B$31:$FF$65535,$A6667+3,FALSE),"")</f>
        <v/>
      </c>
      <c r="F6667" t="str">
        <f>IF(F$1&lt;&gt;"",HLOOKUP(Simulation!$B$18,Simulation!$B$31:$FF$65535,$A6667+3,FALSE),"")</f>
        <v/>
      </c>
    </row>
    <row r="6668" spans="1:6" x14ac:dyDescent="0.15">
      <c r="A6668">
        <v>6667</v>
      </c>
      <c r="B6668" t="str">
        <f>IF(HLOOKUP(1,Simulation!$B$31:$FF$65535,$A6668+3,FALSE)&lt;&gt;"",HLOOKUP(1,Simulation!$B$31:$FF$65535,$A6668+3,FALSE),"")</f>
        <v/>
      </c>
      <c r="C6668">
        <f>IF(C$1&lt;&gt;"",HLOOKUP(Simulation!$B$15,Simulation!$B$31:$FF$65535,$A6668+3,FALSE),"")</f>
        <v>0</v>
      </c>
      <c r="D6668" t="str">
        <f>IF(D$1&lt;&gt;"",HLOOKUP(Simulation!$B$16,Simulation!$B$31:$FF$65535,$A6668+3,FALSE),"")</f>
        <v/>
      </c>
      <c r="E6668" t="str">
        <f>IF(E$1&lt;&gt;"",HLOOKUP(Simulation!$B$17,Simulation!$B$31:$FF$65535,$A6668+3,FALSE),"")</f>
        <v/>
      </c>
      <c r="F6668" t="str">
        <f>IF(F$1&lt;&gt;"",HLOOKUP(Simulation!$B$18,Simulation!$B$31:$FF$65535,$A6668+3,FALSE),"")</f>
        <v/>
      </c>
    </row>
    <row r="6669" spans="1:6" x14ac:dyDescent="0.15">
      <c r="A6669">
        <v>6668</v>
      </c>
      <c r="B6669" t="str">
        <f>IF(HLOOKUP(1,Simulation!$B$31:$FF$65535,$A6669+3,FALSE)&lt;&gt;"",HLOOKUP(1,Simulation!$B$31:$FF$65535,$A6669+3,FALSE),"")</f>
        <v/>
      </c>
      <c r="C6669">
        <f>IF(C$1&lt;&gt;"",HLOOKUP(Simulation!$B$15,Simulation!$B$31:$FF$65535,$A6669+3,FALSE),"")</f>
        <v>0</v>
      </c>
      <c r="D6669" t="str">
        <f>IF(D$1&lt;&gt;"",HLOOKUP(Simulation!$B$16,Simulation!$B$31:$FF$65535,$A6669+3,FALSE),"")</f>
        <v/>
      </c>
      <c r="E6669" t="str">
        <f>IF(E$1&lt;&gt;"",HLOOKUP(Simulation!$B$17,Simulation!$B$31:$FF$65535,$A6669+3,FALSE),"")</f>
        <v/>
      </c>
      <c r="F6669" t="str">
        <f>IF(F$1&lt;&gt;"",HLOOKUP(Simulation!$B$18,Simulation!$B$31:$FF$65535,$A6669+3,FALSE),"")</f>
        <v/>
      </c>
    </row>
    <row r="6670" spans="1:6" x14ac:dyDescent="0.15">
      <c r="A6670">
        <v>6669</v>
      </c>
      <c r="B6670" t="str">
        <f>IF(HLOOKUP(1,Simulation!$B$31:$FF$65535,$A6670+3,FALSE)&lt;&gt;"",HLOOKUP(1,Simulation!$B$31:$FF$65535,$A6670+3,FALSE),"")</f>
        <v/>
      </c>
      <c r="C6670">
        <f>IF(C$1&lt;&gt;"",HLOOKUP(Simulation!$B$15,Simulation!$B$31:$FF$65535,$A6670+3,FALSE),"")</f>
        <v>0</v>
      </c>
      <c r="D6670" t="str">
        <f>IF(D$1&lt;&gt;"",HLOOKUP(Simulation!$B$16,Simulation!$B$31:$FF$65535,$A6670+3,FALSE),"")</f>
        <v/>
      </c>
      <c r="E6670" t="str">
        <f>IF(E$1&lt;&gt;"",HLOOKUP(Simulation!$B$17,Simulation!$B$31:$FF$65535,$A6670+3,FALSE),"")</f>
        <v/>
      </c>
      <c r="F6670" t="str">
        <f>IF(F$1&lt;&gt;"",HLOOKUP(Simulation!$B$18,Simulation!$B$31:$FF$65535,$A6670+3,FALSE),"")</f>
        <v/>
      </c>
    </row>
    <row r="6671" spans="1:6" x14ac:dyDescent="0.15">
      <c r="A6671">
        <v>6670</v>
      </c>
      <c r="B6671" t="str">
        <f>IF(HLOOKUP(1,Simulation!$B$31:$FF$65535,$A6671+3,FALSE)&lt;&gt;"",HLOOKUP(1,Simulation!$B$31:$FF$65535,$A6671+3,FALSE),"")</f>
        <v/>
      </c>
      <c r="C6671">
        <f>IF(C$1&lt;&gt;"",HLOOKUP(Simulation!$B$15,Simulation!$B$31:$FF$65535,$A6671+3,FALSE),"")</f>
        <v>0</v>
      </c>
      <c r="D6671" t="str">
        <f>IF(D$1&lt;&gt;"",HLOOKUP(Simulation!$B$16,Simulation!$B$31:$FF$65535,$A6671+3,FALSE),"")</f>
        <v/>
      </c>
      <c r="E6671" t="str">
        <f>IF(E$1&lt;&gt;"",HLOOKUP(Simulation!$B$17,Simulation!$B$31:$FF$65535,$A6671+3,FALSE),"")</f>
        <v/>
      </c>
      <c r="F6671" t="str">
        <f>IF(F$1&lt;&gt;"",HLOOKUP(Simulation!$B$18,Simulation!$B$31:$FF$65535,$A6671+3,FALSE),"")</f>
        <v/>
      </c>
    </row>
    <row r="6672" spans="1:6" x14ac:dyDescent="0.15">
      <c r="A6672">
        <v>6671</v>
      </c>
      <c r="B6672" t="str">
        <f>IF(HLOOKUP(1,Simulation!$B$31:$FF$65535,$A6672+3,FALSE)&lt;&gt;"",HLOOKUP(1,Simulation!$B$31:$FF$65535,$A6672+3,FALSE),"")</f>
        <v/>
      </c>
      <c r="C6672">
        <f>IF(C$1&lt;&gt;"",HLOOKUP(Simulation!$B$15,Simulation!$B$31:$FF$65535,$A6672+3,FALSE),"")</f>
        <v>0</v>
      </c>
      <c r="D6672" t="str">
        <f>IF(D$1&lt;&gt;"",HLOOKUP(Simulation!$B$16,Simulation!$B$31:$FF$65535,$A6672+3,FALSE),"")</f>
        <v/>
      </c>
      <c r="E6672" t="str">
        <f>IF(E$1&lt;&gt;"",HLOOKUP(Simulation!$B$17,Simulation!$B$31:$FF$65535,$A6672+3,FALSE),"")</f>
        <v/>
      </c>
      <c r="F6672" t="str">
        <f>IF(F$1&lt;&gt;"",HLOOKUP(Simulation!$B$18,Simulation!$B$31:$FF$65535,$A6672+3,FALSE),"")</f>
        <v/>
      </c>
    </row>
    <row r="6673" spans="1:6" x14ac:dyDescent="0.15">
      <c r="A6673">
        <v>6672</v>
      </c>
      <c r="B6673" t="str">
        <f>IF(HLOOKUP(1,Simulation!$B$31:$FF$65535,$A6673+3,FALSE)&lt;&gt;"",HLOOKUP(1,Simulation!$B$31:$FF$65535,$A6673+3,FALSE),"")</f>
        <v/>
      </c>
      <c r="C6673">
        <f>IF(C$1&lt;&gt;"",HLOOKUP(Simulation!$B$15,Simulation!$B$31:$FF$65535,$A6673+3,FALSE),"")</f>
        <v>0</v>
      </c>
      <c r="D6673" t="str">
        <f>IF(D$1&lt;&gt;"",HLOOKUP(Simulation!$B$16,Simulation!$B$31:$FF$65535,$A6673+3,FALSE),"")</f>
        <v/>
      </c>
      <c r="E6673" t="str">
        <f>IF(E$1&lt;&gt;"",HLOOKUP(Simulation!$B$17,Simulation!$B$31:$FF$65535,$A6673+3,FALSE),"")</f>
        <v/>
      </c>
      <c r="F6673" t="str">
        <f>IF(F$1&lt;&gt;"",HLOOKUP(Simulation!$B$18,Simulation!$B$31:$FF$65535,$A6673+3,FALSE),"")</f>
        <v/>
      </c>
    </row>
    <row r="6674" spans="1:6" x14ac:dyDescent="0.15">
      <c r="A6674">
        <v>6673</v>
      </c>
      <c r="B6674" t="str">
        <f>IF(HLOOKUP(1,Simulation!$B$31:$FF$65535,$A6674+3,FALSE)&lt;&gt;"",HLOOKUP(1,Simulation!$B$31:$FF$65535,$A6674+3,FALSE),"")</f>
        <v/>
      </c>
      <c r="C6674">
        <f>IF(C$1&lt;&gt;"",HLOOKUP(Simulation!$B$15,Simulation!$B$31:$FF$65535,$A6674+3,FALSE),"")</f>
        <v>0</v>
      </c>
      <c r="D6674" t="str">
        <f>IF(D$1&lt;&gt;"",HLOOKUP(Simulation!$B$16,Simulation!$B$31:$FF$65535,$A6674+3,FALSE),"")</f>
        <v/>
      </c>
      <c r="E6674" t="str">
        <f>IF(E$1&lt;&gt;"",HLOOKUP(Simulation!$B$17,Simulation!$B$31:$FF$65535,$A6674+3,FALSE),"")</f>
        <v/>
      </c>
      <c r="F6674" t="str">
        <f>IF(F$1&lt;&gt;"",HLOOKUP(Simulation!$B$18,Simulation!$B$31:$FF$65535,$A6674+3,FALSE),"")</f>
        <v/>
      </c>
    </row>
    <row r="6675" spans="1:6" x14ac:dyDescent="0.15">
      <c r="A6675">
        <v>6674</v>
      </c>
      <c r="B6675" t="str">
        <f>IF(HLOOKUP(1,Simulation!$B$31:$FF$65535,$A6675+3,FALSE)&lt;&gt;"",HLOOKUP(1,Simulation!$B$31:$FF$65535,$A6675+3,FALSE),"")</f>
        <v/>
      </c>
      <c r="C6675">
        <f>IF(C$1&lt;&gt;"",HLOOKUP(Simulation!$B$15,Simulation!$B$31:$FF$65535,$A6675+3,FALSE),"")</f>
        <v>0</v>
      </c>
      <c r="D6675" t="str">
        <f>IF(D$1&lt;&gt;"",HLOOKUP(Simulation!$B$16,Simulation!$B$31:$FF$65535,$A6675+3,FALSE),"")</f>
        <v/>
      </c>
      <c r="E6675" t="str">
        <f>IF(E$1&lt;&gt;"",HLOOKUP(Simulation!$B$17,Simulation!$B$31:$FF$65535,$A6675+3,FALSE),"")</f>
        <v/>
      </c>
      <c r="F6675" t="str">
        <f>IF(F$1&lt;&gt;"",HLOOKUP(Simulation!$B$18,Simulation!$B$31:$FF$65535,$A6675+3,FALSE),"")</f>
        <v/>
      </c>
    </row>
    <row r="6676" spans="1:6" x14ac:dyDescent="0.15">
      <c r="A6676">
        <v>6675</v>
      </c>
      <c r="B6676" t="str">
        <f>IF(HLOOKUP(1,Simulation!$B$31:$FF$65535,$A6676+3,FALSE)&lt;&gt;"",HLOOKUP(1,Simulation!$B$31:$FF$65535,$A6676+3,FALSE),"")</f>
        <v/>
      </c>
      <c r="C6676">
        <f>IF(C$1&lt;&gt;"",HLOOKUP(Simulation!$B$15,Simulation!$B$31:$FF$65535,$A6676+3,FALSE),"")</f>
        <v>0</v>
      </c>
      <c r="D6676" t="str">
        <f>IF(D$1&lt;&gt;"",HLOOKUP(Simulation!$B$16,Simulation!$B$31:$FF$65535,$A6676+3,FALSE),"")</f>
        <v/>
      </c>
      <c r="E6676" t="str">
        <f>IF(E$1&lt;&gt;"",HLOOKUP(Simulation!$B$17,Simulation!$B$31:$FF$65535,$A6676+3,FALSE),"")</f>
        <v/>
      </c>
      <c r="F6676" t="str">
        <f>IF(F$1&lt;&gt;"",HLOOKUP(Simulation!$B$18,Simulation!$B$31:$FF$65535,$A6676+3,FALSE),"")</f>
        <v/>
      </c>
    </row>
    <row r="6677" spans="1:6" x14ac:dyDescent="0.15">
      <c r="A6677">
        <v>6676</v>
      </c>
      <c r="B6677" t="str">
        <f>IF(HLOOKUP(1,Simulation!$B$31:$FF$65535,$A6677+3,FALSE)&lt;&gt;"",HLOOKUP(1,Simulation!$B$31:$FF$65535,$A6677+3,FALSE),"")</f>
        <v/>
      </c>
      <c r="C6677">
        <f>IF(C$1&lt;&gt;"",HLOOKUP(Simulation!$B$15,Simulation!$B$31:$FF$65535,$A6677+3,FALSE),"")</f>
        <v>0</v>
      </c>
      <c r="D6677" t="str">
        <f>IF(D$1&lt;&gt;"",HLOOKUP(Simulation!$B$16,Simulation!$B$31:$FF$65535,$A6677+3,FALSE),"")</f>
        <v/>
      </c>
      <c r="E6677" t="str">
        <f>IF(E$1&lt;&gt;"",HLOOKUP(Simulation!$B$17,Simulation!$B$31:$FF$65535,$A6677+3,FALSE),"")</f>
        <v/>
      </c>
      <c r="F6677" t="str">
        <f>IF(F$1&lt;&gt;"",HLOOKUP(Simulation!$B$18,Simulation!$B$31:$FF$65535,$A6677+3,FALSE),"")</f>
        <v/>
      </c>
    </row>
    <row r="6678" spans="1:6" x14ac:dyDescent="0.15">
      <c r="A6678">
        <v>6677</v>
      </c>
      <c r="B6678" t="str">
        <f>IF(HLOOKUP(1,Simulation!$B$31:$FF$65535,$A6678+3,FALSE)&lt;&gt;"",HLOOKUP(1,Simulation!$B$31:$FF$65535,$A6678+3,FALSE),"")</f>
        <v/>
      </c>
      <c r="C6678">
        <f>IF(C$1&lt;&gt;"",HLOOKUP(Simulation!$B$15,Simulation!$B$31:$FF$65535,$A6678+3,FALSE),"")</f>
        <v>0</v>
      </c>
      <c r="D6678" t="str">
        <f>IF(D$1&lt;&gt;"",HLOOKUP(Simulation!$B$16,Simulation!$B$31:$FF$65535,$A6678+3,FALSE),"")</f>
        <v/>
      </c>
      <c r="E6678" t="str">
        <f>IF(E$1&lt;&gt;"",HLOOKUP(Simulation!$B$17,Simulation!$B$31:$FF$65535,$A6678+3,FALSE),"")</f>
        <v/>
      </c>
      <c r="F6678" t="str">
        <f>IF(F$1&lt;&gt;"",HLOOKUP(Simulation!$B$18,Simulation!$B$31:$FF$65535,$A6678+3,FALSE),"")</f>
        <v/>
      </c>
    </row>
    <row r="6679" spans="1:6" x14ac:dyDescent="0.15">
      <c r="A6679">
        <v>6678</v>
      </c>
      <c r="B6679" t="str">
        <f>IF(HLOOKUP(1,Simulation!$B$31:$FF$65535,$A6679+3,FALSE)&lt;&gt;"",HLOOKUP(1,Simulation!$B$31:$FF$65535,$A6679+3,FALSE),"")</f>
        <v/>
      </c>
      <c r="C6679">
        <f>IF(C$1&lt;&gt;"",HLOOKUP(Simulation!$B$15,Simulation!$B$31:$FF$65535,$A6679+3,FALSE),"")</f>
        <v>0</v>
      </c>
      <c r="D6679" t="str">
        <f>IF(D$1&lt;&gt;"",HLOOKUP(Simulation!$B$16,Simulation!$B$31:$FF$65535,$A6679+3,FALSE),"")</f>
        <v/>
      </c>
      <c r="E6679" t="str">
        <f>IF(E$1&lt;&gt;"",HLOOKUP(Simulation!$B$17,Simulation!$B$31:$FF$65535,$A6679+3,FALSE),"")</f>
        <v/>
      </c>
      <c r="F6679" t="str">
        <f>IF(F$1&lt;&gt;"",HLOOKUP(Simulation!$B$18,Simulation!$B$31:$FF$65535,$A6679+3,FALSE),"")</f>
        <v/>
      </c>
    </row>
    <row r="6680" spans="1:6" x14ac:dyDescent="0.15">
      <c r="A6680">
        <v>6679</v>
      </c>
      <c r="B6680" t="str">
        <f>IF(HLOOKUP(1,Simulation!$B$31:$FF$65535,$A6680+3,FALSE)&lt;&gt;"",HLOOKUP(1,Simulation!$B$31:$FF$65535,$A6680+3,FALSE),"")</f>
        <v/>
      </c>
      <c r="C6680">
        <f>IF(C$1&lt;&gt;"",HLOOKUP(Simulation!$B$15,Simulation!$B$31:$FF$65535,$A6680+3,FALSE),"")</f>
        <v>0</v>
      </c>
      <c r="D6680" t="str">
        <f>IF(D$1&lt;&gt;"",HLOOKUP(Simulation!$B$16,Simulation!$B$31:$FF$65535,$A6680+3,FALSE),"")</f>
        <v/>
      </c>
      <c r="E6680" t="str">
        <f>IF(E$1&lt;&gt;"",HLOOKUP(Simulation!$B$17,Simulation!$B$31:$FF$65535,$A6680+3,FALSE),"")</f>
        <v/>
      </c>
      <c r="F6680" t="str">
        <f>IF(F$1&lt;&gt;"",HLOOKUP(Simulation!$B$18,Simulation!$B$31:$FF$65535,$A6680+3,FALSE),"")</f>
        <v/>
      </c>
    </row>
    <row r="6681" spans="1:6" x14ac:dyDescent="0.15">
      <c r="A6681">
        <v>6680</v>
      </c>
      <c r="B6681" t="str">
        <f>IF(HLOOKUP(1,Simulation!$B$31:$FF$65535,$A6681+3,FALSE)&lt;&gt;"",HLOOKUP(1,Simulation!$B$31:$FF$65535,$A6681+3,FALSE),"")</f>
        <v/>
      </c>
      <c r="C6681">
        <f>IF(C$1&lt;&gt;"",HLOOKUP(Simulation!$B$15,Simulation!$B$31:$FF$65535,$A6681+3,FALSE),"")</f>
        <v>0</v>
      </c>
      <c r="D6681" t="str">
        <f>IF(D$1&lt;&gt;"",HLOOKUP(Simulation!$B$16,Simulation!$B$31:$FF$65535,$A6681+3,FALSE),"")</f>
        <v/>
      </c>
      <c r="E6681" t="str">
        <f>IF(E$1&lt;&gt;"",HLOOKUP(Simulation!$B$17,Simulation!$B$31:$FF$65535,$A6681+3,FALSE),"")</f>
        <v/>
      </c>
      <c r="F6681" t="str">
        <f>IF(F$1&lt;&gt;"",HLOOKUP(Simulation!$B$18,Simulation!$B$31:$FF$65535,$A6681+3,FALSE),"")</f>
        <v/>
      </c>
    </row>
    <row r="6682" spans="1:6" x14ac:dyDescent="0.15">
      <c r="A6682">
        <v>6681</v>
      </c>
      <c r="B6682" t="str">
        <f>IF(HLOOKUP(1,Simulation!$B$31:$FF$65535,$A6682+3,FALSE)&lt;&gt;"",HLOOKUP(1,Simulation!$B$31:$FF$65535,$A6682+3,FALSE),"")</f>
        <v/>
      </c>
      <c r="C6682">
        <f>IF(C$1&lt;&gt;"",HLOOKUP(Simulation!$B$15,Simulation!$B$31:$FF$65535,$A6682+3,FALSE),"")</f>
        <v>0</v>
      </c>
      <c r="D6682" t="str">
        <f>IF(D$1&lt;&gt;"",HLOOKUP(Simulation!$B$16,Simulation!$B$31:$FF$65535,$A6682+3,FALSE),"")</f>
        <v/>
      </c>
      <c r="E6682" t="str">
        <f>IF(E$1&lt;&gt;"",HLOOKUP(Simulation!$B$17,Simulation!$B$31:$FF$65535,$A6682+3,FALSE),"")</f>
        <v/>
      </c>
      <c r="F6682" t="str">
        <f>IF(F$1&lt;&gt;"",HLOOKUP(Simulation!$B$18,Simulation!$B$31:$FF$65535,$A6682+3,FALSE),"")</f>
        <v/>
      </c>
    </row>
    <row r="6683" spans="1:6" x14ac:dyDescent="0.15">
      <c r="A6683">
        <v>6682</v>
      </c>
      <c r="B6683" t="str">
        <f>IF(HLOOKUP(1,Simulation!$B$31:$FF$65535,$A6683+3,FALSE)&lt;&gt;"",HLOOKUP(1,Simulation!$B$31:$FF$65535,$A6683+3,FALSE),"")</f>
        <v/>
      </c>
      <c r="C6683">
        <f>IF(C$1&lt;&gt;"",HLOOKUP(Simulation!$B$15,Simulation!$B$31:$FF$65535,$A6683+3,FALSE),"")</f>
        <v>0</v>
      </c>
      <c r="D6683" t="str">
        <f>IF(D$1&lt;&gt;"",HLOOKUP(Simulation!$B$16,Simulation!$B$31:$FF$65535,$A6683+3,FALSE),"")</f>
        <v/>
      </c>
      <c r="E6683" t="str">
        <f>IF(E$1&lt;&gt;"",HLOOKUP(Simulation!$B$17,Simulation!$B$31:$FF$65535,$A6683+3,FALSE),"")</f>
        <v/>
      </c>
      <c r="F6683" t="str">
        <f>IF(F$1&lt;&gt;"",HLOOKUP(Simulation!$B$18,Simulation!$B$31:$FF$65535,$A6683+3,FALSE),"")</f>
        <v/>
      </c>
    </row>
    <row r="6684" spans="1:6" x14ac:dyDescent="0.15">
      <c r="A6684">
        <v>6683</v>
      </c>
      <c r="B6684" t="str">
        <f>IF(HLOOKUP(1,Simulation!$B$31:$FF$65535,$A6684+3,FALSE)&lt;&gt;"",HLOOKUP(1,Simulation!$B$31:$FF$65535,$A6684+3,FALSE),"")</f>
        <v/>
      </c>
      <c r="C6684">
        <f>IF(C$1&lt;&gt;"",HLOOKUP(Simulation!$B$15,Simulation!$B$31:$FF$65535,$A6684+3,FALSE),"")</f>
        <v>0</v>
      </c>
      <c r="D6684" t="str">
        <f>IF(D$1&lt;&gt;"",HLOOKUP(Simulation!$B$16,Simulation!$B$31:$FF$65535,$A6684+3,FALSE),"")</f>
        <v/>
      </c>
      <c r="E6684" t="str">
        <f>IF(E$1&lt;&gt;"",HLOOKUP(Simulation!$B$17,Simulation!$B$31:$FF$65535,$A6684+3,FALSE),"")</f>
        <v/>
      </c>
      <c r="F6684" t="str">
        <f>IF(F$1&lt;&gt;"",HLOOKUP(Simulation!$B$18,Simulation!$B$31:$FF$65535,$A6684+3,FALSE),"")</f>
        <v/>
      </c>
    </row>
    <row r="6685" spans="1:6" x14ac:dyDescent="0.15">
      <c r="A6685">
        <v>6684</v>
      </c>
      <c r="B6685" t="str">
        <f>IF(HLOOKUP(1,Simulation!$B$31:$FF$65535,$A6685+3,FALSE)&lt;&gt;"",HLOOKUP(1,Simulation!$B$31:$FF$65535,$A6685+3,FALSE),"")</f>
        <v/>
      </c>
      <c r="C6685">
        <f>IF(C$1&lt;&gt;"",HLOOKUP(Simulation!$B$15,Simulation!$B$31:$FF$65535,$A6685+3,FALSE),"")</f>
        <v>0</v>
      </c>
      <c r="D6685" t="str">
        <f>IF(D$1&lt;&gt;"",HLOOKUP(Simulation!$B$16,Simulation!$B$31:$FF$65535,$A6685+3,FALSE),"")</f>
        <v/>
      </c>
      <c r="E6685" t="str">
        <f>IF(E$1&lt;&gt;"",HLOOKUP(Simulation!$B$17,Simulation!$B$31:$FF$65535,$A6685+3,FALSE),"")</f>
        <v/>
      </c>
      <c r="F6685" t="str">
        <f>IF(F$1&lt;&gt;"",HLOOKUP(Simulation!$B$18,Simulation!$B$31:$FF$65535,$A6685+3,FALSE),"")</f>
        <v/>
      </c>
    </row>
    <row r="6686" spans="1:6" x14ac:dyDescent="0.15">
      <c r="A6686">
        <v>6685</v>
      </c>
      <c r="B6686" t="str">
        <f>IF(HLOOKUP(1,Simulation!$B$31:$FF$65535,$A6686+3,FALSE)&lt;&gt;"",HLOOKUP(1,Simulation!$B$31:$FF$65535,$A6686+3,FALSE),"")</f>
        <v/>
      </c>
      <c r="C6686">
        <f>IF(C$1&lt;&gt;"",HLOOKUP(Simulation!$B$15,Simulation!$B$31:$FF$65535,$A6686+3,FALSE),"")</f>
        <v>0</v>
      </c>
      <c r="D6686" t="str">
        <f>IF(D$1&lt;&gt;"",HLOOKUP(Simulation!$B$16,Simulation!$B$31:$FF$65535,$A6686+3,FALSE),"")</f>
        <v/>
      </c>
      <c r="E6686" t="str">
        <f>IF(E$1&lt;&gt;"",HLOOKUP(Simulation!$B$17,Simulation!$B$31:$FF$65535,$A6686+3,FALSE),"")</f>
        <v/>
      </c>
      <c r="F6686" t="str">
        <f>IF(F$1&lt;&gt;"",HLOOKUP(Simulation!$B$18,Simulation!$B$31:$FF$65535,$A6686+3,FALSE),"")</f>
        <v/>
      </c>
    </row>
    <row r="6687" spans="1:6" x14ac:dyDescent="0.15">
      <c r="A6687">
        <v>6686</v>
      </c>
      <c r="B6687" t="str">
        <f>IF(HLOOKUP(1,Simulation!$B$31:$FF$65535,$A6687+3,FALSE)&lt;&gt;"",HLOOKUP(1,Simulation!$B$31:$FF$65535,$A6687+3,FALSE),"")</f>
        <v/>
      </c>
      <c r="C6687">
        <f>IF(C$1&lt;&gt;"",HLOOKUP(Simulation!$B$15,Simulation!$B$31:$FF$65535,$A6687+3,FALSE),"")</f>
        <v>0</v>
      </c>
      <c r="D6687" t="str">
        <f>IF(D$1&lt;&gt;"",HLOOKUP(Simulation!$B$16,Simulation!$B$31:$FF$65535,$A6687+3,FALSE),"")</f>
        <v/>
      </c>
      <c r="E6687" t="str">
        <f>IF(E$1&lt;&gt;"",HLOOKUP(Simulation!$B$17,Simulation!$B$31:$FF$65535,$A6687+3,FALSE),"")</f>
        <v/>
      </c>
      <c r="F6687" t="str">
        <f>IF(F$1&lt;&gt;"",HLOOKUP(Simulation!$B$18,Simulation!$B$31:$FF$65535,$A6687+3,FALSE),"")</f>
        <v/>
      </c>
    </row>
    <row r="6688" spans="1:6" x14ac:dyDescent="0.15">
      <c r="A6688">
        <v>6687</v>
      </c>
      <c r="B6688" t="str">
        <f>IF(HLOOKUP(1,Simulation!$B$31:$FF$65535,$A6688+3,FALSE)&lt;&gt;"",HLOOKUP(1,Simulation!$B$31:$FF$65535,$A6688+3,FALSE),"")</f>
        <v/>
      </c>
      <c r="C6688">
        <f>IF(C$1&lt;&gt;"",HLOOKUP(Simulation!$B$15,Simulation!$B$31:$FF$65535,$A6688+3,FALSE),"")</f>
        <v>0</v>
      </c>
      <c r="D6688" t="str">
        <f>IF(D$1&lt;&gt;"",HLOOKUP(Simulation!$B$16,Simulation!$B$31:$FF$65535,$A6688+3,FALSE),"")</f>
        <v/>
      </c>
      <c r="E6688" t="str">
        <f>IF(E$1&lt;&gt;"",HLOOKUP(Simulation!$B$17,Simulation!$B$31:$FF$65535,$A6688+3,FALSE),"")</f>
        <v/>
      </c>
      <c r="F6688" t="str">
        <f>IF(F$1&lt;&gt;"",HLOOKUP(Simulation!$B$18,Simulation!$B$31:$FF$65535,$A6688+3,FALSE),"")</f>
        <v/>
      </c>
    </row>
    <row r="6689" spans="1:6" x14ac:dyDescent="0.15">
      <c r="A6689">
        <v>6688</v>
      </c>
      <c r="B6689" t="str">
        <f>IF(HLOOKUP(1,Simulation!$B$31:$FF$65535,$A6689+3,FALSE)&lt;&gt;"",HLOOKUP(1,Simulation!$B$31:$FF$65535,$A6689+3,FALSE),"")</f>
        <v/>
      </c>
      <c r="C6689">
        <f>IF(C$1&lt;&gt;"",HLOOKUP(Simulation!$B$15,Simulation!$B$31:$FF$65535,$A6689+3,FALSE),"")</f>
        <v>0</v>
      </c>
      <c r="D6689" t="str">
        <f>IF(D$1&lt;&gt;"",HLOOKUP(Simulation!$B$16,Simulation!$B$31:$FF$65535,$A6689+3,FALSE),"")</f>
        <v/>
      </c>
      <c r="E6689" t="str">
        <f>IF(E$1&lt;&gt;"",HLOOKUP(Simulation!$B$17,Simulation!$B$31:$FF$65535,$A6689+3,FALSE),"")</f>
        <v/>
      </c>
      <c r="F6689" t="str">
        <f>IF(F$1&lt;&gt;"",HLOOKUP(Simulation!$B$18,Simulation!$B$31:$FF$65535,$A6689+3,FALSE),"")</f>
        <v/>
      </c>
    </row>
    <row r="6690" spans="1:6" x14ac:dyDescent="0.15">
      <c r="A6690">
        <v>6689</v>
      </c>
      <c r="B6690" t="str">
        <f>IF(HLOOKUP(1,Simulation!$B$31:$FF$65535,$A6690+3,FALSE)&lt;&gt;"",HLOOKUP(1,Simulation!$B$31:$FF$65535,$A6690+3,FALSE),"")</f>
        <v/>
      </c>
      <c r="C6690">
        <f>IF(C$1&lt;&gt;"",HLOOKUP(Simulation!$B$15,Simulation!$B$31:$FF$65535,$A6690+3,FALSE),"")</f>
        <v>0</v>
      </c>
      <c r="D6690" t="str">
        <f>IF(D$1&lt;&gt;"",HLOOKUP(Simulation!$B$16,Simulation!$B$31:$FF$65535,$A6690+3,FALSE),"")</f>
        <v/>
      </c>
      <c r="E6690" t="str">
        <f>IF(E$1&lt;&gt;"",HLOOKUP(Simulation!$B$17,Simulation!$B$31:$FF$65535,$A6690+3,FALSE),"")</f>
        <v/>
      </c>
      <c r="F6690" t="str">
        <f>IF(F$1&lt;&gt;"",HLOOKUP(Simulation!$B$18,Simulation!$B$31:$FF$65535,$A6690+3,FALSE),"")</f>
        <v/>
      </c>
    </row>
    <row r="6691" spans="1:6" x14ac:dyDescent="0.15">
      <c r="A6691">
        <v>6690</v>
      </c>
      <c r="B6691" t="str">
        <f>IF(HLOOKUP(1,Simulation!$B$31:$FF$65535,$A6691+3,FALSE)&lt;&gt;"",HLOOKUP(1,Simulation!$B$31:$FF$65535,$A6691+3,FALSE),"")</f>
        <v/>
      </c>
      <c r="C6691">
        <f>IF(C$1&lt;&gt;"",HLOOKUP(Simulation!$B$15,Simulation!$B$31:$FF$65535,$A6691+3,FALSE),"")</f>
        <v>0</v>
      </c>
      <c r="D6691" t="str">
        <f>IF(D$1&lt;&gt;"",HLOOKUP(Simulation!$B$16,Simulation!$B$31:$FF$65535,$A6691+3,FALSE),"")</f>
        <v/>
      </c>
      <c r="E6691" t="str">
        <f>IF(E$1&lt;&gt;"",HLOOKUP(Simulation!$B$17,Simulation!$B$31:$FF$65535,$A6691+3,FALSE),"")</f>
        <v/>
      </c>
      <c r="F6691" t="str">
        <f>IF(F$1&lt;&gt;"",HLOOKUP(Simulation!$B$18,Simulation!$B$31:$FF$65535,$A6691+3,FALSE),"")</f>
        <v/>
      </c>
    </row>
    <row r="6692" spans="1:6" x14ac:dyDescent="0.15">
      <c r="A6692">
        <v>6691</v>
      </c>
      <c r="B6692" t="str">
        <f>IF(HLOOKUP(1,Simulation!$B$31:$FF$65535,$A6692+3,FALSE)&lt;&gt;"",HLOOKUP(1,Simulation!$B$31:$FF$65535,$A6692+3,FALSE),"")</f>
        <v/>
      </c>
      <c r="C6692">
        <f>IF(C$1&lt;&gt;"",HLOOKUP(Simulation!$B$15,Simulation!$B$31:$FF$65535,$A6692+3,FALSE),"")</f>
        <v>0</v>
      </c>
      <c r="D6692" t="str">
        <f>IF(D$1&lt;&gt;"",HLOOKUP(Simulation!$B$16,Simulation!$B$31:$FF$65535,$A6692+3,FALSE),"")</f>
        <v/>
      </c>
      <c r="E6692" t="str">
        <f>IF(E$1&lt;&gt;"",HLOOKUP(Simulation!$B$17,Simulation!$B$31:$FF$65535,$A6692+3,FALSE),"")</f>
        <v/>
      </c>
      <c r="F6692" t="str">
        <f>IF(F$1&lt;&gt;"",HLOOKUP(Simulation!$B$18,Simulation!$B$31:$FF$65535,$A6692+3,FALSE),"")</f>
        <v/>
      </c>
    </row>
    <row r="6693" spans="1:6" x14ac:dyDescent="0.15">
      <c r="A6693">
        <v>6692</v>
      </c>
      <c r="B6693" t="str">
        <f>IF(HLOOKUP(1,Simulation!$B$31:$FF$65535,$A6693+3,FALSE)&lt;&gt;"",HLOOKUP(1,Simulation!$B$31:$FF$65535,$A6693+3,FALSE),"")</f>
        <v/>
      </c>
      <c r="C6693">
        <f>IF(C$1&lt;&gt;"",HLOOKUP(Simulation!$B$15,Simulation!$B$31:$FF$65535,$A6693+3,FALSE),"")</f>
        <v>0</v>
      </c>
      <c r="D6693" t="str">
        <f>IF(D$1&lt;&gt;"",HLOOKUP(Simulation!$B$16,Simulation!$B$31:$FF$65535,$A6693+3,FALSE),"")</f>
        <v/>
      </c>
      <c r="E6693" t="str">
        <f>IF(E$1&lt;&gt;"",HLOOKUP(Simulation!$B$17,Simulation!$B$31:$FF$65535,$A6693+3,FALSE),"")</f>
        <v/>
      </c>
      <c r="F6693" t="str">
        <f>IF(F$1&lt;&gt;"",HLOOKUP(Simulation!$B$18,Simulation!$B$31:$FF$65535,$A6693+3,FALSE),"")</f>
        <v/>
      </c>
    </row>
    <row r="6694" spans="1:6" x14ac:dyDescent="0.15">
      <c r="A6694">
        <v>6693</v>
      </c>
      <c r="B6694" t="str">
        <f>IF(HLOOKUP(1,Simulation!$B$31:$FF$65535,$A6694+3,FALSE)&lt;&gt;"",HLOOKUP(1,Simulation!$B$31:$FF$65535,$A6694+3,FALSE),"")</f>
        <v/>
      </c>
      <c r="C6694">
        <f>IF(C$1&lt;&gt;"",HLOOKUP(Simulation!$B$15,Simulation!$B$31:$FF$65535,$A6694+3,FALSE),"")</f>
        <v>0</v>
      </c>
      <c r="D6694" t="str">
        <f>IF(D$1&lt;&gt;"",HLOOKUP(Simulation!$B$16,Simulation!$B$31:$FF$65535,$A6694+3,FALSE),"")</f>
        <v/>
      </c>
      <c r="E6694" t="str">
        <f>IF(E$1&lt;&gt;"",HLOOKUP(Simulation!$B$17,Simulation!$B$31:$FF$65535,$A6694+3,FALSE),"")</f>
        <v/>
      </c>
      <c r="F6694" t="str">
        <f>IF(F$1&lt;&gt;"",HLOOKUP(Simulation!$B$18,Simulation!$B$31:$FF$65535,$A6694+3,FALSE),"")</f>
        <v/>
      </c>
    </row>
    <row r="6695" spans="1:6" x14ac:dyDescent="0.15">
      <c r="A6695">
        <v>6694</v>
      </c>
      <c r="B6695" t="str">
        <f>IF(HLOOKUP(1,Simulation!$B$31:$FF$65535,$A6695+3,FALSE)&lt;&gt;"",HLOOKUP(1,Simulation!$B$31:$FF$65535,$A6695+3,FALSE),"")</f>
        <v/>
      </c>
      <c r="C6695">
        <f>IF(C$1&lt;&gt;"",HLOOKUP(Simulation!$B$15,Simulation!$B$31:$FF$65535,$A6695+3,FALSE),"")</f>
        <v>0</v>
      </c>
      <c r="D6695" t="str">
        <f>IF(D$1&lt;&gt;"",HLOOKUP(Simulation!$B$16,Simulation!$B$31:$FF$65535,$A6695+3,FALSE),"")</f>
        <v/>
      </c>
      <c r="E6695" t="str">
        <f>IF(E$1&lt;&gt;"",HLOOKUP(Simulation!$B$17,Simulation!$B$31:$FF$65535,$A6695+3,FALSE),"")</f>
        <v/>
      </c>
      <c r="F6695" t="str">
        <f>IF(F$1&lt;&gt;"",HLOOKUP(Simulation!$B$18,Simulation!$B$31:$FF$65535,$A6695+3,FALSE),"")</f>
        <v/>
      </c>
    </row>
    <row r="6696" spans="1:6" x14ac:dyDescent="0.15">
      <c r="A6696">
        <v>6695</v>
      </c>
      <c r="B6696" t="str">
        <f>IF(HLOOKUP(1,Simulation!$B$31:$FF$65535,$A6696+3,FALSE)&lt;&gt;"",HLOOKUP(1,Simulation!$B$31:$FF$65535,$A6696+3,FALSE),"")</f>
        <v/>
      </c>
      <c r="C6696">
        <f>IF(C$1&lt;&gt;"",HLOOKUP(Simulation!$B$15,Simulation!$B$31:$FF$65535,$A6696+3,FALSE),"")</f>
        <v>0</v>
      </c>
      <c r="D6696" t="str">
        <f>IF(D$1&lt;&gt;"",HLOOKUP(Simulation!$B$16,Simulation!$B$31:$FF$65535,$A6696+3,FALSE),"")</f>
        <v/>
      </c>
      <c r="E6696" t="str">
        <f>IF(E$1&lt;&gt;"",HLOOKUP(Simulation!$B$17,Simulation!$B$31:$FF$65535,$A6696+3,FALSE),"")</f>
        <v/>
      </c>
      <c r="F6696" t="str">
        <f>IF(F$1&lt;&gt;"",HLOOKUP(Simulation!$B$18,Simulation!$B$31:$FF$65535,$A6696+3,FALSE),"")</f>
        <v/>
      </c>
    </row>
    <row r="6697" spans="1:6" x14ac:dyDescent="0.15">
      <c r="A6697">
        <v>6696</v>
      </c>
      <c r="B6697" t="str">
        <f>IF(HLOOKUP(1,Simulation!$B$31:$FF$65535,$A6697+3,FALSE)&lt;&gt;"",HLOOKUP(1,Simulation!$B$31:$FF$65535,$A6697+3,FALSE),"")</f>
        <v/>
      </c>
      <c r="C6697">
        <f>IF(C$1&lt;&gt;"",HLOOKUP(Simulation!$B$15,Simulation!$B$31:$FF$65535,$A6697+3,FALSE),"")</f>
        <v>0</v>
      </c>
      <c r="D6697" t="str">
        <f>IF(D$1&lt;&gt;"",HLOOKUP(Simulation!$B$16,Simulation!$B$31:$FF$65535,$A6697+3,FALSE),"")</f>
        <v/>
      </c>
      <c r="E6697" t="str">
        <f>IF(E$1&lt;&gt;"",HLOOKUP(Simulation!$B$17,Simulation!$B$31:$FF$65535,$A6697+3,FALSE),"")</f>
        <v/>
      </c>
      <c r="F6697" t="str">
        <f>IF(F$1&lt;&gt;"",HLOOKUP(Simulation!$B$18,Simulation!$B$31:$FF$65535,$A6697+3,FALSE),"")</f>
        <v/>
      </c>
    </row>
    <row r="6698" spans="1:6" x14ac:dyDescent="0.15">
      <c r="A6698">
        <v>6697</v>
      </c>
      <c r="B6698" t="str">
        <f>IF(HLOOKUP(1,Simulation!$B$31:$FF$65535,$A6698+3,FALSE)&lt;&gt;"",HLOOKUP(1,Simulation!$B$31:$FF$65535,$A6698+3,FALSE),"")</f>
        <v/>
      </c>
      <c r="C6698">
        <f>IF(C$1&lt;&gt;"",HLOOKUP(Simulation!$B$15,Simulation!$B$31:$FF$65535,$A6698+3,FALSE),"")</f>
        <v>0</v>
      </c>
      <c r="D6698" t="str">
        <f>IF(D$1&lt;&gt;"",HLOOKUP(Simulation!$B$16,Simulation!$B$31:$FF$65535,$A6698+3,FALSE),"")</f>
        <v/>
      </c>
      <c r="E6698" t="str">
        <f>IF(E$1&lt;&gt;"",HLOOKUP(Simulation!$B$17,Simulation!$B$31:$FF$65535,$A6698+3,FALSE),"")</f>
        <v/>
      </c>
      <c r="F6698" t="str">
        <f>IF(F$1&lt;&gt;"",HLOOKUP(Simulation!$B$18,Simulation!$B$31:$FF$65535,$A6698+3,FALSE),"")</f>
        <v/>
      </c>
    </row>
    <row r="6699" spans="1:6" x14ac:dyDescent="0.15">
      <c r="A6699">
        <v>6698</v>
      </c>
      <c r="B6699" t="str">
        <f>IF(HLOOKUP(1,Simulation!$B$31:$FF$65535,$A6699+3,FALSE)&lt;&gt;"",HLOOKUP(1,Simulation!$B$31:$FF$65535,$A6699+3,FALSE),"")</f>
        <v/>
      </c>
      <c r="C6699">
        <f>IF(C$1&lt;&gt;"",HLOOKUP(Simulation!$B$15,Simulation!$B$31:$FF$65535,$A6699+3,FALSE),"")</f>
        <v>0</v>
      </c>
      <c r="D6699" t="str">
        <f>IF(D$1&lt;&gt;"",HLOOKUP(Simulation!$B$16,Simulation!$B$31:$FF$65535,$A6699+3,FALSE),"")</f>
        <v/>
      </c>
      <c r="E6699" t="str">
        <f>IF(E$1&lt;&gt;"",HLOOKUP(Simulation!$B$17,Simulation!$B$31:$FF$65535,$A6699+3,FALSE),"")</f>
        <v/>
      </c>
      <c r="F6699" t="str">
        <f>IF(F$1&lt;&gt;"",HLOOKUP(Simulation!$B$18,Simulation!$B$31:$FF$65535,$A6699+3,FALSE),"")</f>
        <v/>
      </c>
    </row>
    <row r="6700" spans="1:6" x14ac:dyDescent="0.15">
      <c r="A6700">
        <v>6699</v>
      </c>
      <c r="B6700" t="str">
        <f>IF(HLOOKUP(1,Simulation!$B$31:$FF$65535,$A6700+3,FALSE)&lt;&gt;"",HLOOKUP(1,Simulation!$B$31:$FF$65535,$A6700+3,FALSE),"")</f>
        <v/>
      </c>
      <c r="C6700">
        <f>IF(C$1&lt;&gt;"",HLOOKUP(Simulation!$B$15,Simulation!$B$31:$FF$65535,$A6700+3,FALSE),"")</f>
        <v>0</v>
      </c>
      <c r="D6700" t="str">
        <f>IF(D$1&lt;&gt;"",HLOOKUP(Simulation!$B$16,Simulation!$B$31:$FF$65535,$A6700+3,FALSE),"")</f>
        <v/>
      </c>
      <c r="E6700" t="str">
        <f>IF(E$1&lt;&gt;"",HLOOKUP(Simulation!$B$17,Simulation!$B$31:$FF$65535,$A6700+3,FALSE),"")</f>
        <v/>
      </c>
      <c r="F6700" t="str">
        <f>IF(F$1&lt;&gt;"",HLOOKUP(Simulation!$B$18,Simulation!$B$31:$FF$65535,$A6700+3,FALSE),"")</f>
        <v/>
      </c>
    </row>
    <row r="6701" spans="1:6" x14ac:dyDescent="0.15">
      <c r="A6701">
        <v>6700</v>
      </c>
      <c r="B6701" t="str">
        <f>IF(HLOOKUP(1,Simulation!$B$31:$FF$65535,$A6701+3,FALSE)&lt;&gt;"",HLOOKUP(1,Simulation!$B$31:$FF$65535,$A6701+3,FALSE),"")</f>
        <v/>
      </c>
      <c r="C6701">
        <f>IF(C$1&lt;&gt;"",HLOOKUP(Simulation!$B$15,Simulation!$B$31:$FF$65535,$A6701+3,FALSE),"")</f>
        <v>0</v>
      </c>
      <c r="D6701" t="str">
        <f>IF(D$1&lt;&gt;"",HLOOKUP(Simulation!$B$16,Simulation!$B$31:$FF$65535,$A6701+3,FALSE),"")</f>
        <v/>
      </c>
      <c r="E6701" t="str">
        <f>IF(E$1&lt;&gt;"",HLOOKUP(Simulation!$B$17,Simulation!$B$31:$FF$65535,$A6701+3,FALSE),"")</f>
        <v/>
      </c>
      <c r="F6701" t="str">
        <f>IF(F$1&lt;&gt;"",HLOOKUP(Simulation!$B$18,Simulation!$B$31:$FF$65535,$A6701+3,FALSE),"")</f>
        <v/>
      </c>
    </row>
    <row r="6702" spans="1:6" x14ac:dyDescent="0.15">
      <c r="A6702">
        <v>6701</v>
      </c>
      <c r="B6702" t="str">
        <f>IF(HLOOKUP(1,Simulation!$B$31:$FF$65535,$A6702+3,FALSE)&lt;&gt;"",HLOOKUP(1,Simulation!$B$31:$FF$65535,$A6702+3,FALSE),"")</f>
        <v/>
      </c>
      <c r="C6702">
        <f>IF(C$1&lt;&gt;"",HLOOKUP(Simulation!$B$15,Simulation!$B$31:$FF$65535,$A6702+3,FALSE),"")</f>
        <v>0</v>
      </c>
      <c r="D6702" t="str">
        <f>IF(D$1&lt;&gt;"",HLOOKUP(Simulation!$B$16,Simulation!$B$31:$FF$65535,$A6702+3,FALSE),"")</f>
        <v/>
      </c>
      <c r="E6702" t="str">
        <f>IF(E$1&lt;&gt;"",HLOOKUP(Simulation!$B$17,Simulation!$B$31:$FF$65535,$A6702+3,FALSE),"")</f>
        <v/>
      </c>
      <c r="F6702" t="str">
        <f>IF(F$1&lt;&gt;"",HLOOKUP(Simulation!$B$18,Simulation!$B$31:$FF$65535,$A6702+3,FALSE),"")</f>
        <v/>
      </c>
    </row>
    <row r="6703" spans="1:6" x14ac:dyDescent="0.15">
      <c r="A6703">
        <v>6702</v>
      </c>
      <c r="B6703" t="str">
        <f>IF(HLOOKUP(1,Simulation!$B$31:$FF$65535,$A6703+3,FALSE)&lt;&gt;"",HLOOKUP(1,Simulation!$B$31:$FF$65535,$A6703+3,FALSE),"")</f>
        <v/>
      </c>
      <c r="C6703">
        <f>IF(C$1&lt;&gt;"",HLOOKUP(Simulation!$B$15,Simulation!$B$31:$FF$65535,$A6703+3,FALSE),"")</f>
        <v>0</v>
      </c>
      <c r="D6703" t="str">
        <f>IF(D$1&lt;&gt;"",HLOOKUP(Simulation!$B$16,Simulation!$B$31:$FF$65535,$A6703+3,FALSE),"")</f>
        <v/>
      </c>
      <c r="E6703" t="str">
        <f>IF(E$1&lt;&gt;"",HLOOKUP(Simulation!$B$17,Simulation!$B$31:$FF$65535,$A6703+3,FALSE),"")</f>
        <v/>
      </c>
      <c r="F6703" t="str">
        <f>IF(F$1&lt;&gt;"",HLOOKUP(Simulation!$B$18,Simulation!$B$31:$FF$65535,$A6703+3,FALSE),"")</f>
        <v/>
      </c>
    </row>
    <row r="6704" spans="1:6" x14ac:dyDescent="0.15">
      <c r="A6704">
        <v>6703</v>
      </c>
      <c r="B6704" t="str">
        <f>IF(HLOOKUP(1,Simulation!$B$31:$FF$65535,$A6704+3,FALSE)&lt;&gt;"",HLOOKUP(1,Simulation!$B$31:$FF$65535,$A6704+3,FALSE),"")</f>
        <v/>
      </c>
      <c r="C6704">
        <f>IF(C$1&lt;&gt;"",HLOOKUP(Simulation!$B$15,Simulation!$B$31:$FF$65535,$A6704+3,FALSE),"")</f>
        <v>0</v>
      </c>
      <c r="D6704" t="str">
        <f>IF(D$1&lt;&gt;"",HLOOKUP(Simulation!$B$16,Simulation!$B$31:$FF$65535,$A6704+3,FALSE),"")</f>
        <v/>
      </c>
      <c r="E6704" t="str">
        <f>IF(E$1&lt;&gt;"",HLOOKUP(Simulation!$B$17,Simulation!$B$31:$FF$65535,$A6704+3,FALSE),"")</f>
        <v/>
      </c>
      <c r="F6704" t="str">
        <f>IF(F$1&lt;&gt;"",HLOOKUP(Simulation!$B$18,Simulation!$B$31:$FF$65535,$A6704+3,FALSE),"")</f>
        <v/>
      </c>
    </row>
    <row r="6705" spans="1:6" x14ac:dyDescent="0.15">
      <c r="A6705">
        <v>6704</v>
      </c>
      <c r="B6705" t="str">
        <f>IF(HLOOKUP(1,Simulation!$B$31:$FF$65535,$A6705+3,FALSE)&lt;&gt;"",HLOOKUP(1,Simulation!$B$31:$FF$65535,$A6705+3,FALSE),"")</f>
        <v/>
      </c>
      <c r="C6705">
        <f>IF(C$1&lt;&gt;"",HLOOKUP(Simulation!$B$15,Simulation!$B$31:$FF$65535,$A6705+3,FALSE),"")</f>
        <v>0</v>
      </c>
      <c r="D6705" t="str">
        <f>IF(D$1&lt;&gt;"",HLOOKUP(Simulation!$B$16,Simulation!$B$31:$FF$65535,$A6705+3,FALSE),"")</f>
        <v/>
      </c>
      <c r="E6705" t="str">
        <f>IF(E$1&lt;&gt;"",HLOOKUP(Simulation!$B$17,Simulation!$B$31:$FF$65535,$A6705+3,FALSE),"")</f>
        <v/>
      </c>
      <c r="F6705" t="str">
        <f>IF(F$1&lt;&gt;"",HLOOKUP(Simulation!$B$18,Simulation!$B$31:$FF$65535,$A6705+3,FALSE),"")</f>
        <v/>
      </c>
    </row>
    <row r="6706" spans="1:6" x14ac:dyDescent="0.15">
      <c r="A6706">
        <v>6705</v>
      </c>
      <c r="B6706" t="str">
        <f>IF(HLOOKUP(1,Simulation!$B$31:$FF$65535,$A6706+3,FALSE)&lt;&gt;"",HLOOKUP(1,Simulation!$B$31:$FF$65535,$A6706+3,FALSE),"")</f>
        <v/>
      </c>
      <c r="C6706">
        <f>IF(C$1&lt;&gt;"",HLOOKUP(Simulation!$B$15,Simulation!$B$31:$FF$65535,$A6706+3,FALSE),"")</f>
        <v>0</v>
      </c>
      <c r="D6706" t="str">
        <f>IF(D$1&lt;&gt;"",HLOOKUP(Simulation!$B$16,Simulation!$B$31:$FF$65535,$A6706+3,FALSE),"")</f>
        <v/>
      </c>
      <c r="E6706" t="str">
        <f>IF(E$1&lt;&gt;"",HLOOKUP(Simulation!$B$17,Simulation!$B$31:$FF$65535,$A6706+3,FALSE),"")</f>
        <v/>
      </c>
      <c r="F6706" t="str">
        <f>IF(F$1&lt;&gt;"",HLOOKUP(Simulation!$B$18,Simulation!$B$31:$FF$65535,$A6706+3,FALSE),"")</f>
        <v/>
      </c>
    </row>
    <row r="6707" spans="1:6" x14ac:dyDescent="0.15">
      <c r="A6707">
        <v>6706</v>
      </c>
      <c r="B6707" t="str">
        <f>IF(HLOOKUP(1,Simulation!$B$31:$FF$65535,$A6707+3,FALSE)&lt;&gt;"",HLOOKUP(1,Simulation!$B$31:$FF$65535,$A6707+3,FALSE),"")</f>
        <v/>
      </c>
      <c r="C6707">
        <f>IF(C$1&lt;&gt;"",HLOOKUP(Simulation!$B$15,Simulation!$B$31:$FF$65535,$A6707+3,FALSE),"")</f>
        <v>0</v>
      </c>
      <c r="D6707" t="str">
        <f>IF(D$1&lt;&gt;"",HLOOKUP(Simulation!$B$16,Simulation!$B$31:$FF$65535,$A6707+3,FALSE),"")</f>
        <v/>
      </c>
      <c r="E6707" t="str">
        <f>IF(E$1&lt;&gt;"",HLOOKUP(Simulation!$B$17,Simulation!$B$31:$FF$65535,$A6707+3,FALSE),"")</f>
        <v/>
      </c>
      <c r="F6707" t="str">
        <f>IF(F$1&lt;&gt;"",HLOOKUP(Simulation!$B$18,Simulation!$B$31:$FF$65535,$A6707+3,FALSE),"")</f>
        <v/>
      </c>
    </row>
    <row r="6708" spans="1:6" x14ac:dyDescent="0.15">
      <c r="A6708">
        <v>6707</v>
      </c>
      <c r="B6708" t="str">
        <f>IF(HLOOKUP(1,Simulation!$B$31:$FF$65535,$A6708+3,FALSE)&lt;&gt;"",HLOOKUP(1,Simulation!$B$31:$FF$65535,$A6708+3,FALSE),"")</f>
        <v/>
      </c>
      <c r="C6708">
        <f>IF(C$1&lt;&gt;"",HLOOKUP(Simulation!$B$15,Simulation!$B$31:$FF$65535,$A6708+3,FALSE),"")</f>
        <v>0</v>
      </c>
      <c r="D6708" t="str">
        <f>IF(D$1&lt;&gt;"",HLOOKUP(Simulation!$B$16,Simulation!$B$31:$FF$65535,$A6708+3,FALSE),"")</f>
        <v/>
      </c>
      <c r="E6708" t="str">
        <f>IF(E$1&lt;&gt;"",HLOOKUP(Simulation!$B$17,Simulation!$B$31:$FF$65535,$A6708+3,FALSE),"")</f>
        <v/>
      </c>
      <c r="F6708" t="str">
        <f>IF(F$1&lt;&gt;"",HLOOKUP(Simulation!$B$18,Simulation!$B$31:$FF$65535,$A6708+3,FALSE),"")</f>
        <v/>
      </c>
    </row>
    <row r="6709" spans="1:6" x14ac:dyDescent="0.15">
      <c r="A6709">
        <v>6708</v>
      </c>
      <c r="B6709" t="str">
        <f>IF(HLOOKUP(1,Simulation!$B$31:$FF$65535,$A6709+3,FALSE)&lt;&gt;"",HLOOKUP(1,Simulation!$B$31:$FF$65535,$A6709+3,FALSE),"")</f>
        <v/>
      </c>
      <c r="C6709">
        <f>IF(C$1&lt;&gt;"",HLOOKUP(Simulation!$B$15,Simulation!$B$31:$FF$65535,$A6709+3,FALSE),"")</f>
        <v>0</v>
      </c>
      <c r="D6709" t="str">
        <f>IF(D$1&lt;&gt;"",HLOOKUP(Simulation!$B$16,Simulation!$B$31:$FF$65535,$A6709+3,FALSE),"")</f>
        <v/>
      </c>
      <c r="E6709" t="str">
        <f>IF(E$1&lt;&gt;"",HLOOKUP(Simulation!$B$17,Simulation!$B$31:$FF$65535,$A6709+3,FALSE),"")</f>
        <v/>
      </c>
      <c r="F6709" t="str">
        <f>IF(F$1&lt;&gt;"",HLOOKUP(Simulation!$B$18,Simulation!$B$31:$FF$65535,$A6709+3,FALSE),"")</f>
        <v/>
      </c>
    </row>
    <row r="6710" spans="1:6" x14ac:dyDescent="0.15">
      <c r="A6710">
        <v>6709</v>
      </c>
      <c r="B6710" t="str">
        <f>IF(HLOOKUP(1,Simulation!$B$31:$FF$65535,$A6710+3,FALSE)&lt;&gt;"",HLOOKUP(1,Simulation!$B$31:$FF$65535,$A6710+3,FALSE),"")</f>
        <v/>
      </c>
      <c r="C6710">
        <f>IF(C$1&lt;&gt;"",HLOOKUP(Simulation!$B$15,Simulation!$B$31:$FF$65535,$A6710+3,FALSE),"")</f>
        <v>0</v>
      </c>
      <c r="D6710" t="str">
        <f>IF(D$1&lt;&gt;"",HLOOKUP(Simulation!$B$16,Simulation!$B$31:$FF$65535,$A6710+3,FALSE),"")</f>
        <v/>
      </c>
      <c r="E6710" t="str">
        <f>IF(E$1&lt;&gt;"",HLOOKUP(Simulation!$B$17,Simulation!$B$31:$FF$65535,$A6710+3,FALSE),"")</f>
        <v/>
      </c>
      <c r="F6710" t="str">
        <f>IF(F$1&lt;&gt;"",HLOOKUP(Simulation!$B$18,Simulation!$B$31:$FF$65535,$A6710+3,FALSE),"")</f>
        <v/>
      </c>
    </row>
    <row r="6711" spans="1:6" x14ac:dyDescent="0.15">
      <c r="A6711">
        <v>6710</v>
      </c>
      <c r="B6711" t="str">
        <f>IF(HLOOKUP(1,Simulation!$B$31:$FF$65535,$A6711+3,FALSE)&lt;&gt;"",HLOOKUP(1,Simulation!$B$31:$FF$65535,$A6711+3,FALSE),"")</f>
        <v/>
      </c>
      <c r="C6711">
        <f>IF(C$1&lt;&gt;"",HLOOKUP(Simulation!$B$15,Simulation!$B$31:$FF$65535,$A6711+3,FALSE),"")</f>
        <v>0</v>
      </c>
      <c r="D6711" t="str">
        <f>IF(D$1&lt;&gt;"",HLOOKUP(Simulation!$B$16,Simulation!$B$31:$FF$65535,$A6711+3,FALSE),"")</f>
        <v/>
      </c>
      <c r="E6711" t="str">
        <f>IF(E$1&lt;&gt;"",HLOOKUP(Simulation!$B$17,Simulation!$B$31:$FF$65535,$A6711+3,FALSE),"")</f>
        <v/>
      </c>
      <c r="F6711" t="str">
        <f>IF(F$1&lt;&gt;"",HLOOKUP(Simulation!$B$18,Simulation!$B$31:$FF$65535,$A6711+3,FALSE),"")</f>
        <v/>
      </c>
    </row>
    <row r="6712" spans="1:6" x14ac:dyDescent="0.15">
      <c r="A6712">
        <v>6711</v>
      </c>
      <c r="B6712" t="str">
        <f>IF(HLOOKUP(1,Simulation!$B$31:$FF$65535,$A6712+3,FALSE)&lt;&gt;"",HLOOKUP(1,Simulation!$B$31:$FF$65535,$A6712+3,FALSE),"")</f>
        <v/>
      </c>
      <c r="C6712">
        <f>IF(C$1&lt;&gt;"",HLOOKUP(Simulation!$B$15,Simulation!$B$31:$FF$65535,$A6712+3,FALSE),"")</f>
        <v>0</v>
      </c>
      <c r="D6712" t="str">
        <f>IF(D$1&lt;&gt;"",HLOOKUP(Simulation!$B$16,Simulation!$B$31:$FF$65535,$A6712+3,FALSE),"")</f>
        <v/>
      </c>
      <c r="E6712" t="str">
        <f>IF(E$1&lt;&gt;"",HLOOKUP(Simulation!$B$17,Simulation!$B$31:$FF$65535,$A6712+3,FALSE),"")</f>
        <v/>
      </c>
      <c r="F6712" t="str">
        <f>IF(F$1&lt;&gt;"",HLOOKUP(Simulation!$B$18,Simulation!$B$31:$FF$65535,$A6712+3,FALSE),"")</f>
        <v/>
      </c>
    </row>
    <row r="6713" spans="1:6" x14ac:dyDescent="0.15">
      <c r="A6713">
        <v>6712</v>
      </c>
      <c r="B6713" t="str">
        <f>IF(HLOOKUP(1,Simulation!$B$31:$FF$65535,$A6713+3,FALSE)&lt;&gt;"",HLOOKUP(1,Simulation!$B$31:$FF$65535,$A6713+3,FALSE),"")</f>
        <v/>
      </c>
      <c r="C6713">
        <f>IF(C$1&lt;&gt;"",HLOOKUP(Simulation!$B$15,Simulation!$B$31:$FF$65535,$A6713+3,FALSE),"")</f>
        <v>0</v>
      </c>
      <c r="D6713" t="str">
        <f>IF(D$1&lt;&gt;"",HLOOKUP(Simulation!$B$16,Simulation!$B$31:$FF$65535,$A6713+3,FALSE),"")</f>
        <v/>
      </c>
      <c r="E6713" t="str">
        <f>IF(E$1&lt;&gt;"",HLOOKUP(Simulation!$B$17,Simulation!$B$31:$FF$65535,$A6713+3,FALSE),"")</f>
        <v/>
      </c>
      <c r="F6713" t="str">
        <f>IF(F$1&lt;&gt;"",HLOOKUP(Simulation!$B$18,Simulation!$B$31:$FF$65535,$A6713+3,FALSE),"")</f>
        <v/>
      </c>
    </row>
    <row r="6714" spans="1:6" x14ac:dyDescent="0.15">
      <c r="A6714">
        <v>6713</v>
      </c>
      <c r="B6714" t="str">
        <f>IF(HLOOKUP(1,Simulation!$B$31:$FF$65535,$A6714+3,FALSE)&lt;&gt;"",HLOOKUP(1,Simulation!$B$31:$FF$65535,$A6714+3,FALSE),"")</f>
        <v/>
      </c>
      <c r="C6714">
        <f>IF(C$1&lt;&gt;"",HLOOKUP(Simulation!$B$15,Simulation!$B$31:$FF$65535,$A6714+3,FALSE),"")</f>
        <v>0</v>
      </c>
      <c r="D6714" t="str">
        <f>IF(D$1&lt;&gt;"",HLOOKUP(Simulation!$B$16,Simulation!$B$31:$FF$65535,$A6714+3,FALSE),"")</f>
        <v/>
      </c>
      <c r="E6714" t="str">
        <f>IF(E$1&lt;&gt;"",HLOOKUP(Simulation!$B$17,Simulation!$B$31:$FF$65535,$A6714+3,FALSE),"")</f>
        <v/>
      </c>
      <c r="F6714" t="str">
        <f>IF(F$1&lt;&gt;"",HLOOKUP(Simulation!$B$18,Simulation!$B$31:$FF$65535,$A6714+3,FALSE),"")</f>
        <v/>
      </c>
    </row>
    <row r="6715" spans="1:6" x14ac:dyDescent="0.15">
      <c r="A6715">
        <v>6714</v>
      </c>
      <c r="B6715" t="str">
        <f>IF(HLOOKUP(1,Simulation!$B$31:$FF$65535,$A6715+3,FALSE)&lt;&gt;"",HLOOKUP(1,Simulation!$B$31:$FF$65535,$A6715+3,FALSE),"")</f>
        <v/>
      </c>
      <c r="C6715">
        <f>IF(C$1&lt;&gt;"",HLOOKUP(Simulation!$B$15,Simulation!$B$31:$FF$65535,$A6715+3,FALSE),"")</f>
        <v>0</v>
      </c>
      <c r="D6715" t="str">
        <f>IF(D$1&lt;&gt;"",HLOOKUP(Simulation!$B$16,Simulation!$B$31:$FF$65535,$A6715+3,FALSE),"")</f>
        <v/>
      </c>
      <c r="E6715" t="str">
        <f>IF(E$1&lt;&gt;"",HLOOKUP(Simulation!$B$17,Simulation!$B$31:$FF$65535,$A6715+3,FALSE),"")</f>
        <v/>
      </c>
      <c r="F6715" t="str">
        <f>IF(F$1&lt;&gt;"",HLOOKUP(Simulation!$B$18,Simulation!$B$31:$FF$65535,$A6715+3,FALSE),"")</f>
        <v/>
      </c>
    </row>
    <row r="6716" spans="1:6" x14ac:dyDescent="0.15">
      <c r="A6716">
        <v>6715</v>
      </c>
      <c r="B6716" t="str">
        <f>IF(HLOOKUP(1,Simulation!$B$31:$FF$65535,$A6716+3,FALSE)&lt;&gt;"",HLOOKUP(1,Simulation!$B$31:$FF$65535,$A6716+3,FALSE),"")</f>
        <v/>
      </c>
      <c r="C6716">
        <f>IF(C$1&lt;&gt;"",HLOOKUP(Simulation!$B$15,Simulation!$B$31:$FF$65535,$A6716+3,FALSE),"")</f>
        <v>0</v>
      </c>
      <c r="D6716" t="str">
        <f>IF(D$1&lt;&gt;"",HLOOKUP(Simulation!$B$16,Simulation!$B$31:$FF$65535,$A6716+3,FALSE),"")</f>
        <v/>
      </c>
      <c r="E6716" t="str">
        <f>IF(E$1&lt;&gt;"",HLOOKUP(Simulation!$B$17,Simulation!$B$31:$FF$65535,$A6716+3,FALSE),"")</f>
        <v/>
      </c>
      <c r="F6716" t="str">
        <f>IF(F$1&lt;&gt;"",HLOOKUP(Simulation!$B$18,Simulation!$B$31:$FF$65535,$A6716+3,FALSE),"")</f>
        <v/>
      </c>
    </row>
    <row r="6717" spans="1:6" x14ac:dyDescent="0.15">
      <c r="A6717">
        <v>6716</v>
      </c>
      <c r="B6717" t="str">
        <f>IF(HLOOKUP(1,Simulation!$B$31:$FF$65535,$A6717+3,FALSE)&lt;&gt;"",HLOOKUP(1,Simulation!$B$31:$FF$65535,$A6717+3,FALSE),"")</f>
        <v/>
      </c>
      <c r="C6717">
        <f>IF(C$1&lt;&gt;"",HLOOKUP(Simulation!$B$15,Simulation!$B$31:$FF$65535,$A6717+3,FALSE),"")</f>
        <v>0</v>
      </c>
      <c r="D6717" t="str">
        <f>IF(D$1&lt;&gt;"",HLOOKUP(Simulation!$B$16,Simulation!$B$31:$FF$65535,$A6717+3,FALSE),"")</f>
        <v/>
      </c>
      <c r="E6717" t="str">
        <f>IF(E$1&lt;&gt;"",HLOOKUP(Simulation!$B$17,Simulation!$B$31:$FF$65535,$A6717+3,FALSE),"")</f>
        <v/>
      </c>
      <c r="F6717" t="str">
        <f>IF(F$1&lt;&gt;"",HLOOKUP(Simulation!$B$18,Simulation!$B$31:$FF$65535,$A6717+3,FALSE),"")</f>
        <v/>
      </c>
    </row>
    <row r="6718" spans="1:6" x14ac:dyDescent="0.15">
      <c r="A6718">
        <v>6717</v>
      </c>
      <c r="B6718" t="str">
        <f>IF(HLOOKUP(1,Simulation!$B$31:$FF$65535,$A6718+3,FALSE)&lt;&gt;"",HLOOKUP(1,Simulation!$B$31:$FF$65535,$A6718+3,FALSE),"")</f>
        <v/>
      </c>
      <c r="C6718">
        <f>IF(C$1&lt;&gt;"",HLOOKUP(Simulation!$B$15,Simulation!$B$31:$FF$65535,$A6718+3,FALSE),"")</f>
        <v>0</v>
      </c>
      <c r="D6718" t="str">
        <f>IF(D$1&lt;&gt;"",HLOOKUP(Simulation!$B$16,Simulation!$B$31:$FF$65535,$A6718+3,FALSE),"")</f>
        <v/>
      </c>
      <c r="E6718" t="str">
        <f>IF(E$1&lt;&gt;"",HLOOKUP(Simulation!$B$17,Simulation!$B$31:$FF$65535,$A6718+3,FALSE),"")</f>
        <v/>
      </c>
      <c r="F6718" t="str">
        <f>IF(F$1&lt;&gt;"",HLOOKUP(Simulation!$B$18,Simulation!$B$31:$FF$65535,$A6718+3,FALSE),"")</f>
        <v/>
      </c>
    </row>
    <row r="6719" spans="1:6" x14ac:dyDescent="0.15">
      <c r="A6719">
        <v>6718</v>
      </c>
      <c r="B6719" t="str">
        <f>IF(HLOOKUP(1,Simulation!$B$31:$FF$65535,$A6719+3,FALSE)&lt;&gt;"",HLOOKUP(1,Simulation!$B$31:$FF$65535,$A6719+3,FALSE),"")</f>
        <v/>
      </c>
      <c r="C6719">
        <f>IF(C$1&lt;&gt;"",HLOOKUP(Simulation!$B$15,Simulation!$B$31:$FF$65535,$A6719+3,FALSE),"")</f>
        <v>0</v>
      </c>
      <c r="D6719" t="str">
        <f>IF(D$1&lt;&gt;"",HLOOKUP(Simulation!$B$16,Simulation!$B$31:$FF$65535,$A6719+3,FALSE),"")</f>
        <v/>
      </c>
      <c r="E6719" t="str">
        <f>IF(E$1&lt;&gt;"",HLOOKUP(Simulation!$B$17,Simulation!$B$31:$FF$65535,$A6719+3,FALSE),"")</f>
        <v/>
      </c>
      <c r="F6719" t="str">
        <f>IF(F$1&lt;&gt;"",HLOOKUP(Simulation!$B$18,Simulation!$B$31:$FF$65535,$A6719+3,FALSE),"")</f>
        <v/>
      </c>
    </row>
    <row r="6720" spans="1:6" x14ac:dyDescent="0.15">
      <c r="A6720">
        <v>6719</v>
      </c>
      <c r="B6720" t="str">
        <f>IF(HLOOKUP(1,Simulation!$B$31:$FF$65535,$A6720+3,FALSE)&lt;&gt;"",HLOOKUP(1,Simulation!$B$31:$FF$65535,$A6720+3,FALSE),"")</f>
        <v/>
      </c>
      <c r="C6720">
        <f>IF(C$1&lt;&gt;"",HLOOKUP(Simulation!$B$15,Simulation!$B$31:$FF$65535,$A6720+3,FALSE),"")</f>
        <v>0</v>
      </c>
      <c r="D6720" t="str">
        <f>IF(D$1&lt;&gt;"",HLOOKUP(Simulation!$B$16,Simulation!$B$31:$FF$65535,$A6720+3,FALSE),"")</f>
        <v/>
      </c>
      <c r="E6720" t="str">
        <f>IF(E$1&lt;&gt;"",HLOOKUP(Simulation!$B$17,Simulation!$B$31:$FF$65535,$A6720+3,FALSE),"")</f>
        <v/>
      </c>
      <c r="F6720" t="str">
        <f>IF(F$1&lt;&gt;"",HLOOKUP(Simulation!$B$18,Simulation!$B$31:$FF$65535,$A6720+3,FALSE),"")</f>
        <v/>
      </c>
    </row>
    <row r="6721" spans="1:6" x14ac:dyDescent="0.15">
      <c r="A6721">
        <v>6720</v>
      </c>
      <c r="B6721" t="str">
        <f>IF(HLOOKUP(1,Simulation!$B$31:$FF$65535,$A6721+3,FALSE)&lt;&gt;"",HLOOKUP(1,Simulation!$B$31:$FF$65535,$A6721+3,FALSE),"")</f>
        <v/>
      </c>
      <c r="C6721">
        <f>IF(C$1&lt;&gt;"",HLOOKUP(Simulation!$B$15,Simulation!$B$31:$FF$65535,$A6721+3,FALSE),"")</f>
        <v>0</v>
      </c>
      <c r="D6721" t="str">
        <f>IF(D$1&lt;&gt;"",HLOOKUP(Simulation!$B$16,Simulation!$B$31:$FF$65535,$A6721+3,FALSE),"")</f>
        <v/>
      </c>
      <c r="E6721" t="str">
        <f>IF(E$1&lt;&gt;"",HLOOKUP(Simulation!$B$17,Simulation!$B$31:$FF$65535,$A6721+3,FALSE),"")</f>
        <v/>
      </c>
      <c r="F6721" t="str">
        <f>IF(F$1&lt;&gt;"",HLOOKUP(Simulation!$B$18,Simulation!$B$31:$FF$65535,$A6721+3,FALSE),"")</f>
        <v/>
      </c>
    </row>
    <row r="6722" spans="1:6" x14ac:dyDescent="0.15">
      <c r="A6722">
        <v>6721</v>
      </c>
      <c r="B6722" t="str">
        <f>IF(HLOOKUP(1,Simulation!$B$31:$FF$65535,$A6722+3,FALSE)&lt;&gt;"",HLOOKUP(1,Simulation!$B$31:$FF$65535,$A6722+3,FALSE),"")</f>
        <v/>
      </c>
      <c r="C6722">
        <f>IF(C$1&lt;&gt;"",HLOOKUP(Simulation!$B$15,Simulation!$B$31:$FF$65535,$A6722+3,FALSE),"")</f>
        <v>0</v>
      </c>
      <c r="D6722" t="str">
        <f>IF(D$1&lt;&gt;"",HLOOKUP(Simulation!$B$16,Simulation!$B$31:$FF$65535,$A6722+3,FALSE),"")</f>
        <v/>
      </c>
      <c r="E6722" t="str">
        <f>IF(E$1&lt;&gt;"",HLOOKUP(Simulation!$B$17,Simulation!$B$31:$FF$65535,$A6722+3,FALSE),"")</f>
        <v/>
      </c>
      <c r="F6722" t="str">
        <f>IF(F$1&lt;&gt;"",HLOOKUP(Simulation!$B$18,Simulation!$B$31:$FF$65535,$A6722+3,FALSE),"")</f>
        <v/>
      </c>
    </row>
    <row r="6723" spans="1:6" x14ac:dyDescent="0.15">
      <c r="A6723">
        <v>6722</v>
      </c>
      <c r="B6723" t="str">
        <f>IF(HLOOKUP(1,Simulation!$B$31:$FF$65535,$A6723+3,FALSE)&lt;&gt;"",HLOOKUP(1,Simulation!$B$31:$FF$65535,$A6723+3,FALSE),"")</f>
        <v/>
      </c>
      <c r="C6723">
        <f>IF(C$1&lt;&gt;"",HLOOKUP(Simulation!$B$15,Simulation!$B$31:$FF$65535,$A6723+3,FALSE),"")</f>
        <v>0</v>
      </c>
      <c r="D6723" t="str">
        <f>IF(D$1&lt;&gt;"",HLOOKUP(Simulation!$B$16,Simulation!$B$31:$FF$65535,$A6723+3,FALSE),"")</f>
        <v/>
      </c>
      <c r="E6723" t="str">
        <f>IF(E$1&lt;&gt;"",HLOOKUP(Simulation!$B$17,Simulation!$B$31:$FF$65535,$A6723+3,FALSE),"")</f>
        <v/>
      </c>
      <c r="F6723" t="str">
        <f>IF(F$1&lt;&gt;"",HLOOKUP(Simulation!$B$18,Simulation!$B$31:$FF$65535,$A6723+3,FALSE),"")</f>
        <v/>
      </c>
    </row>
    <row r="6724" spans="1:6" x14ac:dyDescent="0.15">
      <c r="A6724">
        <v>6723</v>
      </c>
      <c r="B6724" t="str">
        <f>IF(HLOOKUP(1,Simulation!$B$31:$FF$65535,$A6724+3,FALSE)&lt;&gt;"",HLOOKUP(1,Simulation!$B$31:$FF$65535,$A6724+3,FALSE),"")</f>
        <v/>
      </c>
      <c r="C6724">
        <f>IF(C$1&lt;&gt;"",HLOOKUP(Simulation!$B$15,Simulation!$B$31:$FF$65535,$A6724+3,FALSE),"")</f>
        <v>0</v>
      </c>
      <c r="D6724" t="str">
        <f>IF(D$1&lt;&gt;"",HLOOKUP(Simulation!$B$16,Simulation!$B$31:$FF$65535,$A6724+3,FALSE),"")</f>
        <v/>
      </c>
      <c r="E6724" t="str">
        <f>IF(E$1&lt;&gt;"",HLOOKUP(Simulation!$B$17,Simulation!$B$31:$FF$65535,$A6724+3,FALSE),"")</f>
        <v/>
      </c>
      <c r="F6724" t="str">
        <f>IF(F$1&lt;&gt;"",HLOOKUP(Simulation!$B$18,Simulation!$B$31:$FF$65535,$A6724+3,FALSE),"")</f>
        <v/>
      </c>
    </row>
    <row r="6725" spans="1:6" x14ac:dyDescent="0.15">
      <c r="A6725">
        <v>6724</v>
      </c>
      <c r="B6725" t="str">
        <f>IF(HLOOKUP(1,Simulation!$B$31:$FF$65535,$A6725+3,FALSE)&lt;&gt;"",HLOOKUP(1,Simulation!$B$31:$FF$65535,$A6725+3,FALSE),"")</f>
        <v/>
      </c>
      <c r="C6725">
        <f>IF(C$1&lt;&gt;"",HLOOKUP(Simulation!$B$15,Simulation!$B$31:$FF$65535,$A6725+3,FALSE),"")</f>
        <v>0</v>
      </c>
      <c r="D6725" t="str">
        <f>IF(D$1&lt;&gt;"",HLOOKUP(Simulation!$B$16,Simulation!$B$31:$FF$65535,$A6725+3,FALSE),"")</f>
        <v/>
      </c>
      <c r="E6725" t="str">
        <f>IF(E$1&lt;&gt;"",HLOOKUP(Simulation!$B$17,Simulation!$B$31:$FF$65535,$A6725+3,FALSE),"")</f>
        <v/>
      </c>
      <c r="F6725" t="str">
        <f>IF(F$1&lt;&gt;"",HLOOKUP(Simulation!$B$18,Simulation!$B$31:$FF$65535,$A6725+3,FALSE),"")</f>
        <v/>
      </c>
    </row>
    <row r="6726" spans="1:6" x14ac:dyDescent="0.15">
      <c r="A6726">
        <v>6725</v>
      </c>
      <c r="B6726" t="str">
        <f>IF(HLOOKUP(1,Simulation!$B$31:$FF$65535,$A6726+3,FALSE)&lt;&gt;"",HLOOKUP(1,Simulation!$B$31:$FF$65535,$A6726+3,FALSE),"")</f>
        <v/>
      </c>
      <c r="C6726">
        <f>IF(C$1&lt;&gt;"",HLOOKUP(Simulation!$B$15,Simulation!$B$31:$FF$65535,$A6726+3,FALSE),"")</f>
        <v>0</v>
      </c>
      <c r="D6726" t="str">
        <f>IF(D$1&lt;&gt;"",HLOOKUP(Simulation!$B$16,Simulation!$B$31:$FF$65535,$A6726+3,FALSE),"")</f>
        <v/>
      </c>
      <c r="E6726" t="str">
        <f>IF(E$1&lt;&gt;"",HLOOKUP(Simulation!$B$17,Simulation!$B$31:$FF$65535,$A6726+3,FALSE),"")</f>
        <v/>
      </c>
      <c r="F6726" t="str">
        <f>IF(F$1&lt;&gt;"",HLOOKUP(Simulation!$B$18,Simulation!$B$31:$FF$65535,$A6726+3,FALSE),"")</f>
        <v/>
      </c>
    </row>
    <row r="6727" spans="1:6" x14ac:dyDescent="0.15">
      <c r="A6727">
        <v>6726</v>
      </c>
      <c r="B6727" t="str">
        <f>IF(HLOOKUP(1,Simulation!$B$31:$FF$65535,$A6727+3,FALSE)&lt;&gt;"",HLOOKUP(1,Simulation!$B$31:$FF$65535,$A6727+3,FALSE),"")</f>
        <v/>
      </c>
      <c r="C6727">
        <f>IF(C$1&lt;&gt;"",HLOOKUP(Simulation!$B$15,Simulation!$B$31:$FF$65535,$A6727+3,FALSE),"")</f>
        <v>0</v>
      </c>
      <c r="D6727" t="str">
        <f>IF(D$1&lt;&gt;"",HLOOKUP(Simulation!$B$16,Simulation!$B$31:$FF$65535,$A6727+3,FALSE),"")</f>
        <v/>
      </c>
      <c r="E6727" t="str">
        <f>IF(E$1&lt;&gt;"",HLOOKUP(Simulation!$B$17,Simulation!$B$31:$FF$65535,$A6727+3,FALSE),"")</f>
        <v/>
      </c>
      <c r="F6727" t="str">
        <f>IF(F$1&lt;&gt;"",HLOOKUP(Simulation!$B$18,Simulation!$B$31:$FF$65535,$A6727+3,FALSE),"")</f>
        <v/>
      </c>
    </row>
    <row r="6728" spans="1:6" x14ac:dyDescent="0.15">
      <c r="A6728">
        <v>6727</v>
      </c>
      <c r="B6728" t="str">
        <f>IF(HLOOKUP(1,Simulation!$B$31:$FF$65535,$A6728+3,FALSE)&lt;&gt;"",HLOOKUP(1,Simulation!$B$31:$FF$65535,$A6728+3,FALSE),"")</f>
        <v/>
      </c>
      <c r="C6728">
        <f>IF(C$1&lt;&gt;"",HLOOKUP(Simulation!$B$15,Simulation!$B$31:$FF$65535,$A6728+3,FALSE),"")</f>
        <v>0</v>
      </c>
      <c r="D6728" t="str">
        <f>IF(D$1&lt;&gt;"",HLOOKUP(Simulation!$B$16,Simulation!$B$31:$FF$65535,$A6728+3,FALSE),"")</f>
        <v/>
      </c>
      <c r="E6728" t="str">
        <f>IF(E$1&lt;&gt;"",HLOOKUP(Simulation!$B$17,Simulation!$B$31:$FF$65535,$A6728+3,FALSE),"")</f>
        <v/>
      </c>
      <c r="F6728" t="str">
        <f>IF(F$1&lt;&gt;"",HLOOKUP(Simulation!$B$18,Simulation!$B$31:$FF$65535,$A6728+3,FALSE),"")</f>
        <v/>
      </c>
    </row>
    <row r="6729" spans="1:6" x14ac:dyDescent="0.15">
      <c r="A6729">
        <v>6728</v>
      </c>
      <c r="B6729" t="str">
        <f>IF(HLOOKUP(1,Simulation!$B$31:$FF$65535,$A6729+3,FALSE)&lt;&gt;"",HLOOKUP(1,Simulation!$B$31:$FF$65535,$A6729+3,FALSE),"")</f>
        <v/>
      </c>
      <c r="C6729">
        <f>IF(C$1&lt;&gt;"",HLOOKUP(Simulation!$B$15,Simulation!$B$31:$FF$65535,$A6729+3,FALSE),"")</f>
        <v>0</v>
      </c>
      <c r="D6729" t="str">
        <f>IF(D$1&lt;&gt;"",HLOOKUP(Simulation!$B$16,Simulation!$B$31:$FF$65535,$A6729+3,FALSE),"")</f>
        <v/>
      </c>
      <c r="E6729" t="str">
        <f>IF(E$1&lt;&gt;"",HLOOKUP(Simulation!$B$17,Simulation!$B$31:$FF$65535,$A6729+3,FALSE),"")</f>
        <v/>
      </c>
      <c r="F6729" t="str">
        <f>IF(F$1&lt;&gt;"",HLOOKUP(Simulation!$B$18,Simulation!$B$31:$FF$65535,$A6729+3,FALSE),"")</f>
        <v/>
      </c>
    </row>
    <row r="6730" spans="1:6" x14ac:dyDescent="0.15">
      <c r="A6730">
        <v>6729</v>
      </c>
      <c r="B6730" t="str">
        <f>IF(HLOOKUP(1,Simulation!$B$31:$FF$65535,$A6730+3,FALSE)&lt;&gt;"",HLOOKUP(1,Simulation!$B$31:$FF$65535,$A6730+3,FALSE),"")</f>
        <v/>
      </c>
      <c r="C6730">
        <f>IF(C$1&lt;&gt;"",HLOOKUP(Simulation!$B$15,Simulation!$B$31:$FF$65535,$A6730+3,FALSE),"")</f>
        <v>0</v>
      </c>
      <c r="D6730" t="str">
        <f>IF(D$1&lt;&gt;"",HLOOKUP(Simulation!$B$16,Simulation!$B$31:$FF$65535,$A6730+3,FALSE),"")</f>
        <v/>
      </c>
      <c r="E6730" t="str">
        <f>IF(E$1&lt;&gt;"",HLOOKUP(Simulation!$B$17,Simulation!$B$31:$FF$65535,$A6730+3,FALSE),"")</f>
        <v/>
      </c>
      <c r="F6730" t="str">
        <f>IF(F$1&lt;&gt;"",HLOOKUP(Simulation!$B$18,Simulation!$B$31:$FF$65535,$A6730+3,FALSE),"")</f>
        <v/>
      </c>
    </row>
    <row r="6731" spans="1:6" x14ac:dyDescent="0.15">
      <c r="A6731">
        <v>6730</v>
      </c>
      <c r="B6731" t="str">
        <f>IF(HLOOKUP(1,Simulation!$B$31:$FF$65535,$A6731+3,FALSE)&lt;&gt;"",HLOOKUP(1,Simulation!$B$31:$FF$65535,$A6731+3,FALSE),"")</f>
        <v/>
      </c>
      <c r="C6731">
        <f>IF(C$1&lt;&gt;"",HLOOKUP(Simulation!$B$15,Simulation!$B$31:$FF$65535,$A6731+3,FALSE),"")</f>
        <v>0</v>
      </c>
      <c r="D6731" t="str">
        <f>IF(D$1&lt;&gt;"",HLOOKUP(Simulation!$B$16,Simulation!$B$31:$FF$65535,$A6731+3,FALSE),"")</f>
        <v/>
      </c>
      <c r="E6731" t="str">
        <f>IF(E$1&lt;&gt;"",HLOOKUP(Simulation!$B$17,Simulation!$B$31:$FF$65535,$A6731+3,FALSE),"")</f>
        <v/>
      </c>
      <c r="F6731" t="str">
        <f>IF(F$1&lt;&gt;"",HLOOKUP(Simulation!$B$18,Simulation!$B$31:$FF$65535,$A6731+3,FALSE),"")</f>
        <v/>
      </c>
    </row>
    <row r="6732" spans="1:6" x14ac:dyDescent="0.15">
      <c r="A6732">
        <v>6731</v>
      </c>
      <c r="B6732" t="str">
        <f>IF(HLOOKUP(1,Simulation!$B$31:$FF$65535,$A6732+3,FALSE)&lt;&gt;"",HLOOKUP(1,Simulation!$B$31:$FF$65535,$A6732+3,FALSE),"")</f>
        <v/>
      </c>
      <c r="C6732">
        <f>IF(C$1&lt;&gt;"",HLOOKUP(Simulation!$B$15,Simulation!$B$31:$FF$65535,$A6732+3,FALSE),"")</f>
        <v>0</v>
      </c>
      <c r="D6732" t="str">
        <f>IF(D$1&lt;&gt;"",HLOOKUP(Simulation!$B$16,Simulation!$B$31:$FF$65535,$A6732+3,FALSE),"")</f>
        <v/>
      </c>
      <c r="E6732" t="str">
        <f>IF(E$1&lt;&gt;"",HLOOKUP(Simulation!$B$17,Simulation!$B$31:$FF$65535,$A6732+3,FALSE),"")</f>
        <v/>
      </c>
      <c r="F6732" t="str">
        <f>IF(F$1&lt;&gt;"",HLOOKUP(Simulation!$B$18,Simulation!$B$31:$FF$65535,$A6732+3,FALSE),"")</f>
        <v/>
      </c>
    </row>
    <row r="6733" spans="1:6" x14ac:dyDescent="0.15">
      <c r="A6733">
        <v>6732</v>
      </c>
      <c r="B6733" t="str">
        <f>IF(HLOOKUP(1,Simulation!$B$31:$FF$65535,$A6733+3,FALSE)&lt;&gt;"",HLOOKUP(1,Simulation!$B$31:$FF$65535,$A6733+3,FALSE),"")</f>
        <v/>
      </c>
      <c r="C6733">
        <f>IF(C$1&lt;&gt;"",HLOOKUP(Simulation!$B$15,Simulation!$B$31:$FF$65535,$A6733+3,FALSE),"")</f>
        <v>0</v>
      </c>
      <c r="D6733" t="str">
        <f>IF(D$1&lt;&gt;"",HLOOKUP(Simulation!$B$16,Simulation!$B$31:$FF$65535,$A6733+3,FALSE),"")</f>
        <v/>
      </c>
      <c r="E6733" t="str">
        <f>IF(E$1&lt;&gt;"",HLOOKUP(Simulation!$B$17,Simulation!$B$31:$FF$65535,$A6733+3,FALSE),"")</f>
        <v/>
      </c>
      <c r="F6733" t="str">
        <f>IF(F$1&lt;&gt;"",HLOOKUP(Simulation!$B$18,Simulation!$B$31:$FF$65535,$A6733+3,FALSE),"")</f>
        <v/>
      </c>
    </row>
    <row r="6734" spans="1:6" x14ac:dyDescent="0.15">
      <c r="A6734">
        <v>6733</v>
      </c>
      <c r="B6734" t="str">
        <f>IF(HLOOKUP(1,Simulation!$B$31:$FF$65535,$A6734+3,FALSE)&lt;&gt;"",HLOOKUP(1,Simulation!$B$31:$FF$65535,$A6734+3,FALSE),"")</f>
        <v/>
      </c>
      <c r="C6734">
        <f>IF(C$1&lt;&gt;"",HLOOKUP(Simulation!$B$15,Simulation!$B$31:$FF$65535,$A6734+3,FALSE),"")</f>
        <v>0</v>
      </c>
      <c r="D6734" t="str">
        <f>IF(D$1&lt;&gt;"",HLOOKUP(Simulation!$B$16,Simulation!$B$31:$FF$65535,$A6734+3,FALSE),"")</f>
        <v/>
      </c>
      <c r="E6734" t="str">
        <f>IF(E$1&lt;&gt;"",HLOOKUP(Simulation!$B$17,Simulation!$B$31:$FF$65535,$A6734+3,FALSE),"")</f>
        <v/>
      </c>
      <c r="F6734" t="str">
        <f>IF(F$1&lt;&gt;"",HLOOKUP(Simulation!$B$18,Simulation!$B$31:$FF$65535,$A6734+3,FALSE),"")</f>
        <v/>
      </c>
    </row>
    <row r="6735" spans="1:6" x14ac:dyDescent="0.15">
      <c r="A6735">
        <v>6734</v>
      </c>
      <c r="B6735" t="str">
        <f>IF(HLOOKUP(1,Simulation!$B$31:$FF$65535,$A6735+3,FALSE)&lt;&gt;"",HLOOKUP(1,Simulation!$B$31:$FF$65535,$A6735+3,FALSE),"")</f>
        <v/>
      </c>
      <c r="C6735">
        <f>IF(C$1&lt;&gt;"",HLOOKUP(Simulation!$B$15,Simulation!$B$31:$FF$65535,$A6735+3,FALSE),"")</f>
        <v>0</v>
      </c>
      <c r="D6735" t="str">
        <f>IF(D$1&lt;&gt;"",HLOOKUP(Simulation!$B$16,Simulation!$B$31:$FF$65535,$A6735+3,FALSE),"")</f>
        <v/>
      </c>
      <c r="E6735" t="str">
        <f>IF(E$1&lt;&gt;"",HLOOKUP(Simulation!$B$17,Simulation!$B$31:$FF$65535,$A6735+3,FALSE),"")</f>
        <v/>
      </c>
      <c r="F6735" t="str">
        <f>IF(F$1&lt;&gt;"",HLOOKUP(Simulation!$B$18,Simulation!$B$31:$FF$65535,$A6735+3,FALSE),"")</f>
        <v/>
      </c>
    </row>
    <row r="6736" spans="1:6" x14ac:dyDescent="0.15">
      <c r="A6736">
        <v>6735</v>
      </c>
      <c r="B6736" t="str">
        <f>IF(HLOOKUP(1,Simulation!$B$31:$FF$65535,$A6736+3,FALSE)&lt;&gt;"",HLOOKUP(1,Simulation!$B$31:$FF$65535,$A6736+3,FALSE),"")</f>
        <v/>
      </c>
      <c r="C6736">
        <f>IF(C$1&lt;&gt;"",HLOOKUP(Simulation!$B$15,Simulation!$B$31:$FF$65535,$A6736+3,FALSE),"")</f>
        <v>0</v>
      </c>
      <c r="D6736" t="str">
        <f>IF(D$1&lt;&gt;"",HLOOKUP(Simulation!$B$16,Simulation!$B$31:$FF$65535,$A6736+3,FALSE),"")</f>
        <v/>
      </c>
      <c r="E6736" t="str">
        <f>IF(E$1&lt;&gt;"",HLOOKUP(Simulation!$B$17,Simulation!$B$31:$FF$65535,$A6736+3,FALSE),"")</f>
        <v/>
      </c>
      <c r="F6736" t="str">
        <f>IF(F$1&lt;&gt;"",HLOOKUP(Simulation!$B$18,Simulation!$B$31:$FF$65535,$A6736+3,FALSE),"")</f>
        <v/>
      </c>
    </row>
    <row r="6737" spans="1:6" x14ac:dyDescent="0.15">
      <c r="A6737">
        <v>6736</v>
      </c>
      <c r="B6737" t="str">
        <f>IF(HLOOKUP(1,Simulation!$B$31:$FF$65535,$A6737+3,FALSE)&lt;&gt;"",HLOOKUP(1,Simulation!$B$31:$FF$65535,$A6737+3,FALSE),"")</f>
        <v/>
      </c>
      <c r="C6737">
        <f>IF(C$1&lt;&gt;"",HLOOKUP(Simulation!$B$15,Simulation!$B$31:$FF$65535,$A6737+3,FALSE),"")</f>
        <v>0</v>
      </c>
      <c r="D6737" t="str">
        <f>IF(D$1&lt;&gt;"",HLOOKUP(Simulation!$B$16,Simulation!$B$31:$FF$65535,$A6737+3,FALSE),"")</f>
        <v/>
      </c>
      <c r="E6737" t="str">
        <f>IF(E$1&lt;&gt;"",HLOOKUP(Simulation!$B$17,Simulation!$B$31:$FF$65535,$A6737+3,FALSE),"")</f>
        <v/>
      </c>
      <c r="F6737" t="str">
        <f>IF(F$1&lt;&gt;"",HLOOKUP(Simulation!$B$18,Simulation!$B$31:$FF$65535,$A6737+3,FALSE),"")</f>
        <v/>
      </c>
    </row>
    <row r="6738" spans="1:6" x14ac:dyDescent="0.15">
      <c r="A6738">
        <v>6737</v>
      </c>
      <c r="B6738" t="str">
        <f>IF(HLOOKUP(1,Simulation!$B$31:$FF$65535,$A6738+3,FALSE)&lt;&gt;"",HLOOKUP(1,Simulation!$B$31:$FF$65535,$A6738+3,FALSE),"")</f>
        <v/>
      </c>
      <c r="C6738">
        <f>IF(C$1&lt;&gt;"",HLOOKUP(Simulation!$B$15,Simulation!$B$31:$FF$65535,$A6738+3,FALSE),"")</f>
        <v>0</v>
      </c>
      <c r="D6738" t="str">
        <f>IF(D$1&lt;&gt;"",HLOOKUP(Simulation!$B$16,Simulation!$B$31:$FF$65535,$A6738+3,FALSE),"")</f>
        <v/>
      </c>
      <c r="E6738" t="str">
        <f>IF(E$1&lt;&gt;"",HLOOKUP(Simulation!$B$17,Simulation!$B$31:$FF$65535,$A6738+3,FALSE),"")</f>
        <v/>
      </c>
      <c r="F6738" t="str">
        <f>IF(F$1&lt;&gt;"",HLOOKUP(Simulation!$B$18,Simulation!$B$31:$FF$65535,$A6738+3,FALSE),"")</f>
        <v/>
      </c>
    </row>
    <row r="6739" spans="1:6" x14ac:dyDescent="0.15">
      <c r="A6739">
        <v>6738</v>
      </c>
      <c r="B6739" t="str">
        <f>IF(HLOOKUP(1,Simulation!$B$31:$FF$65535,$A6739+3,FALSE)&lt;&gt;"",HLOOKUP(1,Simulation!$B$31:$FF$65535,$A6739+3,FALSE),"")</f>
        <v/>
      </c>
      <c r="C6739">
        <f>IF(C$1&lt;&gt;"",HLOOKUP(Simulation!$B$15,Simulation!$B$31:$FF$65535,$A6739+3,FALSE),"")</f>
        <v>0</v>
      </c>
      <c r="D6739" t="str">
        <f>IF(D$1&lt;&gt;"",HLOOKUP(Simulation!$B$16,Simulation!$B$31:$FF$65535,$A6739+3,FALSE),"")</f>
        <v/>
      </c>
      <c r="E6739" t="str">
        <f>IF(E$1&lt;&gt;"",HLOOKUP(Simulation!$B$17,Simulation!$B$31:$FF$65535,$A6739+3,FALSE),"")</f>
        <v/>
      </c>
      <c r="F6739" t="str">
        <f>IF(F$1&lt;&gt;"",HLOOKUP(Simulation!$B$18,Simulation!$B$31:$FF$65535,$A6739+3,FALSE),"")</f>
        <v/>
      </c>
    </row>
    <row r="6740" spans="1:6" x14ac:dyDescent="0.15">
      <c r="A6740">
        <v>6739</v>
      </c>
      <c r="B6740" t="str">
        <f>IF(HLOOKUP(1,Simulation!$B$31:$FF$65535,$A6740+3,FALSE)&lt;&gt;"",HLOOKUP(1,Simulation!$B$31:$FF$65535,$A6740+3,FALSE),"")</f>
        <v/>
      </c>
      <c r="C6740">
        <f>IF(C$1&lt;&gt;"",HLOOKUP(Simulation!$B$15,Simulation!$B$31:$FF$65535,$A6740+3,FALSE),"")</f>
        <v>0</v>
      </c>
      <c r="D6740" t="str">
        <f>IF(D$1&lt;&gt;"",HLOOKUP(Simulation!$B$16,Simulation!$B$31:$FF$65535,$A6740+3,FALSE),"")</f>
        <v/>
      </c>
      <c r="E6740" t="str">
        <f>IF(E$1&lt;&gt;"",HLOOKUP(Simulation!$B$17,Simulation!$B$31:$FF$65535,$A6740+3,FALSE),"")</f>
        <v/>
      </c>
      <c r="F6740" t="str">
        <f>IF(F$1&lt;&gt;"",HLOOKUP(Simulation!$B$18,Simulation!$B$31:$FF$65535,$A6740+3,FALSE),"")</f>
        <v/>
      </c>
    </row>
    <row r="6741" spans="1:6" x14ac:dyDescent="0.15">
      <c r="A6741">
        <v>6740</v>
      </c>
      <c r="B6741" t="str">
        <f>IF(HLOOKUP(1,Simulation!$B$31:$FF$65535,$A6741+3,FALSE)&lt;&gt;"",HLOOKUP(1,Simulation!$B$31:$FF$65535,$A6741+3,FALSE),"")</f>
        <v/>
      </c>
      <c r="C6741">
        <f>IF(C$1&lt;&gt;"",HLOOKUP(Simulation!$B$15,Simulation!$B$31:$FF$65535,$A6741+3,FALSE),"")</f>
        <v>0</v>
      </c>
      <c r="D6741" t="str">
        <f>IF(D$1&lt;&gt;"",HLOOKUP(Simulation!$B$16,Simulation!$B$31:$FF$65535,$A6741+3,FALSE),"")</f>
        <v/>
      </c>
      <c r="E6741" t="str">
        <f>IF(E$1&lt;&gt;"",HLOOKUP(Simulation!$B$17,Simulation!$B$31:$FF$65535,$A6741+3,FALSE),"")</f>
        <v/>
      </c>
      <c r="F6741" t="str">
        <f>IF(F$1&lt;&gt;"",HLOOKUP(Simulation!$B$18,Simulation!$B$31:$FF$65535,$A6741+3,FALSE),"")</f>
        <v/>
      </c>
    </row>
    <row r="6742" spans="1:6" x14ac:dyDescent="0.15">
      <c r="A6742">
        <v>6741</v>
      </c>
      <c r="B6742" t="str">
        <f>IF(HLOOKUP(1,Simulation!$B$31:$FF$65535,$A6742+3,FALSE)&lt;&gt;"",HLOOKUP(1,Simulation!$B$31:$FF$65535,$A6742+3,FALSE),"")</f>
        <v/>
      </c>
      <c r="C6742">
        <f>IF(C$1&lt;&gt;"",HLOOKUP(Simulation!$B$15,Simulation!$B$31:$FF$65535,$A6742+3,FALSE),"")</f>
        <v>0</v>
      </c>
      <c r="D6742" t="str">
        <f>IF(D$1&lt;&gt;"",HLOOKUP(Simulation!$B$16,Simulation!$B$31:$FF$65535,$A6742+3,FALSE),"")</f>
        <v/>
      </c>
      <c r="E6742" t="str">
        <f>IF(E$1&lt;&gt;"",HLOOKUP(Simulation!$B$17,Simulation!$B$31:$FF$65535,$A6742+3,FALSE),"")</f>
        <v/>
      </c>
      <c r="F6742" t="str">
        <f>IF(F$1&lt;&gt;"",HLOOKUP(Simulation!$B$18,Simulation!$B$31:$FF$65535,$A6742+3,FALSE),"")</f>
        <v/>
      </c>
    </row>
    <row r="6743" spans="1:6" x14ac:dyDescent="0.15">
      <c r="A6743">
        <v>6742</v>
      </c>
      <c r="B6743" t="str">
        <f>IF(HLOOKUP(1,Simulation!$B$31:$FF$65535,$A6743+3,FALSE)&lt;&gt;"",HLOOKUP(1,Simulation!$B$31:$FF$65535,$A6743+3,FALSE),"")</f>
        <v/>
      </c>
      <c r="C6743">
        <f>IF(C$1&lt;&gt;"",HLOOKUP(Simulation!$B$15,Simulation!$B$31:$FF$65535,$A6743+3,FALSE),"")</f>
        <v>0</v>
      </c>
      <c r="D6743" t="str">
        <f>IF(D$1&lt;&gt;"",HLOOKUP(Simulation!$B$16,Simulation!$B$31:$FF$65535,$A6743+3,FALSE),"")</f>
        <v/>
      </c>
      <c r="E6743" t="str">
        <f>IF(E$1&lt;&gt;"",HLOOKUP(Simulation!$B$17,Simulation!$B$31:$FF$65535,$A6743+3,FALSE),"")</f>
        <v/>
      </c>
      <c r="F6743" t="str">
        <f>IF(F$1&lt;&gt;"",HLOOKUP(Simulation!$B$18,Simulation!$B$31:$FF$65535,$A6743+3,FALSE),"")</f>
        <v/>
      </c>
    </row>
    <row r="6744" spans="1:6" x14ac:dyDescent="0.15">
      <c r="A6744">
        <v>6743</v>
      </c>
      <c r="B6744" t="str">
        <f>IF(HLOOKUP(1,Simulation!$B$31:$FF$65535,$A6744+3,FALSE)&lt;&gt;"",HLOOKUP(1,Simulation!$B$31:$FF$65535,$A6744+3,FALSE),"")</f>
        <v/>
      </c>
      <c r="C6744">
        <f>IF(C$1&lt;&gt;"",HLOOKUP(Simulation!$B$15,Simulation!$B$31:$FF$65535,$A6744+3,FALSE),"")</f>
        <v>0</v>
      </c>
      <c r="D6744" t="str">
        <f>IF(D$1&lt;&gt;"",HLOOKUP(Simulation!$B$16,Simulation!$B$31:$FF$65535,$A6744+3,FALSE),"")</f>
        <v/>
      </c>
      <c r="E6744" t="str">
        <f>IF(E$1&lt;&gt;"",HLOOKUP(Simulation!$B$17,Simulation!$B$31:$FF$65535,$A6744+3,FALSE),"")</f>
        <v/>
      </c>
      <c r="F6744" t="str">
        <f>IF(F$1&lt;&gt;"",HLOOKUP(Simulation!$B$18,Simulation!$B$31:$FF$65535,$A6744+3,FALSE),"")</f>
        <v/>
      </c>
    </row>
    <row r="6745" spans="1:6" x14ac:dyDescent="0.15">
      <c r="A6745">
        <v>6744</v>
      </c>
      <c r="B6745" t="str">
        <f>IF(HLOOKUP(1,Simulation!$B$31:$FF$65535,$A6745+3,FALSE)&lt;&gt;"",HLOOKUP(1,Simulation!$B$31:$FF$65535,$A6745+3,FALSE),"")</f>
        <v/>
      </c>
      <c r="C6745">
        <f>IF(C$1&lt;&gt;"",HLOOKUP(Simulation!$B$15,Simulation!$B$31:$FF$65535,$A6745+3,FALSE),"")</f>
        <v>0</v>
      </c>
      <c r="D6745" t="str">
        <f>IF(D$1&lt;&gt;"",HLOOKUP(Simulation!$B$16,Simulation!$B$31:$FF$65535,$A6745+3,FALSE),"")</f>
        <v/>
      </c>
      <c r="E6745" t="str">
        <f>IF(E$1&lt;&gt;"",HLOOKUP(Simulation!$B$17,Simulation!$B$31:$FF$65535,$A6745+3,FALSE),"")</f>
        <v/>
      </c>
      <c r="F6745" t="str">
        <f>IF(F$1&lt;&gt;"",HLOOKUP(Simulation!$B$18,Simulation!$B$31:$FF$65535,$A6745+3,FALSE),"")</f>
        <v/>
      </c>
    </row>
    <row r="6746" spans="1:6" x14ac:dyDescent="0.15">
      <c r="A6746">
        <v>6745</v>
      </c>
      <c r="B6746" t="str">
        <f>IF(HLOOKUP(1,Simulation!$B$31:$FF$65535,$A6746+3,FALSE)&lt;&gt;"",HLOOKUP(1,Simulation!$B$31:$FF$65535,$A6746+3,FALSE),"")</f>
        <v/>
      </c>
      <c r="C6746">
        <f>IF(C$1&lt;&gt;"",HLOOKUP(Simulation!$B$15,Simulation!$B$31:$FF$65535,$A6746+3,FALSE),"")</f>
        <v>0</v>
      </c>
      <c r="D6746" t="str">
        <f>IF(D$1&lt;&gt;"",HLOOKUP(Simulation!$B$16,Simulation!$B$31:$FF$65535,$A6746+3,FALSE),"")</f>
        <v/>
      </c>
      <c r="E6746" t="str">
        <f>IF(E$1&lt;&gt;"",HLOOKUP(Simulation!$B$17,Simulation!$B$31:$FF$65535,$A6746+3,FALSE),"")</f>
        <v/>
      </c>
      <c r="F6746" t="str">
        <f>IF(F$1&lt;&gt;"",HLOOKUP(Simulation!$B$18,Simulation!$B$31:$FF$65535,$A6746+3,FALSE),"")</f>
        <v/>
      </c>
    </row>
    <row r="6747" spans="1:6" x14ac:dyDescent="0.15">
      <c r="A6747">
        <v>6746</v>
      </c>
      <c r="B6747" t="str">
        <f>IF(HLOOKUP(1,Simulation!$B$31:$FF$65535,$A6747+3,FALSE)&lt;&gt;"",HLOOKUP(1,Simulation!$B$31:$FF$65535,$A6747+3,FALSE),"")</f>
        <v/>
      </c>
      <c r="C6747">
        <f>IF(C$1&lt;&gt;"",HLOOKUP(Simulation!$B$15,Simulation!$B$31:$FF$65535,$A6747+3,FALSE),"")</f>
        <v>0</v>
      </c>
      <c r="D6747" t="str">
        <f>IF(D$1&lt;&gt;"",HLOOKUP(Simulation!$B$16,Simulation!$B$31:$FF$65535,$A6747+3,FALSE),"")</f>
        <v/>
      </c>
      <c r="E6747" t="str">
        <f>IF(E$1&lt;&gt;"",HLOOKUP(Simulation!$B$17,Simulation!$B$31:$FF$65535,$A6747+3,FALSE),"")</f>
        <v/>
      </c>
      <c r="F6747" t="str">
        <f>IF(F$1&lt;&gt;"",HLOOKUP(Simulation!$B$18,Simulation!$B$31:$FF$65535,$A6747+3,FALSE),"")</f>
        <v/>
      </c>
    </row>
    <row r="6748" spans="1:6" x14ac:dyDescent="0.15">
      <c r="A6748">
        <v>6747</v>
      </c>
      <c r="B6748" t="str">
        <f>IF(HLOOKUP(1,Simulation!$B$31:$FF$65535,$A6748+3,FALSE)&lt;&gt;"",HLOOKUP(1,Simulation!$B$31:$FF$65535,$A6748+3,FALSE),"")</f>
        <v/>
      </c>
      <c r="C6748">
        <f>IF(C$1&lt;&gt;"",HLOOKUP(Simulation!$B$15,Simulation!$B$31:$FF$65535,$A6748+3,FALSE),"")</f>
        <v>0</v>
      </c>
      <c r="D6748" t="str">
        <f>IF(D$1&lt;&gt;"",HLOOKUP(Simulation!$B$16,Simulation!$B$31:$FF$65535,$A6748+3,FALSE),"")</f>
        <v/>
      </c>
      <c r="E6748" t="str">
        <f>IF(E$1&lt;&gt;"",HLOOKUP(Simulation!$B$17,Simulation!$B$31:$FF$65535,$A6748+3,FALSE),"")</f>
        <v/>
      </c>
      <c r="F6748" t="str">
        <f>IF(F$1&lt;&gt;"",HLOOKUP(Simulation!$B$18,Simulation!$B$31:$FF$65535,$A6748+3,FALSE),"")</f>
        <v/>
      </c>
    </row>
    <row r="6749" spans="1:6" x14ac:dyDescent="0.15">
      <c r="A6749">
        <v>6748</v>
      </c>
      <c r="B6749" t="str">
        <f>IF(HLOOKUP(1,Simulation!$B$31:$FF$65535,$A6749+3,FALSE)&lt;&gt;"",HLOOKUP(1,Simulation!$B$31:$FF$65535,$A6749+3,FALSE),"")</f>
        <v/>
      </c>
      <c r="C6749">
        <f>IF(C$1&lt;&gt;"",HLOOKUP(Simulation!$B$15,Simulation!$B$31:$FF$65535,$A6749+3,FALSE),"")</f>
        <v>0</v>
      </c>
      <c r="D6749" t="str">
        <f>IF(D$1&lt;&gt;"",HLOOKUP(Simulation!$B$16,Simulation!$B$31:$FF$65535,$A6749+3,FALSE),"")</f>
        <v/>
      </c>
      <c r="E6749" t="str">
        <f>IF(E$1&lt;&gt;"",HLOOKUP(Simulation!$B$17,Simulation!$B$31:$FF$65535,$A6749+3,FALSE),"")</f>
        <v/>
      </c>
      <c r="F6749" t="str">
        <f>IF(F$1&lt;&gt;"",HLOOKUP(Simulation!$B$18,Simulation!$B$31:$FF$65535,$A6749+3,FALSE),"")</f>
        <v/>
      </c>
    </row>
    <row r="6750" spans="1:6" x14ac:dyDescent="0.15">
      <c r="A6750">
        <v>6749</v>
      </c>
      <c r="B6750" t="str">
        <f>IF(HLOOKUP(1,Simulation!$B$31:$FF$65535,$A6750+3,FALSE)&lt;&gt;"",HLOOKUP(1,Simulation!$B$31:$FF$65535,$A6750+3,FALSE),"")</f>
        <v/>
      </c>
      <c r="C6750">
        <f>IF(C$1&lt;&gt;"",HLOOKUP(Simulation!$B$15,Simulation!$B$31:$FF$65535,$A6750+3,FALSE),"")</f>
        <v>0</v>
      </c>
      <c r="D6750" t="str">
        <f>IF(D$1&lt;&gt;"",HLOOKUP(Simulation!$B$16,Simulation!$B$31:$FF$65535,$A6750+3,FALSE),"")</f>
        <v/>
      </c>
      <c r="E6750" t="str">
        <f>IF(E$1&lt;&gt;"",HLOOKUP(Simulation!$B$17,Simulation!$B$31:$FF$65535,$A6750+3,FALSE),"")</f>
        <v/>
      </c>
      <c r="F6750" t="str">
        <f>IF(F$1&lt;&gt;"",HLOOKUP(Simulation!$B$18,Simulation!$B$31:$FF$65535,$A6750+3,FALSE),"")</f>
        <v/>
      </c>
    </row>
    <row r="6751" spans="1:6" x14ac:dyDescent="0.15">
      <c r="A6751">
        <v>6750</v>
      </c>
      <c r="B6751" t="str">
        <f>IF(HLOOKUP(1,Simulation!$B$31:$FF$65535,$A6751+3,FALSE)&lt;&gt;"",HLOOKUP(1,Simulation!$B$31:$FF$65535,$A6751+3,FALSE),"")</f>
        <v/>
      </c>
      <c r="C6751">
        <f>IF(C$1&lt;&gt;"",HLOOKUP(Simulation!$B$15,Simulation!$B$31:$FF$65535,$A6751+3,FALSE),"")</f>
        <v>0</v>
      </c>
      <c r="D6751" t="str">
        <f>IF(D$1&lt;&gt;"",HLOOKUP(Simulation!$B$16,Simulation!$B$31:$FF$65535,$A6751+3,FALSE),"")</f>
        <v/>
      </c>
      <c r="E6751" t="str">
        <f>IF(E$1&lt;&gt;"",HLOOKUP(Simulation!$B$17,Simulation!$B$31:$FF$65535,$A6751+3,FALSE),"")</f>
        <v/>
      </c>
      <c r="F6751" t="str">
        <f>IF(F$1&lt;&gt;"",HLOOKUP(Simulation!$B$18,Simulation!$B$31:$FF$65535,$A6751+3,FALSE),"")</f>
        <v/>
      </c>
    </row>
    <row r="6752" spans="1:6" x14ac:dyDescent="0.15">
      <c r="A6752">
        <v>6751</v>
      </c>
      <c r="B6752" t="str">
        <f>IF(HLOOKUP(1,Simulation!$B$31:$FF$65535,$A6752+3,FALSE)&lt;&gt;"",HLOOKUP(1,Simulation!$B$31:$FF$65535,$A6752+3,FALSE),"")</f>
        <v/>
      </c>
      <c r="C6752">
        <f>IF(C$1&lt;&gt;"",HLOOKUP(Simulation!$B$15,Simulation!$B$31:$FF$65535,$A6752+3,FALSE),"")</f>
        <v>0</v>
      </c>
      <c r="D6752" t="str">
        <f>IF(D$1&lt;&gt;"",HLOOKUP(Simulation!$B$16,Simulation!$B$31:$FF$65535,$A6752+3,FALSE),"")</f>
        <v/>
      </c>
      <c r="E6752" t="str">
        <f>IF(E$1&lt;&gt;"",HLOOKUP(Simulation!$B$17,Simulation!$B$31:$FF$65535,$A6752+3,FALSE),"")</f>
        <v/>
      </c>
      <c r="F6752" t="str">
        <f>IF(F$1&lt;&gt;"",HLOOKUP(Simulation!$B$18,Simulation!$B$31:$FF$65535,$A6752+3,FALSE),"")</f>
        <v/>
      </c>
    </row>
    <row r="6753" spans="1:6" x14ac:dyDescent="0.15">
      <c r="A6753">
        <v>6752</v>
      </c>
      <c r="B6753" t="str">
        <f>IF(HLOOKUP(1,Simulation!$B$31:$FF$65535,$A6753+3,FALSE)&lt;&gt;"",HLOOKUP(1,Simulation!$B$31:$FF$65535,$A6753+3,FALSE),"")</f>
        <v/>
      </c>
      <c r="C6753">
        <f>IF(C$1&lt;&gt;"",HLOOKUP(Simulation!$B$15,Simulation!$B$31:$FF$65535,$A6753+3,FALSE),"")</f>
        <v>0</v>
      </c>
      <c r="D6753" t="str">
        <f>IF(D$1&lt;&gt;"",HLOOKUP(Simulation!$B$16,Simulation!$B$31:$FF$65535,$A6753+3,FALSE),"")</f>
        <v/>
      </c>
      <c r="E6753" t="str">
        <f>IF(E$1&lt;&gt;"",HLOOKUP(Simulation!$B$17,Simulation!$B$31:$FF$65535,$A6753+3,FALSE),"")</f>
        <v/>
      </c>
      <c r="F6753" t="str">
        <f>IF(F$1&lt;&gt;"",HLOOKUP(Simulation!$B$18,Simulation!$B$31:$FF$65535,$A6753+3,FALSE),"")</f>
        <v/>
      </c>
    </row>
    <row r="6754" spans="1:6" x14ac:dyDescent="0.15">
      <c r="A6754">
        <v>6753</v>
      </c>
      <c r="B6754" t="str">
        <f>IF(HLOOKUP(1,Simulation!$B$31:$FF$65535,$A6754+3,FALSE)&lt;&gt;"",HLOOKUP(1,Simulation!$B$31:$FF$65535,$A6754+3,FALSE),"")</f>
        <v/>
      </c>
      <c r="C6754">
        <f>IF(C$1&lt;&gt;"",HLOOKUP(Simulation!$B$15,Simulation!$B$31:$FF$65535,$A6754+3,FALSE),"")</f>
        <v>0</v>
      </c>
      <c r="D6754" t="str">
        <f>IF(D$1&lt;&gt;"",HLOOKUP(Simulation!$B$16,Simulation!$B$31:$FF$65535,$A6754+3,FALSE),"")</f>
        <v/>
      </c>
      <c r="E6754" t="str">
        <f>IF(E$1&lt;&gt;"",HLOOKUP(Simulation!$B$17,Simulation!$B$31:$FF$65535,$A6754+3,FALSE),"")</f>
        <v/>
      </c>
      <c r="F6754" t="str">
        <f>IF(F$1&lt;&gt;"",HLOOKUP(Simulation!$B$18,Simulation!$B$31:$FF$65535,$A6754+3,FALSE),"")</f>
        <v/>
      </c>
    </row>
    <row r="6755" spans="1:6" x14ac:dyDescent="0.15">
      <c r="A6755">
        <v>6754</v>
      </c>
      <c r="B6755" t="str">
        <f>IF(HLOOKUP(1,Simulation!$B$31:$FF$65535,$A6755+3,FALSE)&lt;&gt;"",HLOOKUP(1,Simulation!$B$31:$FF$65535,$A6755+3,FALSE),"")</f>
        <v/>
      </c>
      <c r="C6755">
        <f>IF(C$1&lt;&gt;"",HLOOKUP(Simulation!$B$15,Simulation!$B$31:$FF$65535,$A6755+3,FALSE),"")</f>
        <v>0</v>
      </c>
      <c r="D6755" t="str">
        <f>IF(D$1&lt;&gt;"",HLOOKUP(Simulation!$B$16,Simulation!$B$31:$FF$65535,$A6755+3,FALSE),"")</f>
        <v/>
      </c>
      <c r="E6755" t="str">
        <f>IF(E$1&lt;&gt;"",HLOOKUP(Simulation!$B$17,Simulation!$B$31:$FF$65535,$A6755+3,FALSE),"")</f>
        <v/>
      </c>
      <c r="F6755" t="str">
        <f>IF(F$1&lt;&gt;"",HLOOKUP(Simulation!$B$18,Simulation!$B$31:$FF$65535,$A6755+3,FALSE),"")</f>
        <v/>
      </c>
    </row>
    <row r="6756" spans="1:6" x14ac:dyDescent="0.15">
      <c r="A6756">
        <v>6755</v>
      </c>
      <c r="B6756" t="str">
        <f>IF(HLOOKUP(1,Simulation!$B$31:$FF$65535,$A6756+3,FALSE)&lt;&gt;"",HLOOKUP(1,Simulation!$B$31:$FF$65535,$A6756+3,FALSE),"")</f>
        <v/>
      </c>
      <c r="C6756">
        <f>IF(C$1&lt;&gt;"",HLOOKUP(Simulation!$B$15,Simulation!$B$31:$FF$65535,$A6756+3,FALSE),"")</f>
        <v>0</v>
      </c>
      <c r="D6756" t="str">
        <f>IF(D$1&lt;&gt;"",HLOOKUP(Simulation!$B$16,Simulation!$B$31:$FF$65535,$A6756+3,FALSE),"")</f>
        <v/>
      </c>
      <c r="E6756" t="str">
        <f>IF(E$1&lt;&gt;"",HLOOKUP(Simulation!$B$17,Simulation!$B$31:$FF$65535,$A6756+3,FALSE),"")</f>
        <v/>
      </c>
      <c r="F6756" t="str">
        <f>IF(F$1&lt;&gt;"",HLOOKUP(Simulation!$B$18,Simulation!$B$31:$FF$65535,$A6756+3,FALSE),"")</f>
        <v/>
      </c>
    </row>
    <row r="6757" spans="1:6" x14ac:dyDescent="0.15">
      <c r="A6757">
        <v>6756</v>
      </c>
      <c r="B6757" t="str">
        <f>IF(HLOOKUP(1,Simulation!$B$31:$FF$65535,$A6757+3,FALSE)&lt;&gt;"",HLOOKUP(1,Simulation!$B$31:$FF$65535,$A6757+3,FALSE),"")</f>
        <v/>
      </c>
      <c r="C6757">
        <f>IF(C$1&lt;&gt;"",HLOOKUP(Simulation!$B$15,Simulation!$B$31:$FF$65535,$A6757+3,FALSE),"")</f>
        <v>0</v>
      </c>
      <c r="D6757" t="str">
        <f>IF(D$1&lt;&gt;"",HLOOKUP(Simulation!$B$16,Simulation!$B$31:$FF$65535,$A6757+3,FALSE),"")</f>
        <v/>
      </c>
      <c r="E6757" t="str">
        <f>IF(E$1&lt;&gt;"",HLOOKUP(Simulation!$B$17,Simulation!$B$31:$FF$65535,$A6757+3,FALSE),"")</f>
        <v/>
      </c>
      <c r="F6757" t="str">
        <f>IF(F$1&lt;&gt;"",HLOOKUP(Simulation!$B$18,Simulation!$B$31:$FF$65535,$A6757+3,FALSE),"")</f>
        <v/>
      </c>
    </row>
    <row r="6758" spans="1:6" x14ac:dyDescent="0.15">
      <c r="A6758">
        <v>6757</v>
      </c>
      <c r="B6758" t="str">
        <f>IF(HLOOKUP(1,Simulation!$B$31:$FF$65535,$A6758+3,FALSE)&lt;&gt;"",HLOOKUP(1,Simulation!$B$31:$FF$65535,$A6758+3,FALSE),"")</f>
        <v/>
      </c>
      <c r="C6758">
        <f>IF(C$1&lt;&gt;"",HLOOKUP(Simulation!$B$15,Simulation!$B$31:$FF$65535,$A6758+3,FALSE),"")</f>
        <v>0</v>
      </c>
      <c r="D6758" t="str">
        <f>IF(D$1&lt;&gt;"",HLOOKUP(Simulation!$B$16,Simulation!$B$31:$FF$65535,$A6758+3,FALSE),"")</f>
        <v/>
      </c>
      <c r="E6758" t="str">
        <f>IF(E$1&lt;&gt;"",HLOOKUP(Simulation!$B$17,Simulation!$B$31:$FF$65535,$A6758+3,FALSE),"")</f>
        <v/>
      </c>
      <c r="F6758" t="str">
        <f>IF(F$1&lt;&gt;"",HLOOKUP(Simulation!$B$18,Simulation!$B$31:$FF$65535,$A6758+3,FALSE),"")</f>
        <v/>
      </c>
    </row>
    <row r="6759" spans="1:6" x14ac:dyDescent="0.15">
      <c r="A6759">
        <v>6758</v>
      </c>
      <c r="B6759" t="str">
        <f>IF(HLOOKUP(1,Simulation!$B$31:$FF$65535,$A6759+3,FALSE)&lt;&gt;"",HLOOKUP(1,Simulation!$B$31:$FF$65535,$A6759+3,FALSE),"")</f>
        <v/>
      </c>
      <c r="C6759">
        <f>IF(C$1&lt;&gt;"",HLOOKUP(Simulation!$B$15,Simulation!$B$31:$FF$65535,$A6759+3,FALSE),"")</f>
        <v>0</v>
      </c>
      <c r="D6759" t="str">
        <f>IF(D$1&lt;&gt;"",HLOOKUP(Simulation!$B$16,Simulation!$B$31:$FF$65535,$A6759+3,FALSE),"")</f>
        <v/>
      </c>
      <c r="E6759" t="str">
        <f>IF(E$1&lt;&gt;"",HLOOKUP(Simulation!$B$17,Simulation!$B$31:$FF$65535,$A6759+3,FALSE),"")</f>
        <v/>
      </c>
      <c r="F6759" t="str">
        <f>IF(F$1&lt;&gt;"",HLOOKUP(Simulation!$B$18,Simulation!$B$31:$FF$65535,$A6759+3,FALSE),"")</f>
        <v/>
      </c>
    </row>
    <row r="6760" spans="1:6" x14ac:dyDescent="0.15">
      <c r="A6760">
        <v>6759</v>
      </c>
      <c r="B6760" t="str">
        <f>IF(HLOOKUP(1,Simulation!$B$31:$FF$65535,$A6760+3,FALSE)&lt;&gt;"",HLOOKUP(1,Simulation!$B$31:$FF$65535,$A6760+3,FALSE),"")</f>
        <v/>
      </c>
      <c r="C6760">
        <f>IF(C$1&lt;&gt;"",HLOOKUP(Simulation!$B$15,Simulation!$B$31:$FF$65535,$A6760+3,FALSE),"")</f>
        <v>0</v>
      </c>
      <c r="D6760" t="str">
        <f>IF(D$1&lt;&gt;"",HLOOKUP(Simulation!$B$16,Simulation!$B$31:$FF$65535,$A6760+3,FALSE),"")</f>
        <v/>
      </c>
      <c r="E6760" t="str">
        <f>IF(E$1&lt;&gt;"",HLOOKUP(Simulation!$B$17,Simulation!$B$31:$FF$65535,$A6760+3,FALSE),"")</f>
        <v/>
      </c>
      <c r="F6760" t="str">
        <f>IF(F$1&lt;&gt;"",HLOOKUP(Simulation!$B$18,Simulation!$B$31:$FF$65535,$A6760+3,FALSE),"")</f>
        <v/>
      </c>
    </row>
    <row r="6761" spans="1:6" x14ac:dyDescent="0.15">
      <c r="A6761">
        <v>6760</v>
      </c>
      <c r="B6761" t="str">
        <f>IF(HLOOKUP(1,Simulation!$B$31:$FF$65535,$A6761+3,FALSE)&lt;&gt;"",HLOOKUP(1,Simulation!$B$31:$FF$65535,$A6761+3,FALSE),"")</f>
        <v/>
      </c>
      <c r="C6761">
        <f>IF(C$1&lt;&gt;"",HLOOKUP(Simulation!$B$15,Simulation!$B$31:$FF$65535,$A6761+3,FALSE),"")</f>
        <v>0</v>
      </c>
      <c r="D6761" t="str">
        <f>IF(D$1&lt;&gt;"",HLOOKUP(Simulation!$B$16,Simulation!$B$31:$FF$65535,$A6761+3,FALSE),"")</f>
        <v/>
      </c>
      <c r="E6761" t="str">
        <f>IF(E$1&lt;&gt;"",HLOOKUP(Simulation!$B$17,Simulation!$B$31:$FF$65535,$A6761+3,FALSE),"")</f>
        <v/>
      </c>
      <c r="F6761" t="str">
        <f>IF(F$1&lt;&gt;"",HLOOKUP(Simulation!$B$18,Simulation!$B$31:$FF$65535,$A6761+3,FALSE),"")</f>
        <v/>
      </c>
    </row>
    <row r="6762" spans="1:6" x14ac:dyDescent="0.15">
      <c r="A6762">
        <v>6761</v>
      </c>
      <c r="B6762" t="str">
        <f>IF(HLOOKUP(1,Simulation!$B$31:$FF$65535,$A6762+3,FALSE)&lt;&gt;"",HLOOKUP(1,Simulation!$B$31:$FF$65535,$A6762+3,FALSE),"")</f>
        <v/>
      </c>
      <c r="C6762">
        <f>IF(C$1&lt;&gt;"",HLOOKUP(Simulation!$B$15,Simulation!$B$31:$FF$65535,$A6762+3,FALSE),"")</f>
        <v>0</v>
      </c>
      <c r="D6762" t="str">
        <f>IF(D$1&lt;&gt;"",HLOOKUP(Simulation!$B$16,Simulation!$B$31:$FF$65535,$A6762+3,FALSE),"")</f>
        <v/>
      </c>
      <c r="E6762" t="str">
        <f>IF(E$1&lt;&gt;"",HLOOKUP(Simulation!$B$17,Simulation!$B$31:$FF$65535,$A6762+3,FALSE),"")</f>
        <v/>
      </c>
      <c r="F6762" t="str">
        <f>IF(F$1&lt;&gt;"",HLOOKUP(Simulation!$B$18,Simulation!$B$31:$FF$65535,$A6762+3,FALSE),"")</f>
        <v/>
      </c>
    </row>
    <row r="6763" spans="1:6" x14ac:dyDescent="0.15">
      <c r="A6763">
        <v>6762</v>
      </c>
      <c r="B6763" t="str">
        <f>IF(HLOOKUP(1,Simulation!$B$31:$FF$65535,$A6763+3,FALSE)&lt;&gt;"",HLOOKUP(1,Simulation!$B$31:$FF$65535,$A6763+3,FALSE),"")</f>
        <v/>
      </c>
      <c r="C6763">
        <f>IF(C$1&lt;&gt;"",HLOOKUP(Simulation!$B$15,Simulation!$B$31:$FF$65535,$A6763+3,FALSE),"")</f>
        <v>0</v>
      </c>
      <c r="D6763" t="str">
        <f>IF(D$1&lt;&gt;"",HLOOKUP(Simulation!$B$16,Simulation!$B$31:$FF$65535,$A6763+3,FALSE),"")</f>
        <v/>
      </c>
      <c r="E6763" t="str">
        <f>IF(E$1&lt;&gt;"",HLOOKUP(Simulation!$B$17,Simulation!$B$31:$FF$65535,$A6763+3,FALSE),"")</f>
        <v/>
      </c>
      <c r="F6763" t="str">
        <f>IF(F$1&lt;&gt;"",HLOOKUP(Simulation!$B$18,Simulation!$B$31:$FF$65535,$A6763+3,FALSE),"")</f>
        <v/>
      </c>
    </row>
    <row r="6764" spans="1:6" x14ac:dyDescent="0.15">
      <c r="A6764">
        <v>6763</v>
      </c>
      <c r="B6764" t="str">
        <f>IF(HLOOKUP(1,Simulation!$B$31:$FF$65535,$A6764+3,FALSE)&lt;&gt;"",HLOOKUP(1,Simulation!$B$31:$FF$65535,$A6764+3,FALSE),"")</f>
        <v/>
      </c>
      <c r="C6764">
        <f>IF(C$1&lt;&gt;"",HLOOKUP(Simulation!$B$15,Simulation!$B$31:$FF$65535,$A6764+3,FALSE),"")</f>
        <v>0</v>
      </c>
      <c r="D6764" t="str">
        <f>IF(D$1&lt;&gt;"",HLOOKUP(Simulation!$B$16,Simulation!$B$31:$FF$65535,$A6764+3,FALSE),"")</f>
        <v/>
      </c>
      <c r="E6764" t="str">
        <f>IF(E$1&lt;&gt;"",HLOOKUP(Simulation!$B$17,Simulation!$B$31:$FF$65535,$A6764+3,FALSE),"")</f>
        <v/>
      </c>
      <c r="F6764" t="str">
        <f>IF(F$1&lt;&gt;"",HLOOKUP(Simulation!$B$18,Simulation!$B$31:$FF$65535,$A6764+3,FALSE),"")</f>
        <v/>
      </c>
    </row>
    <row r="6765" spans="1:6" x14ac:dyDescent="0.15">
      <c r="A6765">
        <v>6764</v>
      </c>
      <c r="B6765" t="str">
        <f>IF(HLOOKUP(1,Simulation!$B$31:$FF$65535,$A6765+3,FALSE)&lt;&gt;"",HLOOKUP(1,Simulation!$B$31:$FF$65535,$A6765+3,FALSE),"")</f>
        <v/>
      </c>
      <c r="C6765">
        <f>IF(C$1&lt;&gt;"",HLOOKUP(Simulation!$B$15,Simulation!$B$31:$FF$65535,$A6765+3,FALSE),"")</f>
        <v>0</v>
      </c>
      <c r="D6765" t="str">
        <f>IF(D$1&lt;&gt;"",HLOOKUP(Simulation!$B$16,Simulation!$B$31:$FF$65535,$A6765+3,FALSE),"")</f>
        <v/>
      </c>
      <c r="E6765" t="str">
        <f>IF(E$1&lt;&gt;"",HLOOKUP(Simulation!$B$17,Simulation!$B$31:$FF$65535,$A6765+3,FALSE),"")</f>
        <v/>
      </c>
      <c r="F6765" t="str">
        <f>IF(F$1&lt;&gt;"",HLOOKUP(Simulation!$B$18,Simulation!$B$31:$FF$65535,$A6765+3,FALSE),"")</f>
        <v/>
      </c>
    </row>
    <row r="6766" spans="1:6" x14ac:dyDescent="0.15">
      <c r="A6766">
        <v>6765</v>
      </c>
      <c r="B6766" t="str">
        <f>IF(HLOOKUP(1,Simulation!$B$31:$FF$65535,$A6766+3,FALSE)&lt;&gt;"",HLOOKUP(1,Simulation!$B$31:$FF$65535,$A6766+3,FALSE),"")</f>
        <v/>
      </c>
      <c r="C6766">
        <f>IF(C$1&lt;&gt;"",HLOOKUP(Simulation!$B$15,Simulation!$B$31:$FF$65535,$A6766+3,FALSE),"")</f>
        <v>0</v>
      </c>
      <c r="D6766" t="str">
        <f>IF(D$1&lt;&gt;"",HLOOKUP(Simulation!$B$16,Simulation!$B$31:$FF$65535,$A6766+3,FALSE),"")</f>
        <v/>
      </c>
      <c r="E6766" t="str">
        <f>IF(E$1&lt;&gt;"",HLOOKUP(Simulation!$B$17,Simulation!$B$31:$FF$65535,$A6766+3,FALSE),"")</f>
        <v/>
      </c>
      <c r="F6766" t="str">
        <f>IF(F$1&lt;&gt;"",HLOOKUP(Simulation!$B$18,Simulation!$B$31:$FF$65535,$A6766+3,FALSE),"")</f>
        <v/>
      </c>
    </row>
    <row r="6767" spans="1:6" x14ac:dyDescent="0.15">
      <c r="A6767">
        <v>6766</v>
      </c>
      <c r="B6767" t="str">
        <f>IF(HLOOKUP(1,Simulation!$B$31:$FF$65535,$A6767+3,FALSE)&lt;&gt;"",HLOOKUP(1,Simulation!$B$31:$FF$65535,$A6767+3,FALSE),"")</f>
        <v/>
      </c>
      <c r="C6767">
        <f>IF(C$1&lt;&gt;"",HLOOKUP(Simulation!$B$15,Simulation!$B$31:$FF$65535,$A6767+3,FALSE),"")</f>
        <v>0</v>
      </c>
      <c r="D6767" t="str">
        <f>IF(D$1&lt;&gt;"",HLOOKUP(Simulation!$B$16,Simulation!$B$31:$FF$65535,$A6767+3,FALSE),"")</f>
        <v/>
      </c>
      <c r="E6767" t="str">
        <f>IF(E$1&lt;&gt;"",HLOOKUP(Simulation!$B$17,Simulation!$B$31:$FF$65535,$A6767+3,FALSE),"")</f>
        <v/>
      </c>
      <c r="F6767" t="str">
        <f>IF(F$1&lt;&gt;"",HLOOKUP(Simulation!$B$18,Simulation!$B$31:$FF$65535,$A6767+3,FALSE),"")</f>
        <v/>
      </c>
    </row>
    <row r="6768" spans="1:6" x14ac:dyDescent="0.15">
      <c r="A6768">
        <v>6767</v>
      </c>
      <c r="B6768" t="str">
        <f>IF(HLOOKUP(1,Simulation!$B$31:$FF$65535,$A6768+3,FALSE)&lt;&gt;"",HLOOKUP(1,Simulation!$B$31:$FF$65535,$A6768+3,FALSE),"")</f>
        <v/>
      </c>
      <c r="C6768">
        <f>IF(C$1&lt;&gt;"",HLOOKUP(Simulation!$B$15,Simulation!$B$31:$FF$65535,$A6768+3,FALSE),"")</f>
        <v>0</v>
      </c>
      <c r="D6768" t="str">
        <f>IF(D$1&lt;&gt;"",HLOOKUP(Simulation!$B$16,Simulation!$B$31:$FF$65535,$A6768+3,FALSE),"")</f>
        <v/>
      </c>
      <c r="E6768" t="str">
        <f>IF(E$1&lt;&gt;"",HLOOKUP(Simulation!$B$17,Simulation!$B$31:$FF$65535,$A6768+3,FALSE),"")</f>
        <v/>
      </c>
      <c r="F6768" t="str">
        <f>IF(F$1&lt;&gt;"",HLOOKUP(Simulation!$B$18,Simulation!$B$31:$FF$65535,$A6768+3,FALSE),"")</f>
        <v/>
      </c>
    </row>
    <row r="6769" spans="1:6" x14ac:dyDescent="0.15">
      <c r="A6769">
        <v>6768</v>
      </c>
      <c r="B6769" t="str">
        <f>IF(HLOOKUP(1,Simulation!$B$31:$FF$65535,$A6769+3,FALSE)&lt;&gt;"",HLOOKUP(1,Simulation!$B$31:$FF$65535,$A6769+3,FALSE),"")</f>
        <v/>
      </c>
      <c r="C6769">
        <f>IF(C$1&lt;&gt;"",HLOOKUP(Simulation!$B$15,Simulation!$B$31:$FF$65535,$A6769+3,FALSE),"")</f>
        <v>0</v>
      </c>
      <c r="D6769" t="str">
        <f>IF(D$1&lt;&gt;"",HLOOKUP(Simulation!$B$16,Simulation!$B$31:$FF$65535,$A6769+3,FALSE),"")</f>
        <v/>
      </c>
      <c r="E6769" t="str">
        <f>IF(E$1&lt;&gt;"",HLOOKUP(Simulation!$B$17,Simulation!$B$31:$FF$65535,$A6769+3,FALSE),"")</f>
        <v/>
      </c>
      <c r="F6769" t="str">
        <f>IF(F$1&lt;&gt;"",HLOOKUP(Simulation!$B$18,Simulation!$B$31:$FF$65535,$A6769+3,FALSE),"")</f>
        <v/>
      </c>
    </row>
    <row r="6770" spans="1:6" x14ac:dyDescent="0.15">
      <c r="A6770">
        <v>6769</v>
      </c>
      <c r="B6770" t="str">
        <f>IF(HLOOKUP(1,Simulation!$B$31:$FF$65535,$A6770+3,FALSE)&lt;&gt;"",HLOOKUP(1,Simulation!$B$31:$FF$65535,$A6770+3,FALSE),"")</f>
        <v/>
      </c>
      <c r="C6770">
        <f>IF(C$1&lt;&gt;"",HLOOKUP(Simulation!$B$15,Simulation!$B$31:$FF$65535,$A6770+3,FALSE),"")</f>
        <v>0</v>
      </c>
      <c r="D6770" t="str">
        <f>IF(D$1&lt;&gt;"",HLOOKUP(Simulation!$B$16,Simulation!$B$31:$FF$65535,$A6770+3,FALSE),"")</f>
        <v/>
      </c>
      <c r="E6770" t="str">
        <f>IF(E$1&lt;&gt;"",HLOOKUP(Simulation!$B$17,Simulation!$B$31:$FF$65535,$A6770+3,FALSE),"")</f>
        <v/>
      </c>
      <c r="F6770" t="str">
        <f>IF(F$1&lt;&gt;"",HLOOKUP(Simulation!$B$18,Simulation!$B$31:$FF$65535,$A6770+3,FALSE),"")</f>
        <v/>
      </c>
    </row>
    <row r="6771" spans="1:6" x14ac:dyDescent="0.15">
      <c r="A6771">
        <v>6770</v>
      </c>
      <c r="B6771" t="str">
        <f>IF(HLOOKUP(1,Simulation!$B$31:$FF$65535,$A6771+3,FALSE)&lt;&gt;"",HLOOKUP(1,Simulation!$B$31:$FF$65535,$A6771+3,FALSE),"")</f>
        <v/>
      </c>
      <c r="C6771">
        <f>IF(C$1&lt;&gt;"",HLOOKUP(Simulation!$B$15,Simulation!$B$31:$FF$65535,$A6771+3,FALSE),"")</f>
        <v>0</v>
      </c>
      <c r="D6771" t="str">
        <f>IF(D$1&lt;&gt;"",HLOOKUP(Simulation!$B$16,Simulation!$B$31:$FF$65535,$A6771+3,FALSE),"")</f>
        <v/>
      </c>
      <c r="E6771" t="str">
        <f>IF(E$1&lt;&gt;"",HLOOKUP(Simulation!$B$17,Simulation!$B$31:$FF$65535,$A6771+3,FALSE),"")</f>
        <v/>
      </c>
      <c r="F6771" t="str">
        <f>IF(F$1&lt;&gt;"",HLOOKUP(Simulation!$B$18,Simulation!$B$31:$FF$65535,$A6771+3,FALSE),"")</f>
        <v/>
      </c>
    </row>
    <row r="6772" spans="1:6" x14ac:dyDescent="0.15">
      <c r="A6772">
        <v>6771</v>
      </c>
      <c r="B6772" t="str">
        <f>IF(HLOOKUP(1,Simulation!$B$31:$FF$65535,$A6772+3,FALSE)&lt;&gt;"",HLOOKUP(1,Simulation!$B$31:$FF$65535,$A6772+3,FALSE),"")</f>
        <v/>
      </c>
      <c r="C6772">
        <f>IF(C$1&lt;&gt;"",HLOOKUP(Simulation!$B$15,Simulation!$B$31:$FF$65535,$A6772+3,FALSE),"")</f>
        <v>0</v>
      </c>
      <c r="D6772" t="str">
        <f>IF(D$1&lt;&gt;"",HLOOKUP(Simulation!$B$16,Simulation!$B$31:$FF$65535,$A6772+3,FALSE),"")</f>
        <v/>
      </c>
      <c r="E6772" t="str">
        <f>IF(E$1&lt;&gt;"",HLOOKUP(Simulation!$B$17,Simulation!$B$31:$FF$65535,$A6772+3,FALSE),"")</f>
        <v/>
      </c>
      <c r="F6772" t="str">
        <f>IF(F$1&lt;&gt;"",HLOOKUP(Simulation!$B$18,Simulation!$B$31:$FF$65535,$A6772+3,FALSE),"")</f>
        <v/>
      </c>
    </row>
    <row r="6773" spans="1:6" x14ac:dyDescent="0.15">
      <c r="A6773">
        <v>6772</v>
      </c>
      <c r="B6773" t="str">
        <f>IF(HLOOKUP(1,Simulation!$B$31:$FF$65535,$A6773+3,FALSE)&lt;&gt;"",HLOOKUP(1,Simulation!$B$31:$FF$65535,$A6773+3,FALSE),"")</f>
        <v/>
      </c>
      <c r="C6773">
        <f>IF(C$1&lt;&gt;"",HLOOKUP(Simulation!$B$15,Simulation!$B$31:$FF$65535,$A6773+3,FALSE),"")</f>
        <v>0</v>
      </c>
      <c r="D6773" t="str">
        <f>IF(D$1&lt;&gt;"",HLOOKUP(Simulation!$B$16,Simulation!$B$31:$FF$65535,$A6773+3,FALSE),"")</f>
        <v/>
      </c>
      <c r="E6773" t="str">
        <f>IF(E$1&lt;&gt;"",HLOOKUP(Simulation!$B$17,Simulation!$B$31:$FF$65535,$A6773+3,FALSE),"")</f>
        <v/>
      </c>
      <c r="F6773" t="str">
        <f>IF(F$1&lt;&gt;"",HLOOKUP(Simulation!$B$18,Simulation!$B$31:$FF$65535,$A6773+3,FALSE),"")</f>
        <v/>
      </c>
    </row>
    <row r="6774" spans="1:6" x14ac:dyDescent="0.15">
      <c r="A6774">
        <v>6773</v>
      </c>
      <c r="B6774" t="str">
        <f>IF(HLOOKUP(1,Simulation!$B$31:$FF$65535,$A6774+3,FALSE)&lt;&gt;"",HLOOKUP(1,Simulation!$B$31:$FF$65535,$A6774+3,FALSE),"")</f>
        <v/>
      </c>
      <c r="C6774">
        <f>IF(C$1&lt;&gt;"",HLOOKUP(Simulation!$B$15,Simulation!$B$31:$FF$65535,$A6774+3,FALSE),"")</f>
        <v>0</v>
      </c>
      <c r="D6774" t="str">
        <f>IF(D$1&lt;&gt;"",HLOOKUP(Simulation!$B$16,Simulation!$B$31:$FF$65535,$A6774+3,FALSE),"")</f>
        <v/>
      </c>
      <c r="E6774" t="str">
        <f>IF(E$1&lt;&gt;"",HLOOKUP(Simulation!$B$17,Simulation!$B$31:$FF$65535,$A6774+3,FALSE),"")</f>
        <v/>
      </c>
      <c r="F6774" t="str">
        <f>IF(F$1&lt;&gt;"",HLOOKUP(Simulation!$B$18,Simulation!$B$31:$FF$65535,$A6774+3,FALSE),"")</f>
        <v/>
      </c>
    </row>
    <row r="6775" spans="1:6" x14ac:dyDescent="0.15">
      <c r="A6775">
        <v>6774</v>
      </c>
      <c r="B6775" t="str">
        <f>IF(HLOOKUP(1,Simulation!$B$31:$FF$65535,$A6775+3,FALSE)&lt;&gt;"",HLOOKUP(1,Simulation!$B$31:$FF$65535,$A6775+3,FALSE),"")</f>
        <v/>
      </c>
      <c r="C6775">
        <f>IF(C$1&lt;&gt;"",HLOOKUP(Simulation!$B$15,Simulation!$B$31:$FF$65535,$A6775+3,FALSE),"")</f>
        <v>0</v>
      </c>
      <c r="D6775" t="str">
        <f>IF(D$1&lt;&gt;"",HLOOKUP(Simulation!$B$16,Simulation!$B$31:$FF$65535,$A6775+3,FALSE),"")</f>
        <v/>
      </c>
      <c r="E6775" t="str">
        <f>IF(E$1&lt;&gt;"",HLOOKUP(Simulation!$B$17,Simulation!$B$31:$FF$65535,$A6775+3,FALSE),"")</f>
        <v/>
      </c>
      <c r="F6775" t="str">
        <f>IF(F$1&lt;&gt;"",HLOOKUP(Simulation!$B$18,Simulation!$B$31:$FF$65535,$A6775+3,FALSE),"")</f>
        <v/>
      </c>
    </row>
    <row r="6776" spans="1:6" x14ac:dyDescent="0.15">
      <c r="A6776">
        <v>6775</v>
      </c>
      <c r="B6776" t="str">
        <f>IF(HLOOKUP(1,Simulation!$B$31:$FF$65535,$A6776+3,FALSE)&lt;&gt;"",HLOOKUP(1,Simulation!$B$31:$FF$65535,$A6776+3,FALSE),"")</f>
        <v/>
      </c>
      <c r="C6776">
        <f>IF(C$1&lt;&gt;"",HLOOKUP(Simulation!$B$15,Simulation!$B$31:$FF$65535,$A6776+3,FALSE),"")</f>
        <v>0</v>
      </c>
      <c r="D6776" t="str">
        <f>IF(D$1&lt;&gt;"",HLOOKUP(Simulation!$B$16,Simulation!$B$31:$FF$65535,$A6776+3,FALSE),"")</f>
        <v/>
      </c>
      <c r="E6776" t="str">
        <f>IF(E$1&lt;&gt;"",HLOOKUP(Simulation!$B$17,Simulation!$B$31:$FF$65535,$A6776+3,FALSE),"")</f>
        <v/>
      </c>
      <c r="F6776" t="str">
        <f>IF(F$1&lt;&gt;"",HLOOKUP(Simulation!$B$18,Simulation!$B$31:$FF$65535,$A6776+3,FALSE),"")</f>
        <v/>
      </c>
    </row>
    <row r="6777" spans="1:6" x14ac:dyDescent="0.15">
      <c r="A6777">
        <v>6776</v>
      </c>
      <c r="B6777" t="str">
        <f>IF(HLOOKUP(1,Simulation!$B$31:$FF$65535,$A6777+3,FALSE)&lt;&gt;"",HLOOKUP(1,Simulation!$B$31:$FF$65535,$A6777+3,FALSE),"")</f>
        <v/>
      </c>
      <c r="C6777">
        <f>IF(C$1&lt;&gt;"",HLOOKUP(Simulation!$B$15,Simulation!$B$31:$FF$65535,$A6777+3,FALSE),"")</f>
        <v>0</v>
      </c>
      <c r="D6777" t="str">
        <f>IF(D$1&lt;&gt;"",HLOOKUP(Simulation!$B$16,Simulation!$B$31:$FF$65535,$A6777+3,FALSE),"")</f>
        <v/>
      </c>
      <c r="E6777" t="str">
        <f>IF(E$1&lt;&gt;"",HLOOKUP(Simulation!$B$17,Simulation!$B$31:$FF$65535,$A6777+3,FALSE),"")</f>
        <v/>
      </c>
      <c r="F6777" t="str">
        <f>IF(F$1&lt;&gt;"",HLOOKUP(Simulation!$B$18,Simulation!$B$31:$FF$65535,$A6777+3,FALSE),"")</f>
        <v/>
      </c>
    </row>
    <row r="6778" spans="1:6" x14ac:dyDescent="0.15">
      <c r="A6778">
        <v>6777</v>
      </c>
      <c r="B6778" t="str">
        <f>IF(HLOOKUP(1,Simulation!$B$31:$FF$65535,$A6778+3,FALSE)&lt;&gt;"",HLOOKUP(1,Simulation!$B$31:$FF$65535,$A6778+3,FALSE),"")</f>
        <v/>
      </c>
      <c r="C6778">
        <f>IF(C$1&lt;&gt;"",HLOOKUP(Simulation!$B$15,Simulation!$B$31:$FF$65535,$A6778+3,FALSE),"")</f>
        <v>0</v>
      </c>
      <c r="D6778" t="str">
        <f>IF(D$1&lt;&gt;"",HLOOKUP(Simulation!$B$16,Simulation!$B$31:$FF$65535,$A6778+3,FALSE),"")</f>
        <v/>
      </c>
      <c r="E6778" t="str">
        <f>IF(E$1&lt;&gt;"",HLOOKUP(Simulation!$B$17,Simulation!$B$31:$FF$65535,$A6778+3,FALSE),"")</f>
        <v/>
      </c>
      <c r="F6778" t="str">
        <f>IF(F$1&lt;&gt;"",HLOOKUP(Simulation!$B$18,Simulation!$B$31:$FF$65535,$A6778+3,FALSE),"")</f>
        <v/>
      </c>
    </row>
    <row r="6779" spans="1:6" x14ac:dyDescent="0.15">
      <c r="A6779">
        <v>6778</v>
      </c>
      <c r="B6779" t="str">
        <f>IF(HLOOKUP(1,Simulation!$B$31:$FF$65535,$A6779+3,FALSE)&lt;&gt;"",HLOOKUP(1,Simulation!$B$31:$FF$65535,$A6779+3,FALSE),"")</f>
        <v/>
      </c>
      <c r="C6779">
        <f>IF(C$1&lt;&gt;"",HLOOKUP(Simulation!$B$15,Simulation!$B$31:$FF$65535,$A6779+3,FALSE),"")</f>
        <v>0</v>
      </c>
      <c r="D6779" t="str">
        <f>IF(D$1&lt;&gt;"",HLOOKUP(Simulation!$B$16,Simulation!$B$31:$FF$65535,$A6779+3,FALSE),"")</f>
        <v/>
      </c>
      <c r="E6779" t="str">
        <f>IF(E$1&lt;&gt;"",HLOOKUP(Simulation!$B$17,Simulation!$B$31:$FF$65535,$A6779+3,FALSE),"")</f>
        <v/>
      </c>
      <c r="F6779" t="str">
        <f>IF(F$1&lt;&gt;"",HLOOKUP(Simulation!$B$18,Simulation!$B$31:$FF$65535,$A6779+3,FALSE),"")</f>
        <v/>
      </c>
    </row>
    <row r="6780" spans="1:6" x14ac:dyDescent="0.15">
      <c r="A6780">
        <v>6779</v>
      </c>
      <c r="B6780" t="str">
        <f>IF(HLOOKUP(1,Simulation!$B$31:$FF$65535,$A6780+3,FALSE)&lt;&gt;"",HLOOKUP(1,Simulation!$B$31:$FF$65535,$A6780+3,FALSE),"")</f>
        <v/>
      </c>
      <c r="C6780">
        <f>IF(C$1&lt;&gt;"",HLOOKUP(Simulation!$B$15,Simulation!$B$31:$FF$65535,$A6780+3,FALSE),"")</f>
        <v>0</v>
      </c>
      <c r="D6780" t="str">
        <f>IF(D$1&lt;&gt;"",HLOOKUP(Simulation!$B$16,Simulation!$B$31:$FF$65535,$A6780+3,FALSE),"")</f>
        <v/>
      </c>
      <c r="E6780" t="str">
        <f>IF(E$1&lt;&gt;"",HLOOKUP(Simulation!$B$17,Simulation!$B$31:$FF$65535,$A6780+3,FALSE),"")</f>
        <v/>
      </c>
      <c r="F6780" t="str">
        <f>IF(F$1&lt;&gt;"",HLOOKUP(Simulation!$B$18,Simulation!$B$31:$FF$65535,$A6780+3,FALSE),"")</f>
        <v/>
      </c>
    </row>
    <row r="6781" spans="1:6" x14ac:dyDescent="0.15">
      <c r="A6781">
        <v>6780</v>
      </c>
      <c r="B6781" t="str">
        <f>IF(HLOOKUP(1,Simulation!$B$31:$FF$65535,$A6781+3,FALSE)&lt;&gt;"",HLOOKUP(1,Simulation!$B$31:$FF$65535,$A6781+3,FALSE),"")</f>
        <v/>
      </c>
      <c r="C6781">
        <f>IF(C$1&lt;&gt;"",HLOOKUP(Simulation!$B$15,Simulation!$B$31:$FF$65535,$A6781+3,FALSE),"")</f>
        <v>0</v>
      </c>
      <c r="D6781" t="str">
        <f>IF(D$1&lt;&gt;"",HLOOKUP(Simulation!$B$16,Simulation!$B$31:$FF$65535,$A6781+3,FALSE),"")</f>
        <v/>
      </c>
      <c r="E6781" t="str">
        <f>IF(E$1&lt;&gt;"",HLOOKUP(Simulation!$B$17,Simulation!$B$31:$FF$65535,$A6781+3,FALSE),"")</f>
        <v/>
      </c>
      <c r="F6781" t="str">
        <f>IF(F$1&lt;&gt;"",HLOOKUP(Simulation!$B$18,Simulation!$B$31:$FF$65535,$A6781+3,FALSE),"")</f>
        <v/>
      </c>
    </row>
    <row r="6782" spans="1:6" x14ac:dyDescent="0.15">
      <c r="A6782">
        <v>6781</v>
      </c>
      <c r="B6782" t="str">
        <f>IF(HLOOKUP(1,Simulation!$B$31:$FF$65535,$A6782+3,FALSE)&lt;&gt;"",HLOOKUP(1,Simulation!$B$31:$FF$65535,$A6782+3,FALSE),"")</f>
        <v/>
      </c>
      <c r="C6782">
        <f>IF(C$1&lt;&gt;"",HLOOKUP(Simulation!$B$15,Simulation!$B$31:$FF$65535,$A6782+3,FALSE),"")</f>
        <v>0</v>
      </c>
      <c r="D6782" t="str">
        <f>IF(D$1&lt;&gt;"",HLOOKUP(Simulation!$B$16,Simulation!$B$31:$FF$65535,$A6782+3,FALSE),"")</f>
        <v/>
      </c>
      <c r="E6782" t="str">
        <f>IF(E$1&lt;&gt;"",HLOOKUP(Simulation!$B$17,Simulation!$B$31:$FF$65535,$A6782+3,FALSE),"")</f>
        <v/>
      </c>
      <c r="F6782" t="str">
        <f>IF(F$1&lt;&gt;"",HLOOKUP(Simulation!$B$18,Simulation!$B$31:$FF$65535,$A6782+3,FALSE),"")</f>
        <v/>
      </c>
    </row>
    <row r="6783" spans="1:6" x14ac:dyDescent="0.15">
      <c r="A6783">
        <v>6782</v>
      </c>
      <c r="B6783" t="str">
        <f>IF(HLOOKUP(1,Simulation!$B$31:$FF$65535,$A6783+3,FALSE)&lt;&gt;"",HLOOKUP(1,Simulation!$B$31:$FF$65535,$A6783+3,FALSE),"")</f>
        <v/>
      </c>
      <c r="C6783">
        <f>IF(C$1&lt;&gt;"",HLOOKUP(Simulation!$B$15,Simulation!$B$31:$FF$65535,$A6783+3,FALSE),"")</f>
        <v>0</v>
      </c>
      <c r="D6783" t="str">
        <f>IF(D$1&lt;&gt;"",HLOOKUP(Simulation!$B$16,Simulation!$B$31:$FF$65535,$A6783+3,FALSE),"")</f>
        <v/>
      </c>
      <c r="E6783" t="str">
        <f>IF(E$1&lt;&gt;"",HLOOKUP(Simulation!$B$17,Simulation!$B$31:$FF$65535,$A6783+3,FALSE),"")</f>
        <v/>
      </c>
      <c r="F6783" t="str">
        <f>IF(F$1&lt;&gt;"",HLOOKUP(Simulation!$B$18,Simulation!$B$31:$FF$65535,$A6783+3,FALSE),"")</f>
        <v/>
      </c>
    </row>
    <row r="6784" spans="1:6" x14ac:dyDescent="0.15">
      <c r="A6784">
        <v>6783</v>
      </c>
      <c r="B6784" t="str">
        <f>IF(HLOOKUP(1,Simulation!$B$31:$FF$65535,$A6784+3,FALSE)&lt;&gt;"",HLOOKUP(1,Simulation!$B$31:$FF$65535,$A6784+3,FALSE),"")</f>
        <v/>
      </c>
      <c r="C6784">
        <f>IF(C$1&lt;&gt;"",HLOOKUP(Simulation!$B$15,Simulation!$B$31:$FF$65535,$A6784+3,FALSE),"")</f>
        <v>0</v>
      </c>
      <c r="D6784" t="str">
        <f>IF(D$1&lt;&gt;"",HLOOKUP(Simulation!$B$16,Simulation!$B$31:$FF$65535,$A6784+3,FALSE),"")</f>
        <v/>
      </c>
      <c r="E6784" t="str">
        <f>IF(E$1&lt;&gt;"",HLOOKUP(Simulation!$B$17,Simulation!$B$31:$FF$65535,$A6784+3,FALSE),"")</f>
        <v/>
      </c>
      <c r="F6784" t="str">
        <f>IF(F$1&lt;&gt;"",HLOOKUP(Simulation!$B$18,Simulation!$B$31:$FF$65535,$A6784+3,FALSE),"")</f>
        <v/>
      </c>
    </row>
    <row r="6785" spans="1:6" x14ac:dyDescent="0.15">
      <c r="A6785">
        <v>6784</v>
      </c>
      <c r="B6785" t="str">
        <f>IF(HLOOKUP(1,Simulation!$B$31:$FF$65535,$A6785+3,FALSE)&lt;&gt;"",HLOOKUP(1,Simulation!$B$31:$FF$65535,$A6785+3,FALSE),"")</f>
        <v/>
      </c>
      <c r="C6785">
        <f>IF(C$1&lt;&gt;"",HLOOKUP(Simulation!$B$15,Simulation!$B$31:$FF$65535,$A6785+3,FALSE),"")</f>
        <v>0</v>
      </c>
      <c r="D6785" t="str">
        <f>IF(D$1&lt;&gt;"",HLOOKUP(Simulation!$B$16,Simulation!$B$31:$FF$65535,$A6785+3,FALSE),"")</f>
        <v/>
      </c>
      <c r="E6785" t="str">
        <f>IF(E$1&lt;&gt;"",HLOOKUP(Simulation!$B$17,Simulation!$B$31:$FF$65535,$A6785+3,FALSE),"")</f>
        <v/>
      </c>
      <c r="F6785" t="str">
        <f>IF(F$1&lt;&gt;"",HLOOKUP(Simulation!$B$18,Simulation!$B$31:$FF$65535,$A6785+3,FALSE),"")</f>
        <v/>
      </c>
    </row>
    <row r="6786" spans="1:6" x14ac:dyDescent="0.15">
      <c r="A6786">
        <v>6785</v>
      </c>
      <c r="B6786" t="str">
        <f>IF(HLOOKUP(1,Simulation!$B$31:$FF$65535,$A6786+3,FALSE)&lt;&gt;"",HLOOKUP(1,Simulation!$B$31:$FF$65535,$A6786+3,FALSE),"")</f>
        <v/>
      </c>
      <c r="C6786">
        <f>IF(C$1&lt;&gt;"",HLOOKUP(Simulation!$B$15,Simulation!$B$31:$FF$65535,$A6786+3,FALSE),"")</f>
        <v>0</v>
      </c>
      <c r="D6786" t="str">
        <f>IF(D$1&lt;&gt;"",HLOOKUP(Simulation!$B$16,Simulation!$B$31:$FF$65535,$A6786+3,FALSE),"")</f>
        <v/>
      </c>
      <c r="E6786" t="str">
        <f>IF(E$1&lt;&gt;"",HLOOKUP(Simulation!$B$17,Simulation!$B$31:$FF$65535,$A6786+3,FALSE),"")</f>
        <v/>
      </c>
      <c r="F6786" t="str">
        <f>IF(F$1&lt;&gt;"",HLOOKUP(Simulation!$B$18,Simulation!$B$31:$FF$65535,$A6786+3,FALSE),"")</f>
        <v/>
      </c>
    </row>
    <row r="6787" spans="1:6" x14ac:dyDescent="0.15">
      <c r="A6787">
        <v>6786</v>
      </c>
      <c r="B6787" t="str">
        <f>IF(HLOOKUP(1,Simulation!$B$31:$FF$65535,$A6787+3,FALSE)&lt;&gt;"",HLOOKUP(1,Simulation!$B$31:$FF$65535,$A6787+3,FALSE),"")</f>
        <v/>
      </c>
      <c r="C6787">
        <f>IF(C$1&lt;&gt;"",HLOOKUP(Simulation!$B$15,Simulation!$B$31:$FF$65535,$A6787+3,FALSE),"")</f>
        <v>0</v>
      </c>
      <c r="D6787" t="str">
        <f>IF(D$1&lt;&gt;"",HLOOKUP(Simulation!$B$16,Simulation!$B$31:$FF$65535,$A6787+3,FALSE),"")</f>
        <v/>
      </c>
      <c r="E6787" t="str">
        <f>IF(E$1&lt;&gt;"",HLOOKUP(Simulation!$B$17,Simulation!$B$31:$FF$65535,$A6787+3,FALSE),"")</f>
        <v/>
      </c>
      <c r="F6787" t="str">
        <f>IF(F$1&lt;&gt;"",HLOOKUP(Simulation!$B$18,Simulation!$B$31:$FF$65535,$A6787+3,FALSE),"")</f>
        <v/>
      </c>
    </row>
    <row r="6788" spans="1:6" x14ac:dyDescent="0.15">
      <c r="A6788">
        <v>6787</v>
      </c>
      <c r="B6788" t="str">
        <f>IF(HLOOKUP(1,Simulation!$B$31:$FF$65535,$A6788+3,FALSE)&lt;&gt;"",HLOOKUP(1,Simulation!$B$31:$FF$65535,$A6788+3,FALSE),"")</f>
        <v/>
      </c>
      <c r="C6788">
        <f>IF(C$1&lt;&gt;"",HLOOKUP(Simulation!$B$15,Simulation!$B$31:$FF$65535,$A6788+3,FALSE),"")</f>
        <v>0</v>
      </c>
      <c r="D6788" t="str">
        <f>IF(D$1&lt;&gt;"",HLOOKUP(Simulation!$B$16,Simulation!$B$31:$FF$65535,$A6788+3,FALSE),"")</f>
        <v/>
      </c>
      <c r="E6788" t="str">
        <f>IF(E$1&lt;&gt;"",HLOOKUP(Simulation!$B$17,Simulation!$B$31:$FF$65535,$A6788+3,FALSE),"")</f>
        <v/>
      </c>
      <c r="F6788" t="str">
        <f>IF(F$1&lt;&gt;"",HLOOKUP(Simulation!$B$18,Simulation!$B$31:$FF$65535,$A6788+3,FALSE),"")</f>
        <v/>
      </c>
    </row>
    <row r="6789" spans="1:6" x14ac:dyDescent="0.15">
      <c r="A6789">
        <v>6788</v>
      </c>
      <c r="B6789" t="str">
        <f>IF(HLOOKUP(1,Simulation!$B$31:$FF$65535,$A6789+3,FALSE)&lt;&gt;"",HLOOKUP(1,Simulation!$B$31:$FF$65535,$A6789+3,FALSE),"")</f>
        <v/>
      </c>
      <c r="C6789">
        <f>IF(C$1&lt;&gt;"",HLOOKUP(Simulation!$B$15,Simulation!$B$31:$FF$65535,$A6789+3,FALSE),"")</f>
        <v>0</v>
      </c>
      <c r="D6789" t="str">
        <f>IF(D$1&lt;&gt;"",HLOOKUP(Simulation!$B$16,Simulation!$B$31:$FF$65535,$A6789+3,FALSE),"")</f>
        <v/>
      </c>
      <c r="E6789" t="str">
        <f>IF(E$1&lt;&gt;"",HLOOKUP(Simulation!$B$17,Simulation!$B$31:$FF$65535,$A6789+3,FALSE),"")</f>
        <v/>
      </c>
      <c r="F6789" t="str">
        <f>IF(F$1&lt;&gt;"",HLOOKUP(Simulation!$B$18,Simulation!$B$31:$FF$65535,$A6789+3,FALSE),"")</f>
        <v/>
      </c>
    </row>
    <row r="6790" spans="1:6" x14ac:dyDescent="0.15">
      <c r="A6790">
        <v>6789</v>
      </c>
      <c r="B6790" t="str">
        <f>IF(HLOOKUP(1,Simulation!$B$31:$FF$65535,$A6790+3,FALSE)&lt;&gt;"",HLOOKUP(1,Simulation!$B$31:$FF$65535,$A6790+3,FALSE),"")</f>
        <v/>
      </c>
      <c r="C6790">
        <f>IF(C$1&lt;&gt;"",HLOOKUP(Simulation!$B$15,Simulation!$B$31:$FF$65535,$A6790+3,FALSE),"")</f>
        <v>0</v>
      </c>
      <c r="D6790" t="str">
        <f>IF(D$1&lt;&gt;"",HLOOKUP(Simulation!$B$16,Simulation!$B$31:$FF$65535,$A6790+3,FALSE),"")</f>
        <v/>
      </c>
      <c r="E6790" t="str">
        <f>IF(E$1&lt;&gt;"",HLOOKUP(Simulation!$B$17,Simulation!$B$31:$FF$65535,$A6790+3,FALSE),"")</f>
        <v/>
      </c>
      <c r="F6790" t="str">
        <f>IF(F$1&lt;&gt;"",HLOOKUP(Simulation!$B$18,Simulation!$B$31:$FF$65535,$A6790+3,FALSE),"")</f>
        <v/>
      </c>
    </row>
    <row r="6791" spans="1:6" x14ac:dyDescent="0.15">
      <c r="A6791">
        <v>6790</v>
      </c>
      <c r="B6791" t="str">
        <f>IF(HLOOKUP(1,Simulation!$B$31:$FF$65535,$A6791+3,FALSE)&lt;&gt;"",HLOOKUP(1,Simulation!$B$31:$FF$65535,$A6791+3,FALSE),"")</f>
        <v/>
      </c>
      <c r="C6791">
        <f>IF(C$1&lt;&gt;"",HLOOKUP(Simulation!$B$15,Simulation!$B$31:$FF$65535,$A6791+3,FALSE),"")</f>
        <v>0</v>
      </c>
      <c r="D6791" t="str">
        <f>IF(D$1&lt;&gt;"",HLOOKUP(Simulation!$B$16,Simulation!$B$31:$FF$65535,$A6791+3,FALSE),"")</f>
        <v/>
      </c>
      <c r="E6791" t="str">
        <f>IF(E$1&lt;&gt;"",HLOOKUP(Simulation!$B$17,Simulation!$B$31:$FF$65535,$A6791+3,FALSE),"")</f>
        <v/>
      </c>
      <c r="F6791" t="str">
        <f>IF(F$1&lt;&gt;"",HLOOKUP(Simulation!$B$18,Simulation!$B$31:$FF$65535,$A6791+3,FALSE),"")</f>
        <v/>
      </c>
    </row>
    <row r="6792" spans="1:6" x14ac:dyDescent="0.15">
      <c r="A6792">
        <v>6791</v>
      </c>
      <c r="B6792" t="str">
        <f>IF(HLOOKUP(1,Simulation!$B$31:$FF$65535,$A6792+3,FALSE)&lt;&gt;"",HLOOKUP(1,Simulation!$B$31:$FF$65535,$A6792+3,FALSE),"")</f>
        <v/>
      </c>
      <c r="C6792">
        <f>IF(C$1&lt;&gt;"",HLOOKUP(Simulation!$B$15,Simulation!$B$31:$FF$65535,$A6792+3,FALSE),"")</f>
        <v>0</v>
      </c>
      <c r="D6792" t="str">
        <f>IF(D$1&lt;&gt;"",HLOOKUP(Simulation!$B$16,Simulation!$B$31:$FF$65535,$A6792+3,FALSE),"")</f>
        <v/>
      </c>
      <c r="E6792" t="str">
        <f>IF(E$1&lt;&gt;"",HLOOKUP(Simulation!$B$17,Simulation!$B$31:$FF$65535,$A6792+3,FALSE),"")</f>
        <v/>
      </c>
      <c r="F6792" t="str">
        <f>IF(F$1&lt;&gt;"",HLOOKUP(Simulation!$B$18,Simulation!$B$31:$FF$65535,$A6792+3,FALSE),"")</f>
        <v/>
      </c>
    </row>
    <row r="6793" spans="1:6" x14ac:dyDescent="0.15">
      <c r="A6793">
        <v>6792</v>
      </c>
      <c r="B6793" t="str">
        <f>IF(HLOOKUP(1,Simulation!$B$31:$FF$65535,$A6793+3,FALSE)&lt;&gt;"",HLOOKUP(1,Simulation!$B$31:$FF$65535,$A6793+3,FALSE),"")</f>
        <v/>
      </c>
      <c r="C6793">
        <f>IF(C$1&lt;&gt;"",HLOOKUP(Simulation!$B$15,Simulation!$B$31:$FF$65535,$A6793+3,FALSE),"")</f>
        <v>0</v>
      </c>
      <c r="D6793" t="str">
        <f>IF(D$1&lt;&gt;"",HLOOKUP(Simulation!$B$16,Simulation!$B$31:$FF$65535,$A6793+3,FALSE),"")</f>
        <v/>
      </c>
      <c r="E6793" t="str">
        <f>IF(E$1&lt;&gt;"",HLOOKUP(Simulation!$B$17,Simulation!$B$31:$FF$65535,$A6793+3,FALSE),"")</f>
        <v/>
      </c>
      <c r="F6793" t="str">
        <f>IF(F$1&lt;&gt;"",HLOOKUP(Simulation!$B$18,Simulation!$B$31:$FF$65535,$A6793+3,FALSE),"")</f>
        <v/>
      </c>
    </row>
    <row r="6794" spans="1:6" x14ac:dyDescent="0.15">
      <c r="A6794">
        <v>6793</v>
      </c>
      <c r="B6794" t="str">
        <f>IF(HLOOKUP(1,Simulation!$B$31:$FF$65535,$A6794+3,FALSE)&lt;&gt;"",HLOOKUP(1,Simulation!$B$31:$FF$65535,$A6794+3,FALSE),"")</f>
        <v/>
      </c>
      <c r="C6794">
        <f>IF(C$1&lt;&gt;"",HLOOKUP(Simulation!$B$15,Simulation!$B$31:$FF$65535,$A6794+3,FALSE),"")</f>
        <v>0</v>
      </c>
      <c r="D6794" t="str">
        <f>IF(D$1&lt;&gt;"",HLOOKUP(Simulation!$B$16,Simulation!$B$31:$FF$65535,$A6794+3,FALSE),"")</f>
        <v/>
      </c>
      <c r="E6794" t="str">
        <f>IF(E$1&lt;&gt;"",HLOOKUP(Simulation!$B$17,Simulation!$B$31:$FF$65535,$A6794+3,FALSE),"")</f>
        <v/>
      </c>
      <c r="F6794" t="str">
        <f>IF(F$1&lt;&gt;"",HLOOKUP(Simulation!$B$18,Simulation!$B$31:$FF$65535,$A6794+3,FALSE),"")</f>
        <v/>
      </c>
    </row>
    <row r="6795" spans="1:6" x14ac:dyDescent="0.15">
      <c r="A6795">
        <v>6794</v>
      </c>
      <c r="B6795" t="str">
        <f>IF(HLOOKUP(1,Simulation!$B$31:$FF$65535,$A6795+3,FALSE)&lt;&gt;"",HLOOKUP(1,Simulation!$B$31:$FF$65535,$A6795+3,FALSE),"")</f>
        <v/>
      </c>
      <c r="C6795">
        <f>IF(C$1&lt;&gt;"",HLOOKUP(Simulation!$B$15,Simulation!$B$31:$FF$65535,$A6795+3,FALSE),"")</f>
        <v>0</v>
      </c>
      <c r="D6795" t="str">
        <f>IF(D$1&lt;&gt;"",HLOOKUP(Simulation!$B$16,Simulation!$B$31:$FF$65535,$A6795+3,FALSE),"")</f>
        <v/>
      </c>
      <c r="E6795" t="str">
        <f>IF(E$1&lt;&gt;"",HLOOKUP(Simulation!$B$17,Simulation!$B$31:$FF$65535,$A6795+3,FALSE),"")</f>
        <v/>
      </c>
      <c r="F6795" t="str">
        <f>IF(F$1&lt;&gt;"",HLOOKUP(Simulation!$B$18,Simulation!$B$31:$FF$65535,$A6795+3,FALSE),"")</f>
        <v/>
      </c>
    </row>
    <row r="6796" spans="1:6" x14ac:dyDescent="0.15">
      <c r="A6796">
        <v>6795</v>
      </c>
      <c r="B6796" t="str">
        <f>IF(HLOOKUP(1,Simulation!$B$31:$FF$65535,$A6796+3,FALSE)&lt;&gt;"",HLOOKUP(1,Simulation!$B$31:$FF$65535,$A6796+3,FALSE),"")</f>
        <v/>
      </c>
      <c r="C6796">
        <f>IF(C$1&lt;&gt;"",HLOOKUP(Simulation!$B$15,Simulation!$B$31:$FF$65535,$A6796+3,FALSE),"")</f>
        <v>0</v>
      </c>
      <c r="D6796" t="str">
        <f>IF(D$1&lt;&gt;"",HLOOKUP(Simulation!$B$16,Simulation!$B$31:$FF$65535,$A6796+3,FALSE),"")</f>
        <v/>
      </c>
      <c r="E6796" t="str">
        <f>IF(E$1&lt;&gt;"",HLOOKUP(Simulation!$B$17,Simulation!$B$31:$FF$65535,$A6796+3,FALSE),"")</f>
        <v/>
      </c>
      <c r="F6796" t="str">
        <f>IF(F$1&lt;&gt;"",HLOOKUP(Simulation!$B$18,Simulation!$B$31:$FF$65535,$A6796+3,FALSE),"")</f>
        <v/>
      </c>
    </row>
    <row r="6797" spans="1:6" x14ac:dyDescent="0.15">
      <c r="A6797">
        <v>6796</v>
      </c>
      <c r="B6797" t="str">
        <f>IF(HLOOKUP(1,Simulation!$B$31:$FF$65535,$A6797+3,FALSE)&lt;&gt;"",HLOOKUP(1,Simulation!$B$31:$FF$65535,$A6797+3,FALSE),"")</f>
        <v/>
      </c>
      <c r="C6797">
        <f>IF(C$1&lt;&gt;"",HLOOKUP(Simulation!$B$15,Simulation!$B$31:$FF$65535,$A6797+3,FALSE),"")</f>
        <v>0</v>
      </c>
      <c r="D6797" t="str">
        <f>IF(D$1&lt;&gt;"",HLOOKUP(Simulation!$B$16,Simulation!$B$31:$FF$65535,$A6797+3,FALSE),"")</f>
        <v/>
      </c>
      <c r="E6797" t="str">
        <f>IF(E$1&lt;&gt;"",HLOOKUP(Simulation!$B$17,Simulation!$B$31:$FF$65535,$A6797+3,FALSE),"")</f>
        <v/>
      </c>
      <c r="F6797" t="str">
        <f>IF(F$1&lt;&gt;"",HLOOKUP(Simulation!$B$18,Simulation!$B$31:$FF$65535,$A6797+3,FALSE),"")</f>
        <v/>
      </c>
    </row>
    <row r="6798" spans="1:6" x14ac:dyDescent="0.15">
      <c r="A6798">
        <v>6797</v>
      </c>
      <c r="B6798" t="str">
        <f>IF(HLOOKUP(1,Simulation!$B$31:$FF$65535,$A6798+3,FALSE)&lt;&gt;"",HLOOKUP(1,Simulation!$B$31:$FF$65535,$A6798+3,FALSE),"")</f>
        <v/>
      </c>
      <c r="C6798">
        <f>IF(C$1&lt;&gt;"",HLOOKUP(Simulation!$B$15,Simulation!$B$31:$FF$65535,$A6798+3,FALSE),"")</f>
        <v>0</v>
      </c>
      <c r="D6798" t="str">
        <f>IF(D$1&lt;&gt;"",HLOOKUP(Simulation!$B$16,Simulation!$B$31:$FF$65535,$A6798+3,FALSE),"")</f>
        <v/>
      </c>
      <c r="E6798" t="str">
        <f>IF(E$1&lt;&gt;"",HLOOKUP(Simulation!$B$17,Simulation!$B$31:$FF$65535,$A6798+3,FALSE),"")</f>
        <v/>
      </c>
      <c r="F6798" t="str">
        <f>IF(F$1&lt;&gt;"",HLOOKUP(Simulation!$B$18,Simulation!$B$31:$FF$65535,$A6798+3,FALSE),"")</f>
        <v/>
      </c>
    </row>
    <row r="6799" spans="1:6" x14ac:dyDescent="0.15">
      <c r="A6799">
        <v>6798</v>
      </c>
      <c r="B6799" t="str">
        <f>IF(HLOOKUP(1,Simulation!$B$31:$FF$65535,$A6799+3,FALSE)&lt;&gt;"",HLOOKUP(1,Simulation!$B$31:$FF$65535,$A6799+3,FALSE),"")</f>
        <v/>
      </c>
      <c r="C6799">
        <f>IF(C$1&lt;&gt;"",HLOOKUP(Simulation!$B$15,Simulation!$B$31:$FF$65535,$A6799+3,FALSE),"")</f>
        <v>0</v>
      </c>
      <c r="D6799" t="str">
        <f>IF(D$1&lt;&gt;"",HLOOKUP(Simulation!$B$16,Simulation!$B$31:$FF$65535,$A6799+3,FALSE),"")</f>
        <v/>
      </c>
      <c r="E6799" t="str">
        <f>IF(E$1&lt;&gt;"",HLOOKUP(Simulation!$B$17,Simulation!$B$31:$FF$65535,$A6799+3,FALSE),"")</f>
        <v/>
      </c>
      <c r="F6799" t="str">
        <f>IF(F$1&lt;&gt;"",HLOOKUP(Simulation!$B$18,Simulation!$B$31:$FF$65535,$A6799+3,FALSE),"")</f>
        <v/>
      </c>
    </row>
    <row r="6800" spans="1:6" x14ac:dyDescent="0.15">
      <c r="A6800">
        <v>6799</v>
      </c>
      <c r="B6800" t="str">
        <f>IF(HLOOKUP(1,Simulation!$B$31:$FF$65535,$A6800+3,FALSE)&lt;&gt;"",HLOOKUP(1,Simulation!$B$31:$FF$65535,$A6800+3,FALSE),"")</f>
        <v/>
      </c>
      <c r="C6800">
        <f>IF(C$1&lt;&gt;"",HLOOKUP(Simulation!$B$15,Simulation!$B$31:$FF$65535,$A6800+3,FALSE),"")</f>
        <v>0</v>
      </c>
      <c r="D6800" t="str">
        <f>IF(D$1&lt;&gt;"",HLOOKUP(Simulation!$B$16,Simulation!$B$31:$FF$65535,$A6800+3,FALSE),"")</f>
        <v/>
      </c>
      <c r="E6800" t="str">
        <f>IF(E$1&lt;&gt;"",HLOOKUP(Simulation!$B$17,Simulation!$B$31:$FF$65535,$A6800+3,FALSE),"")</f>
        <v/>
      </c>
      <c r="F6800" t="str">
        <f>IF(F$1&lt;&gt;"",HLOOKUP(Simulation!$B$18,Simulation!$B$31:$FF$65535,$A6800+3,FALSE),"")</f>
        <v/>
      </c>
    </row>
    <row r="6801" spans="1:6" x14ac:dyDescent="0.15">
      <c r="A6801">
        <v>6800</v>
      </c>
      <c r="B6801" t="str">
        <f>IF(HLOOKUP(1,Simulation!$B$31:$FF$65535,$A6801+3,FALSE)&lt;&gt;"",HLOOKUP(1,Simulation!$B$31:$FF$65535,$A6801+3,FALSE),"")</f>
        <v/>
      </c>
      <c r="C6801">
        <f>IF(C$1&lt;&gt;"",HLOOKUP(Simulation!$B$15,Simulation!$B$31:$FF$65535,$A6801+3,FALSE),"")</f>
        <v>0</v>
      </c>
      <c r="D6801" t="str">
        <f>IF(D$1&lt;&gt;"",HLOOKUP(Simulation!$B$16,Simulation!$B$31:$FF$65535,$A6801+3,FALSE),"")</f>
        <v/>
      </c>
      <c r="E6801" t="str">
        <f>IF(E$1&lt;&gt;"",HLOOKUP(Simulation!$B$17,Simulation!$B$31:$FF$65535,$A6801+3,FALSE),"")</f>
        <v/>
      </c>
      <c r="F6801" t="str">
        <f>IF(F$1&lt;&gt;"",HLOOKUP(Simulation!$B$18,Simulation!$B$31:$FF$65535,$A6801+3,FALSE),"")</f>
        <v/>
      </c>
    </row>
    <row r="6802" spans="1:6" x14ac:dyDescent="0.15">
      <c r="A6802">
        <v>6801</v>
      </c>
      <c r="B6802" t="str">
        <f>IF(HLOOKUP(1,Simulation!$B$31:$FF$65535,$A6802+3,FALSE)&lt;&gt;"",HLOOKUP(1,Simulation!$B$31:$FF$65535,$A6802+3,FALSE),"")</f>
        <v/>
      </c>
      <c r="C6802">
        <f>IF(C$1&lt;&gt;"",HLOOKUP(Simulation!$B$15,Simulation!$B$31:$FF$65535,$A6802+3,FALSE),"")</f>
        <v>0</v>
      </c>
      <c r="D6802" t="str">
        <f>IF(D$1&lt;&gt;"",HLOOKUP(Simulation!$B$16,Simulation!$B$31:$FF$65535,$A6802+3,FALSE),"")</f>
        <v/>
      </c>
      <c r="E6802" t="str">
        <f>IF(E$1&lt;&gt;"",HLOOKUP(Simulation!$B$17,Simulation!$B$31:$FF$65535,$A6802+3,FALSE),"")</f>
        <v/>
      </c>
      <c r="F6802" t="str">
        <f>IF(F$1&lt;&gt;"",HLOOKUP(Simulation!$B$18,Simulation!$B$31:$FF$65535,$A6802+3,FALSE),"")</f>
        <v/>
      </c>
    </row>
    <row r="6803" spans="1:6" x14ac:dyDescent="0.15">
      <c r="A6803">
        <v>6802</v>
      </c>
      <c r="B6803" t="str">
        <f>IF(HLOOKUP(1,Simulation!$B$31:$FF$65535,$A6803+3,FALSE)&lt;&gt;"",HLOOKUP(1,Simulation!$B$31:$FF$65535,$A6803+3,FALSE),"")</f>
        <v/>
      </c>
      <c r="C6803">
        <f>IF(C$1&lt;&gt;"",HLOOKUP(Simulation!$B$15,Simulation!$B$31:$FF$65535,$A6803+3,FALSE),"")</f>
        <v>0</v>
      </c>
      <c r="D6803" t="str">
        <f>IF(D$1&lt;&gt;"",HLOOKUP(Simulation!$B$16,Simulation!$B$31:$FF$65535,$A6803+3,FALSE),"")</f>
        <v/>
      </c>
      <c r="E6803" t="str">
        <f>IF(E$1&lt;&gt;"",HLOOKUP(Simulation!$B$17,Simulation!$B$31:$FF$65535,$A6803+3,FALSE),"")</f>
        <v/>
      </c>
      <c r="F6803" t="str">
        <f>IF(F$1&lt;&gt;"",HLOOKUP(Simulation!$B$18,Simulation!$B$31:$FF$65535,$A6803+3,FALSE),"")</f>
        <v/>
      </c>
    </row>
    <row r="6804" spans="1:6" x14ac:dyDescent="0.15">
      <c r="A6804">
        <v>6803</v>
      </c>
      <c r="B6804" t="str">
        <f>IF(HLOOKUP(1,Simulation!$B$31:$FF$65535,$A6804+3,FALSE)&lt;&gt;"",HLOOKUP(1,Simulation!$B$31:$FF$65535,$A6804+3,FALSE),"")</f>
        <v/>
      </c>
      <c r="C6804">
        <f>IF(C$1&lt;&gt;"",HLOOKUP(Simulation!$B$15,Simulation!$B$31:$FF$65535,$A6804+3,FALSE),"")</f>
        <v>0</v>
      </c>
      <c r="D6804" t="str">
        <f>IF(D$1&lt;&gt;"",HLOOKUP(Simulation!$B$16,Simulation!$B$31:$FF$65535,$A6804+3,FALSE),"")</f>
        <v/>
      </c>
      <c r="E6804" t="str">
        <f>IF(E$1&lt;&gt;"",HLOOKUP(Simulation!$B$17,Simulation!$B$31:$FF$65535,$A6804+3,FALSE),"")</f>
        <v/>
      </c>
      <c r="F6804" t="str">
        <f>IF(F$1&lt;&gt;"",HLOOKUP(Simulation!$B$18,Simulation!$B$31:$FF$65535,$A6804+3,FALSE),"")</f>
        <v/>
      </c>
    </row>
    <row r="6805" spans="1:6" x14ac:dyDescent="0.15">
      <c r="A6805">
        <v>6804</v>
      </c>
      <c r="B6805" t="str">
        <f>IF(HLOOKUP(1,Simulation!$B$31:$FF$65535,$A6805+3,FALSE)&lt;&gt;"",HLOOKUP(1,Simulation!$B$31:$FF$65535,$A6805+3,FALSE),"")</f>
        <v/>
      </c>
      <c r="C6805">
        <f>IF(C$1&lt;&gt;"",HLOOKUP(Simulation!$B$15,Simulation!$B$31:$FF$65535,$A6805+3,FALSE),"")</f>
        <v>0</v>
      </c>
      <c r="D6805" t="str">
        <f>IF(D$1&lt;&gt;"",HLOOKUP(Simulation!$B$16,Simulation!$B$31:$FF$65535,$A6805+3,FALSE),"")</f>
        <v/>
      </c>
      <c r="E6805" t="str">
        <f>IF(E$1&lt;&gt;"",HLOOKUP(Simulation!$B$17,Simulation!$B$31:$FF$65535,$A6805+3,FALSE),"")</f>
        <v/>
      </c>
      <c r="F6805" t="str">
        <f>IF(F$1&lt;&gt;"",HLOOKUP(Simulation!$B$18,Simulation!$B$31:$FF$65535,$A6805+3,FALSE),"")</f>
        <v/>
      </c>
    </row>
    <row r="6806" spans="1:6" x14ac:dyDescent="0.15">
      <c r="A6806">
        <v>6805</v>
      </c>
      <c r="B6806" t="str">
        <f>IF(HLOOKUP(1,Simulation!$B$31:$FF$65535,$A6806+3,FALSE)&lt;&gt;"",HLOOKUP(1,Simulation!$B$31:$FF$65535,$A6806+3,FALSE),"")</f>
        <v/>
      </c>
      <c r="C6806">
        <f>IF(C$1&lt;&gt;"",HLOOKUP(Simulation!$B$15,Simulation!$B$31:$FF$65535,$A6806+3,FALSE),"")</f>
        <v>0</v>
      </c>
      <c r="D6806" t="str">
        <f>IF(D$1&lt;&gt;"",HLOOKUP(Simulation!$B$16,Simulation!$B$31:$FF$65535,$A6806+3,FALSE),"")</f>
        <v/>
      </c>
      <c r="E6806" t="str">
        <f>IF(E$1&lt;&gt;"",HLOOKUP(Simulation!$B$17,Simulation!$B$31:$FF$65535,$A6806+3,FALSE),"")</f>
        <v/>
      </c>
      <c r="F6806" t="str">
        <f>IF(F$1&lt;&gt;"",HLOOKUP(Simulation!$B$18,Simulation!$B$31:$FF$65535,$A6806+3,FALSE),"")</f>
        <v/>
      </c>
    </row>
    <row r="6807" spans="1:6" x14ac:dyDescent="0.15">
      <c r="A6807">
        <v>6806</v>
      </c>
      <c r="B6807" t="str">
        <f>IF(HLOOKUP(1,Simulation!$B$31:$FF$65535,$A6807+3,FALSE)&lt;&gt;"",HLOOKUP(1,Simulation!$B$31:$FF$65535,$A6807+3,FALSE),"")</f>
        <v/>
      </c>
      <c r="C6807">
        <f>IF(C$1&lt;&gt;"",HLOOKUP(Simulation!$B$15,Simulation!$B$31:$FF$65535,$A6807+3,FALSE),"")</f>
        <v>0</v>
      </c>
      <c r="D6807" t="str">
        <f>IF(D$1&lt;&gt;"",HLOOKUP(Simulation!$B$16,Simulation!$B$31:$FF$65535,$A6807+3,FALSE),"")</f>
        <v/>
      </c>
      <c r="E6807" t="str">
        <f>IF(E$1&lt;&gt;"",HLOOKUP(Simulation!$B$17,Simulation!$B$31:$FF$65535,$A6807+3,FALSE),"")</f>
        <v/>
      </c>
      <c r="F6807" t="str">
        <f>IF(F$1&lt;&gt;"",HLOOKUP(Simulation!$B$18,Simulation!$B$31:$FF$65535,$A6807+3,FALSE),"")</f>
        <v/>
      </c>
    </row>
    <row r="6808" spans="1:6" x14ac:dyDescent="0.15">
      <c r="A6808">
        <v>6807</v>
      </c>
      <c r="B6808" t="str">
        <f>IF(HLOOKUP(1,Simulation!$B$31:$FF$65535,$A6808+3,FALSE)&lt;&gt;"",HLOOKUP(1,Simulation!$B$31:$FF$65535,$A6808+3,FALSE),"")</f>
        <v/>
      </c>
      <c r="C6808">
        <f>IF(C$1&lt;&gt;"",HLOOKUP(Simulation!$B$15,Simulation!$B$31:$FF$65535,$A6808+3,FALSE),"")</f>
        <v>0</v>
      </c>
      <c r="D6808" t="str">
        <f>IF(D$1&lt;&gt;"",HLOOKUP(Simulation!$B$16,Simulation!$B$31:$FF$65535,$A6808+3,FALSE),"")</f>
        <v/>
      </c>
      <c r="E6808" t="str">
        <f>IF(E$1&lt;&gt;"",HLOOKUP(Simulation!$B$17,Simulation!$B$31:$FF$65535,$A6808+3,FALSE),"")</f>
        <v/>
      </c>
      <c r="F6808" t="str">
        <f>IF(F$1&lt;&gt;"",HLOOKUP(Simulation!$B$18,Simulation!$B$31:$FF$65535,$A6808+3,FALSE),"")</f>
        <v/>
      </c>
    </row>
    <row r="6809" spans="1:6" x14ac:dyDescent="0.15">
      <c r="A6809">
        <v>6808</v>
      </c>
      <c r="B6809" t="str">
        <f>IF(HLOOKUP(1,Simulation!$B$31:$FF$65535,$A6809+3,FALSE)&lt;&gt;"",HLOOKUP(1,Simulation!$B$31:$FF$65535,$A6809+3,FALSE),"")</f>
        <v/>
      </c>
      <c r="C6809">
        <f>IF(C$1&lt;&gt;"",HLOOKUP(Simulation!$B$15,Simulation!$B$31:$FF$65535,$A6809+3,FALSE),"")</f>
        <v>0</v>
      </c>
      <c r="D6809" t="str">
        <f>IF(D$1&lt;&gt;"",HLOOKUP(Simulation!$B$16,Simulation!$B$31:$FF$65535,$A6809+3,FALSE),"")</f>
        <v/>
      </c>
      <c r="E6809" t="str">
        <f>IF(E$1&lt;&gt;"",HLOOKUP(Simulation!$B$17,Simulation!$B$31:$FF$65535,$A6809+3,FALSE),"")</f>
        <v/>
      </c>
      <c r="F6809" t="str">
        <f>IF(F$1&lt;&gt;"",HLOOKUP(Simulation!$B$18,Simulation!$B$31:$FF$65535,$A6809+3,FALSE),"")</f>
        <v/>
      </c>
    </row>
    <row r="6810" spans="1:6" x14ac:dyDescent="0.15">
      <c r="A6810">
        <v>6809</v>
      </c>
      <c r="B6810" t="str">
        <f>IF(HLOOKUP(1,Simulation!$B$31:$FF$65535,$A6810+3,FALSE)&lt;&gt;"",HLOOKUP(1,Simulation!$B$31:$FF$65535,$A6810+3,FALSE),"")</f>
        <v/>
      </c>
      <c r="C6810">
        <f>IF(C$1&lt;&gt;"",HLOOKUP(Simulation!$B$15,Simulation!$B$31:$FF$65535,$A6810+3,FALSE),"")</f>
        <v>0</v>
      </c>
      <c r="D6810" t="str">
        <f>IF(D$1&lt;&gt;"",HLOOKUP(Simulation!$B$16,Simulation!$B$31:$FF$65535,$A6810+3,FALSE),"")</f>
        <v/>
      </c>
      <c r="E6810" t="str">
        <f>IF(E$1&lt;&gt;"",HLOOKUP(Simulation!$B$17,Simulation!$B$31:$FF$65535,$A6810+3,FALSE),"")</f>
        <v/>
      </c>
      <c r="F6810" t="str">
        <f>IF(F$1&lt;&gt;"",HLOOKUP(Simulation!$B$18,Simulation!$B$31:$FF$65535,$A6810+3,FALSE),"")</f>
        <v/>
      </c>
    </row>
    <row r="6811" spans="1:6" x14ac:dyDescent="0.15">
      <c r="A6811">
        <v>6810</v>
      </c>
      <c r="B6811" t="str">
        <f>IF(HLOOKUP(1,Simulation!$B$31:$FF$65535,$A6811+3,FALSE)&lt;&gt;"",HLOOKUP(1,Simulation!$B$31:$FF$65535,$A6811+3,FALSE),"")</f>
        <v/>
      </c>
      <c r="C6811">
        <f>IF(C$1&lt;&gt;"",HLOOKUP(Simulation!$B$15,Simulation!$B$31:$FF$65535,$A6811+3,FALSE),"")</f>
        <v>0</v>
      </c>
      <c r="D6811" t="str">
        <f>IF(D$1&lt;&gt;"",HLOOKUP(Simulation!$B$16,Simulation!$B$31:$FF$65535,$A6811+3,FALSE),"")</f>
        <v/>
      </c>
      <c r="E6811" t="str">
        <f>IF(E$1&lt;&gt;"",HLOOKUP(Simulation!$B$17,Simulation!$B$31:$FF$65535,$A6811+3,FALSE),"")</f>
        <v/>
      </c>
      <c r="F6811" t="str">
        <f>IF(F$1&lt;&gt;"",HLOOKUP(Simulation!$B$18,Simulation!$B$31:$FF$65535,$A6811+3,FALSE),"")</f>
        <v/>
      </c>
    </row>
    <row r="6812" spans="1:6" x14ac:dyDescent="0.15">
      <c r="A6812">
        <v>6811</v>
      </c>
      <c r="B6812" t="str">
        <f>IF(HLOOKUP(1,Simulation!$B$31:$FF$65535,$A6812+3,FALSE)&lt;&gt;"",HLOOKUP(1,Simulation!$B$31:$FF$65535,$A6812+3,FALSE),"")</f>
        <v/>
      </c>
      <c r="C6812">
        <f>IF(C$1&lt;&gt;"",HLOOKUP(Simulation!$B$15,Simulation!$B$31:$FF$65535,$A6812+3,FALSE),"")</f>
        <v>0</v>
      </c>
      <c r="D6812" t="str">
        <f>IF(D$1&lt;&gt;"",HLOOKUP(Simulation!$B$16,Simulation!$B$31:$FF$65535,$A6812+3,FALSE),"")</f>
        <v/>
      </c>
      <c r="E6812" t="str">
        <f>IF(E$1&lt;&gt;"",HLOOKUP(Simulation!$B$17,Simulation!$B$31:$FF$65535,$A6812+3,FALSE),"")</f>
        <v/>
      </c>
      <c r="F6812" t="str">
        <f>IF(F$1&lt;&gt;"",HLOOKUP(Simulation!$B$18,Simulation!$B$31:$FF$65535,$A6812+3,FALSE),"")</f>
        <v/>
      </c>
    </row>
    <row r="6813" spans="1:6" x14ac:dyDescent="0.15">
      <c r="A6813">
        <v>6812</v>
      </c>
      <c r="B6813" t="str">
        <f>IF(HLOOKUP(1,Simulation!$B$31:$FF$65535,$A6813+3,FALSE)&lt;&gt;"",HLOOKUP(1,Simulation!$B$31:$FF$65535,$A6813+3,FALSE),"")</f>
        <v/>
      </c>
      <c r="C6813">
        <f>IF(C$1&lt;&gt;"",HLOOKUP(Simulation!$B$15,Simulation!$B$31:$FF$65535,$A6813+3,FALSE),"")</f>
        <v>0</v>
      </c>
      <c r="D6813" t="str">
        <f>IF(D$1&lt;&gt;"",HLOOKUP(Simulation!$B$16,Simulation!$B$31:$FF$65535,$A6813+3,FALSE),"")</f>
        <v/>
      </c>
      <c r="E6813" t="str">
        <f>IF(E$1&lt;&gt;"",HLOOKUP(Simulation!$B$17,Simulation!$B$31:$FF$65535,$A6813+3,FALSE),"")</f>
        <v/>
      </c>
      <c r="F6813" t="str">
        <f>IF(F$1&lt;&gt;"",HLOOKUP(Simulation!$B$18,Simulation!$B$31:$FF$65535,$A6813+3,FALSE),"")</f>
        <v/>
      </c>
    </row>
    <row r="6814" spans="1:6" x14ac:dyDescent="0.15">
      <c r="A6814">
        <v>6813</v>
      </c>
      <c r="B6814" t="str">
        <f>IF(HLOOKUP(1,Simulation!$B$31:$FF$65535,$A6814+3,FALSE)&lt;&gt;"",HLOOKUP(1,Simulation!$B$31:$FF$65535,$A6814+3,FALSE),"")</f>
        <v/>
      </c>
      <c r="C6814">
        <f>IF(C$1&lt;&gt;"",HLOOKUP(Simulation!$B$15,Simulation!$B$31:$FF$65535,$A6814+3,FALSE),"")</f>
        <v>0</v>
      </c>
      <c r="D6814" t="str">
        <f>IF(D$1&lt;&gt;"",HLOOKUP(Simulation!$B$16,Simulation!$B$31:$FF$65535,$A6814+3,FALSE),"")</f>
        <v/>
      </c>
      <c r="E6814" t="str">
        <f>IF(E$1&lt;&gt;"",HLOOKUP(Simulation!$B$17,Simulation!$B$31:$FF$65535,$A6814+3,FALSE),"")</f>
        <v/>
      </c>
      <c r="F6814" t="str">
        <f>IF(F$1&lt;&gt;"",HLOOKUP(Simulation!$B$18,Simulation!$B$31:$FF$65535,$A6814+3,FALSE),"")</f>
        <v/>
      </c>
    </row>
    <row r="6815" spans="1:6" x14ac:dyDescent="0.15">
      <c r="A6815">
        <v>6814</v>
      </c>
      <c r="B6815" t="str">
        <f>IF(HLOOKUP(1,Simulation!$B$31:$FF$65535,$A6815+3,FALSE)&lt;&gt;"",HLOOKUP(1,Simulation!$B$31:$FF$65535,$A6815+3,FALSE),"")</f>
        <v/>
      </c>
      <c r="C6815">
        <f>IF(C$1&lt;&gt;"",HLOOKUP(Simulation!$B$15,Simulation!$B$31:$FF$65535,$A6815+3,FALSE),"")</f>
        <v>0</v>
      </c>
      <c r="D6815" t="str">
        <f>IF(D$1&lt;&gt;"",HLOOKUP(Simulation!$B$16,Simulation!$B$31:$FF$65535,$A6815+3,FALSE),"")</f>
        <v/>
      </c>
      <c r="E6815" t="str">
        <f>IF(E$1&lt;&gt;"",HLOOKUP(Simulation!$B$17,Simulation!$B$31:$FF$65535,$A6815+3,FALSE),"")</f>
        <v/>
      </c>
      <c r="F6815" t="str">
        <f>IF(F$1&lt;&gt;"",HLOOKUP(Simulation!$B$18,Simulation!$B$31:$FF$65535,$A6815+3,FALSE),"")</f>
        <v/>
      </c>
    </row>
    <row r="6816" spans="1:6" x14ac:dyDescent="0.15">
      <c r="A6816">
        <v>6815</v>
      </c>
      <c r="B6816" t="str">
        <f>IF(HLOOKUP(1,Simulation!$B$31:$FF$65535,$A6816+3,FALSE)&lt;&gt;"",HLOOKUP(1,Simulation!$B$31:$FF$65535,$A6816+3,FALSE),"")</f>
        <v/>
      </c>
      <c r="C6816">
        <f>IF(C$1&lt;&gt;"",HLOOKUP(Simulation!$B$15,Simulation!$B$31:$FF$65535,$A6816+3,FALSE),"")</f>
        <v>0</v>
      </c>
      <c r="D6816" t="str">
        <f>IF(D$1&lt;&gt;"",HLOOKUP(Simulation!$B$16,Simulation!$B$31:$FF$65535,$A6816+3,FALSE),"")</f>
        <v/>
      </c>
      <c r="E6816" t="str">
        <f>IF(E$1&lt;&gt;"",HLOOKUP(Simulation!$B$17,Simulation!$B$31:$FF$65535,$A6816+3,FALSE),"")</f>
        <v/>
      </c>
      <c r="F6816" t="str">
        <f>IF(F$1&lt;&gt;"",HLOOKUP(Simulation!$B$18,Simulation!$B$31:$FF$65535,$A6816+3,FALSE),"")</f>
        <v/>
      </c>
    </row>
    <row r="6817" spans="1:6" x14ac:dyDescent="0.15">
      <c r="A6817">
        <v>6816</v>
      </c>
      <c r="B6817" t="str">
        <f>IF(HLOOKUP(1,Simulation!$B$31:$FF$65535,$A6817+3,FALSE)&lt;&gt;"",HLOOKUP(1,Simulation!$B$31:$FF$65535,$A6817+3,FALSE),"")</f>
        <v/>
      </c>
      <c r="C6817">
        <f>IF(C$1&lt;&gt;"",HLOOKUP(Simulation!$B$15,Simulation!$B$31:$FF$65535,$A6817+3,FALSE),"")</f>
        <v>0</v>
      </c>
      <c r="D6817" t="str">
        <f>IF(D$1&lt;&gt;"",HLOOKUP(Simulation!$B$16,Simulation!$B$31:$FF$65535,$A6817+3,FALSE),"")</f>
        <v/>
      </c>
      <c r="E6817" t="str">
        <f>IF(E$1&lt;&gt;"",HLOOKUP(Simulation!$B$17,Simulation!$B$31:$FF$65535,$A6817+3,FALSE),"")</f>
        <v/>
      </c>
      <c r="F6817" t="str">
        <f>IF(F$1&lt;&gt;"",HLOOKUP(Simulation!$B$18,Simulation!$B$31:$FF$65535,$A6817+3,FALSE),"")</f>
        <v/>
      </c>
    </row>
    <row r="6818" spans="1:6" x14ac:dyDescent="0.15">
      <c r="A6818">
        <v>6817</v>
      </c>
      <c r="B6818" t="str">
        <f>IF(HLOOKUP(1,Simulation!$B$31:$FF$65535,$A6818+3,FALSE)&lt;&gt;"",HLOOKUP(1,Simulation!$B$31:$FF$65535,$A6818+3,FALSE),"")</f>
        <v/>
      </c>
      <c r="C6818">
        <f>IF(C$1&lt;&gt;"",HLOOKUP(Simulation!$B$15,Simulation!$B$31:$FF$65535,$A6818+3,FALSE),"")</f>
        <v>0</v>
      </c>
      <c r="D6818" t="str">
        <f>IF(D$1&lt;&gt;"",HLOOKUP(Simulation!$B$16,Simulation!$B$31:$FF$65535,$A6818+3,FALSE),"")</f>
        <v/>
      </c>
      <c r="E6818" t="str">
        <f>IF(E$1&lt;&gt;"",HLOOKUP(Simulation!$B$17,Simulation!$B$31:$FF$65535,$A6818+3,FALSE),"")</f>
        <v/>
      </c>
      <c r="F6818" t="str">
        <f>IF(F$1&lt;&gt;"",HLOOKUP(Simulation!$B$18,Simulation!$B$31:$FF$65535,$A6818+3,FALSE),"")</f>
        <v/>
      </c>
    </row>
    <row r="6819" spans="1:6" x14ac:dyDescent="0.15">
      <c r="A6819">
        <v>6818</v>
      </c>
      <c r="B6819" t="str">
        <f>IF(HLOOKUP(1,Simulation!$B$31:$FF$65535,$A6819+3,FALSE)&lt;&gt;"",HLOOKUP(1,Simulation!$B$31:$FF$65535,$A6819+3,FALSE),"")</f>
        <v/>
      </c>
      <c r="C6819">
        <f>IF(C$1&lt;&gt;"",HLOOKUP(Simulation!$B$15,Simulation!$B$31:$FF$65535,$A6819+3,FALSE),"")</f>
        <v>0</v>
      </c>
      <c r="D6819" t="str">
        <f>IF(D$1&lt;&gt;"",HLOOKUP(Simulation!$B$16,Simulation!$B$31:$FF$65535,$A6819+3,FALSE),"")</f>
        <v/>
      </c>
      <c r="E6819" t="str">
        <f>IF(E$1&lt;&gt;"",HLOOKUP(Simulation!$B$17,Simulation!$B$31:$FF$65535,$A6819+3,FALSE),"")</f>
        <v/>
      </c>
      <c r="F6819" t="str">
        <f>IF(F$1&lt;&gt;"",HLOOKUP(Simulation!$B$18,Simulation!$B$31:$FF$65535,$A6819+3,FALSE),"")</f>
        <v/>
      </c>
    </row>
    <row r="6820" spans="1:6" x14ac:dyDescent="0.15">
      <c r="A6820">
        <v>6819</v>
      </c>
      <c r="B6820" t="str">
        <f>IF(HLOOKUP(1,Simulation!$B$31:$FF$65535,$A6820+3,FALSE)&lt;&gt;"",HLOOKUP(1,Simulation!$B$31:$FF$65535,$A6820+3,FALSE),"")</f>
        <v/>
      </c>
      <c r="C6820">
        <f>IF(C$1&lt;&gt;"",HLOOKUP(Simulation!$B$15,Simulation!$B$31:$FF$65535,$A6820+3,FALSE),"")</f>
        <v>0</v>
      </c>
      <c r="D6820" t="str">
        <f>IF(D$1&lt;&gt;"",HLOOKUP(Simulation!$B$16,Simulation!$B$31:$FF$65535,$A6820+3,FALSE),"")</f>
        <v/>
      </c>
      <c r="E6820" t="str">
        <f>IF(E$1&lt;&gt;"",HLOOKUP(Simulation!$B$17,Simulation!$B$31:$FF$65535,$A6820+3,FALSE),"")</f>
        <v/>
      </c>
      <c r="F6820" t="str">
        <f>IF(F$1&lt;&gt;"",HLOOKUP(Simulation!$B$18,Simulation!$B$31:$FF$65535,$A6820+3,FALSE),"")</f>
        <v/>
      </c>
    </row>
    <row r="6821" spans="1:6" x14ac:dyDescent="0.15">
      <c r="A6821">
        <v>6820</v>
      </c>
      <c r="B6821" t="str">
        <f>IF(HLOOKUP(1,Simulation!$B$31:$FF$65535,$A6821+3,FALSE)&lt;&gt;"",HLOOKUP(1,Simulation!$B$31:$FF$65535,$A6821+3,FALSE),"")</f>
        <v/>
      </c>
      <c r="C6821">
        <f>IF(C$1&lt;&gt;"",HLOOKUP(Simulation!$B$15,Simulation!$B$31:$FF$65535,$A6821+3,FALSE),"")</f>
        <v>0</v>
      </c>
      <c r="D6821" t="str">
        <f>IF(D$1&lt;&gt;"",HLOOKUP(Simulation!$B$16,Simulation!$B$31:$FF$65535,$A6821+3,FALSE),"")</f>
        <v/>
      </c>
      <c r="E6821" t="str">
        <f>IF(E$1&lt;&gt;"",HLOOKUP(Simulation!$B$17,Simulation!$B$31:$FF$65535,$A6821+3,FALSE),"")</f>
        <v/>
      </c>
      <c r="F6821" t="str">
        <f>IF(F$1&lt;&gt;"",HLOOKUP(Simulation!$B$18,Simulation!$B$31:$FF$65535,$A6821+3,FALSE),"")</f>
        <v/>
      </c>
    </row>
    <row r="6822" spans="1:6" x14ac:dyDescent="0.15">
      <c r="A6822">
        <v>6821</v>
      </c>
      <c r="B6822" t="str">
        <f>IF(HLOOKUP(1,Simulation!$B$31:$FF$65535,$A6822+3,FALSE)&lt;&gt;"",HLOOKUP(1,Simulation!$B$31:$FF$65535,$A6822+3,FALSE),"")</f>
        <v/>
      </c>
      <c r="C6822">
        <f>IF(C$1&lt;&gt;"",HLOOKUP(Simulation!$B$15,Simulation!$B$31:$FF$65535,$A6822+3,FALSE),"")</f>
        <v>0</v>
      </c>
      <c r="D6822" t="str">
        <f>IF(D$1&lt;&gt;"",HLOOKUP(Simulation!$B$16,Simulation!$B$31:$FF$65535,$A6822+3,FALSE),"")</f>
        <v/>
      </c>
      <c r="E6822" t="str">
        <f>IF(E$1&lt;&gt;"",HLOOKUP(Simulation!$B$17,Simulation!$B$31:$FF$65535,$A6822+3,FALSE),"")</f>
        <v/>
      </c>
      <c r="F6822" t="str">
        <f>IF(F$1&lt;&gt;"",HLOOKUP(Simulation!$B$18,Simulation!$B$31:$FF$65535,$A6822+3,FALSE),"")</f>
        <v/>
      </c>
    </row>
    <row r="6823" spans="1:6" x14ac:dyDescent="0.15">
      <c r="A6823">
        <v>6822</v>
      </c>
      <c r="B6823" t="str">
        <f>IF(HLOOKUP(1,Simulation!$B$31:$FF$65535,$A6823+3,FALSE)&lt;&gt;"",HLOOKUP(1,Simulation!$B$31:$FF$65535,$A6823+3,FALSE),"")</f>
        <v/>
      </c>
      <c r="C6823">
        <f>IF(C$1&lt;&gt;"",HLOOKUP(Simulation!$B$15,Simulation!$B$31:$FF$65535,$A6823+3,FALSE),"")</f>
        <v>0</v>
      </c>
      <c r="D6823" t="str">
        <f>IF(D$1&lt;&gt;"",HLOOKUP(Simulation!$B$16,Simulation!$B$31:$FF$65535,$A6823+3,FALSE),"")</f>
        <v/>
      </c>
      <c r="E6823" t="str">
        <f>IF(E$1&lt;&gt;"",HLOOKUP(Simulation!$B$17,Simulation!$B$31:$FF$65535,$A6823+3,FALSE),"")</f>
        <v/>
      </c>
      <c r="F6823" t="str">
        <f>IF(F$1&lt;&gt;"",HLOOKUP(Simulation!$B$18,Simulation!$B$31:$FF$65535,$A6823+3,FALSE),"")</f>
        <v/>
      </c>
    </row>
    <row r="6824" spans="1:6" x14ac:dyDescent="0.15">
      <c r="A6824">
        <v>6823</v>
      </c>
      <c r="B6824" t="str">
        <f>IF(HLOOKUP(1,Simulation!$B$31:$FF$65535,$A6824+3,FALSE)&lt;&gt;"",HLOOKUP(1,Simulation!$B$31:$FF$65535,$A6824+3,FALSE),"")</f>
        <v/>
      </c>
      <c r="C6824">
        <f>IF(C$1&lt;&gt;"",HLOOKUP(Simulation!$B$15,Simulation!$B$31:$FF$65535,$A6824+3,FALSE),"")</f>
        <v>0</v>
      </c>
      <c r="D6824" t="str">
        <f>IF(D$1&lt;&gt;"",HLOOKUP(Simulation!$B$16,Simulation!$B$31:$FF$65535,$A6824+3,FALSE),"")</f>
        <v/>
      </c>
      <c r="E6824" t="str">
        <f>IF(E$1&lt;&gt;"",HLOOKUP(Simulation!$B$17,Simulation!$B$31:$FF$65535,$A6824+3,FALSE),"")</f>
        <v/>
      </c>
      <c r="F6824" t="str">
        <f>IF(F$1&lt;&gt;"",HLOOKUP(Simulation!$B$18,Simulation!$B$31:$FF$65535,$A6824+3,FALSE),"")</f>
        <v/>
      </c>
    </row>
    <row r="6825" spans="1:6" x14ac:dyDescent="0.15">
      <c r="A6825">
        <v>6824</v>
      </c>
      <c r="B6825" t="str">
        <f>IF(HLOOKUP(1,Simulation!$B$31:$FF$65535,$A6825+3,FALSE)&lt;&gt;"",HLOOKUP(1,Simulation!$B$31:$FF$65535,$A6825+3,FALSE),"")</f>
        <v/>
      </c>
      <c r="C6825">
        <f>IF(C$1&lt;&gt;"",HLOOKUP(Simulation!$B$15,Simulation!$B$31:$FF$65535,$A6825+3,FALSE),"")</f>
        <v>0</v>
      </c>
      <c r="D6825" t="str">
        <f>IF(D$1&lt;&gt;"",HLOOKUP(Simulation!$B$16,Simulation!$B$31:$FF$65535,$A6825+3,FALSE),"")</f>
        <v/>
      </c>
      <c r="E6825" t="str">
        <f>IF(E$1&lt;&gt;"",HLOOKUP(Simulation!$B$17,Simulation!$B$31:$FF$65535,$A6825+3,FALSE),"")</f>
        <v/>
      </c>
      <c r="F6825" t="str">
        <f>IF(F$1&lt;&gt;"",HLOOKUP(Simulation!$B$18,Simulation!$B$31:$FF$65535,$A6825+3,FALSE),"")</f>
        <v/>
      </c>
    </row>
    <row r="6826" spans="1:6" x14ac:dyDescent="0.15">
      <c r="A6826">
        <v>6825</v>
      </c>
      <c r="B6826" t="str">
        <f>IF(HLOOKUP(1,Simulation!$B$31:$FF$65535,$A6826+3,FALSE)&lt;&gt;"",HLOOKUP(1,Simulation!$B$31:$FF$65535,$A6826+3,FALSE),"")</f>
        <v/>
      </c>
      <c r="C6826">
        <f>IF(C$1&lt;&gt;"",HLOOKUP(Simulation!$B$15,Simulation!$B$31:$FF$65535,$A6826+3,FALSE),"")</f>
        <v>0</v>
      </c>
      <c r="D6826" t="str">
        <f>IF(D$1&lt;&gt;"",HLOOKUP(Simulation!$B$16,Simulation!$B$31:$FF$65535,$A6826+3,FALSE),"")</f>
        <v/>
      </c>
      <c r="E6826" t="str">
        <f>IF(E$1&lt;&gt;"",HLOOKUP(Simulation!$B$17,Simulation!$B$31:$FF$65535,$A6826+3,FALSE),"")</f>
        <v/>
      </c>
      <c r="F6826" t="str">
        <f>IF(F$1&lt;&gt;"",HLOOKUP(Simulation!$B$18,Simulation!$B$31:$FF$65535,$A6826+3,FALSE),"")</f>
        <v/>
      </c>
    </row>
    <row r="6827" spans="1:6" x14ac:dyDescent="0.15">
      <c r="A6827">
        <v>6826</v>
      </c>
      <c r="B6827" t="str">
        <f>IF(HLOOKUP(1,Simulation!$B$31:$FF$65535,$A6827+3,FALSE)&lt;&gt;"",HLOOKUP(1,Simulation!$B$31:$FF$65535,$A6827+3,FALSE),"")</f>
        <v/>
      </c>
      <c r="C6827">
        <f>IF(C$1&lt;&gt;"",HLOOKUP(Simulation!$B$15,Simulation!$B$31:$FF$65535,$A6827+3,FALSE),"")</f>
        <v>0</v>
      </c>
      <c r="D6827" t="str">
        <f>IF(D$1&lt;&gt;"",HLOOKUP(Simulation!$B$16,Simulation!$B$31:$FF$65535,$A6827+3,FALSE),"")</f>
        <v/>
      </c>
      <c r="E6827" t="str">
        <f>IF(E$1&lt;&gt;"",HLOOKUP(Simulation!$B$17,Simulation!$B$31:$FF$65535,$A6827+3,FALSE),"")</f>
        <v/>
      </c>
      <c r="F6827" t="str">
        <f>IF(F$1&lt;&gt;"",HLOOKUP(Simulation!$B$18,Simulation!$B$31:$FF$65535,$A6827+3,FALSE),"")</f>
        <v/>
      </c>
    </row>
    <row r="6828" spans="1:6" x14ac:dyDescent="0.15">
      <c r="A6828">
        <v>6827</v>
      </c>
      <c r="B6828" t="str">
        <f>IF(HLOOKUP(1,Simulation!$B$31:$FF$65535,$A6828+3,FALSE)&lt;&gt;"",HLOOKUP(1,Simulation!$B$31:$FF$65535,$A6828+3,FALSE),"")</f>
        <v/>
      </c>
      <c r="C6828">
        <f>IF(C$1&lt;&gt;"",HLOOKUP(Simulation!$B$15,Simulation!$B$31:$FF$65535,$A6828+3,FALSE),"")</f>
        <v>0</v>
      </c>
      <c r="D6828" t="str">
        <f>IF(D$1&lt;&gt;"",HLOOKUP(Simulation!$B$16,Simulation!$B$31:$FF$65535,$A6828+3,FALSE),"")</f>
        <v/>
      </c>
      <c r="E6828" t="str">
        <f>IF(E$1&lt;&gt;"",HLOOKUP(Simulation!$B$17,Simulation!$B$31:$FF$65535,$A6828+3,FALSE),"")</f>
        <v/>
      </c>
      <c r="F6828" t="str">
        <f>IF(F$1&lt;&gt;"",HLOOKUP(Simulation!$B$18,Simulation!$B$31:$FF$65535,$A6828+3,FALSE),"")</f>
        <v/>
      </c>
    </row>
    <row r="6829" spans="1:6" x14ac:dyDescent="0.15">
      <c r="A6829">
        <v>6828</v>
      </c>
      <c r="B6829" t="str">
        <f>IF(HLOOKUP(1,Simulation!$B$31:$FF$65535,$A6829+3,FALSE)&lt;&gt;"",HLOOKUP(1,Simulation!$B$31:$FF$65535,$A6829+3,FALSE),"")</f>
        <v/>
      </c>
      <c r="C6829">
        <f>IF(C$1&lt;&gt;"",HLOOKUP(Simulation!$B$15,Simulation!$B$31:$FF$65535,$A6829+3,FALSE),"")</f>
        <v>0</v>
      </c>
      <c r="D6829" t="str">
        <f>IF(D$1&lt;&gt;"",HLOOKUP(Simulation!$B$16,Simulation!$B$31:$FF$65535,$A6829+3,FALSE),"")</f>
        <v/>
      </c>
      <c r="E6829" t="str">
        <f>IF(E$1&lt;&gt;"",HLOOKUP(Simulation!$B$17,Simulation!$B$31:$FF$65535,$A6829+3,FALSE),"")</f>
        <v/>
      </c>
      <c r="F6829" t="str">
        <f>IF(F$1&lt;&gt;"",HLOOKUP(Simulation!$B$18,Simulation!$B$31:$FF$65535,$A6829+3,FALSE),"")</f>
        <v/>
      </c>
    </row>
    <row r="6830" spans="1:6" x14ac:dyDescent="0.15">
      <c r="A6830">
        <v>6829</v>
      </c>
      <c r="B6830" t="str">
        <f>IF(HLOOKUP(1,Simulation!$B$31:$FF$65535,$A6830+3,FALSE)&lt;&gt;"",HLOOKUP(1,Simulation!$B$31:$FF$65535,$A6830+3,FALSE),"")</f>
        <v/>
      </c>
      <c r="C6830">
        <f>IF(C$1&lt;&gt;"",HLOOKUP(Simulation!$B$15,Simulation!$B$31:$FF$65535,$A6830+3,FALSE),"")</f>
        <v>0</v>
      </c>
      <c r="D6830" t="str">
        <f>IF(D$1&lt;&gt;"",HLOOKUP(Simulation!$B$16,Simulation!$B$31:$FF$65535,$A6830+3,FALSE),"")</f>
        <v/>
      </c>
      <c r="E6830" t="str">
        <f>IF(E$1&lt;&gt;"",HLOOKUP(Simulation!$B$17,Simulation!$B$31:$FF$65535,$A6830+3,FALSE),"")</f>
        <v/>
      </c>
      <c r="F6830" t="str">
        <f>IF(F$1&lt;&gt;"",HLOOKUP(Simulation!$B$18,Simulation!$B$31:$FF$65535,$A6830+3,FALSE),"")</f>
        <v/>
      </c>
    </row>
    <row r="6831" spans="1:6" x14ac:dyDescent="0.15">
      <c r="A6831">
        <v>6830</v>
      </c>
      <c r="B6831" t="str">
        <f>IF(HLOOKUP(1,Simulation!$B$31:$FF$65535,$A6831+3,FALSE)&lt;&gt;"",HLOOKUP(1,Simulation!$B$31:$FF$65535,$A6831+3,FALSE),"")</f>
        <v/>
      </c>
      <c r="C6831">
        <f>IF(C$1&lt;&gt;"",HLOOKUP(Simulation!$B$15,Simulation!$B$31:$FF$65535,$A6831+3,FALSE),"")</f>
        <v>0</v>
      </c>
      <c r="D6831" t="str">
        <f>IF(D$1&lt;&gt;"",HLOOKUP(Simulation!$B$16,Simulation!$B$31:$FF$65535,$A6831+3,FALSE),"")</f>
        <v/>
      </c>
      <c r="E6831" t="str">
        <f>IF(E$1&lt;&gt;"",HLOOKUP(Simulation!$B$17,Simulation!$B$31:$FF$65535,$A6831+3,FALSE),"")</f>
        <v/>
      </c>
      <c r="F6831" t="str">
        <f>IF(F$1&lt;&gt;"",HLOOKUP(Simulation!$B$18,Simulation!$B$31:$FF$65535,$A6831+3,FALSE),"")</f>
        <v/>
      </c>
    </row>
    <row r="6832" spans="1:6" x14ac:dyDescent="0.15">
      <c r="A6832">
        <v>6831</v>
      </c>
      <c r="B6832" t="str">
        <f>IF(HLOOKUP(1,Simulation!$B$31:$FF$65535,$A6832+3,FALSE)&lt;&gt;"",HLOOKUP(1,Simulation!$B$31:$FF$65535,$A6832+3,FALSE),"")</f>
        <v/>
      </c>
      <c r="C6832">
        <f>IF(C$1&lt;&gt;"",HLOOKUP(Simulation!$B$15,Simulation!$B$31:$FF$65535,$A6832+3,FALSE),"")</f>
        <v>0</v>
      </c>
      <c r="D6832" t="str">
        <f>IF(D$1&lt;&gt;"",HLOOKUP(Simulation!$B$16,Simulation!$B$31:$FF$65535,$A6832+3,FALSE),"")</f>
        <v/>
      </c>
      <c r="E6832" t="str">
        <f>IF(E$1&lt;&gt;"",HLOOKUP(Simulation!$B$17,Simulation!$B$31:$FF$65535,$A6832+3,FALSE),"")</f>
        <v/>
      </c>
      <c r="F6832" t="str">
        <f>IF(F$1&lt;&gt;"",HLOOKUP(Simulation!$B$18,Simulation!$B$31:$FF$65535,$A6832+3,FALSE),"")</f>
        <v/>
      </c>
    </row>
    <row r="6833" spans="1:6" x14ac:dyDescent="0.15">
      <c r="A6833">
        <v>6832</v>
      </c>
      <c r="B6833" t="str">
        <f>IF(HLOOKUP(1,Simulation!$B$31:$FF$65535,$A6833+3,FALSE)&lt;&gt;"",HLOOKUP(1,Simulation!$B$31:$FF$65535,$A6833+3,FALSE),"")</f>
        <v/>
      </c>
      <c r="C6833">
        <f>IF(C$1&lt;&gt;"",HLOOKUP(Simulation!$B$15,Simulation!$B$31:$FF$65535,$A6833+3,FALSE),"")</f>
        <v>0</v>
      </c>
      <c r="D6833" t="str">
        <f>IF(D$1&lt;&gt;"",HLOOKUP(Simulation!$B$16,Simulation!$B$31:$FF$65535,$A6833+3,FALSE),"")</f>
        <v/>
      </c>
      <c r="E6833" t="str">
        <f>IF(E$1&lt;&gt;"",HLOOKUP(Simulation!$B$17,Simulation!$B$31:$FF$65535,$A6833+3,FALSE),"")</f>
        <v/>
      </c>
      <c r="F6833" t="str">
        <f>IF(F$1&lt;&gt;"",HLOOKUP(Simulation!$B$18,Simulation!$B$31:$FF$65535,$A6833+3,FALSE),"")</f>
        <v/>
      </c>
    </row>
    <row r="6834" spans="1:6" x14ac:dyDescent="0.15">
      <c r="A6834">
        <v>6833</v>
      </c>
      <c r="B6834" t="str">
        <f>IF(HLOOKUP(1,Simulation!$B$31:$FF$65535,$A6834+3,FALSE)&lt;&gt;"",HLOOKUP(1,Simulation!$B$31:$FF$65535,$A6834+3,FALSE),"")</f>
        <v/>
      </c>
      <c r="C6834">
        <f>IF(C$1&lt;&gt;"",HLOOKUP(Simulation!$B$15,Simulation!$B$31:$FF$65535,$A6834+3,FALSE),"")</f>
        <v>0</v>
      </c>
      <c r="D6834" t="str">
        <f>IF(D$1&lt;&gt;"",HLOOKUP(Simulation!$B$16,Simulation!$B$31:$FF$65535,$A6834+3,FALSE),"")</f>
        <v/>
      </c>
      <c r="E6834" t="str">
        <f>IF(E$1&lt;&gt;"",HLOOKUP(Simulation!$B$17,Simulation!$B$31:$FF$65535,$A6834+3,FALSE),"")</f>
        <v/>
      </c>
      <c r="F6834" t="str">
        <f>IF(F$1&lt;&gt;"",HLOOKUP(Simulation!$B$18,Simulation!$B$31:$FF$65535,$A6834+3,FALSE),"")</f>
        <v/>
      </c>
    </row>
    <row r="6835" spans="1:6" x14ac:dyDescent="0.15">
      <c r="A6835">
        <v>6834</v>
      </c>
      <c r="B6835" t="str">
        <f>IF(HLOOKUP(1,Simulation!$B$31:$FF$65535,$A6835+3,FALSE)&lt;&gt;"",HLOOKUP(1,Simulation!$B$31:$FF$65535,$A6835+3,FALSE),"")</f>
        <v/>
      </c>
      <c r="C6835">
        <f>IF(C$1&lt;&gt;"",HLOOKUP(Simulation!$B$15,Simulation!$B$31:$FF$65535,$A6835+3,FALSE),"")</f>
        <v>0</v>
      </c>
      <c r="D6835" t="str">
        <f>IF(D$1&lt;&gt;"",HLOOKUP(Simulation!$B$16,Simulation!$B$31:$FF$65535,$A6835+3,FALSE),"")</f>
        <v/>
      </c>
      <c r="E6835" t="str">
        <f>IF(E$1&lt;&gt;"",HLOOKUP(Simulation!$B$17,Simulation!$B$31:$FF$65535,$A6835+3,FALSE),"")</f>
        <v/>
      </c>
      <c r="F6835" t="str">
        <f>IF(F$1&lt;&gt;"",HLOOKUP(Simulation!$B$18,Simulation!$B$31:$FF$65535,$A6835+3,FALSE),"")</f>
        <v/>
      </c>
    </row>
    <row r="6836" spans="1:6" x14ac:dyDescent="0.15">
      <c r="A6836">
        <v>6835</v>
      </c>
      <c r="B6836" t="str">
        <f>IF(HLOOKUP(1,Simulation!$B$31:$FF$65535,$A6836+3,FALSE)&lt;&gt;"",HLOOKUP(1,Simulation!$B$31:$FF$65535,$A6836+3,FALSE),"")</f>
        <v/>
      </c>
      <c r="C6836">
        <f>IF(C$1&lt;&gt;"",HLOOKUP(Simulation!$B$15,Simulation!$B$31:$FF$65535,$A6836+3,FALSE),"")</f>
        <v>0</v>
      </c>
      <c r="D6836" t="str">
        <f>IF(D$1&lt;&gt;"",HLOOKUP(Simulation!$B$16,Simulation!$B$31:$FF$65535,$A6836+3,FALSE),"")</f>
        <v/>
      </c>
      <c r="E6836" t="str">
        <f>IF(E$1&lt;&gt;"",HLOOKUP(Simulation!$B$17,Simulation!$B$31:$FF$65535,$A6836+3,FALSE),"")</f>
        <v/>
      </c>
      <c r="F6836" t="str">
        <f>IF(F$1&lt;&gt;"",HLOOKUP(Simulation!$B$18,Simulation!$B$31:$FF$65535,$A6836+3,FALSE),"")</f>
        <v/>
      </c>
    </row>
    <row r="6837" spans="1:6" x14ac:dyDescent="0.15">
      <c r="A6837">
        <v>6836</v>
      </c>
      <c r="B6837" t="str">
        <f>IF(HLOOKUP(1,Simulation!$B$31:$FF$65535,$A6837+3,FALSE)&lt;&gt;"",HLOOKUP(1,Simulation!$B$31:$FF$65535,$A6837+3,FALSE),"")</f>
        <v/>
      </c>
      <c r="C6837">
        <f>IF(C$1&lt;&gt;"",HLOOKUP(Simulation!$B$15,Simulation!$B$31:$FF$65535,$A6837+3,FALSE),"")</f>
        <v>0</v>
      </c>
      <c r="D6837" t="str">
        <f>IF(D$1&lt;&gt;"",HLOOKUP(Simulation!$B$16,Simulation!$B$31:$FF$65535,$A6837+3,FALSE),"")</f>
        <v/>
      </c>
      <c r="E6837" t="str">
        <f>IF(E$1&lt;&gt;"",HLOOKUP(Simulation!$B$17,Simulation!$B$31:$FF$65535,$A6837+3,FALSE),"")</f>
        <v/>
      </c>
      <c r="F6837" t="str">
        <f>IF(F$1&lt;&gt;"",HLOOKUP(Simulation!$B$18,Simulation!$B$31:$FF$65535,$A6837+3,FALSE),"")</f>
        <v/>
      </c>
    </row>
    <row r="6838" spans="1:6" x14ac:dyDescent="0.15">
      <c r="A6838">
        <v>6837</v>
      </c>
      <c r="B6838" t="str">
        <f>IF(HLOOKUP(1,Simulation!$B$31:$FF$65535,$A6838+3,FALSE)&lt;&gt;"",HLOOKUP(1,Simulation!$B$31:$FF$65535,$A6838+3,FALSE),"")</f>
        <v/>
      </c>
      <c r="C6838">
        <f>IF(C$1&lt;&gt;"",HLOOKUP(Simulation!$B$15,Simulation!$B$31:$FF$65535,$A6838+3,FALSE),"")</f>
        <v>0</v>
      </c>
      <c r="D6838" t="str">
        <f>IF(D$1&lt;&gt;"",HLOOKUP(Simulation!$B$16,Simulation!$B$31:$FF$65535,$A6838+3,FALSE),"")</f>
        <v/>
      </c>
      <c r="E6838" t="str">
        <f>IF(E$1&lt;&gt;"",HLOOKUP(Simulation!$B$17,Simulation!$B$31:$FF$65535,$A6838+3,FALSE),"")</f>
        <v/>
      </c>
      <c r="F6838" t="str">
        <f>IF(F$1&lt;&gt;"",HLOOKUP(Simulation!$B$18,Simulation!$B$31:$FF$65535,$A6838+3,FALSE),"")</f>
        <v/>
      </c>
    </row>
    <row r="6839" spans="1:6" x14ac:dyDescent="0.15">
      <c r="A6839">
        <v>6838</v>
      </c>
      <c r="B6839" t="str">
        <f>IF(HLOOKUP(1,Simulation!$B$31:$FF$65535,$A6839+3,FALSE)&lt;&gt;"",HLOOKUP(1,Simulation!$B$31:$FF$65535,$A6839+3,FALSE),"")</f>
        <v/>
      </c>
      <c r="C6839">
        <f>IF(C$1&lt;&gt;"",HLOOKUP(Simulation!$B$15,Simulation!$B$31:$FF$65535,$A6839+3,FALSE),"")</f>
        <v>0</v>
      </c>
      <c r="D6839" t="str">
        <f>IF(D$1&lt;&gt;"",HLOOKUP(Simulation!$B$16,Simulation!$B$31:$FF$65535,$A6839+3,FALSE),"")</f>
        <v/>
      </c>
      <c r="E6839" t="str">
        <f>IF(E$1&lt;&gt;"",HLOOKUP(Simulation!$B$17,Simulation!$B$31:$FF$65535,$A6839+3,FALSE),"")</f>
        <v/>
      </c>
      <c r="F6839" t="str">
        <f>IF(F$1&lt;&gt;"",HLOOKUP(Simulation!$B$18,Simulation!$B$31:$FF$65535,$A6839+3,FALSE),"")</f>
        <v/>
      </c>
    </row>
    <row r="6840" spans="1:6" x14ac:dyDescent="0.15">
      <c r="A6840">
        <v>6839</v>
      </c>
      <c r="B6840" t="str">
        <f>IF(HLOOKUP(1,Simulation!$B$31:$FF$65535,$A6840+3,FALSE)&lt;&gt;"",HLOOKUP(1,Simulation!$B$31:$FF$65535,$A6840+3,FALSE),"")</f>
        <v/>
      </c>
      <c r="C6840">
        <f>IF(C$1&lt;&gt;"",HLOOKUP(Simulation!$B$15,Simulation!$B$31:$FF$65535,$A6840+3,FALSE),"")</f>
        <v>0</v>
      </c>
      <c r="D6840" t="str">
        <f>IF(D$1&lt;&gt;"",HLOOKUP(Simulation!$B$16,Simulation!$B$31:$FF$65535,$A6840+3,FALSE),"")</f>
        <v/>
      </c>
      <c r="E6840" t="str">
        <f>IF(E$1&lt;&gt;"",HLOOKUP(Simulation!$B$17,Simulation!$B$31:$FF$65535,$A6840+3,FALSE),"")</f>
        <v/>
      </c>
      <c r="F6840" t="str">
        <f>IF(F$1&lt;&gt;"",HLOOKUP(Simulation!$B$18,Simulation!$B$31:$FF$65535,$A6840+3,FALSE),"")</f>
        <v/>
      </c>
    </row>
    <row r="6841" spans="1:6" x14ac:dyDescent="0.15">
      <c r="A6841">
        <v>6840</v>
      </c>
      <c r="B6841" t="str">
        <f>IF(HLOOKUP(1,Simulation!$B$31:$FF$65535,$A6841+3,FALSE)&lt;&gt;"",HLOOKUP(1,Simulation!$B$31:$FF$65535,$A6841+3,FALSE),"")</f>
        <v/>
      </c>
      <c r="C6841">
        <f>IF(C$1&lt;&gt;"",HLOOKUP(Simulation!$B$15,Simulation!$B$31:$FF$65535,$A6841+3,FALSE),"")</f>
        <v>0</v>
      </c>
      <c r="D6841" t="str">
        <f>IF(D$1&lt;&gt;"",HLOOKUP(Simulation!$B$16,Simulation!$B$31:$FF$65535,$A6841+3,FALSE),"")</f>
        <v/>
      </c>
      <c r="E6841" t="str">
        <f>IF(E$1&lt;&gt;"",HLOOKUP(Simulation!$B$17,Simulation!$B$31:$FF$65535,$A6841+3,FALSE),"")</f>
        <v/>
      </c>
      <c r="F6841" t="str">
        <f>IF(F$1&lt;&gt;"",HLOOKUP(Simulation!$B$18,Simulation!$B$31:$FF$65535,$A6841+3,FALSE),"")</f>
        <v/>
      </c>
    </row>
    <row r="6842" spans="1:6" x14ac:dyDescent="0.15">
      <c r="A6842">
        <v>6841</v>
      </c>
      <c r="B6842" t="str">
        <f>IF(HLOOKUP(1,Simulation!$B$31:$FF$65535,$A6842+3,FALSE)&lt;&gt;"",HLOOKUP(1,Simulation!$B$31:$FF$65535,$A6842+3,FALSE),"")</f>
        <v/>
      </c>
      <c r="C6842">
        <f>IF(C$1&lt;&gt;"",HLOOKUP(Simulation!$B$15,Simulation!$B$31:$FF$65535,$A6842+3,FALSE),"")</f>
        <v>0</v>
      </c>
      <c r="D6842" t="str">
        <f>IF(D$1&lt;&gt;"",HLOOKUP(Simulation!$B$16,Simulation!$B$31:$FF$65535,$A6842+3,FALSE),"")</f>
        <v/>
      </c>
      <c r="E6842" t="str">
        <f>IF(E$1&lt;&gt;"",HLOOKUP(Simulation!$B$17,Simulation!$B$31:$FF$65535,$A6842+3,FALSE),"")</f>
        <v/>
      </c>
      <c r="F6842" t="str">
        <f>IF(F$1&lt;&gt;"",HLOOKUP(Simulation!$B$18,Simulation!$B$31:$FF$65535,$A6842+3,FALSE),"")</f>
        <v/>
      </c>
    </row>
    <row r="6843" spans="1:6" x14ac:dyDescent="0.15">
      <c r="A6843">
        <v>6842</v>
      </c>
      <c r="B6843" t="str">
        <f>IF(HLOOKUP(1,Simulation!$B$31:$FF$65535,$A6843+3,FALSE)&lt;&gt;"",HLOOKUP(1,Simulation!$B$31:$FF$65535,$A6843+3,FALSE),"")</f>
        <v/>
      </c>
      <c r="C6843">
        <f>IF(C$1&lt;&gt;"",HLOOKUP(Simulation!$B$15,Simulation!$B$31:$FF$65535,$A6843+3,FALSE),"")</f>
        <v>0</v>
      </c>
      <c r="D6843" t="str">
        <f>IF(D$1&lt;&gt;"",HLOOKUP(Simulation!$B$16,Simulation!$B$31:$FF$65535,$A6843+3,FALSE),"")</f>
        <v/>
      </c>
      <c r="E6843" t="str">
        <f>IF(E$1&lt;&gt;"",HLOOKUP(Simulation!$B$17,Simulation!$B$31:$FF$65535,$A6843+3,FALSE),"")</f>
        <v/>
      </c>
      <c r="F6843" t="str">
        <f>IF(F$1&lt;&gt;"",HLOOKUP(Simulation!$B$18,Simulation!$B$31:$FF$65535,$A6843+3,FALSE),"")</f>
        <v/>
      </c>
    </row>
    <row r="6844" spans="1:6" x14ac:dyDescent="0.15">
      <c r="A6844">
        <v>6843</v>
      </c>
      <c r="B6844" t="str">
        <f>IF(HLOOKUP(1,Simulation!$B$31:$FF$65535,$A6844+3,FALSE)&lt;&gt;"",HLOOKUP(1,Simulation!$B$31:$FF$65535,$A6844+3,FALSE),"")</f>
        <v/>
      </c>
      <c r="C6844">
        <f>IF(C$1&lt;&gt;"",HLOOKUP(Simulation!$B$15,Simulation!$B$31:$FF$65535,$A6844+3,FALSE),"")</f>
        <v>0</v>
      </c>
      <c r="D6844" t="str">
        <f>IF(D$1&lt;&gt;"",HLOOKUP(Simulation!$B$16,Simulation!$B$31:$FF$65535,$A6844+3,FALSE),"")</f>
        <v/>
      </c>
      <c r="E6844" t="str">
        <f>IF(E$1&lt;&gt;"",HLOOKUP(Simulation!$B$17,Simulation!$B$31:$FF$65535,$A6844+3,FALSE),"")</f>
        <v/>
      </c>
      <c r="F6844" t="str">
        <f>IF(F$1&lt;&gt;"",HLOOKUP(Simulation!$B$18,Simulation!$B$31:$FF$65535,$A6844+3,FALSE),"")</f>
        <v/>
      </c>
    </row>
    <row r="6845" spans="1:6" x14ac:dyDescent="0.15">
      <c r="A6845">
        <v>6844</v>
      </c>
      <c r="B6845" t="str">
        <f>IF(HLOOKUP(1,Simulation!$B$31:$FF$65535,$A6845+3,FALSE)&lt;&gt;"",HLOOKUP(1,Simulation!$B$31:$FF$65535,$A6845+3,FALSE),"")</f>
        <v/>
      </c>
      <c r="C6845">
        <f>IF(C$1&lt;&gt;"",HLOOKUP(Simulation!$B$15,Simulation!$B$31:$FF$65535,$A6845+3,FALSE),"")</f>
        <v>0</v>
      </c>
      <c r="D6845" t="str">
        <f>IF(D$1&lt;&gt;"",HLOOKUP(Simulation!$B$16,Simulation!$B$31:$FF$65535,$A6845+3,FALSE),"")</f>
        <v/>
      </c>
      <c r="E6845" t="str">
        <f>IF(E$1&lt;&gt;"",HLOOKUP(Simulation!$B$17,Simulation!$B$31:$FF$65535,$A6845+3,FALSE),"")</f>
        <v/>
      </c>
      <c r="F6845" t="str">
        <f>IF(F$1&lt;&gt;"",HLOOKUP(Simulation!$B$18,Simulation!$B$31:$FF$65535,$A6845+3,FALSE),"")</f>
        <v/>
      </c>
    </row>
    <row r="6846" spans="1:6" x14ac:dyDescent="0.15">
      <c r="A6846">
        <v>6845</v>
      </c>
      <c r="B6846" t="str">
        <f>IF(HLOOKUP(1,Simulation!$B$31:$FF$65535,$A6846+3,FALSE)&lt;&gt;"",HLOOKUP(1,Simulation!$B$31:$FF$65535,$A6846+3,FALSE),"")</f>
        <v/>
      </c>
      <c r="C6846">
        <f>IF(C$1&lt;&gt;"",HLOOKUP(Simulation!$B$15,Simulation!$B$31:$FF$65535,$A6846+3,FALSE),"")</f>
        <v>0</v>
      </c>
      <c r="D6846" t="str">
        <f>IF(D$1&lt;&gt;"",HLOOKUP(Simulation!$B$16,Simulation!$B$31:$FF$65535,$A6846+3,FALSE),"")</f>
        <v/>
      </c>
      <c r="E6846" t="str">
        <f>IF(E$1&lt;&gt;"",HLOOKUP(Simulation!$B$17,Simulation!$B$31:$FF$65535,$A6846+3,FALSE),"")</f>
        <v/>
      </c>
      <c r="F6846" t="str">
        <f>IF(F$1&lt;&gt;"",HLOOKUP(Simulation!$B$18,Simulation!$B$31:$FF$65535,$A6846+3,FALSE),"")</f>
        <v/>
      </c>
    </row>
    <row r="6847" spans="1:6" x14ac:dyDescent="0.15">
      <c r="A6847">
        <v>6846</v>
      </c>
      <c r="B6847" t="str">
        <f>IF(HLOOKUP(1,Simulation!$B$31:$FF$65535,$A6847+3,FALSE)&lt;&gt;"",HLOOKUP(1,Simulation!$B$31:$FF$65535,$A6847+3,FALSE),"")</f>
        <v/>
      </c>
      <c r="C6847">
        <f>IF(C$1&lt;&gt;"",HLOOKUP(Simulation!$B$15,Simulation!$B$31:$FF$65535,$A6847+3,FALSE),"")</f>
        <v>0</v>
      </c>
      <c r="D6847" t="str">
        <f>IF(D$1&lt;&gt;"",HLOOKUP(Simulation!$B$16,Simulation!$B$31:$FF$65535,$A6847+3,FALSE),"")</f>
        <v/>
      </c>
      <c r="E6847" t="str">
        <f>IF(E$1&lt;&gt;"",HLOOKUP(Simulation!$B$17,Simulation!$B$31:$FF$65535,$A6847+3,FALSE),"")</f>
        <v/>
      </c>
      <c r="F6847" t="str">
        <f>IF(F$1&lt;&gt;"",HLOOKUP(Simulation!$B$18,Simulation!$B$31:$FF$65535,$A6847+3,FALSE),"")</f>
        <v/>
      </c>
    </row>
    <row r="6848" spans="1:6" x14ac:dyDescent="0.15">
      <c r="A6848">
        <v>6847</v>
      </c>
      <c r="B6848" t="str">
        <f>IF(HLOOKUP(1,Simulation!$B$31:$FF$65535,$A6848+3,FALSE)&lt;&gt;"",HLOOKUP(1,Simulation!$B$31:$FF$65535,$A6848+3,FALSE),"")</f>
        <v/>
      </c>
      <c r="C6848">
        <f>IF(C$1&lt;&gt;"",HLOOKUP(Simulation!$B$15,Simulation!$B$31:$FF$65535,$A6848+3,FALSE),"")</f>
        <v>0</v>
      </c>
      <c r="D6848" t="str">
        <f>IF(D$1&lt;&gt;"",HLOOKUP(Simulation!$B$16,Simulation!$B$31:$FF$65535,$A6848+3,FALSE),"")</f>
        <v/>
      </c>
      <c r="E6848" t="str">
        <f>IF(E$1&lt;&gt;"",HLOOKUP(Simulation!$B$17,Simulation!$B$31:$FF$65535,$A6848+3,FALSE),"")</f>
        <v/>
      </c>
      <c r="F6848" t="str">
        <f>IF(F$1&lt;&gt;"",HLOOKUP(Simulation!$B$18,Simulation!$B$31:$FF$65535,$A6848+3,FALSE),"")</f>
        <v/>
      </c>
    </row>
    <row r="6849" spans="1:6" x14ac:dyDescent="0.15">
      <c r="A6849">
        <v>6848</v>
      </c>
      <c r="B6849" t="str">
        <f>IF(HLOOKUP(1,Simulation!$B$31:$FF$65535,$A6849+3,FALSE)&lt;&gt;"",HLOOKUP(1,Simulation!$B$31:$FF$65535,$A6849+3,FALSE),"")</f>
        <v/>
      </c>
      <c r="C6849">
        <f>IF(C$1&lt;&gt;"",HLOOKUP(Simulation!$B$15,Simulation!$B$31:$FF$65535,$A6849+3,FALSE),"")</f>
        <v>0</v>
      </c>
      <c r="D6849" t="str">
        <f>IF(D$1&lt;&gt;"",HLOOKUP(Simulation!$B$16,Simulation!$B$31:$FF$65535,$A6849+3,FALSE),"")</f>
        <v/>
      </c>
      <c r="E6849" t="str">
        <f>IF(E$1&lt;&gt;"",HLOOKUP(Simulation!$B$17,Simulation!$B$31:$FF$65535,$A6849+3,FALSE),"")</f>
        <v/>
      </c>
      <c r="F6849" t="str">
        <f>IF(F$1&lt;&gt;"",HLOOKUP(Simulation!$B$18,Simulation!$B$31:$FF$65535,$A6849+3,FALSE),"")</f>
        <v/>
      </c>
    </row>
    <row r="6850" spans="1:6" x14ac:dyDescent="0.15">
      <c r="A6850">
        <v>6849</v>
      </c>
      <c r="B6850" t="str">
        <f>IF(HLOOKUP(1,Simulation!$B$31:$FF$65535,$A6850+3,FALSE)&lt;&gt;"",HLOOKUP(1,Simulation!$B$31:$FF$65535,$A6850+3,FALSE),"")</f>
        <v/>
      </c>
      <c r="C6850">
        <f>IF(C$1&lt;&gt;"",HLOOKUP(Simulation!$B$15,Simulation!$B$31:$FF$65535,$A6850+3,FALSE),"")</f>
        <v>0</v>
      </c>
      <c r="D6850" t="str">
        <f>IF(D$1&lt;&gt;"",HLOOKUP(Simulation!$B$16,Simulation!$B$31:$FF$65535,$A6850+3,FALSE),"")</f>
        <v/>
      </c>
      <c r="E6850" t="str">
        <f>IF(E$1&lt;&gt;"",HLOOKUP(Simulation!$B$17,Simulation!$B$31:$FF$65535,$A6850+3,FALSE),"")</f>
        <v/>
      </c>
      <c r="F6850" t="str">
        <f>IF(F$1&lt;&gt;"",HLOOKUP(Simulation!$B$18,Simulation!$B$31:$FF$65535,$A6850+3,FALSE),"")</f>
        <v/>
      </c>
    </row>
    <row r="6851" spans="1:6" x14ac:dyDescent="0.15">
      <c r="A6851">
        <v>6850</v>
      </c>
      <c r="B6851" t="str">
        <f>IF(HLOOKUP(1,Simulation!$B$31:$FF$65535,$A6851+3,FALSE)&lt;&gt;"",HLOOKUP(1,Simulation!$B$31:$FF$65535,$A6851+3,FALSE),"")</f>
        <v/>
      </c>
      <c r="C6851">
        <f>IF(C$1&lt;&gt;"",HLOOKUP(Simulation!$B$15,Simulation!$B$31:$FF$65535,$A6851+3,FALSE),"")</f>
        <v>0</v>
      </c>
      <c r="D6851" t="str">
        <f>IF(D$1&lt;&gt;"",HLOOKUP(Simulation!$B$16,Simulation!$B$31:$FF$65535,$A6851+3,FALSE),"")</f>
        <v/>
      </c>
      <c r="E6851" t="str">
        <f>IF(E$1&lt;&gt;"",HLOOKUP(Simulation!$B$17,Simulation!$B$31:$FF$65535,$A6851+3,FALSE),"")</f>
        <v/>
      </c>
      <c r="F6851" t="str">
        <f>IF(F$1&lt;&gt;"",HLOOKUP(Simulation!$B$18,Simulation!$B$31:$FF$65535,$A6851+3,FALSE),"")</f>
        <v/>
      </c>
    </row>
    <row r="6852" spans="1:6" x14ac:dyDescent="0.15">
      <c r="A6852">
        <v>6851</v>
      </c>
      <c r="B6852" t="str">
        <f>IF(HLOOKUP(1,Simulation!$B$31:$FF$65535,$A6852+3,FALSE)&lt;&gt;"",HLOOKUP(1,Simulation!$B$31:$FF$65535,$A6852+3,FALSE),"")</f>
        <v/>
      </c>
      <c r="C6852">
        <f>IF(C$1&lt;&gt;"",HLOOKUP(Simulation!$B$15,Simulation!$B$31:$FF$65535,$A6852+3,FALSE),"")</f>
        <v>0</v>
      </c>
      <c r="D6852" t="str">
        <f>IF(D$1&lt;&gt;"",HLOOKUP(Simulation!$B$16,Simulation!$B$31:$FF$65535,$A6852+3,FALSE),"")</f>
        <v/>
      </c>
      <c r="E6852" t="str">
        <f>IF(E$1&lt;&gt;"",HLOOKUP(Simulation!$B$17,Simulation!$B$31:$FF$65535,$A6852+3,FALSE),"")</f>
        <v/>
      </c>
      <c r="F6852" t="str">
        <f>IF(F$1&lt;&gt;"",HLOOKUP(Simulation!$B$18,Simulation!$B$31:$FF$65535,$A6852+3,FALSE),"")</f>
        <v/>
      </c>
    </row>
    <row r="6853" spans="1:6" x14ac:dyDescent="0.15">
      <c r="A6853">
        <v>6852</v>
      </c>
      <c r="B6853" t="str">
        <f>IF(HLOOKUP(1,Simulation!$B$31:$FF$65535,$A6853+3,FALSE)&lt;&gt;"",HLOOKUP(1,Simulation!$B$31:$FF$65535,$A6853+3,FALSE),"")</f>
        <v/>
      </c>
      <c r="C6853">
        <f>IF(C$1&lt;&gt;"",HLOOKUP(Simulation!$B$15,Simulation!$B$31:$FF$65535,$A6853+3,FALSE),"")</f>
        <v>0</v>
      </c>
      <c r="D6853" t="str">
        <f>IF(D$1&lt;&gt;"",HLOOKUP(Simulation!$B$16,Simulation!$B$31:$FF$65535,$A6853+3,FALSE),"")</f>
        <v/>
      </c>
      <c r="E6853" t="str">
        <f>IF(E$1&lt;&gt;"",HLOOKUP(Simulation!$B$17,Simulation!$B$31:$FF$65535,$A6853+3,FALSE),"")</f>
        <v/>
      </c>
      <c r="F6853" t="str">
        <f>IF(F$1&lt;&gt;"",HLOOKUP(Simulation!$B$18,Simulation!$B$31:$FF$65535,$A6853+3,FALSE),"")</f>
        <v/>
      </c>
    </row>
    <row r="6854" spans="1:6" x14ac:dyDescent="0.15">
      <c r="A6854">
        <v>6853</v>
      </c>
      <c r="B6854" t="str">
        <f>IF(HLOOKUP(1,Simulation!$B$31:$FF$65535,$A6854+3,FALSE)&lt;&gt;"",HLOOKUP(1,Simulation!$B$31:$FF$65535,$A6854+3,FALSE),"")</f>
        <v/>
      </c>
      <c r="C6854">
        <f>IF(C$1&lt;&gt;"",HLOOKUP(Simulation!$B$15,Simulation!$B$31:$FF$65535,$A6854+3,FALSE),"")</f>
        <v>0</v>
      </c>
      <c r="D6854" t="str">
        <f>IF(D$1&lt;&gt;"",HLOOKUP(Simulation!$B$16,Simulation!$B$31:$FF$65535,$A6854+3,FALSE),"")</f>
        <v/>
      </c>
      <c r="E6854" t="str">
        <f>IF(E$1&lt;&gt;"",HLOOKUP(Simulation!$B$17,Simulation!$B$31:$FF$65535,$A6854+3,FALSE),"")</f>
        <v/>
      </c>
      <c r="F6854" t="str">
        <f>IF(F$1&lt;&gt;"",HLOOKUP(Simulation!$B$18,Simulation!$B$31:$FF$65535,$A6854+3,FALSE),"")</f>
        <v/>
      </c>
    </row>
    <row r="6855" spans="1:6" x14ac:dyDescent="0.15">
      <c r="A6855">
        <v>6854</v>
      </c>
      <c r="B6855" t="str">
        <f>IF(HLOOKUP(1,Simulation!$B$31:$FF$65535,$A6855+3,FALSE)&lt;&gt;"",HLOOKUP(1,Simulation!$B$31:$FF$65535,$A6855+3,FALSE),"")</f>
        <v/>
      </c>
      <c r="C6855">
        <f>IF(C$1&lt;&gt;"",HLOOKUP(Simulation!$B$15,Simulation!$B$31:$FF$65535,$A6855+3,FALSE),"")</f>
        <v>0</v>
      </c>
      <c r="D6855" t="str">
        <f>IF(D$1&lt;&gt;"",HLOOKUP(Simulation!$B$16,Simulation!$B$31:$FF$65535,$A6855+3,FALSE),"")</f>
        <v/>
      </c>
      <c r="E6855" t="str">
        <f>IF(E$1&lt;&gt;"",HLOOKUP(Simulation!$B$17,Simulation!$B$31:$FF$65535,$A6855+3,FALSE),"")</f>
        <v/>
      </c>
      <c r="F6855" t="str">
        <f>IF(F$1&lt;&gt;"",HLOOKUP(Simulation!$B$18,Simulation!$B$31:$FF$65535,$A6855+3,FALSE),"")</f>
        <v/>
      </c>
    </row>
    <row r="6856" spans="1:6" x14ac:dyDescent="0.15">
      <c r="A6856">
        <v>6855</v>
      </c>
      <c r="B6856" t="str">
        <f>IF(HLOOKUP(1,Simulation!$B$31:$FF$65535,$A6856+3,FALSE)&lt;&gt;"",HLOOKUP(1,Simulation!$B$31:$FF$65535,$A6856+3,FALSE),"")</f>
        <v/>
      </c>
      <c r="C6856">
        <f>IF(C$1&lt;&gt;"",HLOOKUP(Simulation!$B$15,Simulation!$B$31:$FF$65535,$A6856+3,FALSE),"")</f>
        <v>0</v>
      </c>
      <c r="D6856" t="str">
        <f>IF(D$1&lt;&gt;"",HLOOKUP(Simulation!$B$16,Simulation!$B$31:$FF$65535,$A6856+3,FALSE),"")</f>
        <v/>
      </c>
      <c r="E6856" t="str">
        <f>IF(E$1&lt;&gt;"",HLOOKUP(Simulation!$B$17,Simulation!$B$31:$FF$65535,$A6856+3,FALSE),"")</f>
        <v/>
      </c>
      <c r="F6856" t="str">
        <f>IF(F$1&lt;&gt;"",HLOOKUP(Simulation!$B$18,Simulation!$B$31:$FF$65535,$A6856+3,FALSE),"")</f>
        <v/>
      </c>
    </row>
    <row r="6857" spans="1:6" x14ac:dyDescent="0.15">
      <c r="A6857">
        <v>6856</v>
      </c>
      <c r="B6857" t="str">
        <f>IF(HLOOKUP(1,Simulation!$B$31:$FF$65535,$A6857+3,FALSE)&lt;&gt;"",HLOOKUP(1,Simulation!$B$31:$FF$65535,$A6857+3,FALSE),"")</f>
        <v/>
      </c>
      <c r="C6857">
        <f>IF(C$1&lt;&gt;"",HLOOKUP(Simulation!$B$15,Simulation!$B$31:$FF$65535,$A6857+3,FALSE),"")</f>
        <v>0</v>
      </c>
      <c r="D6857" t="str">
        <f>IF(D$1&lt;&gt;"",HLOOKUP(Simulation!$B$16,Simulation!$B$31:$FF$65535,$A6857+3,FALSE),"")</f>
        <v/>
      </c>
      <c r="E6857" t="str">
        <f>IF(E$1&lt;&gt;"",HLOOKUP(Simulation!$B$17,Simulation!$B$31:$FF$65535,$A6857+3,FALSE),"")</f>
        <v/>
      </c>
      <c r="F6857" t="str">
        <f>IF(F$1&lt;&gt;"",HLOOKUP(Simulation!$B$18,Simulation!$B$31:$FF$65535,$A6857+3,FALSE),"")</f>
        <v/>
      </c>
    </row>
    <row r="6858" spans="1:6" x14ac:dyDescent="0.15">
      <c r="A6858">
        <v>6857</v>
      </c>
      <c r="B6858" t="str">
        <f>IF(HLOOKUP(1,Simulation!$B$31:$FF$65535,$A6858+3,FALSE)&lt;&gt;"",HLOOKUP(1,Simulation!$B$31:$FF$65535,$A6858+3,FALSE),"")</f>
        <v/>
      </c>
      <c r="C6858">
        <f>IF(C$1&lt;&gt;"",HLOOKUP(Simulation!$B$15,Simulation!$B$31:$FF$65535,$A6858+3,FALSE),"")</f>
        <v>0</v>
      </c>
      <c r="D6858" t="str">
        <f>IF(D$1&lt;&gt;"",HLOOKUP(Simulation!$B$16,Simulation!$B$31:$FF$65535,$A6858+3,FALSE),"")</f>
        <v/>
      </c>
      <c r="E6858" t="str">
        <f>IF(E$1&lt;&gt;"",HLOOKUP(Simulation!$B$17,Simulation!$B$31:$FF$65535,$A6858+3,FALSE),"")</f>
        <v/>
      </c>
      <c r="F6858" t="str">
        <f>IF(F$1&lt;&gt;"",HLOOKUP(Simulation!$B$18,Simulation!$B$31:$FF$65535,$A6858+3,FALSE),"")</f>
        <v/>
      </c>
    </row>
    <row r="6859" spans="1:6" x14ac:dyDescent="0.15">
      <c r="A6859">
        <v>6858</v>
      </c>
      <c r="B6859" t="str">
        <f>IF(HLOOKUP(1,Simulation!$B$31:$FF$65535,$A6859+3,FALSE)&lt;&gt;"",HLOOKUP(1,Simulation!$B$31:$FF$65535,$A6859+3,FALSE),"")</f>
        <v/>
      </c>
      <c r="C6859">
        <f>IF(C$1&lt;&gt;"",HLOOKUP(Simulation!$B$15,Simulation!$B$31:$FF$65535,$A6859+3,FALSE),"")</f>
        <v>0</v>
      </c>
      <c r="D6859" t="str">
        <f>IF(D$1&lt;&gt;"",HLOOKUP(Simulation!$B$16,Simulation!$B$31:$FF$65535,$A6859+3,FALSE),"")</f>
        <v/>
      </c>
      <c r="E6859" t="str">
        <f>IF(E$1&lt;&gt;"",HLOOKUP(Simulation!$B$17,Simulation!$B$31:$FF$65535,$A6859+3,FALSE),"")</f>
        <v/>
      </c>
      <c r="F6859" t="str">
        <f>IF(F$1&lt;&gt;"",HLOOKUP(Simulation!$B$18,Simulation!$B$31:$FF$65535,$A6859+3,FALSE),"")</f>
        <v/>
      </c>
    </row>
    <row r="6860" spans="1:6" x14ac:dyDescent="0.15">
      <c r="A6860">
        <v>6859</v>
      </c>
      <c r="B6860" t="str">
        <f>IF(HLOOKUP(1,Simulation!$B$31:$FF$65535,$A6860+3,FALSE)&lt;&gt;"",HLOOKUP(1,Simulation!$B$31:$FF$65535,$A6860+3,FALSE),"")</f>
        <v/>
      </c>
      <c r="C6860">
        <f>IF(C$1&lt;&gt;"",HLOOKUP(Simulation!$B$15,Simulation!$B$31:$FF$65535,$A6860+3,FALSE),"")</f>
        <v>0</v>
      </c>
      <c r="D6860" t="str">
        <f>IF(D$1&lt;&gt;"",HLOOKUP(Simulation!$B$16,Simulation!$B$31:$FF$65535,$A6860+3,FALSE),"")</f>
        <v/>
      </c>
      <c r="E6860" t="str">
        <f>IF(E$1&lt;&gt;"",HLOOKUP(Simulation!$B$17,Simulation!$B$31:$FF$65535,$A6860+3,FALSE),"")</f>
        <v/>
      </c>
      <c r="F6860" t="str">
        <f>IF(F$1&lt;&gt;"",HLOOKUP(Simulation!$B$18,Simulation!$B$31:$FF$65535,$A6860+3,FALSE),"")</f>
        <v/>
      </c>
    </row>
    <row r="6861" spans="1:6" x14ac:dyDescent="0.15">
      <c r="A6861">
        <v>6860</v>
      </c>
      <c r="B6861" t="str">
        <f>IF(HLOOKUP(1,Simulation!$B$31:$FF$65535,$A6861+3,FALSE)&lt;&gt;"",HLOOKUP(1,Simulation!$B$31:$FF$65535,$A6861+3,FALSE),"")</f>
        <v/>
      </c>
      <c r="C6861">
        <f>IF(C$1&lt;&gt;"",HLOOKUP(Simulation!$B$15,Simulation!$B$31:$FF$65535,$A6861+3,FALSE),"")</f>
        <v>0</v>
      </c>
      <c r="D6861" t="str">
        <f>IF(D$1&lt;&gt;"",HLOOKUP(Simulation!$B$16,Simulation!$B$31:$FF$65535,$A6861+3,FALSE),"")</f>
        <v/>
      </c>
      <c r="E6861" t="str">
        <f>IF(E$1&lt;&gt;"",HLOOKUP(Simulation!$B$17,Simulation!$B$31:$FF$65535,$A6861+3,FALSE),"")</f>
        <v/>
      </c>
      <c r="F6861" t="str">
        <f>IF(F$1&lt;&gt;"",HLOOKUP(Simulation!$B$18,Simulation!$B$31:$FF$65535,$A6861+3,FALSE),"")</f>
        <v/>
      </c>
    </row>
    <row r="6862" spans="1:6" x14ac:dyDescent="0.15">
      <c r="A6862">
        <v>6861</v>
      </c>
      <c r="B6862" t="str">
        <f>IF(HLOOKUP(1,Simulation!$B$31:$FF$65535,$A6862+3,FALSE)&lt;&gt;"",HLOOKUP(1,Simulation!$B$31:$FF$65535,$A6862+3,FALSE),"")</f>
        <v/>
      </c>
      <c r="C6862">
        <f>IF(C$1&lt;&gt;"",HLOOKUP(Simulation!$B$15,Simulation!$B$31:$FF$65535,$A6862+3,FALSE),"")</f>
        <v>0</v>
      </c>
      <c r="D6862" t="str">
        <f>IF(D$1&lt;&gt;"",HLOOKUP(Simulation!$B$16,Simulation!$B$31:$FF$65535,$A6862+3,FALSE),"")</f>
        <v/>
      </c>
      <c r="E6862" t="str">
        <f>IF(E$1&lt;&gt;"",HLOOKUP(Simulation!$B$17,Simulation!$B$31:$FF$65535,$A6862+3,FALSE),"")</f>
        <v/>
      </c>
      <c r="F6862" t="str">
        <f>IF(F$1&lt;&gt;"",HLOOKUP(Simulation!$B$18,Simulation!$B$31:$FF$65535,$A6862+3,FALSE),"")</f>
        <v/>
      </c>
    </row>
    <row r="6863" spans="1:6" x14ac:dyDescent="0.15">
      <c r="A6863">
        <v>6862</v>
      </c>
      <c r="B6863" t="str">
        <f>IF(HLOOKUP(1,Simulation!$B$31:$FF$65535,$A6863+3,FALSE)&lt;&gt;"",HLOOKUP(1,Simulation!$B$31:$FF$65535,$A6863+3,FALSE),"")</f>
        <v/>
      </c>
      <c r="C6863">
        <f>IF(C$1&lt;&gt;"",HLOOKUP(Simulation!$B$15,Simulation!$B$31:$FF$65535,$A6863+3,FALSE),"")</f>
        <v>0</v>
      </c>
      <c r="D6863" t="str">
        <f>IF(D$1&lt;&gt;"",HLOOKUP(Simulation!$B$16,Simulation!$B$31:$FF$65535,$A6863+3,FALSE),"")</f>
        <v/>
      </c>
      <c r="E6863" t="str">
        <f>IF(E$1&lt;&gt;"",HLOOKUP(Simulation!$B$17,Simulation!$B$31:$FF$65535,$A6863+3,FALSE),"")</f>
        <v/>
      </c>
      <c r="F6863" t="str">
        <f>IF(F$1&lt;&gt;"",HLOOKUP(Simulation!$B$18,Simulation!$B$31:$FF$65535,$A6863+3,FALSE),"")</f>
        <v/>
      </c>
    </row>
    <row r="6864" spans="1:6" x14ac:dyDescent="0.15">
      <c r="A6864">
        <v>6863</v>
      </c>
      <c r="B6864" t="str">
        <f>IF(HLOOKUP(1,Simulation!$B$31:$FF$65535,$A6864+3,FALSE)&lt;&gt;"",HLOOKUP(1,Simulation!$B$31:$FF$65535,$A6864+3,FALSE),"")</f>
        <v/>
      </c>
      <c r="C6864">
        <f>IF(C$1&lt;&gt;"",HLOOKUP(Simulation!$B$15,Simulation!$B$31:$FF$65535,$A6864+3,FALSE),"")</f>
        <v>0</v>
      </c>
      <c r="D6864" t="str">
        <f>IF(D$1&lt;&gt;"",HLOOKUP(Simulation!$B$16,Simulation!$B$31:$FF$65535,$A6864+3,FALSE),"")</f>
        <v/>
      </c>
      <c r="E6864" t="str">
        <f>IF(E$1&lt;&gt;"",HLOOKUP(Simulation!$B$17,Simulation!$B$31:$FF$65535,$A6864+3,FALSE),"")</f>
        <v/>
      </c>
      <c r="F6864" t="str">
        <f>IF(F$1&lt;&gt;"",HLOOKUP(Simulation!$B$18,Simulation!$B$31:$FF$65535,$A6864+3,FALSE),"")</f>
        <v/>
      </c>
    </row>
    <row r="6865" spans="1:6" x14ac:dyDescent="0.15">
      <c r="A6865">
        <v>6864</v>
      </c>
      <c r="B6865" t="str">
        <f>IF(HLOOKUP(1,Simulation!$B$31:$FF$65535,$A6865+3,FALSE)&lt;&gt;"",HLOOKUP(1,Simulation!$B$31:$FF$65535,$A6865+3,FALSE),"")</f>
        <v/>
      </c>
      <c r="C6865">
        <f>IF(C$1&lt;&gt;"",HLOOKUP(Simulation!$B$15,Simulation!$B$31:$FF$65535,$A6865+3,FALSE),"")</f>
        <v>0</v>
      </c>
      <c r="D6865" t="str">
        <f>IF(D$1&lt;&gt;"",HLOOKUP(Simulation!$B$16,Simulation!$B$31:$FF$65535,$A6865+3,FALSE),"")</f>
        <v/>
      </c>
      <c r="E6865" t="str">
        <f>IF(E$1&lt;&gt;"",HLOOKUP(Simulation!$B$17,Simulation!$B$31:$FF$65535,$A6865+3,FALSE),"")</f>
        <v/>
      </c>
      <c r="F6865" t="str">
        <f>IF(F$1&lt;&gt;"",HLOOKUP(Simulation!$B$18,Simulation!$B$31:$FF$65535,$A6865+3,FALSE),"")</f>
        <v/>
      </c>
    </row>
    <row r="6866" spans="1:6" x14ac:dyDescent="0.15">
      <c r="A6866">
        <v>6865</v>
      </c>
      <c r="B6866" t="str">
        <f>IF(HLOOKUP(1,Simulation!$B$31:$FF$65535,$A6866+3,FALSE)&lt;&gt;"",HLOOKUP(1,Simulation!$B$31:$FF$65535,$A6866+3,FALSE),"")</f>
        <v/>
      </c>
      <c r="C6866">
        <f>IF(C$1&lt;&gt;"",HLOOKUP(Simulation!$B$15,Simulation!$B$31:$FF$65535,$A6866+3,FALSE),"")</f>
        <v>0</v>
      </c>
      <c r="D6866" t="str">
        <f>IF(D$1&lt;&gt;"",HLOOKUP(Simulation!$B$16,Simulation!$B$31:$FF$65535,$A6866+3,FALSE),"")</f>
        <v/>
      </c>
      <c r="E6866" t="str">
        <f>IF(E$1&lt;&gt;"",HLOOKUP(Simulation!$B$17,Simulation!$B$31:$FF$65535,$A6866+3,FALSE),"")</f>
        <v/>
      </c>
      <c r="F6866" t="str">
        <f>IF(F$1&lt;&gt;"",HLOOKUP(Simulation!$B$18,Simulation!$B$31:$FF$65535,$A6866+3,FALSE),"")</f>
        <v/>
      </c>
    </row>
    <row r="6867" spans="1:6" x14ac:dyDescent="0.15">
      <c r="A6867">
        <v>6866</v>
      </c>
      <c r="B6867" t="str">
        <f>IF(HLOOKUP(1,Simulation!$B$31:$FF$65535,$A6867+3,FALSE)&lt;&gt;"",HLOOKUP(1,Simulation!$B$31:$FF$65535,$A6867+3,FALSE),"")</f>
        <v/>
      </c>
      <c r="C6867">
        <f>IF(C$1&lt;&gt;"",HLOOKUP(Simulation!$B$15,Simulation!$B$31:$FF$65535,$A6867+3,FALSE),"")</f>
        <v>0</v>
      </c>
      <c r="D6867" t="str">
        <f>IF(D$1&lt;&gt;"",HLOOKUP(Simulation!$B$16,Simulation!$B$31:$FF$65535,$A6867+3,FALSE),"")</f>
        <v/>
      </c>
      <c r="E6867" t="str">
        <f>IF(E$1&lt;&gt;"",HLOOKUP(Simulation!$B$17,Simulation!$B$31:$FF$65535,$A6867+3,FALSE),"")</f>
        <v/>
      </c>
      <c r="F6867" t="str">
        <f>IF(F$1&lt;&gt;"",HLOOKUP(Simulation!$B$18,Simulation!$B$31:$FF$65535,$A6867+3,FALSE),"")</f>
        <v/>
      </c>
    </row>
    <row r="6868" spans="1:6" x14ac:dyDescent="0.15">
      <c r="A6868">
        <v>6867</v>
      </c>
      <c r="B6868" t="str">
        <f>IF(HLOOKUP(1,Simulation!$B$31:$FF$65535,$A6868+3,FALSE)&lt;&gt;"",HLOOKUP(1,Simulation!$B$31:$FF$65535,$A6868+3,FALSE),"")</f>
        <v/>
      </c>
      <c r="C6868">
        <f>IF(C$1&lt;&gt;"",HLOOKUP(Simulation!$B$15,Simulation!$B$31:$FF$65535,$A6868+3,FALSE),"")</f>
        <v>0</v>
      </c>
      <c r="D6868" t="str">
        <f>IF(D$1&lt;&gt;"",HLOOKUP(Simulation!$B$16,Simulation!$B$31:$FF$65535,$A6868+3,FALSE),"")</f>
        <v/>
      </c>
      <c r="E6868" t="str">
        <f>IF(E$1&lt;&gt;"",HLOOKUP(Simulation!$B$17,Simulation!$B$31:$FF$65535,$A6868+3,FALSE),"")</f>
        <v/>
      </c>
      <c r="F6868" t="str">
        <f>IF(F$1&lt;&gt;"",HLOOKUP(Simulation!$B$18,Simulation!$B$31:$FF$65535,$A6868+3,FALSE),"")</f>
        <v/>
      </c>
    </row>
    <row r="6869" spans="1:6" x14ac:dyDescent="0.15">
      <c r="A6869">
        <v>6868</v>
      </c>
      <c r="B6869" t="str">
        <f>IF(HLOOKUP(1,Simulation!$B$31:$FF$65535,$A6869+3,FALSE)&lt;&gt;"",HLOOKUP(1,Simulation!$B$31:$FF$65535,$A6869+3,FALSE),"")</f>
        <v/>
      </c>
      <c r="C6869">
        <f>IF(C$1&lt;&gt;"",HLOOKUP(Simulation!$B$15,Simulation!$B$31:$FF$65535,$A6869+3,FALSE),"")</f>
        <v>0</v>
      </c>
      <c r="D6869" t="str">
        <f>IF(D$1&lt;&gt;"",HLOOKUP(Simulation!$B$16,Simulation!$B$31:$FF$65535,$A6869+3,FALSE),"")</f>
        <v/>
      </c>
      <c r="E6869" t="str">
        <f>IF(E$1&lt;&gt;"",HLOOKUP(Simulation!$B$17,Simulation!$B$31:$FF$65535,$A6869+3,FALSE),"")</f>
        <v/>
      </c>
      <c r="F6869" t="str">
        <f>IF(F$1&lt;&gt;"",HLOOKUP(Simulation!$B$18,Simulation!$B$31:$FF$65535,$A6869+3,FALSE),"")</f>
        <v/>
      </c>
    </row>
    <row r="6870" spans="1:6" x14ac:dyDescent="0.15">
      <c r="A6870">
        <v>6869</v>
      </c>
      <c r="B6870" t="str">
        <f>IF(HLOOKUP(1,Simulation!$B$31:$FF$65535,$A6870+3,FALSE)&lt;&gt;"",HLOOKUP(1,Simulation!$B$31:$FF$65535,$A6870+3,FALSE),"")</f>
        <v/>
      </c>
      <c r="C6870">
        <f>IF(C$1&lt;&gt;"",HLOOKUP(Simulation!$B$15,Simulation!$B$31:$FF$65535,$A6870+3,FALSE),"")</f>
        <v>0</v>
      </c>
      <c r="D6870" t="str">
        <f>IF(D$1&lt;&gt;"",HLOOKUP(Simulation!$B$16,Simulation!$B$31:$FF$65535,$A6870+3,FALSE),"")</f>
        <v/>
      </c>
      <c r="E6870" t="str">
        <f>IF(E$1&lt;&gt;"",HLOOKUP(Simulation!$B$17,Simulation!$B$31:$FF$65535,$A6870+3,FALSE),"")</f>
        <v/>
      </c>
      <c r="F6870" t="str">
        <f>IF(F$1&lt;&gt;"",HLOOKUP(Simulation!$B$18,Simulation!$B$31:$FF$65535,$A6870+3,FALSE),"")</f>
        <v/>
      </c>
    </row>
    <row r="6871" spans="1:6" x14ac:dyDescent="0.15">
      <c r="A6871">
        <v>6870</v>
      </c>
      <c r="B6871" t="str">
        <f>IF(HLOOKUP(1,Simulation!$B$31:$FF$65535,$A6871+3,FALSE)&lt;&gt;"",HLOOKUP(1,Simulation!$B$31:$FF$65535,$A6871+3,FALSE),"")</f>
        <v/>
      </c>
      <c r="C6871">
        <f>IF(C$1&lt;&gt;"",HLOOKUP(Simulation!$B$15,Simulation!$B$31:$FF$65535,$A6871+3,FALSE),"")</f>
        <v>0</v>
      </c>
      <c r="D6871" t="str">
        <f>IF(D$1&lt;&gt;"",HLOOKUP(Simulation!$B$16,Simulation!$B$31:$FF$65535,$A6871+3,FALSE),"")</f>
        <v/>
      </c>
      <c r="E6871" t="str">
        <f>IF(E$1&lt;&gt;"",HLOOKUP(Simulation!$B$17,Simulation!$B$31:$FF$65535,$A6871+3,FALSE),"")</f>
        <v/>
      </c>
      <c r="F6871" t="str">
        <f>IF(F$1&lt;&gt;"",HLOOKUP(Simulation!$B$18,Simulation!$B$31:$FF$65535,$A6871+3,FALSE),"")</f>
        <v/>
      </c>
    </row>
    <row r="6872" spans="1:6" x14ac:dyDescent="0.15">
      <c r="A6872">
        <v>6871</v>
      </c>
      <c r="B6872" t="str">
        <f>IF(HLOOKUP(1,Simulation!$B$31:$FF$65535,$A6872+3,FALSE)&lt;&gt;"",HLOOKUP(1,Simulation!$B$31:$FF$65535,$A6872+3,FALSE),"")</f>
        <v/>
      </c>
      <c r="C6872">
        <f>IF(C$1&lt;&gt;"",HLOOKUP(Simulation!$B$15,Simulation!$B$31:$FF$65535,$A6872+3,FALSE),"")</f>
        <v>0</v>
      </c>
      <c r="D6872" t="str">
        <f>IF(D$1&lt;&gt;"",HLOOKUP(Simulation!$B$16,Simulation!$B$31:$FF$65535,$A6872+3,FALSE),"")</f>
        <v/>
      </c>
      <c r="E6872" t="str">
        <f>IF(E$1&lt;&gt;"",HLOOKUP(Simulation!$B$17,Simulation!$B$31:$FF$65535,$A6872+3,FALSE),"")</f>
        <v/>
      </c>
      <c r="F6872" t="str">
        <f>IF(F$1&lt;&gt;"",HLOOKUP(Simulation!$B$18,Simulation!$B$31:$FF$65535,$A6872+3,FALSE),"")</f>
        <v/>
      </c>
    </row>
    <row r="6873" spans="1:6" x14ac:dyDescent="0.15">
      <c r="A6873">
        <v>6872</v>
      </c>
      <c r="B6873" t="str">
        <f>IF(HLOOKUP(1,Simulation!$B$31:$FF$65535,$A6873+3,FALSE)&lt;&gt;"",HLOOKUP(1,Simulation!$B$31:$FF$65535,$A6873+3,FALSE),"")</f>
        <v/>
      </c>
      <c r="C6873">
        <f>IF(C$1&lt;&gt;"",HLOOKUP(Simulation!$B$15,Simulation!$B$31:$FF$65535,$A6873+3,FALSE),"")</f>
        <v>0</v>
      </c>
      <c r="D6873" t="str">
        <f>IF(D$1&lt;&gt;"",HLOOKUP(Simulation!$B$16,Simulation!$B$31:$FF$65535,$A6873+3,FALSE),"")</f>
        <v/>
      </c>
      <c r="E6873" t="str">
        <f>IF(E$1&lt;&gt;"",HLOOKUP(Simulation!$B$17,Simulation!$B$31:$FF$65535,$A6873+3,FALSE),"")</f>
        <v/>
      </c>
      <c r="F6873" t="str">
        <f>IF(F$1&lt;&gt;"",HLOOKUP(Simulation!$B$18,Simulation!$B$31:$FF$65535,$A6873+3,FALSE),"")</f>
        <v/>
      </c>
    </row>
    <row r="6874" spans="1:6" x14ac:dyDescent="0.15">
      <c r="A6874">
        <v>6873</v>
      </c>
      <c r="B6874" t="str">
        <f>IF(HLOOKUP(1,Simulation!$B$31:$FF$65535,$A6874+3,FALSE)&lt;&gt;"",HLOOKUP(1,Simulation!$B$31:$FF$65535,$A6874+3,FALSE),"")</f>
        <v/>
      </c>
      <c r="C6874">
        <f>IF(C$1&lt;&gt;"",HLOOKUP(Simulation!$B$15,Simulation!$B$31:$FF$65535,$A6874+3,FALSE),"")</f>
        <v>0</v>
      </c>
      <c r="D6874" t="str">
        <f>IF(D$1&lt;&gt;"",HLOOKUP(Simulation!$B$16,Simulation!$B$31:$FF$65535,$A6874+3,FALSE),"")</f>
        <v/>
      </c>
      <c r="E6874" t="str">
        <f>IF(E$1&lt;&gt;"",HLOOKUP(Simulation!$B$17,Simulation!$B$31:$FF$65535,$A6874+3,FALSE),"")</f>
        <v/>
      </c>
      <c r="F6874" t="str">
        <f>IF(F$1&lt;&gt;"",HLOOKUP(Simulation!$B$18,Simulation!$B$31:$FF$65535,$A6874+3,FALSE),"")</f>
        <v/>
      </c>
    </row>
    <row r="6875" spans="1:6" x14ac:dyDescent="0.15">
      <c r="A6875">
        <v>6874</v>
      </c>
      <c r="B6875" t="str">
        <f>IF(HLOOKUP(1,Simulation!$B$31:$FF$65535,$A6875+3,FALSE)&lt;&gt;"",HLOOKUP(1,Simulation!$B$31:$FF$65535,$A6875+3,FALSE),"")</f>
        <v/>
      </c>
      <c r="C6875">
        <f>IF(C$1&lt;&gt;"",HLOOKUP(Simulation!$B$15,Simulation!$B$31:$FF$65535,$A6875+3,FALSE),"")</f>
        <v>0</v>
      </c>
      <c r="D6875" t="str">
        <f>IF(D$1&lt;&gt;"",HLOOKUP(Simulation!$B$16,Simulation!$B$31:$FF$65535,$A6875+3,FALSE),"")</f>
        <v/>
      </c>
      <c r="E6875" t="str">
        <f>IF(E$1&lt;&gt;"",HLOOKUP(Simulation!$B$17,Simulation!$B$31:$FF$65535,$A6875+3,FALSE),"")</f>
        <v/>
      </c>
      <c r="F6875" t="str">
        <f>IF(F$1&lt;&gt;"",HLOOKUP(Simulation!$B$18,Simulation!$B$31:$FF$65535,$A6875+3,FALSE),"")</f>
        <v/>
      </c>
    </row>
    <row r="6876" spans="1:6" x14ac:dyDescent="0.15">
      <c r="A6876">
        <v>6875</v>
      </c>
      <c r="B6876" t="str">
        <f>IF(HLOOKUP(1,Simulation!$B$31:$FF$65535,$A6876+3,FALSE)&lt;&gt;"",HLOOKUP(1,Simulation!$B$31:$FF$65535,$A6876+3,FALSE),"")</f>
        <v/>
      </c>
      <c r="C6876">
        <f>IF(C$1&lt;&gt;"",HLOOKUP(Simulation!$B$15,Simulation!$B$31:$FF$65535,$A6876+3,FALSE),"")</f>
        <v>0</v>
      </c>
      <c r="D6876" t="str">
        <f>IF(D$1&lt;&gt;"",HLOOKUP(Simulation!$B$16,Simulation!$B$31:$FF$65535,$A6876+3,FALSE),"")</f>
        <v/>
      </c>
      <c r="E6876" t="str">
        <f>IF(E$1&lt;&gt;"",HLOOKUP(Simulation!$B$17,Simulation!$B$31:$FF$65535,$A6876+3,FALSE),"")</f>
        <v/>
      </c>
      <c r="F6876" t="str">
        <f>IF(F$1&lt;&gt;"",HLOOKUP(Simulation!$B$18,Simulation!$B$31:$FF$65535,$A6876+3,FALSE),"")</f>
        <v/>
      </c>
    </row>
    <row r="6877" spans="1:6" x14ac:dyDescent="0.15">
      <c r="A6877">
        <v>6876</v>
      </c>
      <c r="B6877" t="str">
        <f>IF(HLOOKUP(1,Simulation!$B$31:$FF$65535,$A6877+3,FALSE)&lt;&gt;"",HLOOKUP(1,Simulation!$B$31:$FF$65535,$A6877+3,FALSE),"")</f>
        <v/>
      </c>
      <c r="C6877">
        <f>IF(C$1&lt;&gt;"",HLOOKUP(Simulation!$B$15,Simulation!$B$31:$FF$65535,$A6877+3,FALSE),"")</f>
        <v>0</v>
      </c>
      <c r="D6877" t="str">
        <f>IF(D$1&lt;&gt;"",HLOOKUP(Simulation!$B$16,Simulation!$B$31:$FF$65535,$A6877+3,FALSE),"")</f>
        <v/>
      </c>
      <c r="E6877" t="str">
        <f>IF(E$1&lt;&gt;"",HLOOKUP(Simulation!$B$17,Simulation!$B$31:$FF$65535,$A6877+3,FALSE),"")</f>
        <v/>
      </c>
      <c r="F6877" t="str">
        <f>IF(F$1&lt;&gt;"",HLOOKUP(Simulation!$B$18,Simulation!$B$31:$FF$65535,$A6877+3,FALSE),"")</f>
        <v/>
      </c>
    </row>
    <row r="6878" spans="1:6" x14ac:dyDescent="0.15">
      <c r="A6878">
        <v>6877</v>
      </c>
      <c r="B6878" t="str">
        <f>IF(HLOOKUP(1,Simulation!$B$31:$FF$65535,$A6878+3,FALSE)&lt;&gt;"",HLOOKUP(1,Simulation!$B$31:$FF$65535,$A6878+3,FALSE),"")</f>
        <v/>
      </c>
      <c r="C6878">
        <f>IF(C$1&lt;&gt;"",HLOOKUP(Simulation!$B$15,Simulation!$B$31:$FF$65535,$A6878+3,FALSE),"")</f>
        <v>0</v>
      </c>
      <c r="D6878" t="str">
        <f>IF(D$1&lt;&gt;"",HLOOKUP(Simulation!$B$16,Simulation!$B$31:$FF$65535,$A6878+3,FALSE),"")</f>
        <v/>
      </c>
      <c r="E6878" t="str">
        <f>IF(E$1&lt;&gt;"",HLOOKUP(Simulation!$B$17,Simulation!$B$31:$FF$65535,$A6878+3,FALSE),"")</f>
        <v/>
      </c>
      <c r="F6878" t="str">
        <f>IF(F$1&lt;&gt;"",HLOOKUP(Simulation!$B$18,Simulation!$B$31:$FF$65535,$A6878+3,FALSE),"")</f>
        <v/>
      </c>
    </row>
    <row r="6879" spans="1:6" x14ac:dyDescent="0.15">
      <c r="A6879">
        <v>6878</v>
      </c>
      <c r="B6879" t="str">
        <f>IF(HLOOKUP(1,Simulation!$B$31:$FF$65535,$A6879+3,FALSE)&lt;&gt;"",HLOOKUP(1,Simulation!$B$31:$FF$65535,$A6879+3,FALSE),"")</f>
        <v/>
      </c>
      <c r="C6879">
        <f>IF(C$1&lt;&gt;"",HLOOKUP(Simulation!$B$15,Simulation!$B$31:$FF$65535,$A6879+3,FALSE),"")</f>
        <v>0</v>
      </c>
      <c r="D6879" t="str">
        <f>IF(D$1&lt;&gt;"",HLOOKUP(Simulation!$B$16,Simulation!$B$31:$FF$65535,$A6879+3,FALSE),"")</f>
        <v/>
      </c>
      <c r="E6879" t="str">
        <f>IF(E$1&lt;&gt;"",HLOOKUP(Simulation!$B$17,Simulation!$B$31:$FF$65535,$A6879+3,FALSE),"")</f>
        <v/>
      </c>
      <c r="F6879" t="str">
        <f>IF(F$1&lt;&gt;"",HLOOKUP(Simulation!$B$18,Simulation!$B$31:$FF$65535,$A6879+3,FALSE),"")</f>
        <v/>
      </c>
    </row>
    <row r="6880" spans="1:6" x14ac:dyDescent="0.15">
      <c r="A6880">
        <v>6879</v>
      </c>
      <c r="B6880" t="str">
        <f>IF(HLOOKUP(1,Simulation!$B$31:$FF$65535,$A6880+3,FALSE)&lt;&gt;"",HLOOKUP(1,Simulation!$B$31:$FF$65535,$A6880+3,FALSE),"")</f>
        <v/>
      </c>
      <c r="C6880">
        <f>IF(C$1&lt;&gt;"",HLOOKUP(Simulation!$B$15,Simulation!$B$31:$FF$65535,$A6880+3,FALSE),"")</f>
        <v>0</v>
      </c>
      <c r="D6880" t="str">
        <f>IF(D$1&lt;&gt;"",HLOOKUP(Simulation!$B$16,Simulation!$B$31:$FF$65535,$A6880+3,FALSE),"")</f>
        <v/>
      </c>
      <c r="E6880" t="str">
        <f>IF(E$1&lt;&gt;"",HLOOKUP(Simulation!$B$17,Simulation!$B$31:$FF$65535,$A6880+3,FALSE),"")</f>
        <v/>
      </c>
      <c r="F6880" t="str">
        <f>IF(F$1&lt;&gt;"",HLOOKUP(Simulation!$B$18,Simulation!$B$31:$FF$65535,$A6880+3,FALSE),"")</f>
        <v/>
      </c>
    </row>
    <row r="6881" spans="1:6" x14ac:dyDescent="0.15">
      <c r="A6881">
        <v>6880</v>
      </c>
      <c r="B6881" t="str">
        <f>IF(HLOOKUP(1,Simulation!$B$31:$FF$65535,$A6881+3,FALSE)&lt;&gt;"",HLOOKUP(1,Simulation!$B$31:$FF$65535,$A6881+3,FALSE),"")</f>
        <v/>
      </c>
      <c r="C6881">
        <f>IF(C$1&lt;&gt;"",HLOOKUP(Simulation!$B$15,Simulation!$B$31:$FF$65535,$A6881+3,FALSE),"")</f>
        <v>0</v>
      </c>
      <c r="D6881" t="str">
        <f>IF(D$1&lt;&gt;"",HLOOKUP(Simulation!$B$16,Simulation!$B$31:$FF$65535,$A6881+3,FALSE),"")</f>
        <v/>
      </c>
      <c r="E6881" t="str">
        <f>IF(E$1&lt;&gt;"",HLOOKUP(Simulation!$B$17,Simulation!$B$31:$FF$65535,$A6881+3,FALSE),"")</f>
        <v/>
      </c>
      <c r="F6881" t="str">
        <f>IF(F$1&lt;&gt;"",HLOOKUP(Simulation!$B$18,Simulation!$B$31:$FF$65535,$A6881+3,FALSE),"")</f>
        <v/>
      </c>
    </row>
    <row r="6882" spans="1:6" x14ac:dyDescent="0.15">
      <c r="A6882">
        <v>6881</v>
      </c>
      <c r="B6882" t="str">
        <f>IF(HLOOKUP(1,Simulation!$B$31:$FF$65535,$A6882+3,FALSE)&lt;&gt;"",HLOOKUP(1,Simulation!$B$31:$FF$65535,$A6882+3,FALSE),"")</f>
        <v/>
      </c>
      <c r="C6882">
        <f>IF(C$1&lt;&gt;"",HLOOKUP(Simulation!$B$15,Simulation!$B$31:$FF$65535,$A6882+3,FALSE),"")</f>
        <v>0</v>
      </c>
      <c r="D6882" t="str">
        <f>IF(D$1&lt;&gt;"",HLOOKUP(Simulation!$B$16,Simulation!$B$31:$FF$65535,$A6882+3,FALSE),"")</f>
        <v/>
      </c>
      <c r="E6882" t="str">
        <f>IF(E$1&lt;&gt;"",HLOOKUP(Simulation!$B$17,Simulation!$B$31:$FF$65535,$A6882+3,FALSE),"")</f>
        <v/>
      </c>
      <c r="F6882" t="str">
        <f>IF(F$1&lt;&gt;"",HLOOKUP(Simulation!$B$18,Simulation!$B$31:$FF$65535,$A6882+3,FALSE),"")</f>
        <v/>
      </c>
    </row>
    <row r="6883" spans="1:6" x14ac:dyDescent="0.15">
      <c r="A6883">
        <v>6882</v>
      </c>
      <c r="B6883" t="str">
        <f>IF(HLOOKUP(1,Simulation!$B$31:$FF$65535,$A6883+3,FALSE)&lt;&gt;"",HLOOKUP(1,Simulation!$B$31:$FF$65535,$A6883+3,FALSE),"")</f>
        <v/>
      </c>
      <c r="C6883">
        <f>IF(C$1&lt;&gt;"",HLOOKUP(Simulation!$B$15,Simulation!$B$31:$FF$65535,$A6883+3,FALSE),"")</f>
        <v>0</v>
      </c>
      <c r="D6883" t="str">
        <f>IF(D$1&lt;&gt;"",HLOOKUP(Simulation!$B$16,Simulation!$B$31:$FF$65535,$A6883+3,FALSE),"")</f>
        <v/>
      </c>
      <c r="E6883" t="str">
        <f>IF(E$1&lt;&gt;"",HLOOKUP(Simulation!$B$17,Simulation!$B$31:$FF$65535,$A6883+3,FALSE),"")</f>
        <v/>
      </c>
      <c r="F6883" t="str">
        <f>IF(F$1&lt;&gt;"",HLOOKUP(Simulation!$B$18,Simulation!$B$31:$FF$65535,$A6883+3,FALSE),"")</f>
        <v/>
      </c>
    </row>
    <row r="6884" spans="1:6" x14ac:dyDescent="0.15">
      <c r="A6884">
        <v>6883</v>
      </c>
      <c r="B6884" t="str">
        <f>IF(HLOOKUP(1,Simulation!$B$31:$FF$65535,$A6884+3,FALSE)&lt;&gt;"",HLOOKUP(1,Simulation!$B$31:$FF$65535,$A6884+3,FALSE),"")</f>
        <v/>
      </c>
      <c r="C6884">
        <f>IF(C$1&lt;&gt;"",HLOOKUP(Simulation!$B$15,Simulation!$B$31:$FF$65535,$A6884+3,FALSE),"")</f>
        <v>0</v>
      </c>
      <c r="D6884" t="str">
        <f>IF(D$1&lt;&gt;"",HLOOKUP(Simulation!$B$16,Simulation!$B$31:$FF$65535,$A6884+3,FALSE),"")</f>
        <v/>
      </c>
      <c r="E6884" t="str">
        <f>IF(E$1&lt;&gt;"",HLOOKUP(Simulation!$B$17,Simulation!$B$31:$FF$65535,$A6884+3,FALSE),"")</f>
        <v/>
      </c>
      <c r="F6884" t="str">
        <f>IF(F$1&lt;&gt;"",HLOOKUP(Simulation!$B$18,Simulation!$B$31:$FF$65535,$A6884+3,FALSE),"")</f>
        <v/>
      </c>
    </row>
    <row r="6885" spans="1:6" x14ac:dyDescent="0.15">
      <c r="A6885">
        <v>6884</v>
      </c>
      <c r="B6885" t="str">
        <f>IF(HLOOKUP(1,Simulation!$B$31:$FF$65535,$A6885+3,FALSE)&lt;&gt;"",HLOOKUP(1,Simulation!$B$31:$FF$65535,$A6885+3,FALSE),"")</f>
        <v/>
      </c>
      <c r="C6885">
        <f>IF(C$1&lt;&gt;"",HLOOKUP(Simulation!$B$15,Simulation!$B$31:$FF$65535,$A6885+3,FALSE),"")</f>
        <v>0</v>
      </c>
      <c r="D6885" t="str">
        <f>IF(D$1&lt;&gt;"",HLOOKUP(Simulation!$B$16,Simulation!$B$31:$FF$65535,$A6885+3,FALSE),"")</f>
        <v/>
      </c>
      <c r="E6885" t="str">
        <f>IF(E$1&lt;&gt;"",HLOOKUP(Simulation!$B$17,Simulation!$B$31:$FF$65535,$A6885+3,FALSE),"")</f>
        <v/>
      </c>
      <c r="F6885" t="str">
        <f>IF(F$1&lt;&gt;"",HLOOKUP(Simulation!$B$18,Simulation!$B$31:$FF$65535,$A6885+3,FALSE),"")</f>
        <v/>
      </c>
    </row>
    <row r="6886" spans="1:6" x14ac:dyDescent="0.15">
      <c r="A6886">
        <v>6885</v>
      </c>
      <c r="B6886" t="str">
        <f>IF(HLOOKUP(1,Simulation!$B$31:$FF$65535,$A6886+3,FALSE)&lt;&gt;"",HLOOKUP(1,Simulation!$B$31:$FF$65535,$A6886+3,FALSE),"")</f>
        <v/>
      </c>
      <c r="C6886">
        <f>IF(C$1&lt;&gt;"",HLOOKUP(Simulation!$B$15,Simulation!$B$31:$FF$65535,$A6886+3,FALSE),"")</f>
        <v>0</v>
      </c>
      <c r="D6886" t="str">
        <f>IF(D$1&lt;&gt;"",HLOOKUP(Simulation!$B$16,Simulation!$B$31:$FF$65535,$A6886+3,FALSE),"")</f>
        <v/>
      </c>
      <c r="E6886" t="str">
        <f>IF(E$1&lt;&gt;"",HLOOKUP(Simulation!$B$17,Simulation!$B$31:$FF$65535,$A6886+3,FALSE),"")</f>
        <v/>
      </c>
      <c r="F6886" t="str">
        <f>IF(F$1&lt;&gt;"",HLOOKUP(Simulation!$B$18,Simulation!$B$31:$FF$65535,$A6886+3,FALSE),"")</f>
        <v/>
      </c>
    </row>
    <row r="6887" spans="1:6" x14ac:dyDescent="0.15">
      <c r="A6887">
        <v>6886</v>
      </c>
      <c r="B6887" t="str">
        <f>IF(HLOOKUP(1,Simulation!$B$31:$FF$65535,$A6887+3,FALSE)&lt;&gt;"",HLOOKUP(1,Simulation!$B$31:$FF$65535,$A6887+3,FALSE),"")</f>
        <v/>
      </c>
      <c r="C6887">
        <f>IF(C$1&lt;&gt;"",HLOOKUP(Simulation!$B$15,Simulation!$B$31:$FF$65535,$A6887+3,FALSE),"")</f>
        <v>0</v>
      </c>
      <c r="D6887" t="str">
        <f>IF(D$1&lt;&gt;"",HLOOKUP(Simulation!$B$16,Simulation!$B$31:$FF$65535,$A6887+3,FALSE),"")</f>
        <v/>
      </c>
      <c r="E6887" t="str">
        <f>IF(E$1&lt;&gt;"",HLOOKUP(Simulation!$B$17,Simulation!$B$31:$FF$65535,$A6887+3,FALSE),"")</f>
        <v/>
      </c>
      <c r="F6887" t="str">
        <f>IF(F$1&lt;&gt;"",HLOOKUP(Simulation!$B$18,Simulation!$B$31:$FF$65535,$A6887+3,FALSE),"")</f>
        <v/>
      </c>
    </row>
    <row r="6888" spans="1:6" x14ac:dyDescent="0.15">
      <c r="A6888">
        <v>6887</v>
      </c>
      <c r="B6888" t="str">
        <f>IF(HLOOKUP(1,Simulation!$B$31:$FF$65535,$A6888+3,FALSE)&lt;&gt;"",HLOOKUP(1,Simulation!$B$31:$FF$65535,$A6888+3,FALSE),"")</f>
        <v/>
      </c>
      <c r="C6888">
        <f>IF(C$1&lt;&gt;"",HLOOKUP(Simulation!$B$15,Simulation!$B$31:$FF$65535,$A6888+3,FALSE),"")</f>
        <v>0</v>
      </c>
      <c r="D6888" t="str">
        <f>IF(D$1&lt;&gt;"",HLOOKUP(Simulation!$B$16,Simulation!$B$31:$FF$65535,$A6888+3,FALSE),"")</f>
        <v/>
      </c>
      <c r="E6888" t="str">
        <f>IF(E$1&lt;&gt;"",HLOOKUP(Simulation!$B$17,Simulation!$B$31:$FF$65535,$A6888+3,FALSE),"")</f>
        <v/>
      </c>
      <c r="F6888" t="str">
        <f>IF(F$1&lt;&gt;"",HLOOKUP(Simulation!$B$18,Simulation!$B$31:$FF$65535,$A6888+3,FALSE),"")</f>
        <v/>
      </c>
    </row>
    <row r="6889" spans="1:6" x14ac:dyDescent="0.15">
      <c r="A6889">
        <v>6888</v>
      </c>
      <c r="B6889" t="str">
        <f>IF(HLOOKUP(1,Simulation!$B$31:$FF$65535,$A6889+3,FALSE)&lt;&gt;"",HLOOKUP(1,Simulation!$B$31:$FF$65535,$A6889+3,FALSE),"")</f>
        <v/>
      </c>
      <c r="C6889">
        <f>IF(C$1&lt;&gt;"",HLOOKUP(Simulation!$B$15,Simulation!$B$31:$FF$65535,$A6889+3,FALSE),"")</f>
        <v>0</v>
      </c>
      <c r="D6889" t="str">
        <f>IF(D$1&lt;&gt;"",HLOOKUP(Simulation!$B$16,Simulation!$B$31:$FF$65535,$A6889+3,FALSE),"")</f>
        <v/>
      </c>
      <c r="E6889" t="str">
        <f>IF(E$1&lt;&gt;"",HLOOKUP(Simulation!$B$17,Simulation!$B$31:$FF$65535,$A6889+3,FALSE),"")</f>
        <v/>
      </c>
      <c r="F6889" t="str">
        <f>IF(F$1&lt;&gt;"",HLOOKUP(Simulation!$B$18,Simulation!$B$31:$FF$65535,$A6889+3,FALSE),"")</f>
        <v/>
      </c>
    </row>
    <row r="6890" spans="1:6" x14ac:dyDescent="0.15">
      <c r="A6890">
        <v>6889</v>
      </c>
      <c r="B6890" t="str">
        <f>IF(HLOOKUP(1,Simulation!$B$31:$FF$65535,$A6890+3,FALSE)&lt;&gt;"",HLOOKUP(1,Simulation!$B$31:$FF$65535,$A6890+3,FALSE),"")</f>
        <v/>
      </c>
      <c r="C6890">
        <f>IF(C$1&lt;&gt;"",HLOOKUP(Simulation!$B$15,Simulation!$B$31:$FF$65535,$A6890+3,FALSE),"")</f>
        <v>0</v>
      </c>
      <c r="D6890" t="str">
        <f>IF(D$1&lt;&gt;"",HLOOKUP(Simulation!$B$16,Simulation!$B$31:$FF$65535,$A6890+3,FALSE),"")</f>
        <v/>
      </c>
      <c r="E6890" t="str">
        <f>IF(E$1&lt;&gt;"",HLOOKUP(Simulation!$B$17,Simulation!$B$31:$FF$65535,$A6890+3,FALSE),"")</f>
        <v/>
      </c>
      <c r="F6890" t="str">
        <f>IF(F$1&lt;&gt;"",HLOOKUP(Simulation!$B$18,Simulation!$B$31:$FF$65535,$A6890+3,FALSE),"")</f>
        <v/>
      </c>
    </row>
    <row r="6891" spans="1:6" x14ac:dyDescent="0.15">
      <c r="A6891">
        <v>6890</v>
      </c>
      <c r="B6891" t="str">
        <f>IF(HLOOKUP(1,Simulation!$B$31:$FF$65535,$A6891+3,FALSE)&lt;&gt;"",HLOOKUP(1,Simulation!$B$31:$FF$65535,$A6891+3,FALSE),"")</f>
        <v/>
      </c>
      <c r="C6891">
        <f>IF(C$1&lt;&gt;"",HLOOKUP(Simulation!$B$15,Simulation!$B$31:$FF$65535,$A6891+3,FALSE),"")</f>
        <v>0</v>
      </c>
      <c r="D6891" t="str">
        <f>IF(D$1&lt;&gt;"",HLOOKUP(Simulation!$B$16,Simulation!$B$31:$FF$65535,$A6891+3,FALSE),"")</f>
        <v/>
      </c>
      <c r="E6891" t="str">
        <f>IF(E$1&lt;&gt;"",HLOOKUP(Simulation!$B$17,Simulation!$B$31:$FF$65535,$A6891+3,FALSE),"")</f>
        <v/>
      </c>
      <c r="F6891" t="str">
        <f>IF(F$1&lt;&gt;"",HLOOKUP(Simulation!$B$18,Simulation!$B$31:$FF$65535,$A6891+3,FALSE),"")</f>
        <v/>
      </c>
    </row>
    <row r="6892" spans="1:6" x14ac:dyDescent="0.15">
      <c r="A6892">
        <v>6891</v>
      </c>
      <c r="B6892" t="str">
        <f>IF(HLOOKUP(1,Simulation!$B$31:$FF$65535,$A6892+3,FALSE)&lt;&gt;"",HLOOKUP(1,Simulation!$B$31:$FF$65535,$A6892+3,FALSE),"")</f>
        <v/>
      </c>
      <c r="C6892">
        <f>IF(C$1&lt;&gt;"",HLOOKUP(Simulation!$B$15,Simulation!$B$31:$FF$65535,$A6892+3,FALSE),"")</f>
        <v>0</v>
      </c>
      <c r="D6892" t="str">
        <f>IF(D$1&lt;&gt;"",HLOOKUP(Simulation!$B$16,Simulation!$B$31:$FF$65535,$A6892+3,FALSE),"")</f>
        <v/>
      </c>
      <c r="E6892" t="str">
        <f>IF(E$1&lt;&gt;"",HLOOKUP(Simulation!$B$17,Simulation!$B$31:$FF$65535,$A6892+3,FALSE),"")</f>
        <v/>
      </c>
      <c r="F6892" t="str">
        <f>IF(F$1&lt;&gt;"",HLOOKUP(Simulation!$B$18,Simulation!$B$31:$FF$65535,$A6892+3,FALSE),"")</f>
        <v/>
      </c>
    </row>
    <row r="6893" spans="1:6" x14ac:dyDescent="0.15">
      <c r="A6893">
        <v>6892</v>
      </c>
      <c r="B6893" t="str">
        <f>IF(HLOOKUP(1,Simulation!$B$31:$FF$65535,$A6893+3,FALSE)&lt;&gt;"",HLOOKUP(1,Simulation!$B$31:$FF$65535,$A6893+3,FALSE),"")</f>
        <v/>
      </c>
      <c r="C6893">
        <f>IF(C$1&lt;&gt;"",HLOOKUP(Simulation!$B$15,Simulation!$B$31:$FF$65535,$A6893+3,FALSE),"")</f>
        <v>0</v>
      </c>
      <c r="D6893" t="str">
        <f>IF(D$1&lt;&gt;"",HLOOKUP(Simulation!$B$16,Simulation!$B$31:$FF$65535,$A6893+3,FALSE),"")</f>
        <v/>
      </c>
      <c r="E6893" t="str">
        <f>IF(E$1&lt;&gt;"",HLOOKUP(Simulation!$B$17,Simulation!$B$31:$FF$65535,$A6893+3,FALSE),"")</f>
        <v/>
      </c>
      <c r="F6893" t="str">
        <f>IF(F$1&lt;&gt;"",HLOOKUP(Simulation!$B$18,Simulation!$B$31:$FF$65535,$A6893+3,FALSE),"")</f>
        <v/>
      </c>
    </row>
    <row r="6894" spans="1:6" x14ac:dyDescent="0.15">
      <c r="A6894">
        <v>6893</v>
      </c>
      <c r="B6894" t="str">
        <f>IF(HLOOKUP(1,Simulation!$B$31:$FF$65535,$A6894+3,FALSE)&lt;&gt;"",HLOOKUP(1,Simulation!$B$31:$FF$65535,$A6894+3,FALSE),"")</f>
        <v/>
      </c>
      <c r="C6894">
        <f>IF(C$1&lt;&gt;"",HLOOKUP(Simulation!$B$15,Simulation!$B$31:$FF$65535,$A6894+3,FALSE),"")</f>
        <v>0</v>
      </c>
      <c r="D6894" t="str">
        <f>IF(D$1&lt;&gt;"",HLOOKUP(Simulation!$B$16,Simulation!$B$31:$FF$65535,$A6894+3,FALSE),"")</f>
        <v/>
      </c>
      <c r="E6894" t="str">
        <f>IF(E$1&lt;&gt;"",HLOOKUP(Simulation!$B$17,Simulation!$B$31:$FF$65535,$A6894+3,FALSE),"")</f>
        <v/>
      </c>
      <c r="F6894" t="str">
        <f>IF(F$1&lt;&gt;"",HLOOKUP(Simulation!$B$18,Simulation!$B$31:$FF$65535,$A6894+3,FALSE),"")</f>
        <v/>
      </c>
    </row>
    <row r="6895" spans="1:6" x14ac:dyDescent="0.15">
      <c r="A6895">
        <v>6894</v>
      </c>
      <c r="B6895" t="str">
        <f>IF(HLOOKUP(1,Simulation!$B$31:$FF$65535,$A6895+3,FALSE)&lt;&gt;"",HLOOKUP(1,Simulation!$B$31:$FF$65535,$A6895+3,FALSE),"")</f>
        <v/>
      </c>
      <c r="C6895">
        <f>IF(C$1&lt;&gt;"",HLOOKUP(Simulation!$B$15,Simulation!$B$31:$FF$65535,$A6895+3,FALSE),"")</f>
        <v>0</v>
      </c>
      <c r="D6895" t="str">
        <f>IF(D$1&lt;&gt;"",HLOOKUP(Simulation!$B$16,Simulation!$B$31:$FF$65535,$A6895+3,FALSE),"")</f>
        <v/>
      </c>
      <c r="E6895" t="str">
        <f>IF(E$1&lt;&gt;"",HLOOKUP(Simulation!$B$17,Simulation!$B$31:$FF$65535,$A6895+3,FALSE),"")</f>
        <v/>
      </c>
      <c r="F6895" t="str">
        <f>IF(F$1&lt;&gt;"",HLOOKUP(Simulation!$B$18,Simulation!$B$31:$FF$65535,$A6895+3,FALSE),"")</f>
        <v/>
      </c>
    </row>
    <row r="6896" spans="1:6" x14ac:dyDescent="0.15">
      <c r="A6896">
        <v>6895</v>
      </c>
      <c r="B6896" t="str">
        <f>IF(HLOOKUP(1,Simulation!$B$31:$FF$65535,$A6896+3,FALSE)&lt;&gt;"",HLOOKUP(1,Simulation!$B$31:$FF$65535,$A6896+3,FALSE),"")</f>
        <v/>
      </c>
      <c r="C6896">
        <f>IF(C$1&lt;&gt;"",HLOOKUP(Simulation!$B$15,Simulation!$B$31:$FF$65535,$A6896+3,FALSE),"")</f>
        <v>0</v>
      </c>
      <c r="D6896" t="str">
        <f>IF(D$1&lt;&gt;"",HLOOKUP(Simulation!$B$16,Simulation!$B$31:$FF$65535,$A6896+3,FALSE),"")</f>
        <v/>
      </c>
      <c r="E6896" t="str">
        <f>IF(E$1&lt;&gt;"",HLOOKUP(Simulation!$B$17,Simulation!$B$31:$FF$65535,$A6896+3,FALSE),"")</f>
        <v/>
      </c>
      <c r="F6896" t="str">
        <f>IF(F$1&lt;&gt;"",HLOOKUP(Simulation!$B$18,Simulation!$B$31:$FF$65535,$A6896+3,FALSE),"")</f>
        <v/>
      </c>
    </row>
    <row r="6897" spans="1:6" x14ac:dyDescent="0.15">
      <c r="A6897">
        <v>6896</v>
      </c>
      <c r="B6897" t="str">
        <f>IF(HLOOKUP(1,Simulation!$B$31:$FF$65535,$A6897+3,FALSE)&lt;&gt;"",HLOOKUP(1,Simulation!$B$31:$FF$65535,$A6897+3,FALSE),"")</f>
        <v/>
      </c>
      <c r="C6897">
        <f>IF(C$1&lt;&gt;"",HLOOKUP(Simulation!$B$15,Simulation!$B$31:$FF$65535,$A6897+3,FALSE),"")</f>
        <v>0</v>
      </c>
      <c r="D6897" t="str">
        <f>IF(D$1&lt;&gt;"",HLOOKUP(Simulation!$B$16,Simulation!$B$31:$FF$65535,$A6897+3,FALSE),"")</f>
        <v/>
      </c>
      <c r="E6897" t="str">
        <f>IF(E$1&lt;&gt;"",HLOOKUP(Simulation!$B$17,Simulation!$B$31:$FF$65535,$A6897+3,FALSE),"")</f>
        <v/>
      </c>
      <c r="F6897" t="str">
        <f>IF(F$1&lt;&gt;"",HLOOKUP(Simulation!$B$18,Simulation!$B$31:$FF$65535,$A6897+3,FALSE),"")</f>
        <v/>
      </c>
    </row>
    <row r="6898" spans="1:6" x14ac:dyDescent="0.15">
      <c r="A6898">
        <v>6897</v>
      </c>
      <c r="B6898" t="str">
        <f>IF(HLOOKUP(1,Simulation!$B$31:$FF$65535,$A6898+3,FALSE)&lt;&gt;"",HLOOKUP(1,Simulation!$B$31:$FF$65535,$A6898+3,FALSE),"")</f>
        <v/>
      </c>
      <c r="C6898">
        <f>IF(C$1&lt;&gt;"",HLOOKUP(Simulation!$B$15,Simulation!$B$31:$FF$65535,$A6898+3,FALSE),"")</f>
        <v>0</v>
      </c>
      <c r="D6898" t="str">
        <f>IF(D$1&lt;&gt;"",HLOOKUP(Simulation!$B$16,Simulation!$B$31:$FF$65535,$A6898+3,FALSE),"")</f>
        <v/>
      </c>
      <c r="E6898" t="str">
        <f>IF(E$1&lt;&gt;"",HLOOKUP(Simulation!$B$17,Simulation!$B$31:$FF$65535,$A6898+3,FALSE),"")</f>
        <v/>
      </c>
      <c r="F6898" t="str">
        <f>IF(F$1&lt;&gt;"",HLOOKUP(Simulation!$B$18,Simulation!$B$31:$FF$65535,$A6898+3,FALSE),"")</f>
        <v/>
      </c>
    </row>
    <row r="6899" spans="1:6" x14ac:dyDescent="0.15">
      <c r="A6899">
        <v>6898</v>
      </c>
      <c r="B6899" t="str">
        <f>IF(HLOOKUP(1,Simulation!$B$31:$FF$65535,$A6899+3,FALSE)&lt;&gt;"",HLOOKUP(1,Simulation!$B$31:$FF$65535,$A6899+3,FALSE),"")</f>
        <v/>
      </c>
      <c r="C6899">
        <f>IF(C$1&lt;&gt;"",HLOOKUP(Simulation!$B$15,Simulation!$B$31:$FF$65535,$A6899+3,FALSE),"")</f>
        <v>0</v>
      </c>
      <c r="D6899" t="str">
        <f>IF(D$1&lt;&gt;"",HLOOKUP(Simulation!$B$16,Simulation!$B$31:$FF$65535,$A6899+3,FALSE),"")</f>
        <v/>
      </c>
      <c r="E6899" t="str">
        <f>IF(E$1&lt;&gt;"",HLOOKUP(Simulation!$B$17,Simulation!$B$31:$FF$65535,$A6899+3,FALSE),"")</f>
        <v/>
      </c>
      <c r="F6899" t="str">
        <f>IF(F$1&lt;&gt;"",HLOOKUP(Simulation!$B$18,Simulation!$B$31:$FF$65535,$A6899+3,FALSE),"")</f>
        <v/>
      </c>
    </row>
    <row r="6900" spans="1:6" x14ac:dyDescent="0.15">
      <c r="A6900">
        <v>6899</v>
      </c>
      <c r="B6900" t="str">
        <f>IF(HLOOKUP(1,Simulation!$B$31:$FF$65535,$A6900+3,FALSE)&lt;&gt;"",HLOOKUP(1,Simulation!$B$31:$FF$65535,$A6900+3,FALSE),"")</f>
        <v/>
      </c>
      <c r="C6900">
        <f>IF(C$1&lt;&gt;"",HLOOKUP(Simulation!$B$15,Simulation!$B$31:$FF$65535,$A6900+3,FALSE),"")</f>
        <v>0</v>
      </c>
      <c r="D6900" t="str">
        <f>IF(D$1&lt;&gt;"",HLOOKUP(Simulation!$B$16,Simulation!$B$31:$FF$65535,$A6900+3,FALSE),"")</f>
        <v/>
      </c>
      <c r="E6900" t="str">
        <f>IF(E$1&lt;&gt;"",HLOOKUP(Simulation!$B$17,Simulation!$B$31:$FF$65535,$A6900+3,FALSE),"")</f>
        <v/>
      </c>
      <c r="F6900" t="str">
        <f>IF(F$1&lt;&gt;"",HLOOKUP(Simulation!$B$18,Simulation!$B$31:$FF$65535,$A6900+3,FALSE),"")</f>
        <v/>
      </c>
    </row>
    <row r="6901" spans="1:6" x14ac:dyDescent="0.15">
      <c r="A6901">
        <v>6900</v>
      </c>
      <c r="B6901" t="str">
        <f>IF(HLOOKUP(1,Simulation!$B$31:$FF$65535,$A6901+3,FALSE)&lt;&gt;"",HLOOKUP(1,Simulation!$B$31:$FF$65535,$A6901+3,FALSE),"")</f>
        <v/>
      </c>
      <c r="C6901">
        <f>IF(C$1&lt;&gt;"",HLOOKUP(Simulation!$B$15,Simulation!$B$31:$FF$65535,$A6901+3,FALSE),"")</f>
        <v>0</v>
      </c>
      <c r="D6901" t="str">
        <f>IF(D$1&lt;&gt;"",HLOOKUP(Simulation!$B$16,Simulation!$B$31:$FF$65535,$A6901+3,FALSE),"")</f>
        <v/>
      </c>
      <c r="E6901" t="str">
        <f>IF(E$1&lt;&gt;"",HLOOKUP(Simulation!$B$17,Simulation!$B$31:$FF$65535,$A6901+3,FALSE),"")</f>
        <v/>
      </c>
      <c r="F6901" t="str">
        <f>IF(F$1&lt;&gt;"",HLOOKUP(Simulation!$B$18,Simulation!$B$31:$FF$65535,$A6901+3,FALSE),"")</f>
        <v/>
      </c>
    </row>
    <row r="6902" spans="1:6" x14ac:dyDescent="0.15">
      <c r="A6902">
        <v>6901</v>
      </c>
      <c r="B6902" t="str">
        <f>IF(HLOOKUP(1,Simulation!$B$31:$FF$65535,$A6902+3,FALSE)&lt;&gt;"",HLOOKUP(1,Simulation!$B$31:$FF$65535,$A6902+3,FALSE),"")</f>
        <v/>
      </c>
      <c r="C6902">
        <f>IF(C$1&lt;&gt;"",HLOOKUP(Simulation!$B$15,Simulation!$B$31:$FF$65535,$A6902+3,FALSE),"")</f>
        <v>0</v>
      </c>
      <c r="D6902" t="str">
        <f>IF(D$1&lt;&gt;"",HLOOKUP(Simulation!$B$16,Simulation!$B$31:$FF$65535,$A6902+3,FALSE),"")</f>
        <v/>
      </c>
      <c r="E6902" t="str">
        <f>IF(E$1&lt;&gt;"",HLOOKUP(Simulation!$B$17,Simulation!$B$31:$FF$65535,$A6902+3,FALSE),"")</f>
        <v/>
      </c>
      <c r="F6902" t="str">
        <f>IF(F$1&lt;&gt;"",HLOOKUP(Simulation!$B$18,Simulation!$B$31:$FF$65535,$A6902+3,FALSE),"")</f>
        <v/>
      </c>
    </row>
    <row r="6903" spans="1:6" x14ac:dyDescent="0.15">
      <c r="A6903">
        <v>6902</v>
      </c>
      <c r="B6903" t="str">
        <f>IF(HLOOKUP(1,Simulation!$B$31:$FF$65535,$A6903+3,FALSE)&lt;&gt;"",HLOOKUP(1,Simulation!$B$31:$FF$65535,$A6903+3,FALSE),"")</f>
        <v/>
      </c>
      <c r="C6903">
        <f>IF(C$1&lt;&gt;"",HLOOKUP(Simulation!$B$15,Simulation!$B$31:$FF$65535,$A6903+3,FALSE),"")</f>
        <v>0</v>
      </c>
      <c r="D6903" t="str">
        <f>IF(D$1&lt;&gt;"",HLOOKUP(Simulation!$B$16,Simulation!$B$31:$FF$65535,$A6903+3,FALSE),"")</f>
        <v/>
      </c>
      <c r="E6903" t="str">
        <f>IF(E$1&lt;&gt;"",HLOOKUP(Simulation!$B$17,Simulation!$B$31:$FF$65535,$A6903+3,FALSE),"")</f>
        <v/>
      </c>
      <c r="F6903" t="str">
        <f>IF(F$1&lt;&gt;"",HLOOKUP(Simulation!$B$18,Simulation!$B$31:$FF$65535,$A6903+3,FALSE),"")</f>
        <v/>
      </c>
    </row>
    <row r="6904" spans="1:6" x14ac:dyDescent="0.15">
      <c r="A6904">
        <v>6903</v>
      </c>
      <c r="B6904" t="str">
        <f>IF(HLOOKUP(1,Simulation!$B$31:$FF$65535,$A6904+3,FALSE)&lt;&gt;"",HLOOKUP(1,Simulation!$B$31:$FF$65535,$A6904+3,FALSE),"")</f>
        <v/>
      </c>
      <c r="C6904">
        <f>IF(C$1&lt;&gt;"",HLOOKUP(Simulation!$B$15,Simulation!$B$31:$FF$65535,$A6904+3,FALSE),"")</f>
        <v>0</v>
      </c>
      <c r="D6904" t="str">
        <f>IF(D$1&lt;&gt;"",HLOOKUP(Simulation!$B$16,Simulation!$B$31:$FF$65535,$A6904+3,FALSE),"")</f>
        <v/>
      </c>
      <c r="E6904" t="str">
        <f>IF(E$1&lt;&gt;"",HLOOKUP(Simulation!$B$17,Simulation!$B$31:$FF$65535,$A6904+3,FALSE),"")</f>
        <v/>
      </c>
      <c r="F6904" t="str">
        <f>IF(F$1&lt;&gt;"",HLOOKUP(Simulation!$B$18,Simulation!$B$31:$FF$65535,$A6904+3,FALSE),"")</f>
        <v/>
      </c>
    </row>
    <row r="6905" spans="1:6" x14ac:dyDescent="0.15">
      <c r="A6905">
        <v>6904</v>
      </c>
      <c r="B6905" t="str">
        <f>IF(HLOOKUP(1,Simulation!$B$31:$FF$65535,$A6905+3,FALSE)&lt;&gt;"",HLOOKUP(1,Simulation!$B$31:$FF$65535,$A6905+3,FALSE),"")</f>
        <v/>
      </c>
      <c r="C6905">
        <f>IF(C$1&lt;&gt;"",HLOOKUP(Simulation!$B$15,Simulation!$B$31:$FF$65535,$A6905+3,FALSE),"")</f>
        <v>0</v>
      </c>
      <c r="D6905" t="str">
        <f>IF(D$1&lt;&gt;"",HLOOKUP(Simulation!$B$16,Simulation!$B$31:$FF$65535,$A6905+3,FALSE),"")</f>
        <v/>
      </c>
      <c r="E6905" t="str">
        <f>IF(E$1&lt;&gt;"",HLOOKUP(Simulation!$B$17,Simulation!$B$31:$FF$65535,$A6905+3,FALSE),"")</f>
        <v/>
      </c>
      <c r="F6905" t="str">
        <f>IF(F$1&lt;&gt;"",HLOOKUP(Simulation!$B$18,Simulation!$B$31:$FF$65535,$A6905+3,FALSE),"")</f>
        <v/>
      </c>
    </row>
    <row r="6906" spans="1:6" x14ac:dyDescent="0.15">
      <c r="A6906">
        <v>6905</v>
      </c>
      <c r="B6906" t="str">
        <f>IF(HLOOKUP(1,Simulation!$B$31:$FF$65535,$A6906+3,FALSE)&lt;&gt;"",HLOOKUP(1,Simulation!$B$31:$FF$65535,$A6906+3,FALSE),"")</f>
        <v/>
      </c>
      <c r="C6906">
        <f>IF(C$1&lt;&gt;"",HLOOKUP(Simulation!$B$15,Simulation!$B$31:$FF$65535,$A6906+3,FALSE),"")</f>
        <v>0</v>
      </c>
      <c r="D6906" t="str">
        <f>IF(D$1&lt;&gt;"",HLOOKUP(Simulation!$B$16,Simulation!$B$31:$FF$65535,$A6906+3,FALSE),"")</f>
        <v/>
      </c>
      <c r="E6906" t="str">
        <f>IF(E$1&lt;&gt;"",HLOOKUP(Simulation!$B$17,Simulation!$B$31:$FF$65535,$A6906+3,FALSE),"")</f>
        <v/>
      </c>
      <c r="F6906" t="str">
        <f>IF(F$1&lt;&gt;"",HLOOKUP(Simulation!$B$18,Simulation!$B$31:$FF$65535,$A6906+3,FALSE),"")</f>
        <v/>
      </c>
    </row>
    <row r="6907" spans="1:6" x14ac:dyDescent="0.15">
      <c r="A6907">
        <v>6906</v>
      </c>
      <c r="B6907" t="str">
        <f>IF(HLOOKUP(1,Simulation!$B$31:$FF$65535,$A6907+3,FALSE)&lt;&gt;"",HLOOKUP(1,Simulation!$B$31:$FF$65535,$A6907+3,FALSE),"")</f>
        <v/>
      </c>
      <c r="C6907">
        <f>IF(C$1&lt;&gt;"",HLOOKUP(Simulation!$B$15,Simulation!$B$31:$FF$65535,$A6907+3,FALSE),"")</f>
        <v>0</v>
      </c>
      <c r="D6907" t="str">
        <f>IF(D$1&lt;&gt;"",HLOOKUP(Simulation!$B$16,Simulation!$B$31:$FF$65535,$A6907+3,FALSE),"")</f>
        <v/>
      </c>
      <c r="E6907" t="str">
        <f>IF(E$1&lt;&gt;"",HLOOKUP(Simulation!$B$17,Simulation!$B$31:$FF$65535,$A6907+3,FALSE),"")</f>
        <v/>
      </c>
      <c r="F6907" t="str">
        <f>IF(F$1&lt;&gt;"",HLOOKUP(Simulation!$B$18,Simulation!$B$31:$FF$65535,$A6907+3,FALSE),"")</f>
        <v/>
      </c>
    </row>
    <row r="6908" spans="1:6" x14ac:dyDescent="0.15">
      <c r="A6908">
        <v>6907</v>
      </c>
      <c r="B6908" t="str">
        <f>IF(HLOOKUP(1,Simulation!$B$31:$FF$65535,$A6908+3,FALSE)&lt;&gt;"",HLOOKUP(1,Simulation!$B$31:$FF$65535,$A6908+3,FALSE),"")</f>
        <v/>
      </c>
      <c r="C6908">
        <f>IF(C$1&lt;&gt;"",HLOOKUP(Simulation!$B$15,Simulation!$B$31:$FF$65535,$A6908+3,FALSE),"")</f>
        <v>0</v>
      </c>
      <c r="D6908" t="str">
        <f>IF(D$1&lt;&gt;"",HLOOKUP(Simulation!$B$16,Simulation!$B$31:$FF$65535,$A6908+3,FALSE),"")</f>
        <v/>
      </c>
      <c r="E6908" t="str">
        <f>IF(E$1&lt;&gt;"",HLOOKUP(Simulation!$B$17,Simulation!$B$31:$FF$65535,$A6908+3,FALSE),"")</f>
        <v/>
      </c>
      <c r="F6908" t="str">
        <f>IF(F$1&lt;&gt;"",HLOOKUP(Simulation!$B$18,Simulation!$B$31:$FF$65535,$A6908+3,FALSE),"")</f>
        <v/>
      </c>
    </row>
    <row r="6909" spans="1:6" x14ac:dyDescent="0.15">
      <c r="A6909">
        <v>6908</v>
      </c>
      <c r="B6909" t="str">
        <f>IF(HLOOKUP(1,Simulation!$B$31:$FF$65535,$A6909+3,FALSE)&lt;&gt;"",HLOOKUP(1,Simulation!$B$31:$FF$65535,$A6909+3,FALSE),"")</f>
        <v/>
      </c>
      <c r="C6909">
        <f>IF(C$1&lt;&gt;"",HLOOKUP(Simulation!$B$15,Simulation!$B$31:$FF$65535,$A6909+3,FALSE),"")</f>
        <v>0</v>
      </c>
      <c r="D6909" t="str">
        <f>IF(D$1&lt;&gt;"",HLOOKUP(Simulation!$B$16,Simulation!$B$31:$FF$65535,$A6909+3,FALSE),"")</f>
        <v/>
      </c>
      <c r="E6909" t="str">
        <f>IF(E$1&lt;&gt;"",HLOOKUP(Simulation!$B$17,Simulation!$B$31:$FF$65535,$A6909+3,FALSE),"")</f>
        <v/>
      </c>
      <c r="F6909" t="str">
        <f>IF(F$1&lt;&gt;"",HLOOKUP(Simulation!$B$18,Simulation!$B$31:$FF$65535,$A6909+3,FALSE),"")</f>
        <v/>
      </c>
    </row>
    <row r="6910" spans="1:6" x14ac:dyDescent="0.15">
      <c r="A6910">
        <v>6909</v>
      </c>
      <c r="B6910" t="str">
        <f>IF(HLOOKUP(1,Simulation!$B$31:$FF$65535,$A6910+3,FALSE)&lt;&gt;"",HLOOKUP(1,Simulation!$B$31:$FF$65535,$A6910+3,FALSE),"")</f>
        <v/>
      </c>
      <c r="C6910">
        <f>IF(C$1&lt;&gt;"",HLOOKUP(Simulation!$B$15,Simulation!$B$31:$FF$65535,$A6910+3,FALSE),"")</f>
        <v>0</v>
      </c>
      <c r="D6910" t="str">
        <f>IF(D$1&lt;&gt;"",HLOOKUP(Simulation!$B$16,Simulation!$B$31:$FF$65535,$A6910+3,FALSE),"")</f>
        <v/>
      </c>
      <c r="E6910" t="str">
        <f>IF(E$1&lt;&gt;"",HLOOKUP(Simulation!$B$17,Simulation!$B$31:$FF$65535,$A6910+3,FALSE),"")</f>
        <v/>
      </c>
      <c r="F6910" t="str">
        <f>IF(F$1&lt;&gt;"",HLOOKUP(Simulation!$B$18,Simulation!$B$31:$FF$65535,$A6910+3,FALSE),"")</f>
        <v/>
      </c>
    </row>
    <row r="6911" spans="1:6" x14ac:dyDescent="0.15">
      <c r="A6911">
        <v>6910</v>
      </c>
      <c r="B6911" t="str">
        <f>IF(HLOOKUP(1,Simulation!$B$31:$FF$65535,$A6911+3,FALSE)&lt;&gt;"",HLOOKUP(1,Simulation!$B$31:$FF$65535,$A6911+3,FALSE),"")</f>
        <v/>
      </c>
      <c r="C6911">
        <f>IF(C$1&lt;&gt;"",HLOOKUP(Simulation!$B$15,Simulation!$B$31:$FF$65535,$A6911+3,FALSE),"")</f>
        <v>0</v>
      </c>
      <c r="D6911" t="str">
        <f>IF(D$1&lt;&gt;"",HLOOKUP(Simulation!$B$16,Simulation!$B$31:$FF$65535,$A6911+3,FALSE),"")</f>
        <v/>
      </c>
      <c r="E6911" t="str">
        <f>IF(E$1&lt;&gt;"",HLOOKUP(Simulation!$B$17,Simulation!$B$31:$FF$65535,$A6911+3,FALSE),"")</f>
        <v/>
      </c>
      <c r="F6911" t="str">
        <f>IF(F$1&lt;&gt;"",HLOOKUP(Simulation!$B$18,Simulation!$B$31:$FF$65535,$A6911+3,FALSE),"")</f>
        <v/>
      </c>
    </row>
    <row r="6912" spans="1:6" x14ac:dyDescent="0.15">
      <c r="A6912">
        <v>6911</v>
      </c>
      <c r="B6912" t="str">
        <f>IF(HLOOKUP(1,Simulation!$B$31:$FF$65535,$A6912+3,FALSE)&lt;&gt;"",HLOOKUP(1,Simulation!$B$31:$FF$65535,$A6912+3,FALSE),"")</f>
        <v/>
      </c>
      <c r="C6912">
        <f>IF(C$1&lt;&gt;"",HLOOKUP(Simulation!$B$15,Simulation!$B$31:$FF$65535,$A6912+3,FALSE),"")</f>
        <v>0</v>
      </c>
      <c r="D6912" t="str">
        <f>IF(D$1&lt;&gt;"",HLOOKUP(Simulation!$B$16,Simulation!$B$31:$FF$65535,$A6912+3,FALSE),"")</f>
        <v/>
      </c>
      <c r="E6912" t="str">
        <f>IF(E$1&lt;&gt;"",HLOOKUP(Simulation!$B$17,Simulation!$B$31:$FF$65535,$A6912+3,FALSE),"")</f>
        <v/>
      </c>
      <c r="F6912" t="str">
        <f>IF(F$1&lt;&gt;"",HLOOKUP(Simulation!$B$18,Simulation!$B$31:$FF$65535,$A6912+3,FALSE),"")</f>
        <v/>
      </c>
    </row>
    <row r="6913" spans="1:6" x14ac:dyDescent="0.15">
      <c r="A6913">
        <v>6912</v>
      </c>
      <c r="B6913" t="str">
        <f>IF(HLOOKUP(1,Simulation!$B$31:$FF$65535,$A6913+3,FALSE)&lt;&gt;"",HLOOKUP(1,Simulation!$B$31:$FF$65535,$A6913+3,FALSE),"")</f>
        <v/>
      </c>
      <c r="C6913">
        <f>IF(C$1&lt;&gt;"",HLOOKUP(Simulation!$B$15,Simulation!$B$31:$FF$65535,$A6913+3,FALSE),"")</f>
        <v>0</v>
      </c>
      <c r="D6913" t="str">
        <f>IF(D$1&lt;&gt;"",HLOOKUP(Simulation!$B$16,Simulation!$B$31:$FF$65535,$A6913+3,FALSE),"")</f>
        <v/>
      </c>
      <c r="E6913" t="str">
        <f>IF(E$1&lt;&gt;"",HLOOKUP(Simulation!$B$17,Simulation!$B$31:$FF$65535,$A6913+3,FALSE),"")</f>
        <v/>
      </c>
      <c r="F6913" t="str">
        <f>IF(F$1&lt;&gt;"",HLOOKUP(Simulation!$B$18,Simulation!$B$31:$FF$65535,$A6913+3,FALSE),"")</f>
        <v/>
      </c>
    </row>
    <row r="6914" spans="1:6" x14ac:dyDescent="0.15">
      <c r="A6914">
        <v>6913</v>
      </c>
      <c r="B6914" t="str">
        <f>IF(HLOOKUP(1,Simulation!$B$31:$FF$65535,$A6914+3,FALSE)&lt;&gt;"",HLOOKUP(1,Simulation!$B$31:$FF$65535,$A6914+3,FALSE),"")</f>
        <v/>
      </c>
      <c r="C6914">
        <f>IF(C$1&lt;&gt;"",HLOOKUP(Simulation!$B$15,Simulation!$B$31:$FF$65535,$A6914+3,FALSE),"")</f>
        <v>0</v>
      </c>
      <c r="D6914" t="str">
        <f>IF(D$1&lt;&gt;"",HLOOKUP(Simulation!$B$16,Simulation!$B$31:$FF$65535,$A6914+3,FALSE),"")</f>
        <v/>
      </c>
      <c r="E6914" t="str">
        <f>IF(E$1&lt;&gt;"",HLOOKUP(Simulation!$B$17,Simulation!$B$31:$FF$65535,$A6914+3,FALSE),"")</f>
        <v/>
      </c>
      <c r="F6914" t="str">
        <f>IF(F$1&lt;&gt;"",HLOOKUP(Simulation!$B$18,Simulation!$B$31:$FF$65535,$A6914+3,FALSE),"")</f>
        <v/>
      </c>
    </row>
    <row r="6915" spans="1:6" x14ac:dyDescent="0.15">
      <c r="A6915">
        <v>6914</v>
      </c>
      <c r="B6915" t="str">
        <f>IF(HLOOKUP(1,Simulation!$B$31:$FF$65535,$A6915+3,FALSE)&lt;&gt;"",HLOOKUP(1,Simulation!$B$31:$FF$65535,$A6915+3,FALSE),"")</f>
        <v/>
      </c>
      <c r="C6915">
        <f>IF(C$1&lt;&gt;"",HLOOKUP(Simulation!$B$15,Simulation!$B$31:$FF$65535,$A6915+3,FALSE),"")</f>
        <v>0</v>
      </c>
      <c r="D6915" t="str">
        <f>IF(D$1&lt;&gt;"",HLOOKUP(Simulation!$B$16,Simulation!$B$31:$FF$65535,$A6915+3,FALSE),"")</f>
        <v/>
      </c>
      <c r="E6915" t="str">
        <f>IF(E$1&lt;&gt;"",HLOOKUP(Simulation!$B$17,Simulation!$B$31:$FF$65535,$A6915+3,FALSE),"")</f>
        <v/>
      </c>
      <c r="F6915" t="str">
        <f>IF(F$1&lt;&gt;"",HLOOKUP(Simulation!$B$18,Simulation!$B$31:$FF$65535,$A6915+3,FALSE),"")</f>
        <v/>
      </c>
    </row>
    <row r="6916" spans="1:6" x14ac:dyDescent="0.15">
      <c r="A6916">
        <v>6915</v>
      </c>
      <c r="B6916" t="str">
        <f>IF(HLOOKUP(1,Simulation!$B$31:$FF$65535,$A6916+3,FALSE)&lt;&gt;"",HLOOKUP(1,Simulation!$B$31:$FF$65535,$A6916+3,FALSE),"")</f>
        <v/>
      </c>
      <c r="C6916">
        <f>IF(C$1&lt;&gt;"",HLOOKUP(Simulation!$B$15,Simulation!$B$31:$FF$65535,$A6916+3,FALSE),"")</f>
        <v>0</v>
      </c>
      <c r="D6916" t="str">
        <f>IF(D$1&lt;&gt;"",HLOOKUP(Simulation!$B$16,Simulation!$B$31:$FF$65535,$A6916+3,FALSE),"")</f>
        <v/>
      </c>
      <c r="E6916" t="str">
        <f>IF(E$1&lt;&gt;"",HLOOKUP(Simulation!$B$17,Simulation!$B$31:$FF$65535,$A6916+3,FALSE),"")</f>
        <v/>
      </c>
      <c r="F6916" t="str">
        <f>IF(F$1&lt;&gt;"",HLOOKUP(Simulation!$B$18,Simulation!$B$31:$FF$65535,$A6916+3,FALSE),"")</f>
        <v/>
      </c>
    </row>
    <row r="6917" spans="1:6" x14ac:dyDescent="0.15">
      <c r="A6917">
        <v>6916</v>
      </c>
      <c r="B6917" t="str">
        <f>IF(HLOOKUP(1,Simulation!$B$31:$FF$65535,$A6917+3,FALSE)&lt;&gt;"",HLOOKUP(1,Simulation!$B$31:$FF$65535,$A6917+3,FALSE),"")</f>
        <v/>
      </c>
      <c r="C6917">
        <f>IF(C$1&lt;&gt;"",HLOOKUP(Simulation!$B$15,Simulation!$B$31:$FF$65535,$A6917+3,FALSE),"")</f>
        <v>0</v>
      </c>
      <c r="D6917" t="str">
        <f>IF(D$1&lt;&gt;"",HLOOKUP(Simulation!$B$16,Simulation!$B$31:$FF$65535,$A6917+3,FALSE),"")</f>
        <v/>
      </c>
      <c r="E6917" t="str">
        <f>IF(E$1&lt;&gt;"",HLOOKUP(Simulation!$B$17,Simulation!$B$31:$FF$65535,$A6917+3,FALSE),"")</f>
        <v/>
      </c>
      <c r="F6917" t="str">
        <f>IF(F$1&lt;&gt;"",HLOOKUP(Simulation!$B$18,Simulation!$B$31:$FF$65535,$A6917+3,FALSE),"")</f>
        <v/>
      </c>
    </row>
    <row r="6918" spans="1:6" x14ac:dyDescent="0.15">
      <c r="A6918">
        <v>6917</v>
      </c>
      <c r="B6918" t="str">
        <f>IF(HLOOKUP(1,Simulation!$B$31:$FF$65535,$A6918+3,FALSE)&lt;&gt;"",HLOOKUP(1,Simulation!$B$31:$FF$65535,$A6918+3,FALSE),"")</f>
        <v/>
      </c>
      <c r="C6918">
        <f>IF(C$1&lt;&gt;"",HLOOKUP(Simulation!$B$15,Simulation!$B$31:$FF$65535,$A6918+3,FALSE),"")</f>
        <v>0</v>
      </c>
      <c r="D6918" t="str">
        <f>IF(D$1&lt;&gt;"",HLOOKUP(Simulation!$B$16,Simulation!$B$31:$FF$65535,$A6918+3,FALSE),"")</f>
        <v/>
      </c>
      <c r="E6918" t="str">
        <f>IF(E$1&lt;&gt;"",HLOOKUP(Simulation!$B$17,Simulation!$B$31:$FF$65535,$A6918+3,FALSE),"")</f>
        <v/>
      </c>
      <c r="F6918" t="str">
        <f>IF(F$1&lt;&gt;"",HLOOKUP(Simulation!$B$18,Simulation!$B$31:$FF$65535,$A6918+3,FALSE),"")</f>
        <v/>
      </c>
    </row>
    <row r="6919" spans="1:6" x14ac:dyDescent="0.15">
      <c r="A6919">
        <v>6918</v>
      </c>
      <c r="B6919" t="str">
        <f>IF(HLOOKUP(1,Simulation!$B$31:$FF$65535,$A6919+3,FALSE)&lt;&gt;"",HLOOKUP(1,Simulation!$B$31:$FF$65535,$A6919+3,FALSE),"")</f>
        <v/>
      </c>
      <c r="C6919">
        <f>IF(C$1&lt;&gt;"",HLOOKUP(Simulation!$B$15,Simulation!$B$31:$FF$65535,$A6919+3,FALSE),"")</f>
        <v>0</v>
      </c>
      <c r="D6919" t="str">
        <f>IF(D$1&lt;&gt;"",HLOOKUP(Simulation!$B$16,Simulation!$B$31:$FF$65535,$A6919+3,FALSE),"")</f>
        <v/>
      </c>
      <c r="E6919" t="str">
        <f>IF(E$1&lt;&gt;"",HLOOKUP(Simulation!$B$17,Simulation!$B$31:$FF$65535,$A6919+3,FALSE),"")</f>
        <v/>
      </c>
      <c r="F6919" t="str">
        <f>IF(F$1&lt;&gt;"",HLOOKUP(Simulation!$B$18,Simulation!$B$31:$FF$65535,$A6919+3,FALSE),"")</f>
        <v/>
      </c>
    </row>
    <row r="6920" spans="1:6" x14ac:dyDescent="0.15">
      <c r="A6920">
        <v>6919</v>
      </c>
      <c r="B6920" t="str">
        <f>IF(HLOOKUP(1,Simulation!$B$31:$FF$65535,$A6920+3,FALSE)&lt;&gt;"",HLOOKUP(1,Simulation!$B$31:$FF$65535,$A6920+3,FALSE),"")</f>
        <v/>
      </c>
      <c r="C6920">
        <f>IF(C$1&lt;&gt;"",HLOOKUP(Simulation!$B$15,Simulation!$B$31:$FF$65535,$A6920+3,FALSE),"")</f>
        <v>0</v>
      </c>
      <c r="D6920" t="str">
        <f>IF(D$1&lt;&gt;"",HLOOKUP(Simulation!$B$16,Simulation!$B$31:$FF$65535,$A6920+3,FALSE),"")</f>
        <v/>
      </c>
      <c r="E6920" t="str">
        <f>IF(E$1&lt;&gt;"",HLOOKUP(Simulation!$B$17,Simulation!$B$31:$FF$65535,$A6920+3,FALSE),"")</f>
        <v/>
      </c>
      <c r="F6920" t="str">
        <f>IF(F$1&lt;&gt;"",HLOOKUP(Simulation!$B$18,Simulation!$B$31:$FF$65535,$A6920+3,FALSE),"")</f>
        <v/>
      </c>
    </row>
    <row r="6921" spans="1:6" x14ac:dyDescent="0.15">
      <c r="A6921">
        <v>6920</v>
      </c>
      <c r="B6921" t="str">
        <f>IF(HLOOKUP(1,Simulation!$B$31:$FF$65535,$A6921+3,FALSE)&lt;&gt;"",HLOOKUP(1,Simulation!$B$31:$FF$65535,$A6921+3,FALSE),"")</f>
        <v/>
      </c>
      <c r="C6921">
        <f>IF(C$1&lt;&gt;"",HLOOKUP(Simulation!$B$15,Simulation!$B$31:$FF$65535,$A6921+3,FALSE),"")</f>
        <v>0</v>
      </c>
      <c r="D6921" t="str">
        <f>IF(D$1&lt;&gt;"",HLOOKUP(Simulation!$B$16,Simulation!$B$31:$FF$65535,$A6921+3,FALSE),"")</f>
        <v/>
      </c>
      <c r="E6921" t="str">
        <f>IF(E$1&lt;&gt;"",HLOOKUP(Simulation!$B$17,Simulation!$B$31:$FF$65535,$A6921+3,FALSE),"")</f>
        <v/>
      </c>
      <c r="F6921" t="str">
        <f>IF(F$1&lt;&gt;"",HLOOKUP(Simulation!$B$18,Simulation!$B$31:$FF$65535,$A6921+3,FALSE),"")</f>
        <v/>
      </c>
    </row>
    <row r="6922" spans="1:6" x14ac:dyDescent="0.15">
      <c r="A6922">
        <v>6921</v>
      </c>
      <c r="B6922" t="str">
        <f>IF(HLOOKUP(1,Simulation!$B$31:$FF$65535,$A6922+3,FALSE)&lt;&gt;"",HLOOKUP(1,Simulation!$B$31:$FF$65535,$A6922+3,FALSE),"")</f>
        <v/>
      </c>
      <c r="C6922">
        <f>IF(C$1&lt;&gt;"",HLOOKUP(Simulation!$B$15,Simulation!$B$31:$FF$65535,$A6922+3,FALSE),"")</f>
        <v>0</v>
      </c>
      <c r="D6922" t="str">
        <f>IF(D$1&lt;&gt;"",HLOOKUP(Simulation!$B$16,Simulation!$B$31:$FF$65535,$A6922+3,FALSE),"")</f>
        <v/>
      </c>
      <c r="E6922" t="str">
        <f>IF(E$1&lt;&gt;"",HLOOKUP(Simulation!$B$17,Simulation!$B$31:$FF$65535,$A6922+3,FALSE),"")</f>
        <v/>
      </c>
      <c r="F6922" t="str">
        <f>IF(F$1&lt;&gt;"",HLOOKUP(Simulation!$B$18,Simulation!$B$31:$FF$65535,$A6922+3,FALSE),"")</f>
        <v/>
      </c>
    </row>
    <row r="6923" spans="1:6" x14ac:dyDescent="0.15">
      <c r="A6923">
        <v>6922</v>
      </c>
      <c r="B6923" t="str">
        <f>IF(HLOOKUP(1,Simulation!$B$31:$FF$65535,$A6923+3,FALSE)&lt;&gt;"",HLOOKUP(1,Simulation!$B$31:$FF$65535,$A6923+3,FALSE),"")</f>
        <v/>
      </c>
      <c r="C6923">
        <f>IF(C$1&lt;&gt;"",HLOOKUP(Simulation!$B$15,Simulation!$B$31:$FF$65535,$A6923+3,FALSE),"")</f>
        <v>0</v>
      </c>
      <c r="D6923" t="str">
        <f>IF(D$1&lt;&gt;"",HLOOKUP(Simulation!$B$16,Simulation!$B$31:$FF$65535,$A6923+3,FALSE),"")</f>
        <v/>
      </c>
      <c r="E6923" t="str">
        <f>IF(E$1&lt;&gt;"",HLOOKUP(Simulation!$B$17,Simulation!$B$31:$FF$65535,$A6923+3,FALSE),"")</f>
        <v/>
      </c>
      <c r="F6923" t="str">
        <f>IF(F$1&lt;&gt;"",HLOOKUP(Simulation!$B$18,Simulation!$B$31:$FF$65535,$A6923+3,FALSE),"")</f>
        <v/>
      </c>
    </row>
    <row r="6924" spans="1:6" x14ac:dyDescent="0.15">
      <c r="A6924">
        <v>6923</v>
      </c>
      <c r="B6924" t="str">
        <f>IF(HLOOKUP(1,Simulation!$B$31:$FF$65535,$A6924+3,FALSE)&lt;&gt;"",HLOOKUP(1,Simulation!$B$31:$FF$65535,$A6924+3,FALSE),"")</f>
        <v/>
      </c>
      <c r="C6924">
        <f>IF(C$1&lt;&gt;"",HLOOKUP(Simulation!$B$15,Simulation!$B$31:$FF$65535,$A6924+3,FALSE),"")</f>
        <v>0</v>
      </c>
      <c r="D6924" t="str">
        <f>IF(D$1&lt;&gt;"",HLOOKUP(Simulation!$B$16,Simulation!$B$31:$FF$65535,$A6924+3,FALSE),"")</f>
        <v/>
      </c>
      <c r="E6924" t="str">
        <f>IF(E$1&lt;&gt;"",HLOOKUP(Simulation!$B$17,Simulation!$B$31:$FF$65535,$A6924+3,FALSE),"")</f>
        <v/>
      </c>
      <c r="F6924" t="str">
        <f>IF(F$1&lt;&gt;"",HLOOKUP(Simulation!$B$18,Simulation!$B$31:$FF$65535,$A6924+3,FALSE),"")</f>
        <v/>
      </c>
    </row>
    <row r="6925" spans="1:6" x14ac:dyDescent="0.15">
      <c r="A6925">
        <v>6924</v>
      </c>
      <c r="B6925" t="str">
        <f>IF(HLOOKUP(1,Simulation!$B$31:$FF$65535,$A6925+3,FALSE)&lt;&gt;"",HLOOKUP(1,Simulation!$B$31:$FF$65535,$A6925+3,FALSE),"")</f>
        <v/>
      </c>
      <c r="C6925">
        <f>IF(C$1&lt;&gt;"",HLOOKUP(Simulation!$B$15,Simulation!$B$31:$FF$65535,$A6925+3,FALSE),"")</f>
        <v>0</v>
      </c>
      <c r="D6925" t="str">
        <f>IF(D$1&lt;&gt;"",HLOOKUP(Simulation!$B$16,Simulation!$B$31:$FF$65535,$A6925+3,FALSE),"")</f>
        <v/>
      </c>
      <c r="E6925" t="str">
        <f>IF(E$1&lt;&gt;"",HLOOKUP(Simulation!$B$17,Simulation!$B$31:$FF$65535,$A6925+3,FALSE),"")</f>
        <v/>
      </c>
      <c r="F6925" t="str">
        <f>IF(F$1&lt;&gt;"",HLOOKUP(Simulation!$B$18,Simulation!$B$31:$FF$65535,$A6925+3,FALSE),"")</f>
        <v/>
      </c>
    </row>
    <row r="6926" spans="1:6" x14ac:dyDescent="0.15">
      <c r="A6926">
        <v>6925</v>
      </c>
      <c r="B6926" t="str">
        <f>IF(HLOOKUP(1,Simulation!$B$31:$FF$65535,$A6926+3,FALSE)&lt;&gt;"",HLOOKUP(1,Simulation!$B$31:$FF$65535,$A6926+3,FALSE),"")</f>
        <v/>
      </c>
      <c r="C6926">
        <f>IF(C$1&lt;&gt;"",HLOOKUP(Simulation!$B$15,Simulation!$B$31:$FF$65535,$A6926+3,FALSE),"")</f>
        <v>0</v>
      </c>
      <c r="D6926" t="str">
        <f>IF(D$1&lt;&gt;"",HLOOKUP(Simulation!$B$16,Simulation!$B$31:$FF$65535,$A6926+3,FALSE),"")</f>
        <v/>
      </c>
      <c r="E6926" t="str">
        <f>IF(E$1&lt;&gt;"",HLOOKUP(Simulation!$B$17,Simulation!$B$31:$FF$65535,$A6926+3,FALSE),"")</f>
        <v/>
      </c>
      <c r="F6926" t="str">
        <f>IF(F$1&lt;&gt;"",HLOOKUP(Simulation!$B$18,Simulation!$B$31:$FF$65535,$A6926+3,FALSE),"")</f>
        <v/>
      </c>
    </row>
    <row r="6927" spans="1:6" x14ac:dyDescent="0.15">
      <c r="A6927">
        <v>6926</v>
      </c>
      <c r="B6927" t="str">
        <f>IF(HLOOKUP(1,Simulation!$B$31:$FF$65535,$A6927+3,FALSE)&lt;&gt;"",HLOOKUP(1,Simulation!$B$31:$FF$65535,$A6927+3,FALSE),"")</f>
        <v/>
      </c>
      <c r="C6927">
        <f>IF(C$1&lt;&gt;"",HLOOKUP(Simulation!$B$15,Simulation!$B$31:$FF$65535,$A6927+3,FALSE),"")</f>
        <v>0</v>
      </c>
      <c r="D6927" t="str">
        <f>IF(D$1&lt;&gt;"",HLOOKUP(Simulation!$B$16,Simulation!$B$31:$FF$65535,$A6927+3,FALSE),"")</f>
        <v/>
      </c>
      <c r="E6927" t="str">
        <f>IF(E$1&lt;&gt;"",HLOOKUP(Simulation!$B$17,Simulation!$B$31:$FF$65535,$A6927+3,FALSE),"")</f>
        <v/>
      </c>
      <c r="F6927" t="str">
        <f>IF(F$1&lt;&gt;"",HLOOKUP(Simulation!$B$18,Simulation!$B$31:$FF$65535,$A6927+3,FALSE),"")</f>
        <v/>
      </c>
    </row>
    <row r="6928" spans="1:6" x14ac:dyDescent="0.15">
      <c r="A6928">
        <v>6927</v>
      </c>
      <c r="B6928" t="str">
        <f>IF(HLOOKUP(1,Simulation!$B$31:$FF$65535,$A6928+3,FALSE)&lt;&gt;"",HLOOKUP(1,Simulation!$B$31:$FF$65535,$A6928+3,FALSE),"")</f>
        <v/>
      </c>
      <c r="C6928">
        <f>IF(C$1&lt;&gt;"",HLOOKUP(Simulation!$B$15,Simulation!$B$31:$FF$65535,$A6928+3,FALSE),"")</f>
        <v>0</v>
      </c>
      <c r="D6928" t="str">
        <f>IF(D$1&lt;&gt;"",HLOOKUP(Simulation!$B$16,Simulation!$B$31:$FF$65535,$A6928+3,FALSE),"")</f>
        <v/>
      </c>
      <c r="E6928" t="str">
        <f>IF(E$1&lt;&gt;"",HLOOKUP(Simulation!$B$17,Simulation!$B$31:$FF$65535,$A6928+3,FALSE),"")</f>
        <v/>
      </c>
      <c r="F6928" t="str">
        <f>IF(F$1&lt;&gt;"",HLOOKUP(Simulation!$B$18,Simulation!$B$31:$FF$65535,$A6928+3,FALSE),"")</f>
        <v/>
      </c>
    </row>
    <row r="6929" spans="1:6" x14ac:dyDescent="0.15">
      <c r="A6929">
        <v>6928</v>
      </c>
      <c r="B6929" t="str">
        <f>IF(HLOOKUP(1,Simulation!$B$31:$FF$65535,$A6929+3,FALSE)&lt;&gt;"",HLOOKUP(1,Simulation!$B$31:$FF$65535,$A6929+3,FALSE),"")</f>
        <v/>
      </c>
      <c r="C6929">
        <f>IF(C$1&lt;&gt;"",HLOOKUP(Simulation!$B$15,Simulation!$B$31:$FF$65535,$A6929+3,FALSE),"")</f>
        <v>0</v>
      </c>
      <c r="D6929" t="str">
        <f>IF(D$1&lt;&gt;"",HLOOKUP(Simulation!$B$16,Simulation!$B$31:$FF$65535,$A6929+3,FALSE),"")</f>
        <v/>
      </c>
      <c r="E6929" t="str">
        <f>IF(E$1&lt;&gt;"",HLOOKUP(Simulation!$B$17,Simulation!$B$31:$FF$65535,$A6929+3,FALSE),"")</f>
        <v/>
      </c>
      <c r="F6929" t="str">
        <f>IF(F$1&lt;&gt;"",HLOOKUP(Simulation!$B$18,Simulation!$B$31:$FF$65535,$A6929+3,FALSE),"")</f>
        <v/>
      </c>
    </row>
    <row r="6930" spans="1:6" x14ac:dyDescent="0.15">
      <c r="A6930">
        <v>6929</v>
      </c>
      <c r="B6930" t="str">
        <f>IF(HLOOKUP(1,Simulation!$B$31:$FF$65535,$A6930+3,FALSE)&lt;&gt;"",HLOOKUP(1,Simulation!$B$31:$FF$65535,$A6930+3,FALSE),"")</f>
        <v/>
      </c>
      <c r="C6930">
        <f>IF(C$1&lt;&gt;"",HLOOKUP(Simulation!$B$15,Simulation!$B$31:$FF$65535,$A6930+3,FALSE),"")</f>
        <v>0</v>
      </c>
      <c r="D6930" t="str">
        <f>IF(D$1&lt;&gt;"",HLOOKUP(Simulation!$B$16,Simulation!$B$31:$FF$65535,$A6930+3,FALSE),"")</f>
        <v/>
      </c>
      <c r="E6930" t="str">
        <f>IF(E$1&lt;&gt;"",HLOOKUP(Simulation!$B$17,Simulation!$B$31:$FF$65535,$A6930+3,FALSE),"")</f>
        <v/>
      </c>
      <c r="F6930" t="str">
        <f>IF(F$1&lt;&gt;"",HLOOKUP(Simulation!$B$18,Simulation!$B$31:$FF$65535,$A6930+3,FALSE),"")</f>
        <v/>
      </c>
    </row>
    <row r="6931" spans="1:6" x14ac:dyDescent="0.15">
      <c r="A6931">
        <v>6930</v>
      </c>
      <c r="B6931" t="str">
        <f>IF(HLOOKUP(1,Simulation!$B$31:$FF$65535,$A6931+3,FALSE)&lt;&gt;"",HLOOKUP(1,Simulation!$B$31:$FF$65535,$A6931+3,FALSE),"")</f>
        <v/>
      </c>
      <c r="C6931">
        <f>IF(C$1&lt;&gt;"",HLOOKUP(Simulation!$B$15,Simulation!$B$31:$FF$65535,$A6931+3,FALSE),"")</f>
        <v>0</v>
      </c>
      <c r="D6931" t="str">
        <f>IF(D$1&lt;&gt;"",HLOOKUP(Simulation!$B$16,Simulation!$B$31:$FF$65535,$A6931+3,FALSE),"")</f>
        <v/>
      </c>
      <c r="E6931" t="str">
        <f>IF(E$1&lt;&gt;"",HLOOKUP(Simulation!$B$17,Simulation!$B$31:$FF$65535,$A6931+3,FALSE),"")</f>
        <v/>
      </c>
      <c r="F6931" t="str">
        <f>IF(F$1&lt;&gt;"",HLOOKUP(Simulation!$B$18,Simulation!$B$31:$FF$65535,$A6931+3,FALSE),"")</f>
        <v/>
      </c>
    </row>
    <row r="6932" spans="1:6" x14ac:dyDescent="0.15">
      <c r="A6932">
        <v>6931</v>
      </c>
      <c r="B6932" t="str">
        <f>IF(HLOOKUP(1,Simulation!$B$31:$FF$65535,$A6932+3,FALSE)&lt;&gt;"",HLOOKUP(1,Simulation!$B$31:$FF$65535,$A6932+3,FALSE),"")</f>
        <v/>
      </c>
      <c r="C6932">
        <f>IF(C$1&lt;&gt;"",HLOOKUP(Simulation!$B$15,Simulation!$B$31:$FF$65535,$A6932+3,FALSE),"")</f>
        <v>0</v>
      </c>
      <c r="D6932" t="str">
        <f>IF(D$1&lt;&gt;"",HLOOKUP(Simulation!$B$16,Simulation!$B$31:$FF$65535,$A6932+3,FALSE),"")</f>
        <v/>
      </c>
      <c r="E6932" t="str">
        <f>IF(E$1&lt;&gt;"",HLOOKUP(Simulation!$B$17,Simulation!$B$31:$FF$65535,$A6932+3,FALSE),"")</f>
        <v/>
      </c>
      <c r="F6932" t="str">
        <f>IF(F$1&lt;&gt;"",HLOOKUP(Simulation!$B$18,Simulation!$B$31:$FF$65535,$A6932+3,FALSE),"")</f>
        <v/>
      </c>
    </row>
    <row r="6933" spans="1:6" x14ac:dyDescent="0.15">
      <c r="A6933">
        <v>6932</v>
      </c>
      <c r="B6933" t="str">
        <f>IF(HLOOKUP(1,Simulation!$B$31:$FF$65535,$A6933+3,FALSE)&lt;&gt;"",HLOOKUP(1,Simulation!$B$31:$FF$65535,$A6933+3,FALSE),"")</f>
        <v/>
      </c>
      <c r="C6933">
        <f>IF(C$1&lt;&gt;"",HLOOKUP(Simulation!$B$15,Simulation!$B$31:$FF$65535,$A6933+3,FALSE),"")</f>
        <v>0</v>
      </c>
      <c r="D6933" t="str">
        <f>IF(D$1&lt;&gt;"",HLOOKUP(Simulation!$B$16,Simulation!$B$31:$FF$65535,$A6933+3,FALSE),"")</f>
        <v/>
      </c>
      <c r="E6933" t="str">
        <f>IF(E$1&lt;&gt;"",HLOOKUP(Simulation!$B$17,Simulation!$B$31:$FF$65535,$A6933+3,FALSE),"")</f>
        <v/>
      </c>
      <c r="F6933" t="str">
        <f>IF(F$1&lt;&gt;"",HLOOKUP(Simulation!$B$18,Simulation!$B$31:$FF$65535,$A6933+3,FALSE),"")</f>
        <v/>
      </c>
    </row>
    <row r="6934" spans="1:6" x14ac:dyDescent="0.15">
      <c r="A6934">
        <v>6933</v>
      </c>
      <c r="B6934" t="str">
        <f>IF(HLOOKUP(1,Simulation!$B$31:$FF$65535,$A6934+3,FALSE)&lt;&gt;"",HLOOKUP(1,Simulation!$B$31:$FF$65535,$A6934+3,FALSE),"")</f>
        <v/>
      </c>
      <c r="C6934">
        <f>IF(C$1&lt;&gt;"",HLOOKUP(Simulation!$B$15,Simulation!$B$31:$FF$65535,$A6934+3,FALSE),"")</f>
        <v>0</v>
      </c>
      <c r="D6934" t="str">
        <f>IF(D$1&lt;&gt;"",HLOOKUP(Simulation!$B$16,Simulation!$B$31:$FF$65535,$A6934+3,FALSE),"")</f>
        <v/>
      </c>
      <c r="E6934" t="str">
        <f>IF(E$1&lt;&gt;"",HLOOKUP(Simulation!$B$17,Simulation!$B$31:$FF$65535,$A6934+3,FALSE),"")</f>
        <v/>
      </c>
      <c r="F6934" t="str">
        <f>IF(F$1&lt;&gt;"",HLOOKUP(Simulation!$B$18,Simulation!$B$31:$FF$65535,$A6934+3,FALSE),"")</f>
        <v/>
      </c>
    </row>
    <row r="6935" spans="1:6" x14ac:dyDescent="0.15">
      <c r="A6935">
        <v>6934</v>
      </c>
      <c r="B6935" t="str">
        <f>IF(HLOOKUP(1,Simulation!$B$31:$FF$65535,$A6935+3,FALSE)&lt;&gt;"",HLOOKUP(1,Simulation!$B$31:$FF$65535,$A6935+3,FALSE),"")</f>
        <v/>
      </c>
      <c r="C6935">
        <f>IF(C$1&lt;&gt;"",HLOOKUP(Simulation!$B$15,Simulation!$B$31:$FF$65535,$A6935+3,FALSE),"")</f>
        <v>0</v>
      </c>
      <c r="D6935" t="str">
        <f>IF(D$1&lt;&gt;"",HLOOKUP(Simulation!$B$16,Simulation!$B$31:$FF$65535,$A6935+3,FALSE),"")</f>
        <v/>
      </c>
      <c r="E6935" t="str">
        <f>IF(E$1&lt;&gt;"",HLOOKUP(Simulation!$B$17,Simulation!$B$31:$FF$65535,$A6935+3,FALSE),"")</f>
        <v/>
      </c>
      <c r="F6935" t="str">
        <f>IF(F$1&lt;&gt;"",HLOOKUP(Simulation!$B$18,Simulation!$B$31:$FF$65535,$A6935+3,FALSE),"")</f>
        <v/>
      </c>
    </row>
    <row r="6936" spans="1:6" x14ac:dyDescent="0.15">
      <c r="A6936">
        <v>6935</v>
      </c>
      <c r="B6936" t="str">
        <f>IF(HLOOKUP(1,Simulation!$B$31:$FF$65535,$A6936+3,FALSE)&lt;&gt;"",HLOOKUP(1,Simulation!$B$31:$FF$65535,$A6936+3,FALSE),"")</f>
        <v/>
      </c>
      <c r="C6936">
        <f>IF(C$1&lt;&gt;"",HLOOKUP(Simulation!$B$15,Simulation!$B$31:$FF$65535,$A6936+3,FALSE),"")</f>
        <v>0</v>
      </c>
      <c r="D6936" t="str">
        <f>IF(D$1&lt;&gt;"",HLOOKUP(Simulation!$B$16,Simulation!$B$31:$FF$65535,$A6936+3,FALSE),"")</f>
        <v/>
      </c>
      <c r="E6936" t="str">
        <f>IF(E$1&lt;&gt;"",HLOOKUP(Simulation!$B$17,Simulation!$B$31:$FF$65535,$A6936+3,FALSE),"")</f>
        <v/>
      </c>
      <c r="F6936" t="str">
        <f>IF(F$1&lt;&gt;"",HLOOKUP(Simulation!$B$18,Simulation!$B$31:$FF$65535,$A6936+3,FALSE),"")</f>
        <v/>
      </c>
    </row>
    <row r="6937" spans="1:6" x14ac:dyDescent="0.15">
      <c r="A6937">
        <v>6936</v>
      </c>
      <c r="B6937" t="str">
        <f>IF(HLOOKUP(1,Simulation!$B$31:$FF$65535,$A6937+3,FALSE)&lt;&gt;"",HLOOKUP(1,Simulation!$B$31:$FF$65535,$A6937+3,FALSE),"")</f>
        <v/>
      </c>
      <c r="C6937">
        <f>IF(C$1&lt;&gt;"",HLOOKUP(Simulation!$B$15,Simulation!$B$31:$FF$65535,$A6937+3,FALSE),"")</f>
        <v>0</v>
      </c>
      <c r="D6937" t="str">
        <f>IF(D$1&lt;&gt;"",HLOOKUP(Simulation!$B$16,Simulation!$B$31:$FF$65535,$A6937+3,FALSE),"")</f>
        <v/>
      </c>
      <c r="E6937" t="str">
        <f>IF(E$1&lt;&gt;"",HLOOKUP(Simulation!$B$17,Simulation!$B$31:$FF$65535,$A6937+3,FALSE),"")</f>
        <v/>
      </c>
      <c r="F6937" t="str">
        <f>IF(F$1&lt;&gt;"",HLOOKUP(Simulation!$B$18,Simulation!$B$31:$FF$65535,$A6937+3,FALSE),"")</f>
        <v/>
      </c>
    </row>
    <row r="6938" spans="1:6" x14ac:dyDescent="0.15">
      <c r="A6938">
        <v>6937</v>
      </c>
      <c r="B6938" t="str">
        <f>IF(HLOOKUP(1,Simulation!$B$31:$FF$65535,$A6938+3,FALSE)&lt;&gt;"",HLOOKUP(1,Simulation!$B$31:$FF$65535,$A6938+3,FALSE),"")</f>
        <v/>
      </c>
      <c r="C6938">
        <f>IF(C$1&lt;&gt;"",HLOOKUP(Simulation!$B$15,Simulation!$B$31:$FF$65535,$A6938+3,FALSE),"")</f>
        <v>0</v>
      </c>
      <c r="D6938" t="str">
        <f>IF(D$1&lt;&gt;"",HLOOKUP(Simulation!$B$16,Simulation!$B$31:$FF$65535,$A6938+3,FALSE),"")</f>
        <v/>
      </c>
      <c r="E6938" t="str">
        <f>IF(E$1&lt;&gt;"",HLOOKUP(Simulation!$B$17,Simulation!$B$31:$FF$65535,$A6938+3,FALSE),"")</f>
        <v/>
      </c>
      <c r="F6938" t="str">
        <f>IF(F$1&lt;&gt;"",HLOOKUP(Simulation!$B$18,Simulation!$B$31:$FF$65535,$A6938+3,FALSE),"")</f>
        <v/>
      </c>
    </row>
    <row r="6939" spans="1:6" x14ac:dyDescent="0.15">
      <c r="A6939">
        <v>6938</v>
      </c>
      <c r="B6939" t="str">
        <f>IF(HLOOKUP(1,Simulation!$B$31:$FF$65535,$A6939+3,FALSE)&lt;&gt;"",HLOOKUP(1,Simulation!$B$31:$FF$65535,$A6939+3,FALSE),"")</f>
        <v/>
      </c>
      <c r="C6939">
        <f>IF(C$1&lt;&gt;"",HLOOKUP(Simulation!$B$15,Simulation!$B$31:$FF$65535,$A6939+3,FALSE),"")</f>
        <v>0</v>
      </c>
      <c r="D6939" t="str">
        <f>IF(D$1&lt;&gt;"",HLOOKUP(Simulation!$B$16,Simulation!$B$31:$FF$65535,$A6939+3,FALSE),"")</f>
        <v/>
      </c>
      <c r="E6939" t="str">
        <f>IF(E$1&lt;&gt;"",HLOOKUP(Simulation!$B$17,Simulation!$B$31:$FF$65535,$A6939+3,FALSE),"")</f>
        <v/>
      </c>
      <c r="F6939" t="str">
        <f>IF(F$1&lt;&gt;"",HLOOKUP(Simulation!$B$18,Simulation!$B$31:$FF$65535,$A6939+3,FALSE),"")</f>
        <v/>
      </c>
    </row>
    <row r="6940" spans="1:6" x14ac:dyDescent="0.15">
      <c r="A6940">
        <v>6939</v>
      </c>
      <c r="B6940" t="str">
        <f>IF(HLOOKUP(1,Simulation!$B$31:$FF$65535,$A6940+3,FALSE)&lt;&gt;"",HLOOKUP(1,Simulation!$B$31:$FF$65535,$A6940+3,FALSE),"")</f>
        <v/>
      </c>
      <c r="C6940">
        <f>IF(C$1&lt;&gt;"",HLOOKUP(Simulation!$B$15,Simulation!$B$31:$FF$65535,$A6940+3,FALSE),"")</f>
        <v>0</v>
      </c>
      <c r="D6940" t="str">
        <f>IF(D$1&lt;&gt;"",HLOOKUP(Simulation!$B$16,Simulation!$B$31:$FF$65535,$A6940+3,FALSE),"")</f>
        <v/>
      </c>
      <c r="E6940" t="str">
        <f>IF(E$1&lt;&gt;"",HLOOKUP(Simulation!$B$17,Simulation!$B$31:$FF$65535,$A6940+3,FALSE),"")</f>
        <v/>
      </c>
      <c r="F6940" t="str">
        <f>IF(F$1&lt;&gt;"",HLOOKUP(Simulation!$B$18,Simulation!$B$31:$FF$65535,$A6940+3,FALSE),"")</f>
        <v/>
      </c>
    </row>
    <row r="6941" spans="1:6" x14ac:dyDescent="0.15">
      <c r="A6941">
        <v>6940</v>
      </c>
      <c r="B6941" t="str">
        <f>IF(HLOOKUP(1,Simulation!$B$31:$FF$65535,$A6941+3,FALSE)&lt;&gt;"",HLOOKUP(1,Simulation!$B$31:$FF$65535,$A6941+3,FALSE),"")</f>
        <v/>
      </c>
      <c r="C6941">
        <f>IF(C$1&lt;&gt;"",HLOOKUP(Simulation!$B$15,Simulation!$B$31:$FF$65535,$A6941+3,FALSE),"")</f>
        <v>0</v>
      </c>
      <c r="D6941" t="str">
        <f>IF(D$1&lt;&gt;"",HLOOKUP(Simulation!$B$16,Simulation!$B$31:$FF$65535,$A6941+3,FALSE),"")</f>
        <v/>
      </c>
      <c r="E6941" t="str">
        <f>IF(E$1&lt;&gt;"",HLOOKUP(Simulation!$B$17,Simulation!$B$31:$FF$65535,$A6941+3,FALSE),"")</f>
        <v/>
      </c>
      <c r="F6941" t="str">
        <f>IF(F$1&lt;&gt;"",HLOOKUP(Simulation!$B$18,Simulation!$B$31:$FF$65535,$A6941+3,FALSE),"")</f>
        <v/>
      </c>
    </row>
    <row r="6942" spans="1:6" x14ac:dyDescent="0.15">
      <c r="A6942">
        <v>6941</v>
      </c>
      <c r="B6942" t="str">
        <f>IF(HLOOKUP(1,Simulation!$B$31:$FF$65535,$A6942+3,FALSE)&lt;&gt;"",HLOOKUP(1,Simulation!$B$31:$FF$65535,$A6942+3,FALSE),"")</f>
        <v/>
      </c>
      <c r="C6942">
        <f>IF(C$1&lt;&gt;"",HLOOKUP(Simulation!$B$15,Simulation!$B$31:$FF$65535,$A6942+3,FALSE),"")</f>
        <v>0</v>
      </c>
      <c r="D6942" t="str">
        <f>IF(D$1&lt;&gt;"",HLOOKUP(Simulation!$B$16,Simulation!$B$31:$FF$65535,$A6942+3,FALSE),"")</f>
        <v/>
      </c>
      <c r="E6942" t="str">
        <f>IF(E$1&lt;&gt;"",HLOOKUP(Simulation!$B$17,Simulation!$B$31:$FF$65535,$A6942+3,FALSE),"")</f>
        <v/>
      </c>
      <c r="F6942" t="str">
        <f>IF(F$1&lt;&gt;"",HLOOKUP(Simulation!$B$18,Simulation!$B$31:$FF$65535,$A6942+3,FALSE),"")</f>
        <v/>
      </c>
    </row>
    <row r="6943" spans="1:6" x14ac:dyDescent="0.15">
      <c r="A6943">
        <v>6942</v>
      </c>
      <c r="B6943" t="str">
        <f>IF(HLOOKUP(1,Simulation!$B$31:$FF$65535,$A6943+3,FALSE)&lt;&gt;"",HLOOKUP(1,Simulation!$B$31:$FF$65535,$A6943+3,FALSE),"")</f>
        <v/>
      </c>
      <c r="C6943">
        <f>IF(C$1&lt;&gt;"",HLOOKUP(Simulation!$B$15,Simulation!$B$31:$FF$65535,$A6943+3,FALSE),"")</f>
        <v>0</v>
      </c>
      <c r="D6943" t="str">
        <f>IF(D$1&lt;&gt;"",HLOOKUP(Simulation!$B$16,Simulation!$B$31:$FF$65535,$A6943+3,FALSE),"")</f>
        <v/>
      </c>
      <c r="E6943" t="str">
        <f>IF(E$1&lt;&gt;"",HLOOKUP(Simulation!$B$17,Simulation!$B$31:$FF$65535,$A6943+3,FALSE),"")</f>
        <v/>
      </c>
      <c r="F6943" t="str">
        <f>IF(F$1&lt;&gt;"",HLOOKUP(Simulation!$B$18,Simulation!$B$31:$FF$65535,$A6943+3,FALSE),"")</f>
        <v/>
      </c>
    </row>
    <row r="6944" spans="1:6" x14ac:dyDescent="0.15">
      <c r="A6944">
        <v>6943</v>
      </c>
      <c r="B6944" t="str">
        <f>IF(HLOOKUP(1,Simulation!$B$31:$FF$65535,$A6944+3,FALSE)&lt;&gt;"",HLOOKUP(1,Simulation!$B$31:$FF$65535,$A6944+3,FALSE),"")</f>
        <v/>
      </c>
      <c r="C6944">
        <f>IF(C$1&lt;&gt;"",HLOOKUP(Simulation!$B$15,Simulation!$B$31:$FF$65535,$A6944+3,FALSE),"")</f>
        <v>0</v>
      </c>
      <c r="D6944" t="str">
        <f>IF(D$1&lt;&gt;"",HLOOKUP(Simulation!$B$16,Simulation!$B$31:$FF$65535,$A6944+3,FALSE),"")</f>
        <v/>
      </c>
      <c r="E6944" t="str">
        <f>IF(E$1&lt;&gt;"",HLOOKUP(Simulation!$B$17,Simulation!$B$31:$FF$65535,$A6944+3,FALSE),"")</f>
        <v/>
      </c>
      <c r="F6944" t="str">
        <f>IF(F$1&lt;&gt;"",HLOOKUP(Simulation!$B$18,Simulation!$B$31:$FF$65535,$A6944+3,FALSE),"")</f>
        <v/>
      </c>
    </row>
    <row r="6945" spans="1:6" x14ac:dyDescent="0.15">
      <c r="A6945">
        <v>6944</v>
      </c>
      <c r="B6945" t="str">
        <f>IF(HLOOKUP(1,Simulation!$B$31:$FF$65535,$A6945+3,FALSE)&lt;&gt;"",HLOOKUP(1,Simulation!$B$31:$FF$65535,$A6945+3,FALSE),"")</f>
        <v/>
      </c>
      <c r="C6945">
        <f>IF(C$1&lt;&gt;"",HLOOKUP(Simulation!$B$15,Simulation!$B$31:$FF$65535,$A6945+3,FALSE),"")</f>
        <v>0</v>
      </c>
      <c r="D6945" t="str">
        <f>IF(D$1&lt;&gt;"",HLOOKUP(Simulation!$B$16,Simulation!$B$31:$FF$65535,$A6945+3,FALSE),"")</f>
        <v/>
      </c>
      <c r="E6945" t="str">
        <f>IF(E$1&lt;&gt;"",HLOOKUP(Simulation!$B$17,Simulation!$B$31:$FF$65535,$A6945+3,FALSE),"")</f>
        <v/>
      </c>
      <c r="F6945" t="str">
        <f>IF(F$1&lt;&gt;"",HLOOKUP(Simulation!$B$18,Simulation!$B$31:$FF$65535,$A6945+3,FALSE),"")</f>
        <v/>
      </c>
    </row>
    <row r="6946" spans="1:6" x14ac:dyDescent="0.15">
      <c r="A6946">
        <v>6945</v>
      </c>
      <c r="B6946" t="str">
        <f>IF(HLOOKUP(1,Simulation!$B$31:$FF$65535,$A6946+3,FALSE)&lt;&gt;"",HLOOKUP(1,Simulation!$B$31:$FF$65535,$A6946+3,FALSE),"")</f>
        <v/>
      </c>
      <c r="C6946">
        <f>IF(C$1&lt;&gt;"",HLOOKUP(Simulation!$B$15,Simulation!$B$31:$FF$65535,$A6946+3,FALSE),"")</f>
        <v>0</v>
      </c>
      <c r="D6946" t="str">
        <f>IF(D$1&lt;&gt;"",HLOOKUP(Simulation!$B$16,Simulation!$B$31:$FF$65535,$A6946+3,FALSE),"")</f>
        <v/>
      </c>
      <c r="E6946" t="str">
        <f>IF(E$1&lt;&gt;"",HLOOKUP(Simulation!$B$17,Simulation!$B$31:$FF$65535,$A6946+3,FALSE),"")</f>
        <v/>
      </c>
      <c r="F6946" t="str">
        <f>IF(F$1&lt;&gt;"",HLOOKUP(Simulation!$B$18,Simulation!$B$31:$FF$65535,$A6946+3,FALSE),"")</f>
        <v/>
      </c>
    </row>
    <row r="6947" spans="1:6" x14ac:dyDescent="0.15">
      <c r="A6947">
        <v>6946</v>
      </c>
      <c r="B6947" t="str">
        <f>IF(HLOOKUP(1,Simulation!$B$31:$FF$65535,$A6947+3,FALSE)&lt;&gt;"",HLOOKUP(1,Simulation!$B$31:$FF$65535,$A6947+3,FALSE),"")</f>
        <v/>
      </c>
      <c r="C6947">
        <f>IF(C$1&lt;&gt;"",HLOOKUP(Simulation!$B$15,Simulation!$B$31:$FF$65535,$A6947+3,FALSE),"")</f>
        <v>0</v>
      </c>
      <c r="D6947" t="str">
        <f>IF(D$1&lt;&gt;"",HLOOKUP(Simulation!$B$16,Simulation!$B$31:$FF$65535,$A6947+3,FALSE),"")</f>
        <v/>
      </c>
      <c r="E6947" t="str">
        <f>IF(E$1&lt;&gt;"",HLOOKUP(Simulation!$B$17,Simulation!$B$31:$FF$65535,$A6947+3,FALSE),"")</f>
        <v/>
      </c>
      <c r="F6947" t="str">
        <f>IF(F$1&lt;&gt;"",HLOOKUP(Simulation!$B$18,Simulation!$B$31:$FF$65535,$A6947+3,FALSE),"")</f>
        <v/>
      </c>
    </row>
    <row r="6948" spans="1:6" x14ac:dyDescent="0.15">
      <c r="A6948">
        <v>6947</v>
      </c>
      <c r="B6948" t="str">
        <f>IF(HLOOKUP(1,Simulation!$B$31:$FF$65535,$A6948+3,FALSE)&lt;&gt;"",HLOOKUP(1,Simulation!$B$31:$FF$65535,$A6948+3,FALSE),"")</f>
        <v/>
      </c>
      <c r="C6948">
        <f>IF(C$1&lt;&gt;"",HLOOKUP(Simulation!$B$15,Simulation!$B$31:$FF$65535,$A6948+3,FALSE),"")</f>
        <v>0</v>
      </c>
      <c r="D6948" t="str">
        <f>IF(D$1&lt;&gt;"",HLOOKUP(Simulation!$B$16,Simulation!$B$31:$FF$65535,$A6948+3,FALSE),"")</f>
        <v/>
      </c>
      <c r="E6948" t="str">
        <f>IF(E$1&lt;&gt;"",HLOOKUP(Simulation!$B$17,Simulation!$B$31:$FF$65535,$A6948+3,FALSE),"")</f>
        <v/>
      </c>
      <c r="F6948" t="str">
        <f>IF(F$1&lt;&gt;"",HLOOKUP(Simulation!$B$18,Simulation!$B$31:$FF$65535,$A6948+3,FALSE),"")</f>
        <v/>
      </c>
    </row>
    <row r="6949" spans="1:6" x14ac:dyDescent="0.15">
      <c r="A6949">
        <v>6948</v>
      </c>
      <c r="B6949" t="str">
        <f>IF(HLOOKUP(1,Simulation!$B$31:$FF$65535,$A6949+3,FALSE)&lt;&gt;"",HLOOKUP(1,Simulation!$B$31:$FF$65535,$A6949+3,FALSE),"")</f>
        <v/>
      </c>
      <c r="C6949">
        <f>IF(C$1&lt;&gt;"",HLOOKUP(Simulation!$B$15,Simulation!$B$31:$FF$65535,$A6949+3,FALSE),"")</f>
        <v>0</v>
      </c>
      <c r="D6949" t="str">
        <f>IF(D$1&lt;&gt;"",HLOOKUP(Simulation!$B$16,Simulation!$B$31:$FF$65535,$A6949+3,FALSE),"")</f>
        <v/>
      </c>
      <c r="E6949" t="str">
        <f>IF(E$1&lt;&gt;"",HLOOKUP(Simulation!$B$17,Simulation!$B$31:$FF$65535,$A6949+3,FALSE),"")</f>
        <v/>
      </c>
      <c r="F6949" t="str">
        <f>IF(F$1&lt;&gt;"",HLOOKUP(Simulation!$B$18,Simulation!$B$31:$FF$65535,$A6949+3,FALSE),"")</f>
        <v/>
      </c>
    </row>
    <row r="6950" spans="1:6" x14ac:dyDescent="0.15">
      <c r="A6950">
        <v>6949</v>
      </c>
      <c r="B6950" t="str">
        <f>IF(HLOOKUP(1,Simulation!$B$31:$FF$65535,$A6950+3,FALSE)&lt;&gt;"",HLOOKUP(1,Simulation!$B$31:$FF$65535,$A6950+3,FALSE),"")</f>
        <v/>
      </c>
      <c r="C6950">
        <f>IF(C$1&lt;&gt;"",HLOOKUP(Simulation!$B$15,Simulation!$B$31:$FF$65535,$A6950+3,FALSE),"")</f>
        <v>0</v>
      </c>
      <c r="D6950" t="str">
        <f>IF(D$1&lt;&gt;"",HLOOKUP(Simulation!$B$16,Simulation!$B$31:$FF$65535,$A6950+3,FALSE),"")</f>
        <v/>
      </c>
      <c r="E6950" t="str">
        <f>IF(E$1&lt;&gt;"",HLOOKUP(Simulation!$B$17,Simulation!$B$31:$FF$65535,$A6950+3,FALSE),"")</f>
        <v/>
      </c>
      <c r="F6950" t="str">
        <f>IF(F$1&lt;&gt;"",HLOOKUP(Simulation!$B$18,Simulation!$B$31:$FF$65535,$A6950+3,FALSE),"")</f>
        <v/>
      </c>
    </row>
    <row r="6951" spans="1:6" x14ac:dyDescent="0.15">
      <c r="A6951">
        <v>6950</v>
      </c>
      <c r="B6951" t="str">
        <f>IF(HLOOKUP(1,Simulation!$B$31:$FF$65535,$A6951+3,FALSE)&lt;&gt;"",HLOOKUP(1,Simulation!$B$31:$FF$65535,$A6951+3,FALSE),"")</f>
        <v/>
      </c>
      <c r="C6951">
        <f>IF(C$1&lt;&gt;"",HLOOKUP(Simulation!$B$15,Simulation!$B$31:$FF$65535,$A6951+3,FALSE),"")</f>
        <v>0</v>
      </c>
      <c r="D6951" t="str">
        <f>IF(D$1&lt;&gt;"",HLOOKUP(Simulation!$B$16,Simulation!$B$31:$FF$65535,$A6951+3,FALSE),"")</f>
        <v/>
      </c>
      <c r="E6951" t="str">
        <f>IF(E$1&lt;&gt;"",HLOOKUP(Simulation!$B$17,Simulation!$B$31:$FF$65535,$A6951+3,FALSE),"")</f>
        <v/>
      </c>
      <c r="F6951" t="str">
        <f>IF(F$1&lt;&gt;"",HLOOKUP(Simulation!$B$18,Simulation!$B$31:$FF$65535,$A6951+3,FALSE),"")</f>
        <v/>
      </c>
    </row>
    <row r="6952" spans="1:6" x14ac:dyDescent="0.15">
      <c r="A6952">
        <v>6951</v>
      </c>
      <c r="B6952" t="str">
        <f>IF(HLOOKUP(1,Simulation!$B$31:$FF$65535,$A6952+3,FALSE)&lt;&gt;"",HLOOKUP(1,Simulation!$B$31:$FF$65535,$A6952+3,FALSE),"")</f>
        <v/>
      </c>
      <c r="C6952">
        <f>IF(C$1&lt;&gt;"",HLOOKUP(Simulation!$B$15,Simulation!$B$31:$FF$65535,$A6952+3,FALSE),"")</f>
        <v>0</v>
      </c>
      <c r="D6952" t="str">
        <f>IF(D$1&lt;&gt;"",HLOOKUP(Simulation!$B$16,Simulation!$B$31:$FF$65535,$A6952+3,FALSE),"")</f>
        <v/>
      </c>
      <c r="E6952" t="str">
        <f>IF(E$1&lt;&gt;"",HLOOKUP(Simulation!$B$17,Simulation!$B$31:$FF$65535,$A6952+3,FALSE),"")</f>
        <v/>
      </c>
      <c r="F6952" t="str">
        <f>IF(F$1&lt;&gt;"",HLOOKUP(Simulation!$B$18,Simulation!$B$31:$FF$65535,$A6952+3,FALSE),"")</f>
        <v/>
      </c>
    </row>
    <row r="6953" spans="1:6" x14ac:dyDescent="0.15">
      <c r="A6953">
        <v>6952</v>
      </c>
      <c r="B6953" t="str">
        <f>IF(HLOOKUP(1,Simulation!$B$31:$FF$65535,$A6953+3,FALSE)&lt;&gt;"",HLOOKUP(1,Simulation!$B$31:$FF$65535,$A6953+3,FALSE),"")</f>
        <v/>
      </c>
      <c r="C6953">
        <f>IF(C$1&lt;&gt;"",HLOOKUP(Simulation!$B$15,Simulation!$B$31:$FF$65535,$A6953+3,FALSE),"")</f>
        <v>0</v>
      </c>
      <c r="D6953" t="str">
        <f>IF(D$1&lt;&gt;"",HLOOKUP(Simulation!$B$16,Simulation!$B$31:$FF$65535,$A6953+3,FALSE),"")</f>
        <v/>
      </c>
      <c r="E6953" t="str">
        <f>IF(E$1&lt;&gt;"",HLOOKUP(Simulation!$B$17,Simulation!$B$31:$FF$65535,$A6953+3,FALSE),"")</f>
        <v/>
      </c>
      <c r="F6953" t="str">
        <f>IF(F$1&lt;&gt;"",HLOOKUP(Simulation!$B$18,Simulation!$B$31:$FF$65535,$A6953+3,FALSE),"")</f>
        <v/>
      </c>
    </row>
    <row r="6954" spans="1:6" x14ac:dyDescent="0.15">
      <c r="A6954">
        <v>6953</v>
      </c>
      <c r="B6954" t="str">
        <f>IF(HLOOKUP(1,Simulation!$B$31:$FF$65535,$A6954+3,FALSE)&lt;&gt;"",HLOOKUP(1,Simulation!$B$31:$FF$65535,$A6954+3,FALSE),"")</f>
        <v/>
      </c>
      <c r="C6954">
        <f>IF(C$1&lt;&gt;"",HLOOKUP(Simulation!$B$15,Simulation!$B$31:$FF$65535,$A6954+3,FALSE),"")</f>
        <v>0</v>
      </c>
      <c r="D6954" t="str">
        <f>IF(D$1&lt;&gt;"",HLOOKUP(Simulation!$B$16,Simulation!$B$31:$FF$65535,$A6954+3,FALSE),"")</f>
        <v/>
      </c>
      <c r="E6954" t="str">
        <f>IF(E$1&lt;&gt;"",HLOOKUP(Simulation!$B$17,Simulation!$B$31:$FF$65535,$A6954+3,FALSE),"")</f>
        <v/>
      </c>
      <c r="F6954" t="str">
        <f>IF(F$1&lt;&gt;"",HLOOKUP(Simulation!$B$18,Simulation!$B$31:$FF$65535,$A6954+3,FALSE),"")</f>
        <v/>
      </c>
    </row>
    <row r="6955" spans="1:6" x14ac:dyDescent="0.15">
      <c r="A6955">
        <v>6954</v>
      </c>
      <c r="B6955" t="str">
        <f>IF(HLOOKUP(1,Simulation!$B$31:$FF$65535,$A6955+3,FALSE)&lt;&gt;"",HLOOKUP(1,Simulation!$B$31:$FF$65535,$A6955+3,FALSE),"")</f>
        <v/>
      </c>
      <c r="C6955">
        <f>IF(C$1&lt;&gt;"",HLOOKUP(Simulation!$B$15,Simulation!$B$31:$FF$65535,$A6955+3,FALSE),"")</f>
        <v>0</v>
      </c>
      <c r="D6955" t="str">
        <f>IF(D$1&lt;&gt;"",HLOOKUP(Simulation!$B$16,Simulation!$B$31:$FF$65535,$A6955+3,FALSE),"")</f>
        <v/>
      </c>
      <c r="E6955" t="str">
        <f>IF(E$1&lt;&gt;"",HLOOKUP(Simulation!$B$17,Simulation!$B$31:$FF$65535,$A6955+3,FALSE),"")</f>
        <v/>
      </c>
      <c r="F6955" t="str">
        <f>IF(F$1&lt;&gt;"",HLOOKUP(Simulation!$B$18,Simulation!$B$31:$FF$65535,$A6955+3,FALSE),"")</f>
        <v/>
      </c>
    </row>
    <row r="6956" spans="1:6" x14ac:dyDescent="0.15">
      <c r="A6956">
        <v>6955</v>
      </c>
      <c r="B6956" t="str">
        <f>IF(HLOOKUP(1,Simulation!$B$31:$FF$65535,$A6956+3,FALSE)&lt;&gt;"",HLOOKUP(1,Simulation!$B$31:$FF$65535,$A6956+3,FALSE),"")</f>
        <v/>
      </c>
      <c r="C6956">
        <f>IF(C$1&lt;&gt;"",HLOOKUP(Simulation!$B$15,Simulation!$B$31:$FF$65535,$A6956+3,FALSE),"")</f>
        <v>0</v>
      </c>
      <c r="D6956" t="str">
        <f>IF(D$1&lt;&gt;"",HLOOKUP(Simulation!$B$16,Simulation!$B$31:$FF$65535,$A6956+3,FALSE),"")</f>
        <v/>
      </c>
      <c r="E6956" t="str">
        <f>IF(E$1&lt;&gt;"",HLOOKUP(Simulation!$B$17,Simulation!$B$31:$FF$65535,$A6956+3,FALSE),"")</f>
        <v/>
      </c>
      <c r="F6956" t="str">
        <f>IF(F$1&lt;&gt;"",HLOOKUP(Simulation!$B$18,Simulation!$B$31:$FF$65535,$A6956+3,FALSE),"")</f>
        <v/>
      </c>
    </row>
    <row r="6957" spans="1:6" x14ac:dyDescent="0.15">
      <c r="A6957">
        <v>6956</v>
      </c>
      <c r="B6957" t="str">
        <f>IF(HLOOKUP(1,Simulation!$B$31:$FF$65535,$A6957+3,FALSE)&lt;&gt;"",HLOOKUP(1,Simulation!$B$31:$FF$65535,$A6957+3,FALSE),"")</f>
        <v/>
      </c>
      <c r="C6957">
        <f>IF(C$1&lt;&gt;"",HLOOKUP(Simulation!$B$15,Simulation!$B$31:$FF$65535,$A6957+3,FALSE),"")</f>
        <v>0</v>
      </c>
      <c r="D6957" t="str">
        <f>IF(D$1&lt;&gt;"",HLOOKUP(Simulation!$B$16,Simulation!$B$31:$FF$65535,$A6957+3,FALSE),"")</f>
        <v/>
      </c>
      <c r="E6957" t="str">
        <f>IF(E$1&lt;&gt;"",HLOOKUP(Simulation!$B$17,Simulation!$B$31:$FF$65535,$A6957+3,FALSE),"")</f>
        <v/>
      </c>
      <c r="F6957" t="str">
        <f>IF(F$1&lt;&gt;"",HLOOKUP(Simulation!$B$18,Simulation!$B$31:$FF$65535,$A6957+3,FALSE),"")</f>
        <v/>
      </c>
    </row>
    <row r="6958" spans="1:6" x14ac:dyDescent="0.15">
      <c r="A6958">
        <v>6957</v>
      </c>
      <c r="B6958" t="str">
        <f>IF(HLOOKUP(1,Simulation!$B$31:$FF$65535,$A6958+3,FALSE)&lt;&gt;"",HLOOKUP(1,Simulation!$B$31:$FF$65535,$A6958+3,FALSE),"")</f>
        <v/>
      </c>
      <c r="C6958">
        <f>IF(C$1&lt;&gt;"",HLOOKUP(Simulation!$B$15,Simulation!$B$31:$FF$65535,$A6958+3,FALSE),"")</f>
        <v>0</v>
      </c>
      <c r="D6958" t="str">
        <f>IF(D$1&lt;&gt;"",HLOOKUP(Simulation!$B$16,Simulation!$B$31:$FF$65535,$A6958+3,FALSE),"")</f>
        <v/>
      </c>
      <c r="E6958" t="str">
        <f>IF(E$1&lt;&gt;"",HLOOKUP(Simulation!$B$17,Simulation!$B$31:$FF$65535,$A6958+3,FALSE),"")</f>
        <v/>
      </c>
      <c r="F6958" t="str">
        <f>IF(F$1&lt;&gt;"",HLOOKUP(Simulation!$B$18,Simulation!$B$31:$FF$65535,$A6958+3,FALSE),"")</f>
        <v/>
      </c>
    </row>
    <row r="6959" spans="1:6" x14ac:dyDescent="0.15">
      <c r="A6959">
        <v>6958</v>
      </c>
      <c r="B6959" t="str">
        <f>IF(HLOOKUP(1,Simulation!$B$31:$FF$65535,$A6959+3,FALSE)&lt;&gt;"",HLOOKUP(1,Simulation!$B$31:$FF$65535,$A6959+3,FALSE),"")</f>
        <v/>
      </c>
      <c r="C6959">
        <f>IF(C$1&lt;&gt;"",HLOOKUP(Simulation!$B$15,Simulation!$B$31:$FF$65535,$A6959+3,FALSE),"")</f>
        <v>0</v>
      </c>
      <c r="D6959" t="str">
        <f>IF(D$1&lt;&gt;"",HLOOKUP(Simulation!$B$16,Simulation!$B$31:$FF$65535,$A6959+3,FALSE),"")</f>
        <v/>
      </c>
      <c r="E6959" t="str">
        <f>IF(E$1&lt;&gt;"",HLOOKUP(Simulation!$B$17,Simulation!$B$31:$FF$65535,$A6959+3,FALSE),"")</f>
        <v/>
      </c>
      <c r="F6959" t="str">
        <f>IF(F$1&lt;&gt;"",HLOOKUP(Simulation!$B$18,Simulation!$B$31:$FF$65535,$A6959+3,FALSE),"")</f>
        <v/>
      </c>
    </row>
    <row r="6960" spans="1:6" x14ac:dyDescent="0.15">
      <c r="A6960">
        <v>6959</v>
      </c>
      <c r="B6960" t="str">
        <f>IF(HLOOKUP(1,Simulation!$B$31:$FF$65535,$A6960+3,FALSE)&lt;&gt;"",HLOOKUP(1,Simulation!$B$31:$FF$65535,$A6960+3,FALSE),"")</f>
        <v/>
      </c>
      <c r="C6960">
        <f>IF(C$1&lt;&gt;"",HLOOKUP(Simulation!$B$15,Simulation!$B$31:$FF$65535,$A6960+3,FALSE),"")</f>
        <v>0</v>
      </c>
      <c r="D6960" t="str">
        <f>IF(D$1&lt;&gt;"",HLOOKUP(Simulation!$B$16,Simulation!$B$31:$FF$65535,$A6960+3,FALSE),"")</f>
        <v/>
      </c>
      <c r="E6960" t="str">
        <f>IF(E$1&lt;&gt;"",HLOOKUP(Simulation!$B$17,Simulation!$B$31:$FF$65535,$A6960+3,FALSE),"")</f>
        <v/>
      </c>
      <c r="F6960" t="str">
        <f>IF(F$1&lt;&gt;"",HLOOKUP(Simulation!$B$18,Simulation!$B$31:$FF$65535,$A6960+3,FALSE),"")</f>
        <v/>
      </c>
    </row>
    <row r="6961" spans="1:6" x14ac:dyDescent="0.15">
      <c r="A6961">
        <v>6960</v>
      </c>
      <c r="B6961" t="str">
        <f>IF(HLOOKUP(1,Simulation!$B$31:$FF$65535,$A6961+3,FALSE)&lt;&gt;"",HLOOKUP(1,Simulation!$B$31:$FF$65535,$A6961+3,FALSE),"")</f>
        <v/>
      </c>
      <c r="C6961">
        <f>IF(C$1&lt;&gt;"",HLOOKUP(Simulation!$B$15,Simulation!$B$31:$FF$65535,$A6961+3,FALSE),"")</f>
        <v>0</v>
      </c>
      <c r="D6961" t="str">
        <f>IF(D$1&lt;&gt;"",HLOOKUP(Simulation!$B$16,Simulation!$B$31:$FF$65535,$A6961+3,FALSE),"")</f>
        <v/>
      </c>
      <c r="E6961" t="str">
        <f>IF(E$1&lt;&gt;"",HLOOKUP(Simulation!$B$17,Simulation!$B$31:$FF$65535,$A6961+3,FALSE),"")</f>
        <v/>
      </c>
      <c r="F6961" t="str">
        <f>IF(F$1&lt;&gt;"",HLOOKUP(Simulation!$B$18,Simulation!$B$31:$FF$65535,$A6961+3,FALSE),"")</f>
        <v/>
      </c>
    </row>
    <row r="6962" spans="1:6" x14ac:dyDescent="0.15">
      <c r="A6962">
        <v>6961</v>
      </c>
      <c r="B6962" t="str">
        <f>IF(HLOOKUP(1,Simulation!$B$31:$FF$65535,$A6962+3,FALSE)&lt;&gt;"",HLOOKUP(1,Simulation!$B$31:$FF$65535,$A6962+3,FALSE),"")</f>
        <v/>
      </c>
      <c r="C6962">
        <f>IF(C$1&lt;&gt;"",HLOOKUP(Simulation!$B$15,Simulation!$B$31:$FF$65535,$A6962+3,FALSE),"")</f>
        <v>0</v>
      </c>
      <c r="D6962" t="str">
        <f>IF(D$1&lt;&gt;"",HLOOKUP(Simulation!$B$16,Simulation!$B$31:$FF$65535,$A6962+3,FALSE),"")</f>
        <v/>
      </c>
      <c r="E6962" t="str">
        <f>IF(E$1&lt;&gt;"",HLOOKUP(Simulation!$B$17,Simulation!$B$31:$FF$65535,$A6962+3,FALSE),"")</f>
        <v/>
      </c>
      <c r="F6962" t="str">
        <f>IF(F$1&lt;&gt;"",HLOOKUP(Simulation!$B$18,Simulation!$B$31:$FF$65535,$A6962+3,FALSE),"")</f>
        <v/>
      </c>
    </row>
    <row r="6963" spans="1:6" x14ac:dyDescent="0.15">
      <c r="A6963">
        <v>6962</v>
      </c>
      <c r="B6963" t="str">
        <f>IF(HLOOKUP(1,Simulation!$B$31:$FF$65535,$A6963+3,FALSE)&lt;&gt;"",HLOOKUP(1,Simulation!$B$31:$FF$65535,$A6963+3,FALSE),"")</f>
        <v/>
      </c>
      <c r="C6963">
        <f>IF(C$1&lt;&gt;"",HLOOKUP(Simulation!$B$15,Simulation!$B$31:$FF$65535,$A6963+3,FALSE),"")</f>
        <v>0</v>
      </c>
      <c r="D6963" t="str">
        <f>IF(D$1&lt;&gt;"",HLOOKUP(Simulation!$B$16,Simulation!$B$31:$FF$65535,$A6963+3,FALSE),"")</f>
        <v/>
      </c>
      <c r="E6963" t="str">
        <f>IF(E$1&lt;&gt;"",HLOOKUP(Simulation!$B$17,Simulation!$B$31:$FF$65535,$A6963+3,FALSE),"")</f>
        <v/>
      </c>
      <c r="F6963" t="str">
        <f>IF(F$1&lt;&gt;"",HLOOKUP(Simulation!$B$18,Simulation!$B$31:$FF$65535,$A6963+3,FALSE),"")</f>
        <v/>
      </c>
    </row>
    <row r="6964" spans="1:6" x14ac:dyDescent="0.15">
      <c r="A6964">
        <v>6963</v>
      </c>
      <c r="B6964" t="str">
        <f>IF(HLOOKUP(1,Simulation!$B$31:$FF$65535,$A6964+3,FALSE)&lt;&gt;"",HLOOKUP(1,Simulation!$B$31:$FF$65535,$A6964+3,FALSE),"")</f>
        <v/>
      </c>
      <c r="C6964">
        <f>IF(C$1&lt;&gt;"",HLOOKUP(Simulation!$B$15,Simulation!$B$31:$FF$65535,$A6964+3,FALSE),"")</f>
        <v>0</v>
      </c>
      <c r="D6964" t="str">
        <f>IF(D$1&lt;&gt;"",HLOOKUP(Simulation!$B$16,Simulation!$B$31:$FF$65535,$A6964+3,FALSE),"")</f>
        <v/>
      </c>
      <c r="E6964" t="str">
        <f>IF(E$1&lt;&gt;"",HLOOKUP(Simulation!$B$17,Simulation!$B$31:$FF$65535,$A6964+3,FALSE),"")</f>
        <v/>
      </c>
      <c r="F6964" t="str">
        <f>IF(F$1&lt;&gt;"",HLOOKUP(Simulation!$B$18,Simulation!$B$31:$FF$65535,$A6964+3,FALSE),"")</f>
        <v/>
      </c>
    </row>
    <row r="6965" spans="1:6" x14ac:dyDescent="0.15">
      <c r="A6965">
        <v>6964</v>
      </c>
      <c r="B6965" t="str">
        <f>IF(HLOOKUP(1,Simulation!$B$31:$FF$65535,$A6965+3,FALSE)&lt;&gt;"",HLOOKUP(1,Simulation!$B$31:$FF$65535,$A6965+3,FALSE),"")</f>
        <v/>
      </c>
      <c r="C6965">
        <f>IF(C$1&lt;&gt;"",HLOOKUP(Simulation!$B$15,Simulation!$B$31:$FF$65535,$A6965+3,FALSE),"")</f>
        <v>0</v>
      </c>
      <c r="D6965" t="str">
        <f>IF(D$1&lt;&gt;"",HLOOKUP(Simulation!$B$16,Simulation!$B$31:$FF$65535,$A6965+3,FALSE),"")</f>
        <v/>
      </c>
      <c r="E6965" t="str">
        <f>IF(E$1&lt;&gt;"",HLOOKUP(Simulation!$B$17,Simulation!$B$31:$FF$65535,$A6965+3,FALSE),"")</f>
        <v/>
      </c>
      <c r="F6965" t="str">
        <f>IF(F$1&lt;&gt;"",HLOOKUP(Simulation!$B$18,Simulation!$B$31:$FF$65535,$A6965+3,FALSE),"")</f>
        <v/>
      </c>
    </row>
    <row r="6966" spans="1:6" x14ac:dyDescent="0.15">
      <c r="A6966">
        <v>6965</v>
      </c>
      <c r="B6966" t="str">
        <f>IF(HLOOKUP(1,Simulation!$B$31:$FF$65535,$A6966+3,FALSE)&lt;&gt;"",HLOOKUP(1,Simulation!$B$31:$FF$65535,$A6966+3,FALSE),"")</f>
        <v/>
      </c>
      <c r="C6966">
        <f>IF(C$1&lt;&gt;"",HLOOKUP(Simulation!$B$15,Simulation!$B$31:$FF$65535,$A6966+3,FALSE),"")</f>
        <v>0</v>
      </c>
      <c r="D6966" t="str">
        <f>IF(D$1&lt;&gt;"",HLOOKUP(Simulation!$B$16,Simulation!$B$31:$FF$65535,$A6966+3,FALSE),"")</f>
        <v/>
      </c>
      <c r="E6966" t="str">
        <f>IF(E$1&lt;&gt;"",HLOOKUP(Simulation!$B$17,Simulation!$B$31:$FF$65535,$A6966+3,FALSE),"")</f>
        <v/>
      </c>
      <c r="F6966" t="str">
        <f>IF(F$1&lt;&gt;"",HLOOKUP(Simulation!$B$18,Simulation!$B$31:$FF$65535,$A6966+3,FALSE),"")</f>
        <v/>
      </c>
    </row>
    <row r="6967" spans="1:6" x14ac:dyDescent="0.15">
      <c r="A6967">
        <v>6966</v>
      </c>
      <c r="B6967" t="str">
        <f>IF(HLOOKUP(1,Simulation!$B$31:$FF$65535,$A6967+3,FALSE)&lt;&gt;"",HLOOKUP(1,Simulation!$B$31:$FF$65535,$A6967+3,FALSE),"")</f>
        <v/>
      </c>
      <c r="C6967">
        <f>IF(C$1&lt;&gt;"",HLOOKUP(Simulation!$B$15,Simulation!$B$31:$FF$65535,$A6967+3,FALSE),"")</f>
        <v>0</v>
      </c>
      <c r="D6967" t="str">
        <f>IF(D$1&lt;&gt;"",HLOOKUP(Simulation!$B$16,Simulation!$B$31:$FF$65535,$A6967+3,FALSE),"")</f>
        <v/>
      </c>
      <c r="E6967" t="str">
        <f>IF(E$1&lt;&gt;"",HLOOKUP(Simulation!$B$17,Simulation!$B$31:$FF$65535,$A6967+3,FALSE),"")</f>
        <v/>
      </c>
      <c r="F6967" t="str">
        <f>IF(F$1&lt;&gt;"",HLOOKUP(Simulation!$B$18,Simulation!$B$31:$FF$65535,$A6967+3,FALSE),"")</f>
        <v/>
      </c>
    </row>
    <row r="6968" spans="1:6" x14ac:dyDescent="0.15">
      <c r="A6968">
        <v>6967</v>
      </c>
      <c r="B6968" t="str">
        <f>IF(HLOOKUP(1,Simulation!$B$31:$FF$65535,$A6968+3,FALSE)&lt;&gt;"",HLOOKUP(1,Simulation!$B$31:$FF$65535,$A6968+3,FALSE),"")</f>
        <v/>
      </c>
      <c r="C6968">
        <f>IF(C$1&lt;&gt;"",HLOOKUP(Simulation!$B$15,Simulation!$B$31:$FF$65535,$A6968+3,FALSE),"")</f>
        <v>0</v>
      </c>
      <c r="D6968" t="str">
        <f>IF(D$1&lt;&gt;"",HLOOKUP(Simulation!$B$16,Simulation!$B$31:$FF$65535,$A6968+3,FALSE),"")</f>
        <v/>
      </c>
      <c r="E6968" t="str">
        <f>IF(E$1&lt;&gt;"",HLOOKUP(Simulation!$B$17,Simulation!$B$31:$FF$65535,$A6968+3,FALSE),"")</f>
        <v/>
      </c>
      <c r="F6968" t="str">
        <f>IF(F$1&lt;&gt;"",HLOOKUP(Simulation!$B$18,Simulation!$B$31:$FF$65535,$A6968+3,FALSE),"")</f>
        <v/>
      </c>
    </row>
    <row r="6969" spans="1:6" x14ac:dyDescent="0.15">
      <c r="A6969">
        <v>6968</v>
      </c>
      <c r="B6969" t="str">
        <f>IF(HLOOKUP(1,Simulation!$B$31:$FF$65535,$A6969+3,FALSE)&lt;&gt;"",HLOOKUP(1,Simulation!$B$31:$FF$65535,$A6969+3,FALSE),"")</f>
        <v/>
      </c>
      <c r="C6969">
        <f>IF(C$1&lt;&gt;"",HLOOKUP(Simulation!$B$15,Simulation!$B$31:$FF$65535,$A6969+3,FALSE),"")</f>
        <v>0</v>
      </c>
      <c r="D6969" t="str">
        <f>IF(D$1&lt;&gt;"",HLOOKUP(Simulation!$B$16,Simulation!$B$31:$FF$65535,$A6969+3,FALSE),"")</f>
        <v/>
      </c>
      <c r="E6969" t="str">
        <f>IF(E$1&lt;&gt;"",HLOOKUP(Simulation!$B$17,Simulation!$B$31:$FF$65535,$A6969+3,FALSE),"")</f>
        <v/>
      </c>
      <c r="F6969" t="str">
        <f>IF(F$1&lt;&gt;"",HLOOKUP(Simulation!$B$18,Simulation!$B$31:$FF$65535,$A6969+3,FALSE),"")</f>
        <v/>
      </c>
    </row>
    <row r="6970" spans="1:6" x14ac:dyDescent="0.15">
      <c r="A6970">
        <v>6969</v>
      </c>
      <c r="B6970" t="str">
        <f>IF(HLOOKUP(1,Simulation!$B$31:$FF$65535,$A6970+3,FALSE)&lt;&gt;"",HLOOKUP(1,Simulation!$B$31:$FF$65535,$A6970+3,FALSE),"")</f>
        <v/>
      </c>
      <c r="C6970">
        <f>IF(C$1&lt;&gt;"",HLOOKUP(Simulation!$B$15,Simulation!$B$31:$FF$65535,$A6970+3,FALSE),"")</f>
        <v>0</v>
      </c>
      <c r="D6970" t="str">
        <f>IF(D$1&lt;&gt;"",HLOOKUP(Simulation!$B$16,Simulation!$B$31:$FF$65535,$A6970+3,FALSE),"")</f>
        <v/>
      </c>
      <c r="E6970" t="str">
        <f>IF(E$1&lt;&gt;"",HLOOKUP(Simulation!$B$17,Simulation!$B$31:$FF$65535,$A6970+3,FALSE),"")</f>
        <v/>
      </c>
      <c r="F6970" t="str">
        <f>IF(F$1&lt;&gt;"",HLOOKUP(Simulation!$B$18,Simulation!$B$31:$FF$65535,$A6970+3,FALSE),"")</f>
        <v/>
      </c>
    </row>
    <row r="6971" spans="1:6" x14ac:dyDescent="0.15">
      <c r="A6971">
        <v>6970</v>
      </c>
      <c r="B6971" t="str">
        <f>IF(HLOOKUP(1,Simulation!$B$31:$FF$65535,$A6971+3,FALSE)&lt;&gt;"",HLOOKUP(1,Simulation!$B$31:$FF$65535,$A6971+3,FALSE),"")</f>
        <v/>
      </c>
      <c r="C6971">
        <f>IF(C$1&lt;&gt;"",HLOOKUP(Simulation!$B$15,Simulation!$B$31:$FF$65535,$A6971+3,FALSE),"")</f>
        <v>0</v>
      </c>
      <c r="D6971" t="str">
        <f>IF(D$1&lt;&gt;"",HLOOKUP(Simulation!$B$16,Simulation!$B$31:$FF$65535,$A6971+3,FALSE),"")</f>
        <v/>
      </c>
      <c r="E6971" t="str">
        <f>IF(E$1&lt;&gt;"",HLOOKUP(Simulation!$B$17,Simulation!$B$31:$FF$65535,$A6971+3,FALSE),"")</f>
        <v/>
      </c>
      <c r="F6971" t="str">
        <f>IF(F$1&lt;&gt;"",HLOOKUP(Simulation!$B$18,Simulation!$B$31:$FF$65535,$A6971+3,FALSE),"")</f>
        <v/>
      </c>
    </row>
    <row r="6972" spans="1:6" x14ac:dyDescent="0.15">
      <c r="A6972">
        <v>6971</v>
      </c>
      <c r="B6972" t="str">
        <f>IF(HLOOKUP(1,Simulation!$B$31:$FF$65535,$A6972+3,FALSE)&lt;&gt;"",HLOOKUP(1,Simulation!$B$31:$FF$65535,$A6972+3,FALSE),"")</f>
        <v/>
      </c>
      <c r="C6972">
        <f>IF(C$1&lt;&gt;"",HLOOKUP(Simulation!$B$15,Simulation!$B$31:$FF$65535,$A6972+3,FALSE),"")</f>
        <v>0</v>
      </c>
      <c r="D6972" t="str">
        <f>IF(D$1&lt;&gt;"",HLOOKUP(Simulation!$B$16,Simulation!$B$31:$FF$65535,$A6972+3,FALSE),"")</f>
        <v/>
      </c>
      <c r="E6972" t="str">
        <f>IF(E$1&lt;&gt;"",HLOOKUP(Simulation!$B$17,Simulation!$B$31:$FF$65535,$A6972+3,FALSE),"")</f>
        <v/>
      </c>
      <c r="F6972" t="str">
        <f>IF(F$1&lt;&gt;"",HLOOKUP(Simulation!$B$18,Simulation!$B$31:$FF$65535,$A6972+3,FALSE),"")</f>
        <v/>
      </c>
    </row>
    <row r="6973" spans="1:6" x14ac:dyDescent="0.15">
      <c r="A6973">
        <v>6972</v>
      </c>
      <c r="B6973" t="str">
        <f>IF(HLOOKUP(1,Simulation!$B$31:$FF$65535,$A6973+3,FALSE)&lt;&gt;"",HLOOKUP(1,Simulation!$B$31:$FF$65535,$A6973+3,FALSE),"")</f>
        <v/>
      </c>
      <c r="C6973">
        <f>IF(C$1&lt;&gt;"",HLOOKUP(Simulation!$B$15,Simulation!$B$31:$FF$65535,$A6973+3,FALSE),"")</f>
        <v>0</v>
      </c>
      <c r="D6973" t="str">
        <f>IF(D$1&lt;&gt;"",HLOOKUP(Simulation!$B$16,Simulation!$B$31:$FF$65535,$A6973+3,FALSE),"")</f>
        <v/>
      </c>
      <c r="E6973" t="str">
        <f>IF(E$1&lt;&gt;"",HLOOKUP(Simulation!$B$17,Simulation!$B$31:$FF$65535,$A6973+3,FALSE),"")</f>
        <v/>
      </c>
      <c r="F6973" t="str">
        <f>IF(F$1&lt;&gt;"",HLOOKUP(Simulation!$B$18,Simulation!$B$31:$FF$65535,$A6973+3,FALSE),"")</f>
        <v/>
      </c>
    </row>
    <row r="6974" spans="1:6" x14ac:dyDescent="0.15">
      <c r="A6974">
        <v>6973</v>
      </c>
      <c r="B6974" t="str">
        <f>IF(HLOOKUP(1,Simulation!$B$31:$FF$65535,$A6974+3,FALSE)&lt;&gt;"",HLOOKUP(1,Simulation!$B$31:$FF$65535,$A6974+3,FALSE),"")</f>
        <v/>
      </c>
      <c r="C6974">
        <f>IF(C$1&lt;&gt;"",HLOOKUP(Simulation!$B$15,Simulation!$B$31:$FF$65535,$A6974+3,FALSE),"")</f>
        <v>0</v>
      </c>
      <c r="D6974" t="str">
        <f>IF(D$1&lt;&gt;"",HLOOKUP(Simulation!$B$16,Simulation!$B$31:$FF$65535,$A6974+3,FALSE),"")</f>
        <v/>
      </c>
      <c r="E6974" t="str">
        <f>IF(E$1&lt;&gt;"",HLOOKUP(Simulation!$B$17,Simulation!$B$31:$FF$65535,$A6974+3,FALSE),"")</f>
        <v/>
      </c>
      <c r="F6974" t="str">
        <f>IF(F$1&lt;&gt;"",HLOOKUP(Simulation!$B$18,Simulation!$B$31:$FF$65535,$A6974+3,FALSE),"")</f>
        <v/>
      </c>
    </row>
    <row r="6975" spans="1:6" x14ac:dyDescent="0.15">
      <c r="A6975">
        <v>6974</v>
      </c>
      <c r="B6975" t="str">
        <f>IF(HLOOKUP(1,Simulation!$B$31:$FF$65535,$A6975+3,FALSE)&lt;&gt;"",HLOOKUP(1,Simulation!$B$31:$FF$65535,$A6975+3,FALSE),"")</f>
        <v/>
      </c>
      <c r="C6975">
        <f>IF(C$1&lt;&gt;"",HLOOKUP(Simulation!$B$15,Simulation!$B$31:$FF$65535,$A6975+3,FALSE),"")</f>
        <v>0</v>
      </c>
      <c r="D6975" t="str">
        <f>IF(D$1&lt;&gt;"",HLOOKUP(Simulation!$B$16,Simulation!$B$31:$FF$65535,$A6975+3,FALSE),"")</f>
        <v/>
      </c>
      <c r="E6975" t="str">
        <f>IF(E$1&lt;&gt;"",HLOOKUP(Simulation!$B$17,Simulation!$B$31:$FF$65535,$A6975+3,FALSE),"")</f>
        <v/>
      </c>
      <c r="F6975" t="str">
        <f>IF(F$1&lt;&gt;"",HLOOKUP(Simulation!$B$18,Simulation!$B$31:$FF$65535,$A6975+3,FALSE),"")</f>
        <v/>
      </c>
    </row>
    <row r="6976" spans="1:6" x14ac:dyDescent="0.15">
      <c r="A6976">
        <v>6975</v>
      </c>
      <c r="B6976" t="str">
        <f>IF(HLOOKUP(1,Simulation!$B$31:$FF$65535,$A6976+3,FALSE)&lt;&gt;"",HLOOKUP(1,Simulation!$B$31:$FF$65535,$A6976+3,FALSE),"")</f>
        <v/>
      </c>
      <c r="C6976">
        <f>IF(C$1&lt;&gt;"",HLOOKUP(Simulation!$B$15,Simulation!$B$31:$FF$65535,$A6976+3,FALSE),"")</f>
        <v>0</v>
      </c>
      <c r="D6976" t="str">
        <f>IF(D$1&lt;&gt;"",HLOOKUP(Simulation!$B$16,Simulation!$B$31:$FF$65535,$A6976+3,FALSE),"")</f>
        <v/>
      </c>
      <c r="E6976" t="str">
        <f>IF(E$1&lt;&gt;"",HLOOKUP(Simulation!$B$17,Simulation!$B$31:$FF$65535,$A6976+3,FALSE),"")</f>
        <v/>
      </c>
      <c r="F6976" t="str">
        <f>IF(F$1&lt;&gt;"",HLOOKUP(Simulation!$B$18,Simulation!$B$31:$FF$65535,$A6976+3,FALSE),"")</f>
        <v/>
      </c>
    </row>
    <row r="6977" spans="1:6" x14ac:dyDescent="0.15">
      <c r="A6977">
        <v>6976</v>
      </c>
      <c r="B6977" t="str">
        <f>IF(HLOOKUP(1,Simulation!$B$31:$FF$65535,$A6977+3,FALSE)&lt;&gt;"",HLOOKUP(1,Simulation!$B$31:$FF$65535,$A6977+3,FALSE),"")</f>
        <v/>
      </c>
      <c r="C6977">
        <f>IF(C$1&lt;&gt;"",HLOOKUP(Simulation!$B$15,Simulation!$B$31:$FF$65535,$A6977+3,FALSE),"")</f>
        <v>0</v>
      </c>
      <c r="D6977" t="str">
        <f>IF(D$1&lt;&gt;"",HLOOKUP(Simulation!$B$16,Simulation!$B$31:$FF$65535,$A6977+3,FALSE),"")</f>
        <v/>
      </c>
      <c r="E6977" t="str">
        <f>IF(E$1&lt;&gt;"",HLOOKUP(Simulation!$B$17,Simulation!$B$31:$FF$65535,$A6977+3,FALSE),"")</f>
        <v/>
      </c>
      <c r="F6977" t="str">
        <f>IF(F$1&lt;&gt;"",HLOOKUP(Simulation!$B$18,Simulation!$B$31:$FF$65535,$A6977+3,FALSE),"")</f>
        <v/>
      </c>
    </row>
    <row r="6978" spans="1:6" x14ac:dyDescent="0.15">
      <c r="A6978">
        <v>6977</v>
      </c>
      <c r="B6978" t="str">
        <f>IF(HLOOKUP(1,Simulation!$B$31:$FF$65535,$A6978+3,FALSE)&lt;&gt;"",HLOOKUP(1,Simulation!$B$31:$FF$65535,$A6978+3,FALSE),"")</f>
        <v/>
      </c>
      <c r="C6978">
        <f>IF(C$1&lt;&gt;"",HLOOKUP(Simulation!$B$15,Simulation!$B$31:$FF$65535,$A6978+3,FALSE),"")</f>
        <v>0</v>
      </c>
      <c r="D6978" t="str">
        <f>IF(D$1&lt;&gt;"",HLOOKUP(Simulation!$B$16,Simulation!$B$31:$FF$65535,$A6978+3,FALSE),"")</f>
        <v/>
      </c>
      <c r="E6978" t="str">
        <f>IF(E$1&lt;&gt;"",HLOOKUP(Simulation!$B$17,Simulation!$B$31:$FF$65535,$A6978+3,FALSE),"")</f>
        <v/>
      </c>
      <c r="F6978" t="str">
        <f>IF(F$1&lt;&gt;"",HLOOKUP(Simulation!$B$18,Simulation!$B$31:$FF$65535,$A6978+3,FALSE),"")</f>
        <v/>
      </c>
    </row>
    <row r="6979" spans="1:6" x14ac:dyDescent="0.15">
      <c r="A6979">
        <v>6978</v>
      </c>
      <c r="B6979" t="str">
        <f>IF(HLOOKUP(1,Simulation!$B$31:$FF$65535,$A6979+3,FALSE)&lt;&gt;"",HLOOKUP(1,Simulation!$B$31:$FF$65535,$A6979+3,FALSE),"")</f>
        <v/>
      </c>
      <c r="C6979">
        <f>IF(C$1&lt;&gt;"",HLOOKUP(Simulation!$B$15,Simulation!$B$31:$FF$65535,$A6979+3,FALSE),"")</f>
        <v>0</v>
      </c>
      <c r="D6979" t="str">
        <f>IF(D$1&lt;&gt;"",HLOOKUP(Simulation!$B$16,Simulation!$B$31:$FF$65535,$A6979+3,FALSE),"")</f>
        <v/>
      </c>
      <c r="E6979" t="str">
        <f>IF(E$1&lt;&gt;"",HLOOKUP(Simulation!$B$17,Simulation!$B$31:$FF$65535,$A6979+3,FALSE),"")</f>
        <v/>
      </c>
      <c r="F6979" t="str">
        <f>IF(F$1&lt;&gt;"",HLOOKUP(Simulation!$B$18,Simulation!$B$31:$FF$65535,$A6979+3,FALSE),"")</f>
        <v/>
      </c>
    </row>
    <row r="6980" spans="1:6" x14ac:dyDescent="0.15">
      <c r="A6980">
        <v>6979</v>
      </c>
      <c r="B6980" t="str">
        <f>IF(HLOOKUP(1,Simulation!$B$31:$FF$65535,$A6980+3,FALSE)&lt;&gt;"",HLOOKUP(1,Simulation!$B$31:$FF$65535,$A6980+3,FALSE),"")</f>
        <v/>
      </c>
      <c r="C6980">
        <f>IF(C$1&lt;&gt;"",HLOOKUP(Simulation!$B$15,Simulation!$B$31:$FF$65535,$A6980+3,FALSE),"")</f>
        <v>0</v>
      </c>
      <c r="D6980" t="str">
        <f>IF(D$1&lt;&gt;"",HLOOKUP(Simulation!$B$16,Simulation!$B$31:$FF$65535,$A6980+3,FALSE),"")</f>
        <v/>
      </c>
      <c r="E6980" t="str">
        <f>IF(E$1&lt;&gt;"",HLOOKUP(Simulation!$B$17,Simulation!$B$31:$FF$65535,$A6980+3,FALSE),"")</f>
        <v/>
      </c>
      <c r="F6980" t="str">
        <f>IF(F$1&lt;&gt;"",HLOOKUP(Simulation!$B$18,Simulation!$B$31:$FF$65535,$A6980+3,FALSE),"")</f>
        <v/>
      </c>
    </row>
    <row r="6981" spans="1:6" x14ac:dyDescent="0.15">
      <c r="A6981">
        <v>6980</v>
      </c>
      <c r="B6981" t="str">
        <f>IF(HLOOKUP(1,Simulation!$B$31:$FF$65535,$A6981+3,FALSE)&lt;&gt;"",HLOOKUP(1,Simulation!$B$31:$FF$65535,$A6981+3,FALSE),"")</f>
        <v/>
      </c>
      <c r="C6981">
        <f>IF(C$1&lt;&gt;"",HLOOKUP(Simulation!$B$15,Simulation!$B$31:$FF$65535,$A6981+3,FALSE),"")</f>
        <v>0</v>
      </c>
      <c r="D6981" t="str">
        <f>IF(D$1&lt;&gt;"",HLOOKUP(Simulation!$B$16,Simulation!$B$31:$FF$65535,$A6981+3,FALSE),"")</f>
        <v/>
      </c>
      <c r="E6981" t="str">
        <f>IF(E$1&lt;&gt;"",HLOOKUP(Simulation!$B$17,Simulation!$B$31:$FF$65535,$A6981+3,FALSE),"")</f>
        <v/>
      </c>
      <c r="F6981" t="str">
        <f>IF(F$1&lt;&gt;"",HLOOKUP(Simulation!$B$18,Simulation!$B$31:$FF$65535,$A6981+3,FALSE),"")</f>
        <v/>
      </c>
    </row>
    <row r="6982" spans="1:6" x14ac:dyDescent="0.15">
      <c r="A6982">
        <v>6981</v>
      </c>
      <c r="B6982" t="str">
        <f>IF(HLOOKUP(1,Simulation!$B$31:$FF$65535,$A6982+3,FALSE)&lt;&gt;"",HLOOKUP(1,Simulation!$B$31:$FF$65535,$A6982+3,FALSE),"")</f>
        <v/>
      </c>
      <c r="C6982">
        <f>IF(C$1&lt;&gt;"",HLOOKUP(Simulation!$B$15,Simulation!$B$31:$FF$65535,$A6982+3,FALSE),"")</f>
        <v>0</v>
      </c>
      <c r="D6982" t="str">
        <f>IF(D$1&lt;&gt;"",HLOOKUP(Simulation!$B$16,Simulation!$B$31:$FF$65535,$A6982+3,FALSE),"")</f>
        <v/>
      </c>
      <c r="E6982" t="str">
        <f>IF(E$1&lt;&gt;"",HLOOKUP(Simulation!$B$17,Simulation!$B$31:$FF$65535,$A6982+3,FALSE),"")</f>
        <v/>
      </c>
      <c r="F6982" t="str">
        <f>IF(F$1&lt;&gt;"",HLOOKUP(Simulation!$B$18,Simulation!$B$31:$FF$65535,$A6982+3,FALSE),"")</f>
        <v/>
      </c>
    </row>
    <row r="6983" spans="1:6" x14ac:dyDescent="0.15">
      <c r="A6983">
        <v>6982</v>
      </c>
      <c r="B6983" t="str">
        <f>IF(HLOOKUP(1,Simulation!$B$31:$FF$65535,$A6983+3,FALSE)&lt;&gt;"",HLOOKUP(1,Simulation!$B$31:$FF$65535,$A6983+3,FALSE),"")</f>
        <v/>
      </c>
      <c r="C6983">
        <f>IF(C$1&lt;&gt;"",HLOOKUP(Simulation!$B$15,Simulation!$B$31:$FF$65535,$A6983+3,FALSE),"")</f>
        <v>0</v>
      </c>
      <c r="D6983" t="str">
        <f>IF(D$1&lt;&gt;"",HLOOKUP(Simulation!$B$16,Simulation!$B$31:$FF$65535,$A6983+3,FALSE),"")</f>
        <v/>
      </c>
      <c r="E6983" t="str">
        <f>IF(E$1&lt;&gt;"",HLOOKUP(Simulation!$B$17,Simulation!$B$31:$FF$65535,$A6983+3,FALSE),"")</f>
        <v/>
      </c>
      <c r="F6983" t="str">
        <f>IF(F$1&lt;&gt;"",HLOOKUP(Simulation!$B$18,Simulation!$B$31:$FF$65535,$A6983+3,FALSE),"")</f>
        <v/>
      </c>
    </row>
    <row r="6984" spans="1:6" x14ac:dyDescent="0.15">
      <c r="A6984">
        <v>6983</v>
      </c>
      <c r="B6984" t="str">
        <f>IF(HLOOKUP(1,Simulation!$B$31:$FF$65535,$A6984+3,FALSE)&lt;&gt;"",HLOOKUP(1,Simulation!$B$31:$FF$65535,$A6984+3,FALSE),"")</f>
        <v/>
      </c>
      <c r="C6984">
        <f>IF(C$1&lt;&gt;"",HLOOKUP(Simulation!$B$15,Simulation!$B$31:$FF$65535,$A6984+3,FALSE),"")</f>
        <v>0</v>
      </c>
      <c r="D6984" t="str">
        <f>IF(D$1&lt;&gt;"",HLOOKUP(Simulation!$B$16,Simulation!$B$31:$FF$65535,$A6984+3,FALSE),"")</f>
        <v/>
      </c>
      <c r="E6984" t="str">
        <f>IF(E$1&lt;&gt;"",HLOOKUP(Simulation!$B$17,Simulation!$B$31:$FF$65535,$A6984+3,FALSE),"")</f>
        <v/>
      </c>
      <c r="F6984" t="str">
        <f>IF(F$1&lt;&gt;"",HLOOKUP(Simulation!$B$18,Simulation!$B$31:$FF$65535,$A6984+3,FALSE),"")</f>
        <v/>
      </c>
    </row>
    <row r="6985" spans="1:6" x14ac:dyDescent="0.15">
      <c r="A6985">
        <v>6984</v>
      </c>
      <c r="B6985" t="str">
        <f>IF(HLOOKUP(1,Simulation!$B$31:$FF$65535,$A6985+3,FALSE)&lt;&gt;"",HLOOKUP(1,Simulation!$B$31:$FF$65535,$A6985+3,FALSE),"")</f>
        <v/>
      </c>
      <c r="C6985">
        <f>IF(C$1&lt;&gt;"",HLOOKUP(Simulation!$B$15,Simulation!$B$31:$FF$65535,$A6985+3,FALSE),"")</f>
        <v>0</v>
      </c>
      <c r="D6985" t="str">
        <f>IF(D$1&lt;&gt;"",HLOOKUP(Simulation!$B$16,Simulation!$B$31:$FF$65535,$A6985+3,FALSE),"")</f>
        <v/>
      </c>
      <c r="E6985" t="str">
        <f>IF(E$1&lt;&gt;"",HLOOKUP(Simulation!$B$17,Simulation!$B$31:$FF$65535,$A6985+3,FALSE),"")</f>
        <v/>
      </c>
      <c r="F6985" t="str">
        <f>IF(F$1&lt;&gt;"",HLOOKUP(Simulation!$B$18,Simulation!$B$31:$FF$65535,$A6985+3,FALSE),"")</f>
        <v/>
      </c>
    </row>
    <row r="6986" spans="1:6" x14ac:dyDescent="0.15">
      <c r="A6986">
        <v>6985</v>
      </c>
      <c r="B6986" t="str">
        <f>IF(HLOOKUP(1,Simulation!$B$31:$FF$65535,$A6986+3,FALSE)&lt;&gt;"",HLOOKUP(1,Simulation!$B$31:$FF$65535,$A6986+3,FALSE),"")</f>
        <v/>
      </c>
      <c r="C6986">
        <f>IF(C$1&lt;&gt;"",HLOOKUP(Simulation!$B$15,Simulation!$B$31:$FF$65535,$A6986+3,FALSE),"")</f>
        <v>0</v>
      </c>
      <c r="D6986" t="str">
        <f>IF(D$1&lt;&gt;"",HLOOKUP(Simulation!$B$16,Simulation!$B$31:$FF$65535,$A6986+3,FALSE),"")</f>
        <v/>
      </c>
      <c r="E6986" t="str">
        <f>IF(E$1&lt;&gt;"",HLOOKUP(Simulation!$B$17,Simulation!$B$31:$FF$65535,$A6986+3,FALSE),"")</f>
        <v/>
      </c>
      <c r="F6986" t="str">
        <f>IF(F$1&lt;&gt;"",HLOOKUP(Simulation!$B$18,Simulation!$B$31:$FF$65535,$A6986+3,FALSE),"")</f>
        <v/>
      </c>
    </row>
    <row r="6987" spans="1:6" x14ac:dyDescent="0.15">
      <c r="A6987">
        <v>6986</v>
      </c>
      <c r="B6987" t="str">
        <f>IF(HLOOKUP(1,Simulation!$B$31:$FF$65535,$A6987+3,FALSE)&lt;&gt;"",HLOOKUP(1,Simulation!$B$31:$FF$65535,$A6987+3,FALSE),"")</f>
        <v/>
      </c>
      <c r="C6987">
        <f>IF(C$1&lt;&gt;"",HLOOKUP(Simulation!$B$15,Simulation!$B$31:$FF$65535,$A6987+3,FALSE),"")</f>
        <v>0</v>
      </c>
      <c r="D6987" t="str">
        <f>IF(D$1&lt;&gt;"",HLOOKUP(Simulation!$B$16,Simulation!$B$31:$FF$65535,$A6987+3,FALSE),"")</f>
        <v/>
      </c>
      <c r="E6987" t="str">
        <f>IF(E$1&lt;&gt;"",HLOOKUP(Simulation!$B$17,Simulation!$B$31:$FF$65535,$A6987+3,FALSE),"")</f>
        <v/>
      </c>
      <c r="F6987" t="str">
        <f>IF(F$1&lt;&gt;"",HLOOKUP(Simulation!$B$18,Simulation!$B$31:$FF$65535,$A6987+3,FALSE),"")</f>
        <v/>
      </c>
    </row>
    <row r="6988" spans="1:6" x14ac:dyDescent="0.15">
      <c r="A6988">
        <v>6987</v>
      </c>
      <c r="B6988" t="str">
        <f>IF(HLOOKUP(1,Simulation!$B$31:$FF$65535,$A6988+3,FALSE)&lt;&gt;"",HLOOKUP(1,Simulation!$B$31:$FF$65535,$A6988+3,FALSE),"")</f>
        <v/>
      </c>
      <c r="C6988">
        <f>IF(C$1&lt;&gt;"",HLOOKUP(Simulation!$B$15,Simulation!$B$31:$FF$65535,$A6988+3,FALSE),"")</f>
        <v>0</v>
      </c>
      <c r="D6988" t="str">
        <f>IF(D$1&lt;&gt;"",HLOOKUP(Simulation!$B$16,Simulation!$B$31:$FF$65535,$A6988+3,FALSE),"")</f>
        <v/>
      </c>
      <c r="E6988" t="str">
        <f>IF(E$1&lt;&gt;"",HLOOKUP(Simulation!$B$17,Simulation!$B$31:$FF$65535,$A6988+3,FALSE),"")</f>
        <v/>
      </c>
      <c r="F6988" t="str">
        <f>IF(F$1&lt;&gt;"",HLOOKUP(Simulation!$B$18,Simulation!$B$31:$FF$65535,$A6988+3,FALSE),"")</f>
        <v/>
      </c>
    </row>
    <row r="6989" spans="1:6" x14ac:dyDescent="0.15">
      <c r="A6989">
        <v>6988</v>
      </c>
      <c r="B6989" t="str">
        <f>IF(HLOOKUP(1,Simulation!$B$31:$FF$65535,$A6989+3,FALSE)&lt;&gt;"",HLOOKUP(1,Simulation!$B$31:$FF$65535,$A6989+3,FALSE),"")</f>
        <v/>
      </c>
      <c r="C6989">
        <f>IF(C$1&lt;&gt;"",HLOOKUP(Simulation!$B$15,Simulation!$B$31:$FF$65535,$A6989+3,FALSE),"")</f>
        <v>0</v>
      </c>
      <c r="D6989" t="str">
        <f>IF(D$1&lt;&gt;"",HLOOKUP(Simulation!$B$16,Simulation!$B$31:$FF$65535,$A6989+3,FALSE),"")</f>
        <v/>
      </c>
      <c r="E6989" t="str">
        <f>IF(E$1&lt;&gt;"",HLOOKUP(Simulation!$B$17,Simulation!$B$31:$FF$65535,$A6989+3,FALSE),"")</f>
        <v/>
      </c>
      <c r="F6989" t="str">
        <f>IF(F$1&lt;&gt;"",HLOOKUP(Simulation!$B$18,Simulation!$B$31:$FF$65535,$A6989+3,FALSE),"")</f>
        <v/>
      </c>
    </row>
    <row r="6990" spans="1:6" x14ac:dyDescent="0.15">
      <c r="A6990">
        <v>6989</v>
      </c>
      <c r="B6990" t="str">
        <f>IF(HLOOKUP(1,Simulation!$B$31:$FF$65535,$A6990+3,FALSE)&lt;&gt;"",HLOOKUP(1,Simulation!$B$31:$FF$65535,$A6990+3,FALSE),"")</f>
        <v/>
      </c>
      <c r="C6990">
        <f>IF(C$1&lt;&gt;"",HLOOKUP(Simulation!$B$15,Simulation!$B$31:$FF$65535,$A6990+3,FALSE),"")</f>
        <v>0</v>
      </c>
      <c r="D6990" t="str">
        <f>IF(D$1&lt;&gt;"",HLOOKUP(Simulation!$B$16,Simulation!$B$31:$FF$65535,$A6990+3,FALSE),"")</f>
        <v/>
      </c>
      <c r="E6990" t="str">
        <f>IF(E$1&lt;&gt;"",HLOOKUP(Simulation!$B$17,Simulation!$B$31:$FF$65535,$A6990+3,FALSE),"")</f>
        <v/>
      </c>
      <c r="F6990" t="str">
        <f>IF(F$1&lt;&gt;"",HLOOKUP(Simulation!$B$18,Simulation!$B$31:$FF$65535,$A6990+3,FALSE),"")</f>
        <v/>
      </c>
    </row>
    <row r="6991" spans="1:6" x14ac:dyDescent="0.15">
      <c r="A6991">
        <v>6990</v>
      </c>
      <c r="B6991" t="str">
        <f>IF(HLOOKUP(1,Simulation!$B$31:$FF$65535,$A6991+3,FALSE)&lt;&gt;"",HLOOKUP(1,Simulation!$B$31:$FF$65535,$A6991+3,FALSE),"")</f>
        <v/>
      </c>
      <c r="C6991">
        <f>IF(C$1&lt;&gt;"",HLOOKUP(Simulation!$B$15,Simulation!$B$31:$FF$65535,$A6991+3,FALSE),"")</f>
        <v>0</v>
      </c>
      <c r="D6991" t="str">
        <f>IF(D$1&lt;&gt;"",HLOOKUP(Simulation!$B$16,Simulation!$B$31:$FF$65535,$A6991+3,FALSE),"")</f>
        <v/>
      </c>
      <c r="E6991" t="str">
        <f>IF(E$1&lt;&gt;"",HLOOKUP(Simulation!$B$17,Simulation!$B$31:$FF$65535,$A6991+3,FALSE),"")</f>
        <v/>
      </c>
      <c r="F6991" t="str">
        <f>IF(F$1&lt;&gt;"",HLOOKUP(Simulation!$B$18,Simulation!$B$31:$FF$65535,$A6991+3,FALSE),"")</f>
        <v/>
      </c>
    </row>
    <row r="6992" spans="1:6" x14ac:dyDescent="0.15">
      <c r="A6992">
        <v>6991</v>
      </c>
      <c r="B6992" t="str">
        <f>IF(HLOOKUP(1,Simulation!$B$31:$FF$65535,$A6992+3,FALSE)&lt;&gt;"",HLOOKUP(1,Simulation!$B$31:$FF$65535,$A6992+3,FALSE),"")</f>
        <v/>
      </c>
      <c r="C6992">
        <f>IF(C$1&lt;&gt;"",HLOOKUP(Simulation!$B$15,Simulation!$B$31:$FF$65535,$A6992+3,FALSE),"")</f>
        <v>0</v>
      </c>
      <c r="D6992" t="str">
        <f>IF(D$1&lt;&gt;"",HLOOKUP(Simulation!$B$16,Simulation!$B$31:$FF$65535,$A6992+3,FALSE),"")</f>
        <v/>
      </c>
      <c r="E6992" t="str">
        <f>IF(E$1&lt;&gt;"",HLOOKUP(Simulation!$B$17,Simulation!$B$31:$FF$65535,$A6992+3,FALSE),"")</f>
        <v/>
      </c>
      <c r="F6992" t="str">
        <f>IF(F$1&lt;&gt;"",HLOOKUP(Simulation!$B$18,Simulation!$B$31:$FF$65535,$A6992+3,FALSE),"")</f>
        <v/>
      </c>
    </row>
    <row r="6993" spans="1:6" x14ac:dyDescent="0.15">
      <c r="A6993">
        <v>6992</v>
      </c>
      <c r="B6993" t="str">
        <f>IF(HLOOKUP(1,Simulation!$B$31:$FF$65535,$A6993+3,FALSE)&lt;&gt;"",HLOOKUP(1,Simulation!$B$31:$FF$65535,$A6993+3,FALSE),"")</f>
        <v/>
      </c>
      <c r="C6993">
        <f>IF(C$1&lt;&gt;"",HLOOKUP(Simulation!$B$15,Simulation!$B$31:$FF$65535,$A6993+3,FALSE),"")</f>
        <v>0</v>
      </c>
      <c r="D6993" t="str">
        <f>IF(D$1&lt;&gt;"",HLOOKUP(Simulation!$B$16,Simulation!$B$31:$FF$65535,$A6993+3,FALSE),"")</f>
        <v/>
      </c>
      <c r="E6993" t="str">
        <f>IF(E$1&lt;&gt;"",HLOOKUP(Simulation!$B$17,Simulation!$B$31:$FF$65535,$A6993+3,FALSE),"")</f>
        <v/>
      </c>
      <c r="F6993" t="str">
        <f>IF(F$1&lt;&gt;"",HLOOKUP(Simulation!$B$18,Simulation!$B$31:$FF$65535,$A6993+3,FALSE),"")</f>
        <v/>
      </c>
    </row>
    <row r="6994" spans="1:6" x14ac:dyDescent="0.15">
      <c r="A6994">
        <v>6993</v>
      </c>
      <c r="B6994" t="str">
        <f>IF(HLOOKUP(1,Simulation!$B$31:$FF$65535,$A6994+3,FALSE)&lt;&gt;"",HLOOKUP(1,Simulation!$B$31:$FF$65535,$A6994+3,FALSE),"")</f>
        <v/>
      </c>
      <c r="C6994">
        <f>IF(C$1&lt;&gt;"",HLOOKUP(Simulation!$B$15,Simulation!$B$31:$FF$65535,$A6994+3,FALSE),"")</f>
        <v>0</v>
      </c>
      <c r="D6994" t="str">
        <f>IF(D$1&lt;&gt;"",HLOOKUP(Simulation!$B$16,Simulation!$B$31:$FF$65535,$A6994+3,FALSE),"")</f>
        <v/>
      </c>
      <c r="E6994" t="str">
        <f>IF(E$1&lt;&gt;"",HLOOKUP(Simulation!$B$17,Simulation!$B$31:$FF$65535,$A6994+3,FALSE),"")</f>
        <v/>
      </c>
      <c r="F6994" t="str">
        <f>IF(F$1&lt;&gt;"",HLOOKUP(Simulation!$B$18,Simulation!$B$31:$FF$65535,$A6994+3,FALSE),"")</f>
        <v/>
      </c>
    </row>
    <row r="6995" spans="1:6" x14ac:dyDescent="0.15">
      <c r="A6995">
        <v>6994</v>
      </c>
      <c r="B6995" t="str">
        <f>IF(HLOOKUP(1,Simulation!$B$31:$FF$65535,$A6995+3,FALSE)&lt;&gt;"",HLOOKUP(1,Simulation!$B$31:$FF$65535,$A6995+3,FALSE),"")</f>
        <v/>
      </c>
      <c r="C6995">
        <f>IF(C$1&lt;&gt;"",HLOOKUP(Simulation!$B$15,Simulation!$B$31:$FF$65535,$A6995+3,FALSE),"")</f>
        <v>0</v>
      </c>
      <c r="D6995" t="str">
        <f>IF(D$1&lt;&gt;"",HLOOKUP(Simulation!$B$16,Simulation!$B$31:$FF$65535,$A6995+3,FALSE),"")</f>
        <v/>
      </c>
      <c r="E6995" t="str">
        <f>IF(E$1&lt;&gt;"",HLOOKUP(Simulation!$B$17,Simulation!$B$31:$FF$65535,$A6995+3,FALSE),"")</f>
        <v/>
      </c>
      <c r="F6995" t="str">
        <f>IF(F$1&lt;&gt;"",HLOOKUP(Simulation!$B$18,Simulation!$B$31:$FF$65535,$A6995+3,FALSE),"")</f>
        <v/>
      </c>
    </row>
    <row r="6996" spans="1:6" x14ac:dyDescent="0.15">
      <c r="A6996">
        <v>6995</v>
      </c>
      <c r="B6996" t="str">
        <f>IF(HLOOKUP(1,Simulation!$B$31:$FF$65535,$A6996+3,FALSE)&lt;&gt;"",HLOOKUP(1,Simulation!$B$31:$FF$65535,$A6996+3,FALSE),"")</f>
        <v/>
      </c>
      <c r="C6996">
        <f>IF(C$1&lt;&gt;"",HLOOKUP(Simulation!$B$15,Simulation!$B$31:$FF$65535,$A6996+3,FALSE),"")</f>
        <v>0</v>
      </c>
      <c r="D6996" t="str">
        <f>IF(D$1&lt;&gt;"",HLOOKUP(Simulation!$B$16,Simulation!$B$31:$FF$65535,$A6996+3,FALSE),"")</f>
        <v/>
      </c>
      <c r="E6996" t="str">
        <f>IF(E$1&lt;&gt;"",HLOOKUP(Simulation!$B$17,Simulation!$B$31:$FF$65535,$A6996+3,FALSE),"")</f>
        <v/>
      </c>
      <c r="F6996" t="str">
        <f>IF(F$1&lt;&gt;"",HLOOKUP(Simulation!$B$18,Simulation!$B$31:$FF$65535,$A6996+3,FALSE),"")</f>
        <v/>
      </c>
    </row>
    <row r="6997" spans="1:6" x14ac:dyDescent="0.15">
      <c r="A6997">
        <v>6996</v>
      </c>
      <c r="B6997" t="str">
        <f>IF(HLOOKUP(1,Simulation!$B$31:$FF$65535,$A6997+3,FALSE)&lt;&gt;"",HLOOKUP(1,Simulation!$B$31:$FF$65535,$A6997+3,FALSE),"")</f>
        <v/>
      </c>
      <c r="C6997">
        <f>IF(C$1&lt;&gt;"",HLOOKUP(Simulation!$B$15,Simulation!$B$31:$FF$65535,$A6997+3,FALSE),"")</f>
        <v>0</v>
      </c>
      <c r="D6997" t="str">
        <f>IF(D$1&lt;&gt;"",HLOOKUP(Simulation!$B$16,Simulation!$B$31:$FF$65535,$A6997+3,FALSE),"")</f>
        <v/>
      </c>
      <c r="E6997" t="str">
        <f>IF(E$1&lt;&gt;"",HLOOKUP(Simulation!$B$17,Simulation!$B$31:$FF$65535,$A6997+3,FALSE),"")</f>
        <v/>
      </c>
      <c r="F6997" t="str">
        <f>IF(F$1&lt;&gt;"",HLOOKUP(Simulation!$B$18,Simulation!$B$31:$FF$65535,$A6997+3,FALSE),"")</f>
        <v/>
      </c>
    </row>
    <row r="6998" spans="1:6" x14ac:dyDescent="0.15">
      <c r="A6998">
        <v>6997</v>
      </c>
      <c r="B6998" t="str">
        <f>IF(HLOOKUP(1,Simulation!$B$31:$FF$65535,$A6998+3,FALSE)&lt;&gt;"",HLOOKUP(1,Simulation!$B$31:$FF$65535,$A6998+3,FALSE),"")</f>
        <v/>
      </c>
      <c r="C6998">
        <f>IF(C$1&lt;&gt;"",HLOOKUP(Simulation!$B$15,Simulation!$B$31:$FF$65535,$A6998+3,FALSE),"")</f>
        <v>0</v>
      </c>
      <c r="D6998" t="str">
        <f>IF(D$1&lt;&gt;"",HLOOKUP(Simulation!$B$16,Simulation!$B$31:$FF$65535,$A6998+3,FALSE),"")</f>
        <v/>
      </c>
      <c r="E6998" t="str">
        <f>IF(E$1&lt;&gt;"",HLOOKUP(Simulation!$B$17,Simulation!$B$31:$FF$65535,$A6998+3,FALSE),"")</f>
        <v/>
      </c>
      <c r="F6998" t="str">
        <f>IF(F$1&lt;&gt;"",HLOOKUP(Simulation!$B$18,Simulation!$B$31:$FF$65535,$A6998+3,FALSE),"")</f>
        <v/>
      </c>
    </row>
    <row r="6999" spans="1:6" x14ac:dyDescent="0.15">
      <c r="A6999">
        <v>6998</v>
      </c>
      <c r="B6999" t="str">
        <f>IF(HLOOKUP(1,Simulation!$B$31:$FF$65535,$A6999+3,FALSE)&lt;&gt;"",HLOOKUP(1,Simulation!$B$31:$FF$65535,$A6999+3,FALSE),"")</f>
        <v/>
      </c>
      <c r="C6999">
        <f>IF(C$1&lt;&gt;"",HLOOKUP(Simulation!$B$15,Simulation!$B$31:$FF$65535,$A6999+3,FALSE),"")</f>
        <v>0</v>
      </c>
      <c r="D6999" t="str">
        <f>IF(D$1&lt;&gt;"",HLOOKUP(Simulation!$B$16,Simulation!$B$31:$FF$65535,$A6999+3,FALSE),"")</f>
        <v/>
      </c>
      <c r="E6999" t="str">
        <f>IF(E$1&lt;&gt;"",HLOOKUP(Simulation!$B$17,Simulation!$B$31:$FF$65535,$A6999+3,FALSE),"")</f>
        <v/>
      </c>
      <c r="F6999" t="str">
        <f>IF(F$1&lt;&gt;"",HLOOKUP(Simulation!$B$18,Simulation!$B$31:$FF$65535,$A6999+3,FALSE),"")</f>
        <v/>
      </c>
    </row>
    <row r="7000" spans="1:6" x14ac:dyDescent="0.15">
      <c r="A7000">
        <v>6999</v>
      </c>
      <c r="B7000" t="str">
        <f>IF(HLOOKUP(1,Simulation!$B$31:$FF$65535,$A7000+3,FALSE)&lt;&gt;"",HLOOKUP(1,Simulation!$B$31:$FF$65535,$A7000+3,FALSE),"")</f>
        <v/>
      </c>
      <c r="C7000">
        <f>IF(C$1&lt;&gt;"",HLOOKUP(Simulation!$B$15,Simulation!$B$31:$FF$65535,$A7000+3,FALSE),"")</f>
        <v>0</v>
      </c>
      <c r="D7000" t="str">
        <f>IF(D$1&lt;&gt;"",HLOOKUP(Simulation!$B$16,Simulation!$B$31:$FF$65535,$A7000+3,FALSE),"")</f>
        <v/>
      </c>
      <c r="E7000" t="str">
        <f>IF(E$1&lt;&gt;"",HLOOKUP(Simulation!$B$17,Simulation!$B$31:$FF$65535,$A7000+3,FALSE),"")</f>
        <v/>
      </c>
      <c r="F7000" t="str">
        <f>IF(F$1&lt;&gt;"",HLOOKUP(Simulation!$B$18,Simulation!$B$31:$FF$65535,$A7000+3,FALSE),"")</f>
        <v/>
      </c>
    </row>
    <row r="7001" spans="1:6" x14ac:dyDescent="0.15">
      <c r="A7001">
        <v>7000</v>
      </c>
      <c r="B7001" t="str">
        <f>IF(HLOOKUP(1,Simulation!$B$31:$FF$65535,$A7001+3,FALSE)&lt;&gt;"",HLOOKUP(1,Simulation!$B$31:$FF$65535,$A7001+3,FALSE),"")</f>
        <v/>
      </c>
      <c r="C7001">
        <f>IF(C$1&lt;&gt;"",HLOOKUP(Simulation!$B$15,Simulation!$B$31:$FF$65535,$A7001+3,FALSE),"")</f>
        <v>0</v>
      </c>
      <c r="D7001" t="str">
        <f>IF(D$1&lt;&gt;"",HLOOKUP(Simulation!$B$16,Simulation!$B$31:$FF$65535,$A7001+3,FALSE),"")</f>
        <v/>
      </c>
      <c r="E7001" t="str">
        <f>IF(E$1&lt;&gt;"",HLOOKUP(Simulation!$B$17,Simulation!$B$31:$FF$65535,$A7001+3,FALSE),"")</f>
        <v/>
      </c>
      <c r="F7001" t="str">
        <f>IF(F$1&lt;&gt;"",HLOOKUP(Simulation!$B$18,Simulation!$B$31:$FF$65535,$A7001+3,FALSE),"")</f>
        <v/>
      </c>
    </row>
    <row r="7002" spans="1:6" x14ac:dyDescent="0.15">
      <c r="A7002">
        <v>7001</v>
      </c>
      <c r="B7002" t="str">
        <f>IF(HLOOKUP(1,Simulation!$B$31:$FF$65535,$A7002+3,FALSE)&lt;&gt;"",HLOOKUP(1,Simulation!$B$31:$FF$65535,$A7002+3,FALSE),"")</f>
        <v/>
      </c>
      <c r="C7002">
        <f>IF(C$1&lt;&gt;"",HLOOKUP(Simulation!$B$15,Simulation!$B$31:$FF$65535,$A7002+3,FALSE),"")</f>
        <v>0</v>
      </c>
      <c r="D7002" t="str">
        <f>IF(D$1&lt;&gt;"",HLOOKUP(Simulation!$B$16,Simulation!$B$31:$FF$65535,$A7002+3,FALSE),"")</f>
        <v/>
      </c>
      <c r="E7002" t="str">
        <f>IF(E$1&lt;&gt;"",HLOOKUP(Simulation!$B$17,Simulation!$B$31:$FF$65535,$A7002+3,FALSE),"")</f>
        <v/>
      </c>
      <c r="F7002" t="str">
        <f>IF(F$1&lt;&gt;"",HLOOKUP(Simulation!$B$18,Simulation!$B$31:$FF$65535,$A7002+3,FALSE),"")</f>
        <v/>
      </c>
    </row>
    <row r="7003" spans="1:6" x14ac:dyDescent="0.15">
      <c r="A7003">
        <v>7002</v>
      </c>
      <c r="B7003" t="str">
        <f>IF(HLOOKUP(1,Simulation!$B$31:$FF$65535,$A7003+3,FALSE)&lt;&gt;"",HLOOKUP(1,Simulation!$B$31:$FF$65535,$A7003+3,FALSE),"")</f>
        <v/>
      </c>
      <c r="C7003">
        <f>IF(C$1&lt;&gt;"",HLOOKUP(Simulation!$B$15,Simulation!$B$31:$FF$65535,$A7003+3,FALSE),"")</f>
        <v>0</v>
      </c>
      <c r="D7003" t="str">
        <f>IF(D$1&lt;&gt;"",HLOOKUP(Simulation!$B$16,Simulation!$B$31:$FF$65535,$A7003+3,FALSE),"")</f>
        <v/>
      </c>
      <c r="E7003" t="str">
        <f>IF(E$1&lt;&gt;"",HLOOKUP(Simulation!$B$17,Simulation!$B$31:$FF$65535,$A7003+3,FALSE),"")</f>
        <v/>
      </c>
      <c r="F7003" t="str">
        <f>IF(F$1&lt;&gt;"",HLOOKUP(Simulation!$B$18,Simulation!$B$31:$FF$65535,$A7003+3,FALSE),"")</f>
        <v/>
      </c>
    </row>
    <row r="7004" spans="1:6" x14ac:dyDescent="0.15">
      <c r="A7004">
        <v>7003</v>
      </c>
      <c r="B7004" t="str">
        <f>IF(HLOOKUP(1,Simulation!$B$31:$FF$65535,$A7004+3,FALSE)&lt;&gt;"",HLOOKUP(1,Simulation!$B$31:$FF$65535,$A7004+3,FALSE),"")</f>
        <v/>
      </c>
      <c r="C7004">
        <f>IF(C$1&lt;&gt;"",HLOOKUP(Simulation!$B$15,Simulation!$B$31:$FF$65535,$A7004+3,FALSE),"")</f>
        <v>0</v>
      </c>
      <c r="D7004" t="str">
        <f>IF(D$1&lt;&gt;"",HLOOKUP(Simulation!$B$16,Simulation!$B$31:$FF$65535,$A7004+3,FALSE),"")</f>
        <v/>
      </c>
      <c r="E7004" t="str">
        <f>IF(E$1&lt;&gt;"",HLOOKUP(Simulation!$B$17,Simulation!$B$31:$FF$65535,$A7004+3,FALSE),"")</f>
        <v/>
      </c>
      <c r="F7004" t="str">
        <f>IF(F$1&lt;&gt;"",HLOOKUP(Simulation!$B$18,Simulation!$B$31:$FF$65535,$A7004+3,FALSE),"")</f>
        <v/>
      </c>
    </row>
    <row r="7005" spans="1:6" x14ac:dyDescent="0.15">
      <c r="A7005">
        <v>7004</v>
      </c>
      <c r="B7005" t="str">
        <f>IF(HLOOKUP(1,Simulation!$B$31:$FF$65535,$A7005+3,FALSE)&lt;&gt;"",HLOOKUP(1,Simulation!$B$31:$FF$65535,$A7005+3,FALSE),"")</f>
        <v/>
      </c>
      <c r="C7005">
        <f>IF(C$1&lt;&gt;"",HLOOKUP(Simulation!$B$15,Simulation!$B$31:$FF$65535,$A7005+3,FALSE),"")</f>
        <v>0</v>
      </c>
      <c r="D7005" t="str">
        <f>IF(D$1&lt;&gt;"",HLOOKUP(Simulation!$B$16,Simulation!$B$31:$FF$65535,$A7005+3,FALSE),"")</f>
        <v/>
      </c>
      <c r="E7005" t="str">
        <f>IF(E$1&lt;&gt;"",HLOOKUP(Simulation!$B$17,Simulation!$B$31:$FF$65535,$A7005+3,FALSE),"")</f>
        <v/>
      </c>
      <c r="F7005" t="str">
        <f>IF(F$1&lt;&gt;"",HLOOKUP(Simulation!$B$18,Simulation!$B$31:$FF$65535,$A7005+3,FALSE),"")</f>
        <v/>
      </c>
    </row>
    <row r="7006" spans="1:6" x14ac:dyDescent="0.15">
      <c r="A7006">
        <v>7005</v>
      </c>
      <c r="B7006" t="str">
        <f>IF(HLOOKUP(1,Simulation!$B$31:$FF$65535,$A7006+3,FALSE)&lt;&gt;"",HLOOKUP(1,Simulation!$B$31:$FF$65535,$A7006+3,FALSE),"")</f>
        <v/>
      </c>
      <c r="C7006">
        <f>IF(C$1&lt;&gt;"",HLOOKUP(Simulation!$B$15,Simulation!$B$31:$FF$65535,$A7006+3,FALSE),"")</f>
        <v>0</v>
      </c>
      <c r="D7006" t="str">
        <f>IF(D$1&lt;&gt;"",HLOOKUP(Simulation!$B$16,Simulation!$B$31:$FF$65535,$A7006+3,FALSE),"")</f>
        <v/>
      </c>
      <c r="E7006" t="str">
        <f>IF(E$1&lt;&gt;"",HLOOKUP(Simulation!$B$17,Simulation!$B$31:$FF$65535,$A7006+3,FALSE),"")</f>
        <v/>
      </c>
      <c r="F7006" t="str">
        <f>IF(F$1&lt;&gt;"",HLOOKUP(Simulation!$B$18,Simulation!$B$31:$FF$65535,$A7006+3,FALSE),"")</f>
        <v/>
      </c>
    </row>
    <row r="7007" spans="1:6" x14ac:dyDescent="0.15">
      <c r="A7007">
        <v>7006</v>
      </c>
      <c r="B7007" t="str">
        <f>IF(HLOOKUP(1,Simulation!$B$31:$FF$65535,$A7007+3,FALSE)&lt;&gt;"",HLOOKUP(1,Simulation!$B$31:$FF$65535,$A7007+3,FALSE),"")</f>
        <v/>
      </c>
      <c r="C7007">
        <f>IF(C$1&lt;&gt;"",HLOOKUP(Simulation!$B$15,Simulation!$B$31:$FF$65535,$A7007+3,FALSE),"")</f>
        <v>0</v>
      </c>
      <c r="D7007" t="str">
        <f>IF(D$1&lt;&gt;"",HLOOKUP(Simulation!$B$16,Simulation!$B$31:$FF$65535,$A7007+3,FALSE),"")</f>
        <v/>
      </c>
      <c r="E7007" t="str">
        <f>IF(E$1&lt;&gt;"",HLOOKUP(Simulation!$B$17,Simulation!$B$31:$FF$65535,$A7007+3,FALSE),"")</f>
        <v/>
      </c>
      <c r="F7007" t="str">
        <f>IF(F$1&lt;&gt;"",HLOOKUP(Simulation!$B$18,Simulation!$B$31:$FF$65535,$A7007+3,FALSE),"")</f>
        <v/>
      </c>
    </row>
    <row r="7008" spans="1:6" x14ac:dyDescent="0.15">
      <c r="A7008">
        <v>7007</v>
      </c>
      <c r="B7008" t="str">
        <f>IF(HLOOKUP(1,Simulation!$B$31:$FF$65535,$A7008+3,FALSE)&lt;&gt;"",HLOOKUP(1,Simulation!$B$31:$FF$65535,$A7008+3,FALSE),"")</f>
        <v/>
      </c>
      <c r="C7008">
        <f>IF(C$1&lt;&gt;"",HLOOKUP(Simulation!$B$15,Simulation!$B$31:$FF$65535,$A7008+3,FALSE),"")</f>
        <v>0</v>
      </c>
      <c r="D7008" t="str">
        <f>IF(D$1&lt;&gt;"",HLOOKUP(Simulation!$B$16,Simulation!$B$31:$FF$65535,$A7008+3,FALSE),"")</f>
        <v/>
      </c>
      <c r="E7008" t="str">
        <f>IF(E$1&lt;&gt;"",HLOOKUP(Simulation!$B$17,Simulation!$B$31:$FF$65535,$A7008+3,FALSE),"")</f>
        <v/>
      </c>
      <c r="F7008" t="str">
        <f>IF(F$1&lt;&gt;"",HLOOKUP(Simulation!$B$18,Simulation!$B$31:$FF$65535,$A7008+3,FALSE),"")</f>
        <v/>
      </c>
    </row>
    <row r="7009" spans="1:6" x14ac:dyDescent="0.15">
      <c r="A7009">
        <v>7008</v>
      </c>
      <c r="B7009" t="str">
        <f>IF(HLOOKUP(1,Simulation!$B$31:$FF$65535,$A7009+3,FALSE)&lt;&gt;"",HLOOKUP(1,Simulation!$B$31:$FF$65535,$A7009+3,FALSE),"")</f>
        <v/>
      </c>
      <c r="C7009">
        <f>IF(C$1&lt;&gt;"",HLOOKUP(Simulation!$B$15,Simulation!$B$31:$FF$65535,$A7009+3,FALSE),"")</f>
        <v>0</v>
      </c>
      <c r="D7009" t="str">
        <f>IF(D$1&lt;&gt;"",HLOOKUP(Simulation!$B$16,Simulation!$B$31:$FF$65535,$A7009+3,FALSE),"")</f>
        <v/>
      </c>
      <c r="E7009" t="str">
        <f>IF(E$1&lt;&gt;"",HLOOKUP(Simulation!$B$17,Simulation!$B$31:$FF$65535,$A7009+3,FALSE),"")</f>
        <v/>
      </c>
      <c r="F7009" t="str">
        <f>IF(F$1&lt;&gt;"",HLOOKUP(Simulation!$B$18,Simulation!$B$31:$FF$65535,$A7009+3,FALSE),"")</f>
        <v/>
      </c>
    </row>
    <row r="7010" spans="1:6" x14ac:dyDescent="0.15">
      <c r="A7010">
        <v>7009</v>
      </c>
      <c r="B7010" t="str">
        <f>IF(HLOOKUP(1,Simulation!$B$31:$FF$65535,$A7010+3,FALSE)&lt;&gt;"",HLOOKUP(1,Simulation!$B$31:$FF$65535,$A7010+3,FALSE),"")</f>
        <v/>
      </c>
      <c r="C7010">
        <f>IF(C$1&lt;&gt;"",HLOOKUP(Simulation!$B$15,Simulation!$B$31:$FF$65535,$A7010+3,FALSE),"")</f>
        <v>0</v>
      </c>
      <c r="D7010" t="str">
        <f>IF(D$1&lt;&gt;"",HLOOKUP(Simulation!$B$16,Simulation!$B$31:$FF$65535,$A7010+3,FALSE),"")</f>
        <v/>
      </c>
      <c r="E7010" t="str">
        <f>IF(E$1&lt;&gt;"",HLOOKUP(Simulation!$B$17,Simulation!$B$31:$FF$65535,$A7010+3,FALSE),"")</f>
        <v/>
      </c>
      <c r="F7010" t="str">
        <f>IF(F$1&lt;&gt;"",HLOOKUP(Simulation!$B$18,Simulation!$B$31:$FF$65535,$A7010+3,FALSE),"")</f>
        <v/>
      </c>
    </row>
    <row r="7011" spans="1:6" x14ac:dyDescent="0.15">
      <c r="A7011">
        <v>7010</v>
      </c>
      <c r="B7011" t="str">
        <f>IF(HLOOKUP(1,Simulation!$B$31:$FF$65535,$A7011+3,FALSE)&lt;&gt;"",HLOOKUP(1,Simulation!$B$31:$FF$65535,$A7011+3,FALSE),"")</f>
        <v/>
      </c>
      <c r="C7011">
        <f>IF(C$1&lt;&gt;"",HLOOKUP(Simulation!$B$15,Simulation!$B$31:$FF$65535,$A7011+3,FALSE),"")</f>
        <v>0</v>
      </c>
      <c r="D7011" t="str">
        <f>IF(D$1&lt;&gt;"",HLOOKUP(Simulation!$B$16,Simulation!$B$31:$FF$65535,$A7011+3,FALSE),"")</f>
        <v/>
      </c>
      <c r="E7011" t="str">
        <f>IF(E$1&lt;&gt;"",HLOOKUP(Simulation!$B$17,Simulation!$B$31:$FF$65535,$A7011+3,FALSE),"")</f>
        <v/>
      </c>
      <c r="F7011" t="str">
        <f>IF(F$1&lt;&gt;"",HLOOKUP(Simulation!$B$18,Simulation!$B$31:$FF$65535,$A7011+3,FALSE),"")</f>
        <v/>
      </c>
    </row>
    <row r="7012" spans="1:6" x14ac:dyDescent="0.15">
      <c r="A7012">
        <v>7011</v>
      </c>
      <c r="B7012" t="str">
        <f>IF(HLOOKUP(1,Simulation!$B$31:$FF$65535,$A7012+3,FALSE)&lt;&gt;"",HLOOKUP(1,Simulation!$B$31:$FF$65535,$A7012+3,FALSE),"")</f>
        <v/>
      </c>
      <c r="C7012">
        <f>IF(C$1&lt;&gt;"",HLOOKUP(Simulation!$B$15,Simulation!$B$31:$FF$65535,$A7012+3,FALSE),"")</f>
        <v>0</v>
      </c>
      <c r="D7012" t="str">
        <f>IF(D$1&lt;&gt;"",HLOOKUP(Simulation!$B$16,Simulation!$B$31:$FF$65535,$A7012+3,FALSE),"")</f>
        <v/>
      </c>
      <c r="E7012" t="str">
        <f>IF(E$1&lt;&gt;"",HLOOKUP(Simulation!$B$17,Simulation!$B$31:$FF$65535,$A7012+3,FALSE),"")</f>
        <v/>
      </c>
      <c r="F7012" t="str">
        <f>IF(F$1&lt;&gt;"",HLOOKUP(Simulation!$B$18,Simulation!$B$31:$FF$65535,$A7012+3,FALSE),"")</f>
        <v/>
      </c>
    </row>
    <row r="7013" spans="1:6" x14ac:dyDescent="0.15">
      <c r="A7013">
        <v>7012</v>
      </c>
      <c r="B7013" t="str">
        <f>IF(HLOOKUP(1,Simulation!$B$31:$FF$65535,$A7013+3,FALSE)&lt;&gt;"",HLOOKUP(1,Simulation!$B$31:$FF$65535,$A7013+3,FALSE),"")</f>
        <v/>
      </c>
      <c r="C7013">
        <f>IF(C$1&lt;&gt;"",HLOOKUP(Simulation!$B$15,Simulation!$B$31:$FF$65535,$A7013+3,FALSE),"")</f>
        <v>0</v>
      </c>
      <c r="D7013" t="str">
        <f>IF(D$1&lt;&gt;"",HLOOKUP(Simulation!$B$16,Simulation!$B$31:$FF$65535,$A7013+3,FALSE),"")</f>
        <v/>
      </c>
      <c r="E7013" t="str">
        <f>IF(E$1&lt;&gt;"",HLOOKUP(Simulation!$B$17,Simulation!$B$31:$FF$65535,$A7013+3,FALSE),"")</f>
        <v/>
      </c>
      <c r="F7013" t="str">
        <f>IF(F$1&lt;&gt;"",HLOOKUP(Simulation!$B$18,Simulation!$B$31:$FF$65535,$A7013+3,FALSE),"")</f>
        <v/>
      </c>
    </row>
    <row r="7014" spans="1:6" x14ac:dyDescent="0.15">
      <c r="A7014">
        <v>7013</v>
      </c>
      <c r="B7014" t="str">
        <f>IF(HLOOKUP(1,Simulation!$B$31:$FF$65535,$A7014+3,FALSE)&lt;&gt;"",HLOOKUP(1,Simulation!$B$31:$FF$65535,$A7014+3,FALSE),"")</f>
        <v/>
      </c>
      <c r="C7014">
        <f>IF(C$1&lt;&gt;"",HLOOKUP(Simulation!$B$15,Simulation!$B$31:$FF$65535,$A7014+3,FALSE),"")</f>
        <v>0</v>
      </c>
      <c r="D7014" t="str">
        <f>IF(D$1&lt;&gt;"",HLOOKUP(Simulation!$B$16,Simulation!$B$31:$FF$65535,$A7014+3,FALSE),"")</f>
        <v/>
      </c>
      <c r="E7014" t="str">
        <f>IF(E$1&lt;&gt;"",HLOOKUP(Simulation!$B$17,Simulation!$B$31:$FF$65535,$A7014+3,FALSE),"")</f>
        <v/>
      </c>
      <c r="F7014" t="str">
        <f>IF(F$1&lt;&gt;"",HLOOKUP(Simulation!$B$18,Simulation!$B$31:$FF$65535,$A7014+3,FALSE),"")</f>
        <v/>
      </c>
    </row>
    <row r="7015" spans="1:6" x14ac:dyDescent="0.15">
      <c r="A7015">
        <v>7014</v>
      </c>
      <c r="B7015" t="str">
        <f>IF(HLOOKUP(1,Simulation!$B$31:$FF$65535,$A7015+3,FALSE)&lt;&gt;"",HLOOKUP(1,Simulation!$B$31:$FF$65535,$A7015+3,FALSE),"")</f>
        <v/>
      </c>
      <c r="C7015">
        <f>IF(C$1&lt;&gt;"",HLOOKUP(Simulation!$B$15,Simulation!$B$31:$FF$65535,$A7015+3,FALSE),"")</f>
        <v>0</v>
      </c>
      <c r="D7015" t="str">
        <f>IF(D$1&lt;&gt;"",HLOOKUP(Simulation!$B$16,Simulation!$B$31:$FF$65535,$A7015+3,FALSE),"")</f>
        <v/>
      </c>
      <c r="E7015" t="str">
        <f>IF(E$1&lt;&gt;"",HLOOKUP(Simulation!$B$17,Simulation!$B$31:$FF$65535,$A7015+3,FALSE),"")</f>
        <v/>
      </c>
      <c r="F7015" t="str">
        <f>IF(F$1&lt;&gt;"",HLOOKUP(Simulation!$B$18,Simulation!$B$31:$FF$65535,$A7015+3,FALSE),"")</f>
        <v/>
      </c>
    </row>
    <row r="7016" spans="1:6" x14ac:dyDescent="0.15">
      <c r="A7016">
        <v>7015</v>
      </c>
      <c r="B7016" t="str">
        <f>IF(HLOOKUP(1,Simulation!$B$31:$FF$65535,$A7016+3,FALSE)&lt;&gt;"",HLOOKUP(1,Simulation!$B$31:$FF$65535,$A7016+3,FALSE),"")</f>
        <v/>
      </c>
      <c r="C7016">
        <f>IF(C$1&lt;&gt;"",HLOOKUP(Simulation!$B$15,Simulation!$B$31:$FF$65535,$A7016+3,FALSE),"")</f>
        <v>0</v>
      </c>
      <c r="D7016" t="str">
        <f>IF(D$1&lt;&gt;"",HLOOKUP(Simulation!$B$16,Simulation!$B$31:$FF$65535,$A7016+3,FALSE),"")</f>
        <v/>
      </c>
      <c r="E7016" t="str">
        <f>IF(E$1&lt;&gt;"",HLOOKUP(Simulation!$B$17,Simulation!$B$31:$FF$65535,$A7016+3,FALSE),"")</f>
        <v/>
      </c>
      <c r="F7016" t="str">
        <f>IF(F$1&lt;&gt;"",HLOOKUP(Simulation!$B$18,Simulation!$B$31:$FF$65535,$A7016+3,FALSE),"")</f>
        <v/>
      </c>
    </row>
    <row r="7017" spans="1:6" x14ac:dyDescent="0.15">
      <c r="A7017">
        <v>7016</v>
      </c>
      <c r="B7017" t="str">
        <f>IF(HLOOKUP(1,Simulation!$B$31:$FF$65535,$A7017+3,FALSE)&lt;&gt;"",HLOOKUP(1,Simulation!$B$31:$FF$65535,$A7017+3,FALSE),"")</f>
        <v/>
      </c>
      <c r="C7017">
        <f>IF(C$1&lt;&gt;"",HLOOKUP(Simulation!$B$15,Simulation!$B$31:$FF$65535,$A7017+3,FALSE),"")</f>
        <v>0</v>
      </c>
      <c r="D7017" t="str">
        <f>IF(D$1&lt;&gt;"",HLOOKUP(Simulation!$B$16,Simulation!$B$31:$FF$65535,$A7017+3,FALSE),"")</f>
        <v/>
      </c>
      <c r="E7017" t="str">
        <f>IF(E$1&lt;&gt;"",HLOOKUP(Simulation!$B$17,Simulation!$B$31:$FF$65535,$A7017+3,FALSE),"")</f>
        <v/>
      </c>
      <c r="F7017" t="str">
        <f>IF(F$1&lt;&gt;"",HLOOKUP(Simulation!$B$18,Simulation!$B$31:$FF$65535,$A7017+3,FALSE),"")</f>
        <v/>
      </c>
    </row>
    <row r="7018" spans="1:6" x14ac:dyDescent="0.15">
      <c r="A7018">
        <v>7017</v>
      </c>
      <c r="B7018" t="str">
        <f>IF(HLOOKUP(1,Simulation!$B$31:$FF$65535,$A7018+3,FALSE)&lt;&gt;"",HLOOKUP(1,Simulation!$B$31:$FF$65535,$A7018+3,FALSE),"")</f>
        <v/>
      </c>
      <c r="C7018">
        <f>IF(C$1&lt;&gt;"",HLOOKUP(Simulation!$B$15,Simulation!$B$31:$FF$65535,$A7018+3,FALSE),"")</f>
        <v>0</v>
      </c>
      <c r="D7018" t="str">
        <f>IF(D$1&lt;&gt;"",HLOOKUP(Simulation!$B$16,Simulation!$B$31:$FF$65535,$A7018+3,FALSE),"")</f>
        <v/>
      </c>
      <c r="E7018" t="str">
        <f>IF(E$1&lt;&gt;"",HLOOKUP(Simulation!$B$17,Simulation!$B$31:$FF$65535,$A7018+3,FALSE),"")</f>
        <v/>
      </c>
      <c r="F7018" t="str">
        <f>IF(F$1&lt;&gt;"",HLOOKUP(Simulation!$B$18,Simulation!$B$31:$FF$65535,$A7018+3,FALSE),"")</f>
        <v/>
      </c>
    </row>
    <row r="7019" spans="1:6" x14ac:dyDescent="0.15">
      <c r="A7019">
        <v>7018</v>
      </c>
      <c r="B7019" t="str">
        <f>IF(HLOOKUP(1,Simulation!$B$31:$FF$65535,$A7019+3,FALSE)&lt;&gt;"",HLOOKUP(1,Simulation!$B$31:$FF$65535,$A7019+3,FALSE),"")</f>
        <v/>
      </c>
      <c r="C7019">
        <f>IF(C$1&lt;&gt;"",HLOOKUP(Simulation!$B$15,Simulation!$B$31:$FF$65535,$A7019+3,FALSE),"")</f>
        <v>0</v>
      </c>
      <c r="D7019" t="str">
        <f>IF(D$1&lt;&gt;"",HLOOKUP(Simulation!$B$16,Simulation!$B$31:$FF$65535,$A7019+3,FALSE),"")</f>
        <v/>
      </c>
      <c r="E7019" t="str">
        <f>IF(E$1&lt;&gt;"",HLOOKUP(Simulation!$B$17,Simulation!$B$31:$FF$65535,$A7019+3,FALSE),"")</f>
        <v/>
      </c>
      <c r="F7019" t="str">
        <f>IF(F$1&lt;&gt;"",HLOOKUP(Simulation!$B$18,Simulation!$B$31:$FF$65535,$A7019+3,FALSE),"")</f>
        <v/>
      </c>
    </row>
    <row r="7020" spans="1:6" x14ac:dyDescent="0.15">
      <c r="A7020">
        <v>7019</v>
      </c>
      <c r="B7020" t="str">
        <f>IF(HLOOKUP(1,Simulation!$B$31:$FF$65535,$A7020+3,FALSE)&lt;&gt;"",HLOOKUP(1,Simulation!$B$31:$FF$65535,$A7020+3,FALSE),"")</f>
        <v/>
      </c>
      <c r="C7020">
        <f>IF(C$1&lt;&gt;"",HLOOKUP(Simulation!$B$15,Simulation!$B$31:$FF$65535,$A7020+3,FALSE),"")</f>
        <v>0</v>
      </c>
      <c r="D7020" t="str">
        <f>IF(D$1&lt;&gt;"",HLOOKUP(Simulation!$B$16,Simulation!$B$31:$FF$65535,$A7020+3,FALSE),"")</f>
        <v/>
      </c>
      <c r="E7020" t="str">
        <f>IF(E$1&lt;&gt;"",HLOOKUP(Simulation!$B$17,Simulation!$B$31:$FF$65535,$A7020+3,FALSE),"")</f>
        <v/>
      </c>
      <c r="F7020" t="str">
        <f>IF(F$1&lt;&gt;"",HLOOKUP(Simulation!$B$18,Simulation!$B$31:$FF$65535,$A7020+3,FALSE),"")</f>
        <v/>
      </c>
    </row>
    <row r="7021" spans="1:6" x14ac:dyDescent="0.15">
      <c r="A7021">
        <v>7020</v>
      </c>
      <c r="B7021" t="str">
        <f>IF(HLOOKUP(1,Simulation!$B$31:$FF$65535,$A7021+3,FALSE)&lt;&gt;"",HLOOKUP(1,Simulation!$B$31:$FF$65535,$A7021+3,FALSE),"")</f>
        <v/>
      </c>
      <c r="C7021">
        <f>IF(C$1&lt;&gt;"",HLOOKUP(Simulation!$B$15,Simulation!$B$31:$FF$65535,$A7021+3,FALSE),"")</f>
        <v>0</v>
      </c>
      <c r="D7021" t="str">
        <f>IF(D$1&lt;&gt;"",HLOOKUP(Simulation!$B$16,Simulation!$B$31:$FF$65535,$A7021+3,FALSE),"")</f>
        <v/>
      </c>
      <c r="E7021" t="str">
        <f>IF(E$1&lt;&gt;"",HLOOKUP(Simulation!$B$17,Simulation!$B$31:$FF$65535,$A7021+3,FALSE),"")</f>
        <v/>
      </c>
      <c r="F7021" t="str">
        <f>IF(F$1&lt;&gt;"",HLOOKUP(Simulation!$B$18,Simulation!$B$31:$FF$65535,$A7021+3,FALSE),"")</f>
        <v/>
      </c>
    </row>
    <row r="7022" spans="1:6" x14ac:dyDescent="0.15">
      <c r="A7022">
        <v>7021</v>
      </c>
      <c r="B7022" t="str">
        <f>IF(HLOOKUP(1,Simulation!$B$31:$FF$65535,$A7022+3,FALSE)&lt;&gt;"",HLOOKUP(1,Simulation!$B$31:$FF$65535,$A7022+3,FALSE),"")</f>
        <v/>
      </c>
      <c r="C7022">
        <f>IF(C$1&lt;&gt;"",HLOOKUP(Simulation!$B$15,Simulation!$B$31:$FF$65535,$A7022+3,FALSE),"")</f>
        <v>0</v>
      </c>
      <c r="D7022" t="str">
        <f>IF(D$1&lt;&gt;"",HLOOKUP(Simulation!$B$16,Simulation!$B$31:$FF$65535,$A7022+3,FALSE),"")</f>
        <v/>
      </c>
      <c r="E7022" t="str">
        <f>IF(E$1&lt;&gt;"",HLOOKUP(Simulation!$B$17,Simulation!$B$31:$FF$65535,$A7022+3,FALSE),"")</f>
        <v/>
      </c>
      <c r="F7022" t="str">
        <f>IF(F$1&lt;&gt;"",HLOOKUP(Simulation!$B$18,Simulation!$B$31:$FF$65535,$A7022+3,FALSE),"")</f>
        <v/>
      </c>
    </row>
    <row r="7023" spans="1:6" x14ac:dyDescent="0.15">
      <c r="A7023">
        <v>7022</v>
      </c>
      <c r="B7023" t="str">
        <f>IF(HLOOKUP(1,Simulation!$B$31:$FF$65535,$A7023+3,FALSE)&lt;&gt;"",HLOOKUP(1,Simulation!$B$31:$FF$65535,$A7023+3,FALSE),"")</f>
        <v/>
      </c>
      <c r="C7023">
        <f>IF(C$1&lt;&gt;"",HLOOKUP(Simulation!$B$15,Simulation!$B$31:$FF$65535,$A7023+3,FALSE),"")</f>
        <v>0</v>
      </c>
      <c r="D7023" t="str">
        <f>IF(D$1&lt;&gt;"",HLOOKUP(Simulation!$B$16,Simulation!$B$31:$FF$65535,$A7023+3,FALSE),"")</f>
        <v/>
      </c>
      <c r="E7023" t="str">
        <f>IF(E$1&lt;&gt;"",HLOOKUP(Simulation!$B$17,Simulation!$B$31:$FF$65535,$A7023+3,FALSE),"")</f>
        <v/>
      </c>
      <c r="F7023" t="str">
        <f>IF(F$1&lt;&gt;"",HLOOKUP(Simulation!$B$18,Simulation!$B$31:$FF$65535,$A7023+3,FALSE),"")</f>
        <v/>
      </c>
    </row>
    <row r="7024" spans="1:6" x14ac:dyDescent="0.15">
      <c r="A7024">
        <v>7023</v>
      </c>
      <c r="B7024" t="str">
        <f>IF(HLOOKUP(1,Simulation!$B$31:$FF$65535,$A7024+3,FALSE)&lt;&gt;"",HLOOKUP(1,Simulation!$B$31:$FF$65535,$A7024+3,FALSE),"")</f>
        <v/>
      </c>
      <c r="C7024">
        <f>IF(C$1&lt;&gt;"",HLOOKUP(Simulation!$B$15,Simulation!$B$31:$FF$65535,$A7024+3,FALSE),"")</f>
        <v>0</v>
      </c>
      <c r="D7024" t="str">
        <f>IF(D$1&lt;&gt;"",HLOOKUP(Simulation!$B$16,Simulation!$B$31:$FF$65535,$A7024+3,FALSE),"")</f>
        <v/>
      </c>
      <c r="E7024" t="str">
        <f>IF(E$1&lt;&gt;"",HLOOKUP(Simulation!$B$17,Simulation!$B$31:$FF$65535,$A7024+3,FALSE),"")</f>
        <v/>
      </c>
      <c r="F7024" t="str">
        <f>IF(F$1&lt;&gt;"",HLOOKUP(Simulation!$B$18,Simulation!$B$31:$FF$65535,$A7024+3,FALSE),"")</f>
        <v/>
      </c>
    </row>
    <row r="7025" spans="1:6" x14ac:dyDescent="0.15">
      <c r="A7025">
        <v>7024</v>
      </c>
      <c r="B7025" t="str">
        <f>IF(HLOOKUP(1,Simulation!$B$31:$FF$65535,$A7025+3,FALSE)&lt;&gt;"",HLOOKUP(1,Simulation!$B$31:$FF$65535,$A7025+3,FALSE),"")</f>
        <v/>
      </c>
      <c r="C7025">
        <f>IF(C$1&lt;&gt;"",HLOOKUP(Simulation!$B$15,Simulation!$B$31:$FF$65535,$A7025+3,FALSE),"")</f>
        <v>0</v>
      </c>
      <c r="D7025" t="str">
        <f>IF(D$1&lt;&gt;"",HLOOKUP(Simulation!$B$16,Simulation!$B$31:$FF$65535,$A7025+3,FALSE),"")</f>
        <v/>
      </c>
      <c r="E7025" t="str">
        <f>IF(E$1&lt;&gt;"",HLOOKUP(Simulation!$B$17,Simulation!$B$31:$FF$65535,$A7025+3,FALSE),"")</f>
        <v/>
      </c>
      <c r="F7025" t="str">
        <f>IF(F$1&lt;&gt;"",HLOOKUP(Simulation!$B$18,Simulation!$B$31:$FF$65535,$A7025+3,FALSE),"")</f>
        <v/>
      </c>
    </row>
    <row r="7026" spans="1:6" x14ac:dyDescent="0.15">
      <c r="A7026">
        <v>7025</v>
      </c>
      <c r="B7026" t="str">
        <f>IF(HLOOKUP(1,Simulation!$B$31:$FF$65535,$A7026+3,FALSE)&lt;&gt;"",HLOOKUP(1,Simulation!$B$31:$FF$65535,$A7026+3,FALSE),"")</f>
        <v/>
      </c>
      <c r="C7026">
        <f>IF(C$1&lt;&gt;"",HLOOKUP(Simulation!$B$15,Simulation!$B$31:$FF$65535,$A7026+3,FALSE),"")</f>
        <v>0</v>
      </c>
      <c r="D7026" t="str">
        <f>IF(D$1&lt;&gt;"",HLOOKUP(Simulation!$B$16,Simulation!$B$31:$FF$65535,$A7026+3,FALSE),"")</f>
        <v/>
      </c>
      <c r="E7026" t="str">
        <f>IF(E$1&lt;&gt;"",HLOOKUP(Simulation!$B$17,Simulation!$B$31:$FF$65535,$A7026+3,FALSE),"")</f>
        <v/>
      </c>
      <c r="F7026" t="str">
        <f>IF(F$1&lt;&gt;"",HLOOKUP(Simulation!$B$18,Simulation!$B$31:$FF$65535,$A7026+3,FALSE),"")</f>
        <v/>
      </c>
    </row>
    <row r="7027" spans="1:6" x14ac:dyDescent="0.15">
      <c r="A7027">
        <v>7026</v>
      </c>
      <c r="B7027" t="str">
        <f>IF(HLOOKUP(1,Simulation!$B$31:$FF$65535,$A7027+3,FALSE)&lt;&gt;"",HLOOKUP(1,Simulation!$B$31:$FF$65535,$A7027+3,FALSE),"")</f>
        <v/>
      </c>
      <c r="C7027">
        <f>IF(C$1&lt;&gt;"",HLOOKUP(Simulation!$B$15,Simulation!$B$31:$FF$65535,$A7027+3,FALSE),"")</f>
        <v>0</v>
      </c>
      <c r="D7027" t="str">
        <f>IF(D$1&lt;&gt;"",HLOOKUP(Simulation!$B$16,Simulation!$B$31:$FF$65535,$A7027+3,FALSE),"")</f>
        <v/>
      </c>
      <c r="E7027" t="str">
        <f>IF(E$1&lt;&gt;"",HLOOKUP(Simulation!$B$17,Simulation!$B$31:$FF$65535,$A7027+3,FALSE),"")</f>
        <v/>
      </c>
      <c r="F7027" t="str">
        <f>IF(F$1&lt;&gt;"",HLOOKUP(Simulation!$B$18,Simulation!$B$31:$FF$65535,$A7027+3,FALSE),"")</f>
        <v/>
      </c>
    </row>
    <row r="7028" spans="1:6" x14ac:dyDescent="0.15">
      <c r="A7028">
        <v>7027</v>
      </c>
      <c r="B7028" t="str">
        <f>IF(HLOOKUP(1,Simulation!$B$31:$FF$65535,$A7028+3,FALSE)&lt;&gt;"",HLOOKUP(1,Simulation!$B$31:$FF$65535,$A7028+3,FALSE),"")</f>
        <v/>
      </c>
      <c r="C7028">
        <f>IF(C$1&lt;&gt;"",HLOOKUP(Simulation!$B$15,Simulation!$B$31:$FF$65535,$A7028+3,FALSE),"")</f>
        <v>0</v>
      </c>
      <c r="D7028" t="str">
        <f>IF(D$1&lt;&gt;"",HLOOKUP(Simulation!$B$16,Simulation!$B$31:$FF$65535,$A7028+3,FALSE),"")</f>
        <v/>
      </c>
      <c r="E7028" t="str">
        <f>IF(E$1&lt;&gt;"",HLOOKUP(Simulation!$B$17,Simulation!$B$31:$FF$65535,$A7028+3,FALSE),"")</f>
        <v/>
      </c>
      <c r="F7028" t="str">
        <f>IF(F$1&lt;&gt;"",HLOOKUP(Simulation!$B$18,Simulation!$B$31:$FF$65535,$A7028+3,FALSE),"")</f>
        <v/>
      </c>
    </row>
    <row r="7029" spans="1:6" x14ac:dyDescent="0.15">
      <c r="A7029">
        <v>7028</v>
      </c>
      <c r="B7029" t="str">
        <f>IF(HLOOKUP(1,Simulation!$B$31:$FF$65535,$A7029+3,FALSE)&lt;&gt;"",HLOOKUP(1,Simulation!$B$31:$FF$65535,$A7029+3,FALSE),"")</f>
        <v/>
      </c>
      <c r="C7029">
        <f>IF(C$1&lt;&gt;"",HLOOKUP(Simulation!$B$15,Simulation!$B$31:$FF$65535,$A7029+3,FALSE),"")</f>
        <v>0</v>
      </c>
      <c r="D7029" t="str">
        <f>IF(D$1&lt;&gt;"",HLOOKUP(Simulation!$B$16,Simulation!$B$31:$FF$65535,$A7029+3,FALSE),"")</f>
        <v/>
      </c>
      <c r="E7029" t="str">
        <f>IF(E$1&lt;&gt;"",HLOOKUP(Simulation!$B$17,Simulation!$B$31:$FF$65535,$A7029+3,FALSE),"")</f>
        <v/>
      </c>
      <c r="F7029" t="str">
        <f>IF(F$1&lt;&gt;"",HLOOKUP(Simulation!$B$18,Simulation!$B$31:$FF$65535,$A7029+3,FALSE),"")</f>
        <v/>
      </c>
    </row>
    <row r="7030" spans="1:6" x14ac:dyDescent="0.15">
      <c r="A7030">
        <v>7029</v>
      </c>
      <c r="B7030" t="str">
        <f>IF(HLOOKUP(1,Simulation!$B$31:$FF$65535,$A7030+3,FALSE)&lt;&gt;"",HLOOKUP(1,Simulation!$B$31:$FF$65535,$A7030+3,FALSE),"")</f>
        <v/>
      </c>
      <c r="C7030">
        <f>IF(C$1&lt;&gt;"",HLOOKUP(Simulation!$B$15,Simulation!$B$31:$FF$65535,$A7030+3,FALSE),"")</f>
        <v>0</v>
      </c>
      <c r="D7030" t="str">
        <f>IF(D$1&lt;&gt;"",HLOOKUP(Simulation!$B$16,Simulation!$B$31:$FF$65535,$A7030+3,FALSE),"")</f>
        <v/>
      </c>
      <c r="E7030" t="str">
        <f>IF(E$1&lt;&gt;"",HLOOKUP(Simulation!$B$17,Simulation!$B$31:$FF$65535,$A7030+3,FALSE),"")</f>
        <v/>
      </c>
      <c r="F7030" t="str">
        <f>IF(F$1&lt;&gt;"",HLOOKUP(Simulation!$B$18,Simulation!$B$31:$FF$65535,$A7030+3,FALSE),"")</f>
        <v/>
      </c>
    </row>
    <row r="7031" spans="1:6" x14ac:dyDescent="0.15">
      <c r="A7031">
        <v>7030</v>
      </c>
      <c r="B7031" t="str">
        <f>IF(HLOOKUP(1,Simulation!$B$31:$FF$65535,$A7031+3,FALSE)&lt;&gt;"",HLOOKUP(1,Simulation!$B$31:$FF$65535,$A7031+3,FALSE),"")</f>
        <v/>
      </c>
      <c r="C7031">
        <f>IF(C$1&lt;&gt;"",HLOOKUP(Simulation!$B$15,Simulation!$B$31:$FF$65535,$A7031+3,FALSE),"")</f>
        <v>0</v>
      </c>
      <c r="D7031" t="str">
        <f>IF(D$1&lt;&gt;"",HLOOKUP(Simulation!$B$16,Simulation!$B$31:$FF$65535,$A7031+3,FALSE),"")</f>
        <v/>
      </c>
      <c r="E7031" t="str">
        <f>IF(E$1&lt;&gt;"",HLOOKUP(Simulation!$B$17,Simulation!$B$31:$FF$65535,$A7031+3,FALSE),"")</f>
        <v/>
      </c>
      <c r="F7031" t="str">
        <f>IF(F$1&lt;&gt;"",HLOOKUP(Simulation!$B$18,Simulation!$B$31:$FF$65535,$A7031+3,FALSE),"")</f>
        <v/>
      </c>
    </row>
    <row r="7032" spans="1:6" x14ac:dyDescent="0.15">
      <c r="A7032">
        <v>7031</v>
      </c>
      <c r="B7032" t="str">
        <f>IF(HLOOKUP(1,Simulation!$B$31:$FF$65535,$A7032+3,FALSE)&lt;&gt;"",HLOOKUP(1,Simulation!$B$31:$FF$65535,$A7032+3,FALSE),"")</f>
        <v/>
      </c>
      <c r="C7032">
        <f>IF(C$1&lt;&gt;"",HLOOKUP(Simulation!$B$15,Simulation!$B$31:$FF$65535,$A7032+3,FALSE),"")</f>
        <v>0</v>
      </c>
      <c r="D7032" t="str">
        <f>IF(D$1&lt;&gt;"",HLOOKUP(Simulation!$B$16,Simulation!$B$31:$FF$65535,$A7032+3,FALSE),"")</f>
        <v/>
      </c>
      <c r="E7032" t="str">
        <f>IF(E$1&lt;&gt;"",HLOOKUP(Simulation!$B$17,Simulation!$B$31:$FF$65535,$A7032+3,FALSE),"")</f>
        <v/>
      </c>
      <c r="F7032" t="str">
        <f>IF(F$1&lt;&gt;"",HLOOKUP(Simulation!$B$18,Simulation!$B$31:$FF$65535,$A7032+3,FALSE),"")</f>
        <v/>
      </c>
    </row>
    <row r="7033" spans="1:6" x14ac:dyDescent="0.15">
      <c r="A7033">
        <v>7032</v>
      </c>
      <c r="B7033" t="str">
        <f>IF(HLOOKUP(1,Simulation!$B$31:$FF$65535,$A7033+3,FALSE)&lt;&gt;"",HLOOKUP(1,Simulation!$B$31:$FF$65535,$A7033+3,FALSE),"")</f>
        <v/>
      </c>
      <c r="C7033">
        <f>IF(C$1&lt;&gt;"",HLOOKUP(Simulation!$B$15,Simulation!$B$31:$FF$65535,$A7033+3,FALSE),"")</f>
        <v>0</v>
      </c>
      <c r="D7033" t="str">
        <f>IF(D$1&lt;&gt;"",HLOOKUP(Simulation!$B$16,Simulation!$B$31:$FF$65535,$A7033+3,FALSE),"")</f>
        <v/>
      </c>
      <c r="E7033" t="str">
        <f>IF(E$1&lt;&gt;"",HLOOKUP(Simulation!$B$17,Simulation!$B$31:$FF$65535,$A7033+3,FALSE),"")</f>
        <v/>
      </c>
      <c r="F7033" t="str">
        <f>IF(F$1&lt;&gt;"",HLOOKUP(Simulation!$B$18,Simulation!$B$31:$FF$65535,$A7033+3,FALSE),"")</f>
        <v/>
      </c>
    </row>
    <row r="7034" spans="1:6" x14ac:dyDescent="0.15">
      <c r="A7034">
        <v>7033</v>
      </c>
      <c r="B7034" t="str">
        <f>IF(HLOOKUP(1,Simulation!$B$31:$FF$65535,$A7034+3,FALSE)&lt;&gt;"",HLOOKUP(1,Simulation!$B$31:$FF$65535,$A7034+3,FALSE),"")</f>
        <v/>
      </c>
      <c r="C7034">
        <f>IF(C$1&lt;&gt;"",HLOOKUP(Simulation!$B$15,Simulation!$B$31:$FF$65535,$A7034+3,FALSE),"")</f>
        <v>0</v>
      </c>
      <c r="D7034" t="str">
        <f>IF(D$1&lt;&gt;"",HLOOKUP(Simulation!$B$16,Simulation!$B$31:$FF$65535,$A7034+3,FALSE),"")</f>
        <v/>
      </c>
      <c r="E7034" t="str">
        <f>IF(E$1&lt;&gt;"",HLOOKUP(Simulation!$B$17,Simulation!$B$31:$FF$65535,$A7034+3,FALSE),"")</f>
        <v/>
      </c>
      <c r="F7034" t="str">
        <f>IF(F$1&lt;&gt;"",HLOOKUP(Simulation!$B$18,Simulation!$B$31:$FF$65535,$A7034+3,FALSE),"")</f>
        <v/>
      </c>
    </row>
    <row r="7035" spans="1:6" x14ac:dyDescent="0.15">
      <c r="A7035">
        <v>7034</v>
      </c>
      <c r="B7035" t="str">
        <f>IF(HLOOKUP(1,Simulation!$B$31:$FF$65535,$A7035+3,FALSE)&lt;&gt;"",HLOOKUP(1,Simulation!$B$31:$FF$65535,$A7035+3,FALSE),"")</f>
        <v/>
      </c>
      <c r="C7035">
        <f>IF(C$1&lt;&gt;"",HLOOKUP(Simulation!$B$15,Simulation!$B$31:$FF$65535,$A7035+3,FALSE),"")</f>
        <v>0</v>
      </c>
      <c r="D7035" t="str">
        <f>IF(D$1&lt;&gt;"",HLOOKUP(Simulation!$B$16,Simulation!$B$31:$FF$65535,$A7035+3,FALSE),"")</f>
        <v/>
      </c>
      <c r="E7035" t="str">
        <f>IF(E$1&lt;&gt;"",HLOOKUP(Simulation!$B$17,Simulation!$B$31:$FF$65535,$A7035+3,FALSE),"")</f>
        <v/>
      </c>
      <c r="F7035" t="str">
        <f>IF(F$1&lt;&gt;"",HLOOKUP(Simulation!$B$18,Simulation!$B$31:$FF$65535,$A7035+3,FALSE),"")</f>
        <v/>
      </c>
    </row>
    <row r="7036" spans="1:6" x14ac:dyDescent="0.15">
      <c r="A7036">
        <v>7035</v>
      </c>
      <c r="B7036" t="str">
        <f>IF(HLOOKUP(1,Simulation!$B$31:$FF$65535,$A7036+3,FALSE)&lt;&gt;"",HLOOKUP(1,Simulation!$B$31:$FF$65535,$A7036+3,FALSE),"")</f>
        <v/>
      </c>
      <c r="C7036">
        <f>IF(C$1&lt;&gt;"",HLOOKUP(Simulation!$B$15,Simulation!$B$31:$FF$65535,$A7036+3,FALSE),"")</f>
        <v>0</v>
      </c>
      <c r="D7036" t="str">
        <f>IF(D$1&lt;&gt;"",HLOOKUP(Simulation!$B$16,Simulation!$B$31:$FF$65535,$A7036+3,FALSE),"")</f>
        <v/>
      </c>
      <c r="E7036" t="str">
        <f>IF(E$1&lt;&gt;"",HLOOKUP(Simulation!$B$17,Simulation!$B$31:$FF$65535,$A7036+3,FALSE),"")</f>
        <v/>
      </c>
      <c r="F7036" t="str">
        <f>IF(F$1&lt;&gt;"",HLOOKUP(Simulation!$B$18,Simulation!$B$31:$FF$65535,$A7036+3,FALSE),"")</f>
        <v/>
      </c>
    </row>
    <row r="7037" spans="1:6" x14ac:dyDescent="0.15">
      <c r="A7037">
        <v>7036</v>
      </c>
      <c r="B7037" t="str">
        <f>IF(HLOOKUP(1,Simulation!$B$31:$FF$65535,$A7037+3,FALSE)&lt;&gt;"",HLOOKUP(1,Simulation!$B$31:$FF$65535,$A7037+3,FALSE),"")</f>
        <v/>
      </c>
      <c r="C7037">
        <f>IF(C$1&lt;&gt;"",HLOOKUP(Simulation!$B$15,Simulation!$B$31:$FF$65535,$A7037+3,FALSE),"")</f>
        <v>0</v>
      </c>
      <c r="D7037" t="str">
        <f>IF(D$1&lt;&gt;"",HLOOKUP(Simulation!$B$16,Simulation!$B$31:$FF$65535,$A7037+3,FALSE),"")</f>
        <v/>
      </c>
      <c r="E7037" t="str">
        <f>IF(E$1&lt;&gt;"",HLOOKUP(Simulation!$B$17,Simulation!$B$31:$FF$65535,$A7037+3,FALSE),"")</f>
        <v/>
      </c>
      <c r="F7037" t="str">
        <f>IF(F$1&lt;&gt;"",HLOOKUP(Simulation!$B$18,Simulation!$B$31:$FF$65535,$A7037+3,FALSE),"")</f>
        <v/>
      </c>
    </row>
    <row r="7038" spans="1:6" x14ac:dyDescent="0.15">
      <c r="A7038">
        <v>7037</v>
      </c>
      <c r="B7038" t="str">
        <f>IF(HLOOKUP(1,Simulation!$B$31:$FF$65535,$A7038+3,FALSE)&lt;&gt;"",HLOOKUP(1,Simulation!$B$31:$FF$65535,$A7038+3,FALSE),"")</f>
        <v/>
      </c>
      <c r="C7038">
        <f>IF(C$1&lt;&gt;"",HLOOKUP(Simulation!$B$15,Simulation!$B$31:$FF$65535,$A7038+3,FALSE),"")</f>
        <v>0</v>
      </c>
      <c r="D7038" t="str">
        <f>IF(D$1&lt;&gt;"",HLOOKUP(Simulation!$B$16,Simulation!$B$31:$FF$65535,$A7038+3,FALSE),"")</f>
        <v/>
      </c>
      <c r="E7038" t="str">
        <f>IF(E$1&lt;&gt;"",HLOOKUP(Simulation!$B$17,Simulation!$B$31:$FF$65535,$A7038+3,FALSE),"")</f>
        <v/>
      </c>
      <c r="F7038" t="str">
        <f>IF(F$1&lt;&gt;"",HLOOKUP(Simulation!$B$18,Simulation!$B$31:$FF$65535,$A7038+3,FALSE),"")</f>
        <v/>
      </c>
    </row>
    <row r="7039" spans="1:6" x14ac:dyDescent="0.15">
      <c r="A7039">
        <v>7038</v>
      </c>
      <c r="B7039" t="str">
        <f>IF(HLOOKUP(1,Simulation!$B$31:$FF$65535,$A7039+3,FALSE)&lt;&gt;"",HLOOKUP(1,Simulation!$B$31:$FF$65535,$A7039+3,FALSE),"")</f>
        <v/>
      </c>
      <c r="C7039">
        <f>IF(C$1&lt;&gt;"",HLOOKUP(Simulation!$B$15,Simulation!$B$31:$FF$65535,$A7039+3,FALSE),"")</f>
        <v>0</v>
      </c>
      <c r="D7039" t="str">
        <f>IF(D$1&lt;&gt;"",HLOOKUP(Simulation!$B$16,Simulation!$B$31:$FF$65535,$A7039+3,FALSE),"")</f>
        <v/>
      </c>
      <c r="E7039" t="str">
        <f>IF(E$1&lt;&gt;"",HLOOKUP(Simulation!$B$17,Simulation!$B$31:$FF$65535,$A7039+3,FALSE),"")</f>
        <v/>
      </c>
      <c r="F7039" t="str">
        <f>IF(F$1&lt;&gt;"",HLOOKUP(Simulation!$B$18,Simulation!$B$31:$FF$65535,$A7039+3,FALSE),"")</f>
        <v/>
      </c>
    </row>
    <row r="7040" spans="1:6" x14ac:dyDescent="0.15">
      <c r="A7040">
        <v>7039</v>
      </c>
      <c r="B7040" t="str">
        <f>IF(HLOOKUP(1,Simulation!$B$31:$FF$65535,$A7040+3,FALSE)&lt;&gt;"",HLOOKUP(1,Simulation!$B$31:$FF$65535,$A7040+3,FALSE),"")</f>
        <v/>
      </c>
      <c r="C7040">
        <f>IF(C$1&lt;&gt;"",HLOOKUP(Simulation!$B$15,Simulation!$B$31:$FF$65535,$A7040+3,FALSE),"")</f>
        <v>0</v>
      </c>
      <c r="D7040" t="str">
        <f>IF(D$1&lt;&gt;"",HLOOKUP(Simulation!$B$16,Simulation!$B$31:$FF$65535,$A7040+3,FALSE),"")</f>
        <v/>
      </c>
      <c r="E7040" t="str">
        <f>IF(E$1&lt;&gt;"",HLOOKUP(Simulation!$B$17,Simulation!$B$31:$FF$65535,$A7040+3,FALSE),"")</f>
        <v/>
      </c>
      <c r="F7040" t="str">
        <f>IF(F$1&lt;&gt;"",HLOOKUP(Simulation!$B$18,Simulation!$B$31:$FF$65535,$A7040+3,FALSE),"")</f>
        <v/>
      </c>
    </row>
    <row r="7041" spans="1:6" x14ac:dyDescent="0.15">
      <c r="A7041">
        <v>7040</v>
      </c>
      <c r="B7041" t="str">
        <f>IF(HLOOKUP(1,Simulation!$B$31:$FF$65535,$A7041+3,FALSE)&lt;&gt;"",HLOOKUP(1,Simulation!$B$31:$FF$65535,$A7041+3,FALSE),"")</f>
        <v/>
      </c>
      <c r="C7041">
        <f>IF(C$1&lt;&gt;"",HLOOKUP(Simulation!$B$15,Simulation!$B$31:$FF$65535,$A7041+3,FALSE),"")</f>
        <v>0</v>
      </c>
      <c r="D7041" t="str">
        <f>IF(D$1&lt;&gt;"",HLOOKUP(Simulation!$B$16,Simulation!$B$31:$FF$65535,$A7041+3,FALSE),"")</f>
        <v/>
      </c>
      <c r="E7041" t="str">
        <f>IF(E$1&lt;&gt;"",HLOOKUP(Simulation!$B$17,Simulation!$B$31:$FF$65535,$A7041+3,FALSE),"")</f>
        <v/>
      </c>
      <c r="F7041" t="str">
        <f>IF(F$1&lt;&gt;"",HLOOKUP(Simulation!$B$18,Simulation!$B$31:$FF$65535,$A7041+3,FALSE),"")</f>
        <v/>
      </c>
    </row>
    <row r="7042" spans="1:6" x14ac:dyDescent="0.15">
      <c r="A7042">
        <v>7041</v>
      </c>
      <c r="B7042" t="str">
        <f>IF(HLOOKUP(1,Simulation!$B$31:$FF$65535,$A7042+3,FALSE)&lt;&gt;"",HLOOKUP(1,Simulation!$B$31:$FF$65535,$A7042+3,FALSE),"")</f>
        <v/>
      </c>
      <c r="C7042">
        <f>IF(C$1&lt;&gt;"",HLOOKUP(Simulation!$B$15,Simulation!$B$31:$FF$65535,$A7042+3,FALSE),"")</f>
        <v>0</v>
      </c>
      <c r="D7042" t="str">
        <f>IF(D$1&lt;&gt;"",HLOOKUP(Simulation!$B$16,Simulation!$B$31:$FF$65535,$A7042+3,FALSE),"")</f>
        <v/>
      </c>
      <c r="E7042" t="str">
        <f>IF(E$1&lt;&gt;"",HLOOKUP(Simulation!$B$17,Simulation!$B$31:$FF$65535,$A7042+3,FALSE),"")</f>
        <v/>
      </c>
      <c r="F7042" t="str">
        <f>IF(F$1&lt;&gt;"",HLOOKUP(Simulation!$B$18,Simulation!$B$31:$FF$65535,$A7042+3,FALSE),"")</f>
        <v/>
      </c>
    </row>
    <row r="7043" spans="1:6" x14ac:dyDescent="0.15">
      <c r="A7043">
        <v>7042</v>
      </c>
      <c r="B7043" t="str">
        <f>IF(HLOOKUP(1,Simulation!$B$31:$FF$65535,$A7043+3,FALSE)&lt;&gt;"",HLOOKUP(1,Simulation!$B$31:$FF$65535,$A7043+3,FALSE),"")</f>
        <v/>
      </c>
      <c r="C7043">
        <f>IF(C$1&lt;&gt;"",HLOOKUP(Simulation!$B$15,Simulation!$B$31:$FF$65535,$A7043+3,FALSE),"")</f>
        <v>0</v>
      </c>
      <c r="D7043" t="str">
        <f>IF(D$1&lt;&gt;"",HLOOKUP(Simulation!$B$16,Simulation!$B$31:$FF$65535,$A7043+3,FALSE),"")</f>
        <v/>
      </c>
      <c r="E7043" t="str">
        <f>IF(E$1&lt;&gt;"",HLOOKUP(Simulation!$B$17,Simulation!$B$31:$FF$65535,$A7043+3,FALSE),"")</f>
        <v/>
      </c>
      <c r="F7043" t="str">
        <f>IF(F$1&lt;&gt;"",HLOOKUP(Simulation!$B$18,Simulation!$B$31:$FF$65535,$A7043+3,FALSE),"")</f>
        <v/>
      </c>
    </row>
    <row r="7044" spans="1:6" x14ac:dyDescent="0.15">
      <c r="A7044">
        <v>7043</v>
      </c>
      <c r="B7044" t="str">
        <f>IF(HLOOKUP(1,Simulation!$B$31:$FF$65535,$A7044+3,FALSE)&lt;&gt;"",HLOOKUP(1,Simulation!$B$31:$FF$65535,$A7044+3,FALSE),"")</f>
        <v/>
      </c>
      <c r="C7044">
        <f>IF(C$1&lt;&gt;"",HLOOKUP(Simulation!$B$15,Simulation!$B$31:$FF$65535,$A7044+3,FALSE),"")</f>
        <v>0</v>
      </c>
      <c r="D7044" t="str">
        <f>IF(D$1&lt;&gt;"",HLOOKUP(Simulation!$B$16,Simulation!$B$31:$FF$65535,$A7044+3,FALSE),"")</f>
        <v/>
      </c>
      <c r="E7044" t="str">
        <f>IF(E$1&lt;&gt;"",HLOOKUP(Simulation!$B$17,Simulation!$B$31:$FF$65535,$A7044+3,FALSE),"")</f>
        <v/>
      </c>
      <c r="F7044" t="str">
        <f>IF(F$1&lt;&gt;"",HLOOKUP(Simulation!$B$18,Simulation!$B$31:$FF$65535,$A7044+3,FALSE),"")</f>
        <v/>
      </c>
    </row>
    <row r="7045" spans="1:6" x14ac:dyDescent="0.15">
      <c r="A7045">
        <v>7044</v>
      </c>
      <c r="B7045" t="str">
        <f>IF(HLOOKUP(1,Simulation!$B$31:$FF$65535,$A7045+3,FALSE)&lt;&gt;"",HLOOKUP(1,Simulation!$B$31:$FF$65535,$A7045+3,FALSE),"")</f>
        <v/>
      </c>
      <c r="C7045">
        <f>IF(C$1&lt;&gt;"",HLOOKUP(Simulation!$B$15,Simulation!$B$31:$FF$65535,$A7045+3,FALSE),"")</f>
        <v>0</v>
      </c>
      <c r="D7045" t="str">
        <f>IF(D$1&lt;&gt;"",HLOOKUP(Simulation!$B$16,Simulation!$B$31:$FF$65535,$A7045+3,FALSE),"")</f>
        <v/>
      </c>
      <c r="E7045" t="str">
        <f>IF(E$1&lt;&gt;"",HLOOKUP(Simulation!$B$17,Simulation!$B$31:$FF$65535,$A7045+3,FALSE),"")</f>
        <v/>
      </c>
      <c r="F7045" t="str">
        <f>IF(F$1&lt;&gt;"",HLOOKUP(Simulation!$B$18,Simulation!$B$31:$FF$65535,$A7045+3,FALSE),"")</f>
        <v/>
      </c>
    </row>
    <row r="7046" spans="1:6" x14ac:dyDescent="0.15">
      <c r="A7046">
        <v>7045</v>
      </c>
      <c r="B7046" t="str">
        <f>IF(HLOOKUP(1,Simulation!$B$31:$FF$65535,$A7046+3,FALSE)&lt;&gt;"",HLOOKUP(1,Simulation!$B$31:$FF$65535,$A7046+3,FALSE),"")</f>
        <v/>
      </c>
      <c r="C7046">
        <f>IF(C$1&lt;&gt;"",HLOOKUP(Simulation!$B$15,Simulation!$B$31:$FF$65535,$A7046+3,FALSE),"")</f>
        <v>0</v>
      </c>
      <c r="D7046" t="str">
        <f>IF(D$1&lt;&gt;"",HLOOKUP(Simulation!$B$16,Simulation!$B$31:$FF$65535,$A7046+3,FALSE),"")</f>
        <v/>
      </c>
      <c r="E7046" t="str">
        <f>IF(E$1&lt;&gt;"",HLOOKUP(Simulation!$B$17,Simulation!$B$31:$FF$65535,$A7046+3,FALSE),"")</f>
        <v/>
      </c>
      <c r="F7046" t="str">
        <f>IF(F$1&lt;&gt;"",HLOOKUP(Simulation!$B$18,Simulation!$B$31:$FF$65535,$A7046+3,FALSE),"")</f>
        <v/>
      </c>
    </row>
    <row r="7047" spans="1:6" x14ac:dyDescent="0.15">
      <c r="A7047">
        <v>7046</v>
      </c>
      <c r="B7047" t="str">
        <f>IF(HLOOKUP(1,Simulation!$B$31:$FF$65535,$A7047+3,FALSE)&lt;&gt;"",HLOOKUP(1,Simulation!$B$31:$FF$65535,$A7047+3,FALSE),"")</f>
        <v/>
      </c>
      <c r="C7047">
        <f>IF(C$1&lt;&gt;"",HLOOKUP(Simulation!$B$15,Simulation!$B$31:$FF$65535,$A7047+3,FALSE),"")</f>
        <v>0</v>
      </c>
      <c r="D7047" t="str">
        <f>IF(D$1&lt;&gt;"",HLOOKUP(Simulation!$B$16,Simulation!$B$31:$FF$65535,$A7047+3,FALSE),"")</f>
        <v/>
      </c>
      <c r="E7047" t="str">
        <f>IF(E$1&lt;&gt;"",HLOOKUP(Simulation!$B$17,Simulation!$B$31:$FF$65535,$A7047+3,FALSE),"")</f>
        <v/>
      </c>
      <c r="F7047" t="str">
        <f>IF(F$1&lt;&gt;"",HLOOKUP(Simulation!$B$18,Simulation!$B$31:$FF$65535,$A7047+3,FALSE),"")</f>
        <v/>
      </c>
    </row>
    <row r="7048" spans="1:6" x14ac:dyDescent="0.15">
      <c r="A7048">
        <v>7047</v>
      </c>
      <c r="B7048" t="str">
        <f>IF(HLOOKUP(1,Simulation!$B$31:$FF$65535,$A7048+3,FALSE)&lt;&gt;"",HLOOKUP(1,Simulation!$B$31:$FF$65535,$A7048+3,FALSE),"")</f>
        <v/>
      </c>
      <c r="C7048">
        <f>IF(C$1&lt;&gt;"",HLOOKUP(Simulation!$B$15,Simulation!$B$31:$FF$65535,$A7048+3,FALSE),"")</f>
        <v>0</v>
      </c>
      <c r="D7048" t="str">
        <f>IF(D$1&lt;&gt;"",HLOOKUP(Simulation!$B$16,Simulation!$B$31:$FF$65535,$A7048+3,FALSE),"")</f>
        <v/>
      </c>
      <c r="E7048" t="str">
        <f>IF(E$1&lt;&gt;"",HLOOKUP(Simulation!$B$17,Simulation!$B$31:$FF$65535,$A7048+3,FALSE),"")</f>
        <v/>
      </c>
      <c r="F7048" t="str">
        <f>IF(F$1&lt;&gt;"",HLOOKUP(Simulation!$B$18,Simulation!$B$31:$FF$65535,$A7048+3,FALSE),"")</f>
        <v/>
      </c>
    </row>
    <row r="7049" spans="1:6" x14ac:dyDescent="0.15">
      <c r="A7049">
        <v>7048</v>
      </c>
      <c r="B7049" t="str">
        <f>IF(HLOOKUP(1,Simulation!$B$31:$FF$65535,$A7049+3,FALSE)&lt;&gt;"",HLOOKUP(1,Simulation!$B$31:$FF$65535,$A7049+3,FALSE),"")</f>
        <v/>
      </c>
      <c r="C7049">
        <f>IF(C$1&lt;&gt;"",HLOOKUP(Simulation!$B$15,Simulation!$B$31:$FF$65535,$A7049+3,FALSE),"")</f>
        <v>0</v>
      </c>
      <c r="D7049" t="str">
        <f>IF(D$1&lt;&gt;"",HLOOKUP(Simulation!$B$16,Simulation!$B$31:$FF$65535,$A7049+3,FALSE),"")</f>
        <v/>
      </c>
      <c r="E7049" t="str">
        <f>IF(E$1&lt;&gt;"",HLOOKUP(Simulation!$B$17,Simulation!$B$31:$FF$65535,$A7049+3,FALSE),"")</f>
        <v/>
      </c>
      <c r="F7049" t="str">
        <f>IF(F$1&lt;&gt;"",HLOOKUP(Simulation!$B$18,Simulation!$B$31:$FF$65535,$A7049+3,FALSE),"")</f>
        <v/>
      </c>
    </row>
    <row r="7050" spans="1:6" x14ac:dyDescent="0.15">
      <c r="A7050">
        <v>7049</v>
      </c>
      <c r="B7050" t="str">
        <f>IF(HLOOKUP(1,Simulation!$B$31:$FF$65535,$A7050+3,FALSE)&lt;&gt;"",HLOOKUP(1,Simulation!$B$31:$FF$65535,$A7050+3,FALSE),"")</f>
        <v/>
      </c>
      <c r="C7050">
        <f>IF(C$1&lt;&gt;"",HLOOKUP(Simulation!$B$15,Simulation!$B$31:$FF$65535,$A7050+3,FALSE),"")</f>
        <v>0</v>
      </c>
      <c r="D7050" t="str">
        <f>IF(D$1&lt;&gt;"",HLOOKUP(Simulation!$B$16,Simulation!$B$31:$FF$65535,$A7050+3,FALSE),"")</f>
        <v/>
      </c>
      <c r="E7050" t="str">
        <f>IF(E$1&lt;&gt;"",HLOOKUP(Simulation!$B$17,Simulation!$B$31:$FF$65535,$A7050+3,FALSE),"")</f>
        <v/>
      </c>
      <c r="F7050" t="str">
        <f>IF(F$1&lt;&gt;"",HLOOKUP(Simulation!$B$18,Simulation!$B$31:$FF$65535,$A7050+3,FALSE),"")</f>
        <v/>
      </c>
    </row>
    <row r="7051" spans="1:6" x14ac:dyDescent="0.15">
      <c r="A7051">
        <v>7050</v>
      </c>
      <c r="B7051" t="str">
        <f>IF(HLOOKUP(1,Simulation!$B$31:$FF$65535,$A7051+3,FALSE)&lt;&gt;"",HLOOKUP(1,Simulation!$B$31:$FF$65535,$A7051+3,FALSE),"")</f>
        <v/>
      </c>
      <c r="C7051">
        <f>IF(C$1&lt;&gt;"",HLOOKUP(Simulation!$B$15,Simulation!$B$31:$FF$65535,$A7051+3,FALSE),"")</f>
        <v>0</v>
      </c>
      <c r="D7051" t="str">
        <f>IF(D$1&lt;&gt;"",HLOOKUP(Simulation!$B$16,Simulation!$B$31:$FF$65535,$A7051+3,FALSE),"")</f>
        <v/>
      </c>
      <c r="E7051" t="str">
        <f>IF(E$1&lt;&gt;"",HLOOKUP(Simulation!$B$17,Simulation!$B$31:$FF$65535,$A7051+3,FALSE),"")</f>
        <v/>
      </c>
      <c r="F7051" t="str">
        <f>IF(F$1&lt;&gt;"",HLOOKUP(Simulation!$B$18,Simulation!$B$31:$FF$65535,$A7051+3,FALSE),"")</f>
        <v/>
      </c>
    </row>
    <row r="7052" spans="1:6" x14ac:dyDescent="0.15">
      <c r="A7052">
        <v>7051</v>
      </c>
      <c r="B7052" t="str">
        <f>IF(HLOOKUP(1,Simulation!$B$31:$FF$65535,$A7052+3,FALSE)&lt;&gt;"",HLOOKUP(1,Simulation!$B$31:$FF$65535,$A7052+3,FALSE),"")</f>
        <v/>
      </c>
      <c r="C7052">
        <f>IF(C$1&lt;&gt;"",HLOOKUP(Simulation!$B$15,Simulation!$B$31:$FF$65535,$A7052+3,FALSE),"")</f>
        <v>0</v>
      </c>
      <c r="D7052" t="str">
        <f>IF(D$1&lt;&gt;"",HLOOKUP(Simulation!$B$16,Simulation!$B$31:$FF$65535,$A7052+3,FALSE),"")</f>
        <v/>
      </c>
      <c r="E7052" t="str">
        <f>IF(E$1&lt;&gt;"",HLOOKUP(Simulation!$B$17,Simulation!$B$31:$FF$65535,$A7052+3,FALSE),"")</f>
        <v/>
      </c>
      <c r="F7052" t="str">
        <f>IF(F$1&lt;&gt;"",HLOOKUP(Simulation!$B$18,Simulation!$B$31:$FF$65535,$A7052+3,FALSE),"")</f>
        <v/>
      </c>
    </row>
    <row r="7053" spans="1:6" x14ac:dyDescent="0.15">
      <c r="A7053">
        <v>7052</v>
      </c>
      <c r="B7053" t="str">
        <f>IF(HLOOKUP(1,Simulation!$B$31:$FF$65535,$A7053+3,FALSE)&lt;&gt;"",HLOOKUP(1,Simulation!$B$31:$FF$65535,$A7053+3,FALSE),"")</f>
        <v/>
      </c>
      <c r="C7053">
        <f>IF(C$1&lt;&gt;"",HLOOKUP(Simulation!$B$15,Simulation!$B$31:$FF$65535,$A7053+3,FALSE),"")</f>
        <v>0</v>
      </c>
      <c r="D7053" t="str">
        <f>IF(D$1&lt;&gt;"",HLOOKUP(Simulation!$B$16,Simulation!$B$31:$FF$65535,$A7053+3,FALSE),"")</f>
        <v/>
      </c>
      <c r="E7053" t="str">
        <f>IF(E$1&lt;&gt;"",HLOOKUP(Simulation!$B$17,Simulation!$B$31:$FF$65535,$A7053+3,FALSE),"")</f>
        <v/>
      </c>
      <c r="F7053" t="str">
        <f>IF(F$1&lt;&gt;"",HLOOKUP(Simulation!$B$18,Simulation!$B$31:$FF$65535,$A7053+3,FALSE),"")</f>
        <v/>
      </c>
    </row>
    <row r="7054" spans="1:6" x14ac:dyDescent="0.15">
      <c r="A7054">
        <v>7053</v>
      </c>
      <c r="B7054" t="str">
        <f>IF(HLOOKUP(1,Simulation!$B$31:$FF$65535,$A7054+3,FALSE)&lt;&gt;"",HLOOKUP(1,Simulation!$B$31:$FF$65535,$A7054+3,FALSE),"")</f>
        <v/>
      </c>
      <c r="C7054">
        <f>IF(C$1&lt;&gt;"",HLOOKUP(Simulation!$B$15,Simulation!$B$31:$FF$65535,$A7054+3,FALSE),"")</f>
        <v>0</v>
      </c>
      <c r="D7054" t="str">
        <f>IF(D$1&lt;&gt;"",HLOOKUP(Simulation!$B$16,Simulation!$B$31:$FF$65535,$A7054+3,FALSE),"")</f>
        <v/>
      </c>
      <c r="E7054" t="str">
        <f>IF(E$1&lt;&gt;"",HLOOKUP(Simulation!$B$17,Simulation!$B$31:$FF$65535,$A7054+3,FALSE),"")</f>
        <v/>
      </c>
      <c r="F7054" t="str">
        <f>IF(F$1&lt;&gt;"",HLOOKUP(Simulation!$B$18,Simulation!$B$31:$FF$65535,$A7054+3,FALSE),"")</f>
        <v/>
      </c>
    </row>
    <row r="7055" spans="1:6" x14ac:dyDescent="0.15">
      <c r="A7055">
        <v>7054</v>
      </c>
      <c r="B7055" t="str">
        <f>IF(HLOOKUP(1,Simulation!$B$31:$FF$65535,$A7055+3,FALSE)&lt;&gt;"",HLOOKUP(1,Simulation!$B$31:$FF$65535,$A7055+3,FALSE),"")</f>
        <v/>
      </c>
      <c r="C7055">
        <f>IF(C$1&lt;&gt;"",HLOOKUP(Simulation!$B$15,Simulation!$B$31:$FF$65535,$A7055+3,FALSE),"")</f>
        <v>0</v>
      </c>
      <c r="D7055" t="str">
        <f>IF(D$1&lt;&gt;"",HLOOKUP(Simulation!$B$16,Simulation!$B$31:$FF$65535,$A7055+3,FALSE),"")</f>
        <v/>
      </c>
      <c r="E7055" t="str">
        <f>IF(E$1&lt;&gt;"",HLOOKUP(Simulation!$B$17,Simulation!$B$31:$FF$65535,$A7055+3,FALSE),"")</f>
        <v/>
      </c>
      <c r="F7055" t="str">
        <f>IF(F$1&lt;&gt;"",HLOOKUP(Simulation!$B$18,Simulation!$B$31:$FF$65535,$A7055+3,FALSE),"")</f>
        <v/>
      </c>
    </row>
    <row r="7056" spans="1:6" x14ac:dyDescent="0.15">
      <c r="A7056">
        <v>7055</v>
      </c>
      <c r="B7056" t="str">
        <f>IF(HLOOKUP(1,Simulation!$B$31:$FF$65535,$A7056+3,FALSE)&lt;&gt;"",HLOOKUP(1,Simulation!$B$31:$FF$65535,$A7056+3,FALSE),"")</f>
        <v/>
      </c>
      <c r="C7056">
        <f>IF(C$1&lt;&gt;"",HLOOKUP(Simulation!$B$15,Simulation!$B$31:$FF$65535,$A7056+3,FALSE),"")</f>
        <v>0</v>
      </c>
      <c r="D7056" t="str">
        <f>IF(D$1&lt;&gt;"",HLOOKUP(Simulation!$B$16,Simulation!$B$31:$FF$65535,$A7056+3,FALSE),"")</f>
        <v/>
      </c>
      <c r="E7056" t="str">
        <f>IF(E$1&lt;&gt;"",HLOOKUP(Simulation!$B$17,Simulation!$B$31:$FF$65535,$A7056+3,FALSE),"")</f>
        <v/>
      </c>
      <c r="F7056" t="str">
        <f>IF(F$1&lt;&gt;"",HLOOKUP(Simulation!$B$18,Simulation!$B$31:$FF$65535,$A7056+3,FALSE),"")</f>
        <v/>
      </c>
    </row>
    <row r="7057" spans="1:6" x14ac:dyDescent="0.15">
      <c r="A7057">
        <v>7056</v>
      </c>
      <c r="B7057" t="str">
        <f>IF(HLOOKUP(1,Simulation!$B$31:$FF$65535,$A7057+3,FALSE)&lt;&gt;"",HLOOKUP(1,Simulation!$B$31:$FF$65535,$A7057+3,FALSE),"")</f>
        <v/>
      </c>
      <c r="C7057">
        <f>IF(C$1&lt;&gt;"",HLOOKUP(Simulation!$B$15,Simulation!$B$31:$FF$65535,$A7057+3,FALSE),"")</f>
        <v>0</v>
      </c>
      <c r="D7057" t="str">
        <f>IF(D$1&lt;&gt;"",HLOOKUP(Simulation!$B$16,Simulation!$B$31:$FF$65535,$A7057+3,FALSE),"")</f>
        <v/>
      </c>
      <c r="E7057" t="str">
        <f>IF(E$1&lt;&gt;"",HLOOKUP(Simulation!$B$17,Simulation!$B$31:$FF$65535,$A7057+3,FALSE),"")</f>
        <v/>
      </c>
      <c r="F7057" t="str">
        <f>IF(F$1&lt;&gt;"",HLOOKUP(Simulation!$B$18,Simulation!$B$31:$FF$65535,$A7057+3,FALSE),"")</f>
        <v/>
      </c>
    </row>
    <row r="7058" spans="1:6" x14ac:dyDescent="0.15">
      <c r="A7058">
        <v>7057</v>
      </c>
      <c r="B7058" t="str">
        <f>IF(HLOOKUP(1,Simulation!$B$31:$FF$65535,$A7058+3,FALSE)&lt;&gt;"",HLOOKUP(1,Simulation!$B$31:$FF$65535,$A7058+3,FALSE),"")</f>
        <v/>
      </c>
      <c r="C7058">
        <f>IF(C$1&lt;&gt;"",HLOOKUP(Simulation!$B$15,Simulation!$B$31:$FF$65535,$A7058+3,FALSE),"")</f>
        <v>0</v>
      </c>
      <c r="D7058" t="str">
        <f>IF(D$1&lt;&gt;"",HLOOKUP(Simulation!$B$16,Simulation!$B$31:$FF$65535,$A7058+3,FALSE),"")</f>
        <v/>
      </c>
      <c r="E7058" t="str">
        <f>IF(E$1&lt;&gt;"",HLOOKUP(Simulation!$B$17,Simulation!$B$31:$FF$65535,$A7058+3,FALSE),"")</f>
        <v/>
      </c>
      <c r="F7058" t="str">
        <f>IF(F$1&lt;&gt;"",HLOOKUP(Simulation!$B$18,Simulation!$B$31:$FF$65535,$A7058+3,FALSE),"")</f>
        <v/>
      </c>
    </row>
    <row r="7059" spans="1:6" x14ac:dyDescent="0.15">
      <c r="A7059">
        <v>7058</v>
      </c>
      <c r="B7059" t="str">
        <f>IF(HLOOKUP(1,Simulation!$B$31:$FF$65535,$A7059+3,FALSE)&lt;&gt;"",HLOOKUP(1,Simulation!$B$31:$FF$65535,$A7059+3,FALSE),"")</f>
        <v/>
      </c>
      <c r="C7059">
        <f>IF(C$1&lt;&gt;"",HLOOKUP(Simulation!$B$15,Simulation!$B$31:$FF$65535,$A7059+3,FALSE),"")</f>
        <v>0</v>
      </c>
      <c r="D7059" t="str">
        <f>IF(D$1&lt;&gt;"",HLOOKUP(Simulation!$B$16,Simulation!$B$31:$FF$65535,$A7059+3,FALSE),"")</f>
        <v/>
      </c>
      <c r="E7059" t="str">
        <f>IF(E$1&lt;&gt;"",HLOOKUP(Simulation!$B$17,Simulation!$B$31:$FF$65535,$A7059+3,FALSE),"")</f>
        <v/>
      </c>
      <c r="F7059" t="str">
        <f>IF(F$1&lt;&gt;"",HLOOKUP(Simulation!$B$18,Simulation!$B$31:$FF$65535,$A7059+3,FALSE),"")</f>
        <v/>
      </c>
    </row>
    <row r="7060" spans="1:6" x14ac:dyDescent="0.15">
      <c r="A7060">
        <v>7059</v>
      </c>
      <c r="B7060" t="str">
        <f>IF(HLOOKUP(1,Simulation!$B$31:$FF$65535,$A7060+3,FALSE)&lt;&gt;"",HLOOKUP(1,Simulation!$B$31:$FF$65535,$A7060+3,FALSE),"")</f>
        <v/>
      </c>
      <c r="C7060">
        <f>IF(C$1&lt;&gt;"",HLOOKUP(Simulation!$B$15,Simulation!$B$31:$FF$65535,$A7060+3,FALSE),"")</f>
        <v>0</v>
      </c>
      <c r="D7060" t="str">
        <f>IF(D$1&lt;&gt;"",HLOOKUP(Simulation!$B$16,Simulation!$B$31:$FF$65535,$A7060+3,FALSE),"")</f>
        <v/>
      </c>
      <c r="E7060" t="str">
        <f>IF(E$1&lt;&gt;"",HLOOKUP(Simulation!$B$17,Simulation!$B$31:$FF$65535,$A7060+3,FALSE),"")</f>
        <v/>
      </c>
      <c r="F7060" t="str">
        <f>IF(F$1&lt;&gt;"",HLOOKUP(Simulation!$B$18,Simulation!$B$31:$FF$65535,$A7060+3,FALSE),"")</f>
        <v/>
      </c>
    </row>
    <row r="7061" spans="1:6" x14ac:dyDescent="0.15">
      <c r="A7061">
        <v>7060</v>
      </c>
      <c r="B7061" t="str">
        <f>IF(HLOOKUP(1,Simulation!$B$31:$FF$65535,$A7061+3,FALSE)&lt;&gt;"",HLOOKUP(1,Simulation!$B$31:$FF$65535,$A7061+3,FALSE),"")</f>
        <v/>
      </c>
      <c r="C7061">
        <f>IF(C$1&lt;&gt;"",HLOOKUP(Simulation!$B$15,Simulation!$B$31:$FF$65535,$A7061+3,FALSE),"")</f>
        <v>0</v>
      </c>
      <c r="D7061" t="str">
        <f>IF(D$1&lt;&gt;"",HLOOKUP(Simulation!$B$16,Simulation!$B$31:$FF$65535,$A7061+3,FALSE),"")</f>
        <v/>
      </c>
      <c r="E7061" t="str">
        <f>IF(E$1&lt;&gt;"",HLOOKUP(Simulation!$B$17,Simulation!$B$31:$FF$65535,$A7061+3,FALSE),"")</f>
        <v/>
      </c>
      <c r="F7061" t="str">
        <f>IF(F$1&lt;&gt;"",HLOOKUP(Simulation!$B$18,Simulation!$B$31:$FF$65535,$A7061+3,FALSE),"")</f>
        <v/>
      </c>
    </row>
    <row r="7062" spans="1:6" x14ac:dyDescent="0.15">
      <c r="A7062">
        <v>7061</v>
      </c>
      <c r="B7062" t="str">
        <f>IF(HLOOKUP(1,Simulation!$B$31:$FF$65535,$A7062+3,FALSE)&lt;&gt;"",HLOOKUP(1,Simulation!$B$31:$FF$65535,$A7062+3,FALSE),"")</f>
        <v/>
      </c>
      <c r="C7062">
        <f>IF(C$1&lt;&gt;"",HLOOKUP(Simulation!$B$15,Simulation!$B$31:$FF$65535,$A7062+3,FALSE),"")</f>
        <v>0</v>
      </c>
      <c r="D7062" t="str">
        <f>IF(D$1&lt;&gt;"",HLOOKUP(Simulation!$B$16,Simulation!$B$31:$FF$65535,$A7062+3,FALSE),"")</f>
        <v/>
      </c>
      <c r="E7062" t="str">
        <f>IF(E$1&lt;&gt;"",HLOOKUP(Simulation!$B$17,Simulation!$B$31:$FF$65535,$A7062+3,FALSE),"")</f>
        <v/>
      </c>
      <c r="F7062" t="str">
        <f>IF(F$1&lt;&gt;"",HLOOKUP(Simulation!$B$18,Simulation!$B$31:$FF$65535,$A7062+3,FALSE),"")</f>
        <v/>
      </c>
    </row>
    <row r="7063" spans="1:6" x14ac:dyDescent="0.15">
      <c r="A7063">
        <v>7062</v>
      </c>
      <c r="B7063" t="str">
        <f>IF(HLOOKUP(1,Simulation!$B$31:$FF$65535,$A7063+3,FALSE)&lt;&gt;"",HLOOKUP(1,Simulation!$B$31:$FF$65535,$A7063+3,FALSE),"")</f>
        <v/>
      </c>
      <c r="C7063">
        <f>IF(C$1&lt;&gt;"",HLOOKUP(Simulation!$B$15,Simulation!$B$31:$FF$65535,$A7063+3,FALSE),"")</f>
        <v>0</v>
      </c>
      <c r="D7063" t="str">
        <f>IF(D$1&lt;&gt;"",HLOOKUP(Simulation!$B$16,Simulation!$B$31:$FF$65535,$A7063+3,FALSE),"")</f>
        <v/>
      </c>
      <c r="E7063" t="str">
        <f>IF(E$1&lt;&gt;"",HLOOKUP(Simulation!$B$17,Simulation!$B$31:$FF$65535,$A7063+3,FALSE),"")</f>
        <v/>
      </c>
      <c r="F7063" t="str">
        <f>IF(F$1&lt;&gt;"",HLOOKUP(Simulation!$B$18,Simulation!$B$31:$FF$65535,$A7063+3,FALSE),"")</f>
        <v/>
      </c>
    </row>
    <row r="7064" spans="1:6" x14ac:dyDescent="0.15">
      <c r="A7064">
        <v>7063</v>
      </c>
      <c r="B7064" t="str">
        <f>IF(HLOOKUP(1,Simulation!$B$31:$FF$65535,$A7064+3,FALSE)&lt;&gt;"",HLOOKUP(1,Simulation!$B$31:$FF$65535,$A7064+3,FALSE),"")</f>
        <v/>
      </c>
      <c r="C7064">
        <f>IF(C$1&lt;&gt;"",HLOOKUP(Simulation!$B$15,Simulation!$B$31:$FF$65535,$A7064+3,FALSE),"")</f>
        <v>0</v>
      </c>
      <c r="D7064" t="str">
        <f>IF(D$1&lt;&gt;"",HLOOKUP(Simulation!$B$16,Simulation!$B$31:$FF$65535,$A7064+3,FALSE),"")</f>
        <v/>
      </c>
      <c r="E7064" t="str">
        <f>IF(E$1&lt;&gt;"",HLOOKUP(Simulation!$B$17,Simulation!$B$31:$FF$65535,$A7064+3,FALSE),"")</f>
        <v/>
      </c>
      <c r="F7064" t="str">
        <f>IF(F$1&lt;&gt;"",HLOOKUP(Simulation!$B$18,Simulation!$B$31:$FF$65535,$A7064+3,FALSE),"")</f>
        <v/>
      </c>
    </row>
    <row r="7065" spans="1:6" x14ac:dyDescent="0.15">
      <c r="A7065">
        <v>7064</v>
      </c>
      <c r="B7065" t="str">
        <f>IF(HLOOKUP(1,Simulation!$B$31:$FF$65535,$A7065+3,FALSE)&lt;&gt;"",HLOOKUP(1,Simulation!$B$31:$FF$65535,$A7065+3,FALSE),"")</f>
        <v/>
      </c>
      <c r="C7065">
        <f>IF(C$1&lt;&gt;"",HLOOKUP(Simulation!$B$15,Simulation!$B$31:$FF$65535,$A7065+3,FALSE),"")</f>
        <v>0</v>
      </c>
      <c r="D7065" t="str">
        <f>IF(D$1&lt;&gt;"",HLOOKUP(Simulation!$B$16,Simulation!$B$31:$FF$65535,$A7065+3,FALSE),"")</f>
        <v/>
      </c>
      <c r="E7065" t="str">
        <f>IF(E$1&lt;&gt;"",HLOOKUP(Simulation!$B$17,Simulation!$B$31:$FF$65535,$A7065+3,FALSE),"")</f>
        <v/>
      </c>
      <c r="F7065" t="str">
        <f>IF(F$1&lt;&gt;"",HLOOKUP(Simulation!$B$18,Simulation!$B$31:$FF$65535,$A7065+3,FALSE),"")</f>
        <v/>
      </c>
    </row>
    <row r="7066" spans="1:6" x14ac:dyDescent="0.15">
      <c r="A7066">
        <v>7065</v>
      </c>
      <c r="B7066" t="str">
        <f>IF(HLOOKUP(1,Simulation!$B$31:$FF$65535,$A7066+3,FALSE)&lt;&gt;"",HLOOKUP(1,Simulation!$B$31:$FF$65535,$A7066+3,FALSE),"")</f>
        <v/>
      </c>
      <c r="C7066">
        <f>IF(C$1&lt;&gt;"",HLOOKUP(Simulation!$B$15,Simulation!$B$31:$FF$65535,$A7066+3,FALSE),"")</f>
        <v>0</v>
      </c>
      <c r="D7066" t="str">
        <f>IF(D$1&lt;&gt;"",HLOOKUP(Simulation!$B$16,Simulation!$B$31:$FF$65535,$A7066+3,FALSE),"")</f>
        <v/>
      </c>
      <c r="E7066" t="str">
        <f>IF(E$1&lt;&gt;"",HLOOKUP(Simulation!$B$17,Simulation!$B$31:$FF$65535,$A7066+3,FALSE),"")</f>
        <v/>
      </c>
      <c r="F7066" t="str">
        <f>IF(F$1&lt;&gt;"",HLOOKUP(Simulation!$B$18,Simulation!$B$31:$FF$65535,$A7066+3,FALSE),"")</f>
        <v/>
      </c>
    </row>
    <row r="7067" spans="1:6" x14ac:dyDescent="0.15">
      <c r="A7067">
        <v>7066</v>
      </c>
      <c r="B7067" t="str">
        <f>IF(HLOOKUP(1,Simulation!$B$31:$FF$65535,$A7067+3,FALSE)&lt;&gt;"",HLOOKUP(1,Simulation!$B$31:$FF$65535,$A7067+3,FALSE),"")</f>
        <v/>
      </c>
      <c r="C7067">
        <f>IF(C$1&lt;&gt;"",HLOOKUP(Simulation!$B$15,Simulation!$B$31:$FF$65535,$A7067+3,FALSE),"")</f>
        <v>0</v>
      </c>
      <c r="D7067" t="str">
        <f>IF(D$1&lt;&gt;"",HLOOKUP(Simulation!$B$16,Simulation!$B$31:$FF$65535,$A7067+3,FALSE),"")</f>
        <v/>
      </c>
      <c r="E7067" t="str">
        <f>IF(E$1&lt;&gt;"",HLOOKUP(Simulation!$B$17,Simulation!$B$31:$FF$65535,$A7067+3,FALSE),"")</f>
        <v/>
      </c>
      <c r="F7067" t="str">
        <f>IF(F$1&lt;&gt;"",HLOOKUP(Simulation!$B$18,Simulation!$B$31:$FF$65535,$A7067+3,FALSE),"")</f>
        <v/>
      </c>
    </row>
    <row r="7068" spans="1:6" x14ac:dyDescent="0.15">
      <c r="A7068">
        <v>7067</v>
      </c>
      <c r="B7068" t="str">
        <f>IF(HLOOKUP(1,Simulation!$B$31:$FF$65535,$A7068+3,FALSE)&lt;&gt;"",HLOOKUP(1,Simulation!$B$31:$FF$65535,$A7068+3,FALSE),"")</f>
        <v/>
      </c>
      <c r="C7068">
        <f>IF(C$1&lt;&gt;"",HLOOKUP(Simulation!$B$15,Simulation!$B$31:$FF$65535,$A7068+3,FALSE),"")</f>
        <v>0</v>
      </c>
      <c r="D7068" t="str">
        <f>IF(D$1&lt;&gt;"",HLOOKUP(Simulation!$B$16,Simulation!$B$31:$FF$65535,$A7068+3,FALSE),"")</f>
        <v/>
      </c>
      <c r="E7068" t="str">
        <f>IF(E$1&lt;&gt;"",HLOOKUP(Simulation!$B$17,Simulation!$B$31:$FF$65535,$A7068+3,FALSE),"")</f>
        <v/>
      </c>
      <c r="F7068" t="str">
        <f>IF(F$1&lt;&gt;"",HLOOKUP(Simulation!$B$18,Simulation!$B$31:$FF$65535,$A7068+3,FALSE),"")</f>
        <v/>
      </c>
    </row>
    <row r="7069" spans="1:6" x14ac:dyDescent="0.15">
      <c r="A7069">
        <v>7068</v>
      </c>
      <c r="B7069" t="str">
        <f>IF(HLOOKUP(1,Simulation!$B$31:$FF$65535,$A7069+3,FALSE)&lt;&gt;"",HLOOKUP(1,Simulation!$B$31:$FF$65535,$A7069+3,FALSE),"")</f>
        <v/>
      </c>
      <c r="C7069">
        <f>IF(C$1&lt;&gt;"",HLOOKUP(Simulation!$B$15,Simulation!$B$31:$FF$65535,$A7069+3,FALSE),"")</f>
        <v>0</v>
      </c>
      <c r="D7069" t="str">
        <f>IF(D$1&lt;&gt;"",HLOOKUP(Simulation!$B$16,Simulation!$B$31:$FF$65535,$A7069+3,FALSE),"")</f>
        <v/>
      </c>
      <c r="E7069" t="str">
        <f>IF(E$1&lt;&gt;"",HLOOKUP(Simulation!$B$17,Simulation!$B$31:$FF$65535,$A7069+3,FALSE),"")</f>
        <v/>
      </c>
      <c r="F7069" t="str">
        <f>IF(F$1&lt;&gt;"",HLOOKUP(Simulation!$B$18,Simulation!$B$31:$FF$65535,$A7069+3,FALSE),"")</f>
        <v/>
      </c>
    </row>
    <row r="7070" spans="1:6" x14ac:dyDescent="0.15">
      <c r="A7070">
        <v>7069</v>
      </c>
      <c r="B7070" t="str">
        <f>IF(HLOOKUP(1,Simulation!$B$31:$FF$65535,$A7070+3,FALSE)&lt;&gt;"",HLOOKUP(1,Simulation!$B$31:$FF$65535,$A7070+3,FALSE),"")</f>
        <v/>
      </c>
      <c r="C7070">
        <f>IF(C$1&lt;&gt;"",HLOOKUP(Simulation!$B$15,Simulation!$B$31:$FF$65535,$A7070+3,FALSE),"")</f>
        <v>0</v>
      </c>
      <c r="D7070" t="str">
        <f>IF(D$1&lt;&gt;"",HLOOKUP(Simulation!$B$16,Simulation!$B$31:$FF$65535,$A7070+3,FALSE),"")</f>
        <v/>
      </c>
      <c r="E7070" t="str">
        <f>IF(E$1&lt;&gt;"",HLOOKUP(Simulation!$B$17,Simulation!$B$31:$FF$65535,$A7070+3,FALSE),"")</f>
        <v/>
      </c>
      <c r="F7070" t="str">
        <f>IF(F$1&lt;&gt;"",HLOOKUP(Simulation!$B$18,Simulation!$B$31:$FF$65535,$A7070+3,FALSE),"")</f>
        <v/>
      </c>
    </row>
    <row r="7071" spans="1:6" x14ac:dyDescent="0.15">
      <c r="A7071">
        <v>7070</v>
      </c>
      <c r="B7071" t="str">
        <f>IF(HLOOKUP(1,Simulation!$B$31:$FF$65535,$A7071+3,FALSE)&lt;&gt;"",HLOOKUP(1,Simulation!$B$31:$FF$65535,$A7071+3,FALSE),"")</f>
        <v/>
      </c>
      <c r="C7071">
        <f>IF(C$1&lt;&gt;"",HLOOKUP(Simulation!$B$15,Simulation!$B$31:$FF$65535,$A7071+3,FALSE),"")</f>
        <v>0</v>
      </c>
      <c r="D7071" t="str">
        <f>IF(D$1&lt;&gt;"",HLOOKUP(Simulation!$B$16,Simulation!$B$31:$FF$65535,$A7071+3,FALSE),"")</f>
        <v/>
      </c>
      <c r="E7071" t="str">
        <f>IF(E$1&lt;&gt;"",HLOOKUP(Simulation!$B$17,Simulation!$B$31:$FF$65535,$A7071+3,FALSE),"")</f>
        <v/>
      </c>
      <c r="F7071" t="str">
        <f>IF(F$1&lt;&gt;"",HLOOKUP(Simulation!$B$18,Simulation!$B$31:$FF$65535,$A7071+3,FALSE),"")</f>
        <v/>
      </c>
    </row>
    <row r="7072" spans="1:6" x14ac:dyDescent="0.15">
      <c r="A7072">
        <v>7071</v>
      </c>
      <c r="B7072" t="str">
        <f>IF(HLOOKUP(1,Simulation!$B$31:$FF$65535,$A7072+3,FALSE)&lt;&gt;"",HLOOKUP(1,Simulation!$B$31:$FF$65535,$A7072+3,FALSE),"")</f>
        <v/>
      </c>
      <c r="C7072">
        <f>IF(C$1&lt;&gt;"",HLOOKUP(Simulation!$B$15,Simulation!$B$31:$FF$65535,$A7072+3,FALSE),"")</f>
        <v>0</v>
      </c>
      <c r="D7072" t="str">
        <f>IF(D$1&lt;&gt;"",HLOOKUP(Simulation!$B$16,Simulation!$B$31:$FF$65535,$A7072+3,FALSE),"")</f>
        <v/>
      </c>
      <c r="E7072" t="str">
        <f>IF(E$1&lt;&gt;"",HLOOKUP(Simulation!$B$17,Simulation!$B$31:$FF$65535,$A7072+3,FALSE),"")</f>
        <v/>
      </c>
      <c r="F7072" t="str">
        <f>IF(F$1&lt;&gt;"",HLOOKUP(Simulation!$B$18,Simulation!$B$31:$FF$65535,$A7072+3,FALSE),"")</f>
        <v/>
      </c>
    </row>
    <row r="7073" spans="1:6" x14ac:dyDescent="0.15">
      <c r="A7073">
        <v>7072</v>
      </c>
      <c r="B7073" t="str">
        <f>IF(HLOOKUP(1,Simulation!$B$31:$FF$65535,$A7073+3,FALSE)&lt;&gt;"",HLOOKUP(1,Simulation!$B$31:$FF$65535,$A7073+3,FALSE),"")</f>
        <v/>
      </c>
      <c r="C7073">
        <f>IF(C$1&lt;&gt;"",HLOOKUP(Simulation!$B$15,Simulation!$B$31:$FF$65535,$A7073+3,FALSE),"")</f>
        <v>0</v>
      </c>
      <c r="D7073" t="str">
        <f>IF(D$1&lt;&gt;"",HLOOKUP(Simulation!$B$16,Simulation!$B$31:$FF$65535,$A7073+3,FALSE),"")</f>
        <v/>
      </c>
      <c r="E7073" t="str">
        <f>IF(E$1&lt;&gt;"",HLOOKUP(Simulation!$B$17,Simulation!$B$31:$FF$65535,$A7073+3,FALSE),"")</f>
        <v/>
      </c>
      <c r="F7073" t="str">
        <f>IF(F$1&lt;&gt;"",HLOOKUP(Simulation!$B$18,Simulation!$B$31:$FF$65535,$A7073+3,FALSE),"")</f>
        <v/>
      </c>
    </row>
    <row r="7074" spans="1:6" x14ac:dyDescent="0.15">
      <c r="A7074">
        <v>7073</v>
      </c>
      <c r="B7074" t="str">
        <f>IF(HLOOKUP(1,Simulation!$B$31:$FF$65535,$A7074+3,FALSE)&lt;&gt;"",HLOOKUP(1,Simulation!$B$31:$FF$65535,$A7074+3,FALSE),"")</f>
        <v/>
      </c>
      <c r="C7074">
        <f>IF(C$1&lt;&gt;"",HLOOKUP(Simulation!$B$15,Simulation!$B$31:$FF$65535,$A7074+3,FALSE),"")</f>
        <v>0</v>
      </c>
      <c r="D7074" t="str">
        <f>IF(D$1&lt;&gt;"",HLOOKUP(Simulation!$B$16,Simulation!$B$31:$FF$65535,$A7074+3,FALSE),"")</f>
        <v/>
      </c>
      <c r="E7074" t="str">
        <f>IF(E$1&lt;&gt;"",HLOOKUP(Simulation!$B$17,Simulation!$B$31:$FF$65535,$A7074+3,FALSE),"")</f>
        <v/>
      </c>
      <c r="F7074" t="str">
        <f>IF(F$1&lt;&gt;"",HLOOKUP(Simulation!$B$18,Simulation!$B$31:$FF$65535,$A7074+3,FALSE),"")</f>
        <v/>
      </c>
    </row>
    <row r="7075" spans="1:6" x14ac:dyDescent="0.15">
      <c r="A7075">
        <v>7074</v>
      </c>
      <c r="B7075" t="str">
        <f>IF(HLOOKUP(1,Simulation!$B$31:$FF$65535,$A7075+3,FALSE)&lt;&gt;"",HLOOKUP(1,Simulation!$B$31:$FF$65535,$A7075+3,FALSE),"")</f>
        <v/>
      </c>
      <c r="C7075">
        <f>IF(C$1&lt;&gt;"",HLOOKUP(Simulation!$B$15,Simulation!$B$31:$FF$65535,$A7075+3,FALSE),"")</f>
        <v>0</v>
      </c>
      <c r="D7075" t="str">
        <f>IF(D$1&lt;&gt;"",HLOOKUP(Simulation!$B$16,Simulation!$B$31:$FF$65535,$A7075+3,FALSE),"")</f>
        <v/>
      </c>
      <c r="E7075" t="str">
        <f>IF(E$1&lt;&gt;"",HLOOKUP(Simulation!$B$17,Simulation!$B$31:$FF$65535,$A7075+3,FALSE),"")</f>
        <v/>
      </c>
      <c r="F7075" t="str">
        <f>IF(F$1&lt;&gt;"",HLOOKUP(Simulation!$B$18,Simulation!$B$31:$FF$65535,$A7075+3,FALSE),"")</f>
        <v/>
      </c>
    </row>
    <row r="7076" spans="1:6" x14ac:dyDescent="0.15">
      <c r="A7076">
        <v>7075</v>
      </c>
      <c r="B7076" t="str">
        <f>IF(HLOOKUP(1,Simulation!$B$31:$FF$65535,$A7076+3,FALSE)&lt;&gt;"",HLOOKUP(1,Simulation!$B$31:$FF$65535,$A7076+3,FALSE),"")</f>
        <v/>
      </c>
      <c r="C7076">
        <f>IF(C$1&lt;&gt;"",HLOOKUP(Simulation!$B$15,Simulation!$B$31:$FF$65535,$A7076+3,FALSE),"")</f>
        <v>0</v>
      </c>
      <c r="D7076" t="str">
        <f>IF(D$1&lt;&gt;"",HLOOKUP(Simulation!$B$16,Simulation!$B$31:$FF$65535,$A7076+3,FALSE),"")</f>
        <v/>
      </c>
      <c r="E7076" t="str">
        <f>IF(E$1&lt;&gt;"",HLOOKUP(Simulation!$B$17,Simulation!$B$31:$FF$65535,$A7076+3,FALSE),"")</f>
        <v/>
      </c>
      <c r="F7076" t="str">
        <f>IF(F$1&lt;&gt;"",HLOOKUP(Simulation!$B$18,Simulation!$B$31:$FF$65535,$A7076+3,FALSE),"")</f>
        <v/>
      </c>
    </row>
    <row r="7077" spans="1:6" x14ac:dyDescent="0.15">
      <c r="A7077">
        <v>7076</v>
      </c>
      <c r="B7077" t="str">
        <f>IF(HLOOKUP(1,Simulation!$B$31:$FF$65535,$A7077+3,FALSE)&lt;&gt;"",HLOOKUP(1,Simulation!$B$31:$FF$65535,$A7077+3,FALSE),"")</f>
        <v/>
      </c>
      <c r="C7077">
        <f>IF(C$1&lt;&gt;"",HLOOKUP(Simulation!$B$15,Simulation!$B$31:$FF$65535,$A7077+3,FALSE),"")</f>
        <v>0</v>
      </c>
      <c r="D7077" t="str">
        <f>IF(D$1&lt;&gt;"",HLOOKUP(Simulation!$B$16,Simulation!$B$31:$FF$65535,$A7077+3,FALSE),"")</f>
        <v/>
      </c>
      <c r="E7077" t="str">
        <f>IF(E$1&lt;&gt;"",HLOOKUP(Simulation!$B$17,Simulation!$B$31:$FF$65535,$A7077+3,FALSE),"")</f>
        <v/>
      </c>
      <c r="F7077" t="str">
        <f>IF(F$1&lt;&gt;"",HLOOKUP(Simulation!$B$18,Simulation!$B$31:$FF$65535,$A7077+3,FALSE),"")</f>
        <v/>
      </c>
    </row>
    <row r="7078" spans="1:6" x14ac:dyDescent="0.15">
      <c r="A7078">
        <v>7077</v>
      </c>
      <c r="B7078" t="str">
        <f>IF(HLOOKUP(1,Simulation!$B$31:$FF$65535,$A7078+3,FALSE)&lt;&gt;"",HLOOKUP(1,Simulation!$B$31:$FF$65535,$A7078+3,FALSE),"")</f>
        <v/>
      </c>
      <c r="C7078">
        <f>IF(C$1&lt;&gt;"",HLOOKUP(Simulation!$B$15,Simulation!$B$31:$FF$65535,$A7078+3,FALSE),"")</f>
        <v>0</v>
      </c>
      <c r="D7078" t="str">
        <f>IF(D$1&lt;&gt;"",HLOOKUP(Simulation!$B$16,Simulation!$B$31:$FF$65535,$A7078+3,FALSE),"")</f>
        <v/>
      </c>
      <c r="E7078" t="str">
        <f>IF(E$1&lt;&gt;"",HLOOKUP(Simulation!$B$17,Simulation!$B$31:$FF$65535,$A7078+3,FALSE),"")</f>
        <v/>
      </c>
      <c r="F7078" t="str">
        <f>IF(F$1&lt;&gt;"",HLOOKUP(Simulation!$B$18,Simulation!$B$31:$FF$65535,$A7078+3,FALSE),"")</f>
        <v/>
      </c>
    </row>
    <row r="7079" spans="1:6" x14ac:dyDescent="0.15">
      <c r="A7079">
        <v>7078</v>
      </c>
      <c r="B7079" t="str">
        <f>IF(HLOOKUP(1,Simulation!$B$31:$FF$65535,$A7079+3,FALSE)&lt;&gt;"",HLOOKUP(1,Simulation!$B$31:$FF$65535,$A7079+3,FALSE),"")</f>
        <v/>
      </c>
      <c r="C7079">
        <f>IF(C$1&lt;&gt;"",HLOOKUP(Simulation!$B$15,Simulation!$B$31:$FF$65535,$A7079+3,FALSE),"")</f>
        <v>0</v>
      </c>
      <c r="D7079" t="str">
        <f>IF(D$1&lt;&gt;"",HLOOKUP(Simulation!$B$16,Simulation!$B$31:$FF$65535,$A7079+3,FALSE),"")</f>
        <v/>
      </c>
      <c r="E7079" t="str">
        <f>IF(E$1&lt;&gt;"",HLOOKUP(Simulation!$B$17,Simulation!$B$31:$FF$65535,$A7079+3,FALSE),"")</f>
        <v/>
      </c>
      <c r="F7079" t="str">
        <f>IF(F$1&lt;&gt;"",HLOOKUP(Simulation!$B$18,Simulation!$B$31:$FF$65535,$A7079+3,FALSE),"")</f>
        <v/>
      </c>
    </row>
    <row r="7080" spans="1:6" x14ac:dyDescent="0.15">
      <c r="A7080">
        <v>7079</v>
      </c>
      <c r="B7080" t="str">
        <f>IF(HLOOKUP(1,Simulation!$B$31:$FF$65535,$A7080+3,FALSE)&lt;&gt;"",HLOOKUP(1,Simulation!$B$31:$FF$65535,$A7080+3,FALSE),"")</f>
        <v/>
      </c>
      <c r="C7080">
        <f>IF(C$1&lt;&gt;"",HLOOKUP(Simulation!$B$15,Simulation!$B$31:$FF$65535,$A7080+3,FALSE),"")</f>
        <v>0</v>
      </c>
      <c r="D7080" t="str">
        <f>IF(D$1&lt;&gt;"",HLOOKUP(Simulation!$B$16,Simulation!$B$31:$FF$65535,$A7080+3,FALSE),"")</f>
        <v/>
      </c>
      <c r="E7080" t="str">
        <f>IF(E$1&lt;&gt;"",HLOOKUP(Simulation!$B$17,Simulation!$B$31:$FF$65535,$A7080+3,FALSE),"")</f>
        <v/>
      </c>
      <c r="F7080" t="str">
        <f>IF(F$1&lt;&gt;"",HLOOKUP(Simulation!$B$18,Simulation!$B$31:$FF$65535,$A7080+3,FALSE),"")</f>
        <v/>
      </c>
    </row>
    <row r="7081" spans="1:6" x14ac:dyDescent="0.15">
      <c r="A7081">
        <v>7080</v>
      </c>
      <c r="B7081" t="str">
        <f>IF(HLOOKUP(1,Simulation!$B$31:$FF$65535,$A7081+3,FALSE)&lt;&gt;"",HLOOKUP(1,Simulation!$B$31:$FF$65535,$A7081+3,FALSE),"")</f>
        <v/>
      </c>
      <c r="C7081">
        <f>IF(C$1&lt;&gt;"",HLOOKUP(Simulation!$B$15,Simulation!$B$31:$FF$65535,$A7081+3,FALSE),"")</f>
        <v>0</v>
      </c>
      <c r="D7081" t="str">
        <f>IF(D$1&lt;&gt;"",HLOOKUP(Simulation!$B$16,Simulation!$B$31:$FF$65535,$A7081+3,FALSE),"")</f>
        <v/>
      </c>
      <c r="E7081" t="str">
        <f>IF(E$1&lt;&gt;"",HLOOKUP(Simulation!$B$17,Simulation!$B$31:$FF$65535,$A7081+3,FALSE),"")</f>
        <v/>
      </c>
      <c r="F7081" t="str">
        <f>IF(F$1&lt;&gt;"",HLOOKUP(Simulation!$B$18,Simulation!$B$31:$FF$65535,$A7081+3,FALSE),"")</f>
        <v/>
      </c>
    </row>
    <row r="7082" spans="1:6" x14ac:dyDescent="0.15">
      <c r="A7082">
        <v>7081</v>
      </c>
      <c r="B7082" t="str">
        <f>IF(HLOOKUP(1,Simulation!$B$31:$FF$65535,$A7082+3,FALSE)&lt;&gt;"",HLOOKUP(1,Simulation!$B$31:$FF$65535,$A7082+3,FALSE),"")</f>
        <v/>
      </c>
      <c r="C7082">
        <f>IF(C$1&lt;&gt;"",HLOOKUP(Simulation!$B$15,Simulation!$B$31:$FF$65535,$A7082+3,FALSE),"")</f>
        <v>0</v>
      </c>
      <c r="D7082" t="str">
        <f>IF(D$1&lt;&gt;"",HLOOKUP(Simulation!$B$16,Simulation!$B$31:$FF$65535,$A7082+3,FALSE),"")</f>
        <v/>
      </c>
      <c r="E7082" t="str">
        <f>IF(E$1&lt;&gt;"",HLOOKUP(Simulation!$B$17,Simulation!$B$31:$FF$65535,$A7082+3,FALSE),"")</f>
        <v/>
      </c>
      <c r="F7082" t="str">
        <f>IF(F$1&lt;&gt;"",HLOOKUP(Simulation!$B$18,Simulation!$B$31:$FF$65535,$A7082+3,FALSE),"")</f>
        <v/>
      </c>
    </row>
    <row r="7083" spans="1:6" x14ac:dyDescent="0.15">
      <c r="A7083">
        <v>7082</v>
      </c>
      <c r="B7083" t="str">
        <f>IF(HLOOKUP(1,Simulation!$B$31:$FF$65535,$A7083+3,FALSE)&lt;&gt;"",HLOOKUP(1,Simulation!$B$31:$FF$65535,$A7083+3,FALSE),"")</f>
        <v/>
      </c>
      <c r="C7083">
        <f>IF(C$1&lt;&gt;"",HLOOKUP(Simulation!$B$15,Simulation!$B$31:$FF$65535,$A7083+3,FALSE),"")</f>
        <v>0</v>
      </c>
      <c r="D7083" t="str">
        <f>IF(D$1&lt;&gt;"",HLOOKUP(Simulation!$B$16,Simulation!$B$31:$FF$65535,$A7083+3,FALSE),"")</f>
        <v/>
      </c>
      <c r="E7083" t="str">
        <f>IF(E$1&lt;&gt;"",HLOOKUP(Simulation!$B$17,Simulation!$B$31:$FF$65535,$A7083+3,FALSE),"")</f>
        <v/>
      </c>
      <c r="F7083" t="str">
        <f>IF(F$1&lt;&gt;"",HLOOKUP(Simulation!$B$18,Simulation!$B$31:$FF$65535,$A7083+3,FALSE),"")</f>
        <v/>
      </c>
    </row>
    <row r="7084" spans="1:6" x14ac:dyDescent="0.15">
      <c r="A7084">
        <v>7083</v>
      </c>
      <c r="B7084" t="str">
        <f>IF(HLOOKUP(1,Simulation!$B$31:$FF$65535,$A7084+3,FALSE)&lt;&gt;"",HLOOKUP(1,Simulation!$B$31:$FF$65535,$A7084+3,FALSE),"")</f>
        <v/>
      </c>
      <c r="C7084">
        <f>IF(C$1&lt;&gt;"",HLOOKUP(Simulation!$B$15,Simulation!$B$31:$FF$65535,$A7084+3,FALSE),"")</f>
        <v>0</v>
      </c>
      <c r="D7084" t="str">
        <f>IF(D$1&lt;&gt;"",HLOOKUP(Simulation!$B$16,Simulation!$B$31:$FF$65535,$A7084+3,FALSE),"")</f>
        <v/>
      </c>
      <c r="E7084" t="str">
        <f>IF(E$1&lt;&gt;"",HLOOKUP(Simulation!$B$17,Simulation!$B$31:$FF$65535,$A7084+3,FALSE),"")</f>
        <v/>
      </c>
      <c r="F7084" t="str">
        <f>IF(F$1&lt;&gt;"",HLOOKUP(Simulation!$B$18,Simulation!$B$31:$FF$65535,$A7084+3,FALSE),"")</f>
        <v/>
      </c>
    </row>
    <row r="7085" spans="1:6" x14ac:dyDescent="0.15">
      <c r="A7085">
        <v>7084</v>
      </c>
      <c r="B7085" t="str">
        <f>IF(HLOOKUP(1,Simulation!$B$31:$FF$65535,$A7085+3,FALSE)&lt;&gt;"",HLOOKUP(1,Simulation!$B$31:$FF$65535,$A7085+3,FALSE),"")</f>
        <v/>
      </c>
      <c r="C7085">
        <f>IF(C$1&lt;&gt;"",HLOOKUP(Simulation!$B$15,Simulation!$B$31:$FF$65535,$A7085+3,FALSE),"")</f>
        <v>0</v>
      </c>
      <c r="D7085" t="str">
        <f>IF(D$1&lt;&gt;"",HLOOKUP(Simulation!$B$16,Simulation!$B$31:$FF$65535,$A7085+3,FALSE),"")</f>
        <v/>
      </c>
      <c r="E7085" t="str">
        <f>IF(E$1&lt;&gt;"",HLOOKUP(Simulation!$B$17,Simulation!$B$31:$FF$65535,$A7085+3,FALSE),"")</f>
        <v/>
      </c>
      <c r="F7085" t="str">
        <f>IF(F$1&lt;&gt;"",HLOOKUP(Simulation!$B$18,Simulation!$B$31:$FF$65535,$A7085+3,FALSE),"")</f>
        <v/>
      </c>
    </row>
    <row r="7086" spans="1:6" x14ac:dyDescent="0.15">
      <c r="A7086">
        <v>7085</v>
      </c>
      <c r="B7086" t="str">
        <f>IF(HLOOKUP(1,Simulation!$B$31:$FF$65535,$A7086+3,FALSE)&lt;&gt;"",HLOOKUP(1,Simulation!$B$31:$FF$65535,$A7086+3,FALSE),"")</f>
        <v/>
      </c>
      <c r="C7086">
        <f>IF(C$1&lt;&gt;"",HLOOKUP(Simulation!$B$15,Simulation!$B$31:$FF$65535,$A7086+3,FALSE),"")</f>
        <v>0</v>
      </c>
      <c r="D7086" t="str">
        <f>IF(D$1&lt;&gt;"",HLOOKUP(Simulation!$B$16,Simulation!$B$31:$FF$65535,$A7086+3,FALSE),"")</f>
        <v/>
      </c>
      <c r="E7086" t="str">
        <f>IF(E$1&lt;&gt;"",HLOOKUP(Simulation!$B$17,Simulation!$B$31:$FF$65535,$A7086+3,FALSE),"")</f>
        <v/>
      </c>
      <c r="F7086" t="str">
        <f>IF(F$1&lt;&gt;"",HLOOKUP(Simulation!$B$18,Simulation!$B$31:$FF$65535,$A7086+3,FALSE),"")</f>
        <v/>
      </c>
    </row>
    <row r="7087" spans="1:6" x14ac:dyDescent="0.15">
      <c r="A7087">
        <v>7086</v>
      </c>
      <c r="B7087" t="str">
        <f>IF(HLOOKUP(1,Simulation!$B$31:$FF$65535,$A7087+3,FALSE)&lt;&gt;"",HLOOKUP(1,Simulation!$B$31:$FF$65535,$A7087+3,FALSE),"")</f>
        <v/>
      </c>
      <c r="C7087">
        <f>IF(C$1&lt;&gt;"",HLOOKUP(Simulation!$B$15,Simulation!$B$31:$FF$65535,$A7087+3,FALSE),"")</f>
        <v>0</v>
      </c>
      <c r="D7087" t="str">
        <f>IF(D$1&lt;&gt;"",HLOOKUP(Simulation!$B$16,Simulation!$B$31:$FF$65535,$A7087+3,FALSE),"")</f>
        <v/>
      </c>
      <c r="E7087" t="str">
        <f>IF(E$1&lt;&gt;"",HLOOKUP(Simulation!$B$17,Simulation!$B$31:$FF$65535,$A7087+3,FALSE),"")</f>
        <v/>
      </c>
      <c r="F7087" t="str">
        <f>IF(F$1&lt;&gt;"",HLOOKUP(Simulation!$B$18,Simulation!$B$31:$FF$65535,$A7087+3,FALSE),"")</f>
        <v/>
      </c>
    </row>
    <row r="7088" spans="1:6" x14ac:dyDescent="0.15">
      <c r="A7088">
        <v>7087</v>
      </c>
      <c r="B7088" t="str">
        <f>IF(HLOOKUP(1,Simulation!$B$31:$FF$65535,$A7088+3,FALSE)&lt;&gt;"",HLOOKUP(1,Simulation!$B$31:$FF$65535,$A7088+3,FALSE),"")</f>
        <v/>
      </c>
      <c r="C7088">
        <f>IF(C$1&lt;&gt;"",HLOOKUP(Simulation!$B$15,Simulation!$B$31:$FF$65535,$A7088+3,FALSE),"")</f>
        <v>0</v>
      </c>
      <c r="D7088" t="str">
        <f>IF(D$1&lt;&gt;"",HLOOKUP(Simulation!$B$16,Simulation!$B$31:$FF$65535,$A7088+3,FALSE),"")</f>
        <v/>
      </c>
      <c r="E7088" t="str">
        <f>IF(E$1&lt;&gt;"",HLOOKUP(Simulation!$B$17,Simulation!$B$31:$FF$65535,$A7088+3,FALSE),"")</f>
        <v/>
      </c>
      <c r="F7088" t="str">
        <f>IF(F$1&lt;&gt;"",HLOOKUP(Simulation!$B$18,Simulation!$B$31:$FF$65535,$A7088+3,FALSE),"")</f>
        <v/>
      </c>
    </row>
    <row r="7089" spans="1:6" x14ac:dyDescent="0.15">
      <c r="A7089">
        <v>7088</v>
      </c>
      <c r="B7089" t="str">
        <f>IF(HLOOKUP(1,Simulation!$B$31:$FF$65535,$A7089+3,FALSE)&lt;&gt;"",HLOOKUP(1,Simulation!$B$31:$FF$65535,$A7089+3,FALSE),"")</f>
        <v/>
      </c>
      <c r="C7089">
        <f>IF(C$1&lt;&gt;"",HLOOKUP(Simulation!$B$15,Simulation!$B$31:$FF$65535,$A7089+3,FALSE),"")</f>
        <v>0</v>
      </c>
      <c r="D7089" t="str">
        <f>IF(D$1&lt;&gt;"",HLOOKUP(Simulation!$B$16,Simulation!$B$31:$FF$65535,$A7089+3,FALSE),"")</f>
        <v/>
      </c>
      <c r="E7089" t="str">
        <f>IF(E$1&lt;&gt;"",HLOOKUP(Simulation!$B$17,Simulation!$B$31:$FF$65535,$A7089+3,FALSE),"")</f>
        <v/>
      </c>
      <c r="F7089" t="str">
        <f>IF(F$1&lt;&gt;"",HLOOKUP(Simulation!$B$18,Simulation!$B$31:$FF$65535,$A7089+3,FALSE),"")</f>
        <v/>
      </c>
    </row>
    <row r="7090" spans="1:6" x14ac:dyDescent="0.15">
      <c r="A7090">
        <v>7089</v>
      </c>
      <c r="B7090" t="str">
        <f>IF(HLOOKUP(1,Simulation!$B$31:$FF$65535,$A7090+3,FALSE)&lt;&gt;"",HLOOKUP(1,Simulation!$B$31:$FF$65535,$A7090+3,FALSE),"")</f>
        <v/>
      </c>
      <c r="C7090">
        <f>IF(C$1&lt;&gt;"",HLOOKUP(Simulation!$B$15,Simulation!$B$31:$FF$65535,$A7090+3,FALSE),"")</f>
        <v>0</v>
      </c>
      <c r="D7090" t="str">
        <f>IF(D$1&lt;&gt;"",HLOOKUP(Simulation!$B$16,Simulation!$B$31:$FF$65535,$A7090+3,FALSE),"")</f>
        <v/>
      </c>
      <c r="E7090" t="str">
        <f>IF(E$1&lt;&gt;"",HLOOKUP(Simulation!$B$17,Simulation!$B$31:$FF$65535,$A7090+3,FALSE),"")</f>
        <v/>
      </c>
      <c r="F7090" t="str">
        <f>IF(F$1&lt;&gt;"",HLOOKUP(Simulation!$B$18,Simulation!$B$31:$FF$65535,$A7090+3,FALSE),"")</f>
        <v/>
      </c>
    </row>
    <row r="7091" spans="1:6" x14ac:dyDescent="0.15">
      <c r="A7091">
        <v>7090</v>
      </c>
      <c r="B7091" t="str">
        <f>IF(HLOOKUP(1,Simulation!$B$31:$FF$65535,$A7091+3,FALSE)&lt;&gt;"",HLOOKUP(1,Simulation!$B$31:$FF$65535,$A7091+3,FALSE),"")</f>
        <v/>
      </c>
      <c r="C7091">
        <f>IF(C$1&lt;&gt;"",HLOOKUP(Simulation!$B$15,Simulation!$B$31:$FF$65535,$A7091+3,FALSE),"")</f>
        <v>0</v>
      </c>
      <c r="D7091" t="str">
        <f>IF(D$1&lt;&gt;"",HLOOKUP(Simulation!$B$16,Simulation!$B$31:$FF$65535,$A7091+3,FALSE),"")</f>
        <v/>
      </c>
      <c r="E7091" t="str">
        <f>IF(E$1&lt;&gt;"",HLOOKUP(Simulation!$B$17,Simulation!$B$31:$FF$65535,$A7091+3,FALSE),"")</f>
        <v/>
      </c>
      <c r="F7091" t="str">
        <f>IF(F$1&lt;&gt;"",HLOOKUP(Simulation!$B$18,Simulation!$B$31:$FF$65535,$A7091+3,FALSE),"")</f>
        <v/>
      </c>
    </row>
    <row r="7092" spans="1:6" x14ac:dyDescent="0.15">
      <c r="A7092">
        <v>7091</v>
      </c>
      <c r="B7092" t="str">
        <f>IF(HLOOKUP(1,Simulation!$B$31:$FF$65535,$A7092+3,FALSE)&lt;&gt;"",HLOOKUP(1,Simulation!$B$31:$FF$65535,$A7092+3,FALSE),"")</f>
        <v/>
      </c>
      <c r="C7092">
        <f>IF(C$1&lt;&gt;"",HLOOKUP(Simulation!$B$15,Simulation!$B$31:$FF$65535,$A7092+3,FALSE),"")</f>
        <v>0</v>
      </c>
      <c r="D7092" t="str">
        <f>IF(D$1&lt;&gt;"",HLOOKUP(Simulation!$B$16,Simulation!$B$31:$FF$65535,$A7092+3,FALSE),"")</f>
        <v/>
      </c>
      <c r="E7092" t="str">
        <f>IF(E$1&lt;&gt;"",HLOOKUP(Simulation!$B$17,Simulation!$B$31:$FF$65535,$A7092+3,FALSE),"")</f>
        <v/>
      </c>
      <c r="F7092" t="str">
        <f>IF(F$1&lt;&gt;"",HLOOKUP(Simulation!$B$18,Simulation!$B$31:$FF$65535,$A7092+3,FALSE),"")</f>
        <v/>
      </c>
    </row>
    <row r="7093" spans="1:6" x14ac:dyDescent="0.15">
      <c r="A7093">
        <v>7092</v>
      </c>
      <c r="B7093" t="str">
        <f>IF(HLOOKUP(1,Simulation!$B$31:$FF$65535,$A7093+3,FALSE)&lt;&gt;"",HLOOKUP(1,Simulation!$B$31:$FF$65535,$A7093+3,FALSE),"")</f>
        <v/>
      </c>
      <c r="C7093">
        <f>IF(C$1&lt;&gt;"",HLOOKUP(Simulation!$B$15,Simulation!$B$31:$FF$65535,$A7093+3,FALSE),"")</f>
        <v>0</v>
      </c>
      <c r="D7093" t="str">
        <f>IF(D$1&lt;&gt;"",HLOOKUP(Simulation!$B$16,Simulation!$B$31:$FF$65535,$A7093+3,FALSE),"")</f>
        <v/>
      </c>
      <c r="E7093" t="str">
        <f>IF(E$1&lt;&gt;"",HLOOKUP(Simulation!$B$17,Simulation!$B$31:$FF$65535,$A7093+3,FALSE),"")</f>
        <v/>
      </c>
      <c r="F7093" t="str">
        <f>IF(F$1&lt;&gt;"",HLOOKUP(Simulation!$B$18,Simulation!$B$31:$FF$65535,$A7093+3,FALSE),"")</f>
        <v/>
      </c>
    </row>
    <row r="7094" spans="1:6" x14ac:dyDescent="0.15">
      <c r="A7094">
        <v>7093</v>
      </c>
      <c r="B7094" t="str">
        <f>IF(HLOOKUP(1,Simulation!$B$31:$FF$65535,$A7094+3,FALSE)&lt;&gt;"",HLOOKUP(1,Simulation!$B$31:$FF$65535,$A7094+3,FALSE),"")</f>
        <v/>
      </c>
      <c r="C7094">
        <f>IF(C$1&lt;&gt;"",HLOOKUP(Simulation!$B$15,Simulation!$B$31:$FF$65535,$A7094+3,FALSE),"")</f>
        <v>0</v>
      </c>
      <c r="D7094" t="str">
        <f>IF(D$1&lt;&gt;"",HLOOKUP(Simulation!$B$16,Simulation!$B$31:$FF$65535,$A7094+3,FALSE),"")</f>
        <v/>
      </c>
      <c r="E7094" t="str">
        <f>IF(E$1&lt;&gt;"",HLOOKUP(Simulation!$B$17,Simulation!$B$31:$FF$65535,$A7094+3,FALSE),"")</f>
        <v/>
      </c>
      <c r="F7094" t="str">
        <f>IF(F$1&lt;&gt;"",HLOOKUP(Simulation!$B$18,Simulation!$B$31:$FF$65535,$A7094+3,FALSE),"")</f>
        <v/>
      </c>
    </row>
    <row r="7095" spans="1:6" x14ac:dyDescent="0.15">
      <c r="A7095">
        <v>7094</v>
      </c>
      <c r="B7095" t="str">
        <f>IF(HLOOKUP(1,Simulation!$B$31:$FF$65535,$A7095+3,FALSE)&lt;&gt;"",HLOOKUP(1,Simulation!$B$31:$FF$65535,$A7095+3,FALSE),"")</f>
        <v/>
      </c>
      <c r="C7095">
        <f>IF(C$1&lt;&gt;"",HLOOKUP(Simulation!$B$15,Simulation!$B$31:$FF$65535,$A7095+3,FALSE),"")</f>
        <v>0</v>
      </c>
      <c r="D7095" t="str">
        <f>IF(D$1&lt;&gt;"",HLOOKUP(Simulation!$B$16,Simulation!$B$31:$FF$65535,$A7095+3,FALSE),"")</f>
        <v/>
      </c>
      <c r="E7095" t="str">
        <f>IF(E$1&lt;&gt;"",HLOOKUP(Simulation!$B$17,Simulation!$B$31:$FF$65535,$A7095+3,FALSE),"")</f>
        <v/>
      </c>
      <c r="F7095" t="str">
        <f>IF(F$1&lt;&gt;"",HLOOKUP(Simulation!$B$18,Simulation!$B$31:$FF$65535,$A7095+3,FALSE),"")</f>
        <v/>
      </c>
    </row>
    <row r="7096" spans="1:6" x14ac:dyDescent="0.15">
      <c r="A7096">
        <v>7095</v>
      </c>
      <c r="B7096" t="str">
        <f>IF(HLOOKUP(1,Simulation!$B$31:$FF$65535,$A7096+3,FALSE)&lt;&gt;"",HLOOKUP(1,Simulation!$B$31:$FF$65535,$A7096+3,FALSE),"")</f>
        <v/>
      </c>
      <c r="C7096">
        <f>IF(C$1&lt;&gt;"",HLOOKUP(Simulation!$B$15,Simulation!$B$31:$FF$65535,$A7096+3,FALSE),"")</f>
        <v>0</v>
      </c>
      <c r="D7096" t="str">
        <f>IF(D$1&lt;&gt;"",HLOOKUP(Simulation!$B$16,Simulation!$B$31:$FF$65535,$A7096+3,FALSE),"")</f>
        <v/>
      </c>
      <c r="E7096" t="str">
        <f>IF(E$1&lt;&gt;"",HLOOKUP(Simulation!$B$17,Simulation!$B$31:$FF$65535,$A7096+3,FALSE),"")</f>
        <v/>
      </c>
      <c r="F7096" t="str">
        <f>IF(F$1&lt;&gt;"",HLOOKUP(Simulation!$B$18,Simulation!$B$31:$FF$65535,$A7096+3,FALSE),"")</f>
        <v/>
      </c>
    </row>
    <row r="7097" spans="1:6" x14ac:dyDescent="0.15">
      <c r="A7097">
        <v>7096</v>
      </c>
      <c r="B7097" t="str">
        <f>IF(HLOOKUP(1,Simulation!$B$31:$FF$65535,$A7097+3,FALSE)&lt;&gt;"",HLOOKUP(1,Simulation!$B$31:$FF$65535,$A7097+3,FALSE),"")</f>
        <v/>
      </c>
      <c r="C7097">
        <f>IF(C$1&lt;&gt;"",HLOOKUP(Simulation!$B$15,Simulation!$B$31:$FF$65535,$A7097+3,FALSE),"")</f>
        <v>0</v>
      </c>
      <c r="D7097" t="str">
        <f>IF(D$1&lt;&gt;"",HLOOKUP(Simulation!$B$16,Simulation!$B$31:$FF$65535,$A7097+3,FALSE),"")</f>
        <v/>
      </c>
      <c r="E7097" t="str">
        <f>IF(E$1&lt;&gt;"",HLOOKUP(Simulation!$B$17,Simulation!$B$31:$FF$65535,$A7097+3,FALSE),"")</f>
        <v/>
      </c>
      <c r="F7097" t="str">
        <f>IF(F$1&lt;&gt;"",HLOOKUP(Simulation!$B$18,Simulation!$B$31:$FF$65535,$A7097+3,FALSE),"")</f>
        <v/>
      </c>
    </row>
    <row r="7098" spans="1:6" x14ac:dyDescent="0.15">
      <c r="A7098">
        <v>7097</v>
      </c>
      <c r="B7098" t="str">
        <f>IF(HLOOKUP(1,Simulation!$B$31:$FF$65535,$A7098+3,FALSE)&lt;&gt;"",HLOOKUP(1,Simulation!$B$31:$FF$65535,$A7098+3,FALSE),"")</f>
        <v/>
      </c>
      <c r="C7098">
        <f>IF(C$1&lt;&gt;"",HLOOKUP(Simulation!$B$15,Simulation!$B$31:$FF$65535,$A7098+3,FALSE),"")</f>
        <v>0</v>
      </c>
      <c r="D7098" t="str">
        <f>IF(D$1&lt;&gt;"",HLOOKUP(Simulation!$B$16,Simulation!$B$31:$FF$65535,$A7098+3,FALSE),"")</f>
        <v/>
      </c>
      <c r="E7098" t="str">
        <f>IF(E$1&lt;&gt;"",HLOOKUP(Simulation!$B$17,Simulation!$B$31:$FF$65535,$A7098+3,FALSE),"")</f>
        <v/>
      </c>
      <c r="F7098" t="str">
        <f>IF(F$1&lt;&gt;"",HLOOKUP(Simulation!$B$18,Simulation!$B$31:$FF$65535,$A7098+3,FALSE),"")</f>
        <v/>
      </c>
    </row>
    <row r="7099" spans="1:6" x14ac:dyDescent="0.15">
      <c r="A7099">
        <v>7098</v>
      </c>
      <c r="B7099" t="str">
        <f>IF(HLOOKUP(1,Simulation!$B$31:$FF$65535,$A7099+3,FALSE)&lt;&gt;"",HLOOKUP(1,Simulation!$B$31:$FF$65535,$A7099+3,FALSE),"")</f>
        <v/>
      </c>
      <c r="C7099">
        <f>IF(C$1&lt;&gt;"",HLOOKUP(Simulation!$B$15,Simulation!$B$31:$FF$65535,$A7099+3,FALSE),"")</f>
        <v>0</v>
      </c>
      <c r="D7099" t="str">
        <f>IF(D$1&lt;&gt;"",HLOOKUP(Simulation!$B$16,Simulation!$B$31:$FF$65535,$A7099+3,FALSE),"")</f>
        <v/>
      </c>
      <c r="E7099" t="str">
        <f>IF(E$1&lt;&gt;"",HLOOKUP(Simulation!$B$17,Simulation!$B$31:$FF$65535,$A7099+3,FALSE),"")</f>
        <v/>
      </c>
      <c r="F7099" t="str">
        <f>IF(F$1&lt;&gt;"",HLOOKUP(Simulation!$B$18,Simulation!$B$31:$FF$65535,$A7099+3,FALSE),"")</f>
        <v/>
      </c>
    </row>
    <row r="7100" spans="1:6" x14ac:dyDescent="0.15">
      <c r="A7100">
        <v>7099</v>
      </c>
      <c r="B7100" t="str">
        <f>IF(HLOOKUP(1,Simulation!$B$31:$FF$65535,$A7100+3,FALSE)&lt;&gt;"",HLOOKUP(1,Simulation!$B$31:$FF$65535,$A7100+3,FALSE),"")</f>
        <v/>
      </c>
      <c r="C7100">
        <f>IF(C$1&lt;&gt;"",HLOOKUP(Simulation!$B$15,Simulation!$B$31:$FF$65535,$A7100+3,FALSE),"")</f>
        <v>0</v>
      </c>
      <c r="D7100" t="str">
        <f>IF(D$1&lt;&gt;"",HLOOKUP(Simulation!$B$16,Simulation!$B$31:$FF$65535,$A7100+3,FALSE),"")</f>
        <v/>
      </c>
      <c r="E7100" t="str">
        <f>IF(E$1&lt;&gt;"",HLOOKUP(Simulation!$B$17,Simulation!$B$31:$FF$65535,$A7100+3,FALSE),"")</f>
        <v/>
      </c>
      <c r="F7100" t="str">
        <f>IF(F$1&lt;&gt;"",HLOOKUP(Simulation!$B$18,Simulation!$B$31:$FF$65535,$A7100+3,FALSE),"")</f>
        <v/>
      </c>
    </row>
    <row r="7101" spans="1:6" x14ac:dyDescent="0.15">
      <c r="A7101">
        <v>7100</v>
      </c>
      <c r="B7101" t="str">
        <f>IF(HLOOKUP(1,Simulation!$B$31:$FF$65535,$A7101+3,FALSE)&lt;&gt;"",HLOOKUP(1,Simulation!$B$31:$FF$65535,$A7101+3,FALSE),"")</f>
        <v/>
      </c>
      <c r="C7101">
        <f>IF(C$1&lt;&gt;"",HLOOKUP(Simulation!$B$15,Simulation!$B$31:$FF$65535,$A7101+3,FALSE),"")</f>
        <v>0</v>
      </c>
      <c r="D7101" t="str">
        <f>IF(D$1&lt;&gt;"",HLOOKUP(Simulation!$B$16,Simulation!$B$31:$FF$65535,$A7101+3,FALSE),"")</f>
        <v/>
      </c>
      <c r="E7101" t="str">
        <f>IF(E$1&lt;&gt;"",HLOOKUP(Simulation!$B$17,Simulation!$B$31:$FF$65535,$A7101+3,FALSE),"")</f>
        <v/>
      </c>
      <c r="F7101" t="str">
        <f>IF(F$1&lt;&gt;"",HLOOKUP(Simulation!$B$18,Simulation!$B$31:$FF$65535,$A7101+3,FALSE),"")</f>
        <v/>
      </c>
    </row>
    <row r="7102" spans="1:6" x14ac:dyDescent="0.15">
      <c r="A7102">
        <v>7101</v>
      </c>
      <c r="B7102" t="str">
        <f>IF(HLOOKUP(1,Simulation!$B$31:$FF$65535,$A7102+3,FALSE)&lt;&gt;"",HLOOKUP(1,Simulation!$B$31:$FF$65535,$A7102+3,FALSE),"")</f>
        <v/>
      </c>
      <c r="C7102">
        <f>IF(C$1&lt;&gt;"",HLOOKUP(Simulation!$B$15,Simulation!$B$31:$FF$65535,$A7102+3,FALSE),"")</f>
        <v>0</v>
      </c>
      <c r="D7102" t="str">
        <f>IF(D$1&lt;&gt;"",HLOOKUP(Simulation!$B$16,Simulation!$B$31:$FF$65535,$A7102+3,FALSE),"")</f>
        <v/>
      </c>
      <c r="E7102" t="str">
        <f>IF(E$1&lt;&gt;"",HLOOKUP(Simulation!$B$17,Simulation!$B$31:$FF$65535,$A7102+3,FALSE),"")</f>
        <v/>
      </c>
      <c r="F7102" t="str">
        <f>IF(F$1&lt;&gt;"",HLOOKUP(Simulation!$B$18,Simulation!$B$31:$FF$65535,$A7102+3,FALSE),"")</f>
        <v/>
      </c>
    </row>
    <row r="7103" spans="1:6" x14ac:dyDescent="0.15">
      <c r="A7103">
        <v>7102</v>
      </c>
      <c r="B7103" t="str">
        <f>IF(HLOOKUP(1,Simulation!$B$31:$FF$65535,$A7103+3,FALSE)&lt;&gt;"",HLOOKUP(1,Simulation!$B$31:$FF$65535,$A7103+3,FALSE),"")</f>
        <v/>
      </c>
      <c r="C7103">
        <f>IF(C$1&lt;&gt;"",HLOOKUP(Simulation!$B$15,Simulation!$B$31:$FF$65535,$A7103+3,FALSE),"")</f>
        <v>0</v>
      </c>
      <c r="D7103" t="str">
        <f>IF(D$1&lt;&gt;"",HLOOKUP(Simulation!$B$16,Simulation!$B$31:$FF$65535,$A7103+3,FALSE),"")</f>
        <v/>
      </c>
      <c r="E7103" t="str">
        <f>IF(E$1&lt;&gt;"",HLOOKUP(Simulation!$B$17,Simulation!$B$31:$FF$65535,$A7103+3,FALSE),"")</f>
        <v/>
      </c>
      <c r="F7103" t="str">
        <f>IF(F$1&lt;&gt;"",HLOOKUP(Simulation!$B$18,Simulation!$B$31:$FF$65535,$A7103+3,FALSE),"")</f>
        <v/>
      </c>
    </row>
    <row r="7104" spans="1:6" x14ac:dyDescent="0.15">
      <c r="A7104">
        <v>7103</v>
      </c>
      <c r="B7104" t="str">
        <f>IF(HLOOKUP(1,Simulation!$B$31:$FF$65535,$A7104+3,FALSE)&lt;&gt;"",HLOOKUP(1,Simulation!$B$31:$FF$65535,$A7104+3,FALSE),"")</f>
        <v/>
      </c>
      <c r="C7104">
        <f>IF(C$1&lt;&gt;"",HLOOKUP(Simulation!$B$15,Simulation!$B$31:$FF$65535,$A7104+3,FALSE),"")</f>
        <v>0</v>
      </c>
      <c r="D7104" t="str">
        <f>IF(D$1&lt;&gt;"",HLOOKUP(Simulation!$B$16,Simulation!$B$31:$FF$65535,$A7104+3,FALSE),"")</f>
        <v/>
      </c>
      <c r="E7104" t="str">
        <f>IF(E$1&lt;&gt;"",HLOOKUP(Simulation!$B$17,Simulation!$B$31:$FF$65535,$A7104+3,FALSE),"")</f>
        <v/>
      </c>
      <c r="F7104" t="str">
        <f>IF(F$1&lt;&gt;"",HLOOKUP(Simulation!$B$18,Simulation!$B$31:$FF$65535,$A7104+3,FALSE),"")</f>
        <v/>
      </c>
    </row>
    <row r="7105" spans="1:6" x14ac:dyDescent="0.15">
      <c r="A7105">
        <v>7104</v>
      </c>
      <c r="B7105" t="str">
        <f>IF(HLOOKUP(1,Simulation!$B$31:$FF$65535,$A7105+3,FALSE)&lt;&gt;"",HLOOKUP(1,Simulation!$B$31:$FF$65535,$A7105+3,FALSE),"")</f>
        <v/>
      </c>
      <c r="C7105">
        <f>IF(C$1&lt;&gt;"",HLOOKUP(Simulation!$B$15,Simulation!$B$31:$FF$65535,$A7105+3,FALSE),"")</f>
        <v>0</v>
      </c>
      <c r="D7105" t="str">
        <f>IF(D$1&lt;&gt;"",HLOOKUP(Simulation!$B$16,Simulation!$B$31:$FF$65535,$A7105+3,FALSE),"")</f>
        <v/>
      </c>
      <c r="E7105" t="str">
        <f>IF(E$1&lt;&gt;"",HLOOKUP(Simulation!$B$17,Simulation!$B$31:$FF$65535,$A7105+3,FALSE),"")</f>
        <v/>
      </c>
      <c r="F7105" t="str">
        <f>IF(F$1&lt;&gt;"",HLOOKUP(Simulation!$B$18,Simulation!$B$31:$FF$65535,$A7105+3,FALSE),"")</f>
        <v/>
      </c>
    </row>
    <row r="7106" spans="1:6" x14ac:dyDescent="0.15">
      <c r="A7106">
        <v>7105</v>
      </c>
      <c r="B7106" t="str">
        <f>IF(HLOOKUP(1,Simulation!$B$31:$FF$65535,$A7106+3,FALSE)&lt;&gt;"",HLOOKUP(1,Simulation!$B$31:$FF$65535,$A7106+3,FALSE),"")</f>
        <v/>
      </c>
      <c r="C7106">
        <f>IF(C$1&lt;&gt;"",HLOOKUP(Simulation!$B$15,Simulation!$B$31:$FF$65535,$A7106+3,FALSE),"")</f>
        <v>0</v>
      </c>
      <c r="D7106" t="str">
        <f>IF(D$1&lt;&gt;"",HLOOKUP(Simulation!$B$16,Simulation!$B$31:$FF$65535,$A7106+3,FALSE),"")</f>
        <v/>
      </c>
      <c r="E7106" t="str">
        <f>IF(E$1&lt;&gt;"",HLOOKUP(Simulation!$B$17,Simulation!$B$31:$FF$65535,$A7106+3,FALSE),"")</f>
        <v/>
      </c>
      <c r="F7106" t="str">
        <f>IF(F$1&lt;&gt;"",HLOOKUP(Simulation!$B$18,Simulation!$B$31:$FF$65535,$A7106+3,FALSE),"")</f>
        <v/>
      </c>
    </row>
    <row r="7107" spans="1:6" x14ac:dyDescent="0.15">
      <c r="A7107">
        <v>7106</v>
      </c>
      <c r="B7107" t="str">
        <f>IF(HLOOKUP(1,Simulation!$B$31:$FF$65535,$A7107+3,FALSE)&lt;&gt;"",HLOOKUP(1,Simulation!$B$31:$FF$65535,$A7107+3,FALSE),"")</f>
        <v/>
      </c>
      <c r="C7107">
        <f>IF(C$1&lt;&gt;"",HLOOKUP(Simulation!$B$15,Simulation!$B$31:$FF$65535,$A7107+3,FALSE),"")</f>
        <v>0</v>
      </c>
      <c r="D7107" t="str">
        <f>IF(D$1&lt;&gt;"",HLOOKUP(Simulation!$B$16,Simulation!$B$31:$FF$65535,$A7107+3,FALSE),"")</f>
        <v/>
      </c>
      <c r="E7107" t="str">
        <f>IF(E$1&lt;&gt;"",HLOOKUP(Simulation!$B$17,Simulation!$B$31:$FF$65535,$A7107+3,FALSE),"")</f>
        <v/>
      </c>
      <c r="F7107" t="str">
        <f>IF(F$1&lt;&gt;"",HLOOKUP(Simulation!$B$18,Simulation!$B$31:$FF$65535,$A7107+3,FALSE),"")</f>
        <v/>
      </c>
    </row>
    <row r="7108" spans="1:6" x14ac:dyDescent="0.15">
      <c r="A7108">
        <v>7107</v>
      </c>
      <c r="B7108" t="str">
        <f>IF(HLOOKUP(1,Simulation!$B$31:$FF$65535,$A7108+3,FALSE)&lt;&gt;"",HLOOKUP(1,Simulation!$B$31:$FF$65535,$A7108+3,FALSE),"")</f>
        <v/>
      </c>
      <c r="C7108">
        <f>IF(C$1&lt;&gt;"",HLOOKUP(Simulation!$B$15,Simulation!$B$31:$FF$65535,$A7108+3,FALSE),"")</f>
        <v>0</v>
      </c>
      <c r="D7108" t="str">
        <f>IF(D$1&lt;&gt;"",HLOOKUP(Simulation!$B$16,Simulation!$B$31:$FF$65535,$A7108+3,FALSE),"")</f>
        <v/>
      </c>
      <c r="E7108" t="str">
        <f>IF(E$1&lt;&gt;"",HLOOKUP(Simulation!$B$17,Simulation!$B$31:$FF$65535,$A7108+3,FALSE),"")</f>
        <v/>
      </c>
      <c r="F7108" t="str">
        <f>IF(F$1&lt;&gt;"",HLOOKUP(Simulation!$B$18,Simulation!$B$31:$FF$65535,$A7108+3,FALSE),"")</f>
        <v/>
      </c>
    </row>
    <row r="7109" spans="1:6" x14ac:dyDescent="0.15">
      <c r="A7109">
        <v>7108</v>
      </c>
      <c r="B7109" t="str">
        <f>IF(HLOOKUP(1,Simulation!$B$31:$FF$65535,$A7109+3,FALSE)&lt;&gt;"",HLOOKUP(1,Simulation!$B$31:$FF$65535,$A7109+3,FALSE),"")</f>
        <v/>
      </c>
      <c r="C7109">
        <f>IF(C$1&lt;&gt;"",HLOOKUP(Simulation!$B$15,Simulation!$B$31:$FF$65535,$A7109+3,FALSE),"")</f>
        <v>0</v>
      </c>
      <c r="D7109" t="str">
        <f>IF(D$1&lt;&gt;"",HLOOKUP(Simulation!$B$16,Simulation!$B$31:$FF$65535,$A7109+3,FALSE),"")</f>
        <v/>
      </c>
      <c r="E7109" t="str">
        <f>IF(E$1&lt;&gt;"",HLOOKUP(Simulation!$B$17,Simulation!$B$31:$FF$65535,$A7109+3,FALSE),"")</f>
        <v/>
      </c>
      <c r="F7109" t="str">
        <f>IF(F$1&lt;&gt;"",HLOOKUP(Simulation!$B$18,Simulation!$B$31:$FF$65535,$A7109+3,FALSE),"")</f>
        <v/>
      </c>
    </row>
    <row r="7110" spans="1:6" x14ac:dyDescent="0.15">
      <c r="A7110">
        <v>7109</v>
      </c>
      <c r="B7110" t="str">
        <f>IF(HLOOKUP(1,Simulation!$B$31:$FF$65535,$A7110+3,FALSE)&lt;&gt;"",HLOOKUP(1,Simulation!$B$31:$FF$65535,$A7110+3,FALSE),"")</f>
        <v/>
      </c>
      <c r="C7110">
        <f>IF(C$1&lt;&gt;"",HLOOKUP(Simulation!$B$15,Simulation!$B$31:$FF$65535,$A7110+3,FALSE),"")</f>
        <v>0</v>
      </c>
      <c r="D7110" t="str">
        <f>IF(D$1&lt;&gt;"",HLOOKUP(Simulation!$B$16,Simulation!$B$31:$FF$65535,$A7110+3,FALSE),"")</f>
        <v/>
      </c>
      <c r="E7110" t="str">
        <f>IF(E$1&lt;&gt;"",HLOOKUP(Simulation!$B$17,Simulation!$B$31:$FF$65535,$A7110+3,FALSE),"")</f>
        <v/>
      </c>
      <c r="F7110" t="str">
        <f>IF(F$1&lt;&gt;"",HLOOKUP(Simulation!$B$18,Simulation!$B$31:$FF$65535,$A7110+3,FALSE),"")</f>
        <v/>
      </c>
    </row>
    <row r="7111" spans="1:6" x14ac:dyDescent="0.15">
      <c r="A7111">
        <v>7110</v>
      </c>
      <c r="B7111" t="str">
        <f>IF(HLOOKUP(1,Simulation!$B$31:$FF$65535,$A7111+3,FALSE)&lt;&gt;"",HLOOKUP(1,Simulation!$B$31:$FF$65535,$A7111+3,FALSE),"")</f>
        <v/>
      </c>
      <c r="C7111">
        <f>IF(C$1&lt;&gt;"",HLOOKUP(Simulation!$B$15,Simulation!$B$31:$FF$65535,$A7111+3,FALSE),"")</f>
        <v>0</v>
      </c>
      <c r="D7111" t="str">
        <f>IF(D$1&lt;&gt;"",HLOOKUP(Simulation!$B$16,Simulation!$B$31:$FF$65535,$A7111+3,FALSE),"")</f>
        <v/>
      </c>
      <c r="E7111" t="str">
        <f>IF(E$1&lt;&gt;"",HLOOKUP(Simulation!$B$17,Simulation!$B$31:$FF$65535,$A7111+3,FALSE),"")</f>
        <v/>
      </c>
      <c r="F7111" t="str">
        <f>IF(F$1&lt;&gt;"",HLOOKUP(Simulation!$B$18,Simulation!$B$31:$FF$65535,$A7111+3,FALSE),"")</f>
        <v/>
      </c>
    </row>
    <row r="7112" spans="1:6" x14ac:dyDescent="0.15">
      <c r="A7112">
        <v>7111</v>
      </c>
      <c r="B7112" t="str">
        <f>IF(HLOOKUP(1,Simulation!$B$31:$FF$65535,$A7112+3,FALSE)&lt;&gt;"",HLOOKUP(1,Simulation!$B$31:$FF$65535,$A7112+3,FALSE),"")</f>
        <v/>
      </c>
      <c r="C7112">
        <f>IF(C$1&lt;&gt;"",HLOOKUP(Simulation!$B$15,Simulation!$B$31:$FF$65535,$A7112+3,FALSE),"")</f>
        <v>0</v>
      </c>
      <c r="D7112" t="str">
        <f>IF(D$1&lt;&gt;"",HLOOKUP(Simulation!$B$16,Simulation!$B$31:$FF$65535,$A7112+3,FALSE),"")</f>
        <v/>
      </c>
      <c r="E7112" t="str">
        <f>IF(E$1&lt;&gt;"",HLOOKUP(Simulation!$B$17,Simulation!$B$31:$FF$65535,$A7112+3,FALSE),"")</f>
        <v/>
      </c>
      <c r="F7112" t="str">
        <f>IF(F$1&lt;&gt;"",HLOOKUP(Simulation!$B$18,Simulation!$B$31:$FF$65535,$A7112+3,FALSE),"")</f>
        <v/>
      </c>
    </row>
    <row r="7113" spans="1:6" x14ac:dyDescent="0.15">
      <c r="A7113">
        <v>7112</v>
      </c>
      <c r="B7113" t="str">
        <f>IF(HLOOKUP(1,Simulation!$B$31:$FF$65535,$A7113+3,FALSE)&lt;&gt;"",HLOOKUP(1,Simulation!$B$31:$FF$65535,$A7113+3,FALSE),"")</f>
        <v/>
      </c>
      <c r="C7113">
        <f>IF(C$1&lt;&gt;"",HLOOKUP(Simulation!$B$15,Simulation!$B$31:$FF$65535,$A7113+3,FALSE),"")</f>
        <v>0</v>
      </c>
      <c r="D7113" t="str">
        <f>IF(D$1&lt;&gt;"",HLOOKUP(Simulation!$B$16,Simulation!$B$31:$FF$65535,$A7113+3,FALSE),"")</f>
        <v/>
      </c>
      <c r="E7113" t="str">
        <f>IF(E$1&lt;&gt;"",HLOOKUP(Simulation!$B$17,Simulation!$B$31:$FF$65535,$A7113+3,FALSE),"")</f>
        <v/>
      </c>
      <c r="F7113" t="str">
        <f>IF(F$1&lt;&gt;"",HLOOKUP(Simulation!$B$18,Simulation!$B$31:$FF$65535,$A7113+3,FALSE),"")</f>
        <v/>
      </c>
    </row>
    <row r="7114" spans="1:6" x14ac:dyDescent="0.15">
      <c r="A7114">
        <v>7113</v>
      </c>
      <c r="B7114" t="str">
        <f>IF(HLOOKUP(1,Simulation!$B$31:$FF$65535,$A7114+3,FALSE)&lt;&gt;"",HLOOKUP(1,Simulation!$B$31:$FF$65535,$A7114+3,FALSE),"")</f>
        <v/>
      </c>
      <c r="C7114">
        <f>IF(C$1&lt;&gt;"",HLOOKUP(Simulation!$B$15,Simulation!$B$31:$FF$65535,$A7114+3,FALSE),"")</f>
        <v>0</v>
      </c>
      <c r="D7114" t="str">
        <f>IF(D$1&lt;&gt;"",HLOOKUP(Simulation!$B$16,Simulation!$B$31:$FF$65535,$A7114+3,FALSE),"")</f>
        <v/>
      </c>
      <c r="E7114" t="str">
        <f>IF(E$1&lt;&gt;"",HLOOKUP(Simulation!$B$17,Simulation!$B$31:$FF$65535,$A7114+3,FALSE),"")</f>
        <v/>
      </c>
      <c r="F7114" t="str">
        <f>IF(F$1&lt;&gt;"",HLOOKUP(Simulation!$B$18,Simulation!$B$31:$FF$65535,$A7114+3,FALSE),"")</f>
        <v/>
      </c>
    </row>
    <row r="7115" spans="1:6" x14ac:dyDescent="0.15">
      <c r="A7115">
        <v>7114</v>
      </c>
      <c r="B7115" t="str">
        <f>IF(HLOOKUP(1,Simulation!$B$31:$FF$65535,$A7115+3,FALSE)&lt;&gt;"",HLOOKUP(1,Simulation!$B$31:$FF$65535,$A7115+3,FALSE),"")</f>
        <v/>
      </c>
      <c r="C7115">
        <f>IF(C$1&lt;&gt;"",HLOOKUP(Simulation!$B$15,Simulation!$B$31:$FF$65535,$A7115+3,FALSE),"")</f>
        <v>0</v>
      </c>
      <c r="D7115" t="str">
        <f>IF(D$1&lt;&gt;"",HLOOKUP(Simulation!$B$16,Simulation!$B$31:$FF$65535,$A7115+3,FALSE),"")</f>
        <v/>
      </c>
      <c r="E7115" t="str">
        <f>IF(E$1&lt;&gt;"",HLOOKUP(Simulation!$B$17,Simulation!$B$31:$FF$65535,$A7115+3,FALSE),"")</f>
        <v/>
      </c>
      <c r="F7115" t="str">
        <f>IF(F$1&lt;&gt;"",HLOOKUP(Simulation!$B$18,Simulation!$B$31:$FF$65535,$A7115+3,FALSE),"")</f>
        <v/>
      </c>
    </row>
    <row r="7116" spans="1:6" x14ac:dyDescent="0.15">
      <c r="A7116">
        <v>7115</v>
      </c>
      <c r="B7116" t="str">
        <f>IF(HLOOKUP(1,Simulation!$B$31:$FF$65535,$A7116+3,FALSE)&lt;&gt;"",HLOOKUP(1,Simulation!$B$31:$FF$65535,$A7116+3,FALSE),"")</f>
        <v/>
      </c>
      <c r="C7116">
        <f>IF(C$1&lt;&gt;"",HLOOKUP(Simulation!$B$15,Simulation!$B$31:$FF$65535,$A7116+3,FALSE),"")</f>
        <v>0</v>
      </c>
      <c r="D7116" t="str">
        <f>IF(D$1&lt;&gt;"",HLOOKUP(Simulation!$B$16,Simulation!$B$31:$FF$65535,$A7116+3,FALSE),"")</f>
        <v/>
      </c>
      <c r="E7116" t="str">
        <f>IF(E$1&lt;&gt;"",HLOOKUP(Simulation!$B$17,Simulation!$B$31:$FF$65535,$A7116+3,FALSE),"")</f>
        <v/>
      </c>
      <c r="F7116" t="str">
        <f>IF(F$1&lt;&gt;"",HLOOKUP(Simulation!$B$18,Simulation!$B$31:$FF$65535,$A7116+3,FALSE),"")</f>
        <v/>
      </c>
    </row>
    <row r="7117" spans="1:6" x14ac:dyDescent="0.15">
      <c r="A7117">
        <v>7116</v>
      </c>
      <c r="B7117" t="str">
        <f>IF(HLOOKUP(1,Simulation!$B$31:$FF$65535,$A7117+3,FALSE)&lt;&gt;"",HLOOKUP(1,Simulation!$B$31:$FF$65535,$A7117+3,FALSE),"")</f>
        <v/>
      </c>
      <c r="C7117">
        <f>IF(C$1&lt;&gt;"",HLOOKUP(Simulation!$B$15,Simulation!$B$31:$FF$65535,$A7117+3,FALSE),"")</f>
        <v>0</v>
      </c>
      <c r="D7117" t="str">
        <f>IF(D$1&lt;&gt;"",HLOOKUP(Simulation!$B$16,Simulation!$B$31:$FF$65535,$A7117+3,FALSE),"")</f>
        <v/>
      </c>
      <c r="E7117" t="str">
        <f>IF(E$1&lt;&gt;"",HLOOKUP(Simulation!$B$17,Simulation!$B$31:$FF$65535,$A7117+3,FALSE),"")</f>
        <v/>
      </c>
      <c r="F7117" t="str">
        <f>IF(F$1&lt;&gt;"",HLOOKUP(Simulation!$B$18,Simulation!$B$31:$FF$65535,$A7117+3,FALSE),"")</f>
        <v/>
      </c>
    </row>
    <row r="7118" spans="1:6" x14ac:dyDescent="0.15">
      <c r="A7118">
        <v>7117</v>
      </c>
      <c r="B7118" t="str">
        <f>IF(HLOOKUP(1,Simulation!$B$31:$FF$65535,$A7118+3,FALSE)&lt;&gt;"",HLOOKUP(1,Simulation!$B$31:$FF$65535,$A7118+3,FALSE),"")</f>
        <v/>
      </c>
      <c r="C7118">
        <f>IF(C$1&lt;&gt;"",HLOOKUP(Simulation!$B$15,Simulation!$B$31:$FF$65535,$A7118+3,FALSE),"")</f>
        <v>0</v>
      </c>
      <c r="D7118" t="str">
        <f>IF(D$1&lt;&gt;"",HLOOKUP(Simulation!$B$16,Simulation!$B$31:$FF$65535,$A7118+3,FALSE),"")</f>
        <v/>
      </c>
      <c r="E7118" t="str">
        <f>IF(E$1&lt;&gt;"",HLOOKUP(Simulation!$B$17,Simulation!$B$31:$FF$65535,$A7118+3,FALSE),"")</f>
        <v/>
      </c>
      <c r="F7118" t="str">
        <f>IF(F$1&lt;&gt;"",HLOOKUP(Simulation!$B$18,Simulation!$B$31:$FF$65535,$A7118+3,FALSE),"")</f>
        <v/>
      </c>
    </row>
    <row r="7119" spans="1:6" x14ac:dyDescent="0.15">
      <c r="A7119">
        <v>7118</v>
      </c>
      <c r="B7119" t="str">
        <f>IF(HLOOKUP(1,Simulation!$B$31:$FF$65535,$A7119+3,FALSE)&lt;&gt;"",HLOOKUP(1,Simulation!$B$31:$FF$65535,$A7119+3,FALSE),"")</f>
        <v/>
      </c>
      <c r="C7119">
        <f>IF(C$1&lt;&gt;"",HLOOKUP(Simulation!$B$15,Simulation!$B$31:$FF$65535,$A7119+3,FALSE),"")</f>
        <v>0</v>
      </c>
      <c r="D7119" t="str">
        <f>IF(D$1&lt;&gt;"",HLOOKUP(Simulation!$B$16,Simulation!$B$31:$FF$65535,$A7119+3,FALSE),"")</f>
        <v/>
      </c>
      <c r="E7119" t="str">
        <f>IF(E$1&lt;&gt;"",HLOOKUP(Simulation!$B$17,Simulation!$B$31:$FF$65535,$A7119+3,FALSE),"")</f>
        <v/>
      </c>
      <c r="F7119" t="str">
        <f>IF(F$1&lt;&gt;"",HLOOKUP(Simulation!$B$18,Simulation!$B$31:$FF$65535,$A7119+3,FALSE),"")</f>
        <v/>
      </c>
    </row>
    <row r="7120" spans="1:6" x14ac:dyDescent="0.15">
      <c r="A7120">
        <v>7119</v>
      </c>
      <c r="B7120" t="str">
        <f>IF(HLOOKUP(1,Simulation!$B$31:$FF$65535,$A7120+3,FALSE)&lt;&gt;"",HLOOKUP(1,Simulation!$B$31:$FF$65535,$A7120+3,FALSE),"")</f>
        <v/>
      </c>
      <c r="C7120">
        <f>IF(C$1&lt;&gt;"",HLOOKUP(Simulation!$B$15,Simulation!$B$31:$FF$65535,$A7120+3,FALSE),"")</f>
        <v>0</v>
      </c>
      <c r="D7120" t="str">
        <f>IF(D$1&lt;&gt;"",HLOOKUP(Simulation!$B$16,Simulation!$B$31:$FF$65535,$A7120+3,FALSE),"")</f>
        <v/>
      </c>
      <c r="E7120" t="str">
        <f>IF(E$1&lt;&gt;"",HLOOKUP(Simulation!$B$17,Simulation!$B$31:$FF$65535,$A7120+3,FALSE),"")</f>
        <v/>
      </c>
      <c r="F7120" t="str">
        <f>IF(F$1&lt;&gt;"",HLOOKUP(Simulation!$B$18,Simulation!$B$31:$FF$65535,$A7120+3,FALSE),"")</f>
        <v/>
      </c>
    </row>
    <row r="7121" spans="1:6" x14ac:dyDescent="0.15">
      <c r="A7121">
        <v>7120</v>
      </c>
      <c r="B7121" t="str">
        <f>IF(HLOOKUP(1,Simulation!$B$31:$FF$65535,$A7121+3,FALSE)&lt;&gt;"",HLOOKUP(1,Simulation!$B$31:$FF$65535,$A7121+3,FALSE),"")</f>
        <v/>
      </c>
      <c r="C7121">
        <f>IF(C$1&lt;&gt;"",HLOOKUP(Simulation!$B$15,Simulation!$B$31:$FF$65535,$A7121+3,FALSE),"")</f>
        <v>0</v>
      </c>
      <c r="D7121" t="str">
        <f>IF(D$1&lt;&gt;"",HLOOKUP(Simulation!$B$16,Simulation!$B$31:$FF$65535,$A7121+3,FALSE),"")</f>
        <v/>
      </c>
      <c r="E7121" t="str">
        <f>IF(E$1&lt;&gt;"",HLOOKUP(Simulation!$B$17,Simulation!$B$31:$FF$65535,$A7121+3,FALSE),"")</f>
        <v/>
      </c>
      <c r="F7121" t="str">
        <f>IF(F$1&lt;&gt;"",HLOOKUP(Simulation!$B$18,Simulation!$B$31:$FF$65535,$A7121+3,FALSE),"")</f>
        <v/>
      </c>
    </row>
    <row r="7122" spans="1:6" x14ac:dyDescent="0.15">
      <c r="A7122">
        <v>7121</v>
      </c>
      <c r="B7122" t="str">
        <f>IF(HLOOKUP(1,Simulation!$B$31:$FF$65535,$A7122+3,FALSE)&lt;&gt;"",HLOOKUP(1,Simulation!$B$31:$FF$65535,$A7122+3,FALSE),"")</f>
        <v/>
      </c>
      <c r="C7122">
        <f>IF(C$1&lt;&gt;"",HLOOKUP(Simulation!$B$15,Simulation!$B$31:$FF$65535,$A7122+3,FALSE),"")</f>
        <v>0</v>
      </c>
      <c r="D7122" t="str">
        <f>IF(D$1&lt;&gt;"",HLOOKUP(Simulation!$B$16,Simulation!$B$31:$FF$65535,$A7122+3,FALSE),"")</f>
        <v/>
      </c>
      <c r="E7122" t="str">
        <f>IF(E$1&lt;&gt;"",HLOOKUP(Simulation!$B$17,Simulation!$B$31:$FF$65535,$A7122+3,FALSE),"")</f>
        <v/>
      </c>
      <c r="F7122" t="str">
        <f>IF(F$1&lt;&gt;"",HLOOKUP(Simulation!$B$18,Simulation!$B$31:$FF$65535,$A7122+3,FALSE),"")</f>
        <v/>
      </c>
    </row>
    <row r="7123" spans="1:6" x14ac:dyDescent="0.15">
      <c r="A7123">
        <v>7122</v>
      </c>
      <c r="B7123" t="str">
        <f>IF(HLOOKUP(1,Simulation!$B$31:$FF$65535,$A7123+3,FALSE)&lt;&gt;"",HLOOKUP(1,Simulation!$B$31:$FF$65535,$A7123+3,FALSE),"")</f>
        <v/>
      </c>
      <c r="C7123">
        <f>IF(C$1&lt;&gt;"",HLOOKUP(Simulation!$B$15,Simulation!$B$31:$FF$65535,$A7123+3,FALSE),"")</f>
        <v>0</v>
      </c>
      <c r="D7123" t="str">
        <f>IF(D$1&lt;&gt;"",HLOOKUP(Simulation!$B$16,Simulation!$B$31:$FF$65535,$A7123+3,FALSE),"")</f>
        <v/>
      </c>
      <c r="E7123" t="str">
        <f>IF(E$1&lt;&gt;"",HLOOKUP(Simulation!$B$17,Simulation!$B$31:$FF$65535,$A7123+3,FALSE),"")</f>
        <v/>
      </c>
      <c r="F7123" t="str">
        <f>IF(F$1&lt;&gt;"",HLOOKUP(Simulation!$B$18,Simulation!$B$31:$FF$65535,$A7123+3,FALSE),"")</f>
        <v/>
      </c>
    </row>
    <row r="7124" spans="1:6" x14ac:dyDescent="0.15">
      <c r="A7124">
        <v>7123</v>
      </c>
      <c r="B7124" t="str">
        <f>IF(HLOOKUP(1,Simulation!$B$31:$FF$65535,$A7124+3,FALSE)&lt;&gt;"",HLOOKUP(1,Simulation!$B$31:$FF$65535,$A7124+3,FALSE),"")</f>
        <v/>
      </c>
      <c r="C7124">
        <f>IF(C$1&lt;&gt;"",HLOOKUP(Simulation!$B$15,Simulation!$B$31:$FF$65535,$A7124+3,FALSE),"")</f>
        <v>0</v>
      </c>
      <c r="D7124" t="str">
        <f>IF(D$1&lt;&gt;"",HLOOKUP(Simulation!$B$16,Simulation!$B$31:$FF$65535,$A7124+3,FALSE),"")</f>
        <v/>
      </c>
      <c r="E7124" t="str">
        <f>IF(E$1&lt;&gt;"",HLOOKUP(Simulation!$B$17,Simulation!$B$31:$FF$65535,$A7124+3,FALSE),"")</f>
        <v/>
      </c>
      <c r="F7124" t="str">
        <f>IF(F$1&lt;&gt;"",HLOOKUP(Simulation!$B$18,Simulation!$B$31:$FF$65535,$A7124+3,FALSE),"")</f>
        <v/>
      </c>
    </row>
    <row r="7125" spans="1:6" x14ac:dyDescent="0.15">
      <c r="A7125">
        <v>7124</v>
      </c>
      <c r="B7125" t="str">
        <f>IF(HLOOKUP(1,Simulation!$B$31:$FF$65535,$A7125+3,FALSE)&lt;&gt;"",HLOOKUP(1,Simulation!$B$31:$FF$65535,$A7125+3,FALSE),"")</f>
        <v/>
      </c>
      <c r="C7125">
        <f>IF(C$1&lt;&gt;"",HLOOKUP(Simulation!$B$15,Simulation!$B$31:$FF$65535,$A7125+3,FALSE),"")</f>
        <v>0</v>
      </c>
      <c r="D7125" t="str">
        <f>IF(D$1&lt;&gt;"",HLOOKUP(Simulation!$B$16,Simulation!$B$31:$FF$65535,$A7125+3,FALSE),"")</f>
        <v/>
      </c>
      <c r="E7125" t="str">
        <f>IF(E$1&lt;&gt;"",HLOOKUP(Simulation!$B$17,Simulation!$B$31:$FF$65535,$A7125+3,FALSE),"")</f>
        <v/>
      </c>
      <c r="F7125" t="str">
        <f>IF(F$1&lt;&gt;"",HLOOKUP(Simulation!$B$18,Simulation!$B$31:$FF$65535,$A7125+3,FALSE),"")</f>
        <v/>
      </c>
    </row>
    <row r="7126" spans="1:6" x14ac:dyDescent="0.15">
      <c r="A7126">
        <v>7125</v>
      </c>
      <c r="B7126" t="str">
        <f>IF(HLOOKUP(1,Simulation!$B$31:$FF$65535,$A7126+3,FALSE)&lt;&gt;"",HLOOKUP(1,Simulation!$B$31:$FF$65535,$A7126+3,FALSE),"")</f>
        <v/>
      </c>
      <c r="C7126">
        <f>IF(C$1&lt;&gt;"",HLOOKUP(Simulation!$B$15,Simulation!$B$31:$FF$65535,$A7126+3,FALSE),"")</f>
        <v>0</v>
      </c>
      <c r="D7126" t="str">
        <f>IF(D$1&lt;&gt;"",HLOOKUP(Simulation!$B$16,Simulation!$B$31:$FF$65535,$A7126+3,FALSE),"")</f>
        <v/>
      </c>
      <c r="E7126" t="str">
        <f>IF(E$1&lt;&gt;"",HLOOKUP(Simulation!$B$17,Simulation!$B$31:$FF$65535,$A7126+3,FALSE),"")</f>
        <v/>
      </c>
      <c r="F7126" t="str">
        <f>IF(F$1&lt;&gt;"",HLOOKUP(Simulation!$B$18,Simulation!$B$31:$FF$65535,$A7126+3,FALSE),"")</f>
        <v/>
      </c>
    </row>
    <row r="7127" spans="1:6" x14ac:dyDescent="0.15">
      <c r="A7127">
        <v>7126</v>
      </c>
      <c r="B7127" t="str">
        <f>IF(HLOOKUP(1,Simulation!$B$31:$FF$65535,$A7127+3,FALSE)&lt;&gt;"",HLOOKUP(1,Simulation!$B$31:$FF$65535,$A7127+3,FALSE),"")</f>
        <v/>
      </c>
      <c r="C7127">
        <f>IF(C$1&lt;&gt;"",HLOOKUP(Simulation!$B$15,Simulation!$B$31:$FF$65535,$A7127+3,FALSE),"")</f>
        <v>0</v>
      </c>
      <c r="D7127" t="str">
        <f>IF(D$1&lt;&gt;"",HLOOKUP(Simulation!$B$16,Simulation!$B$31:$FF$65535,$A7127+3,FALSE),"")</f>
        <v/>
      </c>
      <c r="E7127" t="str">
        <f>IF(E$1&lt;&gt;"",HLOOKUP(Simulation!$B$17,Simulation!$B$31:$FF$65535,$A7127+3,FALSE),"")</f>
        <v/>
      </c>
      <c r="F7127" t="str">
        <f>IF(F$1&lt;&gt;"",HLOOKUP(Simulation!$B$18,Simulation!$B$31:$FF$65535,$A7127+3,FALSE),"")</f>
        <v/>
      </c>
    </row>
    <row r="7128" spans="1:6" x14ac:dyDescent="0.15">
      <c r="A7128">
        <v>7127</v>
      </c>
      <c r="B7128" t="str">
        <f>IF(HLOOKUP(1,Simulation!$B$31:$FF$65535,$A7128+3,FALSE)&lt;&gt;"",HLOOKUP(1,Simulation!$B$31:$FF$65535,$A7128+3,FALSE),"")</f>
        <v/>
      </c>
      <c r="C7128">
        <f>IF(C$1&lt;&gt;"",HLOOKUP(Simulation!$B$15,Simulation!$B$31:$FF$65535,$A7128+3,FALSE),"")</f>
        <v>0</v>
      </c>
      <c r="D7128" t="str">
        <f>IF(D$1&lt;&gt;"",HLOOKUP(Simulation!$B$16,Simulation!$B$31:$FF$65535,$A7128+3,FALSE),"")</f>
        <v/>
      </c>
      <c r="E7128" t="str">
        <f>IF(E$1&lt;&gt;"",HLOOKUP(Simulation!$B$17,Simulation!$B$31:$FF$65535,$A7128+3,FALSE),"")</f>
        <v/>
      </c>
      <c r="F7128" t="str">
        <f>IF(F$1&lt;&gt;"",HLOOKUP(Simulation!$B$18,Simulation!$B$31:$FF$65535,$A7128+3,FALSE),"")</f>
        <v/>
      </c>
    </row>
    <row r="7129" spans="1:6" x14ac:dyDescent="0.15">
      <c r="A7129">
        <v>7128</v>
      </c>
      <c r="B7129" t="str">
        <f>IF(HLOOKUP(1,Simulation!$B$31:$FF$65535,$A7129+3,FALSE)&lt;&gt;"",HLOOKUP(1,Simulation!$B$31:$FF$65535,$A7129+3,FALSE),"")</f>
        <v/>
      </c>
      <c r="C7129">
        <f>IF(C$1&lt;&gt;"",HLOOKUP(Simulation!$B$15,Simulation!$B$31:$FF$65535,$A7129+3,FALSE),"")</f>
        <v>0</v>
      </c>
      <c r="D7129" t="str">
        <f>IF(D$1&lt;&gt;"",HLOOKUP(Simulation!$B$16,Simulation!$B$31:$FF$65535,$A7129+3,FALSE),"")</f>
        <v/>
      </c>
      <c r="E7129" t="str">
        <f>IF(E$1&lt;&gt;"",HLOOKUP(Simulation!$B$17,Simulation!$B$31:$FF$65535,$A7129+3,FALSE),"")</f>
        <v/>
      </c>
      <c r="F7129" t="str">
        <f>IF(F$1&lt;&gt;"",HLOOKUP(Simulation!$B$18,Simulation!$B$31:$FF$65535,$A7129+3,FALSE),"")</f>
        <v/>
      </c>
    </row>
    <row r="7130" spans="1:6" x14ac:dyDescent="0.15">
      <c r="A7130">
        <v>7129</v>
      </c>
      <c r="B7130" t="str">
        <f>IF(HLOOKUP(1,Simulation!$B$31:$FF$65535,$A7130+3,FALSE)&lt;&gt;"",HLOOKUP(1,Simulation!$B$31:$FF$65535,$A7130+3,FALSE),"")</f>
        <v/>
      </c>
      <c r="C7130">
        <f>IF(C$1&lt;&gt;"",HLOOKUP(Simulation!$B$15,Simulation!$B$31:$FF$65535,$A7130+3,FALSE),"")</f>
        <v>0</v>
      </c>
      <c r="D7130" t="str">
        <f>IF(D$1&lt;&gt;"",HLOOKUP(Simulation!$B$16,Simulation!$B$31:$FF$65535,$A7130+3,FALSE),"")</f>
        <v/>
      </c>
      <c r="E7130" t="str">
        <f>IF(E$1&lt;&gt;"",HLOOKUP(Simulation!$B$17,Simulation!$B$31:$FF$65535,$A7130+3,FALSE),"")</f>
        <v/>
      </c>
      <c r="F7130" t="str">
        <f>IF(F$1&lt;&gt;"",HLOOKUP(Simulation!$B$18,Simulation!$B$31:$FF$65535,$A7130+3,FALSE),"")</f>
        <v/>
      </c>
    </row>
    <row r="7131" spans="1:6" x14ac:dyDescent="0.15">
      <c r="A7131">
        <v>7130</v>
      </c>
      <c r="B7131" t="str">
        <f>IF(HLOOKUP(1,Simulation!$B$31:$FF$65535,$A7131+3,FALSE)&lt;&gt;"",HLOOKUP(1,Simulation!$B$31:$FF$65535,$A7131+3,FALSE),"")</f>
        <v/>
      </c>
      <c r="C7131">
        <f>IF(C$1&lt;&gt;"",HLOOKUP(Simulation!$B$15,Simulation!$B$31:$FF$65535,$A7131+3,FALSE),"")</f>
        <v>0</v>
      </c>
      <c r="D7131" t="str">
        <f>IF(D$1&lt;&gt;"",HLOOKUP(Simulation!$B$16,Simulation!$B$31:$FF$65535,$A7131+3,FALSE),"")</f>
        <v/>
      </c>
      <c r="E7131" t="str">
        <f>IF(E$1&lt;&gt;"",HLOOKUP(Simulation!$B$17,Simulation!$B$31:$FF$65535,$A7131+3,FALSE),"")</f>
        <v/>
      </c>
      <c r="F7131" t="str">
        <f>IF(F$1&lt;&gt;"",HLOOKUP(Simulation!$B$18,Simulation!$B$31:$FF$65535,$A7131+3,FALSE),"")</f>
        <v/>
      </c>
    </row>
    <row r="7132" spans="1:6" x14ac:dyDescent="0.15">
      <c r="A7132">
        <v>7131</v>
      </c>
      <c r="B7132" t="str">
        <f>IF(HLOOKUP(1,Simulation!$B$31:$FF$65535,$A7132+3,FALSE)&lt;&gt;"",HLOOKUP(1,Simulation!$B$31:$FF$65535,$A7132+3,FALSE),"")</f>
        <v/>
      </c>
      <c r="C7132">
        <f>IF(C$1&lt;&gt;"",HLOOKUP(Simulation!$B$15,Simulation!$B$31:$FF$65535,$A7132+3,FALSE),"")</f>
        <v>0</v>
      </c>
      <c r="D7132" t="str">
        <f>IF(D$1&lt;&gt;"",HLOOKUP(Simulation!$B$16,Simulation!$B$31:$FF$65535,$A7132+3,FALSE),"")</f>
        <v/>
      </c>
      <c r="E7132" t="str">
        <f>IF(E$1&lt;&gt;"",HLOOKUP(Simulation!$B$17,Simulation!$B$31:$FF$65535,$A7132+3,FALSE),"")</f>
        <v/>
      </c>
      <c r="F7132" t="str">
        <f>IF(F$1&lt;&gt;"",HLOOKUP(Simulation!$B$18,Simulation!$B$31:$FF$65535,$A7132+3,FALSE),"")</f>
        <v/>
      </c>
    </row>
    <row r="7133" spans="1:6" x14ac:dyDescent="0.15">
      <c r="A7133">
        <v>7132</v>
      </c>
      <c r="B7133" t="str">
        <f>IF(HLOOKUP(1,Simulation!$B$31:$FF$65535,$A7133+3,FALSE)&lt;&gt;"",HLOOKUP(1,Simulation!$B$31:$FF$65535,$A7133+3,FALSE),"")</f>
        <v/>
      </c>
      <c r="C7133">
        <f>IF(C$1&lt;&gt;"",HLOOKUP(Simulation!$B$15,Simulation!$B$31:$FF$65535,$A7133+3,FALSE),"")</f>
        <v>0</v>
      </c>
      <c r="D7133" t="str">
        <f>IF(D$1&lt;&gt;"",HLOOKUP(Simulation!$B$16,Simulation!$B$31:$FF$65535,$A7133+3,FALSE),"")</f>
        <v/>
      </c>
      <c r="E7133" t="str">
        <f>IF(E$1&lt;&gt;"",HLOOKUP(Simulation!$B$17,Simulation!$B$31:$FF$65535,$A7133+3,FALSE),"")</f>
        <v/>
      </c>
      <c r="F7133" t="str">
        <f>IF(F$1&lt;&gt;"",HLOOKUP(Simulation!$B$18,Simulation!$B$31:$FF$65535,$A7133+3,FALSE),"")</f>
        <v/>
      </c>
    </row>
    <row r="7134" spans="1:6" x14ac:dyDescent="0.15">
      <c r="A7134">
        <v>7133</v>
      </c>
      <c r="B7134" t="str">
        <f>IF(HLOOKUP(1,Simulation!$B$31:$FF$65535,$A7134+3,FALSE)&lt;&gt;"",HLOOKUP(1,Simulation!$B$31:$FF$65535,$A7134+3,FALSE),"")</f>
        <v/>
      </c>
      <c r="C7134">
        <f>IF(C$1&lt;&gt;"",HLOOKUP(Simulation!$B$15,Simulation!$B$31:$FF$65535,$A7134+3,FALSE),"")</f>
        <v>0</v>
      </c>
      <c r="D7134" t="str">
        <f>IF(D$1&lt;&gt;"",HLOOKUP(Simulation!$B$16,Simulation!$B$31:$FF$65535,$A7134+3,FALSE),"")</f>
        <v/>
      </c>
      <c r="E7134" t="str">
        <f>IF(E$1&lt;&gt;"",HLOOKUP(Simulation!$B$17,Simulation!$B$31:$FF$65535,$A7134+3,FALSE),"")</f>
        <v/>
      </c>
      <c r="F7134" t="str">
        <f>IF(F$1&lt;&gt;"",HLOOKUP(Simulation!$B$18,Simulation!$B$31:$FF$65535,$A7134+3,FALSE),"")</f>
        <v/>
      </c>
    </row>
    <row r="7135" spans="1:6" x14ac:dyDescent="0.15">
      <c r="A7135">
        <v>7134</v>
      </c>
      <c r="B7135" t="str">
        <f>IF(HLOOKUP(1,Simulation!$B$31:$FF$65535,$A7135+3,FALSE)&lt;&gt;"",HLOOKUP(1,Simulation!$B$31:$FF$65535,$A7135+3,FALSE),"")</f>
        <v/>
      </c>
      <c r="C7135">
        <f>IF(C$1&lt;&gt;"",HLOOKUP(Simulation!$B$15,Simulation!$B$31:$FF$65535,$A7135+3,FALSE),"")</f>
        <v>0</v>
      </c>
      <c r="D7135" t="str">
        <f>IF(D$1&lt;&gt;"",HLOOKUP(Simulation!$B$16,Simulation!$B$31:$FF$65535,$A7135+3,FALSE),"")</f>
        <v/>
      </c>
      <c r="E7135" t="str">
        <f>IF(E$1&lt;&gt;"",HLOOKUP(Simulation!$B$17,Simulation!$B$31:$FF$65535,$A7135+3,FALSE),"")</f>
        <v/>
      </c>
      <c r="F7135" t="str">
        <f>IF(F$1&lt;&gt;"",HLOOKUP(Simulation!$B$18,Simulation!$B$31:$FF$65535,$A7135+3,FALSE),"")</f>
        <v/>
      </c>
    </row>
    <row r="7136" spans="1:6" x14ac:dyDescent="0.15">
      <c r="A7136">
        <v>7135</v>
      </c>
      <c r="B7136" t="str">
        <f>IF(HLOOKUP(1,Simulation!$B$31:$FF$65535,$A7136+3,FALSE)&lt;&gt;"",HLOOKUP(1,Simulation!$B$31:$FF$65535,$A7136+3,FALSE),"")</f>
        <v/>
      </c>
      <c r="C7136">
        <f>IF(C$1&lt;&gt;"",HLOOKUP(Simulation!$B$15,Simulation!$B$31:$FF$65535,$A7136+3,FALSE),"")</f>
        <v>0</v>
      </c>
      <c r="D7136" t="str">
        <f>IF(D$1&lt;&gt;"",HLOOKUP(Simulation!$B$16,Simulation!$B$31:$FF$65535,$A7136+3,FALSE),"")</f>
        <v/>
      </c>
      <c r="E7136" t="str">
        <f>IF(E$1&lt;&gt;"",HLOOKUP(Simulation!$B$17,Simulation!$B$31:$FF$65535,$A7136+3,FALSE),"")</f>
        <v/>
      </c>
      <c r="F7136" t="str">
        <f>IF(F$1&lt;&gt;"",HLOOKUP(Simulation!$B$18,Simulation!$B$31:$FF$65535,$A7136+3,FALSE),"")</f>
        <v/>
      </c>
    </row>
    <row r="7137" spans="1:6" x14ac:dyDescent="0.15">
      <c r="A7137">
        <v>7136</v>
      </c>
      <c r="B7137" t="str">
        <f>IF(HLOOKUP(1,Simulation!$B$31:$FF$65535,$A7137+3,FALSE)&lt;&gt;"",HLOOKUP(1,Simulation!$B$31:$FF$65535,$A7137+3,FALSE),"")</f>
        <v/>
      </c>
      <c r="C7137">
        <f>IF(C$1&lt;&gt;"",HLOOKUP(Simulation!$B$15,Simulation!$B$31:$FF$65535,$A7137+3,FALSE),"")</f>
        <v>0</v>
      </c>
      <c r="D7137" t="str">
        <f>IF(D$1&lt;&gt;"",HLOOKUP(Simulation!$B$16,Simulation!$B$31:$FF$65535,$A7137+3,FALSE),"")</f>
        <v/>
      </c>
      <c r="E7137" t="str">
        <f>IF(E$1&lt;&gt;"",HLOOKUP(Simulation!$B$17,Simulation!$B$31:$FF$65535,$A7137+3,FALSE),"")</f>
        <v/>
      </c>
      <c r="F7137" t="str">
        <f>IF(F$1&lt;&gt;"",HLOOKUP(Simulation!$B$18,Simulation!$B$31:$FF$65535,$A7137+3,FALSE),"")</f>
        <v/>
      </c>
    </row>
    <row r="7138" spans="1:6" x14ac:dyDescent="0.15">
      <c r="A7138">
        <v>7137</v>
      </c>
      <c r="B7138" t="str">
        <f>IF(HLOOKUP(1,Simulation!$B$31:$FF$65535,$A7138+3,FALSE)&lt;&gt;"",HLOOKUP(1,Simulation!$B$31:$FF$65535,$A7138+3,FALSE),"")</f>
        <v/>
      </c>
      <c r="C7138">
        <f>IF(C$1&lt;&gt;"",HLOOKUP(Simulation!$B$15,Simulation!$B$31:$FF$65535,$A7138+3,FALSE),"")</f>
        <v>0</v>
      </c>
      <c r="D7138" t="str">
        <f>IF(D$1&lt;&gt;"",HLOOKUP(Simulation!$B$16,Simulation!$B$31:$FF$65535,$A7138+3,FALSE),"")</f>
        <v/>
      </c>
      <c r="E7138" t="str">
        <f>IF(E$1&lt;&gt;"",HLOOKUP(Simulation!$B$17,Simulation!$B$31:$FF$65535,$A7138+3,FALSE),"")</f>
        <v/>
      </c>
      <c r="F7138" t="str">
        <f>IF(F$1&lt;&gt;"",HLOOKUP(Simulation!$B$18,Simulation!$B$31:$FF$65535,$A7138+3,FALSE),"")</f>
        <v/>
      </c>
    </row>
    <row r="7139" spans="1:6" x14ac:dyDescent="0.15">
      <c r="A7139">
        <v>7138</v>
      </c>
      <c r="B7139" t="str">
        <f>IF(HLOOKUP(1,Simulation!$B$31:$FF$65535,$A7139+3,FALSE)&lt;&gt;"",HLOOKUP(1,Simulation!$B$31:$FF$65535,$A7139+3,FALSE),"")</f>
        <v/>
      </c>
      <c r="C7139">
        <f>IF(C$1&lt;&gt;"",HLOOKUP(Simulation!$B$15,Simulation!$B$31:$FF$65535,$A7139+3,FALSE),"")</f>
        <v>0</v>
      </c>
      <c r="D7139" t="str">
        <f>IF(D$1&lt;&gt;"",HLOOKUP(Simulation!$B$16,Simulation!$B$31:$FF$65535,$A7139+3,FALSE),"")</f>
        <v/>
      </c>
      <c r="E7139" t="str">
        <f>IF(E$1&lt;&gt;"",HLOOKUP(Simulation!$B$17,Simulation!$B$31:$FF$65535,$A7139+3,FALSE),"")</f>
        <v/>
      </c>
      <c r="F7139" t="str">
        <f>IF(F$1&lt;&gt;"",HLOOKUP(Simulation!$B$18,Simulation!$B$31:$FF$65535,$A7139+3,FALSE),"")</f>
        <v/>
      </c>
    </row>
    <row r="7140" spans="1:6" x14ac:dyDescent="0.15">
      <c r="A7140">
        <v>7139</v>
      </c>
      <c r="B7140" t="str">
        <f>IF(HLOOKUP(1,Simulation!$B$31:$FF$65535,$A7140+3,FALSE)&lt;&gt;"",HLOOKUP(1,Simulation!$B$31:$FF$65535,$A7140+3,FALSE),"")</f>
        <v/>
      </c>
      <c r="C7140">
        <f>IF(C$1&lt;&gt;"",HLOOKUP(Simulation!$B$15,Simulation!$B$31:$FF$65535,$A7140+3,FALSE),"")</f>
        <v>0</v>
      </c>
      <c r="D7140" t="str">
        <f>IF(D$1&lt;&gt;"",HLOOKUP(Simulation!$B$16,Simulation!$B$31:$FF$65535,$A7140+3,FALSE),"")</f>
        <v/>
      </c>
      <c r="E7140" t="str">
        <f>IF(E$1&lt;&gt;"",HLOOKUP(Simulation!$B$17,Simulation!$B$31:$FF$65535,$A7140+3,FALSE),"")</f>
        <v/>
      </c>
      <c r="F7140" t="str">
        <f>IF(F$1&lt;&gt;"",HLOOKUP(Simulation!$B$18,Simulation!$B$31:$FF$65535,$A7140+3,FALSE),"")</f>
        <v/>
      </c>
    </row>
    <row r="7141" spans="1:6" x14ac:dyDescent="0.15">
      <c r="A7141">
        <v>7140</v>
      </c>
      <c r="B7141" t="str">
        <f>IF(HLOOKUP(1,Simulation!$B$31:$FF$65535,$A7141+3,FALSE)&lt;&gt;"",HLOOKUP(1,Simulation!$B$31:$FF$65535,$A7141+3,FALSE),"")</f>
        <v/>
      </c>
      <c r="C7141">
        <f>IF(C$1&lt;&gt;"",HLOOKUP(Simulation!$B$15,Simulation!$B$31:$FF$65535,$A7141+3,FALSE),"")</f>
        <v>0</v>
      </c>
      <c r="D7141" t="str">
        <f>IF(D$1&lt;&gt;"",HLOOKUP(Simulation!$B$16,Simulation!$B$31:$FF$65535,$A7141+3,FALSE),"")</f>
        <v/>
      </c>
      <c r="E7141" t="str">
        <f>IF(E$1&lt;&gt;"",HLOOKUP(Simulation!$B$17,Simulation!$B$31:$FF$65535,$A7141+3,FALSE),"")</f>
        <v/>
      </c>
      <c r="F7141" t="str">
        <f>IF(F$1&lt;&gt;"",HLOOKUP(Simulation!$B$18,Simulation!$B$31:$FF$65535,$A7141+3,FALSE),"")</f>
        <v/>
      </c>
    </row>
    <row r="7142" spans="1:6" x14ac:dyDescent="0.15">
      <c r="A7142">
        <v>7141</v>
      </c>
      <c r="B7142" t="str">
        <f>IF(HLOOKUP(1,Simulation!$B$31:$FF$65535,$A7142+3,FALSE)&lt;&gt;"",HLOOKUP(1,Simulation!$B$31:$FF$65535,$A7142+3,FALSE),"")</f>
        <v/>
      </c>
      <c r="C7142">
        <f>IF(C$1&lt;&gt;"",HLOOKUP(Simulation!$B$15,Simulation!$B$31:$FF$65535,$A7142+3,FALSE),"")</f>
        <v>0</v>
      </c>
      <c r="D7142" t="str">
        <f>IF(D$1&lt;&gt;"",HLOOKUP(Simulation!$B$16,Simulation!$B$31:$FF$65535,$A7142+3,FALSE),"")</f>
        <v/>
      </c>
      <c r="E7142" t="str">
        <f>IF(E$1&lt;&gt;"",HLOOKUP(Simulation!$B$17,Simulation!$B$31:$FF$65535,$A7142+3,FALSE),"")</f>
        <v/>
      </c>
      <c r="F7142" t="str">
        <f>IF(F$1&lt;&gt;"",HLOOKUP(Simulation!$B$18,Simulation!$B$31:$FF$65535,$A7142+3,FALSE),"")</f>
        <v/>
      </c>
    </row>
    <row r="7143" spans="1:6" x14ac:dyDescent="0.15">
      <c r="A7143">
        <v>7142</v>
      </c>
      <c r="B7143" t="str">
        <f>IF(HLOOKUP(1,Simulation!$B$31:$FF$65535,$A7143+3,FALSE)&lt;&gt;"",HLOOKUP(1,Simulation!$B$31:$FF$65535,$A7143+3,FALSE),"")</f>
        <v/>
      </c>
      <c r="C7143">
        <f>IF(C$1&lt;&gt;"",HLOOKUP(Simulation!$B$15,Simulation!$B$31:$FF$65535,$A7143+3,FALSE),"")</f>
        <v>0</v>
      </c>
      <c r="D7143" t="str">
        <f>IF(D$1&lt;&gt;"",HLOOKUP(Simulation!$B$16,Simulation!$B$31:$FF$65535,$A7143+3,FALSE),"")</f>
        <v/>
      </c>
      <c r="E7143" t="str">
        <f>IF(E$1&lt;&gt;"",HLOOKUP(Simulation!$B$17,Simulation!$B$31:$FF$65535,$A7143+3,FALSE),"")</f>
        <v/>
      </c>
      <c r="F7143" t="str">
        <f>IF(F$1&lt;&gt;"",HLOOKUP(Simulation!$B$18,Simulation!$B$31:$FF$65535,$A7143+3,FALSE),"")</f>
        <v/>
      </c>
    </row>
    <row r="7144" spans="1:6" x14ac:dyDescent="0.15">
      <c r="A7144">
        <v>7143</v>
      </c>
      <c r="B7144" t="str">
        <f>IF(HLOOKUP(1,Simulation!$B$31:$FF$65535,$A7144+3,FALSE)&lt;&gt;"",HLOOKUP(1,Simulation!$B$31:$FF$65535,$A7144+3,FALSE),"")</f>
        <v/>
      </c>
      <c r="C7144">
        <f>IF(C$1&lt;&gt;"",HLOOKUP(Simulation!$B$15,Simulation!$B$31:$FF$65535,$A7144+3,FALSE),"")</f>
        <v>0</v>
      </c>
      <c r="D7144" t="str">
        <f>IF(D$1&lt;&gt;"",HLOOKUP(Simulation!$B$16,Simulation!$B$31:$FF$65535,$A7144+3,FALSE),"")</f>
        <v/>
      </c>
      <c r="E7144" t="str">
        <f>IF(E$1&lt;&gt;"",HLOOKUP(Simulation!$B$17,Simulation!$B$31:$FF$65535,$A7144+3,FALSE),"")</f>
        <v/>
      </c>
      <c r="F7144" t="str">
        <f>IF(F$1&lt;&gt;"",HLOOKUP(Simulation!$B$18,Simulation!$B$31:$FF$65535,$A7144+3,FALSE),"")</f>
        <v/>
      </c>
    </row>
    <row r="7145" spans="1:6" x14ac:dyDescent="0.15">
      <c r="A7145">
        <v>7144</v>
      </c>
      <c r="B7145" t="str">
        <f>IF(HLOOKUP(1,Simulation!$B$31:$FF$65535,$A7145+3,FALSE)&lt;&gt;"",HLOOKUP(1,Simulation!$B$31:$FF$65535,$A7145+3,FALSE),"")</f>
        <v/>
      </c>
      <c r="C7145">
        <f>IF(C$1&lt;&gt;"",HLOOKUP(Simulation!$B$15,Simulation!$B$31:$FF$65535,$A7145+3,FALSE),"")</f>
        <v>0</v>
      </c>
      <c r="D7145" t="str">
        <f>IF(D$1&lt;&gt;"",HLOOKUP(Simulation!$B$16,Simulation!$B$31:$FF$65535,$A7145+3,FALSE),"")</f>
        <v/>
      </c>
      <c r="E7145" t="str">
        <f>IF(E$1&lt;&gt;"",HLOOKUP(Simulation!$B$17,Simulation!$B$31:$FF$65535,$A7145+3,FALSE),"")</f>
        <v/>
      </c>
      <c r="F7145" t="str">
        <f>IF(F$1&lt;&gt;"",HLOOKUP(Simulation!$B$18,Simulation!$B$31:$FF$65535,$A7145+3,FALSE),"")</f>
        <v/>
      </c>
    </row>
    <row r="7146" spans="1:6" x14ac:dyDescent="0.15">
      <c r="A7146">
        <v>7145</v>
      </c>
      <c r="B7146" t="str">
        <f>IF(HLOOKUP(1,Simulation!$B$31:$FF$65535,$A7146+3,FALSE)&lt;&gt;"",HLOOKUP(1,Simulation!$B$31:$FF$65535,$A7146+3,FALSE),"")</f>
        <v/>
      </c>
      <c r="C7146">
        <f>IF(C$1&lt;&gt;"",HLOOKUP(Simulation!$B$15,Simulation!$B$31:$FF$65535,$A7146+3,FALSE),"")</f>
        <v>0</v>
      </c>
      <c r="D7146" t="str">
        <f>IF(D$1&lt;&gt;"",HLOOKUP(Simulation!$B$16,Simulation!$B$31:$FF$65535,$A7146+3,FALSE),"")</f>
        <v/>
      </c>
      <c r="E7146" t="str">
        <f>IF(E$1&lt;&gt;"",HLOOKUP(Simulation!$B$17,Simulation!$B$31:$FF$65535,$A7146+3,FALSE),"")</f>
        <v/>
      </c>
      <c r="F7146" t="str">
        <f>IF(F$1&lt;&gt;"",HLOOKUP(Simulation!$B$18,Simulation!$B$31:$FF$65535,$A7146+3,FALSE),"")</f>
        <v/>
      </c>
    </row>
    <row r="7147" spans="1:6" x14ac:dyDescent="0.15">
      <c r="A7147">
        <v>7146</v>
      </c>
      <c r="B7147" t="str">
        <f>IF(HLOOKUP(1,Simulation!$B$31:$FF$65535,$A7147+3,FALSE)&lt;&gt;"",HLOOKUP(1,Simulation!$B$31:$FF$65535,$A7147+3,FALSE),"")</f>
        <v/>
      </c>
      <c r="C7147">
        <f>IF(C$1&lt;&gt;"",HLOOKUP(Simulation!$B$15,Simulation!$B$31:$FF$65535,$A7147+3,FALSE),"")</f>
        <v>0</v>
      </c>
      <c r="D7147" t="str">
        <f>IF(D$1&lt;&gt;"",HLOOKUP(Simulation!$B$16,Simulation!$B$31:$FF$65535,$A7147+3,FALSE),"")</f>
        <v/>
      </c>
      <c r="E7147" t="str">
        <f>IF(E$1&lt;&gt;"",HLOOKUP(Simulation!$B$17,Simulation!$B$31:$FF$65535,$A7147+3,FALSE),"")</f>
        <v/>
      </c>
      <c r="F7147" t="str">
        <f>IF(F$1&lt;&gt;"",HLOOKUP(Simulation!$B$18,Simulation!$B$31:$FF$65535,$A7147+3,FALSE),"")</f>
        <v/>
      </c>
    </row>
    <row r="7148" spans="1:6" x14ac:dyDescent="0.15">
      <c r="A7148">
        <v>7147</v>
      </c>
      <c r="B7148" t="str">
        <f>IF(HLOOKUP(1,Simulation!$B$31:$FF$65535,$A7148+3,FALSE)&lt;&gt;"",HLOOKUP(1,Simulation!$B$31:$FF$65535,$A7148+3,FALSE),"")</f>
        <v/>
      </c>
      <c r="C7148">
        <f>IF(C$1&lt;&gt;"",HLOOKUP(Simulation!$B$15,Simulation!$B$31:$FF$65535,$A7148+3,FALSE),"")</f>
        <v>0</v>
      </c>
      <c r="D7148" t="str">
        <f>IF(D$1&lt;&gt;"",HLOOKUP(Simulation!$B$16,Simulation!$B$31:$FF$65535,$A7148+3,FALSE),"")</f>
        <v/>
      </c>
      <c r="E7148" t="str">
        <f>IF(E$1&lt;&gt;"",HLOOKUP(Simulation!$B$17,Simulation!$B$31:$FF$65535,$A7148+3,FALSE),"")</f>
        <v/>
      </c>
      <c r="F7148" t="str">
        <f>IF(F$1&lt;&gt;"",HLOOKUP(Simulation!$B$18,Simulation!$B$31:$FF$65535,$A7148+3,FALSE),"")</f>
        <v/>
      </c>
    </row>
    <row r="7149" spans="1:6" x14ac:dyDescent="0.15">
      <c r="A7149">
        <v>7148</v>
      </c>
      <c r="B7149" t="str">
        <f>IF(HLOOKUP(1,Simulation!$B$31:$FF$65535,$A7149+3,FALSE)&lt;&gt;"",HLOOKUP(1,Simulation!$B$31:$FF$65535,$A7149+3,FALSE),"")</f>
        <v/>
      </c>
      <c r="C7149">
        <f>IF(C$1&lt;&gt;"",HLOOKUP(Simulation!$B$15,Simulation!$B$31:$FF$65535,$A7149+3,FALSE),"")</f>
        <v>0</v>
      </c>
      <c r="D7149" t="str">
        <f>IF(D$1&lt;&gt;"",HLOOKUP(Simulation!$B$16,Simulation!$B$31:$FF$65535,$A7149+3,FALSE),"")</f>
        <v/>
      </c>
      <c r="E7149" t="str">
        <f>IF(E$1&lt;&gt;"",HLOOKUP(Simulation!$B$17,Simulation!$B$31:$FF$65535,$A7149+3,FALSE),"")</f>
        <v/>
      </c>
      <c r="F7149" t="str">
        <f>IF(F$1&lt;&gt;"",HLOOKUP(Simulation!$B$18,Simulation!$B$31:$FF$65535,$A7149+3,FALSE),"")</f>
        <v/>
      </c>
    </row>
    <row r="7150" spans="1:6" x14ac:dyDescent="0.15">
      <c r="A7150">
        <v>7149</v>
      </c>
      <c r="B7150" t="str">
        <f>IF(HLOOKUP(1,Simulation!$B$31:$FF$65535,$A7150+3,FALSE)&lt;&gt;"",HLOOKUP(1,Simulation!$B$31:$FF$65535,$A7150+3,FALSE),"")</f>
        <v/>
      </c>
      <c r="C7150">
        <f>IF(C$1&lt;&gt;"",HLOOKUP(Simulation!$B$15,Simulation!$B$31:$FF$65535,$A7150+3,FALSE),"")</f>
        <v>0</v>
      </c>
      <c r="D7150" t="str">
        <f>IF(D$1&lt;&gt;"",HLOOKUP(Simulation!$B$16,Simulation!$B$31:$FF$65535,$A7150+3,FALSE),"")</f>
        <v/>
      </c>
      <c r="E7150" t="str">
        <f>IF(E$1&lt;&gt;"",HLOOKUP(Simulation!$B$17,Simulation!$B$31:$FF$65535,$A7150+3,FALSE),"")</f>
        <v/>
      </c>
      <c r="F7150" t="str">
        <f>IF(F$1&lt;&gt;"",HLOOKUP(Simulation!$B$18,Simulation!$B$31:$FF$65535,$A7150+3,FALSE),"")</f>
        <v/>
      </c>
    </row>
    <row r="7151" spans="1:6" x14ac:dyDescent="0.15">
      <c r="A7151">
        <v>7150</v>
      </c>
      <c r="B7151" t="str">
        <f>IF(HLOOKUP(1,Simulation!$B$31:$FF$65535,$A7151+3,FALSE)&lt;&gt;"",HLOOKUP(1,Simulation!$B$31:$FF$65535,$A7151+3,FALSE),"")</f>
        <v/>
      </c>
      <c r="C7151">
        <f>IF(C$1&lt;&gt;"",HLOOKUP(Simulation!$B$15,Simulation!$B$31:$FF$65535,$A7151+3,FALSE),"")</f>
        <v>0</v>
      </c>
      <c r="D7151" t="str">
        <f>IF(D$1&lt;&gt;"",HLOOKUP(Simulation!$B$16,Simulation!$B$31:$FF$65535,$A7151+3,FALSE),"")</f>
        <v/>
      </c>
      <c r="E7151" t="str">
        <f>IF(E$1&lt;&gt;"",HLOOKUP(Simulation!$B$17,Simulation!$B$31:$FF$65535,$A7151+3,FALSE),"")</f>
        <v/>
      </c>
      <c r="F7151" t="str">
        <f>IF(F$1&lt;&gt;"",HLOOKUP(Simulation!$B$18,Simulation!$B$31:$FF$65535,$A7151+3,FALSE),"")</f>
        <v/>
      </c>
    </row>
    <row r="7152" spans="1:6" x14ac:dyDescent="0.15">
      <c r="A7152">
        <v>7151</v>
      </c>
      <c r="B7152" t="str">
        <f>IF(HLOOKUP(1,Simulation!$B$31:$FF$65535,$A7152+3,FALSE)&lt;&gt;"",HLOOKUP(1,Simulation!$B$31:$FF$65535,$A7152+3,FALSE),"")</f>
        <v/>
      </c>
      <c r="C7152">
        <f>IF(C$1&lt;&gt;"",HLOOKUP(Simulation!$B$15,Simulation!$B$31:$FF$65535,$A7152+3,FALSE),"")</f>
        <v>0</v>
      </c>
      <c r="D7152" t="str">
        <f>IF(D$1&lt;&gt;"",HLOOKUP(Simulation!$B$16,Simulation!$B$31:$FF$65535,$A7152+3,FALSE),"")</f>
        <v/>
      </c>
      <c r="E7152" t="str">
        <f>IF(E$1&lt;&gt;"",HLOOKUP(Simulation!$B$17,Simulation!$B$31:$FF$65535,$A7152+3,FALSE),"")</f>
        <v/>
      </c>
      <c r="F7152" t="str">
        <f>IF(F$1&lt;&gt;"",HLOOKUP(Simulation!$B$18,Simulation!$B$31:$FF$65535,$A7152+3,FALSE),"")</f>
        <v/>
      </c>
    </row>
    <row r="7153" spans="1:6" x14ac:dyDescent="0.15">
      <c r="A7153">
        <v>7152</v>
      </c>
      <c r="B7153" t="str">
        <f>IF(HLOOKUP(1,Simulation!$B$31:$FF$65535,$A7153+3,FALSE)&lt;&gt;"",HLOOKUP(1,Simulation!$B$31:$FF$65535,$A7153+3,FALSE),"")</f>
        <v/>
      </c>
      <c r="C7153">
        <f>IF(C$1&lt;&gt;"",HLOOKUP(Simulation!$B$15,Simulation!$B$31:$FF$65535,$A7153+3,FALSE),"")</f>
        <v>0</v>
      </c>
      <c r="D7153" t="str">
        <f>IF(D$1&lt;&gt;"",HLOOKUP(Simulation!$B$16,Simulation!$B$31:$FF$65535,$A7153+3,FALSE),"")</f>
        <v/>
      </c>
      <c r="E7153" t="str">
        <f>IF(E$1&lt;&gt;"",HLOOKUP(Simulation!$B$17,Simulation!$B$31:$FF$65535,$A7153+3,FALSE),"")</f>
        <v/>
      </c>
      <c r="F7153" t="str">
        <f>IF(F$1&lt;&gt;"",HLOOKUP(Simulation!$B$18,Simulation!$B$31:$FF$65535,$A7153+3,FALSE),"")</f>
        <v/>
      </c>
    </row>
    <row r="7154" spans="1:6" x14ac:dyDescent="0.15">
      <c r="A7154">
        <v>7153</v>
      </c>
      <c r="B7154" t="str">
        <f>IF(HLOOKUP(1,Simulation!$B$31:$FF$65535,$A7154+3,FALSE)&lt;&gt;"",HLOOKUP(1,Simulation!$B$31:$FF$65535,$A7154+3,FALSE),"")</f>
        <v/>
      </c>
      <c r="C7154">
        <f>IF(C$1&lt;&gt;"",HLOOKUP(Simulation!$B$15,Simulation!$B$31:$FF$65535,$A7154+3,FALSE),"")</f>
        <v>0</v>
      </c>
      <c r="D7154" t="str">
        <f>IF(D$1&lt;&gt;"",HLOOKUP(Simulation!$B$16,Simulation!$B$31:$FF$65535,$A7154+3,FALSE),"")</f>
        <v/>
      </c>
      <c r="E7154" t="str">
        <f>IF(E$1&lt;&gt;"",HLOOKUP(Simulation!$B$17,Simulation!$B$31:$FF$65535,$A7154+3,FALSE),"")</f>
        <v/>
      </c>
      <c r="F7154" t="str">
        <f>IF(F$1&lt;&gt;"",HLOOKUP(Simulation!$B$18,Simulation!$B$31:$FF$65535,$A7154+3,FALSE),"")</f>
        <v/>
      </c>
    </row>
    <row r="7155" spans="1:6" x14ac:dyDescent="0.15">
      <c r="A7155">
        <v>7154</v>
      </c>
      <c r="B7155" t="str">
        <f>IF(HLOOKUP(1,Simulation!$B$31:$FF$65535,$A7155+3,FALSE)&lt;&gt;"",HLOOKUP(1,Simulation!$B$31:$FF$65535,$A7155+3,FALSE),"")</f>
        <v/>
      </c>
      <c r="C7155">
        <f>IF(C$1&lt;&gt;"",HLOOKUP(Simulation!$B$15,Simulation!$B$31:$FF$65535,$A7155+3,FALSE),"")</f>
        <v>0</v>
      </c>
      <c r="D7155" t="str">
        <f>IF(D$1&lt;&gt;"",HLOOKUP(Simulation!$B$16,Simulation!$B$31:$FF$65535,$A7155+3,FALSE),"")</f>
        <v/>
      </c>
      <c r="E7155" t="str">
        <f>IF(E$1&lt;&gt;"",HLOOKUP(Simulation!$B$17,Simulation!$B$31:$FF$65535,$A7155+3,FALSE),"")</f>
        <v/>
      </c>
      <c r="F7155" t="str">
        <f>IF(F$1&lt;&gt;"",HLOOKUP(Simulation!$B$18,Simulation!$B$31:$FF$65535,$A7155+3,FALSE),"")</f>
        <v/>
      </c>
    </row>
    <row r="7156" spans="1:6" x14ac:dyDescent="0.15">
      <c r="A7156">
        <v>7155</v>
      </c>
      <c r="B7156" t="str">
        <f>IF(HLOOKUP(1,Simulation!$B$31:$FF$65535,$A7156+3,FALSE)&lt;&gt;"",HLOOKUP(1,Simulation!$B$31:$FF$65535,$A7156+3,FALSE),"")</f>
        <v/>
      </c>
      <c r="C7156">
        <f>IF(C$1&lt;&gt;"",HLOOKUP(Simulation!$B$15,Simulation!$B$31:$FF$65535,$A7156+3,FALSE),"")</f>
        <v>0</v>
      </c>
      <c r="D7156" t="str">
        <f>IF(D$1&lt;&gt;"",HLOOKUP(Simulation!$B$16,Simulation!$B$31:$FF$65535,$A7156+3,FALSE),"")</f>
        <v/>
      </c>
      <c r="E7156" t="str">
        <f>IF(E$1&lt;&gt;"",HLOOKUP(Simulation!$B$17,Simulation!$B$31:$FF$65535,$A7156+3,FALSE),"")</f>
        <v/>
      </c>
      <c r="F7156" t="str">
        <f>IF(F$1&lt;&gt;"",HLOOKUP(Simulation!$B$18,Simulation!$B$31:$FF$65535,$A7156+3,FALSE),"")</f>
        <v/>
      </c>
    </row>
    <row r="7157" spans="1:6" x14ac:dyDescent="0.15">
      <c r="A7157">
        <v>7156</v>
      </c>
      <c r="B7157" t="str">
        <f>IF(HLOOKUP(1,Simulation!$B$31:$FF$65535,$A7157+3,FALSE)&lt;&gt;"",HLOOKUP(1,Simulation!$B$31:$FF$65535,$A7157+3,FALSE),"")</f>
        <v/>
      </c>
      <c r="C7157">
        <f>IF(C$1&lt;&gt;"",HLOOKUP(Simulation!$B$15,Simulation!$B$31:$FF$65535,$A7157+3,FALSE),"")</f>
        <v>0</v>
      </c>
      <c r="D7157" t="str">
        <f>IF(D$1&lt;&gt;"",HLOOKUP(Simulation!$B$16,Simulation!$B$31:$FF$65535,$A7157+3,FALSE),"")</f>
        <v/>
      </c>
      <c r="E7157" t="str">
        <f>IF(E$1&lt;&gt;"",HLOOKUP(Simulation!$B$17,Simulation!$B$31:$FF$65535,$A7157+3,FALSE),"")</f>
        <v/>
      </c>
      <c r="F7157" t="str">
        <f>IF(F$1&lt;&gt;"",HLOOKUP(Simulation!$B$18,Simulation!$B$31:$FF$65535,$A7157+3,FALSE),"")</f>
        <v/>
      </c>
    </row>
    <row r="7158" spans="1:6" x14ac:dyDescent="0.15">
      <c r="A7158">
        <v>7157</v>
      </c>
      <c r="B7158" t="str">
        <f>IF(HLOOKUP(1,Simulation!$B$31:$FF$65535,$A7158+3,FALSE)&lt;&gt;"",HLOOKUP(1,Simulation!$B$31:$FF$65535,$A7158+3,FALSE),"")</f>
        <v/>
      </c>
      <c r="C7158">
        <f>IF(C$1&lt;&gt;"",HLOOKUP(Simulation!$B$15,Simulation!$B$31:$FF$65535,$A7158+3,FALSE),"")</f>
        <v>0</v>
      </c>
      <c r="D7158" t="str">
        <f>IF(D$1&lt;&gt;"",HLOOKUP(Simulation!$B$16,Simulation!$B$31:$FF$65535,$A7158+3,FALSE),"")</f>
        <v/>
      </c>
      <c r="E7158" t="str">
        <f>IF(E$1&lt;&gt;"",HLOOKUP(Simulation!$B$17,Simulation!$B$31:$FF$65535,$A7158+3,FALSE),"")</f>
        <v/>
      </c>
      <c r="F7158" t="str">
        <f>IF(F$1&lt;&gt;"",HLOOKUP(Simulation!$B$18,Simulation!$B$31:$FF$65535,$A7158+3,FALSE),"")</f>
        <v/>
      </c>
    </row>
    <row r="7159" spans="1:6" x14ac:dyDescent="0.15">
      <c r="A7159">
        <v>7158</v>
      </c>
      <c r="B7159" t="str">
        <f>IF(HLOOKUP(1,Simulation!$B$31:$FF$65535,$A7159+3,FALSE)&lt;&gt;"",HLOOKUP(1,Simulation!$B$31:$FF$65535,$A7159+3,FALSE),"")</f>
        <v/>
      </c>
      <c r="C7159">
        <f>IF(C$1&lt;&gt;"",HLOOKUP(Simulation!$B$15,Simulation!$B$31:$FF$65535,$A7159+3,FALSE),"")</f>
        <v>0</v>
      </c>
      <c r="D7159" t="str">
        <f>IF(D$1&lt;&gt;"",HLOOKUP(Simulation!$B$16,Simulation!$B$31:$FF$65535,$A7159+3,FALSE),"")</f>
        <v/>
      </c>
      <c r="E7159" t="str">
        <f>IF(E$1&lt;&gt;"",HLOOKUP(Simulation!$B$17,Simulation!$B$31:$FF$65535,$A7159+3,FALSE),"")</f>
        <v/>
      </c>
      <c r="F7159" t="str">
        <f>IF(F$1&lt;&gt;"",HLOOKUP(Simulation!$B$18,Simulation!$B$31:$FF$65535,$A7159+3,FALSE),"")</f>
        <v/>
      </c>
    </row>
    <row r="7160" spans="1:6" x14ac:dyDescent="0.15">
      <c r="A7160">
        <v>7159</v>
      </c>
      <c r="B7160" t="str">
        <f>IF(HLOOKUP(1,Simulation!$B$31:$FF$65535,$A7160+3,FALSE)&lt;&gt;"",HLOOKUP(1,Simulation!$B$31:$FF$65535,$A7160+3,FALSE),"")</f>
        <v/>
      </c>
      <c r="C7160">
        <f>IF(C$1&lt;&gt;"",HLOOKUP(Simulation!$B$15,Simulation!$B$31:$FF$65535,$A7160+3,FALSE),"")</f>
        <v>0</v>
      </c>
      <c r="D7160" t="str">
        <f>IF(D$1&lt;&gt;"",HLOOKUP(Simulation!$B$16,Simulation!$B$31:$FF$65535,$A7160+3,FALSE),"")</f>
        <v/>
      </c>
      <c r="E7160" t="str">
        <f>IF(E$1&lt;&gt;"",HLOOKUP(Simulation!$B$17,Simulation!$B$31:$FF$65535,$A7160+3,FALSE),"")</f>
        <v/>
      </c>
      <c r="F7160" t="str">
        <f>IF(F$1&lt;&gt;"",HLOOKUP(Simulation!$B$18,Simulation!$B$31:$FF$65535,$A7160+3,FALSE),"")</f>
        <v/>
      </c>
    </row>
    <row r="7161" spans="1:6" x14ac:dyDescent="0.15">
      <c r="A7161">
        <v>7160</v>
      </c>
      <c r="B7161" t="str">
        <f>IF(HLOOKUP(1,Simulation!$B$31:$FF$65535,$A7161+3,FALSE)&lt;&gt;"",HLOOKUP(1,Simulation!$B$31:$FF$65535,$A7161+3,FALSE),"")</f>
        <v/>
      </c>
      <c r="C7161">
        <f>IF(C$1&lt;&gt;"",HLOOKUP(Simulation!$B$15,Simulation!$B$31:$FF$65535,$A7161+3,FALSE),"")</f>
        <v>0</v>
      </c>
      <c r="D7161" t="str">
        <f>IF(D$1&lt;&gt;"",HLOOKUP(Simulation!$B$16,Simulation!$B$31:$FF$65535,$A7161+3,FALSE),"")</f>
        <v/>
      </c>
      <c r="E7161" t="str">
        <f>IF(E$1&lt;&gt;"",HLOOKUP(Simulation!$B$17,Simulation!$B$31:$FF$65535,$A7161+3,FALSE),"")</f>
        <v/>
      </c>
      <c r="F7161" t="str">
        <f>IF(F$1&lt;&gt;"",HLOOKUP(Simulation!$B$18,Simulation!$B$31:$FF$65535,$A7161+3,FALSE),"")</f>
        <v/>
      </c>
    </row>
    <row r="7162" spans="1:6" x14ac:dyDescent="0.15">
      <c r="A7162">
        <v>7161</v>
      </c>
      <c r="B7162" t="str">
        <f>IF(HLOOKUP(1,Simulation!$B$31:$FF$65535,$A7162+3,FALSE)&lt;&gt;"",HLOOKUP(1,Simulation!$B$31:$FF$65535,$A7162+3,FALSE),"")</f>
        <v/>
      </c>
      <c r="C7162">
        <f>IF(C$1&lt;&gt;"",HLOOKUP(Simulation!$B$15,Simulation!$B$31:$FF$65535,$A7162+3,FALSE),"")</f>
        <v>0</v>
      </c>
      <c r="D7162" t="str">
        <f>IF(D$1&lt;&gt;"",HLOOKUP(Simulation!$B$16,Simulation!$B$31:$FF$65535,$A7162+3,FALSE),"")</f>
        <v/>
      </c>
      <c r="E7162" t="str">
        <f>IF(E$1&lt;&gt;"",HLOOKUP(Simulation!$B$17,Simulation!$B$31:$FF$65535,$A7162+3,FALSE),"")</f>
        <v/>
      </c>
      <c r="F7162" t="str">
        <f>IF(F$1&lt;&gt;"",HLOOKUP(Simulation!$B$18,Simulation!$B$31:$FF$65535,$A7162+3,FALSE),"")</f>
        <v/>
      </c>
    </row>
    <row r="7163" spans="1:6" x14ac:dyDescent="0.15">
      <c r="A7163">
        <v>7162</v>
      </c>
      <c r="B7163" t="str">
        <f>IF(HLOOKUP(1,Simulation!$B$31:$FF$65535,$A7163+3,FALSE)&lt;&gt;"",HLOOKUP(1,Simulation!$B$31:$FF$65535,$A7163+3,FALSE),"")</f>
        <v/>
      </c>
      <c r="C7163">
        <f>IF(C$1&lt;&gt;"",HLOOKUP(Simulation!$B$15,Simulation!$B$31:$FF$65535,$A7163+3,FALSE),"")</f>
        <v>0</v>
      </c>
      <c r="D7163" t="str">
        <f>IF(D$1&lt;&gt;"",HLOOKUP(Simulation!$B$16,Simulation!$B$31:$FF$65535,$A7163+3,FALSE),"")</f>
        <v/>
      </c>
      <c r="E7163" t="str">
        <f>IF(E$1&lt;&gt;"",HLOOKUP(Simulation!$B$17,Simulation!$B$31:$FF$65535,$A7163+3,FALSE),"")</f>
        <v/>
      </c>
      <c r="F7163" t="str">
        <f>IF(F$1&lt;&gt;"",HLOOKUP(Simulation!$B$18,Simulation!$B$31:$FF$65535,$A7163+3,FALSE),"")</f>
        <v/>
      </c>
    </row>
    <row r="7164" spans="1:6" x14ac:dyDescent="0.15">
      <c r="A7164">
        <v>7163</v>
      </c>
      <c r="B7164" t="str">
        <f>IF(HLOOKUP(1,Simulation!$B$31:$FF$65535,$A7164+3,FALSE)&lt;&gt;"",HLOOKUP(1,Simulation!$B$31:$FF$65535,$A7164+3,FALSE),"")</f>
        <v/>
      </c>
      <c r="C7164">
        <f>IF(C$1&lt;&gt;"",HLOOKUP(Simulation!$B$15,Simulation!$B$31:$FF$65535,$A7164+3,FALSE),"")</f>
        <v>0</v>
      </c>
      <c r="D7164" t="str">
        <f>IF(D$1&lt;&gt;"",HLOOKUP(Simulation!$B$16,Simulation!$B$31:$FF$65535,$A7164+3,FALSE),"")</f>
        <v/>
      </c>
      <c r="E7164" t="str">
        <f>IF(E$1&lt;&gt;"",HLOOKUP(Simulation!$B$17,Simulation!$B$31:$FF$65535,$A7164+3,FALSE),"")</f>
        <v/>
      </c>
      <c r="F7164" t="str">
        <f>IF(F$1&lt;&gt;"",HLOOKUP(Simulation!$B$18,Simulation!$B$31:$FF$65535,$A7164+3,FALSE),"")</f>
        <v/>
      </c>
    </row>
    <row r="7165" spans="1:6" x14ac:dyDescent="0.15">
      <c r="A7165">
        <v>7164</v>
      </c>
      <c r="B7165" t="str">
        <f>IF(HLOOKUP(1,Simulation!$B$31:$FF$65535,$A7165+3,FALSE)&lt;&gt;"",HLOOKUP(1,Simulation!$B$31:$FF$65535,$A7165+3,FALSE),"")</f>
        <v/>
      </c>
      <c r="C7165">
        <f>IF(C$1&lt;&gt;"",HLOOKUP(Simulation!$B$15,Simulation!$B$31:$FF$65535,$A7165+3,FALSE),"")</f>
        <v>0</v>
      </c>
      <c r="D7165" t="str">
        <f>IF(D$1&lt;&gt;"",HLOOKUP(Simulation!$B$16,Simulation!$B$31:$FF$65535,$A7165+3,FALSE),"")</f>
        <v/>
      </c>
      <c r="E7165" t="str">
        <f>IF(E$1&lt;&gt;"",HLOOKUP(Simulation!$B$17,Simulation!$B$31:$FF$65535,$A7165+3,FALSE),"")</f>
        <v/>
      </c>
      <c r="F7165" t="str">
        <f>IF(F$1&lt;&gt;"",HLOOKUP(Simulation!$B$18,Simulation!$B$31:$FF$65535,$A7165+3,FALSE),"")</f>
        <v/>
      </c>
    </row>
    <row r="7166" spans="1:6" x14ac:dyDescent="0.15">
      <c r="A7166">
        <v>7165</v>
      </c>
      <c r="B7166" t="str">
        <f>IF(HLOOKUP(1,Simulation!$B$31:$FF$65535,$A7166+3,FALSE)&lt;&gt;"",HLOOKUP(1,Simulation!$B$31:$FF$65535,$A7166+3,FALSE),"")</f>
        <v/>
      </c>
      <c r="C7166">
        <f>IF(C$1&lt;&gt;"",HLOOKUP(Simulation!$B$15,Simulation!$B$31:$FF$65535,$A7166+3,FALSE),"")</f>
        <v>0</v>
      </c>
      <c r="D7166" t="str">
        <f>IF(D$1&lt;&gt;"",HLOOKUP(Simulation!$B$16,Simulation!$B$31:$FF$65535,$A7166+3,FALSE),"")</f>
        <v/>
      </c>
      <c r="E7166" t="str">
        <f>IF(E$1&lt;&gt;"",HLOOKUP(Simulation!$B$17,Simulation!$B$31:$FF$65535,$A7166+3,FALSE),"")</f>
        <v/>
      </c>
      <c r="F7166" t="str">
        <f>IF(F$1&lt;&gt;"",HLOOKUP(Simulation!$B$18,Simulation!$B$31:$FF$65535,$A7166+3,FALSE),"")</f>
        <v/>
      </c>
    </row>
    <row r="7167" spans="1:6" x14ac:dyDescent="0.15">
      <c r="A7167">
        <v>7166</v>
      </c>
      <c r="B7167" t="str">
        <f>IF(HLOOKUP(1,Simulation!$B$31:$FF$65535,$A7167+3,FALSE)&lt;&gt;"",HLOOKUP(1,Simulation!$B$31:$FF$65535,$A7167+3,FALSE),"")</f>
        <v/>
      </c>
      <c r="C7167">
        <f>IF(C$1&lt;&gt;"",HLOOKUP(Simulation!$B$15,Simulation!$B$31:$FF$65535,$A7167+3,FALSE),"")</f>
        <v>0</v>
      </c>
      <c r="D7167" t="str">
        <f>IF(D$1&lt;&gt;"",HLOOKUP(Simulation!$B$16,Simulation!$B$31:$FF$65535,$A7167+3,FALSE),"")</f>
        <v/>
      </c>
      <c r="E7167" t="str">
        <f>IF(E$1&lt;&gt;"",HLOOKUP(Simulation!$B$17,Simulation!$B$31:$FF$65535,$A7167+3,FALSE),"")</f>
        <v/>
      </c>
      <c r="F7167" t="str">
        <f>IF(F$1&lt;&gt;"",HLOOKUP(Simulation!$B$18,Simulation!$B$31:$FF$65535,$A7167+3,FALSE),"")</f>
        <v/>
      </c>
    </row>
    <row r="7168" spans="1:6" x14ac:dyDescent="0.15">
      <c r="A7168">
        <v>7167</v>
      </c>
      <c r="B7168" t="str">
        <f>IF(HLOOKUP(1,Simulation!$B$31:$FF$65535,$A7168+3,FALSE)&lt;&gt;"",HLOOKUP(1,Simulation!$B$31:$FF$65535,$A7168+3,FALSE),"")</f>
        <v/>
      </c>
      <c r="C7168">
        <f>IF(C$1&lt;&gt;"",HLOOKUP(Simulation!$B$15,Simulation!$B$31:$FF$65535,$A7168+3,FALSE),"")</f>
        <v>0</v>
      </c>
      <c r="D7168" t="str">
        <f>IF(D$1&lt;&gt;"",HLOOKUP(Simulation!$B$16,Simulation!$B$31:$FF$65535,$A7168+3,FALSE),"")</f>
        <v/>
      </c>
      <c r="E7168" t="str">
        <f>IF(E$1&lt;&gt;"",HLOOKUP(Simulation!$B$17,Simulation!$B$31:$FF$65535,$A7168+3,FALSE),"")</f>
        <v/>
      </c>
      <c r="F7168" t="str">
        <f>IF(F$1&lt;&gt;"",HLOOKUP(Simulation!$B$18,Simulation!$B$31:$FF$65535,$A7168+3,FALSE),"")</f>
        <v/>
      </c>
    </row>
    <row r="7169" spans="1:6" x14ac:dyDescent="0.15">
      <c r="A7169">
        <v>7168</v>
      </c>
      <c r="B7169" t="str">
        <f>IF(HLOOKUP(1,Simulation!$B$31:$FF$65535,$A7169+3,FALSE)&lt;&gt;"",HLOOKUP(1,Simulation!$B$31:$FF$65535,$A7169+3,FALSE),"")</f>
        <v/>
      </c>
      <c r="C7169">
        <f>IF(C$1&lt;&gt;"",HLOOKUP(Simulation!$B$15,Simulation!$B$31:$FF$65535,$A7169+3,FALSE),"")</f>
        <v>0</v>
      </c>
      <c r="D7169" t="str">
        <f>IF(D$1&lt;&gt;"",HLOOKUP(Simulation!$B$16,Simulation!$B$31:$FF$65535,$A7169+3,FALSE),"")</f>
        <v/>
      </c>
      <c r="E7169" t="str">
        <f>IF(E$1&lt;&gt;"",HLOOKUP(Simulation!$B$17,Simulation!$B$31:$FF$65535,$A7169+3,FALSE),"")</f>
        <v/>
      </c>
      <c r="F7169" t="str">
        <f>IF(F$1&lt;&gt;"",HLOOKUP(Simulation!$B$18,Simulation!$B$31:$FF$65535,$A7169+3,FALSE),"")</f>
        <v/>
      </c>
    </row>
    <row r="7170" spans="1:6" x14ac:dyDescent="0.15">
      <c r="A7170">
        <v>7169</v>
      </c>
      <c r="B7170" t="str">
        <f>IF(HLOOKUP(1,Simulation!$B$31:$FF$65535,$A7170+3,FALSE)&lt;&gt;"",HLOOKUP(1,Simulation!$B$31:$FF$65535,$A7170+3,FALSE),"")</f>
        <v/>
      </c>
      <c r="C7170">
        <f>IF(C$1&lt;&gt;"",HLOOKUP(Simulation!$B$15,Simulation!$B$31:$FF$65535,$A7170+3,FALSE),"")</f>
        <v>0</v>
      </c>
      <c r="D7170" t="str">
        <f>IF(D$1&lt;&gt;"",HLOOKUP(Simulation!$B$16,Simulation!$B$31:$FF$65535,$A7170+3,FALSE),"")</f>
        <v/>
      </c>
      <c r="E7170" t="str">
        <f>IF(E$1&lt;&gt;"",HLOOKUP(Simulation!$B$17,Simulation!$B$31:$FF$65535,$A7170+3,FALSE),"")</f>
        <v/>
      </c>
      <c r="F7170" t="str">
        <f>IF(F$1&lt;&gt;"",HLOOKUP(Simulation!$B$18,Simulation!$B$31:$FF$65535,$A7170+3,FALSE),"")</f>
        <v/>
      </c>
    </row>
    <row r="7171" spans="1:6" x14ac:dyDescent="0.15">
      <c r="A7171">
        <v>7170</v>
      </c>
      <c r="B7171" t="str">
        <f>IF(HLOOKUP(1,Simulation!$B$31:$FF$65535,$A7171+3,FALSE)&lt;&gt;"",HLOOKUP(1,Simulation!$B$31:$FF$65535,$A7171+3,FALSE),"")</f>
        <v/>
      </c>
      <c r="C7171">
        <f>IF(C$1&lt;&gt;"",HLOOKUP(Simulation!$B$15,Simulation!$B$31:$FF$65535,$A7171+3,FALSE),"")</f>
        <v>0</v>
      </c>
      <c r="D7171" t="str">
        <f>IF(D$1&lt;&gt;"",HLOOKUP(Simulation!$B$16,Simulation!$B$31:$FF$65535,$A7171+3,FALSE),"")</f>
        <v/>
      </c>
      <c r="E7171" t="str">
        <f>IF(E$1&lt;&gt;"",HLOOKUP(Simulation!$B$17,Simulation!$B$31:$FF$65535,$A7171+3,FALSE),"")</f>
        <v/>
      </c>
      <c r="F7171" t="str">
        <f>IF(F$1&lt;&gt;"",HLOOKUP(Simulation!$B$18,Simulation!$B$31:$FF$65535,$A7171+3,FALSE),"")</f>
        <v/>
      </c>
    </row>
    <row r="7172" spans="1:6" x14ac:dyDescent="0.15">
      <c r="A7172">
        <v>7171</v>
      </c>
      <c r="B7172" t="str">
        <f>IF(HLOOKUP(1,Simulation!$B$31:$FF$65535,$A7172+3,FALSE)&lt;&gt;"",HLOOKUP(1,Simulation!$B$31:$FF$65535,$A7172+3,FALSE),"")</f>
        <v/>
      </c>
      <c r="C7172">
        <f>IF(C$1&lt;&gt;"",HLOOKUP(Simulation!$B$15,Simulation!$B$31:$FF$65535,$A7172+3,FALSE),"")</f>
        <v>0</v>
      </c>
      <c r="D7172" t="str">
        <f>IF(D$1&lt;&gt;"",HLOOKUP(Simulation!$B$16,Simulation!$B$31:$FF$65535,$A7172+3,FALSE),"")</f>
        <v/>
      </c>
      <c r="E7172" t="str">
        <f>IF(E$1&lt;&gt;"",HLOOKUP(Simulation!$B$17,Simulation!$B$31:$FF$65535,$A7172+3,FALSE),"")</f>
        <v/>
      </c>
      <c r="F7172" t="str">
        <f>IF(F$1&lt;&gt;"",HLOOKUP(Simulation!$B$18,Simulation!$B$31:$FF$65535,$A7172+3,FALSE),"")</f>
        <v/>
      </c>
    </row>
    <row r="7173" spans="1:6" x14ac:dyDescent="0.15">
      <c r="A7173">
        <v>7172</v>
      </c>
      <c r="B7173" t="str">
        <f>IF(HLOOKUP(1,Simulation!$B$31:$FF$65535,$A7173+3,FALSE)&lt;&gt;"",HLOOKUP(1,Simulation!$B$31:$FF$65535,$A7173+3,FALSE),"")</f>
        <v/>
      </c>
      <c r="C7173">
        <f>IF(C$1&lt;&gt;"",HLOOKUP(Simulation!$B$15,Simulation!$B$31:$FF$65535,$A7173+3,FALSE),"")</f>
        <v>0</v>
      </c>
      <c r="D7173" t="str">
        <f>IF(D$1&lt;&gt;"",HLOOKUP(Simulation!$B$16,Simulation!$B$31:$FF$65535,$A7173+3,FALSE),"")</f>
        <v/>
      </c>
      <c r="E7173" t="str">
        <f>IF(E$1&lt;&gt;"",HLOOKUP(Simulation!$B$17,Simulation!$B$31:$FF$65535,$A7173+3,FALSE),"")</f>
        <v/>
      </c>
      <c r="F7173" t="str">
        <f>IF(F$1&lt;&gt;"",HLOOKUP(Simulation!$B$18,Simulation!$B$31:$FF$65535,$A7173+3,FALSE),"")</f>
        <v/>
      </c>
    </row>
    <row r="7174" spans="1:6" x14ac:dyDescent="0.15">
      <c r="A7174">
        <v>7173</v>
      </c>
      <c r="B7174" t="str">
        <f>IF(HLOOKUP(1,Simulation!$B$31:$FF$65535,$A7174+3,FALSE)&lt;&gt;"",HLOOKUP(1,Simulation!$B$31:$FF$65535,$A7174+3,FALSE),"")</f>
        <v/>
      </c>
      <c r="C7174">
        <f>IF(C$1&lt;&gt;"",HLOOKUP(Simulation!$B$15,Simulation!$B$31:$FF$65535,$A7174+3,FALSE),"")</f>
        <v>0</v>
      </c>
      <c r="D7174" t="str">
        <f>IF(D$1&lt;&gt;"",HLOOKUP(Simulation!$B$16,Simulation!$B$31:$FF$65535,$A7174+3,FALSE),"")</f>
        <v/>
      </c>
      <c r="E7174" t="str">
        <f>IF(E$1&lt;&gt;"",HLOOKUP(Simulation!$B$17,Simulation!$B$31:$FF$65535,$A7174+3,FALSE),"")</f>
        <v/>
      </c>
      <c r="F7174" t="str">
        <f>IF(F$1&lt;&gt;"",HLOOKUP(Simulation!$B$18,Simulation!$B$31:$FF$65535,$A7174+3,FALSE),"")</f>
        <v/>
      </c>
    </row>
    <row r="7175" spans="1:6" x14ac:dyDescent="0.15">
      <c r="A7175">
        <v>7174</v>
      </c>
      <c r="B7175" t="str">
        <f>IF(HLOOKUP(1,Simulation!$B$31:$FF$65535,$A7175+3,FALSE)&lt;&gt;"",HLOOKUP(1,Simulation!$B$31:$FF$65535,$A7175+3,FALSE),"")</f>
        <v/>
      </c>
      <c r="C7175">
        <f>IF(C$1&lt;&gt;"",HLOOKUP(Simulation!$B$15,Simulation!$B$31:$FF$65535,$A7175+3,FALSE),"")</f>
        <v>0</v>
      </c>
      <c r="D7175" t="str">
        <f>IF(D$1&lt;&gt;"",HLOOKUP(Simulation!$B$16,Simulation!$B$31:$FF$65535,$A7175+3,FALSE),"")</f>
        <v/>
      </c>
      <c r="E7175" t="str">
        <f>IF(E$1&lt;&gt;"",HLOOKUP(Simulation!$B$17,Simulation!$B$31:$FF$65535,$A7175+3,FALSE),"")</f>
        <v/>
      </c>
      <c r="F7175" t="str">
        <f>IF(F$1&lt;&gt;"",HLOOKUP(Simulation!$B$18,Simulation!$B$31:$FF$65535,$A7175+3,FALSE),"")</f>
        <v/>
      </c>
    </row>
    <row r="7176" spans="1:6" x14ac:dyDescent="0.15">
      <c r="A7176">
        <v>7175</v>
      </c>
      <c r="B7176" t="str">
        <f>IF(HLOOKUP(1,Simulation!$B$31:$FF$65535,$A7176+3,FALSE)&lt;&gt;"",HLOOKUP(1,Simulation!$B$31:$FF$65535,$A7176+3,FALSE),"")</f>
        <v/>
      </c>
      <c r="C7176">
        <f>IF(C$1&lt;&gt;"",HLOOKUP(Simulation!$B$15,Simulation!$B$31:$FF$65535,$A7176+3,FALSE),"")</f>
        <v>0</v>
      </c>
      <c r="D7176" t="str">
        <f>IF(D$1&lt;&gt;"",HLOOKUP(Simulation!$B$16,Simulation!$B$31:$FF$65535,$A7176+3,FALSE),"")</f>
        <v/>
      </c>
      <c r="E7176" t="str">
        <f>IF(E$1&lt;&gt;"",HLOOKUP(Simulation!$B$17,Simulation!$B$31:$FF$65535,$A7176+3,FALSE),"")</f>
        <v/>
      </c>
      <c r="F7176" t="str">
        <f>IF(F$1&lt;&gt;"",HLOOKUP(Simulation!$B$18,Simulation!$B$31:$FF$65535,$A7176+3,FALSE),"")</f>
        <v/>
      </c>
    </row>
    <row r="7177" spans="1:6" x14ac:dyDescent="0.15">
      <c r="A7177">
        <v>7176</v>
      </c>
      <c r="B7177" t="str">
        <f>IF(HLOOKUP(1,Simulation!$B$31:$FF$65535,$A7177+3,FALSE)&lt;&gt;"",HLOOKUP(1,Simulation!$B$31:$FF$65535,$A7177+3,FALSE),"")</f>
        <v/>
      </c>
      <c r="C7177">
        <f>IF(C$1&lt;&gt;"",HLOOKUP(Simulation!$B$15,Simulation!$B$31:$FF$65535,$A7177+3,FALSE),"")</f>
        <v>0</v>
      </c>
      <c r="D7177" t="str">
        <f>IF(D$1&lt;&gt;"",HLOOKUP(Simulation!$B$16,Simulation!$B$31:$FF$65535,$A7177+3,FALSE),"")</f>
        <v/>
      </c>
      <c r="E7177" t="str">
        <f>IF(E$1&lt;&gt;"",HLOOKUP(Simulation!$B$17,Simulation!$B$31:$FF$65535,$A7177+3,FALSE),"")</f>
        <v/>
      </c>
      <c r="F7177" t="str">
        <f>IF(F$1&lt;&gt;"",HLOOKUP(Simulation!$B$18,Simulation!$B$31:$FF$65535,$A7177+3,FALSE),"")</f>
        <v/>
      </c>
    </row>
    <row r="7178" spans="1:6" x14ac:dyDescent="0.15">
      <c r="A7178">
        <v>7177</v>
      </c>
      <c r="B7178" t="str">
        <f>IF(HLOOKUP(1,Simulation!$B$31:$FF$65535,$A7178+3,FALSE)&lt;&gt;"",HLOOKUP(1,Simulation!$B$31:$FF$65535,$A7178+3,FALSE),"")</f>
        <v/>
      </c>
      <c r="C7178">
        <f>IF(C$1&lt;&gt;"",HLOOKUP(Simulation!$B$15,Simulation!$B$31:$FF$65535,$A7178+3,FALSE),"")</f>
        <v>0</v>
      </c>
      <c r="D7178" t="str">
        <f>IF(D$1&lt;&gt;"",HLOOKUP(Simulation!$B$16,Simulation!$B$31:$FF$65535,$A7178+3,FALSE),"")</f>
        <v/>
      </c>
      <c r="E7178" t="str">
        <f>IF(E$1&lt;&gt;"",HLOOKUP(Simulation!$B$17,Simulation!$B$31:$FF$65535,$A7178+3,FALSE),"")</f>
        <v/>
      </c>
      <c r="F7178" t="str">
        <f>IF(F$1&lt;&gt;"",HLOOKUP(Simulation!$B$18,Simulation!$B$31:$FF$65535,$A7178+3,FALSE),"")</f>
        <v/>
      </c>
    </row>
    <row r="7179" spans="1:6" x14ac:dyDescent="0.15">
      <c r="A7179">
        <v>7178</v>
      </c>
      <c r="B7179" t="str">
        <f>IF(HLOOKUP(1,Simulation!$B$31:$FF$65535,$A7179+3,FALSE)&lt;&gt;"",HLOOKUP(1,Simulation!$B$31:$FF$65535,$A7179+3,FALSE),"")</f>
        <v/>
      </c>
      <c r="C7179">
        <f>IF(C$1&lt;&gt;"",HLOOKUP(Simulation!$B$15,Simulation!$B$31:$FF$65535,$A7179+3,FALSE),"")</f>
        <v>0</v>
      </c>
      <c r="D7179" t="str">
        <f>IF(D$1&lt;&gt;"",HLOOKUP(Simulation!$B$16,Simulation!$B$31:$FF$65535,$A7179+3,FALSE),"")</f>
        <v/>
      </c>
      <c r="E7179" t="str">
        <f>IF(E$1&lt;&gt;"",HLOOKUP(Simulation!$B$17,Simulation!$B$31:$FF$65535,$A7179+3,FALSE),"")</f>
        <v/>
      </c>
      <c r="F7179" t="str">
        <f>IF(F$1&lt;&gt;"",HLOOKUP(Simulation!$B$18,Simulation!$B$31:$FF$65535,$A7179+3,FALSE),"")</f>
        <v/>
      </c>
    </row>
    <row r="7180" spans="1:6" x14ac:dyDescent="0.15">
      <c r="A7180">
        <v>7179</v>
      </c>
      <c r="B7180" t="str">
        <f>IF(HLOOKUP(1,Simulation!$B$31:$FF$65535,$A7180+3,FALSE)&lt;&gt;"",HLOOKUP(1,Simulation!$B$31:$FF$65535,$A7180+3,FALSE),"")</f>
        <v/>
      </c>
      <c r="C7180">
        <f>IF(C$1&lt;&gt;"",HLOOKUP(Simulation!$B$15,Simulation!$B$31:$FF$65535,$A7180+3,FALSE),"")</f>
        <v>0</v>
      </c>
      <c r="D7180" t="str">
        <f>IF(D$1&lt;&gt;"",HLOOKUP(Simulation!$B$16,Simulation!$B$31:$FF$65535,$A7180+3,FALSE),"")</f>
        <v/>
      </c>
      <c r="E7180" t="str">
        <f>IF(E$1&lt;&gt;"",HLOOKUP(Simulation!$B$17,Simulation!$B$31:$FF$65535,$A7180+3,FALSE),"")</f>
        <v/>
      </c>
      <c r="F7180" t="str">
        <f>IF(F$1&lt;&gt;"",HLOOKUP(Simulation!$B$18,Simulation!$B$31:$FF$65535,$A7180+3,FALSE),"")</f>
        <v/>
      </c>
    </row>
    <row r="7181" spans="1:6" x14ac:dyDescent="0.15">
      <c r="A7181">
        <v>7180</v>
      </c>
      <c r="B7181" t="str">
        <f>IF(HLOOKUP(1,Simulation!$B$31:$FF$65535,$A7181+3,FALSE)&lt;&gt;"",HLOOKUP(1,Simulation!$B$31:$FF$65535,$A7181+3,FALSE),"")</f>
        <v/>
      </c>
      <c r="C7181">
        <f>IF(C$1&lt;&gt;"",HLOOKUP(Simulation!$B$15,Simulation!$B$31:$FF$65535,$A7181+3,FALSE),"")</f>
        <v>0</v>
      </c>
      <c r="D7181" t="str">
        <f>IF(D$1&lt;&gt;"",HLOOKUP(Simulation!$B$16,Simulation!$B$31:$FF$65535,$A7181+3,FALSE),"")</f>
        <v/>
      </c>
      <c r="E7181" t="str">
        <f>IF(E$1&lt;&gt;"",HLOOKUP(Simulation!$B$17,Simulation!$B$31:$FF$65535,$A7181+3,FALSE),"")</f>
        <v/>
      </c>
      <c r="F7181" t="str">
        <f>IF(F$1&lt;&gt;"",HLOOKUP(Simulation!$B$18,Simulation!$B$31:$FF$65535,$A7181+3,FALSE),"")</f>
        <v/>
      </c>
    </row>
    <row r="7182" spans="1:6" x14ac:dyDescent="0.15">
      <c r="A7182">
        <v>7181</v>
      </c>
      <c r="B7182" t="str">
        <f>IF(HLOOKUP(1,Simulation!$B$31:$FF$65535,$A7182+3,FALSE)&lt;&gt;"",HLOOKUP(1,Simulation!$B$31:$FF$65535,$A7182+3,FALSE),"")</f>
        <v/>
      </c>
      <c r="C7182">
        <f>IF(C$1&lt;&gt;"",HLOOKUP(Simulation!$B$15,Simulation!$B$31:$FF$65535,$A7182+3,FALSE),"")</f>
        <v>0</v>
      </c>
      <c r="D7182" t="str">
        <f>IF(D$1&lt;&gt;"",HLOOKUP(Simulation!$B$16,Simulation!$B$31:$FF$65535,$A7182+3,FALSE),"")</f>
        <v/>
      </c>
      <c r="E7182" t="str">
        <f>IF(E$1&lt;&gt;"",HLOOKUP(Simulation!$B$17,Simulation!$B$31:$FF$65535,$A7182+3,FALSE),"")</f>
        <v/>
      </c>
      <c r="F7182" t="str">
        <f>IF(F$1&lt;&gt;"",HLOOKUP(Simulation!$B$18,Simulation!$B$31:$FF$65535,$A7182+3,FALSE),"")</f>
        <v/>
      </c>
    </row>
    <row r="7183" spans="1:6" x14ac:dyDescent="0.15">
      <c r="A7183">
        <v>7182</v>
      </c>
      <c r="B7183" t="str">
        <f>IF(HLOOKUP(1,Simulation!$B$31:$FF$65535,$A7183+3,FALSE)&lt;&gt;"",HLOOKUP(1,Simulation!$B$31:$FF$65535,$A7183+3,FALSE),"")</f>
        <v/>
      </c>
      <c r="C7183">
        <f>IF(C$1&lt;&gt;"",HLOOKUP(Simulation!$B$15,Simulation!$B$31:$FF$65535,$A7183+3,FALSE),"")</f>
        <v>0</v>
      </c>
      <c r="D7183" t="str">
        <f>IF(D$1&lt;&gt;"",HLOOKUP(Simulation!$B$16,Simulation!$B$31:$FF$65535,$A7183+3,FALSE),"")</f>
        <v/>
      </c>
      <c r="E7183" t="str">
        <f>IF(E$1&lt;&gt;"",HLOOKUP(Simulation!$B$17,Simulation!$B$31:$FF$65535,$A7183+3,FALSE),"")</f>
        <v/>
      </c>
      <c r="F7183" t="str">
        <f>IF(F$1&lt;&gt;"",HLOOKUP(Simulation!$B$18,Simulation!$B$31:$FF$65535,$A7183+3,FALSE),"")</f>
        <v/>
      </c>
    </row>
    <row r="7184" spans="1:6" x14ac:dyDescent="0.15">
      <c r="A7184">
        <v>7183</v>
      </c>
      <c r="B7184" t="str">
        <f>IF(HLOOKUP(1,Simulation!$B$31:$FF$65535,$A7184+3,FALSE)&lt;&gt;"",HLOOKUP(1,Simulation!$B$31:$FF$65535,$A7184+3,FALSE),"")</f>
        <v/>
      </c>
      <c r="C7184">
        <f>IF(C$1&lt;&gt;"",HLOOKUP(Simulation!$B$15,Simulation!$B$31:$FF$65535,$A7184+3,FALSE),"")</f>
        <v>0</v>
      </c>
      <c r="D7184" t="str">
        <f>IF(D$1&lt;&gt;"",HLOOKUP(Simulation!$B$16,Simulation!$B$31:$FF$65535,$A7184+3,FALSE),"")</f>
        <v/>
      </c>
      <c r="E7184" t="str">
        <f>IF(E$1&lt;&gt;"",HLOOKUP(Simulation!$B$17,Simulation!$B$31:$FF$65535,$A7184+3,FALSE),"")</f>
        <v/>
      </c>
      <c r="F7184" t="str">
        <f>IF(F$1&lt;&gt;"",HLOOKUP(Simulation!$B$18,Simulation!$B$31:$FF$65535,$A7184+3,FALSE),"")</f>
        <v/>
      </c>
    </row>
    <row r="7185" spans="1:6" x14ac:dyDescent="0.15">
      <c r="A7185">
        <v>7184</v>
      </c>
      <c r="B7185" t="str">
        <f>IF(HLOOKUP(1,Simulation!$B$31:$FF$65535,$A7185+3,FALSE)&lt;&gt;"",HLOOKUP(1,Simulation!$B$31:$FF$65535,$A7185+3,FALSE),"")</f>
        <v/>
      </c>
      <c r="C7185">
        <f>IF(C$1&lt;&gt;"",HLOOKUP(Simulation!$B$15,Simulation!$B$31:$FF$65535,$A7185+3,FALSE),"")</f>
        <v>0</v>
      </c>
      <c r="D7185" t="str">
        <f>IF(D$1&lt;&gt;"",HLOOKUP(Simulation!$B$16,Simulation!$B$31:$FF$65535,$A7185+3,FALSE),"")</f>
        <v/>
      </c>
      <c r="E7185" t="str">
        <f>IF(E$1&lt;&gt;"",HLOOKUP(Simulation!$B$17,Simulation!$B$31:$FF$65535,$A7185+3,FALSE),"")</f>
        <v/>
      </c>
      <c r="F7185" t="str">
        <f>IF(F$1&lt;&gt;"",HLOOKUP(Simulation!$B$18,Simulation!$B$31:$FF$65535,$A7185+3,FALSE),"")</f>
        <v/>
      </c>
    </row>
    <row r="7186" spans="1:6" x14ac:dyDescent="0.15">
      <c r="A7186">
        <v>7185</v>
      </c>
      <c r="B7186" t="str">
        <f>IF(HLOOKUP(1,Simulation!$B$31:$FF$65535,$A7186+3,FALSE)&lt;&gt;"",HLOOKUP(1,Simulation!$B$31:$FF$65535,$A7186+3,FALSE),"")</f>
        <v/>
      </c>
      <c r="C7186">
        <f>IF(C$1&lt;&gt;"",HLOOKUP(Simulation!$B$15,Simulation!$B$31:$FF$65535,$A7186+3,FALSE),"")</f>
        <v>0</v>
      </c>
      <c r="D7186" t="str">
        <f>IF(D$1&lt;&gt;"",HLOOKUP(Simulation!$B$16,Simulation!$B$31:$FF$65535,$A7186+3,FALSE),"")</f>
        <v/>
      </c>
      <c r="E7186" t="str">
        <f>IF(E$1&lt;&gt;"",HLOOKUP(Simulation!$B$17,Simulation!$B$31:$FF$65535,$A7186+3,FALSE),"")</f>
        <v/>
      </c>
      <c r="F7186" t="str">
        <f>IF(F$1&lt;&gt;"",HLOOKUP(Simulation!$B$18,Simulation!$B$31:$FF$65535,$A7186+3,FALSE),"")</f>
        <v/>
      </c>
    </row>
    <row r="7187" spans="1:6" x14ac:dyDescent="0.15">
      <c r="A7187">
        <v>7186</v>
      </c>
      <c r="B7187" t="str">
        <f>IF(HLOOKUP(1,Simulation!$B$31:$FF$65535,$A7187+3,FALSE)&lt;&gt;"",HLOOKUP(1,Simulation!$B$31:$FF$65535,$A7187+3,FALSE),"")</f>
        <v/>
      </c>
      <c r="C7187">
        <f>IF(C$1&lt;&gt;"",HLOOKUP(Simulation!$B$15,Simulation!$B$31:$FF$65535,$A7187+3,FALSE),"")</f>
        <v>0</v>
      </c>
      <c r="D7187" t="str">
        <f>IF(D$1&lt;&gt;"",HLOOKUP(Simulation!$B$16,Simulation!$B$31:$FF$65535,$A7187+3,FALSE),"")</f>
        <v/>
      </c>
      <c r="E7187" t="str">
        <f>IF(E$1&lt;&gt;"",HLOOKUP(Simulation!$B$17,Simulation!$B$31:$FF$65535,$A7187+3,FALSE),"")</f>
        <v/>
      </c>
      <c r="F7187" t="str">
        <f>IF(F$1&lt;&gt;"",HLOOKUP(Simulation!$B$18,Simulation!$B$31:$FF$65535,$A7187+3,FALSE),"")</f>
        <v/>
      </c>
    </row>
    <row r="7188" spans="1:6" x14ac:dyDescent="0.15">
      <c r="A7188">
        <v>7187</v>
      </c>
      <c r="B7188" t="str">
        <f>IF(HLOOKUP(1,Simulation!$B$31:$FF$65535,$A7188+3,FALSE)&lt;&gt;"",HLOOKUP(1,Simulation!$B$31:$FF$65535,$A7188+3,FALSE),"")</f>
        <v/>
      </c>
      <c r="C7188">
        <f>IF(C$1&lt;&gt;"",HLOOKUP(Simulation!$B$15,Simulation!$B$31:$FF$65535,$A7188+3,FALSE),"")</f>
        <v>0</v>
      </c>
      <c r="D7188" t="str">
        <f>IF(D$1&lt;&gt;"",HLOOKUP(Simulation!$B$16,Simulation!$B$31:$FF$65535,$A7188+3,FALSE),"")</f>
        <v/>
      </c>
      <c r="E7188" t="str">
        <f>IF(E$1&lt;&gt;"",HLOOKUP(Simulation!$B$17,Simulation!$B$31:$FF$65535,$A7188+3,FALSE),"")</f>
        <v/>
      </c>
      <c r="F7188" t="str">
        <f>IF(F$1&lt;&gt;"",HLOOKUP(Simulation!$B$18,Simulation!$B$31:$FF$65535,$A7188+3,FALSE),"")</f>
        <v/>
      </c>
    </row>
    <row r="7189" spans="1:6" x14ac:dyDescent="0.15">
      <c r="A7189">
        <v>7188</v>
      </c>
      <c r="B7189" t="str">
        <f>IF(HLOOKUP(1,Simulation!$B$31:$FF$65535,$A7189+3,FALSE)&lt;&gt;"",HLOOKUP(1,Simulation!$B$31:$FF$65535,$A7189+3,FALSE),"")</f>
        <v/>
      </c>
      <c r="C7189">
        <f>IF(C$1&lt;&gt;"",HLOOKUP(Simulation!$B$15,Simulation!$B$31:$FF$65535,$A7189+3,FALSE),"")</f>
        <v>0</v>
      </c>
      <c r="D7189" t="str">
        <f>IF(D$1&lt;&gt;"",HLOOKUP(Simulation!$B$16,Simulation!$B$31:$FF$65535,$A7189+3,FALSE),"")</f>
        <v/>
      </c>
      <c r="E7189" t="str">
        <f>IF(E$1&lt;&gt;"",HLOOKUP(Simulation!$B$17,Simulation!$B$31:$FF$65535,$A7189+3,FALSE),"")</f>
        <v/>
      </c>
      <c r="F7189" t="str">
        <f>IF(F$1&lt;&gt;"",HLOOKUP(Simulation!$B$18,Simulation!$B$31:$FF$65535,$A7189+3,FALSE),"")</f>
        <v/>
      </c>
    </row>
    <row r="7190" spans="1:6" x14ac:dyDescent="0.15">
      <c r="A7190">
        <v>7189</v>
      </c>
      <c r="B7190" t="str">
        <f>IF(HLOOKUP(1,Simulation!$B$31:$FF$65535,$A7190+3,FALSE)&lt;&gt;"",HLOOKUP(1,Simulation!$B$31:$FF$65535,$A7190+3,FALSE),"")</f>
        <v/>
      </c>
      <c r="C7190">
        <f>IF(C$1&lt;&gt;"",HLOOKUP(Simulation!$B$15,Simulation!$B$31:$FF$65535,$A7190+3,FALSE),"")</f>
        <v>0</v>
      </c>
      <c r="D7190" t="str">
        <f>IF(D$1&lt;&gt;"",HLOOKUP(Simulation!$B$16,Simulation!$B$31:$FF$65535,$A7190+3,FALSE),"")</f>
        <v/>
      </c>
      <c r="E7190" t="str">
        <f>IF(E$1&lt;&gt;"",HLOOKUP(Simulation!$B$17,Simulation!$B$31:$FF$65535,$A7190+3,FALSE),"")</f>
        <v/>
      </c>
      <c r="F7190" t="str">
        <f>IF(F$1&lt;&gt;"",HLOOKUP(Simulation!$B$18,Simulation!$B$31:$FF$65535,$A7190+3,FALSE),"")</f>
        <v/>
      </c>
    </row>
    <row r="7191" spans="1:6" x14ac:dyDescent="0.15">
      <c r="A7191">
        <v>7190</v>
      </c>
      <c r="B7191" t="str">
        <f>IF(HLOOKUP(1,Simulation!$B$31:$FF$65535,$A7191+3,FALSE)&lt;&gt;"",HLOOKUP(1,Simulation!$B$31:$FF$65535,$A7191+3,FALSE),"")</f>
        <v/>
      </c>
      <c r="C7191">
        <f>IF(C$1&lt;&gt;"",HLOOKUP(Simulation!$B$15,Simulation!$B$31:$FF$65535,$A7191+3,FALSE),"")</f>
        <v>0</v>
      </c>
      <c r="D7191" t="str">
        <f>IF(D$1&lt;&gt;"",HLOOKUP(Simulation!$B$16,Simulation!$B$31:$FF$65535,$A7191+3,FALSE),"")</f>
        <v/>
      </c>
      <c r="E7191" t="str">
        <f>IF(E$1&lt;&gt;"",HLOOKUP(Simulation!$B$17,Simulation!$B$31:$FF$65535,$A7191+3,FALSE),"")</f>
        <v/>
      </c>
      <c r="F7191" t="str">
        <f>IF(F$1&lt;&gt;"",HLOOKUP(Simulation!$B$18,Simulation!$B$31:$FF$65535,$A7191+3,FALSE),"")</f>
        <v/>
      </c>
    </row>
    <row r="7192" spans="1:6" x14ac:dyDescent="0.15">
      <c r="A7192">
        <v>7191</v>
      </c>
      <c r="B7192" t="str">
        <f>IF(HLOOKUP(1,Simulation!$B$31:$FF$65535,$A7192+3,FALSE)&lt;&gt;"",HLOOKUP(1,Simulation!$B$31:$FF$65535,$A7192+3,FALSE),"")</f>
        <v/>
      </c>
      <c r="C7192">
        <f>IF(C$1&lt;&gt;"",HLOOKUP(Simulation!$B$15,Simulation!$B$31:$FF$65535,$A7192+3,FALSE),"")</f>
        <v>0</v>
      </c>
      <c r="D7192" t="str">
        <f>IF(D$1&lt;&gt;"",HLOOKUP(Simulation!$B$16,Simulation!$B$31:$FF$65535,$A7192+3,FALSE),"")</f>
        <v/>
      </c>
      <c r="E7192" t="str">
        <f>IF(E$1&lt;&gt;"",HLOOKUP(Simulation!$B$17,Simulation!$B$31:$FF$65535,$A7192+3,FALSE),"")</f>
        <v/>
      </c>
      <c r="F7192" t="str">
        <f>IF(F$1&lt;&gt;"",HLOOKUP(Simulation!$B$18,Simulation!$B$31:$FF$65535,$A7192+3,FALSE),"")</f>
        <v/>
      </c>
    </row>
    <row r="7193" spans="1:6" x14ac:dyDescent="0.15">
      <c r="A7193">
        <v>7192</v>
      </c>
      <c r="B7193" t="str">
        <f>IF(HLOOKUP(1,Simulation!$B$31:$FF$65535,$A7193+3,FALSE)&lt;&gt;"",HLOOKUP(1,Simulation!$B$31:$FF$65535,$A7193+3,FALSE),"")</f>
        <v/>
      </c>
      <c r="C7193">
        <f>IF(C$1&lt;&gt;"",HLOOKUP(Simulation!$B$15,Simulation!$B$31:$FF$65535,$A7193+3,FALSE),"")</f>
        <v>0</v>
      </c>
      <c r="D7193" t="str">
        <f>IF(D$1&lt;&gt;"",HLOOKUP(Simulation!$B$16,Simulation!$B$31:$FF$65535,$A7193+3,FALSE),"")</f>
        <v/>
      </c>
      <c r="E7193" t="str">
        <f>IF(E$1&lt;&gt;"",HLOOKUP(Simulation!$B$17,Simulation!$B$31:$FF$65535,$A7193+3,FALSE),"")</f>
        <v/>
      </c>
      <c r="F7193" t="str">
        <f>IF(F$1&lt;&gt;"",HLOOKUP(Simulation!$B$18,Simulation!$B$31:$FF$65535,$A7193+3,FALSE),"")</f>
        <v/>
      </c>
    </row>
    <row r="7194" spans="1:6" x14ac:dyDescent="0.15">
      <c r="A7194">
        <v>7193</v>
      </c>
      <c r="B7194" t="str">
        <f>IF(HLOOKUP(1,Simulation!$B$31:$FF$65535,$A7194+3,FALSE)&lt;&gt;"",HLOOKUP(1,Simulation!$B$31:$FF$65535,$A7194+3,FALSE),"")</f>
        <v/>
      </c>
      <c r="C7194">
        <f>IF(C$1&lt;&gt;"",HLOOKUP(Simulation!$B$15,Simulation!$B$31:$FF$65535,$A7194+3,FALSE),"")</f>
        <v>0</v>
      </c>
      <c r="D7194" t="str">
        <f>IF(D$1&lt;&gt;"",HLOOKUP(Simulation!$B$16,Simulation!$B$31:$FF$65535,$A7194+3,FALSE),"")</f>
        <v/>
      </c>
      <c r="E7194" t="str">
        <f>IF(E$1&lt;&gt;"",HLOOKUP(Simulation!$B$17,Simulation!$B$31:$FF$65535,$A7194+3,FALSE),"")</f>
        <v/>
      </c>
      <c r="F7194" t="str">
        <f>IF(F$1&lt;&gt;"",HLOOKUP(Simulation!$B$18,Simulation!$B$31:$FF$65535,$A7194+3,FALSE),"")</f>
        <v/>
      </c>
    </row>
    <row r="7195" spans="1:6" x14ac:dyDescent="0.15">
      <c r="A7195">
        <v>7194</v>
      </c>
      <c r="B7195" t="str">
        <f>IF(HLOOKUP(1,Simulation!$B$31:$FF$65535,$A7195+3,FALSE)&lt;&gt;"",HLOOKUP(1,Simulation!$B$31:$FF$65535,$A7195+3,FALSE),"")</f>
        <v/>
      </c>
      <c r="C7195">
        <f>IF(C$1&lt;&gt;"",HLOOKUP(Simulation!$B$15,Simulation!$B$31:$FF$65535,$A7195+3,FALSE),"")</f>
        <v>0</v>
      </c>
      <c r="D7195" t="str">
        <f>IF(D$1&lt;&gt;"",HLOOKUP(Simulation!$B$16,Simulation!$B$31:$FF$65535,$A7195+3,FALSE),"")</f>
        <v/>
      </c>
      <c r="E7195" t="str">
        <f>IF(E$1&lt;&gt;"",HLOOKUP(Simulation!$B$17,Simulation!$B$31:$FF$65535,$A7195+3,FALSE),"")</f>
        <v/>
      </c>
      <c r="F7195" t="str">
        <f>IF(F$1&lt;&gt;"",HLOOKUP(Simulation!$B$18,Simulation!$B$31:$FF$65535,$A7195+3,FALSE),"")</f>
        <v/>
      </c>
    </row>
    <row r="7196" spans="1:6" x14ac:dyDescent="0.15">
      <c r="A7196">
        <v>7195</v>
      </c>
      <c r="B7196" t="str">
        <f>IF(HLOOKUP(1,Simulation!$B$31:$FF$65535,$A7196+3,FALSE)&lt;&gt;"",HLOOKUP(1,Simulation!$B$31:$FF$65535,$A7196+3,FALSE),"")</f>
        <v/>
      </c>
      <c r="C7196">
        <f>IF(C$1&lt;&gt;"",HLOOKUP(Simulation!$B$15,Simulation!$B$31:$FF$65535,$A7196+3,FALSE),"")</f>
        <v>0</v>
      </c>
      <c r="D7196" t="str">
        <f>IF(D$1&lt;&gt;"",HLOOKUP(Simulation!$B$16,Simulation!$B$31:$FF$65535,$A7196+3,FALSE),"")</f>
        <v/>
      </c>
      <c r="E7196" t="str">
        <f>IF(E$1&lt;&gt;"",HLOOKUP(Simulation!$B$17,Simulation!$B$31:$FF$65535,$A7196+3,FALSE),"")</f>
        <v/>
      </c>
      <c r="F7196" t="str">
        <f>IF(F$1&lt;&gt;"",HLOOKUP(Simulation!$B$18,Simulation!$B$31:$FF$65535,$A7196+3,FALSE),"")</f>
        <v/>
      </c>
    </row>
    <row r="7197" spans="1:6" x14ac:dyDescent="0.15">
      <c r="A7197">
        <v>7196</v>
      </c>
      <c r="B7197" t="str">
        <f>IF(HLOOKUP(1,Simulation!$B$31:$FF$65535,$A7197+3,FALSE)&lt;&gt;"",HLOOKUP(1,Simulation!$B$31:$FF$65535,$A7197+3,FALSE),"")</f>
        <v/>
      </c>
      <c r="C7197">
        <f>IF(C$1&lt;&gt;"",HLOOKUP(Simulation!$B$15,Simulation!$B$31:$FF$65535,$A7197+3,FALSE),"")</f>
        <v>0</v>
      </c>
      <c r="D7197" t="str">
        <f>IF(D$1&lt;&gt;"",HLOOKUP(Simulation!$B$16,Simulation!$B$31:$FF$65535,$A7197+3,FALSE),"")</f>
        <v/>
      </c>
      <c r="E7197" t="str">
        <f>IF(E$1&lt;&gt;"",HLOOKUP(Simulation!$B$17,Simulation!$B$31:$FF$65535,$A7197+3,FALSE),"")</f>
        <v/>
      </c>
      <c r="F7197" t="str">
        <f>IF(F$1&lt;&gt;"",HLOOKUP(Simulation!$B$18,Simulation!$B$31:$FF$65535,$A7197+3,FALSE),"")</f>
        <v/>
      </c>
    </row>
    <row r="7198" spans="1:6" x14ac:dyDescent="0.15">
      <c r="A7198">
        <v>7197</v>
      </c>
      <c r="B7198" t="str">
        <f>IF(HLOOKUP(1,Simulation!$B$31:$FF$65535,$A7198+3,FALSE)&lt;&gt;"",HLOOKUP(1,Simulation!$B$31:$FF$65535,$A7198+3,FALSE),"")</f>
        <v/>
      </c>
      <c r="C7198">
        <f>IF(C$1&lt;&gt;"",HLOOKUP(Simulation!$B$15,Simulation!$B$31:$FF$65535,$A7198+3,FALSE),"")</f>
        <v>0</v>
      </c>
      <c r="D7198" t="str">
        <f>IF(D$1&lt;&gt;"",HLOOKUP(Simulation!$B$16,Simulation!$B$31:$FF$65535,$A7198+3,FALSE),"")</f>
        <v/>
      </c>
      <c r="E7198" t="str">
        <f>IF(E$1&lt;&gt;"",HLOOKUP(Simulation!$B$17,Simulation!$B$31:$FF$65535,$A7198+3,FALSE),"")</f>
        <v/>
      </c>
      <c r="F7198" t="str">
        <f>IF(F$1&lt;&gt;"",HLOOKUP(Simulation!$B$18,Simulation!$B$31:$FF$65535,$A7198+3,FALSE),"")</f>
        <v/>
      </c>
    </row>
    <row r="7199" spans="1:6" x14ac:dyDescent="0.15">
      <c r="A7199">
        <v>7198</v>
      </c>
      <c r="B7199" t="str">
        <f>IF(HLOOKUP(1,Simulation!$B$31:$FF$65535,$A7199+3,FALSE)&lt;&gt;"",HLOOKUP(1,Simulation!$B$31:$FF$65535,$A7199+3,FALSE),"")</f>
        <v/>
      </c>
      <c r="C7199">
        <f>IF(C$1&lt;&gt;"",HLOOKUP(Simulation!$B$15,Simulation!$B$31:$FF$65535,$A7199+3,FALSE),"")</f>
        <v>0</v>
      </c>
      <c r="D7199" t="str">
        <f>IF(D$1&lt;&gt;"",HLOOKUP(Simulation!$B$16,Simulation!$B$31:$FF$65535,$A7199+3,FALSE),"")</f>
        <v/>
      </c>
      <c r="E7199" t="str">
        <f>IF(E$1&lt;&gt;"",HLOOKUP(Simulation!$B$17,Simulation!$B$31:$FF$65535,$A7199+3,FALSE),"")</f>
        <v/>
      </c>
      <c r="F7199" t="str">
        <f>IF(F$1&lt;&gt;"",HLOOKUP(Simulation!$B$18,Simulation!$B$31:$FF$65535,$A7199+3,FALSE),"")</f>
        <v/>
      </c>
    </row>
    <row r="7200" spans="1:6" x14ac:dyDescent="0.15">
      <c r="A7200">
        <v>7199</v>
      </c>
      <c r="B7200" t="str">
        <f>IF(HLOOKUP(1,Simulation!$B$31:$FF$65535,$A7200+3,FALSE)&lt;&gt;"",HLOOKUP(1,Simulation!$B$31:$FF$65535,$A7200+3,FALSE),"")</f>
        <v/>
      </c>
      <c r="C7200">
        <f>IF(C$1&lt;&gt;"",HLOOKUP(Simulation!$B$15,Simulation!$B$31:$FF$65535,$A7200+3,FALSE),"")</f>
        <v>0</v>
      </c>
      <c r="D7200" t="str">
        <f>IF(D$1&lt;&gt;"",HLOOKUP(Simulation!$B$16,Simulation!$B$31:$FF$65535,$A7200+3,FALSE),"")</f>
        <v/>
      </c>
      <c r="E7200" t="str">
        <f>IF(E$1&lt;&gt;"",HLOOKUP(Simulation!$B$17,Simulation!$B$31:$FF$65535,$A7200+3,FALSE),"")</f>
        <v/>
      </c>
      <c r="F7200" t="str">
        <f>IF(F$1&lt;&gt;"",HLOOKUP(Simulation!$B$18,Simulation!$B$31:$FF$65535,$A7200+3,FALSE),"")</f>
        <v/>
      </c>
    </row>
    <row r="7201" spans="1:6" x14ac:dyDescent="0.15">
      <c r="A7201">
        <v>7200</v>
      </c>
      <c r="B7201" t="str">
        <f>IF(HLOOKUP(1,Simulation!$B$31:$FF$65535,$A7201+3,FALSE)&lt;&gt;"",HLOOKUP(1,Simulation!$B$31:$FF$65535,$A7201+3,FALSE),"")</f>
        <v/>
      </c>
      <c r="C7201">
        <f>IF(C$1&lt;&gt;"",HLOOKUP(Simulation!$B$15,Simulation!$B$31:$FF$65535,$A7201+3,FALSE),"")</f>
        <v>0</v>
      </c>
      <c r="D7201" t="str">
        <f>IF(D$1&lt;&gt;"",HLOOKUP(Simulation!$B$16,Simulation!$B$31:$FF$65535,$A7201+3,FALSE),"")</f>
        <v/>
      </c>
      <c r="E7201" t="str">
        <f>IF(E$1&lt;&gt;"",HLOOKUP(Simulation!$B$17,Simulation!$B$31:$FF$65535,$A7201+3,FALSE),"")</f>
        <v/>
      </c>
      <c r="F7201" t="str">
        <f>IF(F$1&lt;&gt;"",HLOOKUP(Simulation!$B$18,Simulation!$B$31:$FF$65535,$A7201+3,FALSE),"")</f>
        <v/>
      </c>
    </row>
    <row r="7202" spans="1:6" x14ac:dyDescent="0.15">
      <c r="A7202">
        <v>7201</v>
      </c>
      <c r="B7202" t="str">
        <f>IF(HLOOKUP(1,Simulation!$B$31:$FF$65535,$A7202+3,FALSE)&lt;&gt;"",HLOOKUP(1,Simulation!$B$31:$FF$65535,$A7202+3,FALSE),"")</f>
        <v/>
      </c>
      <c r="C7202">
        <f>IF(C$1&lt;&gt;"",HLOOKUP(Simulation!$B$15,Simulation!$B$31:$FF$65535,$A7202+3,FALSE),"")</f>
        <v>0</v>
      </c>
      <c r="D7202" t="str">
        <f>IF(D$1&lt;&gt;"",HLOOKUP(Simulation!$B$16,Simulation!$B$31:$FF$65535,$A7202+3,FALSE),"")</f>
        <v/>
      </c>
      <c r="E7202" t="str">
        <f>IF(E$1&lt;&gt;"",HLOOKUP(Simulation!$B$17,Simulation!$B$31:$FF$65535,$A7202+3,FALSE),"")</f>
        <v/>
      </c>
      <c r="F7202" t="str">
        <f>IF(F$1&lt;&gt;"",HLOOKUP(Simulation!$B$18,Simulation!$B$31:$FF$65535,$A7202+3,FALSE),"")</f>
        <v/>
      </c>
    </row>
    <row r="7203" spans="1:6" x14ac:dyDescent="0.15">
      <c r="A7203">
        <v>7202</v>
      </c>
      <c r="B7203" t="str">
        <f>IF(HLOOKUP(1,Simulation!$B$31:$FF$65535,$A7203+3,FALSE)&lt;&gt;"",HLOOKUP(1,Simulation!$B$31:$FF$65535,$A7203+3,FALSE),"")</f>
        <v/>
      </c>
      <c r="C7203">
        <f>IF(C$1&lt;&gt;"",HLOOKUP(Simulation!$B$15,Simulation!$B$31:$FF$65535,$A7203+3,FALSE),"")</f>
        <v>0</v>
      </c>
      <c r="D7203" t="str">
        <f>IF(D$1&lt;&gt;"",HLOOKUP(Simulation!$B$16,Simulation!$B$31:$FF$65535,$A7203+3,FALSE),"")</f>
        <v/>
      </c>
      <c r="E7203" t="str">
        <f>IF(E$1&lt;&gt;"",HLOOKUP(Simulation!$B$17,Simulation!$B$31:$FF$65535,$A7203+3,FALSE),"")</f>
        <v/>
      </c>
      <c r="F7203" t="str">
        <f>IF(F$1&lt;&gt;"",HLOOKUP(Simulation!$B$18,Simulation!$B$31:$FF$65535,$A7203+3,FALSE),"")</f>
        <v/>
      </c>
    </row>
    <row r="7204" spans="1:6" x14ac:dyDescent="0.15">
      <c r="A7204">
        <v>7203</v>
      </c>
      <c r="B7204" t="str">
        <f>IF(HLOOKUP(1,Simulation!$B$31:$FF$65535,$A7204+3,FALSE)&lt;&gt;"",HLOOKUP(1,Simulation!$B$31:$FF$65535,$A7204+3,FALSE),"")</f>
        <v/>
      </c>
      <c r="C7204">
        <f>IF(C$1&lt;&gt;"",HLOOKUP(Simulation!$B$15,Simulation!$B$31:$FF$65535,$A7204+3,FALSE),"")</f>
        <v>0</v>
      </c>
      <c r="D7204" t="str">
        <f>IF(D$1&lt;&gt;"",HLOOKUP(Simulation!$B$16,Simulation!$B$31:$FF$65535,$A7204+3,FALSE),"")</f>
        <v/>
      </c>
      <c r="E7204" t="str">
        <f>IF(E$1&lt;&gt;"",HLOOKUP(Simulation!$B$17,Simulation!$B$31:$FF$65535,$A7204+3,FALSE),"")</f>
        <v/>
      </c>
      <c r="F7204" t="str">
        <f>IF(F$1&lt;&gt;"",HLOOKUP(Simulation!$B$18,Simulation!$B$31:$FF$65535,$A7204+3,FALSE),"")</f>
        <v/>
      </c>
    </row>
    <row r="7205" spans="1:6" x14ac:dyDescent="0.15">
      <c r="A7205">
        <v>7204</v>
      </c>
      <c r="B7205" t="str">
        <f>IF(HLOOKUP(1,Simulation!$B$31:$FF$65535,$A7205+3,FALSE)&lt;&gt;"",HLOOKUP(1,Simulation!$B$31:$FF$65535,$A7205+3,FALSE),"")</f>
        <v/>
      </c>
      <c r="C7205">
        <f>IF(C$1&lt;&gt;"",HLOOKUP(Simulation!$B$15,Simulation!$B$31:$FF$65535,$A7205+3,FALSE),"")</f>
        <v>0</v>
      </c>
      <c r="D7205" t="str">
        <f>IF(D$1&lt;&gt;"",HLOOKUP(Simulation!$B$16,Simulation!$B$31:$FF$65535,$A7205+3,FALSE),"")</f>
        <v/>
      </c>
      <c r="E7205" t="str">
        <f>IF(E$1&lt;&gt;"",HLOOKUP(Simulation!$B$17,Simulation!$B$31:$FF$65535,$A7205+3,FALSE),"")</f>
        <v/>
      </c>
      <c r="F7205" t="str">
        <f>IF(F$1&lt;&gt;"",HLOOKUP(Simulation!$B$18,Simulation!$B$31:$FF$65535,$A7205+3,FALSE),"")</f>
        <v/>
      </c>
    </row>
    <row r="7206" spans="1:6" x14ac:dyDescent="0.15">
      <c r="A7206">
        <v>7205</v>
      </c>
      <c r="B7206" t="str">
        <f>IF(HLOOKUP(1,Simulation!$B$31:$FF$65535,$A7206+3,FALSE)&lt;&gt;"",HLOOKUP(1,Simulation!$B$31:$FF$65535,$A7206+3,FALSE),"")</f>
        <v/>
      </c>
      <c r="C7206">
        <f>IF(C$1&lt;&gt;"",HLOOKUP(Simulation!$B$15,Simulation!$B$31:$FF$65535,$A7206+3,FALSE),"")</f>
        <v>0</v>
      </c>
      <c r="D7206" t="str">
        <f>IF(D$1&lt;&gt;"",HLOOKUP(Simulation!$B$16,Simulation!$B$31:$FF$65535,$A7206+3,FALSE),"")</f>
        <v/>
      </c>
      <c r="E7206" t="str">
        <f>IF(E$1&lt;&gt;"",HLOOKUP(Simulation!$B$17,Simulation!$B$31:$FF$65535,$A7206+3,FALSE),"")</f>
        <v/>
      </c>
      <c r="F7206" t="str">
        <f>IF(F$1&lt;&gt;"",HLOOKUP(Simulation!$B$18,Simulation!$B$31:$FF$65535,$A7206+3,FALSE),"")</f>
        <v/>
      </c>
    </row>
    <row r="7207" spans="1:6" x14ac:dyDescent="0.15">
      <c r="A7207">
        <v>7206</v>
      </c>
      <c r="B7207" t="str">
        <f>IF(HLOOKUP(1,Simulation!$B$31:$FF$65535,$A7207+3,FALSE)&lt;&gt;"",HLOOKUP(1,Simulation!$B$31:$FF$65535,$A7207+3,FALSE),"")</f>
        <v/>
      </c>
      <c r="C7207">
        <f>IF(C$1&lt;&gt;"",HLOOKUP(Simulation!$B$15,Simulation!$B$31:$FF$65535,$A7207+3,FALSE),"")</f>
        <v>0</v>
      </c>
      <c r="D7207" t="str">
        <f>IF(D$1&lt;&gt;"",HLOOKUP(Simulation!$B$16,Simulation!$B$31:$FF$65535,$A7207+3,FALSE),"")</f>
        <v/>
      </c>
      <c r="E7207" t="str">
        <f>IF(E$1&lt;&gt;"",HLOOKUP(Simulation!$B$17,Simulation!$B$31:$FF$65535,$A7207+3,FALSE),"")</f>
        <v/>
      </c>
      <c r="F7207" t="str">
        <f>IF(F$1&lt;&gt;"",HLOOKUP(Simulation!$B$18,Simulation!$B$31:$FF$65535,$A7207+3,FALSE),"")</f>
        <v/>
      </c>
    </row>
    <row r="7208" spans="1:6" x14ac:dyDescent="0.15">
      <c r="A7208">
        <v>7207</v>
      </c>
      <c r="B7208" t="str">
        <f>IF(HLOOKUP(1,Simulation!$B$31:$FF$65535,$A7208+3,FALSE)&lt;&gt;"",HLOOKUP(1,Simulation!$B$31:$FF$65535,$A7208+3,FALSE),"")</f>
        <v/>
      </c>
      <c r="C7208">
        <f>IF(C$1&lt;&gt;"",HLOOKUP(Simulation!$B$15,Simulation!$B$31:$FF$65535,$A7208+3,FALSE),"")</f>
        <v>0</v>
      </c>
      <c r="D7208" t="str">
        <f>IF(D$1&lt;&gt;"",HLOOKUP(Simulation!$B$16,Simulation!$B$31:$FF$65535,$A7208+3,FALSE),"")</f>
        <v/>
      </c>
      <c r="E7208" t="str">
        <f>IF(E$1&lt;&gt;"",HLOOKUP(Simulation!$B$17,Simulation!$B$31:$FF$65535,$A7208+3,FALSE),"")</f>
        <v/>
      </c>
      <c r="F7208" t="str">
        <f>IF(F$1&lt;&gt;"",HLOOKUP(Simulation!$B$18,Simulation!$B$31:$FF$65535,$A7208+3,FALSE),"")</f>
        <v/>
      </c>
    </row>
    <row r="7209" spans="1:6" x14ac:dyDescent="0.15">
      <c r="A7209">
        <v>7208</v>
      </c>
      <c r="B7209" t="str">
        <f>IF(HLOOKUP(1,Simulation!$B$31:$FF$65535,$A7209+3,FALSE)&lt;&gt;"",HLOOKUP(1,Simulation!$B$31:$FF$65535,$A7209+3,FALSE),"")</f>
        <v/>
      </c>
      <c r="C7209">
        <f>IF(C$1&lt;&gt;"",HLOOKUP(Simulation!$B$15,Simulation!$B$31:$FF$65535,$A7209+3,FALSE),"")</f>
        <v>0</v>
      </c>
      <c r="D7209" t="str">
        <f>IF(D$1&lt;&gt;"",HLOOKUP(Simulation!$B$16,Simulation!$B$31:$FF$65535,$A7209+3,FALSE),"")</f>
        <v/>
      </c>
      <c r="E7209" t="str">
        <f>IF(E$1&lt;&gt;"",HLOOKUP(Simulation!$B$17,Simulation!$B$31:$FF$65535,$A7209+3,FALSE),"")</f>
        <v/>
      </c>
      <c r="F7209" t="str">
        <f>IF(F$1&lt;&gt;"",HLOOKUP(Simulation!$B$18,Simulation!$B$31:$FF$65535,$A7209+3,FALSE),"")</f>
        <v/>
      </c>
    </row>
    <row r="7210" spans="1:6" x14ac:dyDescent="0.15">
      <c r="A7210">
        <v>7209</v>
      </c>
      <c r="B7210" t="str">
        <f>IF(HLOOKUP(1,Simulation!$B$31:$FF$65535,$A7210+3,FALSE)&lt;&gt;"",HLOOKUP(1,Simulation!$B$31:$FF$65535,$A7210+3,FALSE),"")</f>
        <v/>
      </c>
      <c r="C7210">
        <f>IF(C$1&lt;&gt;"",HLOOKUP(Simulation!$B$15,Simulation!$B$31:$FF$65535,$A7210+3,FALSE),"")</f>
        <v>0</v>
      </c>
      <c r="D7210" t="str">
        <f>IF(D$1&lt;&gt;"",HLOOKUP(Simulation!$B$16,Simulation!$B$31:$FF$65535,$A7210+3,FALSE),"")</f>
        <v/>
      </c>
      <c r="E7210" t="str">
        <f>IF(E$1&lt;&gt;"",HLOOKUP(Simulation!$B$17,Simulation!$B$31:$FF$65535,$A7210+3,FALSE),"")</f>
        <v/>
      </c>
      <c r="F7210" t="str">
        <f>IF(F$1&lt;&gt;"",HLOOKUP(Simulation!$B$18,Simulation!$B$31:$FF$65535,$A7210+3,FALSE),"")</f>
        <v/>
      </c>
    </row>
    <row r="7211" spans="1:6" x14ac:dyDescent="0.15">
      <c r="A7211">
        <v>7210</v>
      </c>
      <c r="B7211" t="str">
        <f>IF(HLOOKUP(1,Simulation!$B$31:$FF$65535,$A7211+3,FALSE)&lt;&gt;"",HLOOKUP(1,Simulation!$B$31:$FF$65535,$A7211+3,FALSE),"")</f>
        <v/>
      </c>
      <c r="C7211">
        <f>IF(C$1&lt;&gt;"",HLOOKUP(Simulation!$B$15,Simulation!$B$31:$FF$65535,$A7211+3,FALSE),"")</f>
        <v>0</v>
      </c>
      <c r="D7211" t="str">
        <f>IF(D$1&lt;&gt;"",HLOOKUP(Simulation!$B$16,Simulation!$B$31:$FF$65535,$A7211+3,FALSE),"")</f>
        <v/>
      </c>
      <c r="E7211" t="str">
        <f>IF(E$1&lt;&gt;"",HLOOKUP(Simulation!$B$17,Simulation!$B$31:$FF$65535,$A7211+3,FALSE),"")</f>
        <v/>
      </c>
      <c r="F7211" t="str">
        <f>IF(F$1&lt;&gt;"",HLOOKUP(Simulation!$B$18,Simulation!$B$31:$FF$65535,$A7211+3,FALSE),"")</f>
        <v/>
      </c>
    </row>
    <row r="7212" spans="1:6" x14ac:dyDescent="0.15">
      <c r="A7212">
        <v>7211</v>
      </c>
      <c r="B7212" t="str">
        <f>IF(HLOOKUP(1,Simulation!$B$31:$FF$65535,$A7212+3,FALSE)&lt;&gt;"",HLOOKUP(1,Simulation!$B$31:$FF$65535,$A7212+3,FALSE),"")</f>
        <v/>
      </c>
      <c r="C7212">
        <f>IF(C$1&lt;&gt;"",HLOOKUP(Simulation!$B$15,Simulation!$B$31:$FF$65535,$A7212+3,FALSE),"")</f>
        <v>0</v>
      </c>
      <c r="D7212" t="str">
        <f>IF(D$1&lt;&gt;"",HLOOKUP(Simulation!$B$16,Simulation!$B$31:$FF$65535,$A7212+3,FALSE),"")</f>
        <v/>
      </c>
      <c r="E7212" t="str">
        <f>IF(E$1&lt;&gt;"",HLOOKUP(Simulation!$B$17,Simulation!$B$31:$FF$65535,$A7212+3,FALSE),"")</f>
        <v/>
      </c>
      <c r="F7212" t="str">
        <f>IF(F$1&lt;&gt;"",HLOOKUP(Simulation!$B$18,Simulation!$B$31:$FF$65535,$A7212+3,FALSE),"")</f>
        <v/>
      </c>
    </row>
    <row r="7213" spans="1:6" x14ac:dyDescent="0.15">
      <c r="A7213">
        <v>7212</v>
      </c>
      <c r="B7213" t="str">
        <f>IF(HLOOKUP(1,Simulation!$B$31:$FF$65535,$A7213+3,FALSE)&lt;&gt;"",HLOOKUP(1,Simulation!$B$31:$FF$65535,$A7213+3,FALSE),"")</f>
        <v/>
      </c>
      <c r="C7213">
        <f>IF(C$1&lt;&gt;"",HLOOKUP(Simulation!$B$15,Simulation!$B$31:$FF$65535,$A7213+3,FALSE),"")</f>
        <v>0</v>
      </c>
      <c r="D7213" t="str">
        <f>IF(D$1&lt;&gt;"",HLOOKUP(Simulation!$B$16,Simulation!$B$31:$FF$65535,$A7213+3,FALSE),"")</f>
        <v/>
      </c>
      <c r="E7213" t="str">
        <f>IF(E$1&lt;&gt;"",HLOOKUP(Simulation!$B$17,Simulation!$B$31:$FF$65535,$A7213+3,FALSE),"")</f>
        <v/>
      </c>
      <c r="F7213" t="str">
        <f>IF(F$1&lt;&gt;"",HLOOKUP(Simulation!$B$18,Simulation!$B$31:$FF$65535,$A7213+3,FALSE),"")</f>
        <v/>
      </c>
    </row>
    <row r="7214" spans="1:6" x14ac:dyDescent="0.15">
      <c r="A7214">
        <v>7213</v>
      </c>
      <c r="B7214" t="str">
        <f>IF(HLOOKUP(1,Simulation!$B$31:$FF$65535,$A7214+3,FALSE)&lt;&gt;"",HLOOKUP(1,Simulation!$B$31:$FF$65535,$A7214+3,FALSE),"")</f>
        <v/>
      </c>
      <c r="C7214">
        <f>IF(C$1&lt;&gt;"",HLOOKUP(Simulation!$B$15,Simulation!$B$31:$FF$65535,$A7214+3,FALSE),"")</f>
        <v>0</v>
      </c>
      <c r="D7214" t="str">
        <f>IF(D$1&lt;&gt;"",HLOOKUP(Simulation!$B$16,Simulation!$B$31:$FF$65535,$A7214+3,FALSE),"")</f>
        <v/>
      </c>
      <c r="E7214" t="str">
        <f>IF(E$1&lt;&gt;"",HLOOKUP(Simulation!$B$17,Simulation!$B$31:$FF$65535,$A7214+3,FALSE),"")</f>
        <v/>
      </c>
      <c r="F7214" t="str">
        <f>IF(F$1&lt;&gt;"",HLOOKUP(Simulation!$B$18,Simulation!$B$31:$FF$65535,$A7214+3,FALSE),"")</f>
        <v/>
      </c>
    </row>
    <row r="7215" spans="1:6" x14ac:dyDescent="0.15">
      <c r="A7215">
        <v>7214</v>
      </c>
      <c r="B7215" t="str">
        <f>IF(HLOOKUP(1,Simulation!$B$31:$FF$65535,$A7215+3,FALSE)&lt;&gt;"",HLOOKUP(1,Simulation!$B$31:$FF$65535,$A7215+3,FALSE),"")</f>
        <v/>
      </c>
      <c r="C7215">
        <f>IF(C$1&lt;&gt;"",HLOOKUP(Simulation!$B$15,Simulation!$B$31:$FF$65535,$A7215+3,FALSE),"")</f>
        <v>0</v>
      </c>
      <c r="D7215" t="str">
        <f>IF(D$1&lt;&gt;"",HLOOKUP(Simulation!$B$16,Simulation!$B$31:$FF$65535,$A7215+3,FALSE),"")</f>
        <v/>
      </c>
      <c r="E7215" t="str">
        <f>IF(E$1&lt;&gt;"",HLOOKUP(Simulation!$B$17,Simulation!$B$31:$FF$65535,$A7215+3,FALSE),"")</f>
        <v/>
      </c>
      <c r="F7215" t="str">
        <f>IF(F$1&lt;&gt;"",HLOOKUP(Simulation!$B$18,Simulation!$B$31:$FF$65535,$A7215+3,FALSE),"")</f>
        <v/>
      </c>
    </row>
    <row r="7216" spans="1:6" x14ac:dyDescent="0.15">
      <c r="A7216">
        <v>7215</v>
      </c>
      <c r="B7216" t="str">
        <f>IF(HLOOKUP(1,Simulation!$B$31:$FF$65535,$A7216+3,FALSE)&lt;&gt;"",HLOOKUP(1,Simulation!$B$31:$FF$65535,$A7216+3,FALSE),"")</f>
        <v/>
      </c>
      <c r="C7216">
        <f>IF(C$1&lt;&gt;"",HLOOKUP(Simulation!$B$15,Simulation!$B$31:$FF$65535,$A7216+3,FALSE),"")</f>
        <v>0</v>
      </c>
      <c r="D7216" t="str">
        <f>IF(D$1&lt;&gt;"",HLOOKUP(Simulation!$B$16,Simulation!$B$31:$FF$65535,$A7216+3,FALSE),"")</f>
        <v/>
      </c>
      <c r="E7216" t="str">
        <f>IF(E$1&lt;&gt;"",HLOOKUP(Simulation!$B$17,Simulation!$B$31:$FF$65535,$A7216+3,FALSE),"")</f>
        <v/>
      </c>
      <c r="F7216" t="str">
        <f>IF(F$1&lt;&gt;"",HLOOKUP(Simulation!$B$18,Simulation!$B$31:$FF$65535,$A7216+3,FALSE),"")</f>
        <v/>
      </c>
    </row>
    <row r="7217" spans="1:6" x14ac:dyDescent="0.15">
      <c r="A7217">
        <v>7216</v>
      </c>
      <c r="B7217" t="str">
        <f>IF(HLOOKUP(1,Simulation!$B$31:$FF$65535,$A7217+3,FALSE)&lt;&gt;"",HLOOKUP(1,Simulation!$B$31:$FF$65535,$A7217+3,FALSE),"")</f>
        <v/>
      </c>
      <c r="C7217">
        <f>IF(C$1&lt;&gt;"",HLOOKUP(Simulation!$B$15,Simulation!$B$31:$FF$65535,$A7217+3,FALSE),"")</f>
        <v>0</v>
      </c>
      <c r="D7217" t="str">
        <f>IF(D$1&lt;&gt;"",HLOOKUP(Simulation!$B$16,Simulation!$B$31:$FF$65535,$A7217+3,FALSE),"")</f>
        <v/>
      </c>
      <c r="E7217" t="str">
        <f>IF(E$1&lt;&gt;"",HLOOKUP(Simulation!$B$17,Simulation!$B$31:$FF$65535,$A7217+3,FALSE),"")</f>
        <v/>
      </c>
      <c r="F7217" t="str">
        <f>IF(F$1&lt;&gt;"",HLOOKUP(Simulation!$B$18,Simulation!$B$31:$FF$65535,$A7217+3,FALSE),"")</f>
        <v/>
      </c>
    </row>
    <row r="7218" spans="1:6" x14ac:dyDescent="0.15">
      <c r="A7218">
        <v>7217</v>
      </c>
      <c r="B7218" t="str">
        <f>IF(HLOOKUP(1,Simulation!$B$31:$FF$65535,$A7218+3,FALSE)&lt;&gt;"",HLOOKUP(1,Simulation!$B$31:$FF$65535,$A7218+3,FALSE),"")</f>
        <v/>
      </c>
      <c r="C7218">
        <f>IF(C$1&lt;&gt;"",HLOOKUP(Simulation!$B$15,Simulation!$B$31:$FF$65535,$A7218+3,FALSE),"")</f>
        <v>0</v>
      </c>
      <c r="D7218" t="str">
        <f>IF(D$1&lt;&gt;"",HLOOKUP(Simulation!$B$16,Simulation!$B$31:$FF$65535,$A7218+3,FALSE),"")</f>
        <v/>
      </c>
      <c r="E7218" t="str">
        <f>IF(E$1&lt;&gt;"",HLOOKUP(Simulation!$B$17,Simulation!$B$31:$FF$65535,$A7218+3,FALSE),"")</f>
        <v/>
      </c>
      <c r="F7218" t="str">
        <f>IF(F$1&lt;&gt;"",HLOOKUP(Simulation!$B$18,Simulation!$B$31:$FF$65535,$A7218+3,FALSE),"")</f>
        <v/>
      </c>
    </row>
    <row r="7219" spans="1:6" x14ac:dyDescent="0.15">
      <c r="A7219">
        <v>7218</v>
      </c>
      <c r="B7219" t="str">
        <f>IF(HLOOKUP(1,Simulation!$B$31:$FF$65535,$A7219+3,FALSE)&lt;&gt;"",HLOOKUP(1,Simulation!$B$31:$FF$65535,$A7219+3,FALSE),"")</f>
        <v/>
      </c>
      <c r="C7219">
        <f>IF(C$1&lt;&gt;"",HLOOKUP(Simulation!$B$15,Simulation!$B$31:$FF$65535,$A7219+3,FALSE),"")</f>
        <v>0</v>
      </c>
      <c r="D7219" t="str">
        <f>IF(D$1&lt;&gt;"",HLOOKUP(Simulation!$B$16,Simulation!$B$31:$FF$65535,$A7219+3,FALSE),"")</f>
        <v/>
      </c>
      <c r="E7219" t="str">
        <f>IF(E$1&lt;&gt;"",HLOOKUP(Simulation!$B$17,Simulation!$B$31:$FF$65535,$A7219+3,FALSE),"")</f>
        <v/>
      </c>
      <c r="F7219" t="str">
        <f>IF(F$1&lt;&gt;"",HLOOKUP(Simulation!$B$18,Simulation!$B$31:$FF$65535,$A7219+3,FALSE),"")</f>
        <v/>
      </c>
    </row>
    <row r="7220" spans="1:6" x14ac:dyDescent="0.15">
      <c r="A7220">
        <v>7219</v>
      </c>
      <c r="B7220" t="str">
        <f>IF(HLOOKUP(1,Simulation!$B$31:$FF$65535,$A7220+3,FALSE)&lt;&gt;"",HLOOKUP(1,Simulation!$B$31:$FF$65535,$A7220+3,FALSE),"")</f>
        <v/>
      </c>
      <c r="C7220">
        <f>IF(C$1&lt;&gt;"",HLOOKUP(Simulation!$B$15,Simulation!$B$31:$FF$65535,$A7220+3,FALSE),"")</f>
        <v>0</v>
      </c>
      <c r="D7220" t="str">
        <f>IF(D$1&lt;&gt;"",HLOOKUP(Simulation!$B$16,Simulation!$B$31:$FF$65535,$A7220+3,FALSE),"")</f>
        <v/>
      </c>
      <c r="E7220" t="str">
        <f>IF(E$1&lt;&gt;"",HLOOKUP(Simulation!$B$17,Simulation!$B$31:$FF$65535,$A7220+3,FALSE),"")</f>
        <v/>
      </c>
      <c r="F7220" t="str">
        <f>IF(F$1&lt;&gt;"",HLOOKUP(Simulation!$B$18,Simulation!$B$31:$FF$65535,$A7220+3,FALSE),"")</f>
        <v/>
      </c>
    </row>
    <row r="7221" spans="1:6" x14ac:dyDescent="0.15">
      <c r="A7221">
        <v>7220</v>
      </c>
      <c r="B7221" t="str">
        <f>IF(HLOOKUP(1,Simulation!$B$31:$FF$65535,$A7221+3,FALSE)&lt;&gt;"",HLOOKUP(1,Simulation!$B$31:$FF$65535,$A7221+3,FALSE),"")</f>
        <v/>
      </c>
      <c r="C7221">
        <f>IF(C$1&lt;&gt;"",HLOOKUP(Simulation!$B$15,Simulation!$B$31:$FF$65535,$A7221+3,FALSE),"")</f>
        <v>0</v>
      </c>
      <c r="D7221" t="str">
        <f>IF(D$1&lt;&gt;"",HLOOKUP(Simulation!$B$16,Simulation!$B$31:$FF$65535,$A7221+3,FALSE),"")</f>
        <v/>
      </c>
      <c r="E7221" t="str">
        <f>IF(E$1&lt;&gt;"",HLOOKUP(Simulation!$B$17,Simulation!$B$31:$FF$65535,$A7221+3,FALSE),"")</f>
        <v/>
      </c>
      <c r="F7221" t="str">
        <f>IF(F$1&lt;&gt;"",HLOOKUP(Simulation!$B$18,Simulation!$B$31:$FF$65535,$A7221+3,FALSE),"")</f>
        <v/>
      </c>
    </row>
    <row r="7222" spans="1:6" x14ac:dyDescent="0.15">
      <c r="A7222">
        <v>7221</v>
      </c>
      <c r="B7222" t="str">
        <f>IF(HLOOKUP(1,Simulation!$B$31:$FF$65535,$A7222+3,FALSE)&lt;&gt;"",HLOOKUP(1,Simulation!$B$31:$FF$65535,$A7222+3,FALSE),"")</f>
        <v/>
      </c>
      <c r="C7222">
        <f>IF(C$1&lt;&gt;"",HLOOKUP(Simulation!$B$15,Simulation!$B$31:$FF$65535,$A7222+3,FALSE),"")</f>
        <v>0</v>
      </c>
      <c r="D7222" t="str">
        <f>IF(D$1&lt;&gt;"",HLOOKUP(Simulation!$B$16,Simulation!$B$31:$FF$65535,$A7222+3,FALSE),"")</f>
        <v/>
      </c>
      <c r="E7222" t="str">
        <f>IF(E$1&lt;&gt;"",HLOOKUP(Simulation!$B$17,Simulation!$B$31:$FF$65535,$A7222+3,FALSE),"")</f>
        <v/>
      </c>
      <c r="F7222" t="str">
        <f>IF(F$1&lt;&gt;"",HLOOKUP(Simulation!$B$18,Simulation!$B$31:$FF$65535,$A7222+3,FALSE),"")</f>
        <v/>
      </c>
    </row>
    <row r="7223" spans="1:6" x14ac:dyDescent="0.15">
      <c r="A7223">
        <v>7222</v>
      </c>
      <c r="B7223" t="str">
        <f>IF(HLOOKUP(1,Simulation!$B$31:$FF$65535,$A7223+3,FALSE)&lt;&gt;"",HLOOKUP(1,Simulation!$B$31:$FF$65535,$A7223+3,FALSE),"")</f>
        <v/>
      </c>
      <c r="C7223">
        <f>IF(C$1&lt;&gt;"",HLOOKUP(Simulation!$B$15,Simulation!$B$31:$FF$65535,$A7223+3,FALSE),"")</f>
        <v>0</v>
      </c>
      <c r="D7223" t="str">
        <f>IF(D$1&lt;&gt;"",HLOOKUP(Simulation!$B$16,Simulation!$B$31:$FF$65535,$A7223+3,FALSE),"")</f>
        <v/>
      </c>
      <c r="E7223" t="str">
        <f>IF(E$1&lt;&gt;"",HLOOKUP(Simulation!$B$17,Simulation!$B$31:$FF$65535,$A7223+3,FALSE),"")</f>
        <v/>
      </c>
      <c r="F7223" t="str">
        <f>IF(F$1&lt;&gt;"",HLOOKUP(Simulation!$B$18,Simulation!$B$31:$FF$65535,$A7223+3,FALSE),"")</f>
        <v/>
      </c>
    </row>
    <row r="7224" spans="1:6" x14ac:dyDescent="0.15">
      <c r="A7224">
        <v>7223</v>
      </c>
      <c r="B7224" t="str">
        <f>IF(HLOOKUP(1,Simulation!$B$31:$FF$65535,$A7224+3,FALSE)&lt;&gt;"",HLOOKUP(1,Simulation!$B$31:$FF$65535,$A7224+3,FALSE),"")</f>
        <v/>
      </c>
      <c r="C7224">
        <f>IF(C$1&lt;&gt;"",HLOOKUP(Simulation!$B$15,Simulation!$B$31:$FF$65535,$A7224+3,FALSE),"")</f>
        <v>0</v>
      </c>
      <c r="D7224" t="str">
        <f>IF(D$1&lt;&gt;"",HLOOKUP(Simulation!$B$16,Simulation!$B$31:$FF$65535,$A7224+3,FALSE),"")</f>
        <v/>
      </c>
      <c r="E7224" t="str">
        <f>IF(E$1&lt;&gt;"",HLOOKUP(Simulation!$B$17,Simulation!$B$31:$FF$65535,$A7224+3,FALSE),"")</f>
        <v/>
      </c>
      <c r="F7224" t="str">
        <f>IF(F$1&lt;&gt;"",HLOOKUP(Simulation!$B$18,Simulation!$B$31:$FF$65535,$A7224+3,FALSE),"")</f>
        <v/>
      </c>
    </row>
    <row r="7225" spans="1:6" x14ac:dyDescent="0.15">
      <c r="A7225">
        <v>7224</v>
      </c>
      <c r="B7225" t="str">
        <f>IF(HLOOKUP(1,Simulation!$B$31:$FF$65535,$A7225+3,FALSE)&lt;&gt;"",HLOOKUP(1,Simulation!$B$31:$FF$65535,$A7225+3,FALSE),"")</f>
        <v/>
      </c>
      <c r="C7225">
        <f>IF(C$1&lt;&gt;"",HLOOKUP(Simulation!$B$15,Simulation!$B$31:$FF$65535,$A7225+3,FALSE),"")</f>
        <v>0</v>
      </c>
      <c r="D7225" t="str">
        <f>IF(D$1&lt;&gt;"",HLOOKUP(Simulation!$B$16,Simulation!$B$31:$FF$65535,$A7225+3,FALSE),"")</f>
        <v/>
      </c>
      <c r="E7225" t="str">
        <f>IF(E$1&lt;&gt;"",HLOOKUP(Simulation!$B$17,Simulation!$B$31:$FF$65535,$A7225+3,FALSE),"")</f>
        <v/>
      </c>
      <c r="F7225" t="str">
        <f>IF(F$1&lt;&gt;"",HLOOKUP(Simulation!$B$18,Simulation!$B$31:$FF$65535,$A7225+3,FALSE),"")</f>
        <v/>
      </c>
    </row>
    <row r="7226" spans="1:6" x14ac:dyDescent="0.15">
      <c r="A7226">
        <v>7225</v>
      </c>
      <c r="B7226" t="str">
        <f>IF(HLOOKUP(1,Simulation!$B$31:$FF$65535,$A7226+3,FALSE)&lt;&gt;"",HLOOKUP(1,Simulation!$B$31:$FF$65535,$A7226+3,FALSE),"")</f>
        <v/>
      </c>
      <c r="C7226">
        <f>IF(C$1&lt;&gt;"",HLOOKUP(Simulation!$B$15,Simulation!$B$31:$FF$65535,$A7226+3,FALSE),"")</f>
        <v>0</v>
      </c>
      <c r="D7226" t="str">
        <f>IF(D$1&lt;&gt;"",HLOOKUP(Simulation!$B$16,Simulation!$B$31:$FF$65535,$A7226+3,FALSE),"")</f>
        <v/>
      </c>
      <c r="E7226" t="str">
        <f>IF(E$1&lt;&gt;"",HLOOKUP(Simulation!$B$17,Simulation!$B$31:$FF$65535,$A7226+3,FALSE),"")</f>
        <v/>
      </c>
      <c r="F7226" t="str">
        <f>IF(F$1&lt;&gt;"",HLOOKUP(Simulation!$B$18,Simulation!$B$31:$FF$65535,$A7226+3,FALSE),"")</f>
        <v/>
      </c>
    </row>
    <row r="7227" spans="1:6" x14ac:dyDescent="0.15">
      <c r="A7227">
        <v>7226</v>
      </c>
      <c r="B7227" t="str">
        <f>IF(HLOOKUP(1,Simulation!$B$31:$FF$65535,$A7227+3,FALSE)&lt;&gt;"",HLOOKUP(1,Simulation!$B$31:$FF$65535,$A7227+3,FALSE),"")</f>
        <v/>
      </c>
      <c r="C7227">
        <f>IF(C$1&lt;&gt;"",HLOOKUP(Simulation!$B$15,Simulation!$B$31:$FF$65535,$A7227+3,FALSE),"")</f>
        <v>0</v>
      </c>
      <c r="D7227" t="str">
        <f>IF(D$1&lt;&gt;"",HLOOKUP(Simulation!$B$16,Simulation!$B$31:$FF$65535,$A7227+3,FALSE),"")</f>
        <v/>
      </c>
      <c r="E7227" t="str">
        <f>IF(E$1&lt;&gt;"",HLOOKUP(Simulation!$B$17,Simulation!$B$31:$FF$65535,$A7227+3,FALSE),"")</f>
        <v/>
      </c>
      <c r="F7227" t="str">
        <f>IF(F$1&lt;&gt;"",HLOOKUP(Simulation!$B$18,Simulation!$B$31:$FF$65535,$A7227+3,FALSE),"")</f>
        <v/>
      </c>
    </row>
    <row r="7228" spans="1:6" x14ac:dyDescent="0.15">
      <c r="A7228">
        <v>7227</v>
      </c>
      <c r="B7228" t="str">
        <f>IF(HLOOKUP(1,Simulation!$B$31:$FF$65535,$A7228+3,FALSE)&lt;&gt;"",HLOOKUP(1,Simulation!$B$31:$FF$65535,$A7228+3,FALSE),"")</f>
        <v/>
      </c>
      <c r="C7228">
        <f>IF(C$1&lt;&gt;"",HLOOKUP(Simulation!$B$15,Simulation!$B$31:$FF$65535,$A7228+3,FALSE),"")</f>
        <v>0</v>
      </c>
      <c r="D7228" t="str">
        <f>IF(D$1&lt;&gt;"",HLOOKUP(Simulation!$B$16,Simulation!$B$31:$FF$65535,$A7228+3,FALSE),"")</f>
        <v/>
      </c>
      <c r="E7228" t="str">
        <f>IF(E$1&lt;&gt;"",HLOOKUP(Simulation!$B$17,Simulation!$B$31:$FF$65535,$A7228+3,FALSE),"")</f>
        <v/>
      </c>
      <c r="F7228" t="str">
        <f>IF(F$1&lt;&gt;"",HLOOKUP(Simulation!$B$18,Simulation!$B$31:$FF$65535,$A7228+3,FALSE),"")</f>
        <v/>
      </c>
    </row>
    <row r="7229" spans="1:6" x14ac:dyDescent="0.15">
      <c r="A7229">
        <v>7228</v>
      </c>
      <c r="B7229" t="str">
        <f>IF(HLOOKUP(1,Simulation!$B$31:$FF$65535,$A7229+3,FALSE)&lt;&gt;"",HLOOKUP(1,Simulation!$B$31:$FF$65535,$A7229+3,FALSE),"")</f>
        <v/>
      </c>
      <c r="C7229">
        <f>IF(C$1&lt;&gt;"",HLOOKUP(Simulation!$B$15,Simulation!$B$31:$FF$65535,$A7229+3,FALSE),"")</f>
        <v>0</v>
      </c>
      <c r="D7229" t="str">
        <f>IF(D$1&lt;&gt;"",HLOOKUP(Simulation!$B$16,Simulation!$B$31:$FF$65535,$A7229+3,FALSE),"")</f>
        <v/>
      </c>
      <c r="E7229" t="str">
        <f>IF(E$1&lt;&gt;"",HLOOKUP(Simulation!$B$17,Simulation!$B$31:$FF$65535,$A7229+3,FALSE),"")</f>
        <v/>
      </c>
      <c r="F7229" t="str">
        <f>IF(F$1&lt;&gt;"",HLOOKUP(Simulation!$B$18,Simulation!$B$31:$FF$65535,$A7229+3,FALSE),"")</f>
        <v/>
      </c>
    </row>
    <row r="7230" spans="1:6" x14ac:dyDescent="0.15">
      <c r="A7230">
        <v>7229</v>
      </c>
      <c r="B7230" t="str">
        <f>IF(HLOOKUP(1,Simulation!$B$31:$FF$65535,$A7230+3,FALSE)&lt;&gt;"",HLOOKUP(1,Simulation!$B$31:$FF$65535,$A7230+3,FALSE),"")</f>
        <v/>
      </c>
      <c r="C7230">
        <f>IF(C$1&lt;&gt;"",HLOOKUP(Simulation!$B$15,Simulation!$B$31:$FF$65535,$A7230+3,FALSE),"")</f>
        <v>0</v>
      </c>
      <c r="D7230" t="str">
        <f>IF(D$1&lt;&gt;"",HLOOKUP(Simulation!$B$16,Simulation!$B$31:$FF$65535,$A7230+3,FALSE),"")</f>
        <v/>
      </c>
      <c r="E7230" t="str">
        <f>IF(E$1&lt;&gt;"",HLOOKUP(Simulation!$B$17,Simulation!$B$31:$FF$65535,$A7230+3,FALSE),"")</f>
        <v/>
      </c>
      <c r="F7230" t="str">
        <f>IF(F$1&lt;&gt;"",HLOOKUP(Simulation!$B$18,Simulation!$B$31:$FF$65535,$A7230+3,FALSE),"")</f>
        <v/>
      </c>
    </row>
    <row r="7231" spans="1:6" x14ac:dyDescent="0.15">
      <c r="A7231">
        <v>7230</v>
      </c>
      <c r="B7231" t="str">
        <f>IF(HLOOKUP(1,Simulation!$B$31:$FF$65535,$A7231+3,FALSE)&lt;&gt;"",HLOOKUP(1,Simulation!$B$31:$FF$65535,$A7231+3,FALSE),"")</f>
        <v/>
      </c>
      <c r="C7231">
        <f>IF(C$1&lt;&gt;"",HLOOKUP(Simulation!$B$15,Simulation!$B$31:$FF$65535,$A7231+3,FALSE),"")</f>
        <v>0</v>
      </c>
      <c r="D7231" t="str">
        <f>IF(D$1&lt;&gt;"",HLOOKUP(Simulation!$B$16,Simulation!$B$31:$FF$65535,$A7231+3,FALSE),"")</f>
        <v/>
      </c>
      <c r="E7231" t="str">
        <f>IF(E$1&lt;&gt;"",HLOOKUP(Simulation!$B$17,Simulation!$B$31:$FF$65535,$A7231+3,FALSE),"")</f>
        <v/>
      </c>
      <c r="F7231" t="str">
        <f>IF(F$1&lt;&gt;"",HLOOKUP(Simulation!$B$18,Simulation!$B$31:$FF$65535,$A7231+3,FALSE),"")</f>
        <v/>
      </c>
    </row>
    <row r="7232" spans="1:6" x14ac:dyDescent="0.15">
      <c r="A7232">
        <v>7231</v>
      </c>
      <c r="B7232" t="str">
        <f>IF(HLOOKUP(1,Simulation!$B$31:$FF$65535,$A7232+3,FALSE)&lt;&gt;"",HLOOKUP(1,Simulation!$B$31:$FF$65535,$A7232+3,FALSE),"")</f>
        <v/>
      </c>
      <c r="C7232">
        <f>IF(C$1&lt;&gt;"",HLOOKUP(Simulation!$B$15,Simulation!$B$31:$FF$65535,$A7232+3,FALSE),"")</f>
        <v>0</v>
      </c>
      <c r="D7232" t="str">
        <f>IF(D$1&lt;&gt;"",HLOOKUP(Simulation!$B$16,Simulation!$B$31:$FF$65535,$A7232+3,FALSE),"")</f>
        <v/>
      </c>
      <c r="E7232" t="str">
        <f>IF(E$1&lt;&gt;"",HLOOKUP(Simulation!$B$17,Simulation!$B$31:$FF$65535,$A7232+3,FALSE),"")</f>
        <v/>
      </c>
      <c r="F7232" t="str">
        <f>IF(F$1&lt;&gt;"",HLOOKUP(Simulation!$B$18,Simulation!$B$31:$FF$65535,$A7232+3,FALSE),"")</f>
        <v/>
      </c>
    </row>
    <row r="7233" spans="1:6" x14ac:dyDescent="0.15">
      <c r="A7233">
        <v>7232</v>
      </c>
      <c r="B7233" t="str">
        <f>IF(HLOOKUP(1,Simulation!$B$31:$FF$65535,$A7233+3,FALSE)&lt;&gt;"",HLOOKUP(1,Simulation!$B$31:$FF$65535,$A7233+3,FALSE),"")</f>
        <v/>
      </c>
      <c r="C7233">
        <f>IF(C$1&lt;&gt;"",HLOOKUP(Simulation!$B$15,Simulation!$B$31:$FF$65535,$A7233+3,FALSE),"")</f>
        <v>0</v>
      </c>
      <c r="D7233" t="str">
        <f>IF(D$1&lt;&gt;"",HLOOKUP(Simulation!$B$16,Simulation!$B$31:$FF$65535,$A7233+3,FALSE),"")</f>
        <v/>
      </c>
      <c r="E7233" t="str">
        <f>IF(E$1&lt;&gt;"",HLOOKUP(Simulation!$B$17,Simulation!$B$31:$FF$65535,$A7233+3,FALSE),"")</f>
        <v/>
      </c>
      <c r="F7233" t="str">
        <f>IF(F$1&lt;&gt;"",HLOOKUP(Simulation!$B$18,Simulation!$B$31:$FF$65535,$A7233+3,FALSE),"")</f>
        <v/>
      </c>
    </row>
    <row r="7234" spans="1:6" x14ac:dyDescent="0.15">
      <c r="A7234">
        <v>7233</v>
      </c>
      <c r="B7234" t="str">
        <f>IF(HLOOKUP(1,Simulation!$B$31:$FF$65535,$A7234+3,FALSE)&lt;&gt;"",HLOOKUP(1,Simulation!$B$31:$FF$65535,$A7234+3,FALSE),"")</f>
        <v/>
      </c>
      <c r="C7234">
        <f>IF(C$1&lt;&gt;"",HLOOKUP(Simulation!$B$15,Simulation!$B$31:$FF$65535,$A7234+3,FALSE),"")</f>
        <v>0</v>
      </c>
      <c r="D7234" t="str">
        <f>IF(D$1&lt;&gt;"",HLOOKUP(Simulation!$B$16,Simulation!$B$31:$FF$65535,$A7234+3,FALSE),"")</f>
        <v/>
      </c>
      <c r="E7234" t="str">
        <f>IF(E$1&lt;&gt;"",HLOOKUP(Simulation!$B$17,Simulation!$B$31:$FF$65535,$A7234+3,FALSE),"")</f>
        <v/>
      </c>
      <c r="F7234" t="str">
        <f>IF(F$1&lt;&gt;"",HLOOKUP(Simulation!$B$18,Simulation!$B$31:$FF$65535,$A7234+3,FALSE),"")</f>
        <v/>
      </c>
    </row>
    <row r="7235" spans="1:6" x14ac:dyDescent="0.15">
      <c r="A7235">
        <v>7234</v>
      </c>
      <c r="B7235" t="str">
        <f>IF(HLOOKUP(1,Simulation!$B$31:$FF$65535,$A7235+3,FALSE)&lt;&gt;"",HLOOKUP(1,Simulation!$B$31:$FF$65535,$A7235+3,FALSE),"")</f>
        <v/>
      </c>
      <c r="C7235">
        <f>IF(C$1&lt;&gt;"",HLOOKUP(Simulation!$B$15,Simulation!$B$31:$FF$65535,$A7235+3,FALSE),"")</f>
        <v>0</v>
      </c>
      <c r="D7235" t="str">
        <f>IF(D$1&lt;&gt;"",HLOOKUP(Simulation!$B$16,Simulation!$B$31:$FF$65535,$A7235+3,FALSE),"")</f>
        <v/>
      </c>
      <c r="E7235" t="str">
        <f>IF(E$1&lt;&gt;"",HLOOKUP(Simulation!$B$17,Simulation!$B$31:$FF$65535,$A7235+3,FALSE),"")</f>
        <v/>
      </c>
      <c r="F7235" t="str">
        <f>IF(F$1&lt;&gt;"",HLOOKUP(Simulation!$B$18,Simulation!$B$31:$FF$65535,$A7235+3,FALSE),"")</f>
        <v/>
      </c>
    </row>
    <row r="7236" spans="1:6" x14ac:dyDescent="0.15">
      <c r="A7236">
        <v>7235</v>
      </c>
      <c r="B7236" t="str">
        <f>IF(HLOOKUP(1,Simulation!$B$31:$FF$65535,$A7236+3,FALSE)&lt;&gt;"",HLOOKUP(1,Simulation!$B$31:$FF$65535,$A7236+3,FALSE),"")</f>
        <v/>
      </c>
      <c r="C7236">
        <f>IF(C$1&lt;&gt;"",HLOOKUP(Simulation!$B$15,Simulation!$B$31:$FF$65535,$A7236+3,FALSE),"")</f>
        <v>0</v>
      </c>
      <c r="D7236" t="str">
        <f>IF(D$1&lt;&gt;"",HLOOKUP(Simulation!$B$16,Simulation!$B$31:$FF$65535,$A7236+3,FALSE),"")</f>
        <v/>
      </c>
      <c r="E7236" t="str">
        <f>IF(E$1&lt;&gt;"",HLOOKUP(Simulation!$B$17,Simulation!$B$31:$FF$65535,$A7236+3,FALSE),"")</f>
        <v/>
      </c>
      <c r="F7236" t="str">
        <f>IF(F$1&lt;&gt;"",HLOOKUP(Simulation!$B$18,Simulation!$B$31:$FF$65535,$A7236+3,FALSE),"")</f>
        <v/>
      </c>
    </row>
    <row r="7237" spans="1:6" x14ac:dyDescent="0.15">
      <c r="A7237">
        <v>7236</v>
      </c>
      <c r="B7237" t="str">
        <f>IF(HLOOKUP(1,Simulation!$B$31:$FF$65535,$A7237+3,FALSE)&lt;&gt;"",HLOOKUP(1,Simulation!$B$31:$FF$65535,$A7237+3,FALSE),"")</f>
        <v/>
      </c>
      <c r="C7237">
        <f>IF(C$1&lt;&gt;"",HLOOKUP(Simulation!$B$15,Simulation!$B$31:$FF$65535,$A7237+3,FALSE),"")</f>
        <v>0</v>
      </c>
      <c r="D7237" t="str">
        <f>IF(D$1&lt;&gt;"",HLOOKUP(Simulation!$B$16,Simulation!$B$31:$FF$65535,$A7237+3,FALSE),"")</f>
        <v/>
      </c>
      <c r="E7237" t="str">
        <f>IF(E$1&lt;&gt;"",HLOOKUP(Simulation!$B$17,Simulation!$B$31:$FF$65535,$A7237+3,FALSE),"")</f>
        <v/>
      </c>
      <c r="F7237" t="str">
        <f>IF(F$1&lt;&gt;"",HLOOKUP(Simulation!$B$18,Simulation!$B$31:$FF$65535,$A7237+3,FALSE),"")</f>
        <v/>
      </c>
    </row>
    <row r="7238" spans="1:6" x14ac:dyDescent="0.15">
      <c r="A7238">
        <v>7237</v>
      </c>
      <c r="B7238" t="str">
        <f>IF(HLOOKUP(1,Simulation!$B$31:$FF$65535,$A7238+3,FALSE)&lt;&gt;"",HLOOKUP(1,Simulation!$B$31:$FF$65535,$A7238+3,FALSE),"")</f>
        <v/>
      </c>
      <c r="C7238">
        <f>IF(C$1&lt;&gt;"",HLOOKUP(Simulation!$B$15,Simulation!$B$31:$FF$65535,$A7238+3,FALSE),"")</f>
        <v>0</v>
      </c>
      <c r="D7238" t="str">
        <f>IF(D$1&lt;&gt;"",HLOOKUP(Simulation!$B$16,Simulation!$B$31:$FF$65535,$A7238+3,FALSE),"")</f>
        <v/>
      </c>
      <c r="E7238" t="str">
        <f>IF(E$1&lt;&gt;"",HLOOKUP(Simulation!$B$17,Simulation!$B$31:$FF$65535,$A7238+3,FALSE),"")</f>
        <v/>
      </c>
      <c r="F7238" t="str">
        <f>IF(F$1&lt;&gt;"",HLOOKUP(Simulation!$B$18,Simulation!$B$31:$FF$65535,$A7238+3,FALSE),"")</f>
        <v/>
      </c>
    </row>
    <row r="7239" spans="1:6" x14ac:dyDescent="0.15">
      <c r="A7239">
        <v>7238</v>
      </c>
      <c r="B7239" t="str">
        <f>IF(HLOOKUP(1,Simulation!$B$31:$FF$65535,$A7239+3,FALSE)&lt;&gt;"",HLOOKUP(1,Simulation!$B$31:$FF$65535,$A7239+3,FALSE),"")</f>
        <v/>
      </c>
      <c r="C7239">
        <f>IF(C$1&lt;&gt;"",HLOOKUP(Simulation!$B$15,Simulation!$B$31:$FF$65535,$A7239+3,FALSE),"")</f>
        <v>0</v>
      </c>
      <c r="D7239" t="str">
        <f>IF(D$1&lt;&gt;"",HLOOKUP(Simulation!$B$16,Simulation!$B$31:$FF$65535,$A7239+3,FALSE),"")</f>
        <v/>
      </c>
      <c r="E7239" t="str">
        <f>IF(E$1&lt;&gt;"",HLOOKUP(Simulation!$B$17,Simulation!$B$31:$FF$65535,$A7239+3,FALSE),"")</f>
        <v/>
      </c>
      <c r="F7239" t="str">
        <f>IF(F$1&lt;&gt;"",HLOOKUP(Simulation!$B$18,Simulation!$B$31:$FF$65535,$A7239+3,FALSE),"")</f>
        <v/>
      </c>
    </row>
    <row r="7240" spans="1:6" x14ac:dyDescent="0.15">
      <c r="A7240">
        <v>7239</v>
      </c>
      <c r="B7240" t="str">
        <f>IF(HLOOKUP(1,Simulation!$B$31:$FF$65535,$A7240+3,FALSE)&lt;&gt;"",HLOOKUP(1,Simulation!$B$31:$FF$65535,$A7240+3,FALSE),"")</f>
        <v/>
      </c>
      <c r="C7240">
        <f>IF(C$1&lt;&gt;"",HLOOKUP(Simulation!$B$15,Simulation!$B$31:$FF$65535,$A7240+3,FALSE),"")</f>
        <v>0</v>
      </c>
      <c r="D7240" t="str">
        <f>IF(D$1&lt;&gt;"",HLOOKUP(Simulation!$B$16,Simulation!$B$31:$FF$65535,$A7240+3,FALSE),"")</f>
        <v/>
      </c>
      <c r="E7240" t="str">
        <f>IF(E$1&lt;&gt;"",HLOOKUP(Simulation!$B$17,Simulation!$B$31:$FF$65535,$A7240+3,FALSE),"")</f>
        <v/>
      </c>
      <c r="F7240" t="str">
        <f>IF(F$1&lt;&gt;"",HLOOKUP(Simulation!$B$18,Simulation!$B$31:$FF$65535,$A7240+3,FALSE),"")</f>
        <v/>
      </c>
    </row>
    <row r="7241" spans="1:6" x14ac:dyDescent="0.15">
      <c r="A7241">
        <v>7240</v>
      </c>
      <c r="B7241" t="str">
        <f>IF(HLOOKUP(1,Simulation!$B$31:$FF$65535,$A7241+3,FALSE)&lt;&gt;"",HLOOKUP(1,Simulation!$B$31:$FF$65535,$A7241+3,FALSE),"")</f>
        <v/>
      </c>
      <c r="C7241">
        <f>IF(C$1&lt;&gt;"",HLOOKUP(Simulation!$B$15,Simulation!$B$31:$FF$65535,$A7241+3,FALSE),"")</f>
        <v>0</v>
      </c>
      <c r="D7241" t="str">
        <f>IF(D$1&lt;&gt;"",HLOOKUP(Simulation!$B$16,Simulation!$B$31:$FF$65535,$A7241+3,FALSE),"")</f>
        <v/>
      </c>
      <c r="E7241" t="str">
        <f>IF(E$1&lt;&gt;"",HLOOKUP(Simulation!$B$17,Simulation!$B$31:$FF$65535,$A7241+3,FALSE),"")</f>
        <v/>
      </c>
      <c r="F7241" t="str">
        <f>IF(F$1&lt;&gt;"",HLOOKUP(Simulation!$B$18,Simulation!$B$31:$FF$65535,$A7241+3,FALSE),"")</f>
        <v/>
      </c>
    </row>
    <row r="7242" spans="1:6" x14ac:dyDescent="0.15">
      <c r="A7242">
        <v>7241</v>
      </c>
      <c r="B7242" t="str">
        <f>IF(HLOOKUP(1,Simulation!$B$31:$FF$65535,$A7242+3,FALSE)&lt;&gt;"",HLOOKUP(1,Simulation!$B$31:$FF$65535,$A7242+3,FALSE),"")</f>
        <v/>
      </c>
      <c r="C7242">
        <f>IF(C$1&lt;&gt;"",HLOOKUP(Simulation!$B$15,Simulation!$B$31:$FF$65535,$A7242+3,FALSE),"")</f>
        <v>0</v>
      </c>
      <c r="D7242" t="str">
        <f>IF(D$1&lt;&gt;"",HLOOKUP(Simulation!$B$16,Simulation!$B$31:$FF$65535,$A7242+3,FALSE),"")</f>
        <v/>
      </c>
      <c r="E7242" t="str">
        <f>IF(E$1&lt;&gt;"",HLOOKUP(Simulation!$B$17,Simulation!$B$31:$FF$65535,$A7242+3,FALSE),"")</f>
        <v/>
      </c>
      <c r="F7242" t="str">
        <f>IF(F$1&lt;&gt;"",HLOOKUP(Simulation!$B$18,Simulation!$B$31:$FF$65535,$A7242+3,FALSE),"")</f>
        <v/>
      </c>
    </row>
    <row r="7243" spans="1:6" x14ac:dyDescent="0.15">
      <c r="A7243">
        <v>7242</v>
      </c>
      <c r="B7243" t="str">
        <f>IF(HLOOKUP(1,Simulation!$B$31:$FF$65535,$A7243+3,FALSE)&lt;&gt;"",HLOOKUP(1,Simulation!$B$31:$FF$65535,$A7243+3,FALSE),"")</f>
        <v/>
      </c>
      <c r="C7243">
        <f>IF(C$1&lt;&gt;"",HLOOKUP(Simulation!$B$15,Simulation!$B$31:$FF$65535,$A7243+3,FALSE),"")</f>
        <v>0</v>
      </c>
      <c r="D7243" t="str">
        <f>IF(D$1&lt;&gt;"",HLOOKUP(Simulation!$B$16,Simulation!$B$31:$FF$65535,$A7243+3,FALSE),"")</f>
        <v/>
      </c>
      <c r="E7243" t="str">
        <f>IF(E$1&lt;&gt;"",HLOOKUP(Simulation!$B$17,Simulation!$B$31:$FF$65535,$A7243+3,FALSE),"")</f>
        <v/>
      </c>
      <c r="F7243" t="str">
        <f>IF(F$1&lt;&gt;"",HLOOKUP(Simulation!$B$18,Simulation!$B$31:$FF$65535,$A7243+3,FALSE),"")</f>
        <v/>
      </c>
    </row>
    <row r="7244" spans="1:6" x14ac:dyDescent="0.15">
      <c r="A7244">
        <v>7243</v>
      </c>
      <c r="B7244" t="str">
        <f>IF(HLOOKUP(1,Simulation!$B$31:$FF$65535,$A7244+3,FALSE)&lt;&gt;"",HLOOKUP(1,Simulation!$B$31:$FF$65535,$A7244+3,FALSE),"")</f>
        <v/>
      </c>
      <c r="C7244">
        <f>IF(C$1&lt;&gt;"",HLOOKUP(Simulation!$B$15,Simulation!$B$31:$FF$65535,$A7244+3,FALSE),"")</f>
        <v>0</v>
      </c>
      <c r="D7244" t="str">
        <f>IF(D$1&lt;&gt;"",HLOOKUP(Simulation!$B$16,Simulation!$B$31:$FF$65535,$A7244+3,FALSE),"")</f>
        <v/>
      </c>
      <c r="E7244" t="str">
        <f>IF(E$1&lt;&gt;"",HLOOKUP(Simulation!$B$17,Simulation!$B$31:$FF$65535,$A7244+3,FALSE),"")</f>
        <v/>
      </c>
      <c r="F7244" t="str">
        <f>IF(F$1&lt;&gt;"",HLOOKUP(Simulation!$B$18,Simulation!$B$31:$FF$65535,$A7244+3,FALSE),"")</f>
        <v/>
      </c>
    </row>
    <row r="7245" spans="1:6" x14ac:dyDescent="0.15">
      <c r="A7245">
        <v>7244</v>
      </c>
      <c r="B7245" t="str">
        <f>IF(HLOOKUP(1,Simulation!$B$31:$FF$65535,$A7245+3,FALSE)&lt;&gt;"",HLOOKUP(1,Simulation!$B$31:$FF$65535,$A7245+3,FALSE),"")</f>
        <v/>
      </c>
      <c r="C7245">
        <f>IF(C$1&lt;&gt;"",HLOOKUP(Simulation!$B$15,Simulation!$B$31:$FF$65535,$A7245+3,FALSE),"")</f>
        <v>0</v>
      </c>
      <c r="D7245" t="str">
        <f>IF(D$1&lt;&gt;"",HLOOKUP(Simulation!$B$16,Simulation!$B$31:$FF$65535,$A7245+3,FALSE),"")</f>
        <v/>
      </c>
      <c r="E7245" t="str">
        <f>IF(E$1&lt;&gt;"",HLOOKUP(Simulation!$B$17,Simulation!$B$31:$FF$65535,$A7245+3,FALSE),"")</f>
        <v/>
      </c>
      <c r="F7245" t="str">
        <f>IF(F$1&lt;&gt;"",HLOOKUP(Simulation!$B$18,Simulation!$B$31:$FF$65535,$A7245+3,FALSE),"")</f>
        <v/>
      </c>
    </row>
    <row r="7246" spans="1:6" x14ac:dyDescent="0.15">
      <c r="A7246">
        <v>7245</v>
      </c>
      <c r="B7246" t="str">
        <f>IF(HLOOKUP(1,Simulation!$B$31:$FF$65535,$A7246+3,FALSE)&lt;&gt;"",HLOOKUP(1,Simulation!$B$31:$FF$65535,$A7246+3,FALSE),"")</f>
        <v/>
      </c>
      <c r="C7246">
        <f>IF(C$1&lt;&gt;"",HLOOKUP(Simulation!$B$15,Simulation!$B$31:$FF$65535,$A7246+3,FALSE),"")</f>
        <v>0</v>
      </c>
      <c r="D7246" t="str">
        <f>IF(D$1&lt;&gt;"",HLOOKUP(Simulation!$B$16,Simulation!$B$31:$FF$65535,$A7246+3,FALSE),"")</f>
        <v/>
      </c>
      <c r="E7246" t="str">
        <f>IF(E$1&lt;&gt;"",HLOOKUP(Simulation!$B$17,Simulation!$B$31:$FF$65535,$A7246+3,FALSE),"")</f>
        <v/>
      </c>
      <c r="F7246" t="str">
        <f>IF(F$1&lt;&gt;"",HLOOKUP(Simulation!$B$18,Simulation!$B$31:$FF$65535,$A7246+3,FALSE),"")</f>
        <v/>
      </c>
    </row>
    <row r="7247" spans="1:6" x14ac:dyDescent="0.15">
      <c r="A7247">
        <v>7246</v>
      </c>
      <c r="B7247" t="str">
        <f>IF(HLOOKUP(1,Simulation!$B$31:$FF$65535,$A7247+3,FALSE)&lt;&gt;"",HLOOKUP(1,Simulation!$B$31:$FF$65535,$A7247+3,FALSE),"")</f>
        <v/>
      </c>
      <c r="C7247">
        <f>IF(C$1&lt;&gt;"",HLOOKUP(Simulation!$B$15,Simulation!$B$31:$FF$65535,$A7247+3,FALSE),"")</f>
        <v>0</v>
      </c>
      <c r="D7247" t="str">
        <f>IF(D$1&lt;&gt;"",HLOOKUP(Simulation!$B$16,Simulation!$B$31:$FF$65535,$A7247+3,FALSE),"")</f>
        <v/>
      </c>
      <c r="E7247" t="str">
        <f>IF(E$1&lt;&gt;"",HLOOKUP(Simulation!$B$17,Simulation!$B$31:$FF$65535,$A7247+3,FALSE),"")</f>
        <v/>
      </c>
      <c r="F7247" t="str">
        <f>IF(F$1&lt;&gt;"",HLOOKUP(Simulation!$B$18,Simulation!$B$31:$FF$65535,$A7247+3,FALSE),"")</f>
        <v/>
      </c>
    </row>
    <row r="7248" spans="1:6" x14ac:dyDescent="0.15">
      <c r="A7248">
        <v>7247</v>
      </c>
      <c r="B7248" t="str">
        <f>IF(HLOOKUP(1,Simulation!$B$31:$FF$65535,$A7248+3,FALSE)&lt;&gt;"",HLOOKUP(1,Simulation!$B$31:$FF$65535,$A7248+3,FALSE),"")</f>
        <v/>
      </c>
      <c r="C7248">
        <f>IF(C$1&lt;&gt;"",HLOOKUP(Simulation!$B$15,Simulation!$B$31:$FF$65535,$A7248+3,FALSE),"")</f>
        <v>0</v>
      </c>
      <c r="D7248" t="str">
        <f>IF(D$1&lt;&gt;"",HLOOKUP(Simulation!$B$16,Simulation!$B$31:$FF$65535,$A7248+3,FALSE),"")</f>
        <v/>
      </c>
      <c r="E7248" t="str">
        <f>IF(E$1&lt;&gt;"",HLOOKUP(Simulation!$B$17,Simulation!$B$31:$FF$65535,$A7248+3,FALSE),"")</f>
        <v/>
      </c>
      <c r="F7248" t="str">
        <f>IF(F$1&lt;&gt;"",HLOOKUP(Simulation!$B$18,Simulation!$B$31:$FF$65535,$A7248+3,FALSE),"")</f>
        <v/>
      </c>
    </row>
    <row r="7249" spans="1:6" x14ac:dyDescent="0.15">
      <c r="A7249">
        <v>7248</v>
      </c>
      <c r="B7249" t="str">
        <f>IF(HLOOKUP(1,Simulation!$B$31:$FF$65535,$A7249+3,FALSE)&lt;&gt;"",HLOOKUP(1,Simulation!$B$31:$FF$65535,$A7249+3,FALSE),"")</f>
        <v/>
      </c>
      <c r="C7249">
        <f>IF(C$1&lt;&gt;"",HLOOKUP(Simulation!$B$15,Simulation!$B$31:$FF$65535,$A7249+3,FALSE),"")</f>
        <v>0</v>
      </c>
      <c r="D7249" t="str">
        <f>IF(D$1&lt;&gt;"",HLOOKUP(Simulation!$B$16,Simulation!$B$31:$FF$65535,$A7249+3,FALSE),"")</f>
        <v/>
      </c>
      <c r="E7249" t="str">
        <f>IF(E$1&lt;&gt;"",HLOOKUP(Simulation!$B$17,Simulation!$B$31:$FF$65535,$A7249+3,FALSE),"")</f>
        <v/>
      </c>
      <c r="F7249" t="str">
        <f>IF(F$1&lt;&gt;"",HLOOKUP(Simulation!$B$18,Simulation!$B$31:$FF$65535,$A7249+3,FALSE),"")</f>
        <v/>
      </c>
    </row>
    <row r="7250" spans="1:6" x14ac:dyDescent="0.15">
      <c r="A7250">
        <v>7249</v>
      </c>
      <c r="B7250" t="str">
        <f>IF(HLOOKUP(1,Simulation!$B$31:$FF$65535,$A7250+3,FALSE)&lt;&gt;"",HLOOKUP(1,Simulation!$B$31:$FF$65535,$A7250+3,FALSE),"")</f>
        <v/>
      </c>
      <c r="C7250">
        <f>IF(C$1&lt;&gt;"",HLOOKUP(Simulation!$B$15,Simulation!$B$31:$FF$65535,$A7250+3,FALSE),"")</f>
        <v>0</v>
      </c>
      <c r="D7250" t="str">
        <f>IF(D$1&lt;&gt;"",HLOOKUP(Simulation!$B$16,Simulation!$B$31:$FF$65535,$A7250+3,FALSE),"")</f>
        <v/>
      </c>
      <c r="E7250" t="str">
        <f>IF(E$1&lt;&gt;"",HLOOKUP(Simulation!$B$17,Simulation!$B$31:$FF$65535,$A7250+3,FALSE),"")</f>
        <v/>
      </c>
      <c r="F7250" t="str">
        <f>IF(F$1&lt;&gt;"",HLOOKUP(Simulation!$B$18,Simulation!$B$31:$FF$65535,$A7250+3,FALSE),"")</f>
        <v/>
      </c>
    </row>
    <row r="7251" spans="1:6" x14ac:dyDescent="0.15">
      <c r="A7251">
        <v>7250</v>
      </c>
      <c r="B7251" t="str">
        <f>IF(HLOOKUP(1,Simulation!$B$31:$FF$65535,$A7251+3,FALSE)&lt;&gt;"",HLOOKUP(1,Simulation!$B$31:$FF$65535,$A7251+3,FALSE),"")</f>
        <v/>
      </c>
      <c r="C7251">
        <f>IF(C$1&lt;&gt;"",HLOOKUP(Simulation!$B$15,Simulation!$B$31:$FF$65535,$A7251+3,FALSE),"")</f>
        <v>0</v>
      </c>
      <c r="D7251" t="str">
        <f>IF(D$1&lt;&gt;"",HLOOKUP(Simulation!$B$16,Simulation!$B$31:$FF$65535,$A7251+3,FALSE),"")</f>
        <v/>
      </c>
      <c r="E7251" t="str">
        <f>IF(E$1&lt;&gt;"",HLOOKUP(Simulation!$B$17,Simulation!$B$31:$FF$65535,$A7251+3,FALSE),"")</f>
        <v/>
      </c>
      <c r="F7251" t="str">
        <f>IF(F$1&lt;&gt;"",HLOOKUP(Simulation!$B$18,Simulation!$B$31:$FF$65535,$A7251+3,FALSE),"")</f>
        <v/>
      </c>
    </row>
    <row r="7252" spans="1:6" x14ac:dyDescent="0.15">
      <c r="A7252">
        <v>7251</v>
      </c>
      <c r="B7252" t="str">
        <f>IF(HLOOKUP(1,Simulation!$B$31:$FF$65535,$A7252+3,FALSE)&lt;&gt;"",HLOOKUP(1,Simulation!$B$31:$FF$65535,$A7252+3,FALSE),"")</f>
        <v/>
      </c>
      <c r="C7252">
        <f>IF(C$1&lt;&gt;"",HLOOKUP(Simulation!$B$15,Simulation!$B$31:$FF$65535,$A7252+3,FALSE),"")</f>
        <v>0</v>
      </c>
      <c r="D7252" t="str">
        <f>IF(D$1&lt;&gt;"",HLOOKUP(Simulation!$B$16,Simulation!$B$31:$FF$65535,$A7252+3,FALSE),"")</f>
        <v/>
      </c>
      <c r="E7252" t="str">
        <f>IF(E$1&lt;&gt;"",HLOOKUP(Simulation!$B$17,Simulation!$B$31:$FF$65535,$A7252+3,FALSE),"")</f>
        <v/>
      </c>
      <c r="F7252" t="str">
        <f>IF(F$1&lt;&gt;"",HLOOKUP(Simulation!$B$18,Simulation!$B$31:$FF$65535,$A7252+3,FALSE),"")</f>
        <v/>
      </c>
    </row>
    <row r="7253" spans="1:6" x14ac:dyDescent="0.15">
      <c r="A7253">
        <v>7252</v>
      </c>
      <c r="B7253" t="str">
        <f>IF(HLOOKUP(1,Simulation!$B$31:$FF$65535,$A7253+3,FALSE)&lt;&gt;"",HLOOKUP(1,Simulation!$B$31:$FF$65535,$A7253+3,FALSE),"")</f>
        <v/>
      </c>
      <c r="C7253">
        <f>IF(C$1&lt;&gt;"",HLOOKUP(Simulation!$B$15,Simulation!$B$31:$FF$65535,$A7253+3,FALSE),"")</f>
        <v>0</v>
      </c>
      <c r="D7253" t="str">
        <f>IF(D$1&lt;&gt;"",HLOOKUP(Simulation!$B$16,Simulation!$B$31:$FF$65535,$A7253+3,FALSE),"")</f>
        <v/>
      </c>
      <c r="E7253" t="str">
        <f>IF(E$1&lt;&gt;"",HLOOKUP(Simulation!$B$17,Simulation!$B$31:$FF$65535,$A7253+3,FALSE),"")</f>
        <v/>
      </c>
      <c r="F7253" t="str">
        <f>IF(F$1&lt;&gt;"",HLOOKUP(Simulation!$B$18,Simulation!$B$31:$FF$65535,$A7253+3,FALSE),"")</f>
        <v/>
      </c>
    </row>
    <row r="7254" spans="1:6" x14ac:dyDescent="0.15">
      <c r="A7254">
        <v>7253</v>
      </c>
      <c r="B7254" t="str">
        <f>IF(HLOOKUP(1,Simulation!$B$31:$FF$65535,$A7254+3,FALSE)&lt;&gt;"",HLOOKUP(1,Simulation!$B$31:$FF$65535,$A7254+3,FALSE),"")</f>
        <v/>
      </c>
      <c r="C7254">
        <f>IF(C$1&lt;&gt;"",HLOOKUP(Simulation!$B$15,Simulation!$B$31:$FF$65535,$A7254+3,FALSE),"")</f>
        <v>0</v>
      </c>
      <c r="D7254" t="str">
        <f>IF(D$1&lt;&gt;"",HLOOKUP(Simulation!$B$16,Simulation!$B$31:$FF$65535,$A7254+3,FALSE),"")</f>
        <v/>
      </c>
      <c r="E7254" t="str">
        <f>IF(E$1&lt;&gt;"",HLOOKUP(Simulation!$B$17,Simulation!$B$31:$FF$65535,$A7254+3,FALSE),"")</f>
        <v/>
      </c>
      <c r="F7254" t="str">
        <f>IF(F$1&lt;&gt;"",HLOOKUP(Simulation!$B$18,Simulation!$B$31:$FF$65535,$A7254+3,FALSE),"")</f>
        <v/>
      </c>
    </row>
    <row r="7255" spans="1:6" x14ac:dyDescent="0.15">
      <c r="A7255">
        <v>7254</v>
      </c>
      <c r="B7255" t="str">
        <f>IF(HLOOKUP(1,Simulation!$B$31:$FF$65535,$A7255+3,FALSE)&lt;&gt;"",HLOOKUP(1,Simulation!$B$31:$FF$65535,$A7255+3,FALSE),"")</f>
        <v/>
      </c>
      <c r="C7255">
        <f>IF(C$1&lt;&gt;"",HLOOKUP(Simulation!$B$15,Simulation!$B$31:$FF$65535,$A7255+3,FALSE),"")</f>
        <v>0</v>
      </c>
      <c r="D7255" t="str">
        <f>IF(D$1&lt;&gt;"",HLOOKUP(Simulation!$B$16,Simulation!$B$31:$FF$65535,$A7255+3,FALSE),"")</f>
        <v/>
      </c>
      <c r="E7255" t="str">
        <f>IF(E$1&lt;&gt;"",HLOOKUP(Simulation!$B$17,Simulation!$B$31:$FF$65535,$A7255+3,FALSE),"")</f>
        <v/>
      </c>
      <c r="F7255" t="str">
        <f>IF(F$1&lt;&gt;"",HLOOKUP(Simulation!$B$18,Simulation!$B$31:$FF$65535,$A7255+3,FALSE),"")</f>
        <v/>
      </c>
    </row>
    <row r="7256" spans="1:6" x14ac:dyDescent="0.15">
      <c r="A7256">
        <v>7255</v>
      </c>
      <c r="B7256" t="str">
        <f>IF(HLOOKUP(1,Simulation!$B$31:$FF$65535,$A7256+3,FALSE)&lt;&gt;"",HLOOKUP(1,Simulation!$B$31:$FF$65535,$A7256+3,FALSE),"")</f>
        <v/>
      </c>
      <c r="C7256">
        <f>IF(C$1&lt;&gt;"",HLOOKUP(Simulation!$B$15,Simulation!$B$31:$FF$65535,$A7256+3,FALSE),"")</f>
        <v>0</v>
      </c>
      <c r="D7256" t="str">
        <f>IF(D$1&lt;&gt;"",HLOOKUP(Simulation!$B$16,Simulation!$B$31:$FF$65535,$A7256+3,FALSE),"")</f>
        <v/>
      </c>
      <c r="E7256" t="str">
        <f>IF(E$1&lt;&gt;"",HLOOKUP(Simulation!$B$17,Simulation!$B$31:$FF$65535,$A7256+3,FALSE),"")</f>
        <v/>
      </c>
      <c r="F7256" t="str">
        <f>IF(F$1&lt;&gt;"",HLOOKUP(Simulation!$B$18,Simulation!$B$31:$FF$65535,$A7256+3,FALSE),"")</f>
        <v/>
      </c>
    </row>
    <row r="7257" spans="1:6" x14ac:dyDescent="0.15">
      <c r="A7257">
        <v>7256</v>
      </c>
      <c r="B7257" t="str">
        <f>IF(HLOOKUP(1,Simulation!$B$31:$FF$65535,$A7257+3,FALSE)&lt;&gt;"",HLOOKUP(1,Simulation!$B$31:$FF$65535,$A7257+3,FALSE),"")</f>
        <v/>
      </c>
      <c r="C7257">
        <f>IF(C$1&lt;&gt;"",HLOOKUP(Simulation!$B$15,Simulation!$B$31:$FF$65535,$A7257+3,FALSE),"")</f>
        <v>0</v>
      </c>
      <c r="D7257" t="str">
        <f>IF(D$1&lt;&gt;"",HLOOKUP(Simulation!$B$16,Simulation!$B$31:$FF$65535,$A7257+3,FALSE),"")</f>
        <v/>
      </c>
      <c r="E7257" t="str">
        <f>IF(E$1&lt;&gt;"",HLOOKUP(Simulation!$B$17,Simulation!$B$31:$FF$65535,$A7257+3,FALSE),"")</f>
        <v/>
      </c>
      <c r="F7257" t="str">
        <f>IF(F$1&lt;&gt;"",HLOOKUP(Simulation!$B$18,Simulation!$B$31:$FF$65535,$A7257+3,FALSE),"")</f>
        <v/>
      </c>
    </row>
    <row r="7258" spans="1:6" x14ac:dyDescent="0.15">
      <c r="A7258">
        <v>7257</v>
      </c>
      <c r="B7258" t="str">
        <f>IF(HLOOKUP(1,Simulation!$B$31:$FF$65535,$A7258+3,FALSE)&lt;&gt;"",HLOOKUP(1,Simulation!$B$31:$FF$65535,$A7258+3,FALSE),"")</f>
        <v/>
      </c>
      <c r="C7258">
        <f>IF(C$1&lt;&gt;"",HLOOKUP(Simulation!$B$15,Simulation!$B$31:$FF$65535,$A7258+3,FALSE),"")</f>
        <v>0</v>
      </c>
      <c r="D7258" t="str">
        <f>IF(D$1&lt;&gt;"",HLOOKUP(Simulation!$B$16,Simulation!$B$31:$FF$65535,$A7258+3,FALSE),"")</f>
        <v/>
      </c>
      <c r="E7258" t="str">
        <f>IF(E$1&lt;&gt;"",HLOOKUP(Simulation!$B$17,Simulation!$B$31:$FF$65535,$A7258+3,FALSE),"")</f>
        <v/>
      </c>
      <c r="F7258" t="str">
        <f>IF(F$1&lt;&gt;"",HLOOKUP(Simulation!$B$18,Simulation!$B$31:$FF$65535,$A7258+3,FALSE),"")</f>
        <v/>
      </c>
    </row>
    <row r="7259" spans="1:6" x14ac:dyDescent="0.15">
      <c r="A7259">
        <v>7258</v>
      </c>
      <c r="B7259" t="str">
        <f>IF(HLOOKUP(1,Simulation!$B$31:$FF$65535,$A7259+3,FALSE)&lt;&gt;"",HLOOKUP(1,Simulation!$B$31:$FF$65535,$A7259+3,FALSE),"")</f>
        <v/>
      </c>
      <c r="C7259">
        <f>IF(C$1&lt;&gt;"",HLOOKUP(Simulation!$B$15,Simulation!$B$31:$FF$65535,$A7259+3,FALSE),"")</f>
        <v>0</v>
      </c>
      <c r="D7259" t="str">
        <f>IF(D$1&lt;&gt;"",HLOOKUP(Simulation!$B$16,Simulation!$B$31:$FF$65535,$A7259+3,FALSE),"")</f>
        <v/>
      </c>
      <c r="E7259" t="str">
        <f>IF(E$1&lt;&gt;"",HLOOKUP(Simulation!$B$17,Simulation!$B$31:$FF$65535,$A7259+3,FALSE),"")</f>
        <v/>
      </c>
      <c r="F7259" t="str">
        <f>IF(F$1&lt;&gt;"",HLOOKUP(Simulation!$B$18,Simulation!$B$31:$FF$65535,$A7259+3,FALSE),"")</f>
        <v/>
      </c>
    </row>
    <row r="7260" spans="1:6" x14ac:dyDescent="0.15">
      <c r="A7260">
        <v>7259</v>
      </c>
      <c r="B7260" t="str">
        <f>IF(HLOOKUP(1,Simulation!$B$31:$FF$65535,$A7260+3,FALSE)&lt;&gt;"",HLOOKUP(1,Simulation!$B$31:$FF$65535,$A7260+3,FALSE),"")</f>
        <v/>
      </c>
      <c r="C7260">
        <f>IF(C$1&lt;&gt;"",HLOOKUP(Simulation!$B$15,Simulation!$B$31:$FF$65535,$A7260+3,FALSE),"")</f>
        <v>0</v>
      </c>
      <c r="D7260" t="str">
        <f>IF(D$1&lt;&gt;"",HLOOKUP(Simulation!$B$16,Simulation!$B$31:$FF$65535,$A7260+3,FALSE),"")</f>
        <v/>
      </c>
      <c r="E7260" t="str">
        <f>IF(E$1&lt;&gt;"",HLOOKUP(Simulation!$B$17,Simulation!$B$31:$FF$65535,$A7260+3,FALSE),"")</f>
        <v/>
      </c>
      <c r="F7260" t="str">
        <f>IF(F$1&lt;&gt;"",HLOOKUP(Simulation!$B$18,Simulation!$B$31:$FF$65535,$A7260+3,FALSE),"")</f>
        <v/>
      </c>
    </row>
    <row r="7261" spans="1:6" x14ac:dyDescent="0.15">
      <c r="A7261">
        <v>7260</v>
      </c>
      <c r="B7261" t="str">
        <f>IF(HLOOKUP(1,Simulation!$B$31:$FF$65535,$A7261+3,FALSE)&lt;&gt;"",HLOOKUP(1,Simulation!$B$31:$FF$65535,$A7261+3,FALSE),"")</f>
        <v/>
      </c>
      <c r="C7261">
        <f>IF(C$1&lt;&gt;"",HLOOKUP(Simulation!$B$15,Simulation!$B$31:$FF$65535,$A7261+3,FALSE),"")</f>
        <v>0</v>
      </c>
      <c r="D7261" t="str">
        <f>IF(D$1&lt;&gt;"",HLOOKUP(Simulation!$B$16,Simulation!$B$31:$FF$65535,$A7261+3,FALSE),"")</f>
        <v/>
      </c>
      <c r="E7261" t="str">
        <f>IF(E$1&lt;&gt;"",HLOOKUP(Simulation!$B$17,Simulation!$B$31:$FF$65535,$A7261+3,FALSE),"")</f>
        <v/>
      </c>
      <c r="F7261" t="str">
        <f>IF(F$1&lt;&gt;"",HLOOKUP(Simulation!$B$18,Simulation!$B$31:$FF$65535,$A7261+3,FALSE),"")</f>
        <v/>
      </c>
    </row>
    <row r="7262" spans="1:6" x14ac:dyDescent="0.15">
      <c r="A7262">
        <v>7261</v>
      </c>
      <c r="B7262" t="str">
        <f>IF(HLOOKUP(1,Simulation!$B$31:$FF$65535,$A7262+3,FALSE)&lt;&gt;"",HLOOKUP(1,Simulation!$B$31:$FF$65535,$A7262+3,FALSE),"")</f>
        <v/>
      </c>
      <c r="C7262">
        <f>IF(C$1&lt;&gt;"",HLOOKUP(Simulation!$B$15,Simulation!$B$31:$FF$65535,$A7262+3,FALSE),"")</f>
        <v>0</v>
      </c>
      <c r="D7262" t="str">
        <f>IF(D$1&lt;&gt;"",HLOOKUP(Simulation!$B$16,Simulation!$B$31:$FF$65535,$A7262+3,FALSE),"")</f>
        <v/>
      </c>
      <c r="E7262" t="str">
        <f>IF(E$1&lt;&gt;"",HLOOKUP(Simulation!$B$17,Simulation!$B$31:$FF$65535,$A7262+3,FALSE),"")</f>
        <v/>
      </c>
      <c r="F7262" t="str">
        <f>IF(F$1&lt;&gt;"",HLOOKUP(Simulation!$B$18,Simulation!$B$31:$FF$65535,$A7262+3,FALSE),"")</f>
        <v/>
      </c>
    </row>
    <row r="7263" spans="1:6" x14ac:dyDescent="0.15">
      <c r="A7263">
        <v>7262</v>
      </c>
      <c r="B7263" t="str">
        <f>IF(HLOOKUP(1,Simulation!$B$31:$FF$65535,$A7263+3,FALSE)&lt;&gt;"",HLOOKUP(1,Simulation!$B$31:$FF$65535,$A7263+3,FALSE),"")</f>
        <v/>
      </c>
      <c r="C7263">
        <f>IF(C$1&lt;&gt;"",HLOOKUP(Simulation!$B$15,Simulation!$B$31:$FF$65535,$A7263+3,FALSE),"")</f>
        <v>0</v>
      </c>
      <c r="D7263" t="str">
        <f>IF(D$1&lt;&gt;"",HLOOKUP(Simulation!$B$16,Simulation!$B$31:$FF$65535,$A7263+3,FALSE),"")</f>
        <v/>
      </c>
      <c r="E7263" t="str">
        <f>IF(E$1&lt;&gt;"",HLOOKUP(Simulation!$B$17,Simulation!$B$31:$FF$65535,$A7263+3,FALSE),"")</f>
        <v/>
      </c>
      <c r="F7263" t="str">
        <f>IF(F$1&lt;&gt;"",HLOOKUP(Simulation!$B$18,Simulation!$B$31:$FF$65535,$A7263+3,FALSE),"")</f>
        <v/>
      </c>
    </row>
    <row r="7264" spans="1:6" x14ac:dyDescent="0.15">
      <c r="A7264">
        <v>7263</v>
      </c>
      <c r="B7264" t="str">
        <f>IF(HLOOKUP(1,Simulation!$B$31:$FF$65535,$A7264+3,FALSE)&lt;&gt;"",HLOOKUP(1,Simulation!$B$31:$FF$65535,$A7264+3,FALSE),"")</f>
        <v/>
      </c>
      <c r="C7264">
        <f>IF(C$1&lt;&gt;"",HLOOKUP(Simulation!$B$15,Simulation!$B$31:$FF$65535,$A7264+3,FALSE),"")</f>
        <v>0</v>
      </c>
      <c r="D7264" t="str">
        <f>IF(D$1&lt;&gt;"",HLOOKUP(Simulation!$B$16,Simulation!$B$31:$FF$65535,$A7264+3,FALSE),"")</f>
        <v/>
      </c>
      <c r="E7264" t="str">
        <f>IF(E$1&lt;&gt;"",HLOOKUP(Simulation!$B$17,Simulation!$B$31:$FF$65535,$A7264+3,FALSE),"")</f>
        <v/>
      </c>
      <c r="F7264" t="str">
        <f>IF(F$1&lt;&gt;"",HLOOKUP(Simulation!$B$18,Simulation!$B$31:$FF$65535,$A7264+3,FALSE),"")</f>
        <v/>
      </c>
    </row>
    <row r="7265" spans="1:6" x14ac:dyDescent="0.15">
      <c r="A7265">
        <v>7264</v>
      </c>
      <c r="B7265" t="str">
        <f>IF(HLOOKUP(1,Simulation!$B$31:$FF$65535,$A7265+3,FALSE)&lt;&gt;"",HLOOKUP(1,Simulation!$B$31:$FF$65535,$A7265+3,FALSE),"")</f>
        <v/>
      </c>
      <c r="C7265">
        <f>IF(C$1&lt;&gt;"",HLOOKUP(Simulation!$B$15,Simulation!$B$31:$FF$65535,$A7265+3,FALSE),"")</f>
        <v>0</v>
      </c>
      <c r="D7265" t="str">
        <f>IF(D$1&lt;&gt;"",HLOOKUP(Simulation!$B$16,Simulation!$B$31:$FF$65535,$A7265+3,FALSE),"")</f>
        <v/>
      </c>
      <c r="E7265" t="str">
        <f>IF(E$1&lt;&gt;"",HLOOKUP(Simulation!$B$17,Simulation!$B$31:$FF$65535,$A7265+3,FALSE),"")</f>
        <v/>
      </c>
      <c r="F7265" t="str">
        <f>IF(F$1&lt;&gt;"",HLOOKUP(Simulation!$B$18,Simulation!$B$31:$FF$65535,$A7265+3,FALSE),"")</f>
        <v/>
      </c>
    </row>
    <row r="7266" spans="1:6" x14ac:dyDescent="0.15">
      <c r="A7266">
        <v>7265</v>
      </c>
      <c r="B7266" t="str">
        <f>IF(HLOOKUP(1,Simulation!$B$31:$FF$65535,$A7266+3,FALSE)&lt;&gt;"",HLOOKUP(1,Simulation!$B$31:$FF$65535,$A7266+3,FALSE),"")</f>
        <v/>
      </c>
      <c r="C7266">
        <f>IF(C$1&lt;&gt;"",HLOOKUP(Simulation!$B$15,Simulation!$B$31:$FF$65535,$A7266+3,FALSE),"")</f>
        <v>0</v>
      </c>
      <c r="D7266" t="str">
        <f>IF(D$1&lt;&gt;"",HLOOKUP(Simulation!$B$16,Simulation!$B$31:$FF$65535,$A7266+3,FALSE),"")</f>
        <v/>
      </c>
      <c r="E7266" t="str">
        <f>IF(E$1&lt;&gt;"",HLOOKUP(Simulation!$B$17,Simulation!$B$31:$FF$65535,$A7266+3,FALSE),"")</f>
        <v/>
      </c>
      <c r="F7266" t="str">
        <f>IF(F$1&lt;&gt;"",HLOOKUP(Simulation!$B$18,Simulation!$B$31:$FF$65535,$A7266+3,FALSE),"")</f>
        <v/>
      </c>
    </row>
    <row r="7267" spans="1:6" x14ac:dyDescent="0.15">
      <c r="A7267">
        <v>7266</v>
      </c>
      <c r="B7267" t="str">
        <f>IF(HLOOKUP(1,Simulation!$B$31:$FF$65535,$A7267+3,FALSE)&lt;&gt;"",HLOOKUP(1,Simulation!$B$31:$FF$65535,$A7267+3,FALSE),"")</f>
        <v/>
      </c>
      <c r="C7267">
        <f>IF(C$1&lt;&gt;"",HLOOKUP(Simulation!$B$15,Simulation!$B$31:$FF$65535,$A7267+3,FALSE),"")</f>
        <v>0</v>
      </c>
      <c r="D7267" t="str">
        <f>IF(D$1&lt;&gt;"",HLOOKUP(Simulation!$B$16,Simulation!$B$31:$FF$65535,$A7267+3,FALSE),"")</f>
        <v/>
      </c>
      <c r="E7267" t="str">
        <f>IF(E$1&lt;&gt;"",HLOOKUP(Simulation!$B$17,Simulation!$B$31:$FF$65535,$A7267+3,FALSE),"")</f>
        <v/>
      </c>
      <c r="F7267" t="str">
        <f>IF(F$1&lt;&gt;"",HLOOKUP(Simulation!$B$18,Simulation!$B$31:$FF$65535,$A7267+3,FALSE),"")</f>
        <v/>
      </c>
    </row>
    <row r="7268" spans="1:6" x14ac:dyDescent="0.15">
      <c r="A7268">
        <v>7267</v>
      </c>
      <c r="B7268" t="str">
        <f>IF(HLOOKUP(1,Simulation!$B$31:$FF$65535,$A7268+3,FALSE)&lt;&gt;"",HLOOKUP(1,Simulation!$B$31:$FF$65535,$A7268+3,FALSE),"")</f>
        <v/>
      </c>
      <c r="C7268">
        <f>IF(C$1&lt;&gt;"",HLOOKUP(Simulation!$B$15,Simulation!$B$31:$FF$65535,$A7268+3,FALSE),"")</f>
        <v>0</v>
      </c>
      <c r="D7268" t="str">
        <f>IF(D$1&lt;&gt;"",HLOOKUP(Simulation!$B$16,Simulation!$B$31:$FF$65535,$A7268+3,FALSE),"")</f>
        <v/>
      </c>
      <c r="E7268" t="str">
        <f>IF(E$1&lt;&gt;"",HLOOKUP(Simulation!$B$17,Simulation!$B$31:$FF$65535,$A7268+3,FALSE),"")</f>
        <v/>
      </c>
      <c r="F7268" t="str">
        <f>IF(F$1&lt;&gt;"",HLOOKUP(Simulation!$B$18,Simulation!$B$31:$FF$65535,$A7268+3,FALSE),"")</f>
        <v/>
      </c>
    </row>
    <row r="7269" spans="1:6" x14ac:dyDescent="0.15">
      <c r="A7269">
        <v>7268</v>
      </c>
      <c r="B7269" t="str">
        <f>IF(HLOOKUP(1,Simulation!$B$31:$FF$65535,$A7269+3,FALSE)&lt;&gt;"",HLOOKUP(1,Simulation!$B$31:$FF$65535,$A7269+3,FALSE),"")</f>
        <v/>
      </c>
      <c r="C7269">
        <f>IF(C$1&lt;&gt;"",HLOOKUP(Simulation!$B$15,Simulation!$B$31:$FF$65535,$A7269+3,FALSE),"")</f>
        <v>0</v>
      </c>
      <c r="D7269" t="str">
        <f>IF(D$1&lt;&gt;"",HLOOKUP(Simulation!$B$16,Simulation!$B$31:$FF$65535,$A7269+3,FALSE),"")</f>
        <v/>
      </c>
      <c r="E7269" t="str">
        <f>IF(E$1&lt;&gt;"",HLOOKUP(Simulation!$B$17,Simulation!$B$31:$FF$65535,$A7269+3,FALSE),"")</f>
        <v/>
      </c>
      <c r="F7269" t="str">
        <f>IF(F$1&lt;&gt;"",HLOOKUP(Simulation!$B$18,Simulation!$B$31:$FF$65535,$A7269+3,FALSE),"")</f>
        <v/>
      </c>
    </row>
    <row r="7270" spans="1:6" x14ac:dyDescent="0.15">
      <c r="A7270">
        <v>7269</v>
      </c>
      <c r="B7270" t="str">
        <f>IF(HLOOKUP(1,Simulation!$B$31:$FF$65535,$A7270+3,FALSE)&lt;&gt;"",HLOOKUP(1,Simulation!$B$31:$FF$65535,$A7270+3,FALSE),"")</f>
        <v/>
      </c>
      <c r="C7270">
        <f>IF(C$1&lt;&gt;"",HLOOKUP(Simulation!$B$15,Simulation!$B$31:$FF$65535,$A7270+3,FALSE),"")</f>
        <v>0</v>
      </c>
      <c r="D7270" t="str">
        <f>IF(D$1&lt;&gt;"",HLOOKUP(Simulation!$B$16,Simulation!$B$31:$FF$65535,$A7270+3,FALSE),"")</f>
        <v/>
      </c>
      <c r="E7270" t="str">
        <f>IF(E$1&lt;&gt;"",HLOOKUP(Simulation!$B$17,Simulation!$B$31:$FF$65535,$A7270+3,FALSE),"")</f>
        <v/>
      </c>
      <c r="F7270" t="str">
        <f>IF(F$1&lt;&gt;"",HLOOKUP(Simulation!$B$18,Simulation!$B$31:$FF$65535,$A7270+3,FALSE),"")</f>
        <v/>
      </c>
    </row>
    <row r="7271" spans="1:6" x14ac:dyDescent="0.15">
      <c r="A7271">
        <v>7270</v>
      </c>
      <c r="B7271" t="str">
        <f>IF(HLOOKUP(1,Simulation!$B$31:$FF$65535,$A7271+3,FALSE)&lt;&gt;"",HLOOKUP(1,Simulation!$B$31:$FF$65535,$A7271+3,FALSE),"")</f>
        <v/>
      </c>
      <c r="C7271">
        <f>IF(C$1&lt;&gt;"",HLOOKUP(Simulation!$B$15,Simulation!$B$31:$FF$65535,$A7271+3,FALSE),"")</f>
        <v>0</v>
      </c>
      <c r="D7271" t="str">
        <f>IF(D$1&lt;&gt;"",HLOOKUP(Simulation!$B$16,Simulation!$B$31:$FF$65535,$A7271+3,FALSE),"")</f>
        <v/>
      </c>
      <c r="E7271" t="str">
        <f>IF(E$1&lt;&gt;"",HLOOKUP(Simulation!$B$17,Simulation!$B$31:$FF$65535,$A7271+3,FALSE),"")</f>
        <v/>
      </c>
      <c r="F7271" t="str">
        <f>IF(F$1&lt;&gt;"",HLOOKUP(Simulation!$B$18,Simulation!$B$31:$FF$65535,$A7271+3,FALSE),"")</f>
        <v/>
      </c>
    </row>
    <row r="7272" spans="1:6" x14ac:dyDescent="0.15">
      <c r="A7272">
        <v>7271</v>
      </c>
      <c r="B7272" t="str">
        <f>IF(HLOOKUP(1,Simulation!$B$31:$FF$65535,$A7272+3,FALSE)&lt;&gt;"",HLOOKUP(1,Simulation!$B$31:$FF$65535,$A7272+3,FALSE),"")</f>
        <v/>
      </c>
      <c r="C7272">
        <f>IF(C$1&lt;&gt;"",HLOOKUP(Simulation!$B$15,Simulation!$B$31:$FF$65535,$A7272+3,FALSE),"")</f>
        <v>0</v>
      </c>
      <c r="D7272" t="str">
        <f>IF(D$1&lt;&gt;"",HLOOKUP(Simulation!$B$16,Simulation!$B$31:$FF$65535,$A7272+3,FALSE),"")</f>
        <v/>
      </c>
      <c r="E7272" t="str">
        <f>IF(E$1&lt;&gt;"",HLOOKUP(Simulation!$B$17,Simulation!$B$31:$FF$65535,$A7272+3,FALSE),"")</f>
        <v/>
      </c>
      <c r="F7272" t="str">
        <f>IF(F$1&lt;&gt;"",HLOOKUP(Simulation!$B$18,Simulation!$B$31:$FF$65535,$A7272+3,FALSE),"")</f>
        <v/>
      </c>
    </row>
    <row r="7273" spans="1:6" x14ac:dyDescent="0.15">
      <c r="A7273">
        <v>7272</v>
      </c>
      <c r="B7273" t="str">
        <f>IF(HLOOKUP(1,Simulation!$B$31:$FF$65535,$A7273+3,FALSE)&lt;&gt;"",HLOOKUP(1,Simulation!$B$31:$FF$65535,$A7273+3,FALSE),"")</f>
        <v/>
      </c>
      <c r="C7273">
        <f>IF(C$1&lt;&gt;"",HLOOKUP(Simulation!$B$15,Simulation!$B$31:$FF$65535,$A7273+3,FALSE),"")</f>
        <v>0</v>
      </c>
      <c r="D7273" t="str">
        <f>IF(D$1&lt;&gt;"",HLOOKUP(Simulation!$B$16,Simulation!$B$31:$FF$65535,$A7273+3,FALSE),"")</f>
        <v/>
      </c>
      <c r="E7273" t="str">
        <f>IF(E$1&lt;&gt;"",HLOOKUP(Simulation!$B$17,Simulation!$B$31:$FF$65535,$A7273+3,FALSE),"")</f>
        <v/>
      </c>
      <c r="F7273" t="str">
        <f>IF(F$1&lt;&gt;"",HLOOKUP(Simulation!$B$18,Simulation!$B$31:$FF$65535,$A7273+3,FALSE),"")</f>
        <v/>
      </c>
    </row>
    <row r="7274" spans="1:6" x14ac:dyDescent="0.15">
      <c r="A7274">
        <v>7273</v>
      </c>
      <c r="B7274" t="str">
        <f>IF(HLOOKUP(1,Simulation!$B$31:$FF$65535,$A7274+3,FALSE)&lt;&gt;"",HLOOKUP(1,Simulation!$B$31:$FF$65535,$A7274+3,FALSE),"")</f>
        <v/>
      </c>
      <c r="C7274">
        <f>IF(C$1&lt;&gt;"",HLOOKUP(Simulation!$B$15,Simulation!$B$31:$FF$65535,$A7274+3,FALSE),"")</f>
        <v>0</v>
      </c>
      <c r="D7274" t="str">
        <f>IF(D$1&lt;&gt;"",HLOOKUP(Simulation!$B$16,Simulation!$B$31:$FF$65535,$A7274+3,FALSE),"")</f>
        <v/>
      </c>
      <c r="E7274" t="str">
        <f>IF(E$1&lt;&gt;"",HLOOKUP(Simulation!$B$17,Simulation!$B$31:$FF$65535,$A7274+3,FALSE),"")</f>
        <v/>
      </c>
      <c r="F7274" t="str">
        <f>IF(F$1&lt;&gt;"",HLOOKUP(Simulation!$B$18,Simulation!$B$31:$FF$65535,$A7274+3,FALSE),"")</f>
        <v/>
      </c>
    </row>
    <row r="7275" spans="1:6" x14ac:dyDescent="0.15">
      <c r="A7275">
        <v>7274</v>
      </c>
      <c r="B7275" t="str">
        <f>IF(HLOOKUP(1,Simulation!$B$31:$FF$65535,$A7275+3,FALSE)&lt;&gt;"",HLOOKUP(1,Simulation!$B$31:$FF$65535,$A7275+3,FALSE),"")</f>
        <v/>
      </c>
      <c r="C7275">
        <f>IF(C$1&lt;&gt;"",HLOOKUP(Simulation!$B$15,Simulation!$B$31:$FF$65535,$A7275+3,FALSE),"")</f>
        <v>0</v>
      </c>
      <c r="D7275" t="str">
        <f>IF(D$1&lt;&gt;"",HLOOKUP(Simulation!$B$16,Simulation!$B$31:$FF$65535,$A7275+3,FALSE),"")</f>
        <v/>
      </c>
      <c r="E7275" t="str">
        <f>IF(E$1&lt;&gt;"",HLOOKUP(Simulation!$B$17,Simulation!$B$31:$FF$65535,$A7275+3,FALSE),"")</f>
        <v/>
      </c>
      <c r="F7275" t="str">
        <f>IF(F$1&lt;&gt;"",HLOOKUP(Simulation!$B$18,Simulation!$B$31:$FF$65535,$A7275+3,FALSE),"")</f>
        <v/>
      </c>
    </row>
    <row r="7276" spans="1:6" x14ac:dyDescent="0.15">
      <c r="A7276">
        <v>7275</v>
      </c>
      <c r="B7276" t="str">
        <f>IF(HLOOKUP(1,Simulation!$B$31:$FF$65535,$A7276+3,FALSE)&lt;&gt;"",HLOOKUP(1,Simulation!$B$31:$FF$65535,$A7276+3,FALSE),"")</f>
        <v/>
      </c>
      <c r="C7276">
        <f>IF(C$1&lt;&gt;"",HLOOKUP(Simulation!$B$15,Simulation!$B$31:$FF$65535,$A7276+3,FALSE),"")</f>
        <v>0</v>
      </c>
      <c r="D7276" t="str">
        <f>IF(D$1&lt;&gt;"",HLOOKUP(Simulation!$B$16,Simulation!$B$31:$FF$65535,$A7276+3,FALSE),"")</f>
        <v/>
      </c>
      <c r="E7276" t="str">
        <f>IF(E$1&lt;&gt;"",HLOOKUP(Simulation!$B$17,Simulation!$B$31:$FF$65535,$A7276+3,FALSE),"")</f>
        <v/>
      </c>
      <c r="F7276" t="str">
        <f>IF(F$1&lt;&gt;"",HLOOKUP(Simulation!$B$18,Simulation!$B$31:$FF$65535,$A7276+3,FALSE),"")</f>
        <v/>
      </c>
    </row>
    <row r="7277" spans="1:6" x14ac:dyDescent="0.15">
      <c r="A7277">
        <v>7276</v>
      </c>
      <c r="B7277" t="str">
        <f>IF(HLOOKUP(1,Simulation!$B$31:$FF$65535,$A7277+3,FALSE)&lt;&gt;"",HLOOKUP(1,Simulation!$B$31:$FF$65535,$A7277+3,FALSE),"")</f>
        <v/>
      </c>
      <c r="C7277">
        <f>IF(C$1&lt;&gt;"",HLOOKUP(Simulation!$B$15,Simulation!$B$31:$FF$65535,$A7277+3,FALSE),"")</f>
        <v>0</v>
      </c>
      <c r="D7277" t="str">
        <f>IF(D$1&lt;&gt;"",HLOOKUP(Simulation!$B$16,Simulation!$B$31:$FF$65535,$A7277+3,FALSE),"")</f>
        <v/>
      </c>
      <c r="E7277" t="str">
        <f>IF(E$1&lt;&gt;"",HLOOKUP(Simulation!$B$17,Simulation!$B$31:$FF$65535,$A7277+3,FALSE),"")</f>
        <v/>
      </c>
      <c r="F7277" t="str">
        <f>IF(F$1&lt;&gt;"",HLOOKUP(Simulation!$B$18,Simulation!$B$31:$FF$65535,$A7277+3,FALSE),"")</f>
        <v/>
      </c>
    </row>
    <row r="7278" spans="1:6" x14ac:dyDescent="0.15">
      <c r="A7278">
        <v>7277</v>
      </c>
      <c r="B7278" t="str">
        <f>IF(HLOOKUP(1,Simulation!$B$31:$FF$65535,$A7278+3,FALSE)&lt;&gt;"",HLOOKUP(1,Simulation!$B$31:$FF$65535,$A7278+3,FALSE),"")</f>
        <v/>
      </c>
      <c r="C7278">
        <f>IF(C$1&lt;&gt;"",HLOOKUP(Simulation!$B$15,Simulation!$B$31:$FF$65535,$A7278+3,FALSE),"")</f>
        <v>0</v>
      </c>
      <c r="D7278" t="str">
        <f>IF(D$1&lt;&gt;"",HLOOKUP(Simulation!$B$16,Simulation!$B$31:$FF$65535,$A7278+3,FALSE),"")</f>
        <v/>
      </c>
      <c r="E7278" t="str">
        <f>IF(E$1&lt;&gt;"",HLOOKUP(Simulation!$B$17,Simulation!$B$31:$FF$65535,$A7278+3,FALSE),"")</f>
        <v/>
      </c>
      <c r="F7278" t="str">
        <f>IF(F$1&lt;&gt;"",HLOOKUP(Simulation!$B$18,Simulation!$B$31:$FF$65535,$A7278+3,FALSE),"")</f>
        <v/>
      </c>
    </row>
    <row r="7279" spans="1:6" x14ac:dyDescent="0.15">
      <c r="A7279">
        <v>7278</v>
      </c>
      <c r="B7279" t="str">
        <f>IF(HLOOKUP(1,Simulation!$B$31:$FF$65535,$A7279+3,FALSE)&lt;&gt;"",HLOOKUP(1,Simulation!$B$31:$FF$65535,$A7279+3,FALSE),"")</f>
        <v/>
      </c>
      <c r="C7279">
        <f>IF(C$1&lt;&gt;"",HLOOKUP(Simulation!$B$15,Simulation!$B$31:$FF$65535,$A7279+3,FALSE),"")</f>
        <v>0</v>
      </c>
      <c r="D7279" t="str">
        <f>IF(D$1&lt;&gt;"",HLOOKUP(Simulation!$B$16,Simulation!$B$31:$FF$65535,$A7279+3,FALSE),"")</f>
        <v/>
      </c>
      <c r="E7279" t="str">
        <f>IF(E$1&lt;&gt;"",HLOOKUP(Simulation!$B$17,Simulation!$B$31:$FF$65535,$A7279+3,FALSE),"")</f>
        <v/>
      </c>
      <c r="F7279" t="str">
        <f>IF(F$1&lt;&gt;"",HLOOKUP(Simulation!$B$18,Simulation!$B$31:$FF$65535,$A7279+3,FALSE),"")</f>
        <v/>
      </c>
    </row>
    <row r="7280" spans="1:6" x14ac:dyDescent="0.15">
      <c r="A7280">
        <v>7279</v>
      </c>
      <c r="B7280" t="str">
        <f>IF(HLOOKUP(1,Simulation!$B$31:$FF$65535,$A7280+3,FALSE)&lt;&gt;"",HLOOKUP(1,Simulation!$B$31:$FF$65535,$A7280+3,FALSE),"")</f>
        <v/>
      </c>
      <c r="C7280">
        <f>IF(C$1&lt;&gt;"",HLOOKUP(Simulation!$B$15,Simulation!$B$31:$FF$65535,$A7280+3,FALSE),"")</f>
        <v>0</v>
      </c>
      <c r="D7280" t="str">
        <f>IF(D$1&lt;&gt;"",HLOOKUP(Simulation!$B$16,Simulation!$B$31:$FF$65535,$A7280+3,FALSE),"")</f>
        <v/>
      </c>
      <c r="E7280" t="str">
        <f>IF(E$1&lt;&gt;"",HLOOKUP(Simulation!$B$17,Simulation!$B$31:$FF$65535,$A7280+3,FALSE),"")</f>
        <v/>
      </c>
      <c r="F7280" t="str">
        <f>IF(F$1&lt;&gt;"",HLOOKUP(Simulation!$B$18,Simulation!$B$31:$FF$65535,$A7280+3,FALSE),"")</f>
        <v/>
      </c>
    </row>
    <row r="7281" spans="1:6" x14ac:dyDescent="0.15">
      <c r="A7281">
        <v>7280</v>
      </c>
      <c r="B7281" t="str">
        <f>IF(HLOOKUP(1,Simulation!$B$31:$FF$65535,$A7281+3,FALSE)&lt;&gt;"",HLOOKUP(1,Simulation!$B$31:$FF$65535,$A7281+3,FALSE),"")</f>
        <v/>
      </c>
      <c r="C7281">
        <f>IF(C$1&lt;&gt;"",HLOOKUP(Simulation!$B$15,Simulation!$B$31:$FF$65535,$A7281+3,FALSE),"")</f>
        <v>0</v>
      </c>
      <c r="D7281" t="str">
        <f>IF(D$1&lt;&gt;"",HLOOKUP(Simulation!$B$16,Simulation!$B$31:$FF$65535,$A7281+3,FALSE),"")</f>
        <v/>
      </c>
      <c r="E7281" t="str">
        <f>IF(E$1&lt;&gt;"",HLOOKUP(Simulation!$B$17,Simulation!$B$31:$FF$65535,$A7281+3,FALSE),"")</f>
        <v/>
      </c>
      <c r="F7281" t="str">
        <f>IF(F$1&lt;&gt;"",HLOOKUP(Simulation!$B$18,Simulation!$B$31:$FF$65535,$A7281+3,FALSE),"")</f>
        <v/>
      </c>
    </row>
    <row r="7282" spans="1:6" x14ac:dyDescent="0.15">
      <c r="A7282">
        <v>7281</v>
      </c>
      <c r="B7282" t="str">
        <f>IF(HLOOKUP(1,Simulation!$B$31:$FF$65535,$A7282+3,FALSE)&lt;&gt;"",HLOOKUP(1,Simulation!$B$31:$FF$65535,$A7282+3,FALSE),"")</f>
        <v/>
      </c>
      <c r="C7282">
        <f>IF(C$1&lt;&gt;"",HLOOKUP(Simulation!$B$15,Simulation!$B$31:$FF$65535,$A7282+3,FALSE),"")</f>
        <v>0</v>
      </c>
      <c r="D7282" t="str">
        <f>IF(D$1&lt;&gt;"",HLOOKUP(Simulation!$B$16,Simulation!$B$31:$FF$65535,$A7282+3,FALSE),"")</f>
        <v/>
      </c>
      <c r="E7282" t="str">
        <f>IF(E$1&lt;&gt;"",HLOOKUP(Simulation!$B$17,Simulation!$B$31:$FF$65535,$A7282+3,FALSE),"")</f>
        <v/>
      </c>
      <c r="F7282" t="str">
        <f>IF(F$1&lt;&gt;"",HLOOKUP(Simulation!$B$18,Simulation!$B$31:$FF$65535,$A7282+3,FALSE),"")</f>
        <v/>
      </c>
    </row>
    <row r="7283" spans="1:6" x14ac:dyDescent="0.15">
      <c r="A7283">
        <v>7282</v>
      </c>
      <c r="B7283" t="str">
        <f>IF(HLOOKUP(1,Simulation!$B$31:$FF$65535,$A7283+3,FALSE)&lt;&gt;"",HLOOKUP(1,Simulation!$B$31:$FF$65535,$A7283+3,FALSE),"")</f>
        <v/>
      </c>
      <c r="C7283">
        <f>IF(C$1&lt;&gt;"",HLOOKUP(Simulation!$B$15,Simulation!$B$31:$FF$65535,$A7283+3,FALSE),"")</f>
        <v>0</v>
      </c>
      <c r="D7283" t="str">
        <f>IF(D$1&lt;&gt;"",HLOOKUP(Simulation!$B$16,Simulation!$B$31:$FF$65535,$A7283+3,FALSE),"")</f>
        <v/>
      </c>
      <c r="E7283" t="str">
        <f>IF(E$1&lt;&gt;"",HLOOKUP(Simulation!$B$17,Simulation!$B$31:$FF$65535,$A7283+3,FALSE),"")</f>
        <v/>
      </c>
      <c r="F7283" t="str">
        <f>IF(F$1&lt;&gt;"",HLOOKUP(Simulation!$B$18,Simulation!$B$31:$FF$65535,$A7283+3,FALSE),"")</f>
        <v/>
      </c>
    </row>
    <row r="7284" spans="1:6" x14ac:dyDescent="0.15">
      <c r="A7284">
        <v>7283</v>
      </c>
      <c r="B7284" t="str">
        <f>IF(HLOOKUP(1,Simulation!$B$31:$FF$65535,$A7284+3,FALSE)&lt;&gt;"",HLOOKUP(1,Simulation!$B$31:$FF$65535,$A7284+3,FALSE),"")</f>
        <v/>
      </c>
      <c r="C7284">
        <f>IF(C$1&lt;&gt;"",HLOOKUP(Simulation!$B$15,Simulation!$B$31:$FF$65535,$A7284+3,FALSE),"")</f>
        <v>0</v>
      </c>
      <c r="D7284" t="str">
        <f>IF(D$1&lt;&gt;"",HLOOKUP(Simulation!$B$16,Simulation!$B$31:$FF$65535,$A7284+3,FALSE),"")</f>
        <v/>
      </c>
      <c r="E7284" t="str">
        <f>IF(E$1&lt;&gt;"",HLOOKUP(Simulation!$B$17,Simulation!$B$31:$FF$65535,$A7284+3,FALSE),"")</f>
        <v/>
      </c>
      <c r="F7284" t="str">
        <f>IF(F$1&lt;&gt;"",HLOOKUP(Simulation!$B$18,Simulation!$B$31:$FF$65535,$A7284+3,FALSE),"")</f>
        <v/>
      </c>
    </row>
    <row r="7285" spans="1:6" x14ac:dyDescent="0.15">
      <c r="A7285">
        <v>7284</v>
      </c>
      <c r="B7285" t="str">
        <f>IF(HLOOKUP(1,Simulation!$B$31:$FF$65535,$A7285+3,FALSE)&lt;&gt;"",HLOOKUP(1,Simulation!$B$31:$FF$65535,$A7285+3,FALSE),"")</f>
        <v/>
      </c>
      <c r="C7285">
        <f>IF(C$1&lt;&gt;"",HLOOKUP(Simulation!$B$15,Simulation!$B$31:$FF$65535,$A7285+3,FALSE),"")</f>
        <v>0</v>
      </c>
      <c r="D7285" t="str">
        <f>IF(D$1&lt;&gt;"",HLOOKUP(Simulation!$B$16,Simulation!$B$31:$FF$65535,$A7285+3,FALSE),"")</f>
        <v/>
      </c>
      <c r="E7285" t="str">
        <f>IF(E$1&lt;&gt;"",HLOOKUP(Simulation!$B$17,Simulation!$B$31:$FF$65535,$A7285+3,FALSE),"")</f>
        <v/>
      </c>
      <c r="F7285" t="str">
        <f>IF(F$1&lt;&gt;"",HLOOKUP(Simulation!$B$18,Simulation!$B$31:$FF$65535,$A7285+3,FALSE),"")</f>
        <v/>
      </c>
    </row>
    <row r="7286" spans="1:6" x14ac:dyDescent="0.15">
      <c r="A7286">
        <v>7285</v>
      </c>
      <c r="B7286" t="str">
        <f>IF(HLOOKUP(1,Simulation!$B$31:$FF$65535,$A7286+3,FALSE)&lt;&gt;"",HLOOKUP(1,Simulation!$B$31:$FF$65535,$A7286+3,FALSE),"")</f>
        <v/>
      </c>
      <c r="C7286">
        <f>IF(C$1&lt;&gt;"",HLOOKUP(Simulation!$B$15,Simulation!$B$31:$FF$65535,$A7286+3,FALSE),"")</f>
        <v>0</v>
      </c>
      <c r="D7286" t="str">
        <f>IF(D$1&lt;&gt;"",HLOOKUP(Simulation!$B$16,Simulation!$B$31:$FF$65535,$A7286+3,FALSE),"")</f>
        <v/>
      </c>
      <c r="E7286" t="str">
        <f>IF(E$1&lt;&gt;"",HLOOKUP(Simulation!$B$17,Simulation!$B$31:$FF$65535,$A7286+3,FALSE),"")</f>
        <v/>
      </c>
      <c r="F7286" t="str">
        <f>IF(F$1&lt;&gt;"",HLOOKUP(Simulation!$B$18,Simulation!$B$31:$FF$65535,$A7286+3,FALSE),"")</f>
        <v/>
      </c>
    </row>
    <row r="7287" spans="1:6" x14ac:dyDescent="0.15">
      <c r="A7287">
        <v>7286</v>
      </c>
      <c r="B7287" t="str">
        <f>IF(HLOOKUP(1,Simulation!$B$31:$FF$65535,$A7287+3,FALSE)&lt;&gt;"",HLOOKUP(1,Simulation!$B$31:$FF$65535,$A7287+3,FALSE),"")</f>
        <v/>
      </c>
      <c r="C7287">
        <f>IF(C$1&lt;&gt;"",HLOOKUP(Simulation!$B$15,Simulation!$B$31:$FF$65535,$A7287+3,FALSE),"")</f>
        <v>0</v>
      </c>
      <c r="D7287" t="str">
        <f>IF(D$1&lt;&gt;"",HLOOKUP(Simulation!$B$16,Simulation!$B$31:$FF$65535,$A7287+3,FALSE),"")</f>
        <v/>
      </c>
      <c r="E7287" t="str">
        <f>IF(E$1&lt;&gt;"",HLOOKUP(Simulation!$B$17,Simulation!$B$31:$FF$65535,$A7287+3,FALSE),"")</f>
        <v/>
      </c>
      <c r="F7287" t="str">
        <f>IF(F$1&lt;&gt;"",HLOOKUP(Simulation!$B$18,Simulation!$B$31:$FF$65535,$A7287+3,FALSE),"")</f>
        <v/>
      </c>
    </row>
    <row r="7288" spans="1:6" x14ac:dyDescent="0.15">
      <c r="A7288">
        <v>7287</v>
      </c>
      <c r="B7288" t="str">
        <f>IF(HLOOKUP(1,Simulation!$B$31:$FF$65535,$A7288+3,FALSE)&lt;&gt;"",HLOOKUP(1,Simulation!$B$31:$FF$65535,$A7288+3,FALSE),"")</f>
        <v/>
      </c>
      <c r="C7288">
        <f>IF(C$1&lt;&gt;"",HLOOKUP(Simulation!$B$15,Simulation!$B$31:$FF$65535,$A7288+3,FALSE),"")</f>
        <v>0</v>
      </c>
      <c r="D7288" t="str">
        <f>IF(D$1&lt;&gt;"",HLOOKUP(Simulation!$B$16,Simulation!$B$31:$FF$65535,$A7288+3,FALSE),"")</f>
        <v/>
      </c>
      <c r="E7288" t="str">
        <f>IF(E$1&lt;&gt;"",HLOOKUP(Simulation!$B$17,Simulation!$B$31:$FF$65535,$A7288+3,FALSE),"")</f>
        <v/>
      </c>
      <c r="F7288" t="str">
        <f>IF(F$1&lt;&gt;"",HLOOKUP(Simulation!$B$18,Simulation!$B$31:$FF$65535,$A7288+3,FALSE),"")</f>
        <v/>
      </c>
    </row>
    <row r="7289" spans="1:6" x14ac:dyDescent="0.15">
      <c r="A7289">
        <v>7288</v>
      </c>
      <c r="B7289" t="str">
        <f>IF(HLOOKUP(1,Simulation!$B$31:$FF$65535,$A7289+3,FALSE)&lt;&gt;"",HLOOKUP(1,Simulation!$B$31:$FF$65535,$A7289+3,FALSE),"")</f>
        <v/>
      </c>
      <c r="C7289">
        <f>IF(C$1&lt;&gt;"",HLOOKUP(Simulation!$B$15,Simulation!$B$31:$FF$65535,$A7289+3,FALSE),"")</f>
        <v>0</v>
      </c>
      <c r="D7289" t="str">
        <f>IF(D$1&lt;&gt;"",HLOOKUP(Simulation!$B$16,Simulation!$B$31:$FF$65535,$A7289+3,FALSE),"")</f>
        <v/>
      </c>
      <c r="E7289" t="str">
        <f>IF(E$1&lt;&gt;"",HLOOKUP(Simulation!$B$17,Simulation!$B$31:$FF$65535,$A7289+3,FALSE),"")</f>
        <v/>
      </c>
      <c r="F7289" t="str">
        <f>IF(F$1&lt;&gt;"",HLOOKUP(Simulation!$B$18,Simulation!$B$31:$FF$65535,$A7289+3,FALSE),"")</f>
        <v/>
      </c>
    </row>
    <row r="7290" spans="1:6" x14ac:dyDescent="0.15">
      <c r="A7290">
        <v>7289</v>
      </c>
      <c r="B7290" t="str">
        <f>IF(HLOOKUP(1,Simulation!$B$31:$FF$65535,$A7290+3,FALSE)&lt;&gt;"",HLOOKUP(1,Simulation!$B$31:$FF$65535,$A7290+3,FALSE),"")</f>
        <v/>
      </c>
      <c r="C7290">
        <f>IF(C$1&lt;&gt;"",HLOOKUP(Simulation!$B$15,Simulation!$B$31:$FF$65535,$A7290+3,FALSE),"")</f>
        <v>0</v>
      </c>
      <c r="D7290" t="str">
        <f>IF(D$1&lt;&gt;"",HLOOKUP(Simulation!$B$16,Simulation!$B$31:$FF$65535,$A7290+3,FALSE),"")</f>
        <v/>
      </c>
      <c r="E7290" t="str">
        <f>IF(E$1&lt;&gt;"",HLOOKUP(Simulation!$B$17,Simulation!$B$31:$FF$65535,$A7290+3,FALSE),"")</f>
        <v/>
      </c>
      <c r="F7290" t="str">
        <f>IF(F$1&lt;&gt;"",HLOOKUP(Simulation!$B$18,Simulation!$B$31:$FF$65535,$A7290+3,FALSE),"")</f>
        <v/>
      </c>
    </row>
    <row r="7291" spans="1:6" x14ac:dyDescent="0.15">
      <c r="A7291">
        <v>7290</v>
      </c>
      <c r="B7291" t="str">
        <f>IF(HLOOKUP(1,Simulation!$B$31:$FF$65535,$A7291+3,FALSE)&lt;&gt;"",HLOOKUP(1,Simulation!$B$31:$FF$65535,$A7291+3,FALSE),"")</f>
        <v/>
      </c>
      <c r="C7291">
        <f>IF(C$1&lt;&gt;"",HLOOKUP(Simulation!$B$15,Simulation!$B$31:$FF$65535,$A7291+3,FALSE),"")</f>
        <v>0</v>
      </c>
      <c r="D7291" t="str">
        <f>IF(D$1&lt;&gt;"",HLOOKUP(Simulation!$B$16,Simulation!$B$31:$FF$65535,$A7291+3,FALSE),"")</f>
        <v/>
      </c>
      <c r="E7291" t="str">
        <f>IF(E$1&lt;&gt;"",HLOOKUP(Simulation!$B$17,Simulation!$B$31:$FF$65535,$A7291+3,FALSE),"")</f>
        <v/>
      </c>
      <c r="F7291" t="str">
        <f>IF(F$1&lt;&gt;"",HLOOKUP(Simulation!$B$18,Simulation!$B$31:$FF$65535,$A7291+3,FALSE),"")</f>
        <v/>
      </c>
    </row>
    <row r="7292" spans="1:6" x14ac:dyDescent="0.15">
      <c r="A7292">
        <v>7291</v>
      </c>
      <c r="B7292" t="str">
        <f>IF(HLOOKUP(1,Simulation!$B$31:$FF$65535,$A7292+3,FALSE)&lt;&gt;"",HLOOKUP(1,Simulation!$B$31:$FF$65535,$A7292+3,FALSE),"")</f>
        <v/>
      </c>
      <c r="C7292">
        <f>IF(C$1&lt;&gt;"",HLOOKUP(Simulation!$B$15,Simulation!$B$31:$FF$65535,$A7292+3,FALSE),"")</f>
        <v>0</v>
      </c>
      <c r="D7292" t="str">
        <f>IF(D$1&lt;&gt;"",HLOOKUP(Simulation!$B$16,Simulation!$B$31:$FF$65535,$A7292+3,FALSE),"")</f>
        <v/>
      </c>
      <c r="E7292" t="str">
        <f>IF(E$1&lt;&gt;"",HLOOKUP(Simulation!$B$17,Simulation!$B$31:$FF$65535,$A7292+3,FALSE),"")</f>
        <v/>
      </c>
      <c r="F7292" t="str">
        <f>IF(F$1&lt;&gt;"",HLOOKUP(Simulation!$B$18,Simulation!$B$31:$FF$65535,$A7292+3,FALSE),"")</f>
        <v/>
      </c>
    </row>
    <row r="7293" spans="1:6" x14ac:dyDescent="0.15">
      <c r="A7293">
        <v>7292</v>
      </c>
      <c r="B7293" t="str">
        <f>IF(HLOOKUP(1,Simulation!$B$31:$FF$65535,$A7293+3,FALSE)&lt;&gt;"",HLOOKUP(1,Simulation!$B$31:$FF$65535,$A7293+3,FALSE),"")</f>
        <v/>
      </c>
      <c r="C7293">
        <f>IF(C$1&lt;&gt;"",HLOOKUP(Simulation!$B$15,Simulation!$B$31:$FF$65535,$A7293+3,FALSE),"")</f>
        <v>0</v>
      </c>
      <c r="D7293" t="str">
        <f>IF(D$1&lt;&gt;"",HLOOKUP(Simulation!$B$16,Simulation!$B$31:$FF$65535,$A7293+3,FALSE),"")</f>
        <v/>
      </c>
      <c r="E7293" t="str">
        <f>IF(E$1&lt;&gt;"",HLOOKUP(Simulation!$B$17,Simulation!$B$31:$FF$65535,$A7293+3,FALSE),"")</f>
        <v/>
      </c>
      <c r="F7293" t="str">
        <f>IF(F$1&lt;&gt;"",HLOOKUP(Simulation!$B$18,Simulation!$B$31:$FF$65535,$A7293+3,FALSE),"")</f>
        <v/>
      </c>
    </row>
    <row r="7294" spans="1:6" x14ac:dyDescent="0.15">
      <c r="A7294">
        <v>7293</v>
      </c>
      <c r="B7294" t="str">
        <f>IF(HLOOKUP(1,Simulation!$B$31:$FF$65535,$A7294+3,FALSE)&lt;&gt;"",HLOOKUP(1,Simulation!$B$31:$FF$65535,$A7294+3,FALSE),"")</f>
        <v/>
      </c>
      <c r="C7294">
        <f>IF(C$1&lt;&gt;"",HLOOKUP(Simulation!$B$15,Simulation!$B$31:$FF$65535,$A7294+3,FALSE),"")</f>
        <v>0</v>
      </c>
      <c r="D7294" t="str">
        <f>IF(D$1&lt;&gt;"",HLOOKUP(Simulation!$B$16,Simulation!$B$31:$FF$65535,$A7294+3,FALSE),"")</f>
        <v/>
      </c>
      <c r="E7294" t="str">
        <f>IF(E$1&lt;&gt;"",HLOOKUP(Simulation!$B$17,Simulation!$B$31:$FF$65535,$A7294+3,FALSE),"")</f>
        <v/>
      </c>
      <c r="F7294" t="str">
        <f>IF(F$1&lt;&gt;"",HLOOKUP(Simulation!$B$18,Simulation!$B$31:$FF$65535,$A7294+3,FALSE),"")</f>
        <v/>
      </c>
    </row>
    <row r="7295" spans="1:6" x14ac:dyDescent="0.15">
      <c r="A7295">
        <v>7294</v>
      </c>
      <c r="B7295" t="str">
        <f>IF(HLOOKUP(1,Simulation!$B$31:$FF$65535,$A7295+3,FALSE)&lt;&gt;"",HLOOKUP(1,Simulation!$B$31:$FF$65535,$A7295+3,FALSE),"")</f>
        <v/>
      </c>
      <c r="C7295">
        <f>IF(C$1&lt;&gt;"",HLOOKUP(Simulation!$B$15,Simulation!$B$31:$FF$65535,$A7295+3,FALSE),"")</f>
        <v>0</v>
      </c>
      <c r="D7295" t="str">
        <f>IF(D$1&lt;&gt;"",HLOOKUP(Simulation!$B$16,Simulation!$B$31:$FF$65535,$A7295+3,FALSE),"")</f>
        <v/>
      </c>
      <c r="E7295" t="str">
        <f>IF(E$1&lt;&gt;"",HLOOKUP(Simulation!$B$17,Simulation!$B$31:$FF$65535,$A7295+3,FALSE),"")</f>
        <v/>
      </c>
      <c r="F7295" t="str">
        <f>IF(F$1&lt;&gt;"",HLOOKUP(Simulation!$B$18,Simulation!$B$31:$FF$65535,$A7295+3,FALSE),"")</f>
        <v/>
      </c>
    </row>
    <row r="7296" spans="1:6" x14ac:dyDescent="0.15">
      <c r="A7296">
        <v>7295</v>
      </c>
      <c r="B7296" t="str">
        <f>IF(HLOOKUP(1,Simulation!$B$31:$FF$65535,$A7296+3,FALSE)&lt;&gt;"",HLOOKUP(1,Simulation!$B$31:$FF$65535,$A7296+3,FALSE),"")</f>
        <v/>
      </c>
      <c r="C7296">
        <f>IF(C$1&lt;&gt;"",HLOOKUP(Simulation!$B$15,Simulation!$B$31:$FF$65535,$A7296+3,FALSE),"")</f>
        <v>0</v>
      </c>
      <c r="D7296" t="str">
        <f>IF(D$1&lt;&gt;"",HLOOKUP(Simulation!$B$16,Simulation!$B$31:$FF$65535,$A7296+3,FALSE),"")</f>
        <v/>
      </c>
      <c r="E7296" t="str">
        <f>IF(E$1&lt;&gt;"",HLOOKUP(Simulation!$B$17,Simulation!$B$31:$FF$65535,$A7296+3,FALSE),"")</f>
        <v/>
      </c>
      <c r="F7296" t="str">
        <f>IF(F$1&lt;&gt;"",HLOOKUP(Simulation!$B$18,Simulation!$B$31:$FF$65535,$A7296+3,FALSE),"")</f>
        <v/>
      </c>
    </row>
    <row r="7297" spans="1:6" x14ac:dyDescent="0.15">
      <c r="A7297">
        <v>7296</v>
      </c>
      <c r="B7297" t="str">
        <f>IF(HLOOKUP(1,Simulation!$B$31:$FF$65535,$A7297+3,FALSE)&lt;&gt;"",HLOOKUP(1,Simulation!$B$31:$FF$65535,$A7297+3,FALSE),"")</f>
        <v/>
      </c>
      <c r="C7297">
        <f>IF(C$1&lt;&gt;"",HLOOKUP(Simulation!$B$15,Simulation!$B$31:$FF$65535,$A7297+3,FALSE),"")</f>
        <v>0</v>
      </c>
      <c r="D7297" t="str">
        <f>IF(D$1&lt;&gt;"",HLOOKUP(Simulation!$B$16,Simulation!$B$31:$FF$65535,$A7297+3,FALSE),"")</f>
        <v/>
      </c>
      <c r="E7297" t="str">
        <f>IF(E$1&lt;&gt;"",HLOOKUP(Simulation!$B$17,Simulation!$B$31:$FF$65535,$A7297+3,FALSE),"")</f>
        <v/>
      </c>
      <c r="F7297" t="str">
        <f>IF(F$1&lt;&gt;"",HLOOKUP(Simulation!$B$18,Simulation!$B$31:$FF$65535,$A7297+3,FALSE),"")</f>
        <v/>
      </c>
    </row>
    <row r="7298" spans="1:6" x14ac:dyDescent="0.15">
      <c r="A7298">
        <v>7297</v>
      </c>
      <c r="B7298" t="str">
        <f>IF(HLOOKUP(1,Simulation!$B$31:$FF$65535,$A7298+3,FALSE)&lt;&gt;"",HLOOKUP(1,Simulation!$B$31:$FF$65535,$A7298+3,FALSE),"")</f>
        <v/>
      </c>
      <c r="C7298">
        <f>IF(C$1&lt;&gt;"",HLOOKUP(Simulation!$B$15,Simulation!$B$31:$FF$65535,$A7298+3,FALSE),"")</f>
        <v>0</v>
      </c>
      <c r="D7298" t="str">
        <f>IF(D$1&lt;&gt;"",HLOOKUP(Simulation!$B$16,Simulation!$B$31:$FF$65535,$A7298+3,FALSE),"")</f>
        <v/>
      </c>
      <c r="E7298" t="str">
        <f>IF(E$1&lt;&gt;"",HLOOKUP(Simulation!$B$17,Simulation!$B$31:$FF$65535,$A7298+3,FALSE),"")</f>
        <v/>
      </c>
      <c r="F7298" t="str">
        <f>IF(F$1&lt;&gt;"",HLOOKUP(Simulation!$B$18,Simulation!$B$31:$FF$65535,$A7298+3,FALSE),"")</f>
        <v/>
      </c>
    </row>
    <row r="7299" spans="1:6" x14ac:dyDescent="0.15">
      <c r="A7299">
        <v>7298</v>
      </c>
      <c r="B7299" t="str">
        <f>IF(HLOOKUP(1,Simulation!$B$31:$FF$65535,$A7299+3,FALSE)&lt;&gt;"",HLOOKUP(1,Simulation!$B$31:$FF$65535,$A7299+3,FALSE),"")</f>
        <v/>
      </c>
      <c r="C7299">
        <f>IF(C$1&lt;&gt;"",HLOOKUP(Simulation!$B$15,Simulation!$B$31:$FF$65535,$A7299+3,FALSE),"")</f>
        <v>0</v>
      </c>
      <c r="D7299" t="str">
        <f>IF(D$1&lt;&gt;"",HLOOKUP(Simulation!$B$16,Simulation!$B$31:$FF$65535,$A7299+3,FALSE),"")</f>
        <v/>
      </c>
      <c r="E7299" t="str">
        <f>IF(E$1&lt;&gt;"",HLOOKUP(Simulation!$B$17,Simulation!$B$31:$FF$65535,$A7299+3,FALSE),"")</f>
        <v/>
      </c>
      <c r="F7299" t="str">
        <f>IF(F$1&lt;&gt;"",HLOOKUP(Simulation!$B$18,Simulation!$B$31:$FF$65535,$A7299+3,FALSE),"")</f>
        <v/>
      </c>
    </row>
    <row r="7300" spans="1:6" x14ac:dyDescent="0.15">
      <c r="A7300">
        <v>7299</v>
      </c>
      <c r="B7300" t="str">
        <f>IF(HLOOKUP(1,Simulation!$B$31:$FF$65535,$A7300+3,FALSE)&lt;&gt;"",HLOOKUP(1,Simulation!$B$31:$FF$65535,$A7300+3,FALSE),"")</f>
        <v/>
      </c>
      <c r="C7300">
        <f>IF(C$1&lt;&gt;"",HLOOKUP(Simulation!$B$15,Simulation!$B$31:$FF$65535,$A7300+3,FALSE),"")</f>
        <v>0</v>
      </c>
      <c r="D7300" t="str">
        <f>IF(D$1&lt;&gt;"",HLOOKUP(Simulation!$B$16,Simulation!$B$31:$FF$65535,$A7300+3,FALSE),"")</f>
        <v/>
      </c>
      <c r="E7300" t="str">
        <f>IF(E$1&lt;&gt;"",HLOOKUP(Simulation!$B$17,Simulation!$B$31:$FF$65535,$A7300+3,FALSE),"")</f>
        <v/>
      </c>
      <c r="F7300" t="str">
        <f>IF(F$1&lt;&gt;"",HLOOKUP(Simulation!$B$18,Simulation!$B$31:$FF$65535,$A7300+3,FALSE),"")</f>
        <v/>
      </c>
    </row>
    <row r="7301" spans="1:6" x14ac:dyDescent="0.15">
      <c r="A7301">
        <v>7300</v>
      </c>
      <c r="B7301" t="str">
        <f>IF(HLOOKUP(1,Simulation!$B$31:$FF$65535,$A7301+3,FALSE)&lt;&gt;"",HLOOKUP(1,Simulation!$B$31:$FF$65535,$A7301+3,FALSE),"")</f>
        <v/>
      </c>
      <c r="C7301">
        <f>IF(C$1&lt;&gt;"",HLOOKUP(Simulation!$B$15,Simulation!$B$31:$FF$65535,$A7301+3,FALSE),"")</f>
        <v>0</v>
      </c>
      <c r="D7301" t="str">
        <f>IF(D$1&lt;&gt;"",HLOOKUP(Simulation!$B$16,Simulation!$B$31:$FF$65535,$A7301+3,FALSE),"")</f>
        <v/>
      </c>
      <c r="E7301" t="str">
        <f>IF(E$1&lt;&gt;"",HLOOKUP(Simulation!$B$17,Simulation!$B$31:$FF$65535,$A7301+3,FALSE),"")</f>
        <v/>
      </c>
      <c r="F7301" t="str">
        <f>IF(F$1&lt;&gt;"",HLOOKUP(Simulation!$B$18,Simulation!$B$31:$FF$65535,$A7301+3,FALSE),"")</f>
        <v/>
      </c>
    </row>
    <row r="7302" spans="1:6" x14ac:dyDescent="0.15">
      <c r="A7302">
        <v>7301</v>
      </c>
      <c r="B7302" t="str">
        <f>IF(HLOOKUP(1,Simulation!$B$31:$FF$65535,$A7302+3,FALSE)&lt;&gt;"",HLOOKUP(1,Simulation!$B$31:$FF$65535,$A7302+3,FALSE),"")</f>
        <v/>
      </c>
      <c r="C7302">
        <f>IF(C$1&lt;&gt;"",HLOOKUP(Simulation!$B$15,Simulation!$B$31:$FF$65535,$A7302+3,FALSE),"")</f>
        <v>0</v>
      </c>
      <c r="D7302" t="str">
        <f>IF(D$1&lt;&gt;"",HLOOKUP(Simulation!$B$16,Simulation!$B$31:$FF$65535,$A7302+3,FALSE),"")</f>
        <v/>
      </c>
      <c r="E7302" t="str">
        <f>IF(E$1&lt;&gt;"",HLOOKUP(Simulation!$B$17,Simulation!$B$31:$FF$65535,$A7302+3,FALSE),"")</f>
        <v/>
      </c>
      <c r="F7302" t="str">
        <f>IF(F$1&lt;&gt;"",HLOOKUP(Simulation!$B$18,Simulation!$B$31:$FF$65535,$A7302+3,FALSE),"")</f>
        <v/>
      </c>
    </row>
    <row r="7303" spans="1:6" x14ac:dyDescent="0.15">
      <c r="A7303">
        <v>7302</v>
      </c>
      <c r="B7303" t="str">
        <f>IF(HLOOKUP(1,Simulation!$B$31:$FF$65535,$A7303+3,FALSE)&lt;&gt;"",HLOOKUP(1,Simulation!$B$31:$FF$65535,$A7303+3,FALSE),"")</f>
        <v/>
      </c>
      <c r="C7303">
        <f>IF(C$1&lt;&gt;"",HLOOKUP(Simulation!$B$15,Simulation!$B$31:$FF$65535,$A7303+3,FALSE),"")</f>
        <v>0</v>
      </c>
      <c r="D7303" t="str">
        <f>IF(D$1&lt;&gt;"",HLOOKUP(Simulation!$B$16,Simulation!$B$31:$FF$65535,$A7303+3,FALSE),"")</f>
        <v/>
      </c>
      <c r="E7303" t="str">
        <f>IF(E$1&lt;&gt;"",HLOOKUP(Simulation!$B$17,Simulation!$B$31:$FF$65535,$A7303+3,FALSE),"")</f>
        <v/>
      </c>
      <c r="F7303" t="str">
        <f>IF(F$1&lt;&gt;"",HLOOKUP(Simulation!$B$18,Simulation!$B$31:$FF$65535,$A7303+3,FALSE),"")</f>
        <v/>
      </c>
    </row>
    <row r="7304" spans="1:6" x14ac:dyDescent="0.15">
      <c r="A7304">
        <v>7303</v>
      </c>
      <c r="B7304" t="str">
        <f>IF(HLOOKUP(1,Simulation!$B$31:$FF$65535,$A7304+3,FALSE)&lt;&gt;"",HLOOKUP(1,Simulation!$B$31:$FF$65535,$A7304+3,FALSE),"")</f>
        <v/>
      </c>
      <c r="C7304">
        <f>IF(C$1&lt;&gt;"",HLOOKUP(Simulation!$B$15,Simulation!$B$31:$FF$65535,$A7304+3,FALSE),"")</f>
        <v>0</v>
      </c>
      <c r="D7304" t="str">
        <f>IF(D$1&lt;&gt;"",HLOOKUP(Simulation!$B$16,Simulation!$B$31:$FF$65535,$A7304+3,FALSE),"")</f>
        <v/>
      </c>
      <c r="E7304" t="str">
        <f>IF(E$1&lt;&gt;"",HLOOKUP(Simulation!$B$17,Simulation!$B$31:$FF$65535,$A7304+3,FALSE),"")</f>
        <v/>
      </c>
      <c r="F7304" t="str">
        <f>IF(F$1&lt;&gt;"",HLOOKUP(Simulation!$B$18,Simulation!$B$31:$FF$65535,$A7304+3,FALSE),"")</f>
        <v/>
      </c>
    </row>
    <row r="7305" spans="1:6" x14ac:dyDescent="0.15">
      <c r="A7305">
        <v>7304</v>
      </c>
      <c r="B7305" t="str">
        <f>IF(HLOOKUP(1,Simulation!$B$31:$FF$65535,$A7305+3,FALSE)&lt;&gt;"",HLOOKUP(1,Simulation!$B$31:$FF$65535,$A7305+3,FALSE),"")</f>
        <v/>
      </c>
      <c r="C7305">
        <f>IF(C$1&lt;&gt;"",HLOOKUP(Simulation!$B$15,Simulation!$B$31:$FF$65535,$A7305+3,FALSE),"")</f>
        <v>0</v>
      </c>
      <c r="D7305" t="str">
        <f>IF(D$1&lt;&gt;"",HLOOKUP(Simulation!$B$16,Simulation!$B$31:$FF$65535,$A7305+3,FALSE),"")</f>
        <v/>
      </c>
      <c r="E7305" t="str">
        <f>IF(E$1&lt;&gt;"",HLOOKUP(Simulation!$B$17,Simulation!$B$31:$FF$65535,$A7305+3,FALSE),"")</f>
        <v/>
      </c>
      <c r="F7305" t="str">
        <f>IF(F$1&lt;&gt;"",HLOOKUP(Simulation!$B$18,Simulation!$B$31:$FF$65535,$A7305+3,FALSE),"")</f>
        <v/>
      </c>
    </row>
    <row r="7306" spans="1:6" x14ac:dyDescent="0.15">
      <c r="A7306">
        <v>7305</v>
      </c>
      <c r="B7306" t="str">
        <f>IF(HLOOKUP(1,Simulation!$B$31:$FF$65535,$A7306+3,FALSE)&lt;&gt;"",HLOOKUP(1,Simulation!$B$31:$FF$65535,$A7306+3,FALSE),"")</f>
        <v/>
      </c>
      <c r="C7306">
        <f>IF(C$1&lt;&gt;"",HLOOKUP(Simulation!$B$15,Simulation!$B$31:$FF$65535,$A7306+3,FALSE),"")</f>
        <v>0</v>
      </c>
      <c r="D7306" t="str">
        <f>IF(D$1&lt;&gt;"",HLOOKUP(Simulation!$B$16,Simulation!$B$31:$FF$65535,$A7306+3,FALSE),"")</f>
        <v/>
      </c>
      <c r="E7306" t="str">
        <f>IF(E$1&lt;&gt;"",HLOOKUP(Simulation!$B$17,Simulation!$B$31:$FF$65535,$A7306+3,FALSE),"")</f>
        <v/>
      </c>
      <c r="F7306" t="str">
        <f>IF(F$1&lt;&gt;"",HLOOKUP(Simulation!$B$18,Simulation!$B$31:$FF$65535,$A7306+3,FALSE),"")</f>
        <v/>
      </c>
    </row>
    <row r="7307" spans="1:6" x14ac:dyDescent="0.15">
      <c r="A7307">
        <v>7306</v>
      </c>
      <c r="B7307" t="str">
        <f>IF(HLOOKUP(1,Simulation!$B$31:$FF$65535,$A7307+3,FALSE)&lt;&gt;"",HLOOKUP(1,Simulation!$B$31:$FF$65535,$A7307+3,FALSE),"")</f>
        <v/>
      </c>
      <c r="C7307">
        <f>IF(C$1&lt;&gt;"",HLOOKUP(Simulation!$B$15,Simulation!$B$31:$FF$65535,$A7307+3,FALSE),"")</f>
        <v>0</v>
      </c>
      <c r="D7307" t="str">
        <f>IF(D$1&lt;&gt;"",HLOOKUP(Simulation!$B$16,Simulation!$B$31:$FF$65535,$A7307+3,FALSE),"")</f>
        <v/>
      </c>
      <c r="E7307" t="str">
        <f>IF(E$1&lt;&gt;"",HLOOKUP(Simulation!$B$17,Simulation!$B$31:$FF$65535,$A7307+3,FALSE),"")</f>
        <v/>
      </c>
      <c r="F7307" t="str">
        <f>IF(F$1&lt;&gt;"",HLOOKUP(Simulation!$B$18,Simulation!$B$31:$FF$65535,$A7307+3,FALSE),"")</f>
        <v/>
      </c>
    </row>
    <row r="7308" spans="1:6" x14ac:dyDescent="0.15">
      <c r="A7308">
        <v>7307</v>
      </c>
      <c r="B7308" t="str">
        <f>IF(HLOOKUP(1,Simulation!$B$31:$FF$65535,$A7308+3,FALSE)&lt;&gt;"",HLOOKUP(1,Simulation!$B$31:$FF$65535,$A7308+3,FALSE),"")</f>
        <v/>
      </c>
      <c r="C7308">
        <f>IF(C$1&lt;&gt;"",HLOOKUP(Simulation!$B$15,Simulation!$B$31:$FF$65535,$A7308+3,FALSE),"")</f>
        <v>0</v>
      </c>
      <c r="D7308" t="str">
        <f>IF(D$1&lt;&gt;"",HLOOKUP(Simulation!$B$16,Simulation!$B$31:$FF$65535,$A7308+3,FALSE),"")</f>
        <v/>
      </c>
      <c r="E7308" t="str">
        <f>IF(E$1&lt;&gt;"",HLOOKUP(Simulation!$B$17,Simulation!$B$31:$FF$65535,$A7308+3,FALSE),"")</f>
        <v/>
      </c>
      <c r="F7308" t="str">
        <f>IF(F$1&lt;&gt;"",HLOOKUP(Simulation!$B$18,Simulation!$B$31:$FF$65535,$A7308+3,FALSE),"")</f>
        <v/>
      </c>
    </row>
    <row r="7309" spans="1:6" x14ac:dyDescent="0.15">
      <c r="A7309">
        <v>7308</v>
      </c>
      <c r="B7309" t="str">
        <f>IF(HLOOKUP(1,Simulation!$B$31:$FF$65535,$A7309+3,FALSE)&lt;&gt;"",HLOOKUP(1,Simulation!$B$31:$FF$65535,$A7309+3,FALSE),"")</f>
        <v/>
      </c>
      <c r="C7309">
        <f>IF(C$1&lt;&gt;"",HLOOKUP(Simulation!$B$15,Simulation!$B$31:$FF$65535,$A7309+3,FALSE),"")</f>
        <v>0</v>
      </c>
      <c r="D7309" t="str">
        <f>IF(D$1&lt;&gt;"",HLOOKUP(Simulation!$B$16,Simulation!$B$31:$FF$65535,$A7309+3,FALSE),"")</f>
        <v/>
      </c>
      <c r="E7309" t="str">
        <f>IF(E$1&lt;&gt;"",HLOOKUP(Simulation!$B$17,Simulation!$B$31:$FF$65535,$A7309+3,FALSE),"")</f>
        <v/>
      </c>
      <c r="F7309" t="str">
        <f>IF(F$1&lt;&gt;"",HLOOKUP(Simulation!$B$18,Simulation!$B$31:$FF$65535,$A7309+3,FALSE),"")</f>
        <v/>
      </c>
    </row>
    <row r="7310" spans="1:6" x14ac:dyDescent="0.15">
      <c r="A7310">
        <v>7309</v>
      </c>
      <c r="B7310" t="str">
        <f>IF(HLOOKUP(1,Simulation!$B$31:$FF$65535,$A7310+3,FALSE)&lt;&gt;"",HLOOKUP(1,Simulation!$B$31:$FF$65535,$A7310+3,FALSE),"")</f>
        <v/>
      </c>
      <c r="C7310">
        <f>IF(C$1&lt;&gt;"",HLOOKUP(Simulation!$B$15,Simulation!$B$31:$FF$65535,$A7310+3,FALSE),"")</f>
        <v>0</v>
      </c>
      <c r="D7310" t="str">
        <f>IF(D$1&lt;&gt;"",HLOOKUP(Simulation!$B$16,Simulation!$B$31:$FF$65535,$A7310+3,FALSE),"")</f>
        <v/>
      </c>
      <c r="E7310" t="str">
        <f>IF(E$1&lt;&gt;"",HLOOKUP(Simulation!$B$17,Simulation!$B$31:$FF$65535,$A7310+3,FALSE),"")</f>
        <v/>
      </c>
      <c r="F7310" t="str">
        <f>IF(F$1&lt;&gt;"",HLOOKUP(Simulation!$B$18,Simulation!$B$31:$FF$65535,$A7310+3,FALSE),"")</f>
        <v/>
      </c>
    </row>
    <row r="7311" spans="1:6" x14ac:dyDescent="0.15">
      <c r="A7311">
        <v>7310</v>
      </c>
      <c r="B7311" t="str">
        <f>IF(HLOOKUP(1,Simulation!$B$31:$FF$65535,$A7311+3,FALSE)&lt;&gt;"",HLOOKUP(1,Simulation!$B$31:$FF$65535,$A7311+3,FALSE),"")</f>
        <v/>
      </c>
      <c r="C7311">
        <f>IF(C$1&lt;&gt;"",HLOOKUP(Simulation!$B$15,Simulation!$B$31:$FF$65535,$A7311+3,FALSE),"")</f>
        <v>0</v>
      </c>
      <c r="D7311" t="str">
        <f>IF(D$1&lt;&gt;"",HLOOKUP(Simulation!$B$16,Simulation!$B$31:$FF$65535,$A7311+3,FALSE),"")</f>
        <v/>
      </c>
      <c r="E7311" t="str">
        <f>IF(E$1&lt;&gt;"",HLOOKUP(Simulation!$B$17,Simulation!$B$31:$FF$65535,$A7311+3,FALSE),"")</f>
        <v/>
      </c>
      <c r="F7311" t="str">
        <f>IF(F$1&lt;&gt;"",HLOOKUP(Simulation!$B$18,Simulation!$B$31:$FF$65535,$A7311+3,FALSE),"")</f>
        <v/>
      </c>
    </row>
    <row r="7312" spans="1:6" x14ac:dyDescent="0.15">
      <c r="A7312">
        <v>7311</v>
      </c>
      <c r="B7312" t="str">
        <f>IF(HLOOKUP(1,Simulation!$B$31:$FF$65535,$A7312+3,FALSE)&lt;&gt;"",HLOOKUP(1,Simulation!$B$31:$FF$65535,$A7312+3,FALSE),"")</f>
        <v/>
      </c>
      <c r="C7312">
        <f>IF(C$1&lt;&gt;"",HLOOKUP(Simulation!$B$15,Simulation!$B$31:$FF$65535,$A7312+3,FALSE),"")</f>
        <v>0</v>
      </c>
      <c r="D7312" t="str">
        <f>IF(D$1&lt;&gt;"",HLOOKUP(Simulation!$B$16,Simulation!$B$31:$FF$65535,$A7312+3,FALSE),"")</f>
        <v/>
      </c>
      <c r="E7312" t="str">
        <f>IF(E$1&lt;&gt;"",HLOOKUP(Simulation!$B$17,Simulation!$B$31:$FF$65535,$A7312+3,FALSE),"")</f>
        <v/>
      </c>
      <c r="F7312" t="str">
        <f>IF(F$1&lt;&gt;"",HLOOKUP(Simulation!$B$18,Simulation!$B$31:$FF$65535,$A7312+3,FALSE),"")</f>
        <v/>
      </c>
    </row>
    <row r="7313" spans="1:6" x14ac:dyDescent="0.15">
      <c r="A7313">
        <v>7312</v>
      </c>
      <c r="B7313" t="str">
        <f>IF(HLOOKUP(1,Simulation!$B$31:$FF$65535,$A7313+3,FALSE)&lt;&gt;"",HLOOKUP(1,Simulation!$B$31:$FF$65535,$A7313+3,FALSE),"")</f>
        <v/>
      </c>
      <c r="C7313">
        <f>IF(C$1&lt;&gt;"",HLOOKUP(Simulation!$B$15,Simulation!$B$31:$FF$65535,$A7313+3,FALSE),"")</f>
        <v>0</v>
      </c>
      <c r="D7313" t="str">
        <f>IF(D$1&lt;&gt;"",HLOOKUP(Simulation!$B$16,Simulation!$B$31:$FF$65535,$A7313+3,FALSE),"")</f>
        <v/>
      </c>
      <c r="E7313" t="str">
        <f>IF(E$1&lt;&gt;"",HLOOKUP(Simulation!$B$17,Simulation!$B$31:$FF$65535,$A7313+3,FALSE),"")</f>
        <v/>
      </c>
      <c r="F7313" t="str">
        <f>IF(F$1&lt;&gt;"",HLOOKUP(Simulation!$B$18,Simulation!$B$31:$FF$65535,$A7313+3,FALSE),"")</f>
        <v/>
      </c>
    </row>
    <row r="7314" spans="1:6" x14ac:dyDescent="0.15">
      <c r="A7314">
        <v>7313</v>
      </c>
      <c r="B7314" t="str">
        <f>IF(HLOOKUP(1,Simulation!$B$31:$FF$65535,$A7314+3,FALSE)&lt;&gt;"",HLOOKUP(1,Simulation!$B$31:$FF$65535,$A7314+3,FALSE),"")</f>
        <v/>
      </c>
      <c r="C7314">
        <f>IF(C$1&lt;&gt;"",HLOOKUP(Simulation!$B$15,Simulation!$B$31:$FF$65535,$A7314+3,FALSE),"")</f>
        <v>0</v>
      </c>
      <c r="D7314" t="str">
        <f>IF(D$1&lt;&gt;"",HLOOKUP(Simulation!$B$16,Simulation!$B$31:$FF$65535,$A7314+3,FALSE),"")</f>
        <v/>
      </c>
      <c r="E7314" t="str">
        <f>IF(E$1&lt;&gt;"",HLOOKUP(Simulation!$B$17,Simulation!$B$31:$FF$65535,$A7314+3,FALSE),"")</f>
        <v/>
      </c>
      <c r="F7314" t="str">
        <f>IF(F$1&lt;&gt;"",HLOOKUP(Simulation!$B$18,Simulation!$B$31:$FF$65535,$A7314+3,FALSE),"")</f>
        <v/>
      </c>
    </row>
    <row r="7315" spans="1:6" x14ac:dyDescent="0.15">
      <c r="A7315">
        <v>7314</v>
      </c>
      <c r="B7315" t="str">
        <f>IF(HLOOKUP(1,Simulation!$B$31:$FF$65535,$A7315+3,FALSE)&lt;&gt;"",HLOOKUP(1,Simulation!$B$31:$FF$65535,$A7315+3,FALSE),"")</f>
        <v/>
      </c>
      <c r="C7315">
        <f>IF(C$1&lt;&gt;"",HLOOKUP(Simulation!$B$15,Simulation!$B$31:$FF$65535,$A7315+3,FALSE),"")</f>
        <v>0</v>
      </c>
      <c r="D7315" t="str">
        <f>IF(D$1&lt;&gt;"",HLOOKUP(Simulation!$B$16,Simulation!$B$31:$FF$65535,$A7315+3,FALSE),"")</f>
        <v/>
      </c>
      <c r="E7315" t="str">
        <f>IF(E$1&lt;&gt;"",HLOOKUP(Simulation!$B$17,Simulation!$B$31:$FF$65535,$A7315+3,FALSE),"")</f>
        <v/>
      </c>
      <c r="F7315" t="str">
        <f>IF(F$1&lt;&gt;"",HLOOKUP(Simulation!$B$18,Simulation!$B$31:$FF$65535,$A7315+3,FALSE),"")</f>
        <v/>
      </c>
    </row>
    <row r="7316" spans="1:6" x14ac:dyDescent="0.15">
      <c r="A7316">
        <v>7315</v>
      </c>
      <c r="B7316" t="str">
        <f>IF(HLOOKUP(1,Simulation!$B$31:$FF$65535,$A7316+3,FALSE)&lt;&gt;"",HLOOKUP(1,Simulation!$B$31:$FF$65535,$A7316+3,FALSE),"")</f>
        <v/>
      </c>
      <c r="C7316">
        <f>IF(C$1&lt;&gt;"",HLOOKUP(Simulation!$B$15,Simulation!$B$31:$FF$65535,$A7316+3,FALSE),"")</f>
        <v>0</v>
      </c>
      <c r="D7316" t="str">
        <f>IF(D$1&lt;&gt;"",HLOOKUP(Simulation!$B$16,Simulation!$B$31:$FF$65535,$A7316+3,FALSE),"")</f>
        <v/>
      </c>
      <c r="E7316" t="str">
        <f>IF(E$1&lt;&gt;"",HLOOKUP(Simulation!$B$17,Simulation!$B$31:$FF$65535,$A7316+3,FALSE),"")</f>
        <v/>
      </c>
      <c r="F7316" t="str">
        <f>IF(F$1&lt;&gt;"",HLOOKUP(Simulation!$B$18,Simulation!$B$31:$FF$65535,$A7316+3,FALSE),"")</f>
        <v/>
      </c>
    </row>
    <row r="7317" spans="1:6" x14ac:dyDescent="0.15">
      <c r="A7317">
        <v>7316</v>
      </c>
      <c r="B7317" t="str">
        <f>IF(HLOOKUP(1,Simulation!$B$31:$FF$65535,$A7317+3,FALSE)&lt;&gt;"",HLOOKUP(1,Simulation!$B$31:$FF$65535,$A7317+3,FALSE),"")</f>
        <v/>
      </c>
      <c r="C7317">
        <f>IF(C$1&lt;&gt;"",HLOOKUP(Simulation!$B$15,Simulation!$B$31:$FF$65535,$A7317+3,FALSE),"")</f>
        <v>0</v>
      </c>
      <c r="D7317" t="str">
        <f>IF(D$1&lt;&gt;"",HLOOKUP(Simulation!$B$16,Simulation!$B$31:$FF$65535,$A7317+3,FALSE),"")</f>
        <v/>
      </c>
      <c r="E7317" t="str">
        <f>IF(E$1&lt;&gt;"",HLOOKUP(Simulation!$B$17,Simulation!$B$31:$FF$65535,$A7317+3,FALSE),"")</f>
        <v/>
      </c>
      <c r="F7317" t="str">
        <f>IF(F$1&lt;&gt;"",HLOOKUP(Simulation!$B$18,Simulation!$B$31:$FF$65535,$A7317+3,FALSE),"")</f>
        <v/>
      </c>
    </row>
    <row r="7318" spans="1:6" x14ac:dyDescent="0.15">
      <c r="A7318">
        <v>7317</v>
      </c>
      <c r="B7318" t="str">
        <f>IF(HLOOKUP(1,Simulation!$B$31:$FF$65535,$A7318+3,FALSE)&lt;&gt;"",HLOOKUP(1,Simulation!$B$31:$FF$65535,$A7318+3,FALSE),"")</f>
        <v/>
      </c>
      <c r="C7318">
        <f>IF(C$1&lt;&gt;"",HLOOKUP(Simulation!$B$15,Simulation!$B$31:$FF$65535,$A7318+3,FALSE),"")</f>
        <v>0</v>
      </c>
      <c r="D7318" t="str">
        <f>IF(D$1&lt;&gt;"",HLOOKUP(Simulation!$B$16,Simulation!$B$31:$FF$65535,$A7318+3,FALSE),"")</f>
        <v/>
      </c>
      <c r="E7318" t="str">
        <f>IF(E$1&lt;&gt;"",HLOOKUP(Simulation!$B$17,Simulation!$B$31:$FF$65535,$A7318+3,FALSE),"")</f>
        <v/>
      </c>
      <c r="F7318" t="str">
        <f>IF(F$1&lt;&gt;"",HLOOKUP(Simulation!$B$18,Simulation!$B$31:$FF$65535,$A7318+3,FALSE),"")</f>
        <v/>
      </c>
    </row>
    <row r="7319" spans="1:6" x14ac:dyDescent="0.15">
      <c r="A7319">
        <v>7318</v>
      </c>
      <c r="B7319" t="str">
        <f>IF(HLOOKUP(1,Simulation!$B$31:$FF$65535,$A7319+3,FALSE)&lt;&gt;"",HLOOKUP(1,Simulation!$B$31:$FF$65535,$A7319+3,FALSE),"")</f>
        <v/>
      </c>
      <c r="C7319">
        <f>IF(C$1&lt;&gt;"",HLOOKUP(Simulation!$B$15,Simulation!$B$31:$FF$65535,$A7319+3,FALSE),"")</f>
        <v>0</v>
      </c>
      <c r="D7319" t="str">
        <f>IF(D$1&lt;&gt;"",HLOOKUP(Simulation!$B$16,Simulation!$B$31:$FF$65535,$A7319+3,FALSE),"")</f>
        <v/>
      </c>
      <c r="E7319" t="str">
        <f>IF(E$1&lt;&gt;"",HLOOKUP(Simulation!$B$17,Simulation!$B$31:$FF$65535,$A7319+3,FALSE),"")</f>
        <v/>
      </c>
      <c r="F7319" t="str">
        <f>IF(F$1&lt;&gt;"",HLOOKUP(Simulation!$B$18,Simulation!$B$31:$FF$65535,$A7319+3,FALSE),"")</f>
        <v/>
      </c>
    </row>
    <row r="7320" spans="1:6" x14ac:dyDescent="0.15">
      <c r="A7320">
        <v>7319</v>
      </c>
      <c r="B7320" t="str">
        <f>IF(HLOOKUP(1,Simulation!$B$31:$FF$65535,$A7320+3,FALSE)&lt;&gt;"",HLOOKUP(1,Simulation!$B$31:$FF$65535,$A7320+3,FALSE),"")</f>
        <v/>
      </c>
      <c r="C7320">
        <f>IF(C$1&lt;&gt;"",HLOOKUP(Simulation!$B$15,Simulation!$B$31:$FF$65535,$A7320+3,FALSE),"")</f>
        <v>0</v>
      </c>
      <c r="D7320" t="str">
        <f>IF(D$1&lt;&gt;"",HLOOKUP(Simulation!$B$16,Simulation!$B$31:$FF$65535,$A7320+3,FALSE),"")</f>
        <v/>
      </c>
      <c r="E7320" t="str">
        <f>IF(E$1&lt;&gt;"",HLOOKUP(Simulation!$B$17,Simulation!$B$31:$FF$65535,$A7320+3,FALSE),"")</f>
        <v/>
      </c>
      <c r="F7320" t="str">
        <f>IF(F$1&lt;&gt;"",HLOOKUP(Simulation!$B$18,Simulation!$B$31:$FF$65535,$A7320+3,FALSE),"")</f>
        <v/>
      </c>
    </row>
    <row r="7321" spans="1:6" x14ac:dyDescent="0.15">
      <c r="A7321">
        <v>7320</v>
      </c>
      <c r="B7321" t="str">
        <f>IF(HLOOKUP(1,Simulation!$B$31:$FF$65535,$A7321+3,FALSE)&lt;&gt;"",HLOOKUP(1,Simulation!$B$31:$FF$65535,$A7321+3,FALSE),"")</f>
        <v/>
      </c>
      <c r="C7321">
        <f>IF(C$1&lt;&gt;"",HLOOKUP(Simulation!$B$15,Simulation!$B$31:$FF$65535,$A7321+3,FALSE),"")</f>
        <v>0</v>
      </c>
      <c r="D7321" t="str">
        <f>IF(D$1&lt;&gt;"",HLOOKUP(Simulation!$B$16,Simulation!$B$31:$FF$65535,$A7321+3,FALSE),"")</f>
        <v/>
      </c>
      <c r="E7321" t="str">
        <f>IF(E$1&lt;&gt;"",HLOOKUP(Simulation!$B$17,Simulation!$B$31:$FF$65535,$A7321+3,FALSE),"")</f>
        <v/>
      </c>
      <c r="F7321" t="str">
        <f>IF(F$1&lt;&gt;"",HLOOKUP(Simulation!$B$18,Simulation!$B$31:$FF$65535,$A7321+3,FALSE),"")</f>
        <v/>
      </c>
    </row>
    <row r="7322" spans="1:6" x14ac:dyDescent="0.15">
      <c r="A7322">
        <v>7321</v>
      </c>
      <c r="B7322" t="str">
        <f>IF(HLOOKUP(1,Simulation!$B$31:$FF$65535,$A7322+3,FALSE)&lt;&gt;"",HLOOKUP(1,Simulation!$B$31:$FF$65535,$A7322+3,FALSE),"")</f>
        <v/>
      </c>
      <c r="C7322">
        <f>IF(C$1&lt;&gt;"",HLOOKUP(Simulation!$B$15,Simulation!$B$31:$FF$65535,$A7322+3,FALSE),"")</f>
        <v>0</v>
      </c>
      <c r="D7322" t="str">
        <f>IF(D$1&lt;&gt;"",HLOOKUP(Simulation!$B$16,Simulation!$B$31:$FF$65535,$A7322+3,FALSE),"")</f>
        <v/>
      </c>
      <c r="E7322" t="str">
        <f>IF(E$1&lt;&gt;"",HLOOKUP(Simulation!$B$17,Simulation!$B$31:$FF$65535,$A7322+3,FALSE),"")</f>
        <v/>
      </c>
      <c r="F7322" t="str">
        <f>IF(F$1&lt;&gt;"",HLOOKUP(Simulation!$B$18,Simulation!$B$31:$FF$65535,$A7322+3,FALSE),"")</f>
        <v/>
      </c>
    </row>
    <row r="7323" spans="1:6" x14ac:dyDescent="0.15">
      <c r="A7323">
        <v>7322</v>
      </c>
      <c r="B7323" t="str">
        <f>IF(HLOOKUP(1,Simulation!$B$31:$FF$65535,$A7323+3,FALSE)&lt;&gt;"",HLOOKUP(1,Simulation!$B$31:$FF$65535,$A7323+3,FALSE),"")</f>
        <v/>
      </c>
      <c r="C7323">
        <f>IF(C$1&lt;&gt;"",HLOOKUP(Simulation!$B$15,Simulation!$B$31:$FF$65535,$A7323+3,FALSE),"")</f>
        <v>0</v>
      </c>
      <c r="D7323" t="str">
        <f>IF(D$1&lt;&gt;"",HLOOKUP(Simulation!$B$16,Simulation!$B$31:$FF$65535,$A7323+3,FALSE),"")</f>
        <v/>
      </c>
      <c r="E7323" t="str">
        <f>IF(E$1&lt;&gt;"",HLOOKUP(Simulation!$B$17,Simulation!$B$31:$FF$65535,$A7323+3,FALSE),"")</f>
        <v/>
      </c>
      <c r="F7323" t="str">
        <f>IF(F$1&lt;&gt;"",HLOOKUP(Simulation!$B$18,Simulation!$B$31:$FF$65535,$A7323+3,FALSE),"")</f>
        <v/>
      </c>
    </row>
    <row r="7324" spans="1:6" x14ac:dyDescent="0.15">
      <c r="A7324">
        <v>7323</v>
      </c>
      <c r="B7324" t="str">
        <f>IF(HLOOKUP(1,Simulation!$B$31:$FF$65535,$A7324+3,FALSE)&lt;&gt;"",HLOOKUP(1,Simulation!$B$31:$FF$65535,$A7324+3,FALSE),"")</f>
        <v/>
      </c>
      <c r="C7324">
        <f>IF(C$1&lt;&gt;"",HLOOKUP(Simulation!$B$15,Simulation!$B$31:$FF$65535,$A7324+3,FALSE),"")</f>
        <v>0</v>
      </c>
      <c r="D7324" t="str">
        <f>IF(D$1&lt;&gt;"",HLOOKUP(Simulation!$B$16,Simulation!$B$31:$FF$65535,$A7324+3,FALSE),"")</f>
        <v/>
      </c>
      <c r="E7324" t="str">
        <f>IF(E$1&lt;&gt;"",HLOOKUP(Simulation!$B$17,Simulation!$B$31:$FF$65535,$A7324+3,FALSE),"")</f>
        <v/>
      </c>
      <c r="F7324" t="str">
        <f>IF(F$1&lt;&gt;"",HLOOKUP(Simulation!$B$18,Simulation!$B$31:$FF$65535,$A7324+3,FALSE),"")</f>
        <v/>
      </c>
    </row>
    <row r="7325" spans="1:6" x14ac:dyDescent="0.15">
      <c r="A7325">
        <v>7324</v>
      </c>
      <c r="B7325" t="str">
        <f>IF(HLOOKUP(1,Simulation!$B$31:$FF$65535,$A7325+3,FALSE)&lt;&gt;"",HLOOKUP(1,Simulation!$B$31:$FF$65535,$A7325+3,FALSE),"")</f>
        <v/>
      </c>
      <c r="C7325">
        <f>IF(C$1&lt;&gt;"",HLOOKUP(Simulation!$B$15,Simulation!$B$31:$FF$65535,$A7325+3,FALSE),"")</f>
        <v>0</v>
      </c>
      <c r="D7325" t="str">
        <f>IF(D$1&lt;&gt;"",HLOOKUP(Simulation!$B$16,Simulation!$B$31:$FF$65535,$A7325+3,FALSE),"")</f>
        <v/>
      </c>
      <c r="E7325" t="str">
        <f>IF(E$1&lt;&gt;"",HLOOKUP(Simulation!$B$17,Simulation!$B$31:$FF$65535,$A7325+3,FALSE),"")</f>
        <v/>
      </c>
      <c r="F7325" t="str">
        <f>IF(F$1&lt;&gt;"",HLOOKUP(Simulation!$B$18,Simulation!$B$31:$FF$65535,$A7325+3,FALSE),"")</f>
        <v/>
      </c>
    </row>
    <row r="7326" spans="1:6" x14ac:dyDescent="0.15">
      <c r="A7326">
        <v>7325</v>
      </c>
      <c r="B7326" t="str">
        <f>IF(HLOOKUP(1,Simulation!$B$31:$FF$65535,$A7326+3,FALSE)&lt;&gt;"",HLOOKUP(1,Simulation!$B$31:$FF$65535,$A7326+3,FALSE),"")</f>
        <v/>
      </c>
      <c r="C7326">
        <f>IF(C$1&lt;&gt;"",HLOOKUP(Simulation!$B$15,Simulation!$B$31:$FF$65535,$A7326+3,FALSE),"")</f>
        <v>0</v>
      </c>
      <c r="D7326" t="str">
        <f>IF(D$1&lt;&gt;"",HLOOKUP(Simulation!$B$16,Simulation!$B$31:$FF$65535,$A7326+3,FALSE),"")</f>
        <v/>
      </c>
      <c r="E7326" t="str">
        <f>IF(E$1&lt;&gt;"",HLOOKUP(Simulation!$B$17,Simulation!$B$31:$FF$65535,$A7326+3,FALSE),"")</f>
        <v/>
      </c>
      <c r="F7326" t="str">
        <f>IF(F$1&lt;&gt;"",HLOOKUP(Simulation!$B$18,Simulation!$B$31:$FF$65535,$A7326+3,FALSE),"")</f>
        <v/>
      </c>
    </row>
    <row r="7327" spans="1:6" x14ac:dyDescent="0.15">
      <c r="A7327">
        <v>7326</v>
      </c>
      <c r="B7327" t="str">
        <f>IF(HLOOKUP(1,Simulation!$B$31:$FF$65535,$A7327+3,FALSE)&lt;&gt;"",HLOOKUP(1,Simulation!$B$31:$FF$65535,$A7327+3,FALSE),"")</f>
        <v/>
      </c>
      <c r="C7327">
        <f>IF(C$1&lt;&gt;"",HLOOKUP(Simulation!$B$15,Simulation!$B$31:$FF$65535,$A7327+3,FALSE),"")</f>
        <v>0</v>
      </c>
      <c r="D7327" t="str">
        <f>IF(D$1&lt;&gt;"",HLOOKUP(Simulation!$B$16,Simulation!$B$31:$FF$65535,$A7327+3,FALSE),"")</f>
        <v/>
      </c>
      <c r="E7327" t="str">
        <f>IF(E$1&lt;&gt;"",HLOOKUP(Simulation!$B$17,Simulation!$B$31:$FF$65535,$A7327+3,FALSE),"")</f>
        <v/>
      </c>
      <c r="F7327" t="str">
        <f>IF(F$1&lt;&gt;"",HLOOKUP(Simulation!$B$18,Simulation!$B$31:$FF$65535,$A7327+3,FALSE),"")</f>
        <v/>
      </c>
    </row>
    <row r="7328" spans="1:6" x14ac:dyDescent="0.15">
      <c r="A7328">
        <v>7327</v>
      </c>
      <c r="B7328" t="str">
        <f>IF(HLOOKUP(1,Simulation!$B$31:$FF$65535,$A7328+3,FALSE)&lt;&gt;"",HLOOKUP(1,Simulation!$B$31:$FF$65535,$A7328+3,FALSE),"")</f>
        <v/>
      </c>
      <c r="C7328">
        <f>IF(C$1&lt;&gt;"",HLOOKUP(Simulation!$B$15,Simulation!$B$31:$FF$65535,$A7328+3,FALSE),"")</f>
        <v>0</v>
      </c>
      <c r="D7328" t="str">
        <f>IF(D$1&lt;&gt;"",HLOOKUP(Simulation!$B$16,Simulation!$B$31:$FF$65535,$A7328+3,FALSE),"")</f>
        <v/>
      </c>
      <c r="E7328" t="str">
        <f>IF(E$1&lt;&gt;"",HLOOKUP(Simulation!$B$17,Simulation!$B$31:$FF$65535,$A7328+3,FALSE),"")</f>
        <v/>
      </c>
      <c r="F7328" t="str">
        <f>IF(F$1&lt;&gt;"",HLOOKUP(Simulation!$B$18,Simulation!$B$31:$FF$65535,$A7328+3,FALSE),"")</f>
        <v/>
      </c>
    </row>
    <row r="7329" spans="1:6" x14ac:dyDescent="0.15">
      <c r="A7329">
        <v>7328</v>
      </c>
      <c r="B7329" t="str">
        <f>IF(HLOOKUP(1,Simulation!$B$31:$FF$65535,$A7329+3,FALSE)&lt;&gt;"",HLOOKUP(1,Simulation!$B$31:$FF$65535,$A7329+3,FALSE),"")</f>
        <v/>
      </c>
      <c r="C7329">
        <f>IF(C$1&lt;&gt;"",HLOOKUP(Simulation!$B$15,Simulation!$B$31:$FF$65535,$A7329+3,FALSE),"")</f>
        <v>0</v>
      </c>
      <c r="D7329" t="str">
        <f>IF(D$1&lt;&gt;"",HLOOKUP(Simulation!$B$16,Simulation!$B$31:$FF$65535,$A7329+3,FALSE),"")</f>
        <v/>
      </c>
      <c r="E7329" t="str">
        <f>IF(E$1&lt;&gt;"",HLOOKUP(Simulation!$B$17,Simulation!$B$31:$FF$65535,$A7329+3,FALSE),"")</f>
        <v/>
      </c>
      <c r="F7329" t="str">
        <f>IF(F$1&lt;&gt;"",HLOOKUP(Simulation!$B$18,Simulation!$B$31:$FF$65535,$A7329+3,FALSE),"")</f>
        <v/>
      </c>
    </row>
    <row r="7330" spans="1:6" x14ac:dyDescent="0.15">
      <c r="A7330">
        <v>7329</v>
      </c>
      <c r="B7330" t="str">
        <f>IF(HLOOKUP(1,Simulation!$B$31:$FF$65535,$A7330+3,FALSE)&lt;&gt;"",HLOOKUP(1,Simulation!$B$31:$FF$65535,$A7330+3,FALSE),"")</f>
        <v/>
      </c>
      <c r="C7330">
        <f>IF(C$1&lt;&gt;"",HLOOKUP(Simulation!$B$15,Simulation!$B$31:$FF$65535,$A7330+3,FALSE),"")</f>
        <v>0</v>
      </c>
      <c r="D7330" t="str">
        <f>IF(D$1&lt;&gt;"",HLOOKUP(Simulation!$B$16,Simulation!$B$31:$FF$65535,$A7330+3,FALSE),"")</f>
        <v/>
      </c>
      <c r="E7330" t="str">
        <f>IF(E$1&lt;&gt;"",HLOOKUP(Simulation!$B$17,Simulation!$B$31:$FF$65535,$A7330+3,FALSE),"")</f>
        <v/>
      </c>
      <c r="F7330" t="str">
        <f>IF(F$1&lt;&gt;"",HLOOKUP(Simulation!$B$18,Simulation!$B$31:$FF$65535,$A7330+3,FALSE),"")</f>
        <v/>
      </c>
    </row>
    <row r="7331" spans="1:6" x14ac:dyDescent="0.15">
      <c r="A7331">
        <v>7330</v>
      </c>
      <c r="B7331" t="str">
        <f>IF(HLOOKUP(1,Simulation!$B$31:$FF$65535,$A7331+3,FALSE)&lt;&gt;"",HLOOKUP(1,Simulation!$B$31:$FF$65535,$A7331+3,FALSE),"")</f>
        <v/>
      </c>
      <c r="C7331">
        <f>IF(C$1&lt;&gt;"",HLOOKUP(Simulation!$B$15,Simulation!$B$31:$FF$65535,$A7331+3,FALSE),"")</f>
        <v>0</v>
      </c>
      <c r="D7331" t="str">
        <f>IF(D$1&lt;&gt;"",HLOOKUP(Simulation!$B$16,Simulation!$B$31:$FF$65535,$A7331+3,FALSE),"")</f>
        <v/>
      </c>
      <c r="E7331" t="str">
        <f>IF(E$1&lt;&gt;"",HLOOKUP(Simulation!$B$17,Simulation!$B$31:$FF$65535,$A7331+3,FALSE),"")</f>
        <v/>
      </c>
      <c r="F7331" t="str">
        <f>IF(F$1&lt;&gt;"",HLOOKUP(Simulation!$B$18,Simulation!$B$31:$FF$65535,$A7331+3,FALSE),"")</f>
        <v/>
      </c>
    </row>
    <row r="7332" spans="1:6" x14ac:dyDescent="0.15">
      <c r="A7332">
        <v>7331</v>
      </c>
      <c r="B7332" t="str">
        <f>IF(HLOOKUP(1,Simulation!$B$31:$FF$65535,$A7332+3,FALSE)&lt;&gt;"",HLOOKUP(1,Simulation!$B$31:$FF$65535,$A7332+3,FALSE),"")</f>
        <v/>
      </c>
      <c r="C7332">
        <f>IF(C$1&lt;&gt;"",HLOOKUP(Simulation!$B$15,Simulation!$B$31:$FF$65535,$A7332+3,FALSE),"")</f>
        <v>0</v>
      </c>
      <c r="D7332" t="str">
        <f>IF(D$1&lt;&gt;"",HLOOKUP(Simulation!$B$16,Simulation!$B$31:$FF$65535,$A7332+3,FALSE),"")</f>
        <v/>
      </c>
      <c r="E7332" t="str">
        <f>IF(E$1&lt;&gt;"",HLOOKUP(Simulation!$B$17,Simulation!$B$31:$FF$65535,$A7332+3,FALSE),"")</f>
        <v/>
      </c>
      <c r="F7332" t="str">
        <f>IF(F$1&lt;&gt;"",HLOOKUP(Simulation!$B$18,Simulation!$B$31:$FF$65535,$A7332+3,FALSE),"")</f>
        <v/>
      </c>
    </row>
    <row r="7333" spans="1:6" x14ac:dyDescent="0.15">
      <c r="A7333">
        <v>7332</v>
      </c>
      <c r="B7333" t="str">
        <f>IF(HLOOKUP(1,Simulation!$B$31:$FF$65535,$A7333+3,FALSE)&lt;&gt;"",HLOOKUP(1,Simulation!$B$31:$FF$65535,$A7333+3,FALSE),"")</f>
        <v/>
      </c>
      <c r="C7333">
        <f>IF(C$1&lt;&gt;"",HLOOKUP(Simulation!$B$15,Simulation!$B$31:$FF$65535,$A7333+3,FALSE),"")</f>
        <v>0</v>
      </c>
      <c r="D7333" t="str">
        <f>IF(D$1&lt;&gt;"",HLOOKUP(Simulation!$B$16,Simulation!$B$31:$FF$65535,$A7333+3,FALSE),"")</f>
        <v/>
      </c>
      <c r="E7333" t="str">
        <f>IF(E$1&lt;&gt;"",HLOOKUP(Simulation!$B$17,Simulation!$B$31:$FF$65535,$A7333+3,FALSE),"")</f>
        <v/>
      </c>
      <c r="F7333" t="str">
        <f>IF(F$1&lt;&gt;"",HLOOKUP(Simulation!$B$18,Simulation!$B$31:$FF$65535,$A7333+3,FALSE),"")</f>
        <v/>
      </c>
    </row>
    <row r="7334" spans="1:6" x14ac:dyDescent="0.15">
      <c r="A7334">
        <v>7333</v>
      </c>
      <c r="B7334" t="str">
        <f>IF(HLOOKUP(1,Simulation!$B$31:$FF$65535,$A7334+3,FALSE)&lt;&gt;"",HLOOKUP(1,Simulation!$B$31:$FF$65535,$A7334+3,FALSE),"")</f>
        <v/>
      </c>
      <c r="C7334">
        <f>IF(C$1&lt;&gt;"",HLOOKUP(Simulation!$B$15,Simulation!$B$31:$FF$65535,$A7334+3,FALSE),"")</f>
        <v>0</v>
      </c>
      <c r="D7334" t="str">
        <f>IF(D$1&lt;&gt;"",HLOOKUP(Simulation!$B$16,Simulation!$B$31:$FF$65535,$A7334+3,FALSE),"")</f>
        <v/>
      </c>
      <c r="E7334" t="str">
        <f>IF(E$1&lt;&gt;"",HLOOKUP(Simulation!$B$17,Simulation!$B$31:$FF$65535,$A7334+3,FALSE),"")</f>
        <v/>
      </c>
      <c r="F7334" t="str">
        <f>IF(F$1&lt;&gt;"",HLOOKUP(Simulation!$B$18,Simulation!$B$31:$FF$65535,$A7334+3,FALSE),"")</f>
        <v/>
      </c>
    </row>
    <row r="7335" spans="1:6" x14ac:dyDescent="0.15">
      <c r="A7335">
        <v>7334</v>
      </c>
      <c r="B7335" t="str">
        <f>IF(HLOOKUP(1,Simulation!$B$31:$FF$65535,$A7335+3,FALSE)&lt;&gt;"",HLOOKUP(1,Simulation!$B$31:$FF$65535,$A7335+3,FALSE),"")</f>
        <v/>
      </c>
      <c r="C7335">
        <f>IF(C$1&lt;&gt;"",HLOOKUP(Simulation!$B$15,Simulation!$B$31:$FF$65535,$A7335+3,FALSE),"")</f>
        <v>0</v>
      </c>
      <c r="D7335" t="str">
        <f>IF(D$1&lt;&gt;"",HLOOKUP(Simulation!$B$16,Simulation!$B$31:$FF$65535,$A7335+3,FALSE),"")</f>
        <v/>
      </c>
      <c r="E7335" t="str">
        <f>IF(E$1&lt;&gt;"",HLOOKUP(Simulation!$B$17,Simulation!$B$31:$FF$65535,$A7335+3,FALSE),"")</f>
        <v/>
      </c>
      <c r="F7335" t="str">
        <f>IF(F$1&lt;&gt;"",HLOOKUP(Simulation!$B$18,Simulation!$B$31:$FF$65535,$A7335+3,FALSE),"")</f>
        <v/>
      </c>
    </row>
    <row r="7336" spans="1:6" x14ac:dyDescent="0.15">
      <c r="A7336">
        <v>7335</v>
      </c>
      <c r="B7336" t="str">
        <f>IF(HLOOKUP(1,Simulation!$B$31:$FF$65535,$A7336+3,FALSE)&lt;&gt;"",HLOOKUP(1,Simulation!$B$31:$FF$65535,$A7336+3,FALSE),"")</f>
        <v/>
      </c>
      <c r="C7336">
        <f>IF(C$1&lt;&gt;"",HLOOKUP(Simulation!$B$15,Simulation!$B$31:$FF$65535,$A7336+3,FALSE),"")</f>
        <v>0</v>
      </c>
      <c r="D7336" t="str">
        <f>IF(D$1&lt;&gt;"",HLOOKUP(Simulation!$B$16,Simulation!$B$31:$FF$65535,$A7336+3,FALSE),"")</f>
        <v/>
      </c>
      <c r="E7336" t="str">
        <f>IF(E$1&lt;&gt;"",HLOOKUP(Simulation!$B$17,Simulation!$B$31:$FF$65535,$A7336+3,FALSE),"")</f>
        <v/>
      </c>
      <c r="F7336" t="str">
        <f>IF(F$1&lt;&gt;"",HLOOKUP(Simulation!$B$18,Simulation!$B$31:$FF$65535,$A7336+3,FALSE),"")</f>
        <v/>
      </c>
    </row>
    <row r="7337" spans="1:6" x14ac:dyDescent="0.15">
      <c r="A7337">
        <v>7336</v>
      </c>
      <c r="B7337" t="str">
        <f>IF(HLOOKUP(1,Simulation!$B$31:$FF$65535,$A7337+3,FALSE)&lt;&gt;"",HLOOKUP(1,Simulation!$B$31:$FF$65535,$A7337+3,FALSE),"")</f>
        <v/>
      </c>
      <c r="C7337">
        <f>IF(C$1&lt;&gt;"",HLOOKUP(Simulation!$B$15,Simulation!$B$31:$FF$65535,$A7337+3,FALSE),"")</f>
        <v>0</v>
      </c>
      <c r="D7337" t="str">
        <f>IF(D$1&lt;&gt;"",HLOOKUP(Simulation!$B$16,Simulation!$B$31:$FF$65535,$A7337+3,FALSE),"")</f>
        <v/>
      </c>
      <c r="E7337" t="str">
        <f>IF(E$1&lt;&gt;"",HLOOKUP(Simulation!$B$17,Simulation!$B$31:$FF$65535,$A7337+3,FALSE),"")</f>
        <v/>
      </c>
      <c r="F7337" t="str">
        <f>IF(F$1&lt;&gt;"",HLOOKUP(Simulation!$B$18,Simulation!$B$31:$FF$65535,$A7337+3,FALSE),"")</f>
        <v/>
      </c>
    </row>
    <row r="7338" spans="1:6" x14ac:dyDescent="0.15">
      <c r="A7338">
        <v>7337</v>
      </c>
      <c r="B7338" t="str">
        <f>IF(HLOOKUP(1,Simulation!$B$31:$FF$65535,$A7338+3,FALSE)&lt;&gt;"",HLOOKUP(1,Simulation!$B$31:$FF$65535,$A7338+3,FALSE),"")</f>
        <v/>
      </c>
      <c r="C7338">
        <f>IF(C$1&lt;&gt;"",HLOOKUP(Simulation!$B$15,Simulation!$B$31:$FF$65535,$A7338+3,FALSE),"")</f>
        <v>0</v>
      </c>
      <c r="D7338" t="str">
        <f>IF(D$1&lt;&gt;"",HLOOKUP(Simulation!$B$16,Simulation!$B$31:$FF$65535,$A7338+3,FALSE),"")</f>
        <v/>
      </c>
      <c r="E7338" t="str">
        <f>IF(E$1&lt;&gt;"",HLOOKUP(Simulation!$B$17,Simulation!$B$31:$FF$65535,$A7338+3,FALSE),"")</f>
        <v/>
      </c>
      <c r="F7338" t="str">
        <f>IF(F$1&lt;&gt;"",HLOOKUP(Simulation!$B$18,Simulation!$B$31:$FF$65535,$A7338+3,FALSE),"")</f>
        <v/>
      </c>
    </row>
    <row r="7339" spans="1:6" x14ac:dyDescent="0.15">
      <c r="A7339">
        <v>7338</v>
      </c>
      <c r="B7339" t="str">
        <f>IF(HLOOKUP(1,Simulation!$B$31:$FF$65535,$A7339+3,FALSE)&lt;&gt;"",HLOOKUP(1,Simulation!$B$31:$FF$65535,$A7339+3,FALSE),"")</f>
        <v/>
      </c>
      <c r="C7339">
        <f>IF(C$1&lt;&gt;"",HLOOKUP(Simulation!$B$15,Simulation!$B$31:$FF$65535,$A7339+3,FALSE),"")</f>
        <v>0</v>
      </c>
      <c r="D7339" t="str">
        <f>IF(D$1&lt;&gt;"",HLOOKUP(Simulation!$B$16,Simulation!$B$31:$FF$65535,$A7339+3,FALSE),"")</f>
        <v/>
      </c>
      <c r="E7339" t="str">
        <f>IF(E$1&lt;&gt;"",HLOOKUP(Simulation!$B$17,Simulation!$B$31:$FF$65535,$A7339+3,FALSE),"")</f>
        <v/>
      </c>
      <c r="F7339" t="str">
        <f>IF(F$1&lt;&gt;"",HLOOKUP(Simulation!$B$18,Simulation!$B$31:$FF$65535,$A7339+3,FALSE),"")</f>
        <v/>
      </c>
    </row>
    <row r="7340" spans="1:6" x14ac:dyDescent="0.15">
      <c r="A7340">
        <v>7339</v>
      </c>
      <c r="B7340" t="str">
        <f>IF(HLOOKUP(1,Simulation!$B$31:$FF$65535,$A7340+3,FALSE)&lt;&gt;"",HLOOKUP(1,Simulation!$B$31:$FF$65535,$A7340+3,FALSE),"")</f>
        <v/>
      </c>
      <c r="C7340">
        <f>IF(C$1&lt;&gt;"",HLOOKUP(Simulation!$B$15,Simulation!$B$31:$FF$65535,$A7340+3,FALSE),"")</f>
        <v>0</v>
      </c>
      <c r="D7340" t="str">
        <f>IF(D$1&lt;&gt;"",HLOOKUP(Simulation!$B$16,Simulation!$B$31:$FF$65535,$A7340+3,FALSE),"")</f>
        <v/>
      </c>
      <c r="E7340" t="str">
        <f>IF(E$1&lt;&gt;"",HLOOKUP(Simulation!$B$17,Simulation!$B$31:$FF$65535,$A7340+3,FALSE),"")</f>
        <v/>
      </c>
      <c r="F7340" t="str">
        <f>IF(F$1&lt;&gt;"",HLOOKUP(Simulation!$B$18,Simulation!$B$31:$FF$65535,$A7340+3,FALSE),"")</f>
        <v/>
      </c>
    </row>
    <row r="7341" spans="1:6" x14ac:dyDescent="0.15">
      <c r="A7341">
        <v>7340</v>
      </c>
      <c r="B7341" t="str">
        <f>IF(HLOOKUP(1,Simulation!$B$31:$FF$65535,$A7341+3,FALSE)&lt;&gt;"",HLOOKUP(1,Simulation!$B$31:$FF$65535,$A7341+3,FALSE),"")</f>
        <v/>
      </c>
      <c r="C7341">
        <f>IF(C$1&lt;&gt;"",HLOOKUP(Simulation!$B$15,Simulation!$B$31:$FF$65535,$A7341+3,FALSE),"")</f>
        <v>0</v>
      </c>
      <c r="D7341" t="str">
        <f>IF(D$1&lt;&gt;"",HLOOKUP(Simulation!$B$16,Simulation!$B$31:$FF$65535,$A7341+3,FALSE),"")</f>
        <v/>
      </c>
      <c r="E7341" t="str">
        <f>IF(E$1&lt;&gt;"",HLOOKUP(Simulation!$B$17,Simulation!$B$31:$FF$65535,$A7341+3,FALSE),"")</f>
        <v/>
      </c>
      <c r="F7341" t="str">
        <f>IF(F$1&lt;&gt;"",HLOOKUP(Simulation!$B$18,Simulation!$B$31:$FF$65535,$A7341+3,FALSE),"")</f>
        <v/>
      </c>
    </row>
    <row r="7342" spans="1:6" x14ac:dyDescent="0.15">
      <c r="A7342">
        <v>7341</v>
      </c>
      <c r="B7342" t="str">
        <f>IF(HLOOKUP(1,Simulation!$B$31:$FF$65535,$A7342+3,FALSE)&lt;&gt;"",HLOOKUP(1,Simulation!$B$31:$FF$65535,$A7342+3,FALSE),"")</f>
        <v/>
      </c>
      <c r="C7342">
        <f>IF(C$1&lt;&gt;"",HLOOKUP(Simulation!$B$15,Simulation!$B$31:$FF$65535,$A7342+3,FALSE),"")</f>
        <v>0</v>
      </c>
      <c r="D7342" t="str">
        <f>IF(D$1&lt;&gt;"",HLOOKUP(Simulation!$B$16,Simulation!$B$31:$FF$65535,$A7342+3,FALSE),"")</f>
        <v/>
      </c>
      <c r="E7342" t="str">
        <f>IF(E$1&lt;&gt;"",HLOOKUP(Simulation!$B$17,Simulation!$B$31:$FF$65535,$A7342+3,FALSE),"")</f>
        <v/>
      </c>
      <c r="F7342" t="str">
        <f>IF(F$1&lt;&gt;"",HLOOKUP(Simulation!$B$18,Simulation!$B$31:$FF$65535,$A7342+3,FALSE),"")</f>
        <v/>
      </c>
    </row>
    <row r="7343" spans="1:6" x14ac:dyDescent="0.15">
      <c r="A7343">
        <v>7342</v>
      </c>
      <c r="B7343" t="str">
        <f>IF(HLOOKUP(1,Simulation!$B$31:$FF$65535,$A7343+3,FALSE)&lt;&gt;"",HLOOKUP(1,Simulation!$B$31:$FF$65535,$A7343+3,FALSE),"")</f>
        <v/>
      </c>
      <c r="C7343">
        <f>IF(C$1&lt;&gt;"",HLOOKUP(Simulation!$B$15,Simulation!$B$31:$FF$65535,$A7343+3,FALSE),"")</f>
        <v>0</v>
      </c>
      <c r="D7343" t="str">
        <f>IF(D$1&lt;&gt;"",HLOOKUP(Simulation!$B$16,Simulation!$B$31:$FF$65535,$A7343+3,FALSE),"")</f>
        <v/>
      </c>
      <c r="E7343" t="str">
        <f>IF(E$1&lt;&gt;"",HLOOKUP(Simulation!$B$17,Simulation!$B$31:$FF$65535,$A7343+3,FALSE),"")</f>
        <v/>
      </c>
      <c r="F7343" t="str">
        <f>IF(F$1&lt;&gt;"",HLOOKUP(Simulation!$B$18,Simulation!$B$31:$FF$65535,$A7343+3,FALSE),"")</f>
        <v/>
      </c>
    </row>
    <row r="7344" spans="1:6" x14ac:dyDescent="0.15">
      <c r="A7344">
        <v>7343</v>
      </c>
      <c r="B7344" t="str">
        <f>IF(HLOOKUP(1,Simulation!$B$31:$FF$65535,$A7344+3,FALSE)&lt;&gt;"",HLOOKUP(1,Simulation!$B$31:$FF$65535,$A7344+3,FALSE),"")</f>
        <v/>
      </c>
      <c r="C7344">
        <f>IF(C$1&lt;&gt;"",HLOOKUP(Simulation!$B$15,Simulation!$B$31:$FF$65535,$A7344+3,FALSE),"")</f>
        <v>0</v>
      </c>
      <c r="D7344" t="str">
        <f>IF(D$1&lt;&gt;"",HLOOKUP(Simulation!$B$16,Simulation!$B$31:$FF$65535,$A7344+3,FALSE),"")</f>
        <v/>
      </c>
      <c r="E7344" t="str">
        <f>IF(E$1&lt;&gt;"",HLOOKUP(Simulation!$B$17,Simulation!$B$31:$FF$65535,$A7344+3,FALSE),"")</f>
        <v/>
      </c>
      <c r="F7344" t="str">
        <f>IF(F$1&lt;&gt;"",HLOOKUP(Simulation!$B$18,Simulation!$B$31:$FF$65535,$A7344+3,FALSE),"")</f>
        <v/>
      </c>
    </row>
    <row r="7345" spans="1:6" x14ac:dyDescent="0.15">
      <c r="A7345">
        <v>7344</v>
      </c>
      <c r="B7345" t="str">
        <f>IF(HLOOKUP(1,Simulation!$B$31:$FF$65535,$A7345+3,FALSE)&lt;&gt;"",HLOOKUP(1,Simulation!$B$31:$FF$65535,$A7345+3,FALSE),"")</f>
        <v/>
      </c>
      <c r="C7345">
        <f>IF(C$1&lt;&gt;"",HLOOKUP(Simulation!$B$15,Simulation!$B$31:$FF$65535,$A7345+3,FALSE),"")</f>
        <v>0</v>
      </c>
      <c r="D7345" t="str">
        <f>IF(D$1&lt;&gt;"",HLOOKUP(Simulation!$B$16,Simulation!$B$31:$FF$65535,$A7345+3,FALSE),"")</f>
        <v/>
      </c>
      <c r="E7345" t="str">
        <f>IF(E$1&lt;&gt;"",HLOOKUP(Simulation!$B$17,Simulation!$B$31:$FF$65535,$A7345+3,FALSE),"")</f>
        <v/>
      </c>
      <c r="F7345" t="str">
        <f>IF(F$1&lt;&gt;"",HLOOKUP(Simulation!$B$18,Simulation!$B$31:$FF$65535,$A7345+3,FALSE),"")</f>
        <v/>
      </c>
    </row>
    <row r="7346" spans="1:6" x14ac:dyDescent="0.15">
      <c r="A7346">
        <v>7345</v>
      </c>
      <c r="B7346" t="str">
        <f>IF(HLOOKUP(1,Simulation!$B$31:$FF$65535,$A7346+3,FALSE)&lt;&gt;"",HLOOKUP(1,Simulation!$B$31:$FF$65535,$A7346+3,FALSE),"")</f>
        <v/>
      </c>
      <c r="C7346">
        <f>IF(C$1&lt;&gt;"",HLOOKUP(Simulation!$B$15,Simulation!$B$31:$FF$65535,$A7346+3,FALSE),"")</f>
        <v>0</v>
      </c>
      <c r="D7346" t="str">
        <f>IF(D$1&lt;&gt;"",HLOOKUP(Simulation!$B$16,Simulation!$B$31:$FF$65535,$A7346+3,FALSE),"")</f>
        <v/>
      </c>
      <c r="E7346" t="str">
        <f>IF(E$1&lt;&gt;"",HLOOKUP(Simulation!$B$17,Simulation!$B$31:$FF$65535,$A7346+3,FALSE),"")</f>
        <v/>
      </c>
      <c r="F7346" t="str">
        <f>IF(F$1&lt;&gt;"",HLOOKUP(Simulation!$B$18,Simulation!$B$31:$FF$65535,$A7346+3,FALSE),"")</f>
        <v/>
      </c>
    </row>
    <row r="7347" spans="1:6" x14ac:dyDescent="0.15">
      <c r="A7347">
        <v>7346</v>
      </c>
      <c r="B7347" t="str">
        <f>IF(HLOOKUP(1,Simulation!$B$31:$FF$65535,$A7347+3,FALSE)&lt;&gt;"",HLOOKUP(1,Simulation!$B$31:$FF$65535,$A7347+3,FALSE),"")</f>
        <v/>
      </c>
      <c r="C7347">
        <f>IF(C$1&lt;&gt;"",HLOOKUP(Simulation!$B$15,Simulation!$B$31:$FF$65535,$A7347+3,FALSE),"")</f>
        <v>0</v>
      </c>
      <c r="D7347" t="str">
        <f>IF(D$1&lt;&gt;"",HLOOKUP(Simulation!$B$16,Simulation!$B$31:$FF$65535,$A7347+3,FALSE),"")</f>
        <v/>
      </c>
      <c r="E7347" t="str">
        <f>IF(E$1&lt;&gt;"",HLOOKUP(Simulation!$B$17,Simulation!$B$31:$FF$65535,$A7347+3,FALSE),"")</f>
        <v/>
      </c>
      <c r="F7347" t="str">
        <f>IF(F$1&lt;&gt;"",HLOOKUP(Simulation!$B$18,Simulation!$B$31:$FF$65535,$A7347+3,FALSE),"")</f>
        <v/>
      </c>
    </row>
    <row r="7348" spans="1:6" x14ac:dyDescent="0.15">
      <c r="A7348">
        <v>7347</v>
      </c>
      <c r="B7348" t="str">
        <f>IF(HLOOKUP(1,Simulation!$B$31:$FF$65535,$A7348+3,FALSE)&lt;&gt;"",HLOOKUP(1,Simulation!$B$31:$FF$65535,$A7348+3,FALSE),"")</f>
        <v/>
      </c>
      <c r="C7348">
        <f>IF(C$1&lt;&gt;"",HLOOKUP(Simulation!$B$15,Simulation!$B$31:$FF$65535,$A7348+3,FALSE),"")</f>
        <v>0</v>
      </c>
      <c r="D7348" t="str">
        <f>IF(D$1&lt;&gt;"",HLOOKUP(Simulation!$B$16,Simulation!$B$31:$FF$65535,$A7348+3,FALSE),"")</f>
        <v/>
      </c>
      <c r="E7348" t="str">
        <f>IF(E$1&lt;&gt;"",HLOOKUP(Simulation!$B$17,Simulation!$B$31:$FF$65535,$A7348+3,FALSE),"")</f>
        <v/>
      </c>
      <c r="F7348" t="str">
        <f>IF(F$1&lt;&gt;"",HLOOKUP(Simulation!$B$18,Simulation!$B$31:$FF$65535,$A7348+3,FALSE),"")</f>
        <v/>
      </c>
    </row>
    <row r="7349" spans="1:6" x14ac:dyDescent="0.15">
      <c r="A7349">
        <v>7348</v>
      </c>
      <c r="B7349" t="str">
        <f>IF(HLOOKUP(1,Simulation!$B$31:$FF$65535,$A7349+3,FALSE)&lt;&gt;"",HLOOKUP(1,Simulation!$B$31:$FF$65535,$A7349+3,FALSE),"")</f>
        <v/>
      </c>
      <c r="C7349">
        <f>IF(C$1&lt;&gt;"",HLOOKUP(Simulation!$B$15,Simulation!$B$31:$FF$65535,$A7349+3,FALSE),"")</f>
        <v>0</v>
      </c>
      <c r="D7349" t="str">
        <f>IF(D$1&lt;&gt;"",HLOOKUP(Simulation!$B$16,Simulation!$B$31:$FF$65535,$A7349+3,FALSE),"")</f>
        <v/>
      </c>
      <c r="E7349" t="str">
        <f>IF(E$1&lt;&gt;"",HLOOKUP(Simulation!$B$17,Simulation!$B$31:$FF$65535,$A7349+3,FALSE),"")</f>
        <v/>
      </c>
      <c r="F7349" t="str">
        <f>IF(F$1&lt;&gt;"",HLOOKUP(Simulation!$B$18,Simulation!$B$31:$FF$65535,$A7349+3,FALSE),"")</f>
        <v/>
      </c>
    </row>
    <row r="7350" spans="1:6" x14ac:dyDescent="0.15">
      <c r="A7350">
        <v>7349</v>
      </c>
      <c r="B7350" t="str">
        <f>IF(HLOOKUP(1,Simulation!$B$31:$FF$65535,$A7350+3,FALSE)&lt;&gt;"",HLOOKUP(1,Simulation!$B$31:$FF$65535,$A7350+3,FALSE),"")</f>
        <v/>
      </c>
      <c r="C7350">
        <f>IF(C$1&lt;&gt;"",HLOOKUP(Simulation!$B$15,Simulation!$B$31:$FF$65535,$A7350+3,FALSE),"")</f>
        <v>0</v>
      </c>
      <c r="D7350" t="str">
        <f>IF(D$1&lt;&gt;"",HLOOKUP(Simulation!$B$16,Simulation!$B$31:$FF$65535,$A7350+3,FALSE),"")</f>
        <v/>
      </c>
      <c r="E7350" t="str">
        <f>IF(E$1&lt;&gt;"",HLOOKUP(Simulation!$B$17,Simulation!$B$31:$FF$65535,$A7350+3,FALSE),"")</f>
        <v/>
      </c>
      <c r="F7350" t="str">
        <f>IF(F$1&lt;&gt;"",HLOOKUP(Simulation!$B$18,Simulation!$B$31:$FF$65535,$A7350+3,FALSE),"")</f>
        <v/>
      </c>
    </row>
    <row r="7351" spans="1:6" x14ac:dyDescent="0.15">
      <c r="A7351">
        <v>7350</v>
      </c>
      <c r="B7351" t="str">
        <f>IF(HLOOKUP(1,Simulation!$B$31:$FF$65535,$A7351+3,FALSE)&lt;&gt;"",HLOOKUP(1,Simulation!$B$31:$FF$65535,$A7351+3,FALSE),"")</f>
        <v/>
      </c>
      <c r="C7351">
        <f>IF(C$1&lt;&gt;"",HLOOKUP(Simulation!$B$15,Simulation!$B$31:$FF$65535,$A7351+3,FALSE),"")</f>
        <v>0</v>
      </c>
      <c r="D7351" t="str">
        <f>IF(D$1&lt;&gt;"",HLOOKUP(Simulation!$B$16,Simulation!$B$31:$FF$65535,$A7351+3,FALSE),"")</f>
        <v/>
      </c>
      <c r="E7351" t="str">
        <f>IF(E$1&lt;&gt;"",HLOOKUP(Simulation!$B$17,Simulation!$B$31:$FF$65535,$A7351+3,FALSE),"")</f>
        <v/>
      </c>
      <c r="F7351" t="str">
        <f>IF(F$1&lt;&gt;"",HLOOKUP(Simulation!$B$18,Simulation!$B$31:$FF$65535,$A7351+3,FALSE),"")</f>
        <v/>
      </c>
    </row>
    <row r="7352" spans="1:6" x14ac:dyDescent="0.15">
      <c r="A7352">
        <v>7351</v>
      </c>
      <c r="B7352" t="str">
        <f>IF(HLOOKUP(1,Simulation!$B$31:$FF$65535,$A7352+3,FALSE)&lt;&gt;"",HLOOKUP(1,Simulation!$B$31:$FF$65535,$A7352+3,FALSE),"")</f>
        <v/>
      </c>
      <c r="C7352">
        <f>IF(C$1&lt;&gt;"",HLOOKUP(Simulation!$B$15,Simulation!$B$31:$FF$65535,$A7352+3,FALSE),"")</f>
        <v>0</v>
      </c>
      <c r="D7352" t="str">
        <f>IF(D$1&lt;&gt;"",HLOOKUP(Simulation!$B$16,Simulation!$B$31:$FF$65535,$A7352+3,FALSE),"")</f>
        <v/>
      </c>
      <c r="E7352" t="str">
        <f>IF(E$1&lt;&gt;"",HLOOKUP(Simulation!$B$17,Simulation!$B$31:$FF$65535,$A7352+3,FALSE),"")</f>
        <v/>
      </c>
      <c r="F7352" t="str">
        <f>IF(F$1&lt;&gt;"",HLOOKUP(Simulation!$B$18,Simulation!$B$31:$FF$65535,$A7352+3,FALSE),"")</f>
        <v/>
      </c>
    </row>
    <row r="7353" spans="1:6" x14ac:dyDescent="0.15">
      <c r="A7353">
        <v>7352</v>
      </c>
      <c r="B7353" t="str">
        <f>IF(HLOOKUP(1,Simulation!$B$31:$FF$65535,$A7353+3,FALSE)&lt;&gt;"",HLOOKUP(1,Simulation!$B$31:$FF$65535,$A7353+3,FALSE),"")</f>
        <v/>
      </c>
      <c r="C7353">
        <f>IF(C$1&lt;&gt;"",HLOOKUP(Simulation!$B$15,Simulation!$B$31:$FF$65535,$A7353+3,FALSE),"")</f>
        <v>0</v>
      </c>
      <c r="D7353" t="str">
        <f>IF(D$1&lt;&gt;"",HLOOKUP(Simulation!$B$16,Simulation!$B$31:$FF$65535,$A7353+3,FALSE),"")</f>
        <v/>
      </c>
      <c r="E7353" t="str">
        <f>IF(E$1&lt;&gt;"",HLOOKUP(Simulation!$B$17,Simulation!$B$31:$FF$65535,$A7353+3,FALSE),"")</f>
        <v/>
      </c>
      <c r="F7353" t="str">
        <f>IF(F$1&lt;&gt;"",HLOOKUP(Simulation!$B$18,Simulation!$B$31:$FF$65535,$A7353+3,FALSE),"")</f>
        <v/>
      </c>
    </row>
    <row r="7354" spans="1:6" x14ac:dyDescent="0.15">
      <c r="A7354">
        <v>7353</v>
      </c>
      <c r="B7354" t="str">
        <f>IF(HLOOKUP(1,Simulation!$B$31:$FF$65535,$A7354+3,FALSE)&lt;&gt;"",HLOOKUP(1,Simulation!$B$31:$FF$65535,$A7354+3,FALSE),"")</f>
        <v/>
      </c>
      <c r="C7354">
        <f>IF(C$1&lt;&gt;"",HLOOKUP(Simulation!$B$15,Simulation!$B$31:$FF$65535,$A7354+3,FALSE),"")</f>
        <v>0</v>
      </c>
      <c r="D7354" t="str">
        <f>IF(D$1&lt;&gt;"",HLOOKUP(Simulation!$B$16,Simulation!$B$31:$FF$65535,$A7354+3,FALSE),"")</f>
        <v/>
      </c>
      <c r="E7354" t="str">
        <f>IF(E$1&lt;&gt;"",HLOOKUP(Simulation!$B$17,Simulation!$B$31:$FF$65535,$A7354+3,FALSE),"")</f>
        <v/>
      </c>
      <c r="F7354" t="str">
        <f>IF(F$1&lt;&gt;"",HLOOKUP(Simulation!$B$18,Simulation!$B$31:$FF$65535,$A7354+3,FALSE),"")</f>
        <v/>
      </c>
    </row>
    <row r="7355" spans="1:6" x14ac:dyDescent="0.15">
      <c r="A7355">
        <v>7354</v>
      </c>
      <c r="B7355" t="str">
        <f>IF(HLOOKUP(1,Simulation!$B$31:$FF$65535,$A7355+3,FALSE)&lt;&gt;"",HLOOKUP(1,Simulation!$B$31:$FF$65535,$A7355+3,FALSE),"")</f>
        <v/>
      </c>
      <c r="C7355">
        <f>IF(C$1&lt;&gt;"",HLOOKUP(Simulation!$B$15,Simulation!$B$31:$FF$65535,$A7355+3,FALSE),"")</f>
        <v>0</v>
      </c>
      <c r="D7355" t="str">
        <f>IF(D$1&lt;&gt;"",HLOOKUP(Simulation!$B$16,Simulation!$B$31:$FF$65535,$A7355+3,FALSE),"")</f>
        <v/>
      </c>
      <c r="E7355" t="str">
        <f>IF(E$1&lt;&gt;"",HLOOKUP(Simulation!$B$17,Simulation!$B$31:$FF$65535,$A7355+3,FALSE),"")</f>
        <v/>
      </c>
      <c r="F7355" t="str">
        <f>IF(F$1&lt;&gt;"",HLOOKUP(Simulation!$B$18,Simulation!$B$31:$FF$65535,$A7355+3,FALSE),"")</f>
        <v/>
      </c>
    </row>
    <row r="7356" spans="1:6" x14ac:dyDescent="0.15">
      <c r="A7356">
        <v>7355</v>
      </c>
      <c r="B7356" t="str">
        <f>IF(HLOOKUP(1,Simulation!$B$31:$FF$65535,$A7356+3,FALSE)&lt;&gt;"",HLOOKUP(1,Simulation!$B$31:$FF$65535,$A7356+3,FALSE),"")</f>
        <v/>
      </c>
      <c r="C7356">
        <f>IF(C$1&lt;&gt;"",HLOOKUP(Simulation!$B$15,Simulation!$B$31:$FF$65535,$A7356+3,FALSE),"")</f>
        <v>0</v>
      </c>
      <c r="D7356" t="str">
        <f>IF(D$1&lt;&gt;"",HLOOKUP(Simulation!$B$16,Simulation!$B$31:$FF$65535,$A7356+3,FALSE),"")</f>
        <v/>
      </c>
      <c r="E7356" t="str">
        <f>IF(E$1&lt;&gt;"",HLOOKUP(Simulation!$B$17,Simulation!$B$31:$FF$65535,$A7356+3,FALSE),"")</f>
        <v/>
      </c>
      <c r="F7356" t="str">
        <f>IF(F$1&lt;&gt;"",HLOOKUP(Simulation!$B$18,Simulation!$B$31:$FF$65535,$A7356+3,FALSE),"")</f>
        <v/>
      </c>
    </row>
    <row r="7357" spans="1:6" x14ac:dyDescent="0.15">
      <c r="A7357">
        <v>7356</v>
      </c>
      <c r="B7357" t="str">
        <f>IF(HLOOKUP(1,Simulation!$B$31:$FF$65535,$A7357+3,FALSE)&lt;&gt;"",HLOOKUP(1,Simulation!$B$31:$FF$65535,$A7357+3,FALSE),"")</f>
        <v/>
      </c>
      <c r="C7357">
        <f>IF(C$1&lt;&gt;"",HLOOKUP(Simulation!$B$15,Simulation!$B$31:$FF$65535,$A7357+3,FALSE),"")</f>
        <v>0</v>
      </c>
      <c r="D7357" t="str">
        <f>IF(D$1&lt;&gt;"",HLOOKUP(Simulation!$B$16,Simulation!$B$31:$FF$65535,$A7357+3,FALSE),"")</f>
        <v/>
      </c>
      <c r="E7357" t="str">
        <f>IF(E$1&lt;&gt;"",HLOOKUP(Simulation!$B$17,Simulation!$B$31:$FF$65535,$A7357+3,FALSE),"")</f>
        <v/>
      </c>
      <c r="F7357" t="str">
        <f>IF(F$1&lt;&gt;"",HLOOKUP(Simulation!$B$18,Simulation!$B$31:$FF$65535,$A7357+3,FALSE),"")</f>
        <v/>
      </c>
    </row>
    <row r="7358" spans="1:6" x14ac:dyDescent="0.15">
      <c r="A7358">
        <v>7357</v>
      </c>
      <c r="B7358" t="str">
        <f>IF(HLOOKUP(1,Simulation!$B$31:$FF$65535,$A7358+3,FALSE)&lt;&gt;"",HLOOKUP(1,Simulation!$B$31:$FF$65535,$A7358+3,FALSE),"")</f>
        <v/>
      </c>
      <c r="C7358">
        <f>IF(C$1&lt;&gt;"",HLOOKUP(Simulation!$B$15,Simulation!$B$31:$FF$65535,$A7358+3,FALSE),"")</f>
        <v>0</v>
      </c>
      <c r="D7358" t="str">
        <f>IF(D$1&lt;&gt;"",HLOOKUP(Simulation!$B$16,Simulation!$B$31:$FF$65535,$A7358+3,FALSE),"")</f>
        <v/>
      </c>
      <c r="E7358" t="str">
        <f>IF(E$1&lt;&gt;"",HLOOKUP(Simulation!$B$17,Simulation!$B$31:$FF$65535,$A7358+3,FALSE),"")</f>
        <v/>
      </c>
      <c r="F7358" t="str">
        <f>IF(F$1&lt;&gt;"",HLOOKUP(Simulation!$B$18,Simulation!$B$31:$FF$65535,$A7358+3,FALSE),"")</f>
        <v/>
      </c>
    </row>
    <row r="7359" spans="1:6" x14ac:dyDescent="0.15">
      <c r="A7359">
        <v>7358</v>
      </c>
      <c r="B7359" t="str">
        <f>IF(HLOOKUP(1,Simulation!$B$31:$FF$65535,$A7359+3,FALSE)&lt;&gt;"",HLOOKUP(1,Simulation!$B$31:$FF$65535,$A7359+3,FALSE),"")</f>
        <v/>
      </c>
      <c r="C7359">
        <f>IF(C$1&lt;&gt;"",HLOOKUP(Simulation!$B$15,Simulation!$B$31:$FF$65535,$A7359+3,FALSE),"")</f>
        <v>0</v>
      </c>
      <c r="D7359" t="str">
        <f>IF(D$1&lt;&gt;"",HLOOKUP(Simulation!$B$16,Simulation!$B$31:$FF$65535,$A7359+3,FALSE),"")</f>
        <v/>
      </c>
      <c r="E7359" t="str">
        <f>IF(E$1&lt;&gt;"",HLOOKUP(Simulation!$B$17,Simulation!$B$31:$FF$65535,$A7359+3,FALSE),"")</f>
        <v/>
      </c>
      <c r="F7359" t="str">
        <f>IF(F$1&lt;&gt;"",HLOOKUP(Simulation!$B$18,Simulation!$B$31:$FF$65535,$A7359+3,FALSE),"")</f>
        <v/>
      </c>
    </row>
    <row r="7360" spans="1:6" x14ac:dyDescent="0.15">
      <c r="A7360">
        <v>7359</v>
      </c>
      <c r="B7360" t="str">
        <f>IF(HLOOKUP(1,Simulation!$B$31:$FF$65535,$A7360+3,FALSE)&lt;&gt;"",HLOOKUP(1,Simulation!$B$31:$FF$65535,$A7360+3,FALSE),"")</f>
        <v/>
      </c>
      <c r="C7360">
        <f>IF(C$1&lt;&gt;"",HLOOKUP(Simulation!$B$15,Simulation!$B$31:$FF$65535,$A7360+3,FALSE),"")</f>
        <v>0</v>
      </c>
      <c r="D7360" t="str">
        <f>IF(D$1&lt;&gt;"",HLOOKUP(Simulation!$B$16,Simulation!$B$31:$FF$65535,$A7360+3,FALSE),"")</f>
        <v/>
      </c>
      <c r="E7360" t="str">
        <f>IF(E$1&lt;&gt;"",HLOOKUP(Simulation!$B$17,Simulation!$B$31:$FF$65535,$A7360+3,FALSE),"")</f>
        <v/>
      </c>
      <c r="F7360" t="str">
        <f>IF(F$1&lt;&gt;"",HLOOKUP(Simulation!$B$18,Simulation!$B$31:$FF$65535,$A7360+3,FALSE),"")</f>
        <v/>
      </c>
    </row>
    <row r="7361" spans="1:6" x14ac:dyDescent="0.15">
      <c r="A7361">
        <v>7360</v>
      </c>
      <c r="B7361" t="str">
        <f>IF(HLOOKUP(1,Simulation!$B$31:$FF$65535,$A7361+3,FALSE)&lt;&gt;"",HLOOKUP(1,Simulation!$B$31:$FF$65535,$A7361+3,FALSE),"")</f>
        <v/>
      </c>
      <c r="C7361">
        <f>IF(C$1&lt;&gt;"",HLOOKUP(Simulation!$B$15,Simulation!$B$31:$FF$65535,$A7361+3,FALSE),"")</f>
        <v>0</v>
      </c>
      <c r="D7361" t="str">
        <f>IF(D$1&lt;&gt;"",HLOOKUP(Simulation!$B$16,Simulation!$B$31:$FF$65535,$A7361+3,FALSE),"")</f>
        <v/>
      </c>
      <c r="E7361" t="str">
        <f>IF(E$1&lt;&gt;"",HLOOKUP(Simulation!$B$17,Simulation!$B$31:$FF$65535,$A7361+3,FALSE),"")</f>
        <v/>
      </c>
      <c r="F7361" t="str">
        <f>IF(F$1&lt;&gt;"",HLOOKUP(Simulation!$B$18,Simulation!$B$31:$FF$65535,$A7361+3,FALSE),"")</f>
        <v/>
      </c>
    </row>
    <row r="7362" spans="1:6" x14ac:dyDescent="0.15">
      <c r="A7362">
        <v>7361</v>
      </c>
      <c r="B7362" t="str">
        <f>IF(HLOOKUP(1,Simulation!$B$31:$FF$65535,$A7362+3,FALSE)&lt;&gt;"",HLOOKUP(1,Simulation!$B$31:$FF$65535,$A7362+3,FALSE),"")</f>
        <v/>
      </c>
      <c r="C7362">
        <f>IF(C$1&lt;&gt;"",HLOOKUP(Simulation!$B$15,Simulation!$B$31:$FF$65535,$A7362+3,FALSE),"")</f>
        <v>0</v>
      </c>
      <c r="D7362" t="str">
        <f>IF(D$1&lt;&gt;"",HLOOKUP(Simulation!$B$16,Simulation!$B$31:$FF$65535,$A7362+3,FALSE),"")</f>
        <v/>
      </c>
      <c r="E7362" t="str">
        <f>IF(E$1&lt;&gt;"",HLOOKUP(Simulation!$B$17,Simulation!$B$31:$FF$65535,$A7362+3,FALSE),"")</f>
        <v/>
      </c>
      <c r="F7362" t="str">
        <f>IF(F$1&lt;&gt;"",HLOOKUP(Simulation!$B$18,Simulation!$B$31:$FF$65535,$A7362+3,FALSE),"")</f>
        <v/>
      </c>
    </row>
    <row r="7363" spans="1:6" x14ac:dyDescent="0.15">
      <c r="A7363">
        <v>7362</v>
      </c>
      <c r="B7363" t="str">
        <f>IF(HLOOKUP(1,Simulation!$B$31:$FF$65535,$A7363+3,FALSE)&lt;&gt;"",HLOOKUP(1,Simulation!$B$31:$FF$65535,$A7363+3,FALSE),"")</f>
        <v/>
      </c>
      <c r="C7363">
        <f>IF(C$1&lt;&gt;"",HLOOKUP(Simulation!$B$15,Simulation!$B$31:$FF$65535,$A7363+3,FALSE),"")</f>
        <v>0</v>
      </c>
      <c r="D7363" t="str">
        <f>IF(D$1&lt;&gt;"",HLOOKUP(Simulation!$B$16,Simulation!$B$31:$FF$65535,$A7363+3,FALSE),"")</f>
        <v/>
      </c>
      <c r="E7363" t="str">
        <f>IF(E$1&lt;&gt;"",HLOOKUP(Simulation!$B$17,Simulation!$B$31:$FF$65535,$A7363+3,FALSE),"")</f>
        <v/>
      </c>
      <c r="F7363" t="str">
        <f>IF(F$1&lt;&gt;"",HLOOKUP(Simulation!$B$18,Simulation!$B$31:$FF$65535,$A7363+3,FALSE),"")</f>
        <v/>
      </c>
    </row>
    <row r="7364" spans="1:6" x14ac:dyDescent="0.15">
      <c r="A7364">
        <v>7363</v>
      </c>
      <c r="B7364" t="str">
        <f>IF(HLOOKUP(1,Simulation!$B$31:$FF$65535,$A7364+3,FALSE)&lt;&gt;"",HLOOKUP(1,Simulation!$B$31:$FF$65535,$A7364+3,FALSE),"")</f>
        <v/>
      </c>
      <c r="C7364">
        <f>IF(C$1&lt;&gt;"",HLOOKUP(Simulation!$B$15,Simulation!$B$31:$FF$65535,$A7364+3,FALSE),"")</f>
        <v>0</v>
      </c>
      <c r="D7364" t="str">
        <f>IF(D$1&lt;&gt;"",HLOOKUP(Simulation!$B$16,Simulation!$B$31:$FF$65535,$A7364+3,FALSE),"")</f>
        <v/>
      </c>
      <c r="E7364" t="str">
        <f>IF(E$1&lt;&gt;"",HLOOKUP(Simulation!$B$17,Simulation!$B$31:$FF$65535,$A7364+3,FALSE),"")</f>
        <v/>
      </c>
      <c r="F7364" t="str">
        <f>IF(F$1&lt;&gt;"",HLOOKUP(Simulation!$B$18,Simulation!$B$31:$FF$65535,$A7364+3,FALSE),"")</f>
        <v/>
      </c>
    </row>
    <row r="7365" spans="1:6" x14ac:dyDescent="0.15">
      <c r="A7365">
        <v>7364</v>
      </c>
      <c r="B7365" t="str">
        <f>IF(HLOOKUP(1,Simulation!$B$31:$FF$65535,$A7365+3,FALSE)&lt;&gt;"",HLOOKUP(1,Simulation!$B$31:$FF$65535,$A7365+3,FALSE),"")</f>
        <v/>
      </c>
      <c r="C7365">
        <f>IF(C$1&lt;&gt;"",HLOOKUP(Simulation!$B$15,Simulation!$B$31:$FF$65535,$A7365+3,FALSE),"")</f>
        <v>0</v>
      </c>
      <c r="D7365" t="str">
        <f>IF(D$1&lt;&gt;"",HLOOKUP(Simulation!$B$16,Simulation!$B$31:$FF$65535,$A7365+3,FALSE),"")</f>
        <v/>
      </c>
      <c r="E7365" t="str">
        <f>IF(E$1&lt;&gt;"",HLOOKUP(Simulation!$B$17,Simulation!$B$31:$FF$65535,$A7365+3,FALSE),"")</f>
        <v/>
      </c>
      <c r="F7365" t="str">
        <f>IF(F$1&lt;&gt;"",HLOOKUP(Simulation!$B$18,Simulation!$B$31:$FF$65535,$A7365+3,FALSE),"")</f>
        <v/>
      </c>
    </row>
    <row r="7366" spans="1:6" x14ac:dyDescent="0.15">
      <c r="A7366">
        <v>7365</v>
      </c>
      <c r="B7366" t="str">
        <f>IF(HLOOKUP(1,Simulation!$B$31:$FF$65535,$A7366+3,FALSE)&lt;&gt;"",HLOOKUP(1,Simulation!$B$31:$FF$65535,$A7366+3,FALSE),"")</f>
        <v/>
      </c>
      <c r="C7366">
        <f>IF(C$1&lt;&gt;"",HLOOKUP(Simulation!$B$15,Simulation!$B$31:$FF$65535,$A7366+3,FALSE),"")</f>
        <v>0</v>
      </c>
      <c r="D7366" t="str">
        <f>IF(D$1&lt;&gt;"",HLOOKUP(Simulation!$B$16,Simulation!$B$31:$FF$65535,$A7366+3,FALSE),"")</f>
        <v/>
      </c>
      <c r="E7366" t="str">
        <f>IF(E$1&lt;&gt;"",HLOOKUP(Simulation!$B$17,Simulation!$B$31:$FF$65535,$A7366+3,FALSE),"")</f>
        <v/>
      </c>
      <c r="F7366" t="str">
        <f>IF(F$1&lt;&gt;"",HLOOKUP(Simulation!$B$18,Simulation!$B$31:$FF$65535,$A7366+3,FALSE),"")</f>
        <v/>
      </c>
    </row>
    <row r="7367" spans="1:6" x14ac:dyDescent="0.15">
      <c r="A7367">
        <v>7366</v>
      </c>
      <c r="B7367" t="str">
        <f>IF(HLOOKUP(1,Simulation!$B$31:$FF$65535,$A7367+3,FALSE)&lt;&gt;"",HLOOKUP(1,Simulation!$B$31:$FF$65535,$A7367+3,FALSE),"")</f>
        <v/>
      </c>
      <c r="C7367">
        <f>IF(C$1&lt;&gt;"",HLOOKUP(Simulation!$B$15,Simulation!$B$31:$FF$65535,$A7367+3,FALSE),"")</f>
        <v>0</v>
      </c>
      <c r="D7367" t="str">
        <f>IF(D$1&lt;&gt;"",HLOOKUP(Simulation!$B$16,Simulation!$B$31:$FF$65535,$A7367+3,FALSE),"")</f>
        <v/>
      </c>
      <c r="E7367" t="str">
        <f>IF(E$1&lt;&gt;"",HLOOKUP(Simulation!$B$17,Simulation!$B$31:$FF$65535,$A7367+3,FALSE),"")</f>
        <v/>
      </c>
      <c r="F7367" t="str">
        <f>IF(F$1&lt;&gt;"",HLOOKUP(Simulation!$B$18,Simulation!$B$31:$FF$65535,$A7367+3,FALSE),"")</f>
        <v/>
      </c>
    </row>
    <row r="7368" spans="1:6" x14ac:dyDescent="0.15">
      <c r="A7368">
        <v>7367</v>
      </c>
      <c r="B7368" t="str">
        <f>IF(HLOOKUP(1,Simulation!$B$31:$FF$65535,$A7368+3,FALSE)&lt;&gt;"",HLOOKUP(1,Simulation!$B$31:$FF$65535,$A7368+3,FALSE),"")</f>
        <v/>
      </c>
      <c r="C7368">
        <f>IF(C$1&lt;&gt;"",HLOOKUP(Simulation!$B$15,Simulation!$B$31:$FF$65535,$A7368+3,FALSE),"")</f>
        <v>0</v>
      </c>
      <c r="D7368" t="str">
        <f>IF(D$1&lt;&gt;"",HLOOKUP(Simulation!$B$16,Simulation!$B$31:$FF$65535,$A7368+3,FALSE),"")</f>
        <v/>
      </c>
      <c r="E7368" t="str">
        <f>IF(E$1&lt;&gt;"",HLOOKUP(Simulation!$B$17,Simulation!$B$31:$FF$65535,$A7368+3,FALSE),"")</f>
        <v/>
      </c>
      <c r="F7368" t="str">
        <f>IF(F$1&lt;&gt;"",HLOOKUP(Simulation!$B$18,Simulation!$B$31:$FF$65535,$A7368+3,FALSE),"")</f>
        <v/>
      </c>
    </row>
    <row r="7369" spans="1:6" x14ac:dyDescent="0.15">
      <c r="A7369">
        <v>7368</v>
      </c>
      <c r="B7369" t="str">
        <f>IF(HLOOKUP(1,Simulation!$B$31:$FF$65535,$A7369+3,FALSE)&lt;&gt;"",HLOOKUP(1,Simulation!$B$31:$FF$65535,$A7369+3,FALSE),"")</f>
        <v/>
      </c>
      <c r="C7369">
        <f>IF(C$1&lt;&gt;"",HLOOKUP(Simulation!$B$15,Simulation!$B$31:$FF$65535,$A7369+3,FALSE),"")</f>
        <v>0</v>
      </c>
      <c r="D7369" t="str">
        <f>IF(D$1&lt;&gt;"",HLOOKUP(Simulation!$B$16,Simulation!$B$31:$FF$65535,$A7369+3,FALSE),"")</f>
        <v/>
      </c>
      <c r="E7369" t="str">
        <f>IF(E$1&lt;&gt;"",HLOOKUP(Simulation!$B$17,Simulation!$B$31:$FF$65535,$A7369+3,FALSE),"")</f>
        <v/>
      </c>
      <c r="F7369" t="str">
        <f>IF(F$1&lt;&gt;"",HLOOKUP(Simulation!$B$18,Simulation!$B$31:$FF$65535,$A7369+3,FALSE),"")</f>
        <v/>
      </c>
    </row>
    <row r="7370" spans="1:6" x14ac:dyDescent="0.15">
      <c r="A7370">
        <v>7369</v>
      </c>
      <c r="B7370" t="str">
        <f>IF(HLOOKUP(1,Simulation!$B$31:$FF$65535,$A7370+3,FALSE)&lt;&gt;"",HLOOKUP(1,Simulation!$B$31:$FF$65535,$A7370+3,FALSE),"")</f>
        <v/>
      </c>
      <c r="C7370">
        <f>IF(C$1&lt;&gt;"",HLOOKUP(Simulation!$B$15,Simulation!$B$31:$FF$65535,$A7370+3,FALSE),"")</f>
        <v>0</v>
      </c>
      <c r="D7370" t="str">
        <f>IF(D$1&lt;&gt;"",HLOOKUP(Simulation!$B$16,Simulation!$B$31:$FF$65535,$A7370+3,FALSE),"")</f>
        <v/>
      </c>
      <c r="E7370" t="str">
        <f>IF(E$1&lt;&gt;"",HLOOKUP(Simulation!$B$17,Simulation!$B$31:$FF$65535,$A7370+3,FALSE),"")</f>
        <v/>
      </c>
      <c r="F7370" t="str">
        <f>IF(F$1&lt;&gt;"",HLOOKUP(Simulation!$B$18,Simulation!$B$31:$FF$65535,$A7370+3,FALSE),"")</f>
        <v/>
      </c>
    </row>
    <row r="7371" spans="1:6" x14ac:dyDescent="0.15">
      <c r="A7371">
        <v>7370</v>
      </c>
      <c r="B7371" t="str">
        <f>IF(HLOOKUP(1,Simulation!$B$31:$FF$65535,$A7371+3,FALSE)&lt;&gt;"",HLOOKUP(1,Simulation!$B$31:$FF$65535,$A7371+3,FALSE),"")</f>
        <v/>
      </c>
      <c r="C7371">
        <f>IF(C$1&lt;&gt;"",HLOOKUP(Simulation!$B$15,Simulation!$B$31:$FF$65535,$A7371+3,FALSE),"")</f>
        <v>0</v>
      </c>
      <c r="D7371" t="str">
        <f>IF(D$1&lt;&gt;"",HLOOKUP(Simulation!$B$16,Simulation!$B$31:$FF$65535,$A7371+3,FALSE),"")</f>
        <v/>
      </c>
      <c r="E7371" t="str">
        <f>IF(E$1&lt;&gt;"",HLOOKUP(Simulation!$B$17,Simulation!$B$31:$FF$65535,$A7371+3,FALSE),"")</f>
        <v/>
      </c>
      <c r="F7371" t="str">
        <f>IF(F$1&lt;&gt;"",HLOOKUP(Simulation!$B$18,Simulation!$B$31:$FF$65535,$A7371+3,FALSE),"")</f>
        <v/>
      </c>
    </row>
    <row r="7372" spans="1:6" x14ac:dyDescent="0.15">
      <c r="A7372">
        <v>7371</v>
      </c>
      <c r="B7372" t="str">
        <f>IF(HLOOKUP(1,Simulation!$B$31:$FF$65535,$A7372+3,FALSE)&lt;&gt;"",HLOOKUP(1,Simulation!$B$31:$FF$65535,$A7372+3,FALSE),"")</f>
        <v/>
      </c>
      <c r="C7372">
        <f>IF(C$1&lt;&gt;"",HLOOKUP(Simulation!$B$15,Simulation!$B$31:$FF$65535,$A7372+3,FALSE),"")</f>
        <v>0</v>
      </c>
      <c r="D7372" t="str">
        <f>IF(D$1&lt;&gt;"",HLOOKUP(Simulation!$B$16,Simulation!$B$31:$FF$65535,$A7372+3,FALSE),"")</f>
        <v/>
      </c>
      <c r="E7372" t="str">
        <f>IF(E$1&lt;&gt;"",HLOOKUP(Simulation!$B$17,Simulation!$B$31:$FF$65535,$A7372+3,FALSE),"")</f>
        <v/>
      </c>
      <c r="F7372" t="str">
        <f>IF(F$1&lt;&gt;"",HLOOKUP(Simulation!$B$18,Simulation!$B$31:$FF$65535,$A7372+3,FALSE),"")</f>
        <v/>
      </c>
    </row>
    <row r="7373" spans="1:6" x14ac:dyDescent="0.15">
      <c r="A7373">
        <v>7372</v>
      </c>
      <c r="B7373" t="str">
        <f>IF(HLOOKUP(1,Simulation!$B$31:$FF$65535,$A7373+3,FALSE)&lt;&gt;"",HLOOKUP(1,Simulation!$B$31:$FF$65535,$A7373+3,FALSE),"")</f>
        <v/>
      </c>
      <c r="C7373">
        <f>IF(C$1&lt;&gt;"",HLOOKUP(Simulation!$B$15,Simulation!$B$31:$FF$65535,$A7373+3,FALSE),"")</f>
        <v>0</v>
      </c>
      <c r="D7373" t="str">
        <f>IF(D$1&lt;&gt;"",HLOOKUP(Simulation!$B$16,Simulation!$B$31:$FF$65535,$A7373+3,FALSE),"")</f>
        <v/>
      </c>
      <c r="E7373" t="str">
        <f>IF(E$1&lt;&gt;"",HLOOKUP(Simulation!$B$17,Simulation!$B$31:$FF$65535,$A7373+3,FALSE),"")</f>
        <v/>
      </c>
      <c r="F7373" t="str">
        <f>IF(F$1&lt;&gt;"",HLOOKUP(Simulation!$B$18,Simulation!$B$31:$FF$65535,$A7373+3,FALSE),"")</f>
        <v/>
      </c>
    </row>
    <row r="7374" spans="1:6" x14ac:dyDescent="0.15">
      <c r="A7374">
        <v>7373</v>
      </c>
      <c r="B7374" t="str">
        <f>IF(HLOOKUP(1,Simulation!$B$31:$FF$65535,$A7374+3,FALSE)&lt;&gt;"",HLOOKUP(1,Simulation!$B$31:$FF$65535,$A7374+3,FALSE),"")</f>
        <v/>
      </c>
      <c r="C7374">
        <f>IF(C$1&lt;&gt;"",HLOOKUP(Simulation!$B$15,Simulation!$B$31:$FF$65535,$A7374+3,FALSE),"")</f>
        <v>0</v>
      </c>
      <c r="D7374" t="str">
        <f>IF(D$1&lt;&gt;"",HLOOKUP(Simulation!$B$16,Simulation!$B$31:$FF$65535,$A7374+3,FALSE),"")</f>
        <v/>
      </c>
      <c r="E7374" t="str">
        <f>IF(E$1&lt;&gt;"",HLOOKUP(Simulation!$B$17,Simulation!$B$31:$FF$65535,$A7374+3,FALSE),"")</f>
        <v/>
      </c>
      <c r="F7374" t="str">
        <f>IF(F$1&lt;&gt;"",HLOOKUP(Simulation!$B$18,Simulation!$B$31:$FF$65535,$A7374+3,FALSE),"")</f>
        <v/>
      </c>
    </row>
    <row r="7375" spans="1:6" x14ac:dyDescent="0.15">
      <c r="A7375">
        <v>7374</v>
      </c>
      <c r="B7375" t="str">
        <f>IF(HLOOKUP(1,Simulation!$B$31:$FF$65535,$A7375+3,FALSE)&lt;&gt;"",HLOOKUP(1,Simulation!$B$31:$FF$65535,$A7375+3,FALSE),"")</f>
        <v/>
      </c>
      <c r="C7375">
        <f>IF(C$1&lt;&gt;"",HLOOKUP(Simulation!$B$15,Simulation!$B$31:$FF$65535,$A7375+3,FALSE),"")</f>
        <v>0</v>
      </c>
      <c r="D7375" t="str">
        <f>IF(D$1&lt;&gt;"",HLOOKUP(Simulation!$B$16,Simulation!$B$31:$FF$65535,$A7375+3,FALSE),"")</f>
        <v/>
      </c>
      <c r="E7375" t="str">
        <f>IF(E$1&lt;&gt;"",HLOOKUP(Simulation!$B$17,Simulation!$B$31:$FF$65535,$A7375+3,FALSE),"")</f>
        <v/>
      </c>
      <c r="F7375" t="str">
        <f>IF(F$1&lt;&gt;"",HLOOKUP(Simulation!$B$18,Simulation!$B$31:$FF$65535,$A7375+3,FALSE),"")</f>
        <v/>
      </c>
    </row>
    <row r="7376" spans="1:6" x14ac:dyDescent="0.15">
      <c r="A7376">
        <v>7375</v>
      </c>
      <c r="B7376" t="str">
        <f>IF(HLOOKUP(1,Simulation!$B$31:$FF$65535,$A7376+3,FALSE)&lt;&gt;"",HLOOKUP(1,Simulation!$B$31:$FF$65535,$A7376+3,FALSE),"")</f>
        <v/>
      </c>
      <c r="C7376">
        <f>IF(C$1&lt;&gt;"",HLOOKUP(Simulation!$B$15,Simulation!$B$31:$FF$65535,$A7376+3,FALSE),"")</f>
        <v>0</v>
      </c>
      <c r="D7376" t="str">
        <f>IF(D$1&lt;&gt;"",HLOOKUP(Simulation!$B$16,Simulation!$B$31:$FF$65535,$A7376+3,FALSE),"")</f>
        <v/>
      </c>
      <c r="E7376" t="str">
        <f>IF(E$1&lt;&gt;"",HLOOKUP(Simulation!$B$17,Simulation!$B$31:$FF$65535,$A7376+3,FALSE),"")</f>
        <v/>
      </c>
      <c r="F7376" t="str">
        <f>IF(F$1&lt;&gt;"",HLOOKUP(Simulation!$B$18,Simulation!$B$31:$FF$65535,$A7376+3,FALSE),"")</f>
        <v/>
      </c>
    </row>
    <row r="7377" spans="1:6" x14ac:dyDescent="0.15">
      <c r="A7377">
        <v>7376</v>
      </c>
      <c r="B7377" t="str">
        <f>IF(HLOOKUP(1,Simulation!$B$31:$FF$65535,$A7377+3,FALSE)&lt;&gt;"",HLOOKUP(1,Simulation!$B$31:$FF$65535,$A7377+3,FALSE),"")</f>
        <v/>
      </c>
      <c r="C7377">
        <f>IF(C$1&lt;&gt;"",HLOOKUP(Simulation!$B$15,Simulation!$B$31:$FF$65535,$A7377+3,FALSE),"")</f>
        <v>0</v>
      </c>
      <c r="D7377" t="str">
        <f>IF(D$1&lt;&gt;"",HLOOKUP(Simulation!$B$16,Simulation!$B$31:$FF$65535,$A7377+3,FALSE),"")</f>
        <v/>
      </c>
      <c r="E7377" t="str">
        <f>IF(E$1&lt;&gt;"",HLOOKUP(Simulation!$B$17,Simulation!$B$31:$FF$65535,$A7377+3,FALSE),"")</f>
        <v/>
      </c>
      <c r="F7377" t="str">
        <f>IF(F$1&lt;&gt;"",HLOOKUP(Simulation!$B$18,Simulation!$B$31:$FF$65535,$A7377+3,FALSE),"")</f>
        <v/>
      </c>
    </row>
    <row r="7378" spans="1:6" x14ac:dyDescent="0.15">
      <c r="A7378">
        <v>7377</v>
      </c>
      <c r="B7378" t="str">
        <f>IF(HLOOKUP(1,Simulation!$B$31:$FF$65535,$A7378+3,FALSE)&lt;&gt;"",HLOOKUP(1,Simulation!$B$31:$FF$65535,$A7378+3,FALSE),"")</f>
        <v/>
      </c>
      <c r="C7378">
        <f>IF(C$1&lt;&gt;"",HLOOKUP(Simulation!$B$15,Simulation!$B$31:$FF$65535,$A7378+3,FALSE),"")</f>
        <v>0</v>
      </c>
      <c r="D7378" t="str">
        <f>IF(D$1&lt;&gt;"",HLOOKUP(Simulation!$B$16,Simulation!$B$31:$FF$65535,$A7378+3,FALSE),"")</f>
        <v/>
      </c>
      <c r="E7378" t="str">
        <f>IF(E$1&lt;&gt;"",HLOOKUP(Simulation!$B$17,Simulation!$B$31:$FF$65535,$A7378+3,FALSE),"")</f>
        <v/>
      </c>
      <c r="F7378" t="str">
        <f>IF(F$1&lt;&gt;"",HLOOKUP(Simulation!$B$18,Simulation!$B$31:$FF$65535,$A7378+3,FALSE),"")</f>
        <v/>
      </c>
    </row>
    <row r="7379" spans="1:6" x14ac:dyDescent="0.15">
      <c r="A7379">
        <v>7378</v>
      </c>
      <c r="B7379" t="str">
        <f>IF(HLOOKUP(1,Simulation!$B$31:$FF$65535,$A7379+3,FALSE)&lt;&gt;"",HLOOKUP(1,Simulation!$B$31:$FF$65535,$A7379+3,FALSE),"")</f>
        <v/>
      </c>
      <c r="C7379">
        <f>IF(C$1&lt;&gt;"",HLOOKUP(Simulation!$B$15,Simulation!$B$31:$FF$65535,$A7379+3,FALSE),"")</f>
        <v>0</v>
      </c>
      <c r="D7379" t="str">
        <f>IF(D$1&lt;&gt;"",HLOOKUP(Simulation!$B$16,Simulation!$B$31:$FF$65535,$A7379+3,FALSE),"")</f>
        <v/>
      </c>
      <c r="E7379" t="str">
        <f>IF(E$1&lt;&gt;"",HLOOKUP(Simulation!$B$17,Simulation!$B$31:$FF$65535,$A7379+3,FALSE),"")</f>
        <v/>
      </c>
      <c r="F7379" t="str">
        <f>IF(F$1&lt;&gt;"",HLOOKUP(Simulation!$B$18,Simulation!$B$31:$FF$65535,$A7379+3,FALSE),"")</f>
        <v/>
      </c>
    </row>
    <row r="7380" spans="1:6" x14ac:dyDescent="0.15">
      <c r="A7380">
        <v>7379</v>
      </c>
      <c r="B7380" t="str">
        <f>IF(HLOOKUP(1,Simulation!$B$31:$FF$65535,$A7380+3,FALSE)&lt;&gt;"",HLOOKUP(1,Simulation!$B$31:$FF$65535,$A7380+3,FALSE),"")</f>
        <v/>
      </c>
      <c r="C7380">
        <f>IF(C$1&lt;&gt;"",HLOOKUP(Simulation!$B$15,Simulation!$B$31:$FF$65535,$A7380+3,FALSE),"")</f>
        <v>0</v>
      </c>
      <c r="D7380" t="str">
        <f>IF(D$1&lt;&gt;"",HLOOKUP(Simulation!$B$16,Simulation!$B$31:$FF$65535,$A7380+3,FALSE),"")</f>
        <v/>
      </c>
      <c r="E7380" t="str">
        <f>IF(E$1&lt;&gt;"",HLOOKUP(Simulation!$B$17,Simulation!$B$31:$FF$65535,$A7380+3,FALSE),"")</f>
        <v/>
      </c>
      <c r="F7380" t="str">
        <f>IF(F$1&lt;&gt;"",HLOOKUP(Simulation!$B$18,Simulation!$B$31:$FF$65535,$A7380+3,FALSE),"")</f>
        <v/>
      </c>
    </row>
    <row r="7381" spans="1:6" x14ac:dyDescent="0.15">
      <c r="A7381">
        <v>7380</v>
      </c>
      <c r="B7381" t="str">
        <f>IF(HLOOKUP(1,Simulation!$B$31:$FF$65535,$A7381+3,FALSE)&lt;&gt;"",HLOOKUP(1,Simulation!$B$31:$FF$65535,$A7381+3,FALSE),"")</f>
        <v/>
      </c>
      <c r="C7381">
        <f>IF(C$1&lt;&gt;"",HLOOKUP(Simulation!$B$15,Simulation!$B$31:$FF$65535,$A7381+3,FALSE),"")</f>
        <v>0</v>
      </c>
      <c r="D7381" t="str">
        <f>IF(D$1&lt;&gt;"",HLOOKUP(Simulation!$B$16,Simulation!$B$31:$FF$65535,$A7381+3,FALSE),"")</f>
        <v/>
      </c>
      <c r="E7381" t="str">
        <f>IF(E$1&lt;&gt;"",HLOOKUP(Simulation!$B$17,Simulation!$B$31:$FF$65535,$A7381+3,FALSE),"")</f>
        <v/>
      </c>
      <c r="F7381" t="str">
        <f>IF(F$1&lt;&gt;"",HLOOKUP(Simulation!$B$18,Simulation!$B$31:$FF$65535,$A7381+3,FALSE),"")</f>
        <v/>
      </c>
    </row>
    <row r="7382" spans="1:6" x14ac:dyDescent="0.15">
      <c r="A7382">
        <v>7381</v>
      </c>
      <c r="B7382" t="str">
        <f>IF(HLOOKUP(1,Simulation!$B$31:$FF$65535,$A7382+3,FALSE)&lt;&gt;"",HLOOKUP(1,Simulation!$B$31:$FF$65535,$A7382+3,FALSE),"")</f>
        <v/>
      </c>
      <c r="C7382">
        <f>IF(C$1&lt;&gt;"",HLOOKUP(Simulation!$B$15,Simulation!$B$31:$FF$65535,$A7382+3,FALSE),"")</f>
        <v>0</v>
      </c>
      <c r="D7382" t="str">
        <f>IF(D$1&lt;&gt;"",HLOOKUP(Simulation!$B$16,Simulation!$B$31:$FF$65535,$A7382+3,FALSE),"")</f>
        <v/>
      </c>
      <c r="E7382" t="str">
        <f>IF(E$1&lt;&gt;"",HLOOKUP(Simulation!$B$17,Simulation!$B$31:$FF$65535,$A7382+3,FALSE),"")</f>
        <v/>
      </c>
      <c r="F7382" t="str">
        <f>IF(F$1&lt;&gt;"",HLOOKUP(Simulation!$B$18,Simulation!$B$31:$FF$65535,$A7382+3,FALSE),"")</f>
        <v/>
      </c>
    </row>
    <row r="7383" spans="1:6" x14ac:dyDescent="0.15">
      <c r="A7383">
        <v>7382</v>
      </c>
      <c r="B7383" t="str">
        <f>IF(HLOOKUP(1,Simulation!$B$31:$FF$65535,$A7383+3,FALSE)&lt;&gt;"",HLOOKUP(1,Simulation!$B$31:$FF$65535,$A7383+3,FALSE),"")</f>
        <v/>
      </c>
      <c r="C7383">
        <f>IF(C$1&lt;&gt;"",HLOOKUP(Simulation!$B$15,Simulation!$B$31:$FF$65535,$A7383+3,FALSE),"")</f>
        <v>0</v>
      </c>
      <c r="D7383" t="str">
        <f>IF(D$1&lt;&gt;"",HLOOKUP(Simulation!$B$16,Simulation!$B$31:$FF$65535,$A7383+3,FALSE),"")</f>
        <v/>
      </c>
      <c r="E7383" t="str">
        <f>IF(E$1&lt;&gt;"",HLOOKUP(Simulation!$B$17,Simulation!$B$31:$FF$65535,$A7383+3,FALSE),"")</f>
        <v/>
      </c>
      <c r="F7383" t="str">
        <f>IF(F$1&lt;&gt;"",HLOOKUP(Simulation!$B$18,Simulation!$B$31:$FF$65535,$A7383+3,FALSE),"")</f>
        <v/>
      </c>
    </row>
    <row r="7384" spans="1:6" x14ac:dyDescent="0.15">
      <c r="A7384">
        <v>7383</v>
      </c>
      <c r="B7384" t="str">
        <f>IF(HLOOKUP(1,Simulation!$B$31:$FF$65535,$A7384+3,FALSE)&lt;&gt;"",HLOOKUP(1,Simulation!$B$31:$FF$65535,$A7384+3,FALSE),"")</f>
        <v/>
      </c>
      <c r="C7384">
        <f>IF(C$1&lt;&gt;"",HLOOKUP(Simulation!$B$15,Simulation!$B$31:$FF$65535,$A7384+3,FALSE),"")</f>
        <v>0</v>
      </c>
      <c r="D7384" t="str">
        <f>IF(D$1&lt;&gt;"",HLOOKUP(Simulation!$B$16,Simulation!$B$31:$FF$65535,$A7384+3,FALSE),"")</f>
        <v/>
      </c>
      <c r="E7384" t="str">
        <f>IF(E$1&lt;&gt;"",HLOOKUP(Simulation!$B$17,Simulation!$B$31:$FF$65535,$A7384+3,FALSE),"")</f>
        <v/>
      </c>
      <c r="F7384" t="str">
        <f>IF(F$1&lt;&gt;"",HLOOKUP(Simulation!$B$18,Simulation!$B$31:$FF$65535,$A7384+3,FALSE),"")</f>
        <v/>
      </c>
    </row>
    <row r="7385" spans="1:6" x14ac:dyDescent="0.15">
      <c r="A7385">
        <v>7384</v>
      </c>
      <c r="B7385" t="str">
        <f>IF(HLOOKUP(1,Simulation!$B$31:$FF$65535,$A7385+3,FALSE)&lt;&gt;"",HLOOKUP(1,Simulation!$B$31:$FF$65535,$A7385+3,FALSE),"")</f>
        <v/>
      </c>
      <c r="C7385">
        <f>IF(C$1&lt;&gt;"",HLOOKUP(Simulation!$B$15,Simulation!$B$31:$FF$65535,$A7385+3,FALSE),"")</f>
        <v>0</v>
      </c>
      <c r="D7385" t="str">
        <f>IF(D$1&lt;&gt;"",HLOOKUP(Simulation!$B$16,Simulation!$B$31:$FF$65535,$A7385+3,FALSE),"")</f>
        <v/>
      </c>
      <c r="E7385" t="str">
        <f>IF(E$1&lt;&gt;"",HLOOKUP(Simulation!$B$17,Simulation!$B$31:$FF$65535,$A7385+3,FALSE),"")</f>
        <v/>
      </c>
      <c r="F7385" t="str">
        <f>IF(F$1&lt;&gt;"",HLOOKUP(Simulation!$B$18,Simulation!$B$31:$FF$65535,$A7385+3,FALSE),"")</f>
        <v/>
      </c>
    </row>
    <row r="7386" spans="1:6" x14ac:dyDescent="0.15">
      <c r="A7386">
        <v>7385</v>
      </c>
      <c r="B7386" t="str">
        <f>IF(HLOOKUP(1,Simulation!$B$31:$FF$65535,$A7386+3,FALSE)&lt;&gt;"",HLOOKUP(1,Simulation!$B$31:$FF$65535,$A7386+3,FALSE),"")</f>
        <v/>
      </c>
      <c r="C7386">
        <f>IF(C$1&lt;&gt;"",HLOOKUP(Simulation!$B$15,Simulation!$B$31:$FF$65535,$A7386+3,FALSE),"")</f>
        <v>0</v>
      </c>
      <c r="D7386" t="str">
        <f>IF(D$1&lt;&gt;"",HLOOKUP(Simulation!$B$16,Simulation!$B$31:$FF$65535,$A7386+3,FALSE),"")</f>
        <v/>
      </c>
      <c r="E7386" t="str">
        <f>IF(E$1&lt;&gt;"",HLOOKUP(Simulation!$B$17,Simulation!$B$31:$FF$65535,$A7386+3,FALSE),"")</f>
        <v/>
      </c>
      <c r="F7386" t="str">
        <f>IF(F$1&lt;&gt;"",HLOOKUP(Simulation!$B$18,Simulation!$B$31:$FF$65535,$A7386+3,FALSE),"")</f>
        <v/>
      </c>
    </row>
    <row r="7387" spans="1:6" x14ac:dyDescent="0.15">
      <c r="A7387">
        <v>7386</v>
      </c>
      <c r="B7387" t="str">
        <f>IF(HLOOKUP(1,Simulation!$B$31:$FF$65535,$A7387+3,FALSE)&lt;&gt;"",HLOOKUP(1,Simulation!$B$31:$FF$65535,$A7387+3,FALSE),"")</f>
        <v/>
      </c>
      <c r="C7387">
        <f>IF(C$1&lt;&gt;"",HLOOKUP(Simulation!$B$15,Simulation!$B$31:$FF$65535,$A7387+3,FALSE),"")</f>
        <v>0</v>
      </c>
      <c r="D7387" t="str">
        <f>IF(D$1&lt;&gt;"",HLOOKUP(Simulation!$B$16,Simulation!$B$31:$FF$65535,$A7387+3,FALSE),"")</f>
        <v/>
      </c>
      <c r="E7387" t="str">
        <f>IF(E$1&lt;&gt;"",HLOOKUP(Simulation!$B$17,Simulation!$B$31:$FF$65535,$A7387+3,FALSE),"")</f>
        <v/>
      </c>
      <c r="F7387" t="str">
        <f>IF(F$1&lt;&gt;"",HLOOKUP(Simulation!$B$18,Simulation!$B$31:$FF$65535,$A7387+3,FALSE),"")</f>
        <v/>
      </c>
    </row>
    <row r="7388" spans="1:6" x14ac:dyDescent="0.15">
      <c r="A7388">
        <v>7387</v>
      </c>
      <c r="B7388" t="str">
        <f>IF(HLOOKUP(1,Simulation!$B$31:$FF$65535,$A7388+3,FALSE)&lt;&gt;"",HLOOKUP(1,Simulation!$B$31:$FF$65535,$A7388+3,FALSE),"")</f>
        <v/>
      </c>
      <c r="C7388">
        <f>IF(C$1&lt;&gt;"",HLOOKUP(Simulation!$B$15,Simulation!$B$31:$FF$65535,$A7388+3,FALSE),"")</f>
        <v>0</v>
      </c>
      <c r="D7388" t="str">
        <f>IF(D$1&lt;&gt;"",HLOOKUP(Simulation!$B$16,Simulation!$B$31:$FF$65535,$A7388+3,FALSE),"")</f>
        <v/>
      </c>
      <c r="E7388" t="str">
        <f>IF(E$1&lt;&gt;"",HLOOKUP(Simulation!$B$17,Simulation!$B$31:$FF$65535,$A7388+3,FALSE),"")</f>
        <v/>
      </c>
      <c r="F7388" t="str">
        <f>IF(F$1&lt;&gt;"",HLOOKUP(Simulation!$B$18,Simulation!$B$31:$FF$65535,$A7388+3,FALSE),"")</f>
        <v/>
      </c>
    </row>
    <row r="7389" spans="1:6" x14ac:dyDescent="0.15">
      <c r="A7389">
        <v>7388</v>
      </c>
      <c r="B7389" t="str">
        <f>IF(HLOOKUP(1,Simulation!$B$31:$FF$65535,$A7389+3,FALSE)&lt;&gt;"",HLOOKUP(1,Simulation!$B$31:$FF$65535,$A7389+3,FALSE),"")</f>
        <v/>
      </c>
      <c r="C7389">
        <f>IF(C$1&lt;&gt;"",HLOOKUP(Simulation!$B$15,Simulation!$B$31:$FF$65535,$A7389+3,FALSE),"")</f>
        <v>0</v>
      </c>
      <c r="D7389" t="str">
        <f>IF(D$1&lt;&gt;"",HLOOKUP(Simulation!$B$16,Simulation!$B$31:$FF$65535,$A7389+3,FALSE),"")</f>
        <v/>
      </c>
      <c r="E7389" t="str">
        <f>IF(E$1&lt;&gt;"",HLOOKUP(Simulation!$B$17,Simulation!$B$31:$FF$65535,$A7389+3,FALSE),"")</f>
        <v/>
      </c>
      <c r="F7389" t="str">
        <f>IF(F$1&lt;&gt;"",HLOOKUP(Simulation!$B$18,Simulation!$B$31:$FF$65535,$A7389+3,FALSE),"")</f>
        <v/>
      </c>
    </row>
    <row r="7390" spans="1:6" x14ac:dyDescent="0.15">
      <c r="A7390">
        <v>7389</v>
      </c>
      <c r="B7390" t="str">
        <f>IF(HLOOKUP(1,Simulation!$B$31:$FF$65535,$A7390+3,FALSE)&lt;&gt;"",HLOOKUP(1,Simulation!$B$31:$FF$65535,$A7390+3,FALSE),"")</f>
        <v/>
      </c>
      <c r="C7390">
        <f>IF(C$1&lt;&gt;"",HLOOKUP(Simulation!$B$15,Simulation!$B$31:$FF$65535,$A7390+3,FALSE),"")</f>
        <v>0</v>
      </c>
      <c r="D7390" t="str">
        <f>IF(D$1&lt;&gt;"",HLOOKUP(Simulation!$B$16,Simulation!$B$31:$FF$65535,$A7390+3,FALSE),"")</f>
        <v/>
      </c>
      <c r="E7390" t="str">
        <f>IF(E$1&lt;&gt;"",HLOOKUP(Simulation!$B$17,Simulation!$B$31:$FF$65535,$A7390+3,FALSE),"")</f>
        <v/>
      </c>
      <c r="F7390" t="str">
        <f>IF(F$1&lt;&gt;"",HLOOKUP(Simulation!$B$18,Simulation!$B$31:$FF$65535,$A7390+3,FALSE),"")</f>
        <v/>
      </c>
    </row>
    <row r="7391" spans="1:6" x14ac:dyDescent="0.15">
      <c r="A7391">
        <v>7390</v>
      </c>
      <c r="B7391" t="str">
        <f>IF(HLOOKUP(1,Simulation!$B$31:$FF$65535,$A7391+3,FALSE)&lt;&gt;"",HLOOKUP(1,Simulation!$B$31:$FF$65535,$A7391+3,FALSE),"")</f>
        <v/>
      </c>
      <c r="C7391">
        <f>IF(C$1&lt;&gt;"",HLOOKUP(Simulation!$B$15,Simulation!$B$31:$FF$65535,$A7391+3,FALSE),"")</f>
        <v>0</v>
      </c>
      <c r="D7391" t="str">
        <f>IF(D$1&lt;&gt;"",HLOOKUP(Simulation!$B$16,Simulation!$B$31:$FF$65535,$A7391+3,FALSE),"")</f>
        <v/>
      </c>
      <c r="E7391" t="str">
        <f>IF(E$1&lt;&gt;"",HLOOKUP(Simulation!$B$17,Simulation!$B$31:$FF$65535,$A7391+3,FALSE),"")</f>
        <v/>
      </c>
      <c r="F7391" t="str">
        <f>IF(F$1&lt;&gt;"",HLOOKUP(Simulation!$B$18,Simulation!$B$31:$FF$65535,$A7391+3,FALSE),"")</f>
        <v/>
      </c>
    </row>
    <row r="7392" spans="1:6" x14ac:dyDescent="0.15">
      <c r="A7392">
        <v>7391</v>
      </c>
      <c r="B7392" t="str">
        <f>IF(HLOOKUP(1,Simulation!$B$31:$FF$65535,$A7392+3,FALSE)&lt;&gt;"",HLOOKUP(1,Simulation!$B$31:$FF$65535,$A7392+3,FALSE),"")</f>
        <v/>
      </c>
      <c r="C7392">
        <f>IF(C$1&lt;&gt;"",HLOOKUP(Simulation!$B$15,Simulation!$B$31:$FF$65535,$A7392+3,FALSE),"")</f>
        <v>0</v>
      </c>
      <c r="D7392" t="str">
        <f>IF(D$1&lt;&gt;"",HLOOKUP(Simulation!$B$16,Simulation!$B$31:$FF$65535,$A7392+3,FALSE),"")</f>
        <v/>
      </c>
      <c r="E7392" t="str">
        <f>IF(E$1&lt;&gt;"",HLOOKUP(Simulation!$B$17,Simulation!$B$31:$FF$65535,$A7392+3,FALSE),"")</f>
        <v/>
      </c>
      <c r="F7392" t="str">
        <f>IF(F$1&lt;&gt;"",HLOOKUP(Simulation!$B$18,Simulation!$B$31:$FF$65535,$A7392+3,FALSE),"")</f>
        <v/>
      </c>
    </row>
    <row r="7393" spans="1:6" x14ac:dyDescent="0.15">
      <c r="A7393">
        <v>7392</v>
      </c>
      <c r="B7393" t="str">
        <f>IF(HLOOKUP(1,Simulation!$B$31:$FF$65535,$A7393+3,FALSE)&lt;&gt;"",HLOOKUP(1,Simulation!$B$31:$FF$65535,$A7393+3,FALSE),"")</f>
        <v/>
      </c>
      <c r="C7393">
        <f>IF(C$1&lt;&gt;"",HLOOKUP(Simulation!$B$15,Simulation!$B$31:$FF$65535,$A7393+3,FALSE),"")</f>
        <v>0</v>
      </c>
      <c r="D7393" t="str">
        <f>IF(D$1&lt;&gt;"",HLOOKUP(Simulation!$B$16,Simulation!$B$31:$FF$65535,$A7393+3,FALSE),"")</f>
        <v/>
      </c>
      <c r="E7393" t="str">
        <f>IF(E$1&lt;&gt;"",HLOOKUP(Simulation!$B$17,Simulation!$B$31:$FF$65535,$A7393+3,FALSE),"")</f>
        <v/>
      </c>
      <c r="F7393" t="str">
        <f>IF(F$1&lt;&gt;"",HLOOKUP(Simulation!$B$18,Simulation!$B$31:$FF$65535,$A7393+3,FALSE),"")</f>
        <v/>
      </c>
    </row>
    <row r="7394" spans="1:6" x14ac:dyDescent="0.15">
      <c r="A7394">
        <v>7393</v>
      </c>
      <c r="B7394" t="str">
        <f>IF(HLOOKUP(1,Simulation!$B$31:$FF$65535,$A7394+3,FALSE)&lt;&gt;"",HLOOKUP(1,Simulation!$B$31:$FF$65535,$A7394+3,FALSE),"")</f>
        <v/>
      </c>
      <c r="C7394">
        <f>IF(C$1&lt;&gt;"",HLOOKUP(Simulation!$B$15,Simulation!$B$31:$FF$65535,$A7394+3,FALSE),"")</f>
        <v>0</v>
      </c>
      <c r="D7394" t="str">
        <f>IF(D$1&lt;&gt;"",HLOOKUP(Simulation!$B$16,Simulation!$B$31:$FF$65535,$A7394+3,FALSE),"")</f>
        <v/>
      </c>
      <c r="E7394" t="str">
        <f>IF(E$1&lt;&gt;"",HLOOKUP(Simulation!$B$17,Simulation!$B$31:$FF$65535,$A7394+3,FALSE),"")</f>
        <v/>
      </c>
      <c r="F7394" t="str">
        <f>IF(F$1&lt;&gt;"",HLOOKUP(Simulation!$B$18,Simulation!$B$31:$FF$65535,$A7394+3,FALSE),"")</f>
        <v/>
      </c>
    </row>
    <row r="7395" spans="1:6" x14ac:dyDescent="0.15">
      <c r="A7395">
        <v>7394</v>
      </c>
      <c r="B7395" t="str">
        <f>IF(HLOOKUP(1,Simulation!$B$31:$FF$65535,$A7395+3,FALSE)&lt;&gt;"",HLOOKUP(1,Simulation!$B$31:$FF$65535,$A7395+3,FALSE),"")</f>
        <v/>
      </c>
      <c r="C7395">
        <f>IF(C$1&lt;&gt;"",HLOOKUP(Simulation!$B$15,Simulation!$B$31:$FF$65535,$A7395+3,FALSE),"")</f>
        <v>0</v>
      </c>
      <c r="D7395" t="str">
        <f>IF(D$1&lt;&gt;"",HLOOKUP(Simulation!$B$16,Simulation!$B$31:$FF$65535,$A7395+3,FALSE),"")</f>
        <v/>
      </c>
      <c r="E7395" t="str">
        <f>IF(E$1&lt;&gt;"",HLOOKUP(Simulation!$B$17,Simulation!$B$31:$FF$65535,$A7395+3,FALSE),"")</f>
        <v/>
      </c>
      <c r="F7395" t="str">
        <f>IF(F$1&lt;&gt;"",HLOOKUP(Simulation!$B$18,Simulation!$B$31:$FF$65535,$A7395+3,FALSE),"")</f>
        <v/>
      </c>
    </row>
    <row r="7396" spans="1:6" x14ac:dyDescent="0.15">
      <c r="A7396">
        <v>7395</v>
      </c>
      <c r="B7396" t="str">
        <f>IF(HLOOKUP(1,Simulation!$B$31:$FF$65535,$A7396+3,FALSE)&lt;&gt;"",HLOOKUP(1,Simulation!$B$31:$FF$65535,$A7396+3,FALSE),"")</f>
        <v/>
      </c>
      <c r="C7396">
        <f>IF(C$1&lt;&gt;"",HLOOKUP(Simulation!$B$15,Simulation!$B$31:$FF$65535,$A7396+3,FALSE),"")</f>
        <v>0</v>
      </c>
      <c r="D7396" t="str">
        <f>IF(D$1&lt;&gt;"",HLOOKUP(Simulation!$B$16,Simulation!$B$31:$FF$65535,$A7396+3,FALSE),"")</f>
        <v/>
      </c>
      <c r="E7396" t="str">
        <f>IF(E$1&lt;&gt;"",HLOOKUP(Simulation!$B$17,Simulation!$B$31:$FF$65535,$A7396+3,FALSE),"")</f>
        <v/>
      </c>
      <c r="F7396" t="str">
        <f>IF(F$1&lt;&gt;"",HLOOKUP(Simulation!$B$18,Simulation!$B$31:$FF$65535,$A7396+3,FALSE),"")</f>
        <v/>
      </c>
    </row>
    <row r="7397" spans="1:6" x14ac:dyDescent="0.15">
      <c r="A7397">
        <v>7396</v>
      </c>
      <c r="B7397" t="str">
        <f>IF(HLOOKUP(1,Simulation!$B$31:$FF$65535,$A7397+3,FALSE)&lt;&gt;"",HLOOKUP(1,Simulation!$B$31:$FF$65535,$A7397+3,FALSE),"")</f>
        <v/>
      </c>
      <c r="C7397">
        <f>IF(C$1&lt;&gt;"",HLOOKUP(Simulation!$B$15,Simulation!$B$31:$FF$65535,$A7397+3,FALSE),"")</f>
        <v>0</v>
      </c>
      <c r="D7397" t="str">
        <f>IF(D$1&lt;&gt;"",HLOOKUP(Simulation!$B$16,Simulation!$B$31:$FF$65535,$A7397+3,FALSE),"")</f>
        <v/>
      </c>
      <c r="E7397" t="str">
        <f>IF(E$1&lt;&gt;"",HLOOKUP(Simulation!$B$17,Simulation!$B$31:$FF$65535,$A7397+3,FALSE),"")</f>
        <v/>
      </c>
      <c r="F7397" t="str">
        <f>IF(F$1&lt;&gt;"",HLOOKUP(Simulation!$B$18,Simulation!$B$31:$FF$65535,$A7397+3,FALSE),"")</f>
        <v/>
      </c>
    </row>
    <row r="7398" spans="1:6" x14ac:dyDescent="0.15">
      <c r="A7398">
        <v>7397</v>
      </c>
      <c r="B7398" t="str">
        <f>IF(HLOOKUP(1,Simulation!$B$31:$FF$65535,$A7398+3,FALSE)&lt;&gt;"",HLOOKUP(1,Simulation!$B$31:$FF$65535,$A7398+3,FALSE),"")</f>
        <v/>
      </c>
      <c r="C7398">
        <f>IF(C$1&lt;&gt;"",HLOOKUP(Simulation!$B$15,Simulation!$B$31:$FF$65535,$A7398+3,FALSE),"")</f>
        <v>0</v>
      </c>
      <c r="D7398" t="str">
        <f>IF(D$1&lt;&gt;"",HLOOKUP(Simulation!$B$16,Simulation!$B$31:$FF$65535,$A7398+3,FALSE),"")</f>
        <v/>
      </c>
      <c r="E7398" t="str">
        <f>IF(E$1&lt;&gt;"",HLOOKUP(Simulation!$B$17,Simulation!$B$31:$FF$65535,$A7398+3,FALSE),"")</f>
        <v/>
      </c>
      <c r="F7398" t="str">
        <f>IF(F$1&lt;&gt;"",HLOOKUP(Simulation!$B$18,Simulation!$B$31:$FF$65535,$A7398+3,FALSE),"")</f>
        <v/>
      </c>
    </row>
    <row r="7399" spans="1:6" x14ac:dyDescent="0.15">
      <c r="A7399">
        <v>7398</v>
      </c>
      <c r="B7399" t="str">
        <f>IF(HLOOKUP(1,Simulation!$B$31:$FF$65535,$A7399+3,FALSE)&lt;&gt;"",HLOOKUP(1,Simulation!$B$31:$FF$65535,$A7399+3,FALSE),"")</f>
        <v/>
      </c>
      <c r="C7399">
        <f>IF(C$1&lt;&gt;"",HLOOKUP(Simulation!$B$15,Simulation!$B$31:$FF$65535,$A7399+3,FALSE),"")</f>
        <v>0</v>
      </c>
      <c r="D7399" t="str">
        <f>IF(D$1&lt;&gt;"",HLOOKUP(Simulation!$B$16,Simulation!$B$31:$FF$65535,$A7399+3,FALSE),"")</f>
        <v/>
      </c>
      <c r="E7399" t="str">
        <f>IF(E$1&lt;&gt;"",HLOOKUP(Simulation!$B$17,Simulation!$B$31:$FF$65535,$A7399+3,FALSE),"")</f>
        <v/>
      </c>
      <c r="F7399" t="str">
        <f>IF(F$1&lt;&gt;"",HLOOKUP(Simulation!$B$18,Simulation!$B$31:$FF$65535,$A7399+3,FALSE),"")</f>
        <v/>
      </c>
    </row>
    <row r="7400" spans="1:6" x14ac:dyDescent="0.15">
      <c r="A7400">
        <v>7399</v>
      </c>
      <c r="B7400" t="str">
        <f>IF(HLOOKUP(1,Simulation!$B$31:$FF$65535,$A7400+3,FALSE)&lt;&gt;"",HLOOKUP(1,Simulation!$B$31:$FF$65535,$A7400+3,FALSE),"")</f>
        <v/>
      </c>
      <c r="C7400">
        <f>IF(C$1&lt;&gt;"",HLOOKUP(Simulation!$B$15,Simulation!$B$31:$FF$65535,$A7400+3,FALSE),"")</f>
        <v>0</v>
      </c>
      <c r="D7400" t="str">
        <f>IF(D$1&lt;&gt;"",HLOOKUP(Simulation!$B$16,Simulation!$B$31:$FF$65535,$A7400+3,FALSE),"")</f>
        <v/>
      </c>
      <c r="E7400" t="str">
        <f>IF(E$1&lt;&gt;"",HLOOKUP(Simulation!$B$17,Simulation!$B$31:$FF$65535,$A7400+3,FALSE),"")</f>
        <v/>
      </c>
      <c r="F7400" t="str">
        <f>IF(F$1&lt;&gt;"",HLOOKUP(Simulation!$B$18,Simulation!$B$31:$FF$65535,$A7400+3,FALSE),"")</f>
        <v/>
      </c>
    </row>
    <row r="7401" spans="1:6" x14ac:dyDescent="0.15">
      <c r="A7401">
        <v>7400</v>
      </c>
      <c r="B7401" t="str">
        <f>IF(HLOOKUP(1,Simulation!$B$31:$FF$65535,$A7401+3,FALSE)&lt;&gt;"",HLOOKUP(1,Simulation!$B$31:$FF$65535,$A7401+3,FALSE),"")</f>
        <v/>
      </c>
      <c r="C7401">
        <f>IF(C$1&lt;&gt;"",HLOOKUP(Simulation!$B$15,Simulation!$B$31:$FF$65535,$A7401+3,FALSE),"")</f>
        <v>0</v>
      </c>
      <c r="D7401" t="str">
        <f>IF(D$1&lt;&gt;"",HLOOKUP(Simulation!$B$16,Simulation!$B$31:$FF$65535,$A7401+3,FALSE),"")</f>
        <v/>
      </c>
      <c r="E7401" t="str">
        <f>IF(E$1&lt;&gt;"",HLOOKUP(Simulation!$B$17,Simulation!$B$31:$FF$65535,$A7401+3,FALSE),"")</f>
        <v/>
      </c>
      <c r="F7401" t="str">
        <f>IF(F$1&lt;&gt;"",HLOOKUP(Simulation!$B$18,Simulation!$B$31:$FF$65535,$A7401+3,FALSE),"")</f>
        <v/>
      </c>
    </row>
    <row r="7402" spans="1:6" x14ac:dyDescent="0.15">
      <c r="A7402">
        <v>7401</v>
      </c>
      <c r="B7402" t="str">
        <f>IF(HLOOKUP(1,Simulation!$B$31:$FF$65535,$A7402+3,FALSE)&lt;&gt;"",HLOOKUP(1,Simulation!$B$31:$FF$65535,$A7402+3,FALSE),"")</f>
        <v/>
      </c>
      <c r="C7402">
        <f>IF(C$1&lt;&gt;"",HLOOKUP(Simulation!$B$15,Simulation!$B$31:$FF$65535,$A7402+3,FALSE),"")</f>
        <v>0</v>
      </c>
      <c r="D7402" t="str">
        <f>IF(D$1&lt;&gt;"",HLOOKUP(Simulation!$B$16,Simulation!$B$31:$FF$65535,$A7402+3,FALSE),"")</f>
        <v/>
      </c>
      <c r="E7402" t="str">
        <f>IF(E$1&lt;&gt;"",HLOOKUP(Simulation!$B$17,Simulation!$B$31:$FF$65535,$A7402+3,FALSE),"")</f>
        <v/>
      </c>
      <c r="F7402" t="str">
        <f>IF(F$1&lt;&gt;"",HLOOKUP(Simulation!$B$18,Simulation!$B$31:$FF$65535,$A7402+3,FALSE),"")</f>
        <v/>
      </c>
    </row>
    <row r="7403" spans="1:6" x14ac:dyDescent="0.15">
      <c r="A7403">
        <v>7402</v>
      </c>
      <c r="B7403" t="str">
        <f>IF(HLOOKUP(1,Simulation!$B$31:$FF$65535,$A7403+3,FALSE)&lt;&gt;"",HLOOKUP(1,Simulation!$B$31:$FF$65535,$A7403+3,FALSE),"")</f>
        <v/>
      </c>
      <c r="C7403">
        <f>IF(C$1&lt;&gt;"",HLOOKUP(Simulation!$B$15,Simulation!$B$31:$FF$65535,$A7403+3,FALSE),"")</f>
        <v>0</v>
      </c>
      <c r="D7403" t="str">
        <f>IF(D$1&lt;&gt;"",HLOOKUP(Simulation!$B$16,Simulation!$B$31:$FF$65535,$A7403+3,FALSE),"")</f>
        <v/>
      </c>
      <c r="E7403" t="str">
        <f>IF(E$1&lt;&gt;"",HLOOKUP(Simulation!$B$17,Simulation!$B$31:$FF$65535,$A7403+3,FALSE),"")</f>
        <v/>
      </c>
      <c r="F7403" t="str">
        <f>IF(F$1&lt;&gt;"",HLOOKUP(Simulation!$B$18,Simulation!$B$31:$FF$65535,$A7403+3,FALSE),"")</f>
        <v/>
      </c>
    </row>
    <row r="7404" spans="1:6" x14ac:dyDescent="0.15">
      <c r="A7404">
        <v>7403</v>
      </c>
      <c r="B7404" t="str">
        <f>IF(HLOOKUP(1,Simulation!$B$31:$FF$65535,$A7404+3,FALSE)&lt;&gt;"",HLOOKUP(1,Simulation!$B$31:$FF$65535,$A7404+3,FALSE),"")</f>
        <v/>
      </c>
      <c r="C7404">
        <f>IF(C$1&lt;&gt;"",HLOOKUP(Simulation!$B$15,Simulation!$B$31:$FF$65535,$A7404+3,FALSE),"")</f>
        <v>0</v>
      </c>
      <c r="D7404" t="str">
        <f>IF(D$1&lt;&gt;"",HLOOKUP(Simulation!$B$16,Simulation!$B$31:$FF$65535,$A7404+3,FALSE),"")</f>
        <v/>
      </c>
      <c r="E7404" t="str">
        <f>IF(E$1&lt;&gt;"",HLOOKUP(Simulation!$B$17,Simulation!$B$31:$FF$65535,$A7404+3,FALSE),"")</f>
        <v/>
      </c>
      <c r="F7404" t="str">
        <f>IF(F$1&lt;&gt;"",HLOOKUP(Simulation!$B$18,Simulation!$B$31:$FF$65535,$A7404+3,FALSE),"")</f>
        <v/>
      </c>
    </row>
    <row r="7405" spans="1:6" x14ac:dyDescent="0.15">
      <c r="A7405">
        <v>7404</v>
      </c>
      <c r="B7405" t="str">
        <f>IF(HLOOKUP(1,Simulation!$B$31:$FF$65535,$A7405+3,FALSE)&lt;&gt;"",HLOOKUP(1,Simulation!$B$31:$FF$65535,$A7405+3,FALSE),"")</f>
        <v/>
      </c>
      <c r="C7405">
        <f>IF(C$1&lt;&gt;"",HLOOKUP(Simulation!$B$15,Simulation!$B$31:$FF$65535,$A7405+3,FALSE),"")</f>
        <v>0</v>
      </c>
      <c r="D7405" t="str">
        <f>IF(D$1&lt;&gt;"",HLOOKUP(Simulation!$B$16,Simulation!$B$31:$FF$65535,$A7405+3,FALSE),"")</f>
        <v/>
      </c>
      <c r="E7405" t="str">
        <f>IF(E$1&lt;&gt;"",HLOOKUP(Simulation!$B$17,Simulation!$B$31:$FF$65535,$A7405+3,FALSE),"")</f>
        <v/>
      </c>
      <c r="F7405" t="str">
        <f>IF(F$1&lt;&gt;"",HLOOKUP(Simulation!$B$18,Simulation!$B$31:$FF$65535,$A7405+3,FALSE),"")</f>
        <v/>
      </c>
    </row>
    <row r="7406" spans="1:6" x14ac:dyDescent="0.15">
      <c r="A7406">
        <v>7405</v>
      </c>
      <c r="B7406" t="str">
        <f>IF(HLOOKUP(1,Simulation!$B$31:$FF$65535,$A7406+3,FALSE)&lt;&gt;"",HLOOKUP(1,Simulation!$B$31:$FF$65535,$A7406+3,FALSE),"")</f>
        <v/>
      </c>
      <c r="C7406">
        <f>IF(C$1&lt;&gt;"",HLOOKUP(Simulation!$B$15,Simulation!$B$31:$FF$65535,$A7406+3,FALSE),"")</f>
        <v>0</v>
      </c>
      <c r="D7406" t="str">
        <f>IF(D$1&lt;&gt;"",HLOOKUP(Simulation!$B$16,Simulation!$B$31:$FF$65535,$A7406+3,FALSE),"")</f>
        <v/>
      </c>
      <c r="E7406" t="str">
        <f>IF(E$1&lt;&gt;"",HLOOKUP(Simulation!$B$17,Simulation!$B$31:$FF$65535,$A7406+3,FALSE),"")</f>
        <v/>
      </c>
      <c r="F7406" t="str">
        <f>IF(F$1&lt;&gt;"",HLOOKUP(Simulation!$B$18,Simulation!$B$31:$FF$65535,$A7406+3,FALSE),"")</f>
        <v/>
      </c>
    </row>
    <row r="7407" spans="1:6" x14ac:dyDescent="0.15">
      <c r="A7407">
        <v>7406</v>
      </c>
      <c r="B7407" t="str">
        <f>IF(HLOOKUP(1,Simulation!$B$31:$FF$65535,$A7407+3,FALSE)&lt;&gt;"",HLOOKUP(1,Simulation!$B$31:$FF$65535,$A7407+3,FALSE),"")</f>
        <v/>
      </c>
      <c r="C7407">
        <f>IF(C$1&lt;&gt;"",HLOOKUP(Simulation!$B$15,Simulation!$B$31:$FF$65535,$A7407+3,FALSE),"")</f>
        <v>0</v>
      </c>
      <c r="D7407" t="str">
        <f>IF(D$1&lt;&gt;"",HLOOKUP(Simulation!$B$16,Simulation!$B$31:$FF$65535,$A7407+3,FALSE),"")</f>
        <v/>
      </c>
      <c r="E7407" t="str">
        <f>IF(E$1&lt;&gt;"",HLOOKUP(Simulation!$B$17,Simulation!$B$31:$FF$65535,$A7407+3,FALSE),"")</f>
        <v/>
      </c>
      <c r="F7407" t="str">
        <f>IF(F$1&lt;&gt;"",HLOOKUP(Simulation!$B$18,Simulation!$B$31:$FF$65535,$A7407+3,FALSE),"")</f>
        <v/>
      </c>
    </row>
    <row r="7408" spans="1:6" x14ac:dyDescent="0.15">
      <c r="A7408">
        <v>7407</v>
      </c>
      <c r="B7408" t="str">
        <f>IF(HLOOKUP(1,Simulation!$B$31:$FF$65535,$A7408+3,FALSE)&lt;&gt;"",HLOOKUP(1,Simulation!$B$31:$FF$65535,$A7408+3,FALSE),"")</f>
        <v/>
      </c>
      <c r="C7408">
        <f>IF(C$1&lt;&gt;"",HLOOKUP(Simulation!$B$15,Simulation!$B$31:$FF$65535,$A7408+3,FALSE),"")</f>
        <v>0</v>
      </c>
      <c r="D7408" t="str">
        <f>IF(D$1&lt;&gt;"",HLOOKUP(Simulation!$B$16,Simulation!$B$31:$FF$65535,$A7408+3,FALSE),"")</f>
        <v/>
      </c>
      <c r="E7408" t="str">
        <f>IF(E$1&lt;&gt;"",HLOOKUP(Simulation!$B$17,Simulation!$B$31:$FF$65535,$A7408+3,FALSE),"")</f>
        <v/>
      </c>
      <c r="F7408" t="str">
        <f>IF(F$1&lt;&gt;"",HLOOKUP(Simulation!$B$18,Simulation!$B$31:$FF$65535,$A7408+3,FALSE),"")</f>
        <v/>
      </c>
    </row>
    <row r="7409" spans="1:6" x14ac:dyDescent="0.15">
      <c r="A7409">
        <v>7408</v>
      </c>
      <c r="B7409" t="str">
        <f>IF(HLOOKUP(1,Simulation!$B$31:$FF$65535,$A7409+3,FALSE)&lt;&gt;"",HLOOKUP(1,Simulation!$B$31:$FF$65535,$A7409+3,FALSE),"")</f>
        <v/>
      </c>
      <c r="C7409">
        <f>IF(C$1&lt;&gt;"",HLOOKUP(Simulation!$B$15,Simulation!$B$31:$FF$65535,$A7409+3,FALSE),"")</f>
        <v>0</v>
      </c>
      <c r="D7409" t="str">
        <f>IF(D$1&lt;&gt;"",HLOOKUP(Simulation!$B$16,Simulation!$B$31:$FF$65535,$A7409+3,FALSE),"")</f>
        <v/>
      </c>
      <c r="E7409" t="str">
        <f>IF(E$1&lt;&gt;"",HLOOKUP(Simulation!$B$17,Simulation!$B$31:$FF$65535,$A7409+3,FALSE),"")</f>
        <v/>
      </c>
      <c r="F7409" t="str">
        <f>IF(F$1&lt;&gt;"",HLOOKUP(Simulation!$B$18,Simulation!$B$31:$FF$65535,$A7409+3,FALSE),"")</f>
        <v/>
      </c>
    </row>
    <row r="7410" spans="1:6" x14ac:dyDescent="0.15">
      <c r="A7410">
        <v>7409</v>
      </c>
      <c r="B7410" t="str">
        <f>IF(HLOOKUP(1,Simulation!$B$31:$FF$65535,$A7410+3,FALSE)&lt;&gt;"",HLOOKUP(1,Simulation!$B$31:$FF$65535,$A7410+3,FALSE),"")</f>
        <v/>
      </c>
      <c r="C7410">
        <f>IF(C$1&lt;&gt;"",HLOOKUP(Simulation!$B$15,Simulation!$B$31:$FF$65535,$A7410+3,FALSE),"")</f>
        <v>0</v>
      </c>
      <c r="D7410" t="str">
        <f>IF(D$1&lt;&gt;"",HLOOKUP(Simulation!$B$16,Simulation!$B$31:$FF$65535,$A7410+3,FALSE),"")</f>
        <v/>
      </c>
      <c r="E7410" t="str">
        <f>IF(E$1&lt;&gt;"",HLOOKUP(Simulation!$B$17,Simulation!$B$31:$FF$65535,$A7410+3,FALSE),"")</f>
        <v/>
      </c>
      <c r="F7410" t="str">
        <f>IF(F$1&lt;&gt;"",HLOOKUP(Simulation!$B$18,Simulation!$B$31:$FF$65535,$A7410+3,FALSE),"")</f>
        <v/>
      </c>
    </row>
    <row r="7411" spans="1:6" x14ac:dyDescent="0.15">
      <c r="A7411">
        <v>7410</v>
      </c>
      <c r="B7411" t="str">
        <f>IF(HLOOKUP(1,Simulation!$B$31:$FF$65535,$A7411+3,FALSE)&lt;&gt;"",HLOOKUP(1,Simulation!$B$31:$FF$65535,$A7411+3,FALSE),"")</f>
        <v/>
      </c>
      <c r="C7411">
        <f>IF(C$1&lt;&gt;"",HLOOKUP(Simulation!$B$15,Simulation!$B$31:$FF$65535,$A7411+3,FALSE),"")</f>
        <v>0</v>
      </c>
      <c r="D7411" t="str">
        <f>IF(D$1&lt;&gt;"",HLOOKUP(Simulation!$B$16,Simulation!$B$31:$FF$65535,$A7411+3,FALSE),"")</f>
        <v/>
      </c>
      <c r="E7411" t="str">
        <f>IF(E$1&lt;&gt;"",HLOOKUP(Simulation!$B$17,Simulation!$B$31:$FF$65535,$A7411+3,FALSE),"")</f>
        <v/>
      </c>
      <c r="F7411" t="str">
        <f>IF(F$1&lt;&gt;"",HLOOKUP(Simulation!$B$18,Simulation!$B$31:$FF$65535,$A7411+3,FALSE),"")</f>
        <v/>
      </c>
    </row>
    <row r="7412" spans="1:6" x14ac:dyDescent="0.15">
      <c r="A7412">
        <v>7411</v>
      </c>
      <c r="B7412" t="str">
        <f>IF(HLOOKUP(1,Simulation!$B$31:$FF$65535,$A7412+3,FALSE)&lt;&gt;"",HLOOKUP(1,Simulation!$B$31:$FF$65535,$A7412+3,FALSE),"")</f>
        <v/>
      </c>
      <c r="C7412">
        <f>IF(C$1&lt;&gt;"",HLOOKUP(Simulation!$B$15,Simulation!$B$31:$FF$65535,$A7412+3,FALSE),"")</f>
        <v>0</v>
      </c>
      <c r="D7412" t="str">
        <f>IF(D$1&lt;&gt;"",HLOOKUP(Simulation!$B$16,Simulation!$B$31:$FF$65535,$A7412+3,FALSE),"")</f>
        <v/>
      </c>
      <c r="E7412" t="str">
        <f>IF(E$1&lt;&gt;"",HLOOKUP(Simulation!$B$17,Simulation!$B$31:$FF$65535,$A7412+3,FALSE),"")</f>
        <v/>
      </c>
      <c r="F7412" t="str">
        <f>IF(F$1&lt;&gt;"",HLOOKUP(Simulation!$B$18,Simulation!$B$31:$FF$65535,$A7412+3,FALSE),"")</f>
        <v/>
      </c>
    </row>
    <row r="7413" spans="1:6" x14ac:dyDescent="0.15">
      <c r="A7413">
        <v>7412</v>
      </c>
      <c r="B7413" t="str">
        <f>IF(HLOOKUP(1,Simulation!$B$31:$FF$65535,$A7413+3,FALSE)&lt;&gt;"",HLOOKUP(1,Simulation!$B$31:$FF$65535,$A7413+3,FALSE),"")</f>
        <v/>
      </c>
      <c r="C7413">
        <f>IF(C$1&lt;&gt;"",HLOOKUP(Simulation!$B$15,Simulation!$B$31:$FF$65535,$A7413+3,FALSE),"")</f>
        <v>0</v>
      </c>
      <c r="D7413" t="str">
        <f>IF(D$1&lt;&gt;"",HLOOKUP(Simulation!$B$16,Simulation!$B$31:$FF$65535,$A7413+3,FALSE),"")</f>
        <v/>
      </c>
      <c r="E7413" t="str">
        <f>IF(E$1&lt;&gt;"",HLOOKUP(Simulation!$B$17,Simulation!$B$31:$FF$65535,$A7413+3,FALSE),"")</f>
        <v/>
      </c>
      <c r="F7413" t="str">
        <f>IF(F$1&lt;&gt;"",HLOOKUP(Simulation!$B$18,Simulation!$B$31:$FF$65535,$A7413+3,FALSE),"")</f>
        <v/>
      </c>
    </row>
    <row r="7414" spans="1:6" x14ac:dyDescent="0.15">
      <c r="A7414">
        <v>7413</v>
      </c>
      <c r="B7414" t="str">
        <f>IF(HLOOKUP(1,Simulation!$B$31:$FF$65535,$A7414+3,FALSE)&lt;&gt;"",HLOOKUP(1,Simulation!$B$31:$FF$65535,$A7414+3,FALSE),"")</f>
        <v/>
      </c>
      <c r="C7414">
        <f>IF(C$1&lt;&gt;"",HLOOKUP(Simulation!$B$15,Simulation!$B$31:$FF$65535,$A7414+3,FALSE),"")</f>
        <v>0</v>
      </c>
      <c r="D7414" t="str">
        <f>IF(D$1&lt;&gt;"",HLOOKUP(Simulation!$B$16,Simulation!$B$31:$FF$65535,$A7414+3,FALSE),"")</f>
        <v/>
      </c>
      <c r="E7414" t="str">
        <f>IF(E$1&lt;&gt;"",HLOOKUP(Simulation!$B$17,Simulation!$B$31:$FF$65535,$A7414+3,FALSE),"")</f>
        <v/>
      </c>
      <c r="F7414" t="str">
        <f>IF(F$1&lt;&gt;"",HLOOKUP(Simulation!$B$18,Simulation!$B$31:$FF$65535,$A7414+3,FALSE),"")</f>
        <v/>
      </c>
    </row>
    <row r="7415" spans="1:6" x14ac:dyDescent="0.15">
      <c r="A7415">
        <v>7414</v>
      </c>
      <c r="B7415" t="str">
        <f>IF(HLOOKUP(1,Simulation!$B$31:$FF$65535,$A7415+3,FALSE)&lt;&gt;"",HLOOKUP(1,Simulation!$B$31:$FF$65535,$A7415+3,FALSE),"")</f>
        <v/>
      </c>
      <c r="C7415">
        <f>IF(C$1&lt;&gt;"",HLOOKUP(Simulation!$B$15,Simulation!$B$31:$FF$65535,$A7415+3,FALSE),"")</f>
        <v>0</v>
      </c>
      <c r="D7415" t="str">
        <f>IF(D$1&lt;&gt;"",HLOOKUP(Simulation!$B$16,Simulation!$B$31:$FF$65535,$A7415+3,FALSE),"")</f>
        <v/>
      </c>
      <c r="E7415" t="str">
        <f>IF(E$1&lt;&gt;"",HLOOKUP(Simulation!$B$17,Simulation!$B$31:$FF$65535,$A7415+3,FALSE),"")</f>
        <v/>
      </c>
      <c r="F7415" t="str">
        <f>IF(F$1&lt;&gt;"",HLOOKUP(Simulation!$B$18,Simulation!$B$31:$FF$65535,$A7415+3,FALSE),"")</f>
        <v/>
      </c>
    </row>
    <row r="7416" spans="1:6" x14ac:dyDescent="0.15">
      <c r="A7416">
        <v>7415</v>
      </c>
      <c r="B7416" t="str">
        <f>IF(HLOOKUP(1,Simulation!$B$31:$FF$65535,$A7416+3,FALSE)&lt;&gt;"",HLOOKUP(1,Simulation!$B$31:$FF$65535,$A7416+3,FALSE),"")</f>
        <v/>
      </c>
      <c r="C7416">
        <f>IF(C$1&lt;&gt;"",HLOOKUP(Simulation!$B$15,Simulation!$B$31:$FF$65535,$A7416+3,FALSE),"")</f>
        <v>0</v>
      </c>
      <c r="D7416" t="str">
        <f>IF(D$1&lt;&gt;"",HLOOKUP(Simulation!$B$16,Simulation!$B$31:$FF$65535,$A7416+3,FALSE),"")</f>
        <v/>
      </c>
      <c r="E7416" t="str">
        <f>IF(E$1&lt;&gt;"",HLOOKUP(Simulation!$B$17,Simulation!$B$31:$FF$65535,$A7416+3,FALSE),"")</f>
        <v/>
      </c>
      <c r="F7416" t="str">
        <f>IF(F$1&lt;&gt;"",HLOOKUP(Simulation!$B$18,Simulation!$B$31:$FF$65535,$A7416+3,FALSE),"")</f>
        <v/>
      </c>
    </row>
    <row r="7417" spans="1:6" x14ac:dyDescent="0.15">
      <c r="A7417">
        <v>7416</v>
      </c>
      <c r="B7417" t="str">
        <f>IF(HLOOKUP(1,Simulation!$B$31:$FF$65535,$A7417+3,FALSE)&lt;&gt;"",HLOOKUP(1,Simulation!$B$31:$FF$65535,$A7417+3,FALSE),"")</f>
        <v/>
      </c>
      <c r="C7417">
        <f>IF(C$1&lt;&gt;"",HLOOKUP(Simulation!$B$15,Simulation!$B$31:$FF$65535,$A7417+3,FALSE),"")</f>
        <v>0</v>
      </c>
      <c r="D7417" t="str">
        <f>IF(D$1&lt;&gt;"",HLOOKUP(Simulation!$B$16,Simulation!$B$31:$FF$65535,$A7417+3,FALSE),"")</f>
        <v/>
      </c>
      <c r="E7417" t="str">
        <f>IF(E$1&lt;&gt;"",HLOOKUP(Simulation!$B$17,Simulation!$B$31:$FF$65535,$A7417+3,FALSE),"")</f>
        <v/>
      </c>
      <c r="F7417" t="str">
        <f>IF(F$1&lt;&gt;"",HLOOKUP(Simulation!$B$18,Simulation!$B$31:$FF$65535,$A7417+3,FALSE),"")</f>
        <v/>
      </c>
    </row>
    <row r="7418" spans="1:6" x14ac:dyDescent="0.15">
      <c r="A7418">
        <v>7417</v>
      </c>
      <c r="B7418" t="str">
        <f>IF(HLOOKUP(1,Simulation!$B$31:$FF$65535,$A7418+3,FALSE)&lt;&gt;"",HLOOKUP(1,Simulation!$B$31:$FF$65535,$A7418+3,FALSE),"")</f>
        <v/>
      </c>
      <c r="C7418">
        <f>IF(C$1&lt;&gt;"",HLOOKUP(Simulation!$B$15,Simulation!$B$31:$FF$65535,$A7418+3,FALSE),"")</f>
        <v>0</v>
      </c>
      <c r="D7418" t="str">
        <f>IF(D$1&lt;&gt;"",HLOOKUP(Simulation!$B$16,Simulation!$B$31:$FF$65535,$A7418+3,FALSE),"")</f>
        <v/>
      </c>
      <c r="E7418" t="str">
        <f>IF(E$1&lt;&gt;"",HLOOKUP(Simulation!$B$17,Simulation!$B$31:$FF$65535,$A7418+3,FALSE),"")</f>
        <v/>
      </c>
      <c r="F7418" t="str">
        <f>IF(F$1&lt;&gt;"",HLOOKUP(Simulation!$B$18,Simulation!$B$31:$FF$65535,$A7418+3,FALSE),"")</f>
        <v/>
      </c>
    </row>
    <row r="7419" spans="1:6" x14ac:dyDescent="0.15">
      <c r="A7419">
        <v>7418</v>
      </c>
      <c r="B7419" t="str">
        <f>IF(HLOOKUP(1,Simulation!$B$31:$FF$65535,$A7419+3,FALSE)&lt;&gt;"",HLOOKUP(1,Simulation!$B$31:$FF$65535,$A7419+3,FALSE),"")</f>
        <v/>
      </c>
      <c r="C7419">
        <f>IF(C$1&lt;&gt;"",HLOOKUP(Simulation!$B$15,Simulation!$B$31:$FF$65535,$A7419+3,FALSE),"")</f>
        <v>0</v>
      </c>
      <c r="D7419" t="str">
        <f>IF(D$1&lt;&gt;"",HLOOKUP(Simulation!$B$16,Simulation!$B$31:$FF$65535,$A7419+3,FALSE),"")</f>
        <v/>
      </c>
      <c r="E7419" t="str">
        <f>IF(E$1&lt;&gt;"",HLOOKUP(Simulation!$B$17,Simulation!$B$31:$FF$65535,$A7419+3,FALSE),"")</f>
        <v/>
      </c>
      <c r="F7419" t="str">
        <f>IF(F$1&lt;&gt;"",HLOOKUP(Simulation!$B$18,Simulation!$B$31:$FF$65535,$A7419+3,FALSE),"")</f>
        <v/>
      </c>
    </row>
    <row r="7420" spans="1:6" x14ac:dyDescent="0.15">
      <c r="A7420">
        <v>7419</v>
      </c>
      <c r="B7420" t="str">
        <f>IF(HLOOKUP(1,Simulation!$B$31:$FF$65535,$A7420+3,FALSE)&lt;&gt;"",HLOOKUP(1,Simulation!$B$31:$FF$65535,$A7420+3,FALSE),"")</f>
        <v/>
      </c>
      <c r="C7420">
        <f>IF(C$1&lt;&gt;"",HLOOKUP(Simulation!$B$15,Simulation!$B$31:$FF$65535,$A7420+3,FALSE),"")</f>
        <v>0</v>
      </c>
      <c r="D7420" t="str">
        <f>IF(D$1&lt;&gt;"",HLOOKUP(Simulation!$B$16,Simulation!$B$31:$FF$65535,$A7420+3,FALSE),"")</f>
        <v/>
      </c>
      <c r="E7420" t="str">
        <f>IF(E$1&lt;&gt;"",HLOOKUP(Simulation!$B$17,Simulation!$B$31:$FF$65535,$A7420+3,FALSE),"")</f>
        <v/>
      </c>
      <c r="F7420" t="str">
        <f>IF(F$1&lt;&gt;"",HLOOKUP(Simulation!$B$18,Simulation!$B$31:$FF$65535,$A7420+3,FALSE),"")</f>
        <v/>
      </c>
    </row>
    <row r="7421" spans="1:6" x14ac:dyDescent="0.15">
      <c r="A7421">
        <v>7420</v>
      </c>
      <c r="B7421" t="str">
        <f>IF(HLOOKUP(1,Simulation!$B$31:$FF$65535,$A7421+3,FALSE)&lt;&gt;"",HLOOKUP(1,Simulation!$B$31:$FF$65535,$A7421+3,FALSE),"")</f>
        <v/>
      </c>
      <c r="C7421">
        <f>IF(C$1&lt;&gt;"",HLOOKUP(Simulation!$B$15,Simulation!$B$31:$FF$65535,$A7421+3,FALSE),"")</f>
        <v>0</v>
      </c>
      <c r="D7421" t="str">
        <f>IF(D$1&lt;&gt;"",HLOOKUP(Simulation!$B$16,Simulation!$B$31:$FF$65535,$A7421+3,FALSE),"")</f>
        <v/>
      </c>
      <c r="E7421" t="str">
        <f>IF(E$1&lt;&gt;"",HLOOKUP(Simulation!$B$17,Simulation!$B$31:$FF$65535,$A7421+3,FALSE),"")</f>
        <v/>
      </c>
      <c r="F7421" t="str">
        <f>IF(F$1&lt;&gt;"",HLOOKUP(Simulation!$B$18,Simulation!$B$31:$FF$65535,$A7421+3,FALSE),"")</f>
        <v/>
      </c>
    </row>
    <row r="7422" spans="1:6" x14ac:dyDescent="0.15">
      <c r="A7422">
        <v>7421</v>
      </c>
      <c r="B7422" t="str">
        <f>IF(HLOOKUP(1,Simulation!$B$31:$FF$65535,$A7422+3,FALSE)&lt;&gt;"",HLOOKUP(1,Simulation!$B$31:$FF$65535,$A7422+3,FALSE),"")</f>
        <v/>
      </c>
      <c r="C7422">
        <f>IF(C$1&lt;&gt;"",HLOOKUP(Simulation!$B$15,Simulation!$B$31:$FF$65535,$A7422+3,FALSE),"")</f>
        <v>0</v>
      </c>
      <c r="D7422" t="str">
        <f>IF(D$1&lt;&gt;"",HLOOKUP(Simulation!$B$16,Simulation!$B$31:$FF$65535,$A7422+3,FALSE),"")</f>
        <v/>
      </c>
      <c r="E7422" t="str">
        <f>IF(E$1&lt;&gt;"",HLOOKUP(Simulation!$B$17,Simulation!$B$31:$FF$65535,$A7422+3,FALSE),"")</f>
        <v/>
      </c>
      <c r="F7422" t="str">
        <f>IF(F$1&lt;&gt;"",HLOOKUP(Simulation!$B$18,Simulation!$B$31:$FF$65535,$A7422+3,FALSE),"")</f>
        <v/>
      </c>
    </row>
    <row r="7423" spans="1:6" x14ac:dyDescent="0.15">
      <c r="A7423">
        <v>7422</v>
      </c>
      <c r="B7423" t="str">
        <f>IF(HLOOKUP(1,Simulation!$B$31:$FF$65535,$A7423+3,FALSE)&lt;&gt;"",HLOOKUP(1,Simulation!$B$31:$FF$65535,$A7423+3,FALSE),"")</f>
        <v/>
      </c>
      <c r="C7423">
        <f>IF(C$1&lt;&gt;"",HLOOKUP(Simulation!$B$15,Simulation!$B$31:$FF$65535,$A7423+3,FALSE),"")</f>
        <v>0</v>
      </c>
      <c r="D7423" t="str">
        <f>IF(D$1&lt;&gt;"",HLOOKUP(Simulation!$B$16,Simulation!$B$31:$FF$65535,$A7423+3,FALSE),"")</f>
        <v/>
      </c>
      <c r="E7423" t="str">
        <f>IF(E$1&lt;&gt;"",HLOOKUP(Simulation!$B$17,Simulation!$B$31:$FF$65535,$A7423+3,FALSE),"")</f>
        <v/>
      </c>
      <c r="F7423" t="str">
        <f>IF(F$1&lt;&gt;"",HLOOKUP(Simulation!$B$18,Simulation!$B$31:$FF$65535,$A7423+3,FALSE),"")</f>
        <v/>
      </c>
    </row>
    <row r="7424" spans="1:6" x14ac:dyDescent="0.15">
      <c r="A7424">
        <v>7423</v>
      </c>
      <c r="B7424" t="str">
        <f>IF(HLOOKUP(1,Simulation!$B$31:$FF$65535,$A7424+3,FALSE)&lt;&gt;"",HLOOKUP(1,Simulation!$B$31:$FF$65535,$A7424+3,FALSE),"")</f>
        <v/>
      </c>
      <c r="C7424">
        <f>IF(C$1&lt;&gt;"",HLOOKUP(Simulation!$B$15,Simulation!$B$31:$FF$65535,$A7424+3,FALSE),"")</f>
        <v>0</v>
      </c>
      <c r="D7424" t="str">
        <f>IF(D$1&lt;&gt;"",HLOOKUP(Simulation!$B$16,Simulation!$B$31:$FF$65535,$A7424+3,FALSE),"")</f>
        <v/>
      </c>
      <c r="E7424" t="str">
        <f>IF(E$1&lt;&gt;"",HLOOKUP(Simulation!$B$17,Simulation!$B$31:$FF$65535,$A7424+3,FALSE),"")</f>
        <v/>
      </c>
      <c r="F7424" t="str">
        <f>IF(F$1&lt;&gt;"",HLOOKUP(Simulation!$B$18,Simulation!$B$31:$FF$65535,$A7424+3,FALSE),"")</f>
        <v/>
      </c>
    </row>
    <row r="7425" spans="1:6" x14ac:dyDescent="0.15">
      <c r="A7425">
        <v>7424</v>
      </c>
      <c r="B7425" t="str">
        <f>IF(HLOOKUP(1,Simulation!$B$31:$FF$65535,$A7425+3,FALSE)&lt;&gt;"",HLOOKUP(1,Simulation!$B$31:$FF$65535,$A7425+3,FALSE),"")</f>
        <v/>
      </c>
      <c r="C7425">
        <f>IF(C$1&lt;&gt;"",HLOOKUP(Simulation!$B$15,Simulation!$B$31:$FF$65535,$A7425+3,FALSE),"")</f>
        <v>0</v>
      </c>
      <c r="D7425" t="str">
        <f>IF(D$1&lt;&gt;"",HLOOKUP(Simulation!$B$16,Simulation!$B$31:$FF$65535,$A7425+3,FALSE),"")</f>
        <v/>
      </c>
      <c r="E7425" t="str">
        <f>IF(E$1&lt;&gt;"",HLOOKUP(Simulation!$B$17,Simulation!$B$31:$FF$65535,$A7425+3,FALSE),"")</f>
        <v/>
      </c>
      <c r="F7425" t="str">
        <f>IF(F$1&lt;&gt;"",HLOOKUP(Simulation!$B$18,Simulation!$B$31:$FF$65535,$A7425+3,FALSE),"")</f>
        <v/>
      </c>
    </row>
    <row r="7426" spans="1:6" x14ac:dyDescent="0.15">
      <c r="A7426">
        <v>7425</v>
      </c>
      <c r="B7426" t="str">
        <f>IF(HLOOKUP(1,Simulation!$B$31:$FF$65535,$A7426+3,FALSE)&lt;&gt;"",HLOOKUP(1,Simulation!$B$31:$FF$65535,$A7426+3,FALSE),"")</f>
        <v/>
      </c>
      <c r="C7426">
        <f>IF(C$1&lt;&gt;"",HLOOKUP(Simulation!$B$15,Simulation!$B$31:$FF$65535,$A7426+3,FALSE),"")</f>
        <v>0</v>
      </c>
      <c r="D7426" t="str">
        <f>IF(D$1&lt;&gt;"",HLOOKUP(Simulation!$B$16,Simulation!$B$31:$FF$65535,$A7426+3,FALSE),"")</f>
        <v/>
      </c>
      <c r="E7426" t="str">
        <f>IF(E$1&lt;&gt;"",HLOOKUP(Simulation!$B$17,Simulation!$B$31:$FF$65535,$A7426+3,FALSE),"")</f>
        <v/>
      </c>
      <c r="F7426" t="str">
        <f>IF(F$1&lt;&gt;"",HLOOKUP(Simulation!$B$18,Simulation!$B$31:$FF$65535,$A7426+3,FALSE),"")</f>
        <v/>
      </c>
    </row>
    <row r="7427" spans="1:6" x14ac:dyDescent="0.15">
      <c r="A7427">
        <v>7426</v>
      </c>
      <c r="B7427" t="str">
        <f>IF(HLOOKUP(1,Simulation!$B$31:$FF$65535,$A7427+3,FALSE)&lt;&gt;"",HLOOKUP(1,Simulation!$B$31:$FF$65535,$A7427+3,FALSE),"")</f>
        <v/>
      </c>
      <c r="C7427">
        <f>IF(C$1&lt;&gt;"",HLOOKUP(Simulation!$B$15,Simulation!$B$31:$FF$65535,$A7427+3,FALSE),"")</f>
        <v>0</v>
      </c>
      <c r="D7427" t="str">
        <f>IF(D$1&lt;&gt;"",HLOOKUP(Simulation!$B$16,Simulation!$B$31:$FF$65535,$A7427+3,FALSE),"")</f>
        <v/>
      </c>
      <c r="E7427" t="str">
        <f>IF(E$1&lt;&gt;"",HLOOKUP(Simulation!$B$17,Simulation!$B$31:$FF$65535,$A7427+3,FALSE),"")</f>
        <v/>
      </c>
      <c r="F7427" t="str">
        <f>IF(F$1&lt;&gt;"",HLOOKUP(Simulation!$B$18,Simulation!$B$31:$FF$65535,$A7427+3,FALSE),"")</f>
        <v/>
      </c>
    </row>
    <row r="7428" spans="1:6" x14ac:dyDescent="0.15">
      <c r="A7428">
        <v>7427</v>
      </c>
      <c r="B7428" t="str">
        <f>IF(HLOOKUP(1,Simulation!$B$31:$FF$65535,$A7428+3,FALSE)&lt;&gt;"",HLOOKUP(1,Simulation!$B$31:$FF$65535,$A7428+3,FALSE),"")</f>
        <v/>
      </c>
      <c r="C7428">
        <f>IF(C$1&lt;&gt;"",HLOOKUP(Simulation!$B$15,Simulation!$B$31:$FF$65535,$A7428+3,FALSE),"")</f>
        <v>0</v>
      </c>
      <c r="D7428" t="str">
        <f>IF(D$1&lt;&gt;"",HLOOKUP(Simulation!$B$16,Simulation!$B$31:$FF$65535,$A7428+3,FALSE),"")</f>
        <v/>
      </c>
      <c r="E7428" t="str">
        <f>IF(E$1&lt;&gt;"",HLOOKUP(Simulation!$B$17,Simulation!$B$31:$FF$65535,$A7428+3,FALSE),"")</f>
        <v/>
      </c>
      <c r="F7428" t="str">
        <f>IF(F$1&lt;&gt;"",HLOOKUP(Simulation!$B$18,Simulation!$B$31:$FF$65535,$A7428+3,FALSE),"")</f>
        <v/>
      </c>
    </row>
    <row r="7429" spans="1:6" x14ac:dyDescent="0.15">
      <c r="A7429">
        <v>7428</v>
      </c>
      <c r="B7429" t="str">
        <f>IF(HLOOKUP(1,Simulation!$B$31:$FF$65535,$A7429+3,FALSE)&lt;&gt;"",HLOOKUP(1,Simulation!$B$31:$FF$65535,$A7429+3,FALSE),"")</f>
        <v/>
      </c>
      <c r="C7429">
        <f>IF(C$1&lt;&gt;"",HLOOKUP(Simulation!$B$15,Simulation!$B$31:$FF$65535,$A7429+3,FALSE),"")</f>
        <v>0</v>
      </c>
      <c r="D7429" t="str">
        <f>IF(D$1&lt;&gt;"",HLOOKUP(Simulation!$B$16,Simulation!$B$31:$FF$65535,$A7429+3,FALSE),"")</f>
        <v/>
      </c>
      <c r="E7429" t="str">
        <f>IF(E$1&lt;&gt;"",HLOOKUP(Simulation!$B$17,Simulation!$B$31:$FF$65535,$A7429+3,FALSE),"")</f>
        <v/>
      </c>
      <c r="F7429" t="str">
        <f>IF(F$1&lt;&gt;"",HLOOKUP(Simulation!$B$18,Simulation!$B$31:$FF$65535,$A7429+3,FALSE),"")</f>
        <v/>
      </c>
    </row>
    <row r="7430" spans="1:6" x14ac:dyDescent="0.15">
      <c r="A7430">
        <v>7429</v>
      </c>
      <c r="B7430" t="str">
        <f>IF(HLOOKUP(1,Simulation!$B$31:$FF$65535,$A7430+3,FALSE)&lt;&gt;"",HLOOKUP(1,Simulation!$B$31:$FF$65535,$A7430+3,FALSE),"")</f>
        <v/>
      </c>
      <c r="C7430">
        <f>IF(C$1&lt;&gt;"",HLOOKUP(Simulation!$B$15,Simulation!$B$31:$FF$65535,$A7430+3,FALSE),"")</f>
        <v>0</v>
      </c>
      <c r="D7430" t="str">
        <f>IF(D$1&lt;&gt;"",HLOOKUP(Simulation!$B$16,Simulation!$B$31:$FF$65535,$A7430+3,FALSE),"")</f>
        <v/>
      </c>
      <c r="E7430" t="str">
        <f>IF(E$1&lt;&gt;"",HLOOKUP(Simulation!$B$17,Simulation!$B$31:$FF$65535,$A7430+3,FALSE),"")</f>
        <v/>
      </c>
      <c r="F7430" t="str">
        <f>IF(F$1&lt;&gt;"",HLOOKUP(Simulation!$B$18,Simulation!$B$31:$FF$65535,$A7430+3,FALSE),"")</f>
        <v/>
      </c>
    </row>
    <row r="7431" spans="1:6" x14ac:dyDescent="0.15">
      <c r="A7431">
        <v>7430</v>
      </c>
      <c r="B7431" t="str">
        <f>IF(HLOOKUP(1,Simulation!$B$31:$FF$65535,$A7431+3,FALSE)&lt;&gt;"",HLOOKUP(1,Simulation!$B$31:$FF$65535,$A7431+3,FALSE),"")</f>
        <v/>
      </c>
      <c r="C7431">
        <f>IF(C$1&lt;&gt;"",HLOOKUP(Simulation!$B$15,Simulation!$B$31:$FF$65535,$A7431+3,FALSE),"")</f>
        <v>0</v>
      </c>
      <c r="D7431" t="str">
        <f>IF(D$1&lt;&gt;"",HLOOKUP(Simulation!$B$16,Simulation!$B$31:$FF$65535,$A7431+3,FALSE),"")</f>
        <v/>
      </c>
      <c r="E7431" t="str">
        <f>IF(E$1&lt;&gt;"",HLOOKUP(Simulation!$B$17,Simulation!$B$31:$FF$65535,$A7431+3,FALSE),"")</f>
        <v/>
      </c>
      <c r="F7431" t="str">
        <f>IF(F$1&lt;&gt;"",HLOOKUP(Simulation!$B$18,Simulation!$B$31:$FF$65535,$A7431+3,FALSE),"")</f>
        <v/>
      </c>
    </row>
    <row r="7432" spans="1:6" x14ac:dyDescent="0.15">
      <c r="A7432">
        <v>7431</v>
      </c>
      <c r="B7432" t="str">
        <f>IF(HLOOKUP(1,Simulation!$B$31:$FF$65535,$A7432+3,FALSE)&lt;&gt;"",HLOOKUP(1,Simulation!$B$31:$FF$65535,$A7432+3,FALSE),"")</f>
        <v/>
      </c>
      <c r="C7432">
        <f>IF(C$1&lt;&gt;"",HLOOKUP(Simulation!$B$15,Simulation!$B$31:$FF$65535,$A7432+3,FALSE),"")</f>
        <v>0</v>
      </c>
      <c r="D7432" t="str">
        <f>IF(D$1&lt;&gt;"",HLOOKUP(Simulation!$B$16,Simulation!$B$31:$FF$65535,$A7432+3,FALSE),"")</f>
        <v/>
      </c>
      <c r="E7432" t="str">
        <f>IF(E$1&lt;&gt;"",HLOOKUP(Simulation!$B$17,Simulation!$B$31:$FF$65535,$A7432+3,FALSE),"")</f>
        <v/>
      </c>
      <c r="F7432" t="str">
        <f>IF(F$1&lt;&gt;"",HLOOKUP(Simulation!$B$18,Simulation!$B$31:$FF$65535,$A7432+3,FALSE),"")</f>
        <v/>
      </c>
    </row>
    <row r="7433" spans="1:6" x14ac:dyDescent="0.15">
      <c r="A7433">
        <v>7432</v>
      </c>
      <c r="B7433" t="str">
        <f>IF(HLOOKUP(1,Simulation!$B$31:$FF$65535,$A7433+3,FALSE)&lt;&gt;"",HLOOKUP(1,Simulation!$B$31:$FF$65535,$A7433+3,FALSE),"")</f>
        <v/>
      </c>
      <c r="C7433">
        <f>IF(C$1&lt;&gt;"",HLOOKUP(Simulation!$B$15,Simulation!$B$31:$FF$65535,$A7433+3,FALSE),"")</f>
        <v>0</v>
      </c>
      <c r="D7433" t="str">
        <f>IF(D$1&lt;&gt;"",HLOOKUP(Simulation!$B$16,Simulation!$B$31:$FF$65535,$A7433+3,FALSE),"")</f>
        <v/>
      </c>
      <c r="E7433" t="str">
        <f>IF(E$1&lt;&gt;"",HLOOKUP(Simulation!$B$17,Simulation!$B$31:$FF$65535,$A7433+3,FALSE),"")</f>
        <v/>
      </c>
      <c r="F7433" t="str">
        <f>IF(F$1&lt;&gt;"",HLOOKUP(Simulation!$B$18,Simulation!$B$31:$FF$65535,$A7433+3,FALSE),"")</f>
        <v/>
      </c>
    </row>
    <row r="7434" spans="1:6" x14ac:dyDescent="0.15">
      <c r="A7434">
        <v>7433</v>
      </c>
      <c r="B7434" t="str">
        <f>IF(HLOOKUP(1,Simulation!$B$31:$FF$65535,$A7434+3,FALSE)&lt;&gt;"",HLOOKUP(1,Simulation!$B$31:$FF$65535,$A7434+3,FALSE),"")</f>
        <v/>
      </c>
      <c r="C7434">
        <f>IF(C$1&lt;&gt;"",HLOOKUP(Simulation!$B$15,Simulation!$B$31:$FF$65535,$A7434+3,FALSE),"")</f>
        <v>0</v>
      </c>
      <c r="D7434" t="str">
        <f>IF(D$1&lt;&gt;"",HLOOKUP(Simulation!$B$16,Simulation!$B$31:$FF$65535,$A7434+3,FALSE),"")</f>
        <v/>
      </c>
      <c r="E7434" t="str">
        <f>IF(E$1&lt;&gt;"",HLOOKUP(Simulation!$B$17,Simulation!$B$31:$FF$65535,$A7434+3,FALSE),"")</f>
        <v/>
      </c>
      <c r="F7434" t="str">
        <f>IF(F$1&lt;&gt;"",HLOOKUP(Simulation!$B$18,Simulation!$B$31:$FF$65535,$A7434+3,FALSE),"")</f>
        <v/>
      </c>
    </row>
    <row r="7435" spans="1:6" x14ac:dyDescent="0.15">
      <c r="A7435">
        <v>7434</v>
      </c>
      <c r="B7435" t="str">
        <f>IF(HLOOKUP(1,Simulation!$B$31:$FF$65535,$A7435+3,FALSE)&lt;&gt;"",HLOOKUP(1,Simulation!$B$31:$FF$65535,$A7435+3,FALSE),"")</f>
        <v/>
      </c>
      <c r="C7435">
        <f>IF(C$1&lt;&gt;"",HLOOKUP(Simulation!$B$15,Simulation!$B$31:$FF$65535,$A7435+3,FALSE),"")</f>
        <v>0</v>
      </c>
      <c r="D7435" t="str">
        <f>IF(D$1&lt;&gt;"",HLOOKUP(Simulation!$B$16,Simulation!$B$31:$FF$65535,$A7435+3,FALSE),"")</f>
        <v/>
      </c>
      <c r="E7435" t="str">
        <f>IF(E$1&lt;&gt;"",HLOOKUP(Simulation!$B$17,Simulation!$B$31:$FF$65535,$A7435+3,FALSE),"")</f>
        <v/>
      </c>
      <c r="F7435" t="str">
        <f>IF(F$1&lt;&gt;"",HLOOKUP(Simulation!$B$18,Simulation!$B$31:$FF$65535,$A7435+3,FALSE),"")</f>
        <v/>
      </c>
    </row>
    <row r="7436" spans="1:6" x14ac:dyDescent="0.15">
      <c r="A7436">
        <v>7435</v>
      </c>
      <c r="B7436" t="str">
        <f>IF(HLOOKUP(1,Simulation!$B$31:$FF$65535,$A7436+3,FALSE)&lt;&gt;"",HLOOKUP(1,Simulation!$B$31:$FF$65535,$A7436+3,FALSE),"")</f>
        <v/>
      </c>
      <c r="C7436">
        <f>IF(C$1&lt;&gt;"",HLOOKUP(Simulation!$B$15,Simulation!$B$31:$FF$65535,$A7436+3,FALSE),"")</f>
        <v>0</v>
      </c>
      <c r="D7436" t="str">
        <f>IF(D$1&lt;&gt;"",HLOOKUP(Simulation!$B$16,Simulation!$B$31:$FF$65535,$A7436+3,FALSE),"")</f>
        <v/>
      </c>
      <c r="E7436" t="str">
        <f>IF(E$1&lt;&gt;"",HLOOKUP(Simulation!$B$17,Simulation!$B$31:$FF$65535,$A7436+3,FALSE),"")</f>
        <v/>
      </c>
      <c r="F7436" t="str">
        <f>IF(F$1&lt;&gt;"",HLOOKUP(Simulation!$B$18,Simulation!$B$31:$FF$65535,$A7436+3,FALSE),"")</f>
        <v/>
      </c>
    </row>
    <row r="7437" spans="1:6" x14ac:dyDescent="0.15">
      <c r="A7437">
        <v>7436</v>
      </c>
      <c r="B7437" t="str">
        <f>IF(HLOOKUP(1,Simulation!$B$31:$FF$65535,$A7437+3,FALSE)&lt;&gt;"",HLOOKUP(1,Simulation!$B$31:$FF$65535,$A7437+3,FALSE),"")</f>
        <v/>
      </c>
      <c r="C7437">
        <f>IF(C$1&lt;&gt;"",HLOOKUP(Simulation!$B$15,Simulation!$B$31:$FF$65535,$A7437+3,FALSE),"")</f>
        <v>0</v>
      </c>
      <c r="D7437" t="str">
        <f>IF(D$1&lt;&gt;"",HLOOKUP(Simulation!$B$16,Simulation!$B$31:$FF$65535,$A7437+3,FALSE),"")</f>
        <v/>
      </c>
      <c r="E7437" t="str">
        <f>IF(E$1&lt;&gt;"",HLOOKUP(Simulation!$B$17,Simulation!$B$31:$FF$65535,$A7437+3,FALSE),"")</f>
        <v/>
      </c>
      <c r="F7437" t="str">
        <f>IF(F$1&lt;&gt;"",HLOOKUP(Simulation!$B$18,Simulation!$B$31:$FF$65535,$A7437+3,FALSE),"")</f>
        <v/>
      </c>
    </row>
    <row r="7438" spans="1:6" x14ac:dyDescent="0.15">
      <c r="A7438">
        <v>7437</v>
      </c>
      <c r="B7438" t="str">
        <f>IF(HLOOKUP(1,Simulation!$B$31:$FF$65535,$A7438+3,FALSE)&lt;&gt;"",HLOOKUP(1,Simulation!$B$31:$FF$65535,$A7438+3,FALSE),"")</f>
        <v/>
      </c>
      <c r="C7438">
        <f>IF(C$1&lt;&gt;"",HLOOKUP(Simulation!$B$15,Simulation!$B$31:$FF$65535,$A7438+3,FALSE),"")</f>
        <v>0</v>
      </c>
      <c r="D7438" t="str">
        <f>IF(D$1&lt;&gt;"",HLOOKUP(Simulation!$B$16,Simulation!$B$31:$FF$65535,$A7438+3,FALSE),"")</f>
        <v/>
      </c>
      <c r="E7438" t="str">
        <f>IF(E$1&lt;&gt;"",HLOOKUP(Simulation!$B$17,Simulation!$B$31:$FF$65535,$A7438+3,FALSE),"")</f>
        <v/>
      </c>
      <c r="F7438" t="str">
        <f>IF(F$1&lt;&gt;"",HLOOKUP(Simulation!$B$18,Simulation!$B$31:$FF$65535,$A7438+3,FALSE),"")</f>
        <v/>
      </c>
    </row>
    <row r="7439" spans="1:6" x14ac:dyDescent="0.15">
      <c r="A7439">
        <v>7438</v>
      </c>
      <c r="B7439" t="str">
        <f>IF(HLOOKUP(1,Simulation!$B$31:$FF$65535,$A7439+3,FALSE)&lt;&gt;"",HLOOKUP(1,Simulation!$B$31:$FF$65535,$A7439+3,FALSE),"")</f>
        <v/>
      </c>
      <c r="C7439">
        <f>IF(C$1&lt;&gt;"",HLOOKUP(Simulation!$B$15,Simulation!$B$31:$FF$65535,$A7439+3,FALSE),"")</f>
        <v>0</v>
      </c>
      <c r="D7439" t="str">
        <f>IF(D$1&lt;&gt;"",HLOOKUP(Simulation!$B$16,Simulation!$B$31:$FF$65535,$A7439+3,FALSE),"")</f>
        <v/>
      </c>
      <c r="E7439" t="str">
        <f>IF(E$1&lt;&gt;"",HLOOKUP(Simulation!$B$17,Simulation!$B$31:$FF$65535,$A7439+3,FALSE),"")</f>
        <v/>
      </c>
      <c r="F7439" t="str">
        <f>IF(F$1&lt;&gt;"",HLOOKUP(Simulation!$B$18,Simulation!$B$31:$FF$65535,$A7439+3,FALSE),"")</f>
        <v/>
      </c>
    </row>
    <row r="7440" spans="1:6" x14ac:dyDescent="0.15">
      <c r="A7440">
        <v>7439</v>
      </c>
      <c r="B7440" t="str">
        <f>IF(HLOOKUP(1,Simulation!$B$31:$FF$65535,$A7440+3,FALSE)&lt;&gt;"",HLOOKUP(1,Simulation!$B$31:$FF$65535,$A7440+3,FALSE),"")</f>
        <v/>
      </c>
      <c r="C7440">
        <f>IF(C$1&lt;&gt;"",HLOOKUP(Simulation!$B$15,Simulation!$B$31:$FF$65535,$A7440+3,FALSE),"")</f>
        <v>0</v>
      </c>
      <c r="D7440" t="str">
        <f>IF(D$1&lt;&gt;"",HLOOKUP(Simulation!$B$16,Simulation!$B$31:$FF$65535,$A7440+3,FALSE),"")</f>
        <v/>
      </c>
      <c r="E7440" t="str">
        <f>IF(E$1&lt;&gt;"",HLOOKUP(Simulation!$B$17,Simulation!$B$31:$FF$65535,$A7440+3,FALSE),"")</f>
        <v/>
      </c>
      <c r="F7440" t="str">
        <f>IF(F$1&lt;&gt;"",HLOOKUP(Simulation!$B$18,Simulation!$B$31:$FF$65535,$A7440+3,FALSE),"")</f>
        <v/>
      </c>
    </row>
    <row r="7441" spans="1:6" x14ac:dyDescent="0.15">
      <c r="A7441">
        <v>7440</v>
      </c>
      <c r="B7441" t="str">
        <f>IF(HLOOKUP(1,Simulation!$B$31:$FF$65535,$A7441+3,FALSE)&lt;&gt;"",HLOOKUP(1,Simulation!$B$31:$FF$65535,$A7441+3,FALSE),"")</f>
        <v/>
      </c>
      <c r="C7441">
        <f>IF(C$1&lt;&gt;"",HLOOKUP(Simulation!$B$15,Simulation!$B$31:$FF$65535,$A7441+3,FALSE),"")</f>
        <v>0</v>
      </c>
      <c r="D7441" t="str">
        <f>IF(D$1&lt;&gt;"",HLOOKUP(Simulation!$B$16,Simulation!$B$31:$FF$65535,$A7441+3,FALSE),"")</f>
        <v/>
      </c>
      <c r="E7441" t="str">
        <f>IF(E$1&lt;&gt;"",HLOOKUP(Simulation!$B$17,Simulation!$B$31:$FF$65535,$A7441+3,FALSE),"")</f>
        <v/>
      </c>
      <c r="F7441" t="str">
        <f>IF(F$1&lt;&gt;"",HLOOKUP(Simulation!$B$18,Simulation!$B$31:$FF$65535,$A7441+3,FALSE),"")</f>
        <v/>
      </c>
    </row>
    <row r="7442" spans="1:6" x14ac:dyDescent="0.15">
      <c r="A7442">
        <v>7441</v>
      </c>
      <c r="B7442" t="str">
        <f>IF(HLOOKUP(1,Simulation!$B$31:$FF$65535,$A7442+3,FALSE)&lt;&gt;"",HLOOKUP(1,Simulation!$B$31:$FF$65535,$A7442+3,FALSE),"")</f>
        <v/>
      </c>
      <c r="C7442">
        <f>IF(C$1&lt;&gt;"",HLOOKUP(Simulation!$B$15,Simulation!$B$31:$FF$65535,$A7442+3,FALSE),"")</f>
        <v>0</v>
      </c>
      <c r="D7442" t="str">
        <f>IF(D$1&lt;&gt;"",HLOOKUP(Simulation!$B$16,Simulation!$B$31:$FF$65535,$A7442+3,FALSE),"")</f>
        <v/>
      </c>
      <c r="E7442" t="str">
        <f>IF(E$1&lt;&gt;"",HLOOKUP(Simulation!$B$17,Simulation!$B$31:$FF$65535,$A7442+3,FALSE),"")</f>
        <v/>
      </c>
      <c r="F7442" t="str">
        <f>IF(F$1&lt;&gt;"",HLOOKUP(Simulation!$B$18,Simulation!$B$31:$FF$65535,$A7442+3,FALSE),"")</f>
        <v/>
      </c>
    </row>
    <row r="7443" spans="1:6" x14ac:dyDescent="0.15">
      <c r="A7443">
        <v>7442</v>
      </c>
      <c r="B7443" t="str">
        <f>IF(HLOOKUP(1,Simulation!$B$31:$FF$65535,$A7443+3,FALSE)&lt;&gt;"",HLOOKUP(1,Simulation!$B$31:$FF$65535,$A7443+3,FALSE),"")</f>
        <v/>
      </c>
      <c r="C7443">
        <f>IF(C$1&lt;&gt;"",HLOOKUP(Simulation!$B$15,Simulation!$B$31:$FF$65535,$A7443+3,FALSE),"")</f>
        <v>0</v>
      </c>
      <c r="D7443" t="str">
        <f>IF(D$1&lt;&gt;"",HLOOKUP(Simulation!$B$16,Simulation!$B$31:$FF$65535,$A7443+3,FALSE),"")</f>
        <v/>
      </c>
      <c r="E7443" t="str">
        <f>IF(E$1&lt;&gt;"",HLOOKUP(Simulation!$B$17,Simulation!$B$31:$FF$65535,$A7443+3,FALSE),"")</f>
        <v/>
      </c>
      <c r="F7443" t="str">
        <f>IF(F$1&lt;&gt;"",HLOOKUP(Simulation!$B$18,Simulation!$B$31:$FF$65535,$A7443+3,FALSE),"")</f>
        <v/>
      </c>
    </row>
    <row r="7444" spans="1:6" x14ac:dyDescent="0.15">
      <c r="A7444">
        <v>7443</v>
      </c>
      <c r="B7444" t="str">
        <f>IF(HLOOKUP(1,Simulation!$B$31:$FF$65535,$A7444+3,FALSE)&lt;&gt;"",HLOOKUP(1,Simulation!$B$31:$FF$65535,$A7444+3,FALSE),"")</f>
        <v/>
      </c>
      <c r="C7444">
        <f>IF(C$1&lt;&gt;"",HLOOKUP(Simulation!$B$15,Simulation!$B$31:$FF$65535,$A7444+3,FALSE),"")</f>
        <v>0</v>
      </c>
      <c r="D7444" t="str">
        <f>IF(D$1&lt;&gt;"",HLOOKUP(Simulation!$B$16,Simulation!$B$31:$FF$65535,$A7444+3,FALSE),"")</f>
        <v/>
      </c>
      <c r="E7444" t="str">
        <f>IF(E$1&lt;&gt;"",HLOOKUP(Simulation!$B$17,Simulation!$B$31:$FF$65535,$A7444+3,FALSE),"")</f>
        <v/>
      </c>
      <c r="F7444" t="str">
        <f>IF(F$1&lt;&gt;"",HLOOKUP(Simulation!$B$18,Simulation!$B$31:$FF$65535,$A7444+3,FALSE),"")</f>
        <v/>
      </c>
    </row>
    <row r="7445" spans="1:6" x14ac:dyDescent="0.15">
      <c r="A7445">
        <v>7444</v>
      </c>
      <c r="B7445" t="str">
        <f>IF(HLOOKUP(1,Simulation!$B$31:$FF$65535,$A7445+3,FALSE)&lt;&gt;"",HLOOKUP(1,Simulation!$B$31:$FF$65535,$A7445+3,FALSE),"")</f>
        <v/>
      </c>
      <c r="C7445">
        <f>IF(C$1&lt;&gt;"",HLOOKUP(Simulation!$B$15,Simulation!$B$31:$FF$65535,$A7445+3,FALSE),"")</f>
        <v>0</v>
      </c>
      <c r="D7445" t="str">
        <f>IF(D$1&lt;&gt;"",HLOOKUP(Simulation!$B$16,Simulation!$B$31:$FF$65535,$A7445+3,FALSE),"")</f>
        <v/>
      </c>
      <c r="E7445" t="str">
        <f>IF(E$1&lt;&gt;"",HLOOKUP(Simulation!$B$17,Simulation!$B$31:$FF$65535,$A7445+3,FALSE),"")</f>
        <v/>
      </c>
      <c r="F7445" t="str">
        <f>IF(F$1&lt;&gt;"",HLOOKUP(Simulation!$B$18,Simulation!$B$31:$FF$65535,$A7445+3,FALSE),"")</f>
        <v/>
      </c>
    </row>
    <row r="7446" spans="1:6" x14ac:dyDescent="0.15">
      <c r="A7446">
        <v>7445</v>
      </c>
      <c r="B7446" t="str">
        <f>IF(HLOOKUP(1,Simulation!$B$31:$FF$65535,$A7446+3,FALSE)&lt;&gt;"",HLOOKUP(1,Simulation!$B$31:$FF$65535,$A7446+3,FALSE),"")</f>
        <v/>
      </c>
      <c r="C7446">
        <f>IF(C$1&lt;&gt;"",HLOOKUP(Simulation!$B$15,Simulation!$B$31:$FF$65535,$A7446+3,FALSE),"")</f>
        <v>0</v>
      </c>
      <c r="D7446" t="str">
        <f>IF(D$1&lt;&gt;"",HLOOKUP(Simulation!$B$16,Simulation!$B$31:$FF$65535,$A7446+3,FALSE),"")</f>
        <v/>
      </c>
      <c r="E7446" t="str">
        <f>IF(E$1&lt;&gt;"",HLOOKUP(Simulation!$B$17,Simulation!$B$31:$FF$65535,$A7446+3,FALSE),"")</f>
        <v/>
      </c>
      <c r="F7446" t="str">
        <f>IF(F$1&lt;&gt;"",HLOOKUP(Simulation!$B$18,Simulation!$B$31:$FF$65535,$A7446+3,FALSE),"")</f>
        <v/>
      </c>
    </row>
    <row r="7447" spans="1:6" x14ac:dyDescent="0.15">
      <c r="A7447">
        <v>7446</v>
      </c>
      <c r="B7447" t="str">
        <f>IF(HLOOKUP(1,Simulation!$B$31:$FF$65535,$A7447+3,FALSE)&lt;&gt;"",HLOOKUP(1,Simulation!$B$31:$FF$65535,$A7447+3,FALSE),"")</f>
        <v/>
      </c>
      <c r="C7447">
        <f>IF(C$1&lt;&gt;"",HLOOKUP(Simulation!$B$15,Simulation!$B$31:$FF$65535,$A7447+3,FALSE),"")</f>
        <v>0</v>
      </c>
      <c r="D7447" t="str">
        <f>IF(D$1&lt;&gt;"",HLOOKUP(Simulation!$B$16,Simulation!$B$31:$FF$65535,$A7447+3,FALSE),"")</f>
        <v/>
      </c>
      <c r="E7447" t="str">
        <f>IF(E$1&lt;&gt;"",HLOOKUP(Simulation!$B$17,Simulation!$B$31:$FF$65535,$A7447+3,FALSE),"")</f>
        <v/>
      </c>
      <c r="F7447" t="str">
        <f>IF(F$1&lt;&gt;"",HLOOKUP(Simulation!$B$18,Simulation!$B$31:$FF$65535,$A7447+3,FALSE),"")</f>
        <v/>
      </c>
    </row>
    <row r="7448" spans="1:6" x14ac:dyDescent="0.15">
      <c r="A7448">
        <v>7447</v>
      </c>
      <c r="B7448" t="str">
        <f>IF(HLOOKUP(1,Simulation!$B$31:$FF$65535,$A7448+3,FALSE)&lt;&gt;"",HLOOKUP(1,Simulation!$B$31:$FF$65535,$A7448+3,FALSE),"")</f>
        <v/>
      </c>
      <c r="C7448">
        <f>IF(C$1&lt;&gt;"",HLOOKUP(Simulation!$B$15,Simulation!$B$31:$FF$65535,$A7448+3,FALSE),"")</f>
        <v>0</v>
      </c>
      <c r="D7448" t="str">
        <f>IF(D$1&lt;&gt;"",HLOOKUP(Simulation!$B$16,Simulation!$B$31:$FF$65535,$A7448+3,FALSE),"")</f>
        <v/>
      </c>
      <c r="E7448" t="str">
        <f>IF(E$1&lt;&gt;"",HLOOKUP(Simulation!$B$17,Simulation!$B$31:$FF$65535,$A7448+3,FALSE),"")</f>
        <v/>
      </c>
      <c r="F7448" t="str">
        <f>IF(F$1&lt;&gt;"",HLOOKUP(Simulation!$B$18,Simulation!$B$31:$FF$65535,$A7448+3,FALSE),"")</f>
        <v/>
      </c>
    </row>
    <row r="7449" spans="1:6" x14ac:dyDescent="0.15">
      <c r="A7449">
        <v>7448</v>
      </c>
      <c r="B7449" t="str">
        <f>IF(HLOOKUP(1,Simulation!$B$31:$FF$65535,$A7449+3,FALSE)&lt;&gt;"",HLOOKUP(1,Simulation!$B$31:$FF$65535,$A7449+3,FALSE),"")</f>
        <v/>
      </c>
      <c r="C7449">
        <f>IF(C$1&lt;&gt;"",HLOOKUP(Simulation!$B$15,Simulation!$B$31:$FF$65535,$A7449+3,FALSE),"")</f>
        <v>0</v>
      </c>
      <c r="D7449" t="str">
        <f>IF(D$1&lt;&gt;"",HLOOKUP(Simulation!$B$16,Simulation!$B$31:$FF$65535,$A7449+3,FALSE),"")</f>
        <v/>
      </c>
      <c r="E7449" t="str">
        <f>IF(E$1&lt;&gt;"",HLOOKUP(Simulation!$B$17,Simulation!$B$31:$FF$65535,$A7449+3,FALSE),"")</f>
        <v/>
      </c>
      <c r="F7449" t="str">
        <f>IF(F$1&lt;&gt;"",HLOOKUP(Simulation!$B$18,Simulation!$B$31:$FF$65535,$A7449+3,FALSE),"")</f>
        <v/>
      </c>
    </row>
    <row r="7450" spans="1:6" x14ac:dyDescent="0.15">
      <c r="A7450">
        <v>7449</v>
      </c>
      <c r="B7450" t="str">
        <f>IF(HLOOKUP(1,Simulation!$B$31:$FF$65535,$A7450+3,FALSE)&lt;&gt;"",HLOOKUP(1,Simulation!$B$31:$FF$65535,$A7450+3,FALSE),"")</f>
        <v/>
      </c>
      <c r="C7450">
        <f>IF(C$1&lt;&gt;"",HLOOKUP(Simulation!$B$15,Simulation!$B$31:$FF$65535,$A7450+3,FALSE),"")</f>
        <v>0</v>
      </c>
      <c r="D7450" t="str">
        <f>IF(D$1&lt;&gt;"",HLOOKUP(Simulation!$B$16,Simulation!$B$31:$FF$65535,$A7450+3,FALSE),"")</f>
        <v/>
      </c>
      <c r="E7450" t="str">
        <f>IF(E$1&lt;&gt;"",HLOOKUP(Simulation!$B$17,Simulation!$B$31:$FF$65535,$A7450+3,FALSE),"")</f>
        <v/>
      </c>
      <c r="F7450" t="str">
        <f>IF(F$1&lt;&gt;"",HLOOKUP(Simulation!$B$18,Simulation!$B$31:$FF$65535,$A7450+3,FALSE),"")</f>
        <v/>
      </c>
    </row>
    <row r="7451" spans="1:6" x14ac:dyDescent="0.15">
      <c r="A7451">
        <v>7450</v>
      </c>
      <c r="B7451" t="str">
        <f>IF(HLOOKUP(1,Simulation!$B$31:$FF$65535,$A7451+3,FALSE)&lt;&gt;"",HLOOKUP(1,Simulation!$B$31:$FF$65535,$A7451+3,FALSE),"")</f>
        <v/>
      </c>
      <c r="C7451">
        <f>IF(C$1&lt;&gt;"",HLOOKUP(Simulation!$B$15,Simulation!$B$31:$FF$65535,$A7451+3,FALSE),"")</f>
        <v>0</v>
      </c>
      <c r="D7451" t="str">
        <f>IF(D$1&lt;&gt;"",HLOOKUP(Simulation!$B$16,Simulation!$B$31:$FF$65535,$A7451+3,FALSE),"")</f>
        <v/>
      </c>
      <c r="E7451" t="str">
        <f>IF(E$1&lt;&gt;"",HLOOKUP(Simulation!$B$17,Simulation!$B$31:$FF$65535,$A7451+3,FALSE),"")</f>
        <v/>
      </c>
      <c r="F7451" t="str">
        <f>IF(F$1&lt;&gt;"",HLOOKUP(Simulation!$B$18,Simulation!$B$31:$FF$65535,$A7451+3,FALSE),"")</f>
        <v/>
      </c>
    </row>
    <row r="7452" spans="1:6" x14ac:dyDescent="0.15">
      <c r="A7452">
        <v>7451</v>
      </c>
      <c r="B7452" t="str">
        <f>IF(HLOOKUP(1,Simulation!$B$31:$FF$65535,$A7452+3,FALSE)&lt;&gt;"",HLOOKUP(1,Simulation!$B$31:$FF$65535,$A7452+3,FALSE),"")</f>
        <v/>
      </c>
      <c r="C7452">
        <f>IF(C$1&lt;&gt;"",HLOOKUP(Simulation!$B$15,Simulation!$B$31:$FF$65535,$A7452+3,FALSE),"")</f>
        <v>0</v>
      </c>
      <c r="D7452" t="str">
        <f>IF(D$1&lt;&gt;"",HLOOKUP(Simulation!$B$16,Simulation!$B$31:$FF$65535,$A7452+3,FALSE),"")</f>
        <v/>
      </c>
      <c r="E7452" t="str">
        <f>IF(E$1&lt;&gt;"",HLOOKUP(Simulation!$B$17,Simulation!$B$31:$FF$65535,$A7452+3,FALSE),"")</f>
        <v/>
      </c>
      <c r="F7452" t="str">
        <f>IF(F$1&lt;&gt;"",HLOOKUP(Simulation!$B$18,Simulation!$B$31:$FF$65535,$A7452+3,FALSE),"")</f>
        <v/>
      </c>
    </row>
    <row r="7453" spans="1:6" x14ac:dyDescent="0.15">
      <c r="A7453">
        <v>7452</v>
      </c>
      <c r="B7453" t="str">
        <f>IF(HLOOKUP(1,Simulation!$B$31:$FF$65535,$A7453+3,FALSE)&lt;&gt;"",HLOOKUP(1,Simulation!$B$31:$FF$65535,$A7453+3,FALSE),"")</f>
        <v/>
      </c>
      <c r="C7453">
        <f>IF(C$1&lt;&gt;"",HLOOKUP(Simulation!$B$15,Simulation!$B$31:$FF$65535,$A7453+3,FALSE),"")</f>
        <v>0</v>
      </c>
      <c r="D7453" t="str">
        <f>IF(D$1&lt;&gt;"",HLOOKUP(Simulation!$B$16,Simulation!$B$31:$FF$65535,$A7453+3,FALSE),"")</f>
        <v/>
      </c>
      <c r="E7453" t="str">
        <f>IF(E$1&lt;&gt;"",HLOOKUP(Simulation!$B$17,Simulation!$B$31:$FF$65535,$A7453+3,FALSE),"")</f>
        <v/>
      </c>
      <c r="F7453" t="str">
        <f>IF(F$1&lt;&gt;"",HLOOKUP(Simulation!$B$18,Simulation!$B$31:$FF$65535,$A7453+3,FALSE),"")</f>
        <v/>
      </c>
    </row>
    <row r="7454" spans="1:6" x14ac:dyDescent="0.15">
      <c r="A7454">
        <v>7453</v>
      </c>
      <c r="B7454" t="str">
        <f>IF(HLOOKUP(1,Simulation!$B$31:$FF$65535,$A7454+3,FALSE)&lt;&gt;"",HLOOKUP(1,Simulation!$B$31:$FF$65535,$A7454+3,FALSE),"")</f>
        <v/>
      </c>
      <c r="C7454">
        <f>IF(C$1&lt;&gt;"",HLOOKUP(Simulation!$B$15,Simulation!$B$31:$FF$65535,$A7454+3,FALSE),"")</f>
        <v>0</v>
      </c>
      <c r="D7454" t="str">
        <f>IF(D$1&lt;&gt;"",HLOOKUP(Simulation!$B$16,Simulation!$B$31:$FF$65535,$A7454+3,FALSE),"")</f>
        <v/>
      </c>
      <c r="E7454" t="str">
        <f>IF(E$1&lt;&gt;"",HLOOKUP(Simulation!$B$17,Simulation!$B$31:$FF$65535,$A7454+3,FALSE),"")</f>
        <v/>
      </c>
      <c r="F7454" t="str">
        <f>IF(F$1&lt;&gt;"",HLOOKUP(Simulation!$B$18,Simulation!$B$31:$FF$65535,$A7454+3,FALSE),"")</f>
        <v/>
      </c>
    </row>
    <row r="7455" spans="1:6" x14ac:dyDescent="0.15">
      <c r="A7455">
        <v>7454</v>
      </c>
      <c r="B7455" t="str">
        <f>IF(HLOOKUP(1,Simulation!$B$31:$FF$65535,$A7455+3,FALSE)&lt;&gt;"",HLOOKUP(1,Simulation!$B$31:$FF$65535,$A7455+3,FALSE),"")</f>
        <v/>
      </c>
      <c r="C7455">
        <f>IF(C$1&lt;&gt;"",HLOOKUP(Simulation!$B$15,Simulation!$B$31:$FF$65535,$A7455+3,FALSE),"")</f>
        <v>0</v>
      </c>
      <c r="D7455" t="str">
        <f>IF(D$1&lt;&gt;"",HLOOKUP(Simulation!$B$16,Simulation!$B$31:$FF$65535,$A7455+3,FALSE),"")</f>
        <v/>
      </c>
      <c r="E7455" t="str">
        <f>IF(E$1&lt;&gt;"",HLOOKUP(Simulation!$B$17,Simulation!$B$31:$FF$65535,$A7455+3,FALSE),"")</f>
        <v/>
      </c>
      <c r="F7455" t="str">
        <f>IF(F$1&lt;&gt;"",HLOOKUP(Simulation!$B$18,Simulation!$B$31:$FF$65535,$A7455+3,FALSE),"")</f>
        <v/>
      </c>
    </row>
    <row r="7456" spans="1:6" x14ac:dyDescent="0.15">
      <c r="A7456">
        <v>7455</v>
      </c>
      <c r="B7456" t="str">
        <f>IF(HLOOKUP(1,Simulation!$B$31:$FF$65535,$A7456+3,FALSE)&lt;&gt;"",HLOOKUP(1,Simulation!$B$31:$FF$65535,$A7456+3,FALSE),"")</f>
        <v/>
      </c>
      <c r="C7456">
        <f>IF(C$1&lt;&gt;"",HLOOKUP(Simulation!$B$15,Simulation!$B$31:$FF$65535,$A7456+3,FALSE),"")</f>
        <v>0</v>
      </c>
      <c r="D7456" t="str">
        <f>IF(D$1&lt;&gt;"",HLOOKUP(Simulation!$B$16,Simulation!$B$31:$FF$65535,$A7456+3,FALSE),"")</f>
        <v/>
      </c>
      <c r="E7456" t="str">
        <f>IF(E$1&lt;&gt;"",HLOOKUP(Simulation!$B$17,Simulation!$B$31:$FF$65535,$A7456+3,FALSE),"")</f>
        <v/>
      </c>
      <c r="F7456" t="str">
        <f>IF(F$1&lt;&gt;"",HLOOKUP(Simulation!$B$18,Simulation!$B$31:$FF$65535,$A7456+3,FALSE),"")</f>
        <v/>
      </c>
    </row>
    <row r="7457" spans="1:6" x14ac:dyDescent="0.15">
      <c r="A7457">
        <v>7456</v>
      </c>
      <c r="B7457" t="str">
        <f>IF(HLOOKUP(1,Simulation!$B$31:$FF$65535,$A7457+3,FALSE)&lt;&gt;"",HLOOKUP(1,Simulation!$B$31:$FF$65535,$A7457+3,FALSE),"")</f>
        <v/>
      </c>
      <c r="C7457">
        <f>IF(C$1&lt;&gt;"",HLOOKUP(Simulation!$B$15,Simulation!$B$31:$FF$65535,$A7457+3,FALSE),"")</f>
        <v>0</v>
      </c>
      <c r="D7457" t="str">
        <f>IF(D$1&lt;&gt;"",HLOOKUP(Simulation!$B$16,Simulation!$B$31:$FF$65535,$A7457+3,FALSE),"")</f>
        <v/>
      </c>
      <c r="E7457" t="str">
        <f>IF(E$1&lt;&gt;"",HLOOKUP(Simulation!$B$17,Simulation!$B$31:$FF$65535,$A7457+3,FALSE),"")</f>
        <v/>
      </c>
      <c r="F7457" t="str">
        <f>IF(F$1&lt;&gt;"",HLOOKUP(Simulation!$B$18,Simulation!$B$31:$FF$65535,$A7457+3,FALSE),"")</f>
        <v/>
      </c>
    </row>
    <row r="7458" spans="1:6" x14ac:dyDescent="0.15">
      <c r="A7458">
        <v>7457</v>
      </c>
      <c r="B7458" t="str">
        <f>IF(HLOOKUP(1,Simulation!$B$31:$FF$65535,$A7458+3,FALSE)&lt;&gt;"",HLOOKUP(1,Simulation!$B$31:$FF$65535,$A7458+3,FALSE),"")</f>
        <v/>
      </c>
      <c r="C7458">
        <f>IF(C$1&lt;&gt;"",HLOOKUP(Simulation!$B$15,Simulation!$B$31:$FF$65535,$A7458+3,FALSE),"")</f>
        <v>0</v>
      </c>
      <c r="D7458" t="str">
        <f>IF(D$1&lt;&gt;"",HLOOKUP(Simulation!$B$16,Simulation!$B$31:$FF$65535,$A7458+3,FALSE),"")</f>
        <v/>
      </c>
      <c r="E7458" t="str">
        <f>IF(E$1&lt;&gt;"",HLOOKUP(Simulation!$B$17,Simulation!$B$31:$FF$65535,$A7458+3,FALSE),"")</f>
        <v/>
      </c>
      <c r="F7458" t="str">
        <f>IF(F$1&lt;&gt;"",HLOOKUP(Simulation!$B$18,Simulation!$B$31:$FF$65535,$A7458+3,FALSE),"")</f>
        <v/>
      </c>
    </row>
    <row r="7459" spans="1:6" x14ac:dyDescent="0.15">
      <c r="A7459">
        <v>7458</v>
      </c>
      <c r="B7459" t="str">
        <f>IF(HLOOKUP(1,Simulation!$B$31:$FF$65535,$A7459+3,FALSE)&lt;&gt;"",HLOOKUP(1,Simulation!$B$31:$FF$65535,$A7459+3,FALSE),"")</f>
        <v/>
      </c>
      <c r="C7459">
        <f>IF(C$1&lt;&gt;"",HLOOKUP(Simulation!$B$15,Simulation!$B$31:$FF$65535,$A7459+3,FALSE),"")</f>
        <v>0</v>
      </c>
      <c r="D7459" t="str">
        <f>IF(D$1&lt;&gt;"",HLOOKUP(Simulation!$B$16,Simulation!$B$31:$FF$65535,$A7459+3,FALSE),"")</f>
        <v/>
      </c>
      <c r="E7459" t="str">
        <f>IF(E$1&lt;&gt;"",HLOOKUP(Simulation!$B$17,Simulation!$B$31:$FF$65535,$A7459+3,FALSE),"")</f>
        <v/>
      </c>
      <c r="F7459" t="str">
        <f>IF(F$1&lt;&gt;"",HLOOKUP(Simulation!$B$18,Simulation!$B$31:$FF$65535,$A7459+3,FALSE),"")</f>
        <v/>
      </c>
    </row>
    <row r="7460" spans="1:6" x14ac:dyDescent="0.15">
      <c r="A7460">
        <v>7459</v>
      </c>
      <c r="B7460" t="str">
        <f>IF(HLOOKUP(1,Simulation!$B$31:$FF$65535,$A7460+3,FALSE)&lt;&gt;"",HLOOKUP(1,Simulation!$B$31:$FF$65535,$A7460+3,FALSE),"")</f>
        <v/>
      </c>
      <c r="C7460">
        <f>IF(C$1&lt;&gt;"",HLOOKUP(Simulation!$B$15,Simulation!$B$31:$FF$65535,$A7460+3,FALSE),"")</f>
        <v>0</v>
      </c>
      <c r="D7460" t="str">
        <f>IF(D$1&lt;&gt;"",HLOOKUP(Simulation!$B$16,Simulation!$B$31:$FF$65535,$A7460+3,FALSE),"")</f>
        <v/>
      </c>
      <c r="E7460" t="str">
        <f>IF(E$1&lt;&gt;"",HLOOKUP(Simulation!$B$17,Simulation!$B$31:$FF$65535,$A7460+3,FALSE),"")</f>
        <v/>
      </c>
      <c r="F7460" t="str">
        <f>IF(F$1&lt;&gt;"",HLOOKUP(Simulation!$B$18,Simulation!$B$31:$FF$65535,$A7460+3,FALSE),"")</f>
        <v/>
      </c>
    </row>
    <row r="7461" spans="1:6" x14ac:dyDescent="0.15">
      <c r="A7461">
        <v>7460</v>
      </c>
      <c r="B7461" t="str">
        <f>IF(HLOOKUP(1,Simulation!$B$31:$FF$65535,$A7461+3,FALSE)&lt;&gt;"",HLOOKUP(1,Simulation!$B$31:$FF$65535,$A7461+3,FALSE),"")</f>
        <v/>
      </c>
      <c r="C7461">
        <f>IF(C$1&lt;&gt;"",HLOOKUP(Simulation!$B$15,Simulation!$B$31:$FF$65535,$A7461+3,FALSE),"")</f>
        <v>0</v>
      </c>
      <c r="D7461" t="str">
        <f>IF(D$1&lt;&gt;"",HLOOKUP(Simulation!$B$16,Simulation!$B$31:$FF$65535,$A7461+3,FALSE),"")</f>
        <v/>
      </c>
      <c r="E7461" t="str">
        <f>IF(E$1&lt;&gt;"",HLOOKUP(Simulation!$B$17,Simulation!$B$31:$FF$65535,$A7461+3,FALSE),"")</f>
        <v/>
      </c>
      <c r="F7461" t="str">
        <f>IF(F$1&lt;&gt;"",HLOOKUP(Simulation!$B$18,Simulation!$B$31:$FF$65535,$A7461+3,FALSE),"")</f>
        <v/>
      </c>
    </row>
    <row r="7462" spans="1:6" x14ac:dyDescent="0.15">
      <c r="A7462">
        <v>7461</v>
      </c>
      <c r="B7462" t="str">
        <f>IF(HLOOKUP(1,Simulation!$B$31:$FF$65535,$A7462+3,FALSE)&lt;&gt;"",HLOOKUP(1,Simulation!$B$31:$FF$65535,$A7462+3,FALSE),"")</f>
        <v/>
      </c>
      <c r="C7462">
        <f>IF(C$1&lt;&gt;"",HLOOKUP(Simulation!$B$15,Simulation!$B$31:$FF$65535,$A7462+3,FALSE),"")</f>
        <v>0</v>
      </c>
      <c r="D7462" t="str">
        <f>IF(D$1&lt;&gt;"",HLOOKUP(Simulation!$B$16,Simulation!$B$31:$FF$65535,$A7462+3,FALSE),"")</f>
        <v/>
      </c>
      <c r="E7462" t="str">
        <f>IF(E$1&lt;&gt;"",HLOOKUP(Simulation!$B$17,Simulation!$B$31:$FF$65535,$A7462+3,FALSE),"")</f>
        <v/>
      </c>
      <c r="F7462" t="str">
        <f>IF(F$1&lt;&gt;"",HLOOKUP(Simulation!$B$18,Simulation!$B$31:$FF$65535,$A7462+3,FALSE),"")</f>
        <v/>
      </c>
    </row>
    <row r="7463" spans="1:6" x14ac:dyDescent="0.15">
      <c r="A7463">
        <v>7462</v>
      </c>
      <c r="B7463" t="str">
        <f>IF(HLOOKUP(1,Simulation!$B$31:$FF$65535,$A7463+3,FALSE)&lt;&gt;"",HLOOKUP(1,Simulation!$B$31:$FF$65535,$A7463+3,FALSE),"")</f>
        <v/>
      </c>
      <c r="C7463">
        <f>IF(C$1&lt;&gt;"",HLOOKUP(Simulation!$B$15,Simulation!$B$31:$FF$65535,$A7463+3,FALSE),"")</f>
        <v>0</v>
      </c>
      <c r="D7463" t="str">
        <f>IF(D$1&lt;&gt;"",HLOOKUP(Simulation!$B$16,Simulation!$B$31:$FF$65535,$A7463+3,FALSE),"")</f>
        <v/>
      </c>
      <c r="E7463" t="str">
        <f>IF(E$1&lt;&gt;"",HLOOKUP(Simulation!$B$17,Simulation!$B$31:$FF$65535,$A7463+3,FALSE),"")</f>
        <v/>
      </c>
      <c r="F7463" t="str">
        <f>IF(F$1&lt;&gt;"",HLOOKUP(Simulation!$B$18,Simulation!$B$31:$FF$65535,$A7463+3,FALSE),"")</f>
        <v/>
      </c>
    </row>
    <row r="7464" spans="1:6" x14ac:dyDescent="0.15">
      <c r="A7464">
        <v>7463</v>
      </c>
      <c r="B7464" t="str">
        <f>IF(HLOOKUP(1,Simulation!$B$31:$FF$65535,$A7464+3,FALSE)&lt;&gt;"",HLOOKUP(1,Simulation!$B$31:$FF$65535,$A7464+3,FALSE),"")</f>
        <v/>
      </c>
      <c r="C7464">
        <f>IF(C$1&lt;&gt;"",HLOOKUP(Simulation!$B$15,Simulation!$B$31:$FF$65535,$A7464+3,FALSE),"")</f>
        <v>0</v>
      </c>
      <c r="D7464" t="str">
        <f>IF(D$1&lt;&gt;"",HLOOKUP(Simulation!$B$16,Simulation!$B$31:$FF$65535,$A7464+3,FALSE),"")</f>
        <v/>
      </c>
      <c r="E7464" t="str">
        <f>IF(E$1&lt;&gt;"",HLOOKUP(Simulation!$B$17,Simulation!$B$31:$FF$65535,$A7464+3,FALSE),"")</f>
        <v/>
      </c>
      <c r="F7464" t="str">
        <f>IF(F$1&lt;&gt;"",HLOOKUP(Simulation!$B$18,Simulation!$B$31:$FF$65535,$A7464+3,FALSE),"")</f>
        <v/>
      </c>
    </row>
    <row r="7465" spans="1:6" x14ac:dyDescent="0.15">
      <c r="A7465">
        <v>7464</v>
      </c>
      <c r="B7465" t="str">
        <f>IF(HLOOKUP(1,Simulation!$B$31:$FF$65535,$A7465+3,FALSE)&lt;&gt;"",HLOOKUP(1,Simulation!$B$31:$FF$65535,$A7465+3,FALSE),"")</f>
        <v/>
      </c>
      <c r="C7465">
        <f>IF(C$1&lt;&gt;"",HLOOKUP(Simulation!$B$15,Simulation!$B$31:$FF$65535,$A7465+3,FALSE),"")</f>
        <v>0</v>
      </c>
      <c r="D7465" t="str">
        <f>IF(D$1&lt;&gt;"",HLOOKUP(Simulation!$B$16,Simulation!$B$31:$FF$65535,$A7465+3,FALSE),"")</f>
        <v/>
      </c>
      <c r="E7465" t="str">
        <f>IF(E$1&lt;&gt;"",HLOOKUP(Simulation!$B$17,Simulation!$B$31:$FF$65535,$A7465+3,FALSE),"")</f>
        <v/>
      </c>
      <c r="F7465" t="str">
        <f>IF(F$1&lt;&gt;"",HLOOKUP(Simulation!$B$18,Simulation!$B$31:$FF$65535,$A7465+3,FALSE),"")</f>
        <v/>
      </c>
    </row>
    <row r="7466" spans="1:6" x14ac:dyDescent="0.15">
      <c r="A7466">
        <v>7465</v>
      </c>
      <c r="B7466" t="str">
        <f>IF(HLOOKUP(1,Simulation!$B$31:$FF$65535,$A7466+3,FALSE)&lt;&gt;"",HLOOKUP(1,Simulation!$B$31:$FF$65535,$A7466+3,FALSE),"")</f>
        <v/>
      </c>
      <c r="C7466">
        <f>IF(C$1&lt;&gt;"",HLOOKUP(Simulation!$B$15,Simulation!$B$31:$FF$65535,$A7466+3,FALSE),"")</f>
        <v>0</v>
      </c>
      <c r="D7466" t="str">
        <f>IF(D$1&lt;&gt;"",HLOOKUP(Simulation!$B$16,Simulation!$B$31:$FF$65535,$A7466+3,FALSE),"")</f>
        <v/>
      </c>
      <c r="E7466" t="str">
        <f>IF(E$1&lt;&gt;"",HLOOKUP(Simulation!$B$17,Simulation!$B$31:$FF$65535,$A7466+3,FALSE),"")</f>
        <v/>
      </c>
      <c r="F7466" t="str">
        <f>IF(F$1&lt;&gt;"",HLOOKUP(Simulation!$B$18,Simulation!$B$31:$FF$65535,$A7466+3,FALSE),"")</f>
        <v/>
      </c>
    </row>
    <row r="7467" spans="1:6" x14ac:dyDescent="0.15">
      <c r="A7467">
        <v>7466</v>
      </c>
      <c r="B7467" t="str">
        <f>IF(HLOOKUP(1,Simulation!$B$31:$FF$65535,$A7467+3,FALSE)&lt;&gt;"",HLOOKUP(1,Simulation!$B$31:$FF$65535,$A7467+3,FALSE),"")</f>
        <v/>
      </c>
      <c r="C7467">
        <f>IF(C$1&lt;&gt;"",HLOOKUP(Simulation!$B$15,Simulation!$B$31:$FF$65535,$A7467+3,FALSE),"")</f>
        <v>0</v>
      </c>
      <c r="D7467" t="str">
        <f>IF(D$1&lt;&gt;"",HLOOKUP(Simulation!$B$16,Simulation!$B$31:$FF$65535,$A7467+3,FALSE),"")</f>
        <v/>
      </c>
      <c r="E7467" t="str">
        <f>IF(E$1&lt;&gt;"",HLOOKUP(Simulation!$B$17,Simulation!$B$31:$FF$65535,$A7467+3,FALSE),"")</f>
        <v/>
      </c>
      <c r="F7467" t="str">
        <f>IF(F$1&lt;&gt;"",HLOOKUP(Simulation!$B$18,Simulation!$B$31:$FF$65535,$A7467+3,FALSE),"")</f>
        <v/>
      </c>
    </row>
    <row r="7468" spans="1:6" x14ac:dyDescent="0.15">
      <c r="A7468">
        <v>7467</v>
      </c>
      <c r="B7468" t="str">
        <f>IF(HLOOKUP(1,Simulation!$B$31:$FF$65535,$A7468+3,FALSE)&lt;&gt;"",HLOOKUP(1,Simulation!$B$31:$FF$65535,$A7468+3,FALSE),"")</f>
        <v/>
      </c>
      <c r="C7468">
        <f>IF(C$1&lt;&gt;"",HLOOKUP(Simulation!$B$15,Simulation!$B$31:$FF$65535,$A7468+3,FALSE),"")</f>
        <v>0</v>
      </c>
      <c r="D7468" t="str">
        <f>IF(D$1&lt;&gt;"",HLOOKUP(Simulation!$B$16,Simulation!$B$31:$FF$65535,$A7468+3,FALSE),"")</f>
        <v/>
      </c>
      <c r="E7468" t="str">
        <f>IF(E$1&lt;&gt;"",HLOOKUP(Simulation!$B$17,Simulation!$B$31:$FF$65535,$A7468+3,FALSE),"")</f>
        <v/>
      </c>
      <c r="F7468" t="str">
        <f>IF(F$1&lt;&gt;"",HLOOKUP(Simulation!$B$18,Simulation!$B$31:$FF$65535,$A7468+3,FALSE),"")</f>
        <v/>
      </c>
    </row>
    <row r="7469" spans="1:6" x14ac:dyDescent="0.15">
      <c r="A7469">
        <v>7468</v>
      </c>
      <c r="B7469" t="str">
        <f>IF(HLOOKUP(1,Simulation!$B$31:$FF$65535,$A7469+3,FALSE)&lt;&gt;"",HLOOKUP(1,Simulation!$B$31:$FF$65535,$A7469+3,FALSE),"")</f>
        <v/>
      </c>
      <c r="C7469">
        <f>IF(C$1&lt;&gt;"",HLOOKUP(Simulation!$B$15,Simulation!$B$31:$FF$65535,$A7469+3,FALSE),"")</f>
        <v>0</v>
      </c>
      <c r="D7469" t="str">
        <f>IF(D$1&lt;&gt;"",HLOOKUP(Simulation!$B$16,Simulation!$B$31:$FF$65535,$A7469+3,FALSE),"")</f>
        <v/>
      </c>
      <c r="E7469" t="str">
        <f>IF(E$1&lt;&gt;"",HLOOKUP(Simulation!$B$17,Simulation!$B$31:$FF$65535,$A7469+3,FALSE),"")</f>
        <v/>
      </c>
      <c r="F7469" t="str">
        <f>IF(F$1&lt;&gt;"",HLOOKUP(Simulation!$B$18,Simulation!$B$31:$FF$65535,$A7469+3,FALSE),"")</f>
        <v/>
      </c>
    </row>
    <row r="7470" spans="1:6" x14ac:dyDescent="0.15">
      <c r="A7470">
        <v>7469</v>
      </c>
      <c r="B7470" t="str">
        <f>IF(HLOOKUP(1,Simulation!$B$31:$FF$65535,$A7470+3,FALSE)&lt;&gt;"",HLOOKUP(1,Simulation!$B$31:$FF$65535,$A7470+3,FALSE),"")</f>
        <v/>
      </c>
      <c r="C7470">
        <f>IF(C$1&lt;&gt;"",HLOOKUP(Simulation!$B$15,Simulation!$B$31:$FF$65535,$A7470+3,FALSE),"")</f>
        <v>0</v>
      </c>
      <c r="D7470" t="str">
        <f>IF(D$1&lt;&gt;"",HLOOKUP(Simulation!$B$16,Simulation!$B$31:$FF$65535,$A7470+3,FALSE),"")</f>
        <v/>
      </c>
      <c r="E7470" t="str">
        <f>IF(E$1&lt;&gt;"",HLOOKUP(Simulation!$B$17,Simulation!$B$31:$FF$65535,$A7470+3,FALSE),"")</f>
        <v/>
      </c>
      <c r="F7470" t="str">
        <f>IF(F$1&lt;&gt;"",HLOOKUP(Simulation!$B$18,Simulation!$B$31:$FF$65535,$A7470+3,FALSE),"")</f>
        <v/>
      </c>
    </row>
    <row r="7471" spans="1:6" x14ac:dyDescent="0.15">
      <c r="A7471">
        <v>7470</v>
      </c>
      <c r="B7471" t="str">
        <f>IF(HLOOKUP(1,Simulation!$B$31:$FF$65535,$A7471+3,FALSE)&lt;&gt;"",HLOOKUP(1,Simulation!$B$31:$FF$65535,$A7471+3,FALSE),"")</f>
        <v/>
      </c>
      <c r="C7471">
        <f>IF(C$1&lt;&gt;"",HLOOKUP(Simulation!$B$15,Simulation!$B$31:$FF$65535,$A7471+3,FALSE),"")</f>
        <v>0</v>
      </c>
      <c r="D7471" t="str">
        <f>IF(D$1&lt;&gt;"",HLOOKUP(Simulation!$B$16,Simulation!$B$31:$FF$65535,$A7471+3,FALSE),"")</f>
        <v/>
      </c>
      <c r="E7471" t="str">
        <f>IF(E$1&lt;&gt;"",HLOOKUP(Simulation!$B$17,Simulation!$B$31:$FF$65535,$A7471+3,FALSE),"")</f>
        <v/>
      </c>
      <c r="F7471" t="str">
        <f>IF(F$1&lt;&gt;"",HLOOKUP(Simulation!$B$18,Simulation!$B$31:$FF$65535,$A7471+3,FALSE),"")</f>
        <v/>
      </c>
    </row>
    <row r="7472" spans="1:6" x14ac:dyDescent="0.15">
      <c r="A7472">
        <v>7471</v>
      </c>
      <c r="B7472" t="str">
        <f>IF(HLOOKUP(1,Simulation!$B$31:$FF$65535,$A7472+3,FALSE)&lt;&gt;"",HLOOKUP(1,Simulation!$B$31:$FF$65535,$A7472+3,FALSE),"")</f>
        <v/>
      </c>
      <c r="C7472">
        <f>IF(C$1&lt;&gt;"",HLOOKUP(Simulation!$B$15,Simulation!$B$31:$FF$65535,$A7472+3,FALSE),"")</f>
        <v>0</v>
      </c>
      <c r="D7472" t="str">
        <f>IF(D$1&lt;&gt;"",HLOOKUP(Simulation!$B$16,Simulation!$B$31:$FF$65535,$A7472+3,FALSE),"")</f>
        <v/>
      </c>
      <c r="E7472" t="str">
        <f>IF(E$1&lt;&gt;"",HLOOKUP(Simulation!$B$17,Simulation!$B$31:$FF$65535,$A7472+3,FALSE),"")</f>
        <v/>
      </c>
      <c r="F7472" t="str">
        <f>IF(F$1&lt;&gt;"",HLOOKUP(Simulation!$B$18,Simulation!$B$31:$FF$65535,$A7472+3,FALSE),"")</f>
        <v/>
      </c>
    </row>
    <row r="7473" spans="1:6" x14ac:dyDescent="0.15">
      <c r="A7473">
        <v>7472</v>
      </c>
      <c r="B7473" t="str">
        <f>IF(HLOOKUP(1,Simulation!$B$31:$FF$65535,$A7473+3,FALSE)&lt;&gt;"",HLOOKUP(1,Simulation!$B$31:$FF$65535,$A7473+3,FALSE),"")</f>
        <v/>
      </c>
      <c r="C7473">
        <f>IF(C$1&lt;&gt;"",HLOOKUP(Simulation!$B$15,Simulation!$B$31:$FF$65535,$A7473+3,FALSE),"")</f>
        <v>0</v>
      </c>
      <c r="D7473" t="str">
        <f>IF(D$1&lt;&gt;"",HLOOKUP(Simulation!$B$16,Simulation!$B$31:$FF$65535,$A7473+3,FALSE),"")</f>
        <v/>
      </c>
      <c r="E7473" t="str">
        <f>IF(E$1&lt;&gt;"",HLOOKUP(Simulation!$B$17,Simulation!$B$31:$FF$65535,$A7473+3,FALSE),"")</f>
        <v/>
      </c>
      <c r="F7473" t="str">
        <f>IF(F$1&lt;&gt;"",HLOOKUP(Simulation!$B$18,Simulation!$B$31:$FF$65535,$A7473+3,FALSE),"")</f>
        <v/>
      </c>
    </row>
    <row r="7474" spans="1:6" x14ac:dyDescent="0.15">
      <c r="A7474">
        <v>7473</v>
      </c>
      <c r="B7474" t="str">
        <f>IF(HLOOKUP(1,Simulation!$B$31:$FF$65535,$A7474+3,FALSE)&lt;&gt;"",HLOOKUP(1,Simulation!$B$31:$FF$65535,$A7474+3,FALSE),"")</f>
        <v/>
      </c>
      <c r="C7474">
        <f>IF(C$1&lt;&gt;"",HLOOKUP(Simulation!$B$15,Simulation!$B$31:$FF$65535,$A7474+3,FALSE),"")</f>
        <v>0</v>
      </c>
      <c r="D7474" t="str">
        <f>IF(D$1&lt;&gt;"",HLOOKUP(Simulation!$B$16,Simulation!$B$31:$FF$65535,$A7474+3,FALSE),"")</f>
        <v/>
      </c>
      <c r="E7474" t="str">
        <f>IF(E$1&lt;&gt;"",HLOOKUP(Simulation!$B$17,Simulation!$B$31:$FF$65535,$A7474+3,FALSE),"")</f>
        <v/>
      </c>
      <c r="F7474" t="str">
        <f>IF(F$1&lt;&gt;"",HLOOKUP(Simulation!$B$18,Simulation!$B$31:$FF$65535,$A7474+3,FALSE),"")</f>
        <v/>
      </c>
    </row>
    <row r="7475" spans="1:6" x14ac:dyDescent="0.15">
      <c r="A7475">
        <v>7474</v>
      </c>
      <c r="B7475" t="str">
        <f>IF(HLOOKUP(1,Simulation!$B$31:$FF$65535,$A7475+3,FALSE)&lt;&gt;"",HLOOKUP(1,Simulation!$B$31:$FF$65535,$A7475+3,FALSE),"")</f>
        <v/>
      </c>
      <c r="C7475">
        <f>IF(C$1&lt;&gt;"",HLOOKUP(Simulation!$B$15,Simulation!$B$31:$FF$65535,$A7475+3,FALSE),"")</f>
        <v>0</v>
      </c>
      <c r="D7475" t="str">
        <f>IF(D$1&lt;&gt;"",HLOOKUP(Simulation!$B$16,Simulation!$B$31:$FF$65535,$A7475+3,FALSE),"")</f>
        <v/>
      </c>
      <c r="E7475" t="str">
        <f>IF(E$1&lt;&gt;"",HLOOKUP(Simulation!$B$17,Simulation!$B$31:$FF$65535,$A7475+3,FALSE),"")</f>
        <v/>
      </c>
      <c r="F7475" t="str">
        <f>IF(F$1&lt;&gt;"",HLOOKUP(Simulation!$B$18,Simulation!$B$31:$FF$65535,$A7475+3,FALSE),"")</f>
        <v/>
      </c>
    </row>
    <row r="7476" spans="1:6" x14ac:dyDescent="0.15">
      <c r="A7476">
        <v>7475</v>
      </c>
      <c r="B7476" t="str">
        <f>IF(HLOOKUP(1,Simulation!$B$31:$FF$65535,$A7476+3,FALSE)&lt;&gt;"",HLOOKUP(1,Simulation!$B$31:$FF$65535,$A7476+3,FALSE),"")</f>
        <v/>
      </c>
      <c r="C7476">
        <f>IF(C$1&lt;&gt;"",HLOOKUP(Simulation!$B$15,Simulation!$B$31:$FF$65535,$A7476+3,FALSE),"")</f>
        <v>0</v>
      </c>
      <c r="D7476" t="str">
        <f>IF(D$1&lt;&gt;"",HLOOKUP(Simulation!$B$16,Simulation!$B$31:$FF$65535,$A7476+3,FALSE),"")</f>
        <v/>
      </c>
      <c r="E7476" t="str">
        <f>IF(E$1&lt;&gt;"",HLOOKUP(Simulation!$B$17,Simulation!$B$31:$FF$65535,$A7476+3,FALSE),"")</f>
        <v/>
      </c>
      <c r="F7476" t="str">
        <f>IF(F$1&lt;&gt;"",HLOOKUP(Simulation!$B$18,Simulation!$B$31:$FF$65535,$A7476+3,FALSE),"")</f>
        <v/>
      </c>
    </row>
    <row r="7477" spans="1:6" x14ac:dyDescent="0.15">
      <c r="A7477">
        <v>7476</v>
      </c>
      <c r="B7477" t="str">
        <f>IF(HLOOKUP(1,Simulation!$B$31:$FF$65535,$A7477+3,FALSE)&lt;&gt;"",HLOOKUP(1,Simulation!$B$31:$FF$65535,$A7477+3,FALSE),"")</f>
        <v/>
      </c>
      <c r="C7477">
        <f>IF(C$1&lt;&gt;"",HLOOKUP(Simulation!$B$15,Simulation!$B$31:$FF$65535,$A7477+3,FALSE),"")</f>
        <v>0</v>
      </c>
      <c r="D7477" t="str">
        <f>IF(D$1&lt;&gt;"",HLOOKUP(Simulation!$B$16,Simulation!$B$31:$FF$65535,$A7477+3,FALSE),"")</f>
        <v/>
      </c>
      <c r="E7477" t="str">
        <f>IF(E$1&lt;&gt;"",HLOOKUP(Simulation!$B$17,Simulation!$B$31:$FF$65535,$A7477+3,FALSE),"")</f>
        <v/>
      </c>
      <c r="F7477" t="str">
        <f>IF(F$1&lt;&gt;"",HLOOKUP(Simulation!$B$18,Simulation!$B$31:$FF$65535,$A7477+3,FALSE),"")</f>
        <v/>
      </c>
    </row>
    <row r="7478" spans="1:6" x14ac:dyDescent="0.15">
      <c r="A7478">
        <v>7477</v>
      </c>
      <c r="B7478" t="str">
        <f>IF(HLOOKUP(1,Simulation!$B$31:$FF$65535,$A7478+3,FALSE)&lt;&gt;"",HLOOKUP(1,Simulation!$B$31:$FF$65535,$A7478+3,FALSE),"")</f>
        <v/>
      </c>
      <c r="C7478">
        <f>IF(C$1&lt;&gt;"",HLOOKUP(Simulation!$B$15,Simulation!$B$31:$FF$65535,$A7478+3,FALSE),"")</f>
        <v>0</v>
      </c>
      <c r="D7478" t="str">
        <f>IF(D$1&lt;&gt;"",HLOOKUP(Simulation!$B$16,Simulation!$B$31:$FF$65535,$A7478+3,FALSE),"")</f>
        <v/>
      </c>
      <c r="E7478" t="str">
        <f>IF(E$1&lt;&gt;"",HLOOKUP(Simulation!$B$17,Simulation!$B$31:$FF$65535,$A7478+3,FALSE),"")</f>
        <v/>
      </c>
      <c r="F7478" t="str">
        <f>IF(F$1&lt;&gt;"",HLOOKUP(Simulation!$B$18,Simulation!$B$31:$FF$65535,$A7478+3,FALSE),"")</f>
        <v/>
      </c>
    </row>
    <row r="7479" spans="1:6" x14ac:dyDescent="0.15">
      <c r="A7479">
        <v>7478</v>
      </c>
      <c r="B7479" t="str">
        <f>IF(HLOOKUP(1,Simulation!$B$31:$FF$65535,$A7479+3,FALSE)&lt;&gt;"",HLOOKUP(1,Simulation!$B$31:$FF$65535,$A7479+3,FALSE),"")</f>
        <v/>
      </c>
      <c r="C7479">
        <f>IF(C$1&lt;&gt;"",HLOOKUP(Simulation!$B$15,Simulation!$B$31:$FF$65535,$A7479+3,FALSE),"")</f>
        <v>0</v>
      </c>
      <c r="D7479" t="str">
        <f>IF(D$1&lt;&gt;"",HLOOKUP(Simulation!$B$16,Simulation!$B$31:$FF$65535,$A7479+3,FALSE),"")</f>
        <v/>
      </c>
      <c r="E7479" t="str">
        <f>IF(E$1&lt;&gt;"",HLOOKUP(Simulation!$B$17,Simulation!$B$31:$FF$65535,$A7479+3,FALSE),"")</f>
        <v/>
      </c>
      <c r="F7479" t="str">
        <f>IF(F$1&lt;&gt;"",HLOOKUP(Simulation!$B$18,Simulation!$B$31:$FF$65535,$A7479+3,FALSE),"")</f>
        <v/>
      </c>
    </row>
    <row r="7480" spans="1:6" x14ac:dyDescent="0.15">
      <c r="A7480">
        <v>7479</v>
      </c>
      <c r="B7480" t="str">
        <f>IF(HLOOKUP(1,Simulation!$B$31:$FF$65535,$A7480+3,FALSE)&lt;&gt;"",HLOOKUP(1,Simulation!$B$31:$FF$65535,$A7480+3,FALSE),"")</f>
        <v/>
      </c>
      <c r="C7480">
        <f>IF(C$1&lt;&gt;"",HLOOKUP(Simulation!$B$15,Simulation!$B$31:$FF$65535,$A7480+3,FALSE),"")</f>
        <v>0</v>
      </c>
      <c r="D7480" t="str">
        <f>IF(D$1&lt;&gt;"",HLOOKUP(Simulation!$B$16,Simulation!$B$31:$FF$65535,$A7480+3,FALSE),"")</f>
        <v/>
      </c>
      <c r="E7480" t="str">
        <f>IF(E$1&lt;&gt;"",HLOOKUP(Simulation!$B$17,Simulation!$B$31:$FF$65535,$A7480+3,FALSE),"")</f>
        <v/>
      </c>
      <c r="F7480" t="str">
        <f>IF(F$1&lt;&gt;"",HLOOKUP(Simulation!$B$18,Simulation!$B$31:$FF$65535,$A7480+3,FALSE),"")</f>
        <v/>
      </c>
    </row>
    <row r="7481" spans="1:6" x14ac:dyDescent="0.15">
      <c r="A7481">
        <v>7480</v>
      </c>
      <c r="B7481" t="str">
        <f>IF(HLOOKUP(1,Simulation!$B$31:$FF$65535,$A7481+3,FALSE)&lt;&gt;"",HLOOKUP(1,Simulation!$B$31:$FF$65535,$A7481+3,FALSE),"")</f>
        <v/>
      </c>
      <c r="C7481">
        <f>IF(C$1&lt;&gt;"",HLOOKUP(Simulation!$B$15,Simulation!$B$31:$FF$65535,$A7481+3,FALSE),"")</f>
        <v>0</v>
      </c>
      <c r="D7481" t="str">
        <f>IF(D$1&lt;&gt;"",HLOOKUP(Simulation!$B$16,Simulation!$B$31:$FF$65535,$A7481+3,FALSE),"")</f>
        <v/>
      </c>
      <c r="E7481" t="str">
        <f>IF(E$1&lt;&gt;"",HLOOKUP(Simulation!$B$17,Simulation!$B$31:$FF$65535,$A7481+3,FALSE),"")</f>
        <v/>
      </c>
      <c r="F7481" t="str">
        <f>IF(F$1&lt;&gt;"",HLOOKUP(Simulation!$B$18,Simulation!$B$31:$FF$65535,$A7481+3,FALSE),"")</f>
        <v/>
      </c>
    </row>
    <row r="7482" spans="1:6" x14ac:dyDescent="0.15">
      <c r="A7482">
        <v>7481</v>
      </c>
      <c r="B7482" t="str">
        <f>IF(HLOOKUP(1,Simulation!$B$31:$FF$65535,$A7482+3,FALSE)&lt;&gt;"",HLOOKUP(1,Simulation!$B$31:$FF$65535,$A7482+3,FALSE),"")</f>
        <v/>
      </c>
      <c r="C7482">
        <f>IF(C$1&lt;&gt;"",HLOOKUP(Simulation!$B$15,Simulation!$B$31:$FF$65535,$A7482+3,FALSE),"")</f>
        <v>0</v>
      </c>
      <c r="D7482" t="str">
        <f>IF(D$1&lt;&gt;"",HLOOKUP(Simulation!$B$16,Simulation!$B$31:$FF$65535,$A7482+3,FALSE),"")</f>
        <v/>
      </c>
      <c r="E7482" t="str">
        <f>IF(E$1&lt;&gt;"",HLOOKUP(Simulation!$B$17,Simulation!$B$31:$FF$65535,$A7482+3,FALSE),"")</f>
        <v/>
      </c>
      <c r="F7482" t="str">
        <f>IF(F$1&lt;&gt;"",HLOOKUP(Simulation!$B$18,Simulation!$B$31:$FF$65535,$A7482+3,FALSE),"")</f>
        <v/>
      </c>
    </row>
    <row r="7483" spans="1:6" x14ac:dyDescent="0.15">
      <c r="A7483">
        <v>7482</v>
      </c>
      <c r="B7483" t="str">
        <f>IF(HLOOKUP(1,Simulation!$B$31:$FF$65535,$A7483+3,FALSE)&lt;&gt;"",HLOOKUP(1,Simulation!$B$31:$FF$65535,$A7483+3,FALSE),"")</f>
        <v/>
      </c>
      <c r="C7483">
        <f>IF(C$1&lt;&gt;"",HLOOKUP(Simulation!$B$15,Simulation!$B$31:$FF$65535,$A7483+3,FALSE),"")</f>
        <v>0</v>
      </c>
      <c r="D7483" t="str">
        <f>IF(D$1&lt;&gt;"",HLOOKUP(Simulation!$B$16,Simulation!$B$31:$FF$65535,$A7483+3,FALSE),"")</f>
        <v/>
      </c>
      <c r="E7483" t="str">
        <f>IF(E$1&lt;&gt;"",HLOOKUP(Simulation!$B$17,Simulation!$B$31:$FF$65535,$A7483+3,FALSE),"")</f>
        <v/>
      </c>
      <c r="F7483" t="str">
        <f>IF(F$1&lt;&gt;"",HLOOKUP(Simulation!$B$18,Simulation!$B$31:$FF$65535,$A7483+3,FALSE),"")</f>
        <v/>
      </c>
    </row>
    <row r="7484" spans="1:6" x14ac:dyDescent="0.15">
      <c r="A7484">
        <v>7483</v>
      </c>
      <c r="B7484" t="str">
        <f>IF(HLOOKUP(1,Simulation!$B$31:$FF$65535,$A7484+3,FALSE)&lt;&gt;"",HLOOKUP(1,Simulation!$B$31:$FF$65535,$A7484+3,FALSE),"")</f>
        <v/>
      </c>
      <c r="C7484">
        <f>IF(C$1&lt;&gt;"",HLOOKUP(Simulation!$B$15,Simulation!$B$31:$FF$65535,$A7484+3,FALSE),"")</f>
        <v>0</v>
      </c>
      <c r="D7484" t="str">
        <f>IF(D$1&lt;&gt;"",HLOOKUP(Simulation!$B$16,Simulation!$B$31:$FF$65535,$A7484+3,FALSE),"")</f>
        <v/>
      </c>
      <c r="E7484" t="str">
        <f>IF(E$1&lt;&gt;"",HLOOKUP(Simulation!$B$17,Simulation!$B$31:$FF$65535,$A7484+3,FALSE),"")</f>
        <v/>
      </c>
      <c r="F7484" t="str">
        <f>IF(F$1&lt;&gt;"",HLOOKUP(Simulation!$B$18,Simulation!$B$31:$FF$65535,$A7484+3,FALSE),"")</f>
        <v/>
      </c>
    </row>
    <row r="7485" spans="1:6" x14ac:dyDescent="0.15">
      <c r="A7485">
        <v>7484</v>
      </c>
      <c r="B7485" t="str">
        <f>IF(HLOOKUP(1,Simulation!$B$31:$FF$65535,$A7485+3,FALSE)&lt;&gt;"",HLOOKUP(1,Simulation!$B$31:$FF$65535,$A7485+3,FALSE),"")</f>
        <v/>
      </c>
      <c r="C7485">
        <f>IF(C$1&lt;&gt;"",HLOOKUP(Simulation!$B$15,Simulation!$B$31:$FF$65535,$A7485+3,FALSE),"")</f>
        <v>0</v>
      </c>
      <c r="D7485" t="str">
        <f>IF(D$1&lt;&gt;"",HLOOKUP(Simulation!$B$16,Simulation!$B$31:$FF$65535,$A7485+3,FALSE),"")</f>
        <v/>
      </c>
      <c r="E7485" t="str">
        <f>IF(E$1&lt;&gt;"",HLOOKUP(Simulation!$B$17,Simulation!$B$31:$FF$65535,$A7485+3,FALSE),"")</f>
        <v/>
      </c>
      <c r="F7485" t="str">
        <f>IF(F$1&lt;&gt;"",HLOOKUP(Simulation!$B$18,Simulation!$B$31:$FF$65535,$A7485+3,FALSE),"")</f>
        <v/>
      </c>
    </row>
    <row r="7486" spans="1:6" x14ac:dyDescent="0.15">
      <c r="A7486">
        <v>7485</v>
      </c>
      <c r="B7486" t="str">
        <f>IF(HLOOKUP(1,Simulation!$B$31:$FF$65535,$A7486+3,FALSE)&lt;&gt;"",HLOOKUP(1,Simulation!$B$31:$FF$65535,$A7486+3,FALSE),"")</f>
        <v/>
      </c>
      <c r="C7486">
        <f>IF(C$1&lt;&gt;"",HLOOKUP(Simulation!$B$15,Simulation!$B$31:$FF$65535,$A7486+3,FALSE),"")</f>
        <v>0</v>
      </c>
      <c r="D7486" t="str">
        <f>IF(D$1&lt;&gt;"",HLOOKUP(Simulation!$B$16,Simulation!$B$31:$FF$65535,$A7486+3,FALSE),"")</f>
        <v/>
      </c>
      <c r="E7486" t="str">
        <f>IF(E$1&lt;&gt;"",HLOOKUP(Simulation!$B$17,Simulation!$B$31:$FF$65535,$A7486+3,FALSE),"")</f>
        <v/>
      </c>
      <c r="F7486" t="str">
        <f>IF(F$1&lt;&gt;"",HLOOKUP(Simulation!$B$18,Simulation!$B$31:$FF$65535,$A7486+3,FALSE),"")</f>
        <v/>
      </c>
    </row>
    <row r="7487" spans="1:6" x14ac:dyDescent="0.15">
      <c r="A7487">
        <v>7486</v>
      </c>
      <c r="B7487" t="str">
        <f>IF(HLOOKUP(1,Simulation!$B$31:$FF$65535,$A7487+3,FALSE)&lt;&gt;"",HLOOKUP(1,Simulation!$B$31:$FF$65535,$A7487+3,FALSE),"")</f>
        <v/>
      </c>
      <c r="C7487">
        <f>IF(C$1&lt;&gt;"",HLOOKUP(Simulation!$B$15,Simulation!$B$31:$FF$65535,$A7487+3,FALSE),"")</f>
        <v>0</v>
      </c>
      <c r="D7487" t="str">
        <f>IF(D$1&lt;&gt;"",HLOOKUP(Simulation!$B$16,Simulation!$B$31:$FF$65535,$A7487+3,FALSE),"")</f>
        <v/>
      </c>
      <c r="E7487" t="str">
        <f>IF(E$1&lt;&gt;"",HLOOKUP(Simulation!$B$17,Simulation!$B$31:$FF$65535,$A7487+3,FALSE),"")</f>
        <v/>
      </c>
      <c r="F7487" t="str">
        <f>IF(F$1&lt;&gt;"",HLOOKUP(Simulation!$B$18,Simulation!$B$31:$FF$65535,$A7487+3,FALSE),"")</f>
        <v/>
      </c>
    </row>
    <row r="7488" spans="1:6" x14ac:dyDescent="0.15">
      <c r="A7488">
        <v>7487</v>
      </c>
      <c r="B7488" t="str">
        <f>IF(HLOOKUP(1,Simulation!$B$31:$FF$65535,$A7488+3,FALSE)&lt;&gt;"",HLOOKUP(1,Simulation!$B$31:$FF$65535,$A7488+3,FALSE),"")</f>
        <v/>
      </c>
      <c r="C7488">
        <f>IF(C$1&lt;&gt;"",HLOOKUP(Simulation!$B$15,Simulation!$B$31:$FF$65535,$A7488+3,FALSE),"")</f>
        <v>0</v>
      </c>
      <c r="D7488" t="str">
        <f>IF(D$1&lt;&gt;"",HLOOKUP(Simulation!$B$16,Simulation!$B$31:$FF$65535,$A7488+3,FALSE),"")</f>
        <v/>
      </c>
      <c r="E7488" t="str">
        <f>IF(E$1&lt;&gt;"",HLOOKUP(Simulation!$B$17,Simulation!$B$31:$FF$65535,$A7488+3,FALSE),"")</f>
        <v/>
      </c>
      <c r="F7488" t="str">
        <f>IF(F$1&lt;&gt;"",HLOOKUP(Simulation!$B$18,Simulation!$B$31:$FF$65535,$A7488+3,FALSE),"")</f>
        <v/>
      </c>
    </row>
    <row r="7489" spans="1:6" x14ac:dyDescent="0.15">
      <c r="A7489">
        <v>7488</v>
      </c>
      <c r="B7489" t="str">
        <f>IF(HLOOKUP(1,Simulation!$B$31:$FF$65535,$A7489+3,FALSE)&lt;&gt;"",HLOOKUP(1,Simulation!$B$31:$FF$65535,$A7489+3,FALSE),"")</f>
        <v/>
      </c>
      <c r="C7489">
        <f>IF(C$1&lt;&gt;"",HLOOKUP(Simulation!$B$15,Simulation!$B$31:$FF$65535,$A7489+3,FALSE),"")</f>
        <v>0</v>
      </c>
      <c r="D7489" t="str">
        <f>IF(D$1&lt;&gt;"",HLOOKUP(Simulation!$B$16,Simulation!$B$31:$FF$65535,$A7489+3,FALSE),"")</f>
        <v/>
      </c>
      <c r="E7489" t="str">
        <f>IF(E$1&lt;&gt;"",HLOOKUP(Simulation!$B$17,Simulation!$B$31:$FF$65535,$A7489+3,FALSE),"")</f>
        <v/>
      </c>
      <c r="F7489" t="str">
        <f>IF(F$1&lt;&gt;"",HLOOKUP(Simulation!$B$18,Simulation!$B$31:$FF$65535,$A7489+3,FALSE),"")</f>
        <v/>
      </c>
    </row>
    <row r="7490" spans="1:6" x14ac:dyDescent="0.15">
      <c r="A7490">
        <v>7489</v>
      </c>
      <c r="B7490" t="str">
        <f>IF(HLOOKUP(1,Simulation!$B$31:$FF$65535,$A7490+3,FALSE)&lt;&gt;"",HLOOKUP(1,Simulation!$B$31:$FF$65535,$A7490+3,FALSE),"")</f>
        <v/>
      </c>
      <c r="C7490">
        <f>IF(C$1&lt;&gt;"",HLOOKUP(Simulation!$B$15,Simulation!$B$31:$FF$65535,$A7490+3,FALSE),"")</f>
        <v>0</v>
      </c>
      <c r="D7490" t="str">
        <f>IF(D$1&lt;&gt;"",HLOOKUP(Simulation!$B$16,Simulation!$B$31:$FF$65535,$A7490+3,FALSE),"")</f>
        <v/>
      </c>
      <c r="E7490" t="str">
        <f>IF(E$1&lt;&gt;"",HLOOKUP(Simulation!$B$17,Simulation!$B$31:$FF$65535,$A7490+3,FALSE),"")</f>
        <v/>
      </c>
      <c r="F7490" t="str">
        <f>IF(F$1&lt;&gt;"",HLOOKUP(Simulation!$B$18,Simulation!$B$31:$FF$65535,$A7490+3,FALSE),"")</f>
        <v/>
      </c>
    </row>
    <row r="7491" spans="1:6" x14ac:dyDescent="0.15">
      <c r="A7491">
        <v>7490</v>
      </c>
      <c r="B7491" t="str">
        <f>IF(HLOOKUP(1,Simulation!$B$31:$FF$65535,$A7491+3,FALSE)&lt;&gt;"",HLOOKUP(1,Simulation!$B$31:$FF$65535,$A7491+3,FALSE),"")</f>
        <v/>
      </c>
      <c r="C7491">
        <f>IF(C$1&lt;&gt;"",HLOOKUP(Simulation!$B$15,Simulation!$B$31:$FF$65535,$A7491+3,FALSE),"")</f>
        <v>0</v>
      </c>
      <c r="D7491" t="str">
        <f>IF(D$1&lt;&gt;"",HLOOKUP(Simulation!$B$16,Simulation!$B$31:$FF$65535,$A7491+3,FALSE),"")</f>
        <v/>
      </c>
      <c r="E7491" t="str">
        <f>IF(E$1&lt;&gt;"",HLOOKUP(Simulation!$B$17,Simulation!$B$31:$FF$65535,$A7491+3,FALSE),"")</f>
        <v/>
      </c>
      <c r="F7491" t="str">
        <f>IF(F$1&lt;&gt;"",HLOOKUP(Simulation!$B$18,Simulation!$B$31:$FF$65535,$A7491+3,FALSE),"")</f>
        <v/>
      </c>
    </row>
    <row r="7492" spans="1:6" x14ac:dyDescent="0.15">
      <c r="A7492">
        <v>7491</v>
      </c>
      <c r="B7492" t="str">
        <f>IF(HLOOKUP(1,Simulation!$B$31:$FF$65535,$A7492+3,FALSE)&lt;&gt;"",HLOOKUP(1,Simulation!$B$31:$FF$65535,$A7492+3,FALSE),"")</f>
        <v/>
      </c>
      <c r="C7492">
        <f>IF(C$1&lt;&gt;"",HLOOKUP(Simulation!$B$15,Simulation!$B$31:$FF$65535,$A7492+3,FALSE),"")</f>
        <v>0</v>
      </c>
      <c r="D7492" t="str">
        <f>IF(D$1&lt;&gt;"",HLOOKUP(Simulation!$B$16,Simulation!$B$31:$FF$65535,$A7492+3,FALSE),"")</f>
        <v/>
      </c>
      <c r="E7492" t="str">
        <f>IF(E$1&lt;&gt;"",HLOOKUP(Simulation!$B$17,Simulation!$B$31:$FF$65535,$A7492+3,FALSE),"")</f>
        <v/>
      </c>
      <c r="F7492" t="str">
        <f>IF(F$1&lt;&gt;"",HLOOKUP(Simulation!$B$18,Simulation!$B$31:$FF$65535,$A7492+3,FALSE),"")</f>
        <v/>
      </c>
    </row>
    <row r="7493" spans="1:6" x14ac:dyDescent="0.15">
      <c r="A7493">
        <v>7492</v>
      </c>
      <c r="B7493" t="str">
        <f>IF(HLOOKUP(1,Simulation!$B$31:$FF$65535,$A7493+3,FALSE)&lt;&gt;"",HLOOKUP(1,Simulation!$B$31:$FF$65535,$A7493+3,FALSE),"")</f>
        <v/>
      </c>
      <c r="C7493">
        <f>IF(C$1&lt;&gt;"",HLOOKUP(Simulation!$B$15,Simulation!$B$31:$FF$65535,$A7493+3,FALSE),"")</f>
        <v>0</v>
      </c>
      <c r="D7493" t="str">
        <f>IF(D$1&lt;&gt;"",HLOOKUP(Simulation!$B$16,Simulation!$B$31:$FF$65535,$A7493+3,FALSE),"")</f>
        <v/>
      </c>
      <c r="E7493" t="str">
        <f>IF(E$1&lt;&gt;"",HLOOKUP(Simulation!$B$17,Simulation!$B$31:$FF$65535,$A7493+3,FALSE),"")</f>
        <v/>
      </c>
      <c r="F7493" t="str">
        <f>IF(F$1&lt;&gt;"",HLOOKUP(Simulation!$B$18,Simulation!$B$31:$FF$65535,$A7493+3,FALSE),"")</f>
        <v/>
      </c>
    </row>
    <row r="7494" spans="1:6" x14ac:dyDescent="0.15">
      <c r="A7494">
        <v>7493</v>
      </c>
      <c r="B7494" t="str">
        <f>IF(HLOOKUP(1,Simulation!$B$31:$FF$65535,$A7494+3,FALSE)&lt;&gt;"",HLOOKUP(1,Simulation!$B$31:$FF$65535,$A7494+3,FALSE),"")</f>
        <v/>
      </c>
      <c r="C7494">
        <f>IF(C$1&lt;&gt;"",HLOOKUP(Simulation!$B$15,Simulation!$B$31:$FF$65535,$A7494+3,FALSE),"")</f>
        <v>0</v>
      </c>
      <c r="D7494" t="str">
        <f>IF(D$1&lt;&gt;"",HLOOKUP(Simulation!$B$16,Simulation!$B$31:$FF$65535,$A7494+3,FALSE),"")</f>
        <v/>
      </c>
      <c r="E7494" t="str">
        <f>IF(E$1&lt;&gt;"",HLOOKUP(Simulation!$B$17,Simulation!$B$31:$FF$65535,$A7494+3,FALSE),"")</f>
        <v/>
      </c>
      <c r="F7494" t="str">
        <f>IF(F$1&lt;&gt;"",HLOOKUP(Simulation!$B$18,Simulation!$B$31:$FF$65535,$A7494+3,FALSE),"")</f>
        <v/>
      </c>
    </row>
    <row r="7495" spans="1:6" x14ac:dyDescent="0.15">
      <c r="A7495">
        <v>7494</v>
      </c>
      <c r="B7495" t="str">
        <f>IF(HLOOKUP(1,Simulation!$B$31:$FF$65535,$A7495+3,FALSE)&lt;&gt;"",HLOOKUP(1,Simulation!$B$31:$FF$65535,$A7495+3,FALSE),"")</f>
        <v/>
      </c>
      <c r="C7495">
        <f>IF(C$1&lt;&gt;"",HLOOKUP(Simulation!$B$15,Simulation!$B$31:$FF$65535,$A7495+3,FALSE),"")</f>
        <v>0</v>
      </c>
      <c r="D7495" t="str">
        <f>IF(D$1&lt;&gt;"",HLOOKUP(Simulation!$B$16,Simulation!$B$31:$FF$65535,$A7495+3,FALSE),"")</f>
        <v/>
      </c>
      <c r="E7495" t="str">
        <f>IF(E$1&lt;&gt;"",HLOOKUP(Simulation!$B$17,Simulation!$B$31:$FF$65535,$A7495+3,FALSE),"")</f>
        <v/>
      </c>
      <c r="F7495" t="str">
        <f>IF(F$1&lt;&gt;"",HLOOKUP(Simulation!$B$18,Simulation!$B$31:$FF$65535,$A7495+3,FALSE),"")</f>
        <v/>
      </c>
    </row>
    <row r="7496" spans="1:6" x14ac:dyDescent="0.15">
      <c r="A7496">
        <v>7495</v>
      </c>
      <c r="B7496" t="str">
        <f>IF(HLOOKUP(1,Simulation!$B$31:$FF$65535,$A7496+3,FALSE)&lt;&gt;"",HLOOKUP(1,Simulation!$B$31:$FF$65535,$A7496+3,FALSE),"")</f>
        <v/>
      </c>
      <c r="C7496">
        <f>IF(C$1&lt;&gt;"",HLOOKUP(Simulation!$B$15,Simulation!$B$31:$FF$65535,$A7496+3,FALSE),"")</f>
        <v>0</v>
      </c>
      <c r="D7496" t="str">
        <f>IF(D$1&lt;&gt;"",HLOOKUP(Simulation!$B$16,Simulation!$B$31:$FF$65535,$A7496+3,FALSE),"")</f>
        <v/>
      </c>
      <c r="E7496" t="str">
        <f>IF(E$1&lt;&gt;"",HLOOKUP(Simulation!$B$17,Simulation!$B$31:$FF$65535,$A7496+3,FALSE),"")</f>
        <v/>
      </c>
      <c r="F7496" t="str">
        <f>IF(F$1&lt;&gt;"",HLOOKUP(Simulation!$B$18,Simulation!$B$31:$FF$65535,$A7496+3,FALSE),"")</f>
        <v/>
      </c>
    </row>
    <row r="7497" spans="1:6" x14ac:dyDescent="0.15">
      <c r="A7497">
        <v>7496</v>
      </c>
      <c r="B7497" t="str">
        <f>IF(HLOOKUP(1,Simulation!$B$31:$FF$65535,$A7497+3,FALSE)&lt;&gt;"",HLOOKUP(1,Simulation!$B$31:$FF$65535,$A7497+3,FALSE),"")</f>
        <v/>
      </c>
      <c r="C7497">
        <f>IF(C$1&lt;&gt;"",HLOOKUP(Simulation!$B$15,Simulation!$B$31:$FF$65535,$A7497+3,FALSE),"")</f>
        <v>0</v>
      </c>
      <c r="D7497" t="str">
        <f>IF(D$1&lt;&gt;"",HLOOKUP(Simulation!$B$16,Simulation!$B$31:$FF$65535,$A7497+3,FALSE),"")</f>
        <v/>
      </c>
      <c r="E7497" t="str">
        <f>IF(E$1&lt;&gt;"",HLOOKUP(Simulation!$B$17,Simulation!$B$31:$FF$65535,$A7497+3,FALSE),"")</f>
        <v/>
      </c>
      <c r="F7497" t="str">
        <f>IF(F$1&lt;&gt;"",HLOOKUP(Simulation!$B$18,Simulation!$B$31:$FF$65535,$A7497+3,FALSE),"")</f>
        <v/>
      </c>
    </row>
    <row r="7498" spans="1:6" x14ac:dyDescent="0.15">
      <c r="A7498">
        <v>7497</v>
      </c>
      <c r="B7498" t="str">
        <f>IF(HLOOKUP(1,Simulation!$B$31:$FF$65535,$A7498+3,FALSE)&lt;&gt;"",HLOOKUP(1,Simulation!$B$31:$FF$65535,$A7498+3,FALSE),"")</f>
        <v/>
      </c>
      <c r="C7498">
        <f>IF(C$1&lt;&gt;"",HLOOKUP(Simulation!$B$15,Simulation!$B$31:$FF$65535,$A7498+3,FALSE),"")</f>
        <v>0</v>
      </c>
      <c r="D7498" t="str">
        <f>IF(D$1&lt;&gt;"",HLOOKUP(Simulation!$B$16,Simulation!$B$31:$FF$65535,$A7498+3,FALSE),"")</f>
        <v/>
      </c>
      <c r="E7498" t="str">
        <f>IF(E$1&lt;&gt;"",HLOOKUP(Simulation!$B$17,Simulation!$B$31:$FF$65535,$A7498+3,FALSE),"")</f>
        <v/>
      </c>
      <c r="F7498" t="str">
        <f>IF(F$1&lt;&gt;"",HLOOKUP(Simulation!$B$18,Simulation!$B$31:$FF$65535,$A7498+3,FALSE),"")</f>
        <v/>
      </c>
    </row>
    <row r="7499" spans="1:6" x14ac:dyDescent="0.15">
      <c r="A7499">
        <v>7498</v>
      </c>
      <c r="B7499" t="str">
        <f>IF(HLOOKUP(1,Simulation!$B$31:$FF$65535,$A7499+3,FALSE)&lt;&gt;"",HLOOKUP(1,Simulation!$B$31:$FF$65535,$A7499+3,FALSE),"")</f>
        <v/>
      </c>
      <c r="C7499">
        <f>IF(C$1&lt;&gt;"",HLOOKUP(Simulation!$B$15,Simulation!$B$31:$FF$65535,$A7499+3,FALSE),"")</f>
        <v>0</v>
      </c>
      <c r="D7499" t="str">
        <f>IF(D$1&lt;&gt;"",HLOOKUP(Simulation!$B$16,Simulation!$B$31:$FF$65535,$A7499+3,FALSE),"")</f>
        <v/>
      </c>
      <c r="E7499" t="str">
        <f>IF(E$1&lt;&gt;"",HLOOKUP(Simulation!$B$17,Simulation!$B$31:$FF$65535,$A7499+3,FALSE),"")</f>
        <v/>
      </c>
      <c r="F7499" t="str">
        <f>IF(F$1&lt;&gt;"",HLOOKUP(Simulation!$B$18,Simulation!$B$31:$FF$65535,$A7499+3,FALSE),"")</f>
        <v/>
      </c>
    </row>
    <row r="7500" spans="1:6" x14ac:dyDescent="0.15">
      <c r="A7500">
        <v>7499</v>
      </c>
      <c r="B7500" t="str">
        <f>IF(HLOOKUP(1,Simulation!$B$31:$FF$65535,$A7500+3,FALSE)&lt;&gt;"",HLOOKUP(1,Simulation!$B$31:$FF$65535,$A7500+3,FALSE),"")</f>
        <v/>
      </c>
      <c r="C7500">
        <f>IF(C$1&lt;&gt;"",HLOOKUP(Simulation!$B$15,Simulation!$B$31:$FF$65535,$A7500+3,FALSE),"")</f>
        <v>0</v>
      </c>
      <c r="D7500" t="str">
        <f>IF(D$1&lt;&gt;"",HLOOKUP(Simulation!$B$16,Simulation!$B$31:$FF$65535,$A7500+3,FALSE),"")</f>
        <v/>
      </c>
      <c r="E7500" t="str">
        <f>IF(E$1&lt;&gt;"",HLOOKUP(Simulation!$B$17,Simulation!$B$31:$FF$65535,$A7500+3,FALSE),"")</f>
        <v/>
      </c>
      <c r="F7500" t="str">
        <f>IF(F$1&lt;&gt;"",HLOOKUP(Simulation!$B$18,Simulation!$B$31:$FF$65535,$A7500+3,FALSE),"")</f>
        <v/>
      </c>
    </row>
    <row r="7501" spans="1:6" x14ac:dyDescent="0.15">
      <c r="A7501">
        <v>7500</v>
      </c>
      <c r="B7501" t="str">
        <f>IF(HLOOKUP(1,Simulation!$B$31:$FF$65535,$A7501+3,FALSE)&lt;&gt;"",HLOOKUP(1,Simulation!$B$31:$FF$65535,$A7501+3,FALSE),"")</f>
        <v/>
      </c>
      <c r="C7501">
        <f>IF(C$1&lt;&gt;"",HLOOKUP(Simulation!$B$15,Simulation!$B$31:$FF$65535,$A7501+3,FALSE),"")</f>
        <v>0</v>
      </c>
      <c r="D7501" t="str">
        <f>IF(D$1&lt;&gt;"",HLOOKUP(Simulation!$B$16,Simulation!$B$31:$FF$65535,$A7501+3,FALSE),"")</f>
        <v/>
      </c>
      <c r="E7501" t="str">
        <f>IF(E$1&lt;&gt;"",HLOOKUP(Simulation!$B$17,Simulation!$B$31:$FF$65535,$A7501+3,FALSE),"")</f>
        <v/>
      </c>
      <c r="F7501" t="str">
        <f>IF(F$1&lt;&gt;"",HLOOKUP(Simulation!$B$18,Simulation!$B$31:$FF$65535,$A7501+3,FALSE),"")</f>
        <v/>
      </c>
    </row>
    <row r="7502" spans="1:6" x14ac:dyDescent="0.15">
      <c r="A7502">
        <v>7501</v>
      </c>
      <c r="B7502" t="str">
        <f>IF(HLOOKUP(1,Simulation!$B$31:$FF$65535,$A7502+3,FALSE)&lt;&gt;"",HLOOKUP(1,Simulation!$B$31:$FF$65535,$A7502+3,FALSE),"")</f>
        <v/>
      </c>
      <c r="C7502">
        <f>IF(C$1&lt;&gt;"",HLOOKUP(Simulation!$B$15,Simulation!$B$31:$FF$65535,$A7502+3,FALSE),"")</f>
        <v>0</v>
      </c>
      <c r="D7502" t="str">
        <f>IF(D$1&lt;&gt;"",HLOOKUP(Simulation!$B$16,Simulation!$B$31:$FF$65535,$A7502+3,FALSE),"")</f>
        <v/>
      </c>
      <c r="E7502" t="str">
        <f>IF(E$1&lt;&gt;"",HLOOKUP(Simulation!$B$17,Simulation!$B$31:$FF$65535,$A7502+3,FALSE),"")</f>
        <v/>
      </c>
      <c r="F7502" t="str">
        <f>IF(F$1&lt;&gt;"",HLOOKUP(Simulation!$B$18,Simulation!$B$31:$FF$65535,$A7502+3,FALSE),"")</f>
        <v/>
      </c>
    </row>
    <row r="7503" spans="1:6" x14ac:dyDescent="0.15">
      <c r="A7503">
        <v>7502</v>
      </c>
      <c r="B7503" t="str">
        <f>IF(HLOOKUP(1,Simulation!$B$31:$FF$65535,$A7503+3,FALSE)&lt;&gt;"",HLOOKUP(1,Simulation!$B$31:$FF$65535,$A7503+3,FALSE),"")</f>
        <v/>
      </c>
      <c r="C7503">
        <f>IF(C$1&lt;&gt;"",HLOOKUP(Simulation!$B$15,Simulation!$B$31:$FF$65535,$A7503+3,FALSE),"")</f>
        <v>0</v>
      </c>
      <c r="D7503" t="str">
        <f>IF(D$1&lt;&gt;"",HLOOKUP(Simulation!$B$16,Simulation!$B$31:$FF$65535,$A7503+3,FALSE),"")</f>
        <v/>
      </c>
      <c r="E7503" t="str">
        <f>IF(E$1&lt;&gt;"",HLOOKUP(Simulation!$B$17,Simulation!$B$31:$FF$65535,$A7503+3,FALSE),"")</f>
        <v/>
      </c>
      <c r="F7503" t="str">
        <f>IF(F$1&lt;&gt;"",HLOOKUP(Simulation!$B$18,Simulation!$B$31:$FF$65535,$A7503+3,FALSE),"")</f>
        <v/>
      </c>
    </row>
    <row r="7504" spans="1:6" x14ac:dyDescent="0.15">
      <c r="A7504">
        <v>7503</v>
      </c>
      <c r="B7504" t="str">
        <f>IF(HLOOKUP(1,Simulation!$B$31:$FF$65535,$A7504+3,FALSE)&lt;&gt;"",HLOOKUP(1,Simulation!$B$31:$FF$65535,$A7504+3,FALSE),"")</f>
        <v/>
      </c>
      <c r="C7504">
        <f>IF(C$1&lt;&gt;"",HLOOKUP(Simulation!$B$15,Simulation!$B$31:$FF$65535,$A7504+3,FALSE),"")</f>
        <v>0</v>
      </c>
      <c r="D7504" t="str">
        <f>IF(D$1&lt;&gt;"",HLOOKUP(Simulation!$B$16,Simulation!$B$31:$FF$65535,$A7504+3,FALSE),"")</f>
        <v/>
      </c>
      <c r="E7504" t="str">
        <f>IF(E$1&lt;&gt;"",HLOOKUP(Simulation!$B$17,Simulation!$B$31:$FF$65535,$A7504+3,FALSE),"")</f>
        <v/>
      </c>
      <c r="F7504" t="str">
        <f>IF(F$1&lt;&gt;"",HLOOKUP(Simulation!$B$18,Simulation!$B$31:$FF$65535,$A7504+3,FALSE),"")</f>
        <v/>
      </c>
    </row>
    <row r="7505" spans="1:6" x14ac:dyDescent="0.15">
      <c r="A7505">
        <v>7504</v>
      </c>
      <c r="B7505" t="str">
        <f>IF(HLOOKUP(1,Simulation!$B$31:$FF$65535,$A7505+3,FALSE)&lt;&gt;"",HLOOKUP(1,Simulation!$B$31:$FF$65535,$A7505+3,FALSE),"")</f>
        <v/>
      </c>
      <c r="C7505">
        <f>IF(C$1&lt;&gt;"",HLOOKUP(Simulation!$B$15,Simulation!$B$31:$FF$65535,$A7505+3,FALSE),"")</f>
        <v>0</v>
      </c>
      <c r="D7505" t="str">
        <f>IF(D$1&lt;&gt;"",HLOOKUP(Simulation!$B$16,Simulation!$B$31:$FF$65535,$A7505+3,FALSE),"")</f>
        <v/>
      </c>
      <c r="E7505" t="str">
        <f>IF(E$1&lt;&gt;"",HLOOKUP(Simulation!$B$17,Simulation!$B$31:$FF$65535,$A7505+3,FALSE),"")</f>
        <v/>
      </c>
      <c r="F7505" t="str">
        <f>IF(F$1&lt;&gt;"",HLOOKUP(Simulation!$B$18,Simulation!$B$31:$FF$65535,$A7505+3,FALSE),"")</f>
        <v/>
      </c>
    </row>
    <row r="7506" spans="1:6" x14ac:dyDescent="0.15">
      <c r="A7506">
        <v>7505</v>
      </c>
      <c r="B7506" t="str">
        <f>IF(HLOOKUP(1,Simulation!$B$31:$FF$65535,$A7506+3,FALSE)&lt;&gt;"",HLOOKUP(1,Simulation!$B$31:$FF$65535,$A7506+3,FALSE),"")</f>
        <v/>
      </c>
      <c r="C7506">
        <f>IF(C$1&lt;&gt;"",HLOOKUP(Simulation!$B$15,Simulation!$B$31:$FF$65535,$A7506+3,FALSE),"")</f>
        <v>0</v>
      </c>
      <c r="D7506" t="str">
        <f>IF(D$1&lt;&gt;"",HLOOKUP(Simulation!$B$16,Simulation!$B$31:$FF$65535,$A7506+3,FALSE),"")</f>
        <v/>
      </c>
      <c r="E7506" t="str">
        <f>IF(E$1&lt;&gt;"",HLOOKUP(Simulation!$B$17,Simulation!$B$31:$FF$65535,$A7506+3,FALSE),"")</f>
        <v/>
      </c>
      <c r="F7506" t="str">
        <f>IF(F$1&lt;&gt;"",HLOOKUP(Simulation!$B$18,Simulation!$B$31:$FF$65535,$A7506+3,FALSE),"")</f>
        <v/>
      </c>
    </row>
    <row r="7507" spans="1:6" x14ac:dyDescent="0.15">
      <c r="A7507">
        <v>7506</v>
      </c>
      <c r="B7507" t="str">
        <f>IF(HLOOKUP(1,Simulation!$B$31:$FF$65535,$A7507+3,FALSE)&lt;&gt;"",HLOOKUP(1,Simulation!$B$31:$FF$65535,$A7507+3,FALSE),"")</f>
        <v/>
      </c>
      <c r="C7507">
        <f>IF(C$1&lt;&gt;"",HLOOKUP(Simulation!$B$15,Simulation!$B$31:$FF$65535,$A7507+3,FALSE),"")</f>
        <v>0</v>
      </c>
      <c r="D7507" t="str">
        <f>IF(D$1&lt;&gt;"",HLOOKUP(Simulation!$B$16,Simulation!$B$31:$FF$65535,$A7507+3,FALSE),"")</f>
        <v/>
      </c>
      <c r="E7507" t="str">
        <f>IF(E$1&lt;&gt;"",HLOOKUP(Simulation!$B$17,Simulation!$B$31:$FF$65535,$A7507+3,FALSE),"")</f>
        <v/>
      </c>
      <c r="F7507" t="str">
        <f>IF(F$1&lt;&gt;"",HLOOKUP(Simulation!$B$18,Simulation!$B$31:$FF$65535,$A7507+3,FALSE),"")</f>
        <v/>
      </c>
    </row>
    <row r="7508" spans="1:6" x14ac:dyDescent="0.15">
      <c r="A7508">
        <v>7507</v>
      </c>
      <c r="B7508" t="str">
        <f>IF(HLOOKUP(1,Simulation!$B$31:$FF$65535,$A7508+3,FALSE)&lt;&gt;"",HLOOKUP(1,Simulation!$B$31:$FF$65535,$A7508+3,FALSE),"")</f>
        <v/>
      </c>
      <c r="C7508">
        <f>IF(C$1&lt;&gt;"",HLOOKUP(Simulation!$B$15,Simulation!$B$31:$FF$65535,$A7508+3,FALSE),"")</f>
        <v>0</v>
      </c>
      <c r="D7508" t="str">
        <f>IF(D$1&lt;&gt;"",HLOOKUP(Simulation!$B$16,Simulation!$B$31:$FF$65535,$A7508+3,FALSE),"")</f>
        <v/>
      </c>
      <c r="E7508" t="str">
        <f>IF(E$1&lt;&gt;"",HLOOKUP(Simulation!$B$17,Simulation!$B$31:$FF$65535,$A7508+3,FALSE),"")</f>
        <v/>
      </c>
      <c r="F7508" t="str">
        <f>IF(F$1&lt;&gt;"",HLOOKUP(Simulation!$B$18,Simulation!$B$31:$FF$65535,$A7508+3,FALSE),"")</f>
        <v/>
      </c>
    </row>
    <row r="7509" spans="1:6" x14ac:dyDescent="0.15">
      <c r="A7509">
        <v>7508</v>
      </c>
      <c r="B7509" t="str">
        <f>IF(HLOOKUP(1,Simulation!$B$31:$FF$65535,$A7509+3,FALSE)&lt;&gt;"",HLOOKUP(1,Simulation!$B$31:$FF$65535,$A7509+3,FALSE),"")</f>
        <v/>
      </c>
      <c r="C7509">
        <f>IF(C$1&lt;&gt;"",HLOOKUP(Simulation!$B$15,Simulation!$B$31:$FF$65535,$A7509+3,FALSE),"")</f>
        <v>0</v>
      </c>
      <c r="D7509" t="str">
        <f>IF(D$1&lt;&gt;"",HLOOKUP(Simulation!$B$16,Simulation!$B$31:$FF$65535,$A7509+3,FALSE),"")</f>
        <v/>
      </c>
      <c r="E7509" t="str">
        <f>IF(E$1&lt;&gt;"",HLOOKUP(Simulation!$B$17,Simulation!$B$31:$FF$65535,$A7509+3,FALSE),"")</f>
        <v/>
      </c>
      <c r="F7509" t="str">
        <f>IF(F$1&lt;&gt;"",HLOOKUP(Simulation!$B$18,Simulation!$B$31:$FF$65535,$A7509+3,FALSE),"")</f>
        <v/>
      </c>
    </row>
    <row r="7510" spans="1:6" x14ac:dyDescent="0.15">
      <c r="A7510">
        <v>7509</v>
      </c>
      <c r="B7510" t="str">
        <f>IF(HLOOKUP(1,Simulation!$B$31:$FF$65535,$A7510+3,FALSE)&lt;&gt;"",HLOOKUP(1,Simulation!$B$31:$FF$65535,$A7510+3,FALSE),"")</f>
        <v/>
      </c>
      <c r="C7510">
        <f>IF(C$1&lt;&gt;"",HLOOKUP(Simulation!$B$15,Simulation!$B$31:$FF$65535,$A7510+3,FALSE),"")</f>
        <v>0</v>
      </c>
      <c r="D7510" t="str">
        <f>IF(D$1&lt;&gt;"",HLOOKUP(Simulation!$B$16,Simulation!$B$31:$FF$65535,$A7510+3,FALSE),"")</f>
        <v/>
      </c>
      <c r="E7510" t="str">
        <f>IF(E$1&lt;&gt;"",HLOOKUP(Simulation!$B$17,Simulation!$B$31:$FF$65535,$A7510+3,FALSE),"")</f>
        <v/>
      </c>
      <c r="F7510" t="str">
        <f>IF(F$1&lt;&gt;"",HLOOKUP(Simulation!$B$18,Simulation!$B$31:$FF$65535,$A7510+3,FALSE),"")</f>
        <v/>
      </c>
    </row>
    <row r="7511" spans="1:6" x14ac:dyDescent="0.15">
      <c r="A7511">
        <v>7510</v>
      </c>
      <c r="B7511" t="str">
        <f>IF(HLOOKUP(1,Simulation!$B$31:$FF$65535,$A7511+3,FALSE)&lt;&gt;"",HLOOKUP(1,Simulation!$B$31:$FF$65535,$A7511+3,FALSE),"")</f>
        <v/>
      </c>
      <c r="C7511">
        <f>IF(C$1&lt;&gt;"",HLOOKUP(Simulation!$B$15,Simulation!$B$31:$FF$65535,$A7511+3,FALSE),"")</f>
        <v>0</v>
      </c>
      <c r="D7511" t="str">
        <f>IF(D$1&lt;&gt;"",HLOOKUP(Simulation!$B$16,Simulation!$B$31:$FF$65535,$A7511+3,FALSE),"")</f>
        <v/>
      </c>
      <c r="E7511" t="str">
        <f>IF(E$1&lt;&gt;"",HLOOKUP(Simulation!$B$17,Simulation!$B$31:$FF$65535,$A7511+3,FALSE),"")</f>
        <v/>
      </c>
      <c r="F7511" t="str">
        <f>IF(F$1&lt;&gt;"",HLOOKUP(Simulation!$B$18,Simulation!$B$31:$FF$65535,$A7511+3,FALSE),"")</f>
        <v/>
      </c>
    </row>
    <row r="7512" spans="1:6" x14ac:dyDescent="0.15">
      <c r="A7512">
        <v>7511</v>
      </c>
      <c r="B7512" t="str">
        <f>IF(HLOOKUP(1,Simulation!$B$31:$FF$65535,$A7512+3,FALSE)&lt;&gt;"",HLOOKUP(1,Simulation!$B$31:$FF$65535,$A7512+3,FALSE),"")</f>
        <v/>
      </c>
      <c r="C7512">
        <f>IF(C$1&lt;&gt;"",HLOOKUP(Simulation!$B$15,Simulation!$B$31:$FF$65535,$A7512+3,FALSE),"")</f>
        <v>0</v>
      </c>
      <c r="D7512" t="str">
        <f>IF(D$1&lt;&gt;"",HLOOKUP(Simulation!$B$16,Simulation!$B$31:$FF$65535,$A7512+3,FALSE),"")</f>
        <v/>
      </c>
      <c r="E7512" t="str">
        <f>IF(E$1&lt;&gt;"",HLOOKUP(Simulation!$B$17,Simulation!$B$31:$FF$65535,$A7512+3,FALSE),"")</f>
        <v/>
      </c>
      <c r="F7512" t="str">
        <f>IF(F$1&lt;&gt;"",HLOOKUP(Simulation!$B$18,Simulation!$B$31:$FF$65535,$A7512+3,FALSE),"")</f>
        <v/>
      </c>
    </row>
    <row r="7513" spans="1:6" x14ac:dyDescent="0.15">
      <c r="A7513">
        <v>7512</v>
      </c>
      <c r="B7513" t="str">
        <f>IF(HLOOKUP(1,Simulation!$B$31:$FF$65535,$A7513+3,FALSE)&lt;&gt;"",HLOOKUP(1,Simulation!$B$31:$FF$65535,$A7513+3,FALSE),"")</f>
        <v/>
      </c>
      <c r="C7513">
        <f>IF(C$1&lt;&gt;"",HLOOKUP(Simulation!$B$15,Simulation!$B$31:$FF$65535,$A7513+3,FALSE),"")</f>
        <v>0</v>
      </c>
      <c r="D7513" t="str">
        <f>IF(D$1&lt;&gt;"",HLOOKUP(Simulation!$B$16,Simulation!$B$31:$FF$65535,$A7513+3,FALSE),"")</f>
        <v/>
      </c>
      <c r="E7513" t="str">
        <f>IF(E$1&lt;&gt;"",HLOOKUP(Simulation!$B$17,Simulation!$B$31:$FF$65535,$A7513+3,FALSE),"")</f>
        <v/>
      </c>
      <c r="F7513" t="str">
        <f>IF(F$1&lt;&gt;"",HLOOKUP(Simulation!$B$18,Simulation!$B$31:$FF$65535,$A7513+3,FALSE),"")</f>
        <v/>
      </c>
    </row>
    <row r="7514" spans="1:6" x14ac:dyDescent="0.15">
      <c r="A7514">
        <v>7513</v>
      </c>
      <c r="B7514" t="str">
        <f>IF(HLOOKUP(1,Simulation!$B$31:$FF$65535,$A7514+3,FALSE)&lt;&gt;"",HLOOKUP(1,Simulation!$B$31:$FF$65535,$A7514+3,FALSE),"")</f>
        <v/>
      </c>
      <c r="C7514">
        <f>IF(C$1&lt;&gt;"",HLOOKUP(Simulation!$B$15,Simulation!$B$31:$FF$65535,$A7514+3,FALSE),"")</f>
        <v>0</v>
      </c>
      <c r="D7514" t="str">
        <f>IF(D$1&lt;&gt;"",HLOOKUP(Simulation!$B$16,Simulation!$B$31:$FF$65535,$A7514+3,FALSE),"")</f>
        <v/>
      </c>
      <c r="E7514" t="str">
        <f>IF(E$1&lt;&gt;"",HLOOKUP(Simulation!$B$17,Simulation!$B$31:$FF$65535,$A7514+3,FALSE),"")</f>
        <v/>
      </c>
      <c r="F7514" t="str">
        <f>IF(F$1&lt;&gt;"",HLOOKUP(Simulation!$B$18,Simulation!$B$31:$FF$65535,$A7514+3,FALSE),"")</f>
        <v/>
      </c>
    </row>
    <row r="7515" spans="1:6" x14ac:dyDescent="0.15">
      <c r="A7515">
        <v>7514</v>
      </c>
      <c r="B7515" t="str">
        <f>IF(HLOOKUP(1,Simulation!$B$31:$FF$65535,$A7515+3,FALSE)&lt;&gt;"",HLOOKUP(1,Simulation!$B$31:$FF$65535,$A7515+3,FALSE),"")</f>
        <v/>
      </c>
      <c r="C7515">
        <f>IF(C$1&lt;&gt;"",HLOOKUP(Simulation!$B$15,Simulation!$B$31:$FF$65535,$A7515+3,FALSE),"")</f>
        <v>0</v>
      </c>
      <c r="D7515" t="str">
        <f>IF(D$1&lt;&gt;"",HLOOKUP(Simulation!$B$16,Simulation!$B$31:$FF$65535,$A7515+3,FALSE),"")</f>
        <v/>
      </c>
      <c r="E7515" t="str">
        <f>IF(E$1&lt;&gt;"",HLOOKUP(Simulation!$B$17,Simulation!$B$31:$FF$65535,$A7515+3,FALSE),"")</f>
        <v/>
      </c>
      <c r="F7515" t="str">
        <f>IF(F$1&lt;&gt;"",HLOOKUP(Simulation!$B$18,Simulation!$B$31:$FF$65535,$A7515+3,FALSE),"")</f>
        <v/>
      </c>
    </row>
    <row r="7516" spans="1:6" x14ac:dyDescent="0.15">
      <c r="A7516">
        <v>7515</v>
      </c>
      <c r="B7516" t="str">
        <f>IF(HLOOKUP(1,Simulation!$B$31:$FF$65535,$A7516+3,FALSE)&lt;&gt;"",HLOOKUP(1,Simulation!$B$31:$FF$65535,$A7516+3,FALSE),"")</f>
        <v/>
      </c>
      <c r="C7516">
        <f>IF(C$1&lt;&gt;"",HLOOKUP(Simulation!$B$15,Simulation!$B$31:$FF$65535,$A7516+3,FALSE),"")</f>
        <v>0</v>
      </c>
      <c r="D7516" t="str">
        <f>IF(D$1&lt;&gt;"",HLOOKUP(Simulation!$B$16,Simulation!$B$31:$FF$65535,$A7516+3,FALSE),"")</f>
        <v/>
      </c>
      <c r="E7516" t="str">
        <f>IF(E$1&lt;&gt;"",HLOOKUP(Simulation!$B$17,Simulation!$B$31:$FF$65535,$A7516+3,FALSE),"")</f>
        <v/>
      </c>
      <c r="F7516" t="str">
        <f>IF(F$1&lt;&gt;"",HLOOKUP(Simulation!$B$18,Simulation!$B$31:$FF$65535,$A7516+3,FALSE),"")</f>
        <v/>
      </c>
    </row>
    <row r="7517" spans="1:6" x14ac:dyDescent="0.15">
      <c r="A7517">
        <v>7516</v>
      </c>
      <c r="B7517" t="str">
        <f>IF(HLOOKUP(1,Simulation!$B$31:$FF$65535,$A7517+3,FALSE)&lt;&gt;"",HLOOKUP(1,Simulation!$B$31:$FF$65535,$A7517+3,FALSE),"")</f>
        <v/>
      </c>
      <c r="C7517">
        <f>IF(C$1&lt;&gt;"",HLOOKUP(Simulation!$B$15,Simulation!$B$31:$FF$65535,$A7517+3,FALSE),"")</f>
        <v>0</v>
      </c>
      <c r="D7517" t="str">
        <f>IF(D$1&lt;&gt;"",HLOOKUP(Simulation!$B$16,Simulation!$B$31:$FF$65535,$A7517+3,FALSE),"")</f>
        <v/>
      </c>
      <c r="E7517" t="str">
        <f>IF(E$1&lt;&gt;"",HLOOKUP(Simulation!$B$17,Simulation!$B$31:$FF$65535,$A7517+3,FALSE),"")</f>
        <v/>
      </c>
      <c r="F7517" t="str">
        <f>IF(F$1&lt;&gt;"",HLOOKUP(Simulation!$B$18,Simulation!$B$31:$FF$65535,$A7517+3,FALSE),"")</f>
        <v/>
      </c>
    </row>
    <row r="7518" spans="1:6" x14ac:dyDescent="0.15">
      <c r="A7518">
        <v>7517</v>
      </c>
      <c r="B7518" t="str">
        <f>IF(HLOOKUP(1,Simulation!$B$31:$FF$65535,$A7518+3,FALSE)&lt;&gt;"",HLOOKUP(1,Simulation!$B$31:$FF$65535,$A7518+3,FALSE),"")</f>
        <v/>
      </c>
      <c r="C7518">
        <f>IF(C$1&lt;&gt;"",HLOOKUP(Simulation!$B$15,Simulation!$B$31:$FF$65535,$A7518+3,FALSE),"")</f>
        <v>0</v>
      </c>
      <c r="D7518" t="str">
        <f>IF(D$1&lt;&gt;"",HLOOKUP(Simulation!$B$16,Simulation!$B$31:$FF$65535,$A7518+3,FALSE),"")</f>
        <v/>
      </c>
      <c r="E7518" t="str">
        <f>IF(E$1&lt;&gt;"",HLOOKUP(Simulation!$B$17,Simulation!$B$31:$FF$65535,$A7518+3,FALSE),"")</f>
        <v/>
      </c>
      <c r="F7518" t="str">
        <f>IF(F$1&lt;&gt;"",HLOOKUP(Simulation!$B$18,Simulation!$B$31:$FF$65535,$A7518+3,FALSE),"")</f>
        <v/>
      </c>
    </row>
    <row r="7519" spans="1:6" x14ac:dyDescent="0.15">
      <c r="A7519">
        <v>7518</v>
      </c>
      <c r="B7519" t="str">
        <f>IF(HLOOKUP(1,Simulation!$B$31:$FF$65535,$A7519+3,FALSE)&lt;&gt;"",HLOOKUP(1,Simulation!$B$31:$FF$65535,$A7519+3,FALSE),"")</f>
        <v/>
      </c>
      <c r="C7519">
        <f>IF(C$1&lt;&gt;"",HLOOKUP(Simulation!$B$15,Simulation!$B$31:$FF$65535,$A7519+3,FALSE),"")</f>
        <v>0</v>
      </c>
      <c r="D7519" t="str">
        <f>IF(D$1&lt;&gt;"",HLOOKUP(Simulation!$B$16,Simulation!$B$31:$FF$65535,$A7519+3,FALSE),"")</f>
        <v/>
      </c>
      <c r="E7519" t="str">
        <f>IF(E$1&lt;&gt;"",HLOOKUP(Simulation!$B$17,Simulation!$B$31:$FF$65535,$A7519+3,FALSE),"")</f>
        <v/>
      </c>
      <c r="F7519" t="str">
        <f>IF(F$1&lt;&gt;"",HLOOKUP(Simulation!$B$18,Simulation!$B$31:$FF$65535,$A7519+3,FALSE),"")</f>
        <v/>
      </c>
    </row>
    <row r="7520" spans="1:6" x14ac:dyDescent="0.15">
      <c r="A7520">
        <v>7519</v>
      </c>
      <c r="B7520" t="str">
        <f>IF(HLOOKUP(1,Simulation!$B$31:$FF$65535,$A7520+3,FALSE)&lt;&gt;"",HLOOKUP(1,Simulation!$B$31:$FF$65535,$A7520+3,FALSE),"")</f>
        <v/>
      </c>
      <c r="C7520">
        <f>IF(C$1&lt;&gt;"",HLOOKUP(Simulation!$B$15,Simulation!$B$31:$FF$65535,$A7520+3,FALSE),"")</f>
        <v>0</v>
      </c>
      <c r="D7520" t="str">
        <f>IF(D$1&lt;&gt;"",HLOOKUP(Simulation!$B$16,Simulation!$B$31:$FF$65535,$A7520+3,FALSE),"")</f>
        <v/>
      </c>
      <c r="E7520" t="str">
        <f>IF(E$1&lt;&gt;"",HLOOKUP(Simulation!$B$17,Simulation!$B$31:$FF$65535,$A7520+3,FALSE),"")</f>
        <v/>
      </c>
      <c r="F7520" t="str">
        <f>IF(F$1&lt;&gt;"",HLOOKUP(Simulation!$B$18,Simulation!$B$31:$FF$65535,$A7520+3,FALSE),"")</f>
        <v/>
      </c>
    </row>
    <row r="7521" spans="1:6" x14ac:dyDescent="0.15">
      <c r="A7521">
        <v>7520</v>
      </c>
      <c r="B7521" t="str">
        <f>IF(HLOOKUP(1,Simulation!$B$31:$FF$65535,$A7521+3,FALSE)&lt;&gt;"",HLOOKUP(1,Simulation!$B$31:$FF$65535,$A7521+3,FALSE),"")</f>
        <v/>
      </c>
      <c r="C7521">
        <f>IF(C$1&lt;&gt;"",HLOOKUP(Simulation!$B$15,Simulation!$B$31:$FF$65535,$A7521+3,FALSE),"")</f>
        <v>0</v>
      </c>
      <c r="D7521" t="str">
        <f>IF(D$1&lt;&gt;"",HLOOKUP(Simulation!$B$16,Simulation!$B$31:$FF$65535,$A7521+3,FALSE),"")</f>
        <v/>
      </c>
      <c r="E7521" t="str">
        <f>IF(E$1&lt;&gt;"",HLOOKUP(Simulation!$B$17,Simulation!$B$31:$FF$65535,$A7521+3,FALSE),"")</f>
        <v/>
      </c>
      <c r="F7521" t="str">
        <f>IF(F$1&lt;&gt;"",HLOOKUP(Simulation!$B$18,Simulation!$B$31:$FF$65535,$A7521+3,FALSE),"")</f>
        <v/>
      </c>
    </row>
    <row r="7522" spans="1:6" x14ac:dyDescent="0.15">
      <c r="A7522">
        <v>7521</v>
      </c>
      <c r="B7522" t="str">
        <f>IF(HLOOKUP(1,Simulation!$B$31:$FF$65535,$A7522+3,FALSE)&lt;&gt;"",HLOOKUP(1,Simulation!$B$31:$FF$65535,$A7522+3,FALSE),"")</f>
        <v/>
      </c>
      <c r="C7522">
        <f>IF(C$1&lt;&gt;"",HLOOKUP(Simulation!$B$15,Simulation!$B$31:$FF$65535,$A7522+3,FALSE),"")</f>
        <v>0</v>
      </c>
      <c r="D7522" t="str">
        <f>IF(D$1&lt;&gt;"",HLOOKUP(Simulation!$B$16,Simulation!$B$31:$FF$65535,$A7522+3,FALSE),"")</f>
        <v/>
      </c>
      <c r="E7522" t="str">
        <f>IF(E$1&lt;&gt;"",HLOOKUP(Simulation!$B$17,Simulation!$B$31:$FF$65535,$A7522+3,FALSE),"")</f>
        <v/>
      </c>
      <c r="F7522" t="str">
        <f>IF(F$1&lt;&gt;"",HLOOKUP(Simulation!$B$18,Simulation!$B$31:$FF$65535,$A7522+3,FALSE),"")</f>
        <v/>
      </c>
    </row>
    <row r="7523" spans="1:6" x14ac:dyDescent="0.15">
      <c r="A7523">
        <v>7522</v>
      </c>
      <c r="B7523" t="str">
        <f>IF(HLOOKUP(1,Simulation!$B$31:$FF$65535,$A7523+3,FALSE)&lt;&gt;"",HLOOKUP(1,Simulation!$B$31:$FF$65535,$A7523+3,FALSE),"")</f>
        <v/>
      </c>
      <c r="C7523">
        <f>IF(C$1&lt;&gt;"",HLOOKUP(Simulation!$B$15,Simulation!$B$31:$FF$65535,$A7523+3,FALSE),"")</f>
        <v>0</v>
      </c>
      <c r="D7523" t="str">
        <f>IF(D$1&lt;&gt;"",HLOOKUP(Simulation!$B$16,Simulation!$B$31:$FF$65535,$A7523+3,FALSE),"")</f>
        <v/>
      </c>
      <c r="E7523" t="str">
        <f>IF(E$1&lt;&gt;"",HLOOKUP(Simulation!$B$17,Simulation!$B$31:$FF$65535,$A7523+3,FALSE),"")</f>
        <v/>
      </c>
      <c r="F7523" t="str">
        <f>IF(F$1&lt;&gt;"",HLOOKUP(Simulation!$B$18,Simulation!$B$31:$FF$65535,$A7523+3,FALSE),"")</f>
        <v/>
      </c>
    </row>
    <row r="7524" spans="1:6" x14ac:dyDescent="0.15">
      <c r="A7524">
        <v>7523</v>
      </c>
      <c r="B7524" t="str">
        <f>IF(HLOOKUP(1,Simulation!$B$31:$FF$65535,$A7524+3,FALSE)&lt;&gt;"",HLOOKUP(1,Simulation!$B$31:$FF$65535,$A7524+3,FALSE),"")</f>
        <v/>
      </c>
      <c r="C7524">
        <f>IF(C$1&lt;&gt;"",HLOOKUP(Simulation!$B$15,Simulation!$B$31:$FF$65535,$A7524+3,FALSE),"")</f>
        <v>0</v>
      </c>
      <c r="D7524" t="str">
        <f>IF(D$1&lt;&gt;"",HLOOKUP(Simulation!$B$16,Simulation!$B$31:$FF$65535,$A7524+3,FALSE),"")</f>
        <v/>
      </c>
      <c r="E7524" t="str">
        <f>IF(E$1&lt;&gt;"",HLOOKUP(Simulation!$B$17,Simulation!$B$31:$FF$65535,$A7524+3,FALSE),"")</f>
        <v/>
      </c>
      <c r="F7524" t="str">
        <f>IF(F$1&lt;&gt;"",HLOOKUP(Simulation!$B$18,Simulation!$B$31:$FF$65535,$A7524+3,FALSE),"")</f>
        <v/>
      </c>
    </row>
    <row r="7525" spans="1:6" x14ac:dyDescent="0.15">
      <c r="A7525">
        <v>7524</v>
      </c>
      <c r="B7525" t="str">
        <f>IF(HLOOKUP(1,Simulation!$B$31:$FF$65535,$A7525+3,FALSE)&lt;&gt;"",HLOOKUP(1,Simulation!$B$31:$FF$65535,$A7525+3,FALSE),"")</f>
        <v/>
      </c>
      <c r="C7525">
        <f>IF(C$1&lt;&gt;"",HLOOKUP(Simulation!$B$15,Simulation!$B$31:$FF$65535,$A7525+3,FALSE),"")</f>
        <v>0</v>
      </c>
      <c r="D7525" t="str">
        <f>IF(D$1&lt;&gt;"",HLOOKUP(Simulation!$B$16,Simulation!$B$31:$FF$65535,$A7525+3,FALSE),"")</f>
        <v/>
      </c>
      <c r="E7525" t="str">
        <f>IF(E$1&lt;&gt;"",HLOOKUP(Simulation!$B$17,Simulation!$B$31:$FF$65535,$A7525+3,FALSE),"")</f>
        <v/>
      </c>
      <c r="F7525" t="str">
        <f>IF(F$1&lt;&gt;"",HLOOKUP(Simulation!$B$18,Simulation!$B$31:$FF$65535,$A7525+3,FALSE),"")</f>
        <v/>
      </c>
    </row>
    <row r="7526" spans="1:6" x14ac:dyDescent="0.15">
      <c r="A7526">
        <v>7525</v>
      </c>
      <c r="B7526" t="str">
        <f>IF(HLOOKUP(1,Simulation!$B$31:$FF$65535,$A7526+3,FALSE)&lt;&gt;"",HLOOKUP(1,Simulation!$B$31:$FF$65535,$A7526+3,FALSE),"")</f>
        <v/>
      </c>
      <c r="C7526">
        <f>IF(C$1&lt;&gt;"",HLOOKUP(Simulation!$B$15,Simulation!$B$31:$FF$65535,$A7526+3,FALSE),"")</f>
        <v>0</v>
      </c>
      <c r="D7526" t="str">
        <f>IF(D$1&lt;&gt;"",HLOOKUP(Simulation!$B$16,Simulation!$B$31:$FF$65535,$A7526+3,FALSE),"")</f>
        <v/>
      </c>
      <c r="E7526" t="str">
        <f>IF(E$1&lt;&gt;"",HLOOKUP(Simulation!$B$17,Simulation!$B$31:$FF$65535,$A7526+3,FALSE),"")</f>
        <v/>
      </c>
      <c r="F7526" t="str">
        <f>IF(F$1&lt;&gt;"",HLOOKUP(Simulation!$B$18,Simulation!$B$31:$FF$65535,$A7526+3,FALSE),"")</f>
        <v/>
      </c>
    </row>
    <row r="7527" spans="1:6" x14ac:dyDescent="0.15">
      <c r="A7527">
        <v>7526</v>
      </c>
      <c r="B7527" t="str">
        <f>IF(HLOOKUP(1,Simulation!$B$31:$FF$65535,$A7527+3,FALSE)&lt;&gt;"",HLOOKUP(1,Simulation!$B$31:$FF$65535,$A7527+3,FALSE),"")</f>
        <v/>
      </c>
      <c r="C7527">
        <f>IF(C$1&lt;&gt;"",HLOOKUP(Simulation!$B$15,Simulation!$B$31:$FF$65535,$A7527+3,FALSE),"")</f>
        <v>0</v>
      </c>
      <c r="D7527" t="str">
        <f>IF(D$1&lt;&gt;"",HLOOKUP(Simulation!$B$16,Simulation!$B$31:$FF$65535,$A7527+3,FALSE),"")</f>
        <v/>
      </c>
      <c r="E7527" t="str">
        <f>IF(E$1&lt;&gt;"",HLOOKUP(Simulation!$B$17,Simulation!$B$31:$FF$65535,$A7527+3,FALSE),"")</f>
        <v/>
      </c>
      <c r="F7527" t="str">
        <f>IF(F$1&lt;&gt;"",HLOOKUP(Simulation!$B$18,Simulation!$B$31:$FF$65535,$A7527+3,FALSE),"")</f>
        <v/>
      </c>
    </row>
    <row r="7528" spans="1:6" x14ac:dyDescent="0.15">
      <c r="A7528">
        <v>7527</v>
      </c>
      <c r="B7528" t="str">
        <f>IF(HLOOKUP(1,Simulation!$B$31:$FF$65535,$A7528+3,FALSE)&lt;&gt;"",HLOOKUP(1,Simulation!$B$31:$FF$65535,$A7528+3,FALSE),"")</f>
        <v/>
      </c>
      <c r="C7528">
        <f>IF(C$1&lt;&gt;"",HLOOKUP(Simulation!$B$15,Simulation!$B$31:$FF$65535,$A7528+3,FALSE),"")</f>
        <v>0</v>
      </c>
      <c r="D7528" t="str">
        <f>IF(D$1&lt;&gt;"",HLOOKUP(Simulation!$B$16,Simulation!$B$31:$FF$65535,$A7528+3,FALSE),"")</f>
        <v/>
      </c>
      <c r="E7528" t="str">
        <f>IF(E$1&lt;&gt;"",HLOOKUP(Simulation!$B$17,Simulation!$B$31:$FF$65535,$A7528+3,FALSE),"")</f>
        <v/>
      </c>
      <c r="F7528" t="str">
        <f>IF(F$1&lt;&gt;"",HLOOKUP(Simulation!$B$18,Simulation!$B$31:$FF$65535,$A7528+3,FALSE),"")</f>
        <v/>
      </c>
    </row>
    <row r="7529" spans="1:6" x14ac:dyDescent="0.15">
      <c r="A7529">
        <v>7528</v>
      </c>
      <c r="B7529" t="str">
        <f>IF(HLOOKUP(1,Simulation!$B$31:$FF$65535,$A7529+3,FALSE)&lt;&gt;"",HLOOKUP(1,Simulation!$B$31:$FF$65535,$A7529+3,FALSE),"")</f>
        <v/>
      </c>
      <c r="C7529">
        <f>IF(C$1&lt;&gt;"",HLOOKUP(Simulation!$B$15,Simulation!$B$31:$FF$65535,$A7529+3,FALSE),"")</f>
        <v>0</v>
      </c>
      <c r="D7529" t="str">
        <f>IF(D$1&lt;&gt;"",HLOOKUP(Simulation!$B$16,Simulation!$B$31:$FF$65535,$A7529+3,FALSE),"")</f>
        <v/>
      </c>
      <c r="E7529" t="str">
        <f>IF(E$1&lt;&gt;"",HLOOKUP(Simulation!$B$17,Simulation!$B$31:$FF$65535,$A7529+3,FALSE),"")</f>
        <v/>
      </c>
      <c r="F7529" t="str">
        <f>IF(F$1&lt;&gt;"",HLOOKUP(Simulation!$B$18,Simulation!$B$31:$FF$65535,$A7529+3,FALSE),"")</f>
        <v/>
      </c>
    </row>
    <row r="7530" spans="1:6" x14ac:dyDescent="0.15">
      <c r="A7530">
        <v>7529</v>
      </c>
      <c r="B7530" t="str">
        <f>IF(HLOOKUP(1,Simulation!$B$31:$FF$65535,$A7530+3,FALSE)&lt;&gt;"",HLOOKUP(1,Simulation!$B$31:$FF$65535,$A7530+3,FALSE),"")</f>
        <v/>
      </c>
      <c r="C7530">
        <f>IF(C$1&lt;&gt;"",HLOOKUP(Simulation!$B$15,Simulation!$B$31:$FF$65535,$A7530+3,FALSE),"")</f>
        <v>0</v>
      </c>
      <c r="D7530" t="str">
        <f>IF(D$1&lt;&gt;"",HLOOKUP(Simulation!$B$16,Simulation!$B$31:$FF$65535,$A7530+3,FALSE),"")</f>
        <v/>
      </c>
      <c r="E7530" t="str">
        <f>IF(E$1&lt;&gt;"",HLOOKUP(Simulation!$B$17,Simulation!$B$31:$FF$65535,$A7530+3,FALSE),"")</f>
        <v/>
      </c>
      <c r="F7530" t="str">
        <f>IF(F$1&lt;&gt;"",HLOOKUP(Simulation!$B$18,Simulation!$B$31:$FF$65535,$A7530+3,FALSE),"")</f>
        <v/>
      </c>
    </row>
    <row r="7531" spans="1:6" x14ac:dyDescent="0.15">
      <c r="A7531">
        <v>7530</v>
      </c>
      <c r="B7531" t="str">
        <f>IF(HLOOKUP(1,Simulation!$B$31:$FF$65535,$A7531+3,FALSE)&lt;&gt;"",HLOOKUP(1,Simulation!$B$31:$FF$65535,$A7531+3,FALSE),"")</f>
        <v/>
      </c>
      <c r="C7531">
        <f>IF(C$1&lt;&gt;"",HLOOKUP(Simulation!$B$15,Simulation!$B$31:$FF$65535,$A7531+3,FALSE),"")</f>
        <v>0</v>
      </c>
      <c r="D7531" t="str">
        <f>IF(D$1&lt;&gt;"",HLOOKUP(Simulation!$B$16,Simulation!$B$31:$FF$65535,$A7531+3,FALSE),"")</f>
        <v/>
      </c>
      <c r="E7531" t="str">
        <f>IF(E$1&lt;&gt;"",HLOOKUP(Simulation!$B$17,Simulation!$B$31:$FF$65535,$A7531+3,FALSE),"")</f>
        <v/>
      </c>
      <c r="F7531" t="str">
        <f>IF(F$1&lt;&gt;"",HLOOKUP(Simulation!$B$18,Simulation!$B$31:$FF$65535,$A7531+3,FALSE),"")</f>
        <v/>
      </c>
    </row>
    <row r="7532" spans="1:6" x14ac:dyDescent="0.15">
      <c r="A7532">
        <v>7531</v>
      </c>
      <c r="B7532" t="str">
        <f>IF(HLOOKUP(1,Simulation!$B$31:$FF$65535,$A7532+3,FALSE)&lt;&gt;"",HLOOKUP(1,Simulation!$B$31:$FF$65535,$A7532+3,FALSE),"")</f>
        <v/>
      </c>
      <c r="C7532">
        <f>IF(C$1&lt;&gt;"",HLOOKUP(Simulation!$B$15,Simulation!$B$31:$FF$65535,$A7532+3,FALSE),"")</f>
        <v>0</v>
      </c>
      <c r="D7532" t="str">
        <f>IF(D$1&lt;&gt;"",HLOOKUP(Simulation!$B$16,Simulation!$B$31:$FF$65535,$A7532+3,FALSE),"")</f>
        <v/>
      </c>
      <c r="E7532" t="str">
        <f>IF(E$1&lt;&gt;"",HLOOKUP(Simulation!$B$17,Simulation!$B$31:$FF$65535,$A7532+3,FALSE),"")</f>
        <v/>
      </c>
      <c r="F7532" t="str">
        <f>IF(F$1&lt;&gt;"",HLOOKUP(Simulation!$B$18,Simulation!$B$31:$FF$65535,$A7532+3,FALSE),"")</f>
        <v/>
      </c>
    </row>
    <row r="7533" spans="1:6" x14ac:dyDescent="0.15">
      <c r="A7533">
        <v>7532</v>
      </c>
      <c r="B7533" t="str">
        <f>IF(HLOOKUP(1,Simulation!$B$31:$FF$65535,$A7533+3,FALSE)&lt;&gt;"",HLOOKUP(1,Simulation!$B$31:$FF$65535,$A7533+3,FALSE),"")</f>
        <v/>
      </c>
      <c r="C7533">
        <f>IF(C$1&lt;&gt;"",HLOOKUP(Simulation!$B$15,Simulation!$B$31:$FF$65535,$A7533+3,FALSE),"")</f>
        <v>0</v>
      </c>
      <c r="D7533" t="str">
        <f>IF(D$1&lt;&gt;"",HLOOKUP(Simulation!$B$16,Simulation!$B$31:$FF$65535,$A7533+3,FALSE),"")</f>
        <v/>
      </c>
      <c r="E7533" t="str">
        <f>IF(E$1&lt;&gt;"",HLOOKUP(Simulation!$B$17,Simulation!$B$31:$FF$65535,$A7533+3,FALSE),"")</f>
        <v/>
      </c>
      <c r="F7533" t="str">
        <f>IF(F$1&lt;&gt;"",HLOOKUP(Simulation!$B$18,Simulation!$B$31:$FF$65535,$A7533+3,FALSE),"")</f>
        <v/>
      </c>
    </row>
    <row r="7534" spans="1:6" x14ac:dyDescent="0.15">
      <c r="A7534">
        <v>7533</v>
      </c>
      <c r="B7534" t="str">
        <f>IF(HLOOKUP(1,Simulation!$B$31:$FF$65535,$A7534+3,FALSE)&lt;&gt;"",HLOOKUP(1,Simulation!$B$31:$FF$65535,$A7534+3,FALSE),"")</f>
        <v/>
      </c>
      <c r="C7534">
        <f>IF(C$1&lt;&gt;"",HLOOKUP(Simulation!$B$15,Simulation!$B$31:$FF$65535,$A7534+3,FALSE),"")</f>
        <v>0</v>
      </c>
      <c r="D7534" t="str">
        <f>IF(D$1&lt;&gt;"",HLOOKUP(Simulation!$B$16,Simulation!$B$31:$FF$65535,$A7534+3,FALSE),"")</f>
        <v/>
      </c>
      <c r="E7534" t="str">
        <f>IF(E$1&lt;&gt;"",HLOOKUP(Simulation!$B$17,Simulation!$B$31:$FF$65535,$A7534+3,FALSE),"")</f>
        <v/>
      </c>
      <c r="F7534" t="str">
        <f>IF(F$1&lt;&gt;"",HLOOKUP(Simulation!$B$18,Simulation!$B$31:$FF$65535,$A7534+3,FALSE),"")</f>
        <v/>
      </c>
    </row>
    <row r="7535" spans="1:6" x14ac:dyDescent="0.15">
      <c r="A7535">
        <v>7534</v>
      </c>
      <c r="B7535" t="str">
        <f>IF(HLOOKUP(1,Simulation!$B$31:$FF$65535,$A7535+3,FALSE)&lt;&gt;"",HLOOKUP(1,Simulation!$B$31:$FF$65535,$A7535+3,FALSE),"")</f>
        <v/>
      </c>
      <c r="C7535">
        <f>IF(C$1&lt;&gt;"",HLOOKUP(Simulation!$B$15,Simulation!$B$31:$FF$65535,$A7535+3,FALSE),"")</f>
        <v>0</v>
      </c>
      <c r="D7535" t="str">
        <f>IF(D$1&lt;&gt;"",HLOOKUP(Simulation!$B$16,Simulation!$B$31:$FF$65535,$A7535+3,FALSE),"")</f>
        <v/>
      </c>
      <c r="E7535" t="str">
        <f>IF(E$1&lt;&gt;"",HLOOKUP(Simulation!$B$17,Simulation!$B$31:$FF$65535,$A7535+3,FALSE),"")</f>
        <v/>
      </c>
      <c r="F7535" t="str">
        <f>IF(F$1&lt;&gt;"",HLOOKUP(Simulation!$B$18,Simulation!$B$31:$FF$65535,$A7535+3,FALSE),"")</f>
        <v/>
      </c>
    </row>
    <row r="7536" spans="1:6" x14ac:dyDescent="0.15">
      <c r="A7536">
        <v>7535</v>
      </c>
      <c r="B7536" t="str">
        <f>IF(HLOOKUP(1,Simulation!$B$31:$FF$65535,$A7536+3,FALSE)&lt;&gt;"",HLOOKUP(1,Simulation!$B$31:$FF$65535,$A7536+3,FALSE),"")</f>
        <v/>
      </c>
      <c r="C7536">
        <f>IF(C$1&lt;&gt;"",HLOOKUP(Simulation!$B$15,Simulation!$B$31:$FF$65535,$A7536+3,FALSE),"")</f>
        <v>0</v>
      </c>
      <c r="D7536" t="str">
        <f>IF(D$1&lt;&gt;"",HLOOKUP(Simulation!$B$16,Simulation!$B$31:$FF$65535,$A7536+3,FALSE),"")</f>
        <v/>
      </c>
      <c r="E7536" t="str">
        <f>IF(E$1&lt;&gt;"",HLOOKUP(Simulation!$B$17,Simulation!$B$31:$FF$65535,$A7536+3,FALSE),"")</f>
        <v/>
      </c>
      <c r="F7536" t="str">
        <f>IF(F$1&lt;&gt;"",HLOOKUP(Simulation!$B$18,Simulation!$B$31:$FF$65535,$A7536+3,FALSE),"")</f>
        <v/>
      </c>
    </row>
    <row r="7537" spans="1:6" x14ac:dyDescent="0.15">
      <c r="A7537">
        <v>7536</v>
      </c>
      <c r="B7537" t="str">
        <f>IF(HLOOKUP(1,Simulation!$B$31:$FF$65535,$A7537+3,FALSE)&lt;&gt;"",HLOOKUP(1,Simulation!$B$31:$FF$65535,$A7537+3,FALSE),"")</f>
        <v/>
      </c>
      <c r="C7537">
        <f>IF(C$1&lt;&gt;"",HLOOKUP(Simulation!$B$15,Simulation!$B$31:$FF$65535,$A7537+3,FALSE),"")</f>
        <v>0</v>
      </c>
      <c r="D7537" t="str">
        <f>IF(D$1&lt;&gt;"",HLOOKUP(Simulation!$B$16,Simulation!$B$31:$FF$65535,$A7537+3,FALSE),"")</f>
        <v/>
      </c>
      <c r="E7537" t="str">
        <f>IF(E$1&lt;&gt;"",HLOOKUP(Simulation!$B$17,Simulation!$B$31:$FF$65535,$A7537+3,FALSE),"")</f>
        <v/>
      </c>
      <c r="F7537" t="str">
        <f>IF(F$1&lt;&gt;"",HLOOKUP(Simulation!$B$18,Simulation!$B$31:$FF$65535,$A7537+3,FALSE),"")</f>
        <v/>
      </c>
    </row>
    <row r="7538" spans="1:6" x14ac:dyDescent="0.15">
      <c r="A7538">
        <v>7537</v>
      </c>
      <c r="B7538" t="str">
        <f>IF(HLOOKUP(1,Simulation!$B$31:$FF$65535,$A7538+3,FALSE)&lt;&gt;"",HLOOKUP(1,Simulation!$B$31:$FF$65535,$A7538+3,FALSE),"")</f>
        <v/>
      </c>
      <c r="C7538">
        <f>IF(C$1&lt;&gt;"",HLOOKUP(Simulation!$B$15,Simulation!$B$31:$FF$65535,$A7538+3,FALSE),"")</f>
        <v>0</v>
      </c>
      <c r="D7538" t="str">
        <f>IF(D$1&lt;&gt;"",HLOOKUP(Simulation!$B$16,Simulation!$B$31:$FF$65535,$A7538+3,FALSE),"")</f>
        <v/>
      </c>
      <c r="E7538" t="str">
        <f>IF(E$1&lt;&gt;"",HLOOKUP(Simulation!$B$17,Simulation!$B$31:$FF$65535,$A7538+3,FALSE),"")</f>
        <v/>
      </c>
      <c r="F7538" t="str">
        <f>IF(F$1&lt;&gt;"",HLOOKUP(Simulation!$B$18,Simulation!$B$31:$FF$65535,$A7538+3,FALSE),"")</f>
        <v/>
      </c>
    </row>
    <row r="7539" spans="1:6" x14ac:dyDescent="0.15">
      <c r="A7539">
        <v>7538</v>
      </c>
      <c r="B7539" t="str">
        <f>IF(HLOOKUP(1,Simulation!$B$31:$FF$65535,$A7539+3,FALSE)&lt;&gt;"",HLOOKUP(1,Simulation!$B$31:$FF$65535,$A7539+3,FALSE),"")</f>
        <v/>
      </c>
      <c r="C7539">
        <f>IF(C$1&lt;&gt;"",HLOOKUP(Simulation!$B$15,Simulation!$B$31:$FF$65535,$A7539+3,FALSE),"")</f>
        <v>0</v>
      </c>
      <c r="D7539" t="str">
        <f>IF(D$1&lt;&gt;"",HLOOKUP(Simulation!$B$16,Simulation!$B$31:$FF$65535,$A7539+3,FALSE),"")</f>
        <v/>
      </c>
      <c r="E7539" t="str">
        <f>IF(E$1&lt;&gt;"",HLOOKUP(Simulation!$B$17,Simulation!$B$31:$FF$65535,$A7539+3,FALSE),"")</f>
        <v/>
      </c>
      <c r="F7539" t="str">
        <f>IF(F$1&lt;&gt;"",HLOOKUP(Simulation!$B$18,Simulation!$B$31:$FF$65535,$A7539+3,FALSE),"")</f>
        <v/>
      </c>
    </row>
    <row r="7540" spans="1:6" x14ac:dyDescent="0.15">
      <c r="A7540">
        <v>7539</v>
      </c>
      <c r="B7540" t="str">
        <f>IF(HLOOKUP(1,Simulation!$B$31:$FF$65535,$A7540+3,FALSE)&lt;&gt;"",HLOOKUP(1,Simulation!$B$31:$FF$65535,$A7540+3,FALSE),"")</f>
        <v/>
      </c>
      <c r="C7540">
        <f>IF(C$1&lt;&gt;"",HLOOKUP(Simulation!$B$15,Simulation!$B$31:$FF$65535,$A7540+3,FALSE),"")</f>
        <v>0</v>
      </c>
      <c r="D7540" t="str">
        <f>IF(D$1&lt;&gt;"",HLOOKUP(Simulation!$B$16,Simulation!$B$31:$FF$65535,$A7540+3,FALSE),"")</f>
        <v/>
      </c>
      <c r="E7540" t="str">
        <f>IF(E$1&lt;&gt;"",HLOOKUP(Simulation!$B$17,Simulation!$B$31:$FF$65535,$A7540+3,FALSE),"")</f>
        <v/>
      </c>
      <c r="F7540" t="str">
        <f>IF(F$1&lt;&gt;"",HLOOKUP(Simulation!$B$18,Simulation!$B$31:$FF$65535,$A7540+3,FALSE),"")</f>
        <v/>
      </c>
    </row>
    <row r="7541" spans="1:6" x14ac:dyDescent="0.15">
      <c r="A7541">
        <v>7540</v>
      </c>
      <c r="B7541" t="str">
        <f>IF(HLOOKUP(1,Simulation!$B$31:$FF$65535,$A7541+3,FALSE)&lt;&gt;"",HLOOKUP(1,Simulation!$B$31:$FF$65535,$A7541+3,FALSE),"")</f>
        <v/>
      </c>
      <c r="C7541">
        <f>IF(C$1&lt;&gt;"",HLOOKUP(Simulation!$B$15,Simulation!$B$31:$FF$65535,$A7541+3,FALSE),"")</f>
        <v>0</v>
      </c>
      <c r="D7541" t="str">
        <f>IF(D$1&lt;&gt;"",HLOOKUP(Simulation!$B$16,Simulation!$B$31:$FF$65535,$A7541+3,FALSE),"")</f>
        <v/>
      </c>
      <c r="E7541" t="str">
        <f>IF(E$1&lt;&gt;"",HLOOKUP(Simulation!$B$17,Simulation!$B$31:$FF$65535,$A7541+3,FALSE),"")</f>
        <v/>
      </c>
      <c r="F7541" t="str">
        <f>IF(F$1&lt;&gt;"",HLOOKUP(Simulation!$B$18,Simulation!$B$31:$FF$65535,$A7541+3,FALSE),"")</f>
        <v/>
      </c>
    </row>
    <row r="7542" spans="1:6" x14ac:dyDescent="0.15">
      <c r="A7542">
        <v>7541</v>
      </c>
      <c r="B7542" t="str">
        <f>IF(HLOOKUP(1,Simulation!$B$31:$FF$65535,$A7542+3,FALSE)&lt;&gt;"",HLOOKUP(1,Simulation!$B$31:$FF$65535,$A7542+3,FALSE),"")</f>
        <v/>
      </c>
      <c r="C7542">
        <f>IF(C$1&lt;&gt;"",HLOOKUP(Simulation!$B$15,Simulation!$B$31:$FF$65535,$A7542+3,FALSE),"")</f>
        <v>0</v>
      </c>
      <c r="D7542" t="str">
        <f>IF(D$1&lt;&gt;"",HLOOKUP(Simulation!$B$16,Simulation!$B$31:$FF$65535,$A7542+3,FALSE),"")</f>
        <v/>
      </c>
      <c r="E7542" t="str">
        <f>IF(E$1&lt;&gt;"",HLOOKUP(Simulation!$B$17,Simulation!$B$31:$FF$65535,$A7542+3,FALSE),"")</f>
        <v/>
      </c>
      <c r="F7542" t="str">
        <f>IF(F$1&lt;&gt;"",HLOOKUP(Simulation!$B$18,Simulation!$B$31:$FF$65535,$A7542+3,FALSE),"")</f>
        <v/>
      </c>
    </row>
    <row r="7543" spans="1:6" x14ac:dyDescent="0.15">
      <c r="A7543">
        <v>7542</v>
      </c>
      <c r="B7543" t="str">
        <f>IF(HLOOKUP(1,Simulation!$B$31:$FF$65535,$A7543+3,FALSE)&lt;&gt;"",HLOOKUP(1,Simulation!$B$31:$FF$65535,$A7543+3,FALSE),"")</f>
        <v/>
      </c>
      <c r="C7543">
        <f>IF(C$1&lt;&gt;"",HLOOKUP(Simulation!$B$15,Simulation!$B$31:$FF$65535,$A7543+3,FALSE),"")</f>
        <v>0</v>
      </c>
      <c r="D7543" t="str">
        <f>IF(D$1&lt;&gt;"",HLOOKUP(Simulation!$B$16,Simulation!$B$31:$FF$65535,$A7543+3,FALSE),"")</f>
        <v/>
      </c>
      <c r="E7543" t="str">
        <f>IF(E$1&lt;&gt;"",HLOOKUP(Simulation!$B$17,Simulation!$B$31:$FF$65535,$A7543+3,FALSE),"")</f>
        <v/>
      </c>
      <c r="F7543" t="str">
        <f>IF(F$1&lt;&gt;"",HLOOKUP(Simulation!$B$18,Simulation!$B$31:$FF$65535,$A7543+3,FALSE),"")</f>
        <v/>
      </c>
    </row>
    <row r="7544" spans="1:6" x14ac:dyDescent="0.15">
      <c r="A7544">
        <v>7543</v>
      </c>
      <c r="B7544" t="str">
        <f>IF(HLOOKUP(1,Simulation!$B$31:$FF$65535,$A7544+3,FALSE)&lt;&gt;"",HLOOKUP(1,Simulation!$B$31:$FF$65535,$A7544+3,FALSE),"")</f>
        <v/>
      </c>
      <c r="C7544">
        <f>IF(C$1&lt;&gt;"",HLOOKUP(Simulation!$B$15,Simulation!$B$31:$FF$65535,$A7544+3,FALSE),"")</f>
        <v>0</v>
      </c>
      <c r="D7544" t="str">
        <f>IF(D$1&lt;&gt;"",HLOOKUP(Simulation!$B$16,Simulation!$B$31:$FF$65535,$A7544+3,FALSE),"")</f>
        <v/>
      </c>
      <c r="E7544" t="str">
        <f>IF(E$1&lt;&gt;"",HLOOKUP(Simulation!$B$17,Simulation!$B$31:$FF$65535,$A7544+3,FALSE),"")</f>
        <v/>
      </c>
      <c r="F7544" t="str">
        <f>IF(F$1&lt;&gt;"",HLOOKUP(Simulation!$B$18,Simulation!$B$31:$FF$65535,$A7544+3,FALSE),"")</f>
        <v/>
      </c>
    </row>
    <row r="7545" spans="1:6" x14ac:dyDescent="0.15">
      <c r="A7545">
        <v>7544</v>
      </c>
      <c r="B7545" t="str">
        <f>IF(HLOOKUP(1,Simulation!$B$31:$FF$65535,$A7545+3,FALSE)&lt;&gt;"",HLOOKUP(1,Simulation!$B$31:$FF$65535,$A7545+3,FALSE),"")</f>
        <v/>
      </c>
      <c r="C7545">
        <f>IF(C$1&lt;&gt;"",HLOOKUP(Simulation!$B$15,Simulation!$B$31:$FF$65535,$A7545+3,FALSE),"")</f>
        <v>0</v>
      </c>
      <c r="D7545" t="str">
        <f>IF(D$1&lt;&gt;"",HLOOKUP(Simulation!$B$16,Simulation!$B$31:$FF$65535,$A7545+3,FALSE),"")</f>
        <v/>
      </c>
      <c r="E7545" t="str">
        <f>IF(E$1&lt;&gt;"",HLOOKUP(Simulation!$B$17,Simulation!$B$31:$FF$65535,$A7545+3,FALSE),"")</f>
        <v/>
      </c>
      <c r="F7545" t="str">
        <f>IF(F$1&lt;&gt;"",HLOOKUP(Simulation!$B$18,Simulation!$B$31:$FF$65535,$A7545+3,FALSE),"")</f>
        <v/>
      </c>
    </row>
    <row r="7546" spans="1:6" x14ac:dyDescent="0.15">
      <c r="A7546">
        <v>7545</v>
      </c>
      <c r="B7546" t="str">
        <f>IF(HLOOKUP(1,Simulation!$B$31:$FF$65535,$A7546+3,FALSE)&lt;&gt;"",HLOOKUP(1,Simulation!$B$31:$FF$65535,$A7546+3,FALSE),"")</f>
        <v/>
      </c>
      <c r="C7546">
        <f>IF(C$1&lt;&gt;"",HLOOKUP(Simulation!$B$15,Simulation!$B$31:$FF$65535,$A7546+3,FALSE),"")</f>
        <v>0</v>
      </c>
      <c r="D7546" t="str">
        <f>IF(D$1&lt;&gt;"",HLOOKUP(Simulation!$B$16,Simulation!$B$31:$FF$65535,$A7546+3,FALSE),"")</f>
        <v/>
      </c>
      <c r="E7546" t="str">
        <f>IF(E$1&lt;&gt;"",HLOOKUP(Simulation!$B$17,Simulation!$B$31:$FF$65535,$A7546+3,FALSE),"")</f>
        <v/>
      </c>
      <c r="F7546" t="str">
        <f>IF(F$1&lt;&gt;"",HLOOKUP(Simulation!$B$18,Simulation!$B$31:$FF$65535,$A7546+3,FALSE),"")</f>
        <v/>
      </c>
    </row>
    <row r="7547" spans="1:6" x14ac:dyDescent="0.15">
      <c r="A7547">
        <v>7546</v>
      </c>
      <c r="B7547" t="str">
        <f>IF(HLOOKUP(1,Simulation!$B$31:$FF$65535,$A7547+3,FALSE)&lt;&gt;"",HLOOKUP(1,Simulation!$B$31:$FF$65535,$A7547+3,FALSE),"")</f>
        <v/>
      </c>
      <c r="C7547">
        <f>IF(C$1&lt;&gt;"",HLOOKUP(Simulation!$B$15,Simulation!$B$31:$FF$65535,$A7547+3,FALSE),"")</f>
        <v>0</v>
      </c>
      <c r="D7547" t="str">
        <f>IF(D$1&lt;&gt;"",HLOOKUP(Simulation!$B$16,Simulation!$B$31:$FF$65535,$A7547+3,FALSE),"")</f>
        <v/>
      </c>
      <c r="E7547" t="str">
        <f>IF(E$1&lt;&gt;"",HLOOKUP(Simulation!$B$17,Simulation!$B$31:$FF$65535,$A7547+3,FALSE),"")</f>
        <v/>
      </c>
      <c r="F7547" t="str">
        <f>IF(F$1&lt;&gt;"",HLOOKUP(Simulation!$B$18,Simulation!$B$31:$FF$65535,$A7547+3,FALSE),"")</f>
        <v/>
      </c>
    </row>
    <row r="7548" spans="1:6" x14ac:dyDescent="0.15">
      <c r="A7548">
        <v>7547</v>
      </c>
      <c r="B7548" t="str">
        <f>IF(HLOOKUP(1,Simulation!$B$31:$FF$65535,$A7548+3,FALSE)&lt;&gt;"",HLOOKUP(1,Simulation!$B$31:$FF$65535,$A7548+3,FALSE),"")</f>
        <v/>
      </c>
      <c r="C7548">
        <f>IF(C$1&lt;&gt;"",HLOOKUP(Simulation!$B$15,Simulation!$B$31:$FF$65535,$A7548+3,FALSE),"")</f>
        <v>0</v>
      </c>
      <c r="D7548" t="str">
        <f>IF(D$1&lt;&gt;"",HLOOKUP(Simulation!$B$16,Simulation!$B$31:$FF$65535,$A7548+3,FALSE),"")</f>
        <v/>
      </c>
      <c r="E7548" t="str">
        <f>IF(E$1&lt;&gt;"",HLOOKUP(Simulation!$B$17,Simulation!$B$31:$FF$65535,$A7548+3,FALSE),"")</f>
        <v/>
      </c>
      <c r="F7548" t="str">
        <f>IF(F$1&lt;&gt;"",HLOOKUP(Simulation!$B$18,Simulation!$B$31:$FF$65535,$A7548+3,FALSE),"")</f>
        <v/>
      </c>
    </row>
    <row r="7549" spans="1:6" x14ac:dyDescent="0.15">
      <c r="A7549">
        <v>7548</v>
      </c>
      <c r="B7549" t="str">
        <f>IF(HLOOKUP(1,Simulation!$B$31:$FF$65535,$A7549+3,FALSE)&lt;&gt;"",HLOOKUP(1,Simulation!$B$31:$FF$65535,$A7549+3,FALSE),"")</f>
        <v/>
      </c>
      <c r="C7549">
        <f>IF(C$1&lt;&gt;"",HLOOKUP(Simulation!$B$15,Simulation!$B$31:$FF$65535,$A7549+3,FALSE),"")</f>
        <v>0</v>
      </c>
      <c r="D7549" t="str">
        <f>IF(D$1&lt;&gt;"",HLOOKUP(Simulation!$B$16,Simulation!$B$31:$FF$65535,$A7549+3,FALSE),"")</f>
        <v/>
      </c>
      <c r="E7549" t="str">
        <f>IF(E$1&lt;&gt;"",HLOOKUP(Simulation!$B$17,Simulation!$B$31:$FF$65535,$A7549+3,FALSE),"")</f>
        <v/>
      </c>
      <c r="F7549" t="str">
        <f>IF(F$1&lt;&gt;"",HLOOKUP(Simulation!$B$18,Simulation!$B$31:$FF$65535,$A7549+3,FALSE),"")</f>
        <v/>
      </c>
    </row>
    <row r="7550" spans="1:6" x14ac:dyDescent="0.15">
      <c r="A7550">
        <v>7549</v>
      </c>
      <c r="B7550" t="str">
        <f>IF(HLOOKUP(1,Simulation!$B$31:$FF$65535,$A7550+3,FALSE)&lt;&gt;"",HLOOKUP(1,Simulation!$B$31:$FF$65535,$A7550+3,FALSE),"")</f>
        <v/>
      </c>
      <c r="C7550">
        <f>IF(C$1&lt;&gt;"",HLOOKUP(Simulation!$B$15,Simulation!$B$31:$FF$65535,$A7550+3,FALSE),"")</f>
        <v>0</v>
      </c>
      <c r="D7550" t="str">
        <f>IF(D$1&lt;&gt;"",HLOOKUP(Simulation!$B$16,Simulation!$B$31:$FF$65535,$A7550+3,FALSE),"")</f>
        <v/>
      </c>
      <c r="E7550" t="str">
        <f>IF(E$1&lt;&gt;"",HLOOKUP(Simulation!$B$17,Simulation!$B$31:$FF$65535,$A7550+3,FALSE),"")</f>
        <v/>
      </c>
      <c r="F7550" t="str">
        <f>IF(F$1&lt;&gt;"",HLOOKUP(Simulation!$B$18,Simulation!$B$31:$FF$65535,$A7550+3,FALSE),"")</f>
        <v/>
      </c>
    </row>
    <row r="7551" spans="1:6" x14ac:dyDescent="0.15">
      <c r="A7551">
        <v>7550</v>
      </c>
      <c r="B7551" t="str">
        <f>IF(HLOOKUP(1,Simulation!$B$31:$FF$65535,$A7551+3,FALSE)&lt;&gt;"",HLOOKUP(1,Simulation!$B$31:$FF$65535,$A7551+3,FALSE),"")</f>
        <v/>
      </c>
      <c r="C7551">
        <f>IF(C$1&lt;&gt;"",HLOOKUP(Simulation!$B$15,Simulation!$B$31:$FF$65535,$A7551+3,FALSE),"")</f>
        <v>0</v>
      </c>
      <c r="D7551" t="str">
        <f>IF(D$1&lt;&gt;"",HLOOKUP(Simulation!$B$16,Simulation!$B$31:$FF$65535,$A7551+3,FALSE),"")</f>
        <v/>
      </c>
      <c r="E7551" t="str">
        <f>IF(E$1&lt;&gt;"",HLOOKUP(Simulation!$B$17,Simulation!$B$31:$FF$65535,$A7551+3,FALSE),"")</f>
        <v/>
      </c>
      <c r="F7551" t="str">
        <f>IF(F$1&lt;&gt;"",HLOOKUP(Simulation!$B$18,Simulation!$B$31:$FF$65535,$A7551+3,FALSE),"")</f>
        <v/>
      </c>
    </row>
    <row r="7552" spans="1:6" x14ac:dyDescent="0.15">
      <c r="A7552">
        <v>7551</v>
      </c>
      <c r="B7552" t="str">
        <f>IF(HLOOKUP(1,Simulation!$B$31:$FF$65535,$A7552+3,FALSE)&lt;&gt;"",HLOOKUP(1,Simulation!$B$31:$FF$65535,$A7552+3,FALSE),"")</f>
        <v/>
      </c>
      <c r="C7552">
        <f>IF(C$1&lt;&gt;"",HLOOKUP(Simulation!$B$15,Simulation!$B$31:$FF$65535,$A7552+3,FALSE),"")</f>
        <v>0</v>
      </c>
      <c r="D7552" t="str">
        <f>IF(D$1&lt;&gt;"",HLOOKUP(Simulation!$B$16,Simulation!$B$31:$FF$65535,$A7552+3,FALSE),"")</f>
        <v/>
      </c>
      <c r="E7552" t="str">
        <f>IF(E$1&lt;&gt;"",HLOOKUP(Simulation!$B$17,Simulation!$B$31:$FF$65535,$A7552+3,FALSE),"")</f>
        <v/>
      </c>
      <c r="F7552" t="str">
        <f>IF(F$1&lt;&gt;"",HLOOKUP(Simulation!$B$18,Simulation!$B$31:$FF$65535,$A7552+3,FALSE),"")</f>
        <v/>
      </c>
    </row>
    <row r="7553" spans="1:6" x14ac:dyDescent="0.15">
      <c r="A7553">
        <v>7552</v>
      </c>
      <c r="B7553" t="str">
        <f>IF(HLOOKUP(1,Simulation!$B$31:$FF$65535,$A7553+3,FALSE)&lt;&gt;"",HLOOKUP(1,Simulation!$B$31:$FF$65535,$A7553+3,FALSE),"")</f>
        <v/>
      </c>
      <c r="C7553">
        <f>IF(C$1&lt;&gt;"",HLOOKUP(Simulation!$B$15,Simulation!$B$31:$FF$65535,$A7553+3,FALSE),"")</f>
        <v>0</v>
      </c>
      <c r="D7553" t="str">
        <f>IF(D$1&lt;&gt;"",HLOOKUP(Simulation!$B$16,Simulation!$B$31:$FF$65535,$A7553+3,FALSE),"")</f>
        <v/>
      </c>
      <c r="E7553" t="str">
        <f>IF(E$1&lt;&gt;"",HLOOKUP(Simulation!$B$17,Simulation!$B$31:$FF$65535,$A7553+3,FALSE),"")</f>
        <v/>
      </c>
      <c r="F7553" t="str">
        <f>IF(F$1&lt;&gt;"",HLOOKUP(Simulation!$B$18,Simulation!$B$31:$FF$65535,$A7553+3,FALSE),"")</f>
        <v/>
      </c>
    </row>
    <row r="7554" spans="1:6" x14ac:dyDescent="0.15">
      <c r="A7554">
        <v>7553</v>
      </c>
      <c r="B7554" t="str">
        <f>IF(HLOOKUP(1,Simulation!$B$31:$FF$65535,$A7554+3,FALSE)&lt;&gt;"",HLOOKUP(1,Simulation!$B$31:$FF$65535,$A7554+3,FALSE),"")</f>
        <v/>
      </c>
      <c r="C7554">
        <f>IF(C$1&lt;&gt;"",HLOOKUP(Simulation!$B$15,Simulation!$B$31:$FF$65535,$A7554+3,FALSE),"")</f>
        <v>0</v>
      </c>
      <c r="D7554" t="str">
        <f>IF(D$1&lt;&gt;"",HLOOKUP(Simulation!$B$16,Simulation!$B$31:$FF$65535,$A7554+3,FALSE),"")</f>
        <v/>
      </c>
      <c r="E7554" t="str">
        <f>IF(E$1&lt;&gt;"",HLOOKUP(Simulation!$B$17,Simulation!$B$31:$FF$65535,$A7554+3,FALSE),"")</f>
        <v/>
      </c>
      <c r="F7554" t="str">
        <f>IF(F$1&lt;&gt;"",HLOOKUP(Simulation!$B$18,Simulation!$B$31:$FF$65535,$A7554+3,FALSE),"")</f>
        <v/>
      </c>
    </row>
    <row r="7555" spans="1:6" x14ac:dyDescent="0.15">
      <c r="A7555">
        <v>7554</v>
      </c>
      <c r="B7555" t="str">
        <f>IF(HLOOKUP(1,Simulation!$B$31:$FF$65535,$A7555+3,FALSE)&lt;&gt;"",HLOOKUP(1,Simulation!$B$31:$FF$65535,$A7555+3,FALSE),"")</f>
        <v/>
      </c>
      <c r="C7555">
        <f>IF(C$1&lt;&gt;"",HLOOKUP(Simulation!$B$15,Simulation!$B$31:$FF$65535,$A7555+3,FALSE),"")</f>
        <v>0</v>
      </c>
      <c r="D7555" t="str">
        <f>IF(D$1&lt;&gt;"",HLOOKUP(Simulation!$B$16,Simulation!$B$31:$FF$65535,$A7555+3,FALSE),"")</f>
        <v/>
      </c>
      <c r="E7555" t="str">
        <f>IF(E$1&lt;&gt;"",HLOOKUP(Simulation!$B$17,Simulation!$B$31:$FF$65535,$A7555+3,FALSE),"")</f>
        <v/>
      </c>
      <c r="F7555" t="str">
        <f>IF(F$1&lt;&gt;"",HLOOKUP(Simulation!$B$18,Simulation!$B$31:$FF$65535,$A7555+3,FALSE),"")</f>
        <v/>
      </c>
    </row>
    <row r="7556" spans="1:6" x14ac:dyDescent="0.15">
      <c r="A7556">
        <v>7555</v>
      </c>
      <c r="B7556" t="str">
        <f>IF(HLOOKUP(1,Simulation!$B$31:$FF$65535,$A7556+3,FALSE)&lt;&gt;"",HLOOKUP(1,Simulation!$B$31:$FF$65535,$A7556+3,FALSE),"")</f>
        <v/>
      </c>
      <c r="C7556">
        <f>IF(C$1&lt;&gt;"",HLOOKUP(Simulation!$B$15,Simulation!$B$31:$FF$65535,$A7556+3,FALSE),"")</f>
        <v>0</v>
      </c>
      <c r="D7556" t="str">
        <f>IF(D$1&lt;&gt;"",HLOOKUP(Simulation!$B$16,Simulation!$B$31:$FF$65535,$A7556+3,FALSE),"")</f>
        <v/>
      </c>
      <c r="E7556" t="str">
        <f>IF(E$1&lt;&gt;"",HLOOKUP(Simulation!$B$17,Simulation!$B$31:$FF$65535,$A7556+3,FALSE),"")</f>
        <v/>
      </c>
      <c r="F7556" t="str">
        <f>IF(F$1&lt;&gt;"",HLOOKUP(Simulation!$B$18,Simulation!$B$31:$FF$65535,$A7556+3,FALSE),"")</f>
        <v/>
      </c>
    </row>
    <row r="7557" spans="1:6" x14ac:dyDescent="0.15">
      <c r="A7557">
        <v>7556</v>
      </c>
      <c r="B7557" t="str">
        <f>IF(HLOOKUP(1,Simulation!$B$31:$FF$65535,$A7557+3,FALSE)&lt;&gt;"",HLOOKUP(1,Simulation!$B$31:$FF$65535,$A7557+3,FALSE),"")</f>
        <v/>
      </c>
      <c r="C7557">
        <f>IF(C$1&lt;&gt;"",HLOOKUP(Simulation!$B$15,Simulation!$B$31:$FF$65535,$A7557+3,FALSE),"")</f>
        <v>0</v>
      </c>
      <c r="D7557" t="str">
        <f>IF(D$1&lt;&gt;"",HLOOKUP(Simulation!$B$16,Simulation!$B$31:$FF$65535,$A7557+3,FALSE),"")</f>
        <v/>
      </c>
      <c r="E7557" t="str">
        <f>IF(E$1&lt;&gt;"",HLOOKUP(Simulation!$B$17,Simulation!$B$31:$FF$65535,$A7557+3,FALSE),"")</f>
        <v/>
      </c>
      <c r="F7557" t="str">
        <f>IF(F$1&lt;&gt;"",HLOOKUP(Simulation!$B$18,Simulation!$B$31:$FF$65535,$A7557+3,FALSE),"")</f>
        <v/>
      </c>
    </row>
    <row r="7558" spans="1:6" x14ac:dyDescent="0.15">
      <c r="A7558">
        <v>7557</v>
      </c>
      <c r="B7558" t="str">
        <f>IF(HLOOKUP(1,Simulation!$B$31:$FF$65535,$A7558+3,FALSE)&lt;&gt;"",HLOOKUP(1,Simulation!$B$31:$FF$65535,$A7558+3,FALSE),"")</f>
        <v/>
      </c>
      <c r="C7558">
        <f>IF(C$1&lt;&gt;"",HLOOKUP(Simulation!$B$15,Simulation!$B$31:$FF$65535,$A7558+3,FALSE),"")</f>
        <v>0</v>
      </c>
      <c r="D7558" t="str">
        <f>IF(D$1&lt;&gt;"",HLOOKUP(Simulation!$B$16,Simulation!$B$31:$FF$65535,$A7558+3,FALSE),"")</f>
        <v/>
      </c>
      <c r="E7558" t="str">
        <f>IF(E$1&lt;&gt;"",HLOOKUP(Simulation!$B$17,Simulation!$B$31:$FF$65535,$A7558+3,FALSE),"")</f>
        <v/>
      </c>
      <c r="F7558" t="str">
        <f>IF(F$1&lt;&gt;"",HLOOKUP(Simulation!$B$18,Simulation!$B$31:$FF$65535,$A7558+3,FALSE),"")</f>
        <v/>
      </c>
    </row>
    <row r="7559" spans="1:6" x14ac:dyDescent="0.15">
      <c r="A7559">
        <v>7558</v>
      </c>
      <c r="B7559" t="str">
        <f>IF(HLOOKUP(1,Simulation!$B$31:$FF$65535,$A7559+3,FALSE)&lt;&gt;"",HLOOKUP(1,Simulation!$B$31:$FF$65535,$A7559+3,FALSE),"")</f>
        <v/>
      </c>
      <c r="C7559">
        <f>IF(C$1&lt;&gt;"",HLOOKUP(Simulation!$B$15,Simulation!$B$31:$FF$65535,$A7559+3,FALSE),"")</f>
        <v>0</v>
      </c>
      <c r="D7559" t="str">
        <f>IF(D$1&lt;&gt;"",HLOOKUP(Simulation!$B$16,Simulation!$B$31:$FF$65535,$A7559+3,FALSE),"")</f>
        <v/>
      </c>
      <c r="E7559" t="str">
        <f>IF(E$1&lt;&gt;"",HLOOKUP(Simulation!$B$17,Simulation!$B$31:$FF$65535,$A7559+3,FALSE),"")</f>
        <v/>
      </c>
      <c r="F7559" t="str">
        <f>IF(F$1&lt;&gt;"",HLOOKUP(Simulation!$B$18,Simulation!$B$31:$FF$65535,$A7559+3,FALSE),"")</f>
        <v/>
      </c>
    </row>
    <row r="7560" spans="1:6" x14ac:dyDescent="0.15">
      <c r="A7560">
        <v>7559</v>
      </c>
      <c r="B7560" t="str">
        <f>IF(HLOOKUP(1,Simulation!$B$31:$FF$65535,$A7560+3,FALSE)&lt;&gt;"",HLOOKUP(1,Simulation!$B$31:$FF$65535,$A7560+3,FALSE),"")</f>
        <v/>
      </c>
      <c r="C7560">
        <f>IF(C$1&lt;&gt;"",HLOOKUP(Simulation!$B$15,Simulation!$B$31:$FF$65535,$A7560+3,FALSE),"")</f>
        <v>0</v>
      </c>
      <c r="D7560" t="str">
        <f>IF(D$1&lt;&gt;"",HLOOKUP(Simulation!$B$16,Simulation!$B$31:$FF$65535,$A7560+3,FALSE),"")</f>
        <v/>
      </c>
      <c r="E7560" t="str">
        <f>IF(E$1&lt;&gt;"",HLOOKUP(Simulation!$B$17,Simulation!$B$31:$FF$65535,$A7560+3,FALSE),"")</f>
        <v/>
      </c>
      <c r="F7560" t="str">
        <f>IF(F$1&lt;&gt;"",HLOOKUP(Simulation!$B$18,Simulation!$B$31:$FF$65535,$A7560+3,FALSE),"")</f>
        <v/>
      </c>
    </row>
    <row r="7561" spans="1:6" x14ac:dyDescent="0.15">
      <c r="A7561">
        <v>7560</v>
      </c>
      <c r="B7561" t="str">
        <f>IF(HLOOKUP(1,Simulation!$B$31:$FF$65535,$A7561+3,FALSE)&lt;&gt;"",HLOOKUP(1,Simulation!$B$31:$FF$65535,$A7561+3,FALSE),"")</f>
        <v/>
      </c>
      <c r="C7561">
        <f>IF(C$1&lt;&gt;"",HLOOKUP(Simulation!$B$15,Simulation!$B$31:$FF$65535,$A7561+3,FALSE),"")</f>
        <v>0</v>
      </c>
      <c r="D7561" t="str">
        <f>IF(D$1&lt;&gt;"",HLOOKUP(Simulation!$B$16,Simulation!$B$31:$FF$65535,$A7561+3,FALSE),"")</f>
        <v/>
      </c>
      <c r="E7561" t="str">
        <f>IF(E$1&lt;&gt;"",HLOOKUP(Simulation!$B$17,Simulation!$B$31:$FF$65535,$A7561+3,FALSE),"")</f>
        <v/>
      </c>
      <c r="F7561" t="str">
        <f>IF(F$1&lt;&gt;"",HLOOKUP(Simulation!$B$18,Simulation!$B$31:$FF$65535,$A7561+3,FALSE),"")</f>
        <v/>
      </c>
    </row>
    <row r="7562" spans="1:6" x14ac:dyDescent="0.15">
      <c r="A7562">
        <v>7561</v>
      </c>
      <c r="B7562" t="str">
        <f>IF(HLOOKUP(1,Simulation!$B$31:$FF$65535,$A7562+3,FALSE)&lt;&gt;"",HLOOKUP(1,Simulation!$B$31:$FF$65535,$A7562+3,FALSE),"")</f>
        <v/>
      </c>
      <c r="C7562">
        <f>IF(C$1&lt;&gt;"",HLOOKUP(Simulation!$B$15,Simulation!$B$31:$FF$65535,$A7562+3,FALSE),"")</f>
        <v>0</v>
      </c>
      <c r="D7562" t="str">
        <f>IF(D$1&lt;&gt;"",HLOOKUP(Simulation!$B$16,Simulation!$B$31:$FF$65535,$A7562+3,FALSE),"")</f>
        <v/>
      </c>
      <c r="E7562" t="str">
        <f>IF(E$1&lt;&gt;"",HLOOKUP(Simulation!$B$17,Simulation!$B$31:$FF$65535,$A7562+3,FALSE),"")</f>
        <v/>
      </c>
      <c r="F7562" t="str">
        <f>IF(F$1&lt;&gt;"",HLOOKUP(Simulation!$B$18,Simulation!$B$31:$FF$65535,$A7562+3,FALSE),"")</f>
        <v/>
      </c>
    </row>
    <row r="7563" spans="1:6" x14ac:dyDescent="0.15">
      <c r="A7563">
        <v>7562</v>
      </c>
      <c r="B7563" t="str">
        <f>IF(HLOOKUP(1,Simulation!$B$31:$FF$65535,$A7563+3,FALSE)&lt;&gt;"",HLOOKUP(1,Simulation!$B$31:$FF$65535,$A7563+3,FALSE),"")</f>
        <v/>
      </c>
      <c r="C7563">
        <f>IF(C$1&lt;&gt;"",HLOOKUP(Simulation!$B$15,Simulation!$B$31:$FF$65535,$A7563+3,FALSE),"")</f>
        <v>0</v>
      </c>
      <c r="D7563" t="str">
        <f>IF(D$1&lt;&gt;"",HLOOKUP(Simulation!$B$16,Simulation!$B$31:$FF$65535,$A7563+3,FALSE),"")</f>
        <v/>
      </c>
      <c r="E7563" t="str">
        <f>IF(E$1&lt;&gt;"",HLOOKUP(Simulation!$B$17,Simulation!$B$31:$FF$65535,$A7563+3,FALSE),"")</f>
        <v/>
      </c>
      <c r="F7563" t="str">
        <f>IF(F$1&lt;&gt;"",HLOOKUP(Simulation!$B$18,Simulation!$B$31:$FF$65535,$A7563+3,FALSE),"")</f>
        <v/>
      </c>
    </row>
    <row r="7564" spans="1:6" x14ac:dyDescent="0.15">
      <c r="A7564">
        <v>7563</v>
      </c>
      <c r="B7564" t="str">
        <f>IF(HLOOKUP(1,Simulation!$B$31:$FF$65535,$A7564+3,FALSE)&lt;&gt;"",HLOOKUP(1,Simulation!$B$31:$FF$65535,$A7564+3,FALSE),"")</f>
        <v/>
      </c>
      <c r="C7564">
        <f>IF(C$1&lt;&gt;"",HLOOKUP(Simulation!$B$15,Simulation!$B$31:$FF$65535,$A7564+3,FALSE),"")</f>
        <v>0</v>
      </c>
      <c r="D7564" t="str">
        <f>IF(D$1&lt;&gt;"",HLOOKUP(Simulation!$B$16,Simulation!$B$31:$FF$65535,$A7564+3,FALSE),"")</f>
        <v/>
      </c>
      <c r="E7564" t="str">
        <f>IF(E$1&lt;&gt;"",HLOOKUP(Simulation!$B$17,Simulation!$B$31:$FF$65535,$A7564+3,FALSE),"")</f>
        <v/>
      </c>
      <c r="F7564" t="str">
        <f>IF(F$1&lt;&gt;"",HLOOKUP(Simulation!$B$18,Simulation!$B$31:$FF$65535,$A7564+3,FALSE),"")</f>
        <v/>
      </c>
    </row>
    <row r="7565" spans="1:6" x14ac:dyDescent="0.15">
      <c r="A7565">
        <v>7564</v>
      </c>
      <c r="B7565" t="str">
        <f>IF(HLOOKUP(1,Simulation!$B$31:$FF$65535,$A7565+3,FALSE)&lt;&gt;"",HLOOKUP(1,Simulation!$B$31:$FF$65535,$A7565+3,FALSE),"")</f>
        <v/>
      </c>
      <c r="C7565">
        <f>IF(C$1&lt;&gt;"",HLOOKUP(Simulation!$B$15,Simulation!$B$31:$FF$65535,$A7565+3,FALSE),"")</f>
        <v>0</v>
      </c>
      <c r="D7565" t="str">
        <f>IF(D$1&lt;&gt;"",HLOOKUP(Simulation!$B$16,Simulation!$B$31:$FF$65535,$A7565+3,FALSE),"")</f>
        <v/>
      </c>
      <c r="E7565" t="str">
        <f>IF(E$1&lt;&gt;"",HLOOKUP(Simulation!$B$17,Simulation!$B$31:$FF$65535,$A7565+3,FALSE),"")</f>
        <v/>
      </c>
      <c r="F7565" t="str">
        <f>IF(F$1&lt;&gt;"",HLOOKUP(Simulation!$B$18,Simulation!$B$31:$FF$65535,$A7565+3,FALSE),"")</f>
        <v/>
      </c>
    </row>
    <row r="7566" spans="1:6" x14ac:dyDescent="0.15">
      <c r="A7566">
        <v>7565</v>
      </c>
      <c r="B7566" t="str">
        <f>IF(HLOOKUP(1,Simulation!$B$31:$FF$65535,$A7566+3,FALSE)&lt;&gt;"",HLOOKUP(1,Simulation!$B$31:$FF$65535,$A7566+3,FALSE),"")</f>
        <v/>
      </c>
      <c r="C7566">
        <f>IF(C$1&lt;&gt;"",HLOOKUP(Simulation!$B$15,Simulation!$B$31:$FF$65535,$A7566+3,FALSE),"")</f>
        <v>0</v>
      </c>
      <c r="D7566" t="str">
        <f>IF(D$1&lt;&gt;"",HLOOKUP(Simulation!$B$16,Simulation!$B$31:$FF$65535,$A7566+3,FALSE),"")</f>
        <v/>
      </c>
      <c r="E7566" t="str">
        <f>IF(E$1&lt;&gt;"",HLOOKUP(Simulation!$B$17,Simulation!$B$31:$FF$65535,$A7566+3,FALSE),"")</f>
        <v/>
      </c>
      <c r="F7566" t="str">
        <f>IF(F$1&lt;&gt;"",HLOOKUP(Simulation!$B$18,Simulation!$B$31:$FF$65535,$A7566+3,FALSE),"")</f>
        <v/>
      </c>
    </row>
    <row r="7567" spans="1:6" x14ac:dyDescent="0.15">
      <c r="A7567">
        <v>7566</v>
      </c>
      <c r="B7567" t="str">
        <f>IF(HLOOKUP(1,Simulation!$B$31:$FF$65535,$A7567+3,FALSE)&lt;&gt;"",HLOOKUP(1,Simulation!$B$31:$FF$65535,$A7567+3,FALSE),"")</f>
        <v/>
      </c>
      <c r="C7567">
        <f>IF(C$1&lt;&gt;"",HLOOKUP(Simulation!$B$15,Simulation!$B$31:$FF$65535,$A7567+3,FALSE),"")</f>
        <v>0</v>
      </c>
      <c r="D7567" t="str">
        <f>IF(D$1&lt;&gt;"",HLOOKUP(Simulation!$B$16,Simulation!$B$31:$FF$65535,$A7567+3,FALSE),"")</f>
        <v/>
      </c>
      <c r="E7567" t="str">
        <f>IF(E$1&lt;&gt;"",HLOOKUP(Simulation!$B$17,Simulation!$B$31:$FF$65535,$A7567+3,FALSE),"")</f>
        <v/>
      </c>
      <c r="F7567" t="str">
        <f>IF(F$1&lt;&gt;"",HLOOKUP(Simulation!$B$18,Simulation!$B$31:$FF$65535,$A7567+3,FALSE),"")</f>
        <v/>
      </c>
    </row>
    <row r="7568" spans="1:6" x14ac:dyDescent="0.15">
      <c r="A7568">
        <v>7567</v>
      </c>
      <c r="B7568" t="str">
        <f>IF(HLOOKUP(1,Simulation!$B$31:$FF$65535,$A7568+3,FALSE)&lt;&gt;"",HLOOKUP(1,Simulation!$B$31:$FF$65535,$A7568+3,FALSE),"")</f>
        <v/>
      </c>
      <c r="C7568">
        <f>IF(C$1&lt;&gt;"",HLOOKUP(Simulation!$B$15,Simulation!$B$31:$FF$65535,$A7568+3,FALSE),"")</f>
        <v>0</v>
      </c>
      <c r="D7568" t="str">
        <f>IF(D$1&lt;&gt;"",HLOOKUP(Simulation!$B$16,Simulation!$B$31:$FF$65535,$A7568+3,FALSE),"")</f>
        <v/>
      </c>
      <c r="E7568" t="str">
        <f>IF(E$1&lt;&gt;"",HLOOKUP(Simulation!$B$17,Simulation!$B$31:$FF$65535,$A7568+3,FALSE),"")</f>
        <v/>
      </c>
      <c r="F7568" t="str">
        <f>IF(F$1&lt;&gt;"",HLOOKUP(Simulation!$B$18,Simulation!$B$31:$FF$65535,$A7568+3,FALSE),"")</f>
        <v/>
      </c>
    </row>
    <row r="7569" spans="1:6" x14ac:dyDescent="0.15">
      <c r="A7569">
        <v>7568</v>
      </c>
      <c r="B7569" t="str">
        <f>IF(HLOOKUP(1,Simulation!$B$31:$FF$65535,$A7569+3,FALSE)&lt;&gt;"",HLOOKUP(1,Simulation!$B$31:$FF$65535,$A7569+3,FALSE),"")</f>
        <v/>
      </c>
      <c r="C7569">
        <f>IF(C$1&lt;&gt;"",HLOOKUP(Simulation!$B$15,Simulation!$B$31:$FF$65535,$A7569+3,FALSE),"")</f>
        <v>0</v>
      </c>
      <c r="D7569" t="str">
        <f>IF(D$1&lt;&gt;"",HLOOKUP(Simulation!$B$16,Simulation!$B$31:$FF$65535,$A7569+3,FALSE),"")</f>
        <v/>
      </c>
      <c r="E7569" t="str">
        <f>IF(E$1&lt;&gt;"",HLOOKUP(Simulation!$B$17,Simulation!$B$31:$FF$65535,$A7569+3,FALSE),"")</f>
        <v/>
      </c>
      <c r="F7569" t="str">
        <f>IF(F$1&lt;&gt;"",HLOOKUP(Simulation!$B$18,Simulation!$B$31:$FF$65535,$A7569+3,FALSE),"")</f>
        <v/>
      </c>
    </row>
    <row r="7570" spans="1:6" x14ac:dyDescent="0.15">
      <c r="A7570">
        <v>7569</v>
      </c>
      <c r="B7570" t="str">
        <f>IF(HLOOKUP(1,Simulation!$B$31:$FF$65535,$A7570+3,FALSE)&lt;&gt;"",HLOOKUP(1,Simulation!$B$31:$FF$65535,$A7570+3,FALSE),"")</f>
        <v/>
      </c>
      <c r="C7570">
        <f>IF(C$1&lt;&gt;"",HLOOKUP(Simulation!$B$15,Simulation!$B$31:$FF$65535,$A7570+3,FALSE),"")</f>
        <v>0</v>
      </c>
      <c r="D7570" t="str">
        <f>IF(D$1&lt;&gt;"",HLOOKUP(Simulation!$B$16,Simulation!$B$31:$FF$65535,$A7570+3,FALSE),"")</f>
        <v/>
      </c>
      <c r="E7570" t="str">
        <f>IF(E$1&lt;&gt;"",HLOOKUP(Simulation!$B$17,Simulation!$B$31:$FF$65535,$A7570+3,FALSE),"")</f>
        <v/>
      </c>
      <c r="F7570" t="str">
        <f>IF(F$1&lt;&gt;"",HLOOKUP(Simulation!$B$18,Simulation!$B$31:$FF$65535,$A7570+3,FALSE),"")</f>
        <v/>
      </c>
    </row>
    <row r="7571" spans="1:6" x14ac:dyDescent="0.15">
      <c r="A7571">
        <v>7570</v>
      </c>
      <c r="B7571" t="str">
        <f>IF(HLOOKUP(1,Simulation!$B$31:$FF$65535,$A7571+3,FALSE)&lt;&gt;"",HLOOKUP(1,Simulation!$B$31:$FF$65535,$A7571+3,FALSE),"")</f>
        <v/>
      </c>
      <c r="C7571">
        <f>IF(C$1&lt;&gt;"",HLOOKUP(Simulation!$B$15,Simulation!$B$31:$FF$65535,$A7571+3,FALSE),"")</f>
        <v>0</v>
      </c>
      <c r="D7571" t="str">
        <f>IF(D$1&lt;&gt;"",HLOOKUP(Simulation!$B$16,Simulation!$B$31:$FF$65535,$A7571+3,FALSE),"")</f>
        <v/>
      </c>
      <c r="E7571" t="str">
        <f>IF(E$1&lt;&gt;"",HLOOKUP(Simulation!$B$17,Simulation!$B$31:$FF$65535,$A7571+3,FALSE),"")</f>
        <v/>
      </c>
      <c r="F7571" t="str">
        <f>IF(F$1&lt;&gt;"",HLOOKUP(Simulation!$B$18,Simulation!$B$31:$FF$65535,$A7571+3,FALSE),"")</f>
        <v/>
      </c>
    </row>
    <row r="7572" spans="1:6" x14ac:dyDescent="0.15">
      <c r="A7572">
        <v>7571</v>
      </c>
      <c r="B7572" t="str">
        <f>IF(HLOOKUP(1,Simulation!$B$31:$FF$65535,$A7572+3,FALSE)&lt;&gt;"",HLOOKUP(1,Simulation!$B$31:$FF$65535,$A7572+3,FALSE),"")</f>
        <v/>
      </c>
      <c r="C7572">
        <f>IF(C$1&lt;&gt;"",HLOOKUP(Simulation!$B$15,Simulation!$B$31:$FF$65535,$A7572+3,FALSE),"")</f>
        <v>0</v>
      </c>
      <c r="D7572" t="str">
        <f>IF(D$1&lt;&gt;"",HLOOKUP(Simulation!$B$16,Simulation!$B$31:$FF$65535,$A7572+3,FALSE),"")</f>
        <v/>
      </c>
      <c r="E7572" t="str">
        <f>IF(E$1&lt;&gt;"",HLOOKUP(Simulation!$B$17,Simulation!$B$31:$FF$65535,$A7572+3,FALSE),"")</f>
        <v/>
      </c>
      <c r="F7572" t="str">
        <f>IF(F$1&lt;&gt;"",HLOOKUP(Simulation!$B$18,Simulation!$B$31:$FF$65535,$A7572+3,FALSE),"")</f>
        <v/>
      </c>
    </row>
    <row r="7573" spans="1:6" x14ac:dyDescent="0.15">
      <c r="A7573">
        <v>7572</v>
      </c>
      <c r="B7573" t="str">
        <f>IF(HLOOKUP(1,Simulation!$B$31:$FF$65535,$A7573+3,FALSE)&lt;&gt;"",HLOOKUP(1,Simulation!$B$31:$FF$65535,$A7573+3,FALSE),"")</f>
        <v/>
      </c>
      <c r="C7573">
        <f>IF(C$1&lt;&gt;"",HLOOKUP(Simulation!$B$15,Simulation!$B$31:$FF$65535,$A7573+3,FALSE),"")</f>
        <v>0</v>
      </c>
      <c r="D7573" t="str">
        <f>IF(D$1&lt;&gt;"",HLOOKUP(Simulation!$B$16,Simulation!$B$31:$FF$65535,$A7573+3,FALSE),"")</f>
        <v/>
      </c>
      <c r="E7573" t="str">
        <f>IF(E$1&lt;&gt;"",HLOOKUP(Simulation!$B$17,Simulation!$B$31:$FF$65535,$A7573+3,FALSE),"")</f>
        <v/>
      </c>
      <c r="F7573" t="str">
        <f>IF(F$1&lt;&gt;"",HLOOKUP(Simulation!$B$18,Simulation!$B$31:$FF$65535,$A7573+3,FALSE),"")</f>
        <v/>
      </c>
    </row>
    <row r="7574" spans="1:6" x14ac:dyDescent="0.15">
      <c r="A7574">
        <v>7573</v>
      </c>
      <c r="B7574" t="str">
        <f>IF(HLOOKUP(1,Simulation!$B$31:$FF$65535,$A7574+3,FALSE)&lt;&gt;"",HLOOKUP(1,Simulation!$B$31:$FF$65535,$A7574+3,FALSE),"")</f>
        <v/>
      </c>
      <c r="C7574">
        <f>IF(C$1&lt;&gt;"",HLOOKUP(Simulation!$B$15,Simulation!$B$31:$FF$65535,$A7574+3,FALSE),"")</f>
        <v>0</v>
      </c>
      <c r="D7574" t="str">
        <f>IF(D$1&lt;&gt;"",HLOOKUP(Simulation!$B$16,Simulation!$B$31:$FF$65535,$A7574+3,FALSE),"")</f>
        <v/>
      </c>
      <c r="E7574" t="str">
        <f>IF(E$1&lt;&gt;"",HLOOKUP(Simulation!$B$17,Simulation!$B$31:$FF$65535,$A7574+3,FALSE),"")</f>
        <v/>
      </c>
      <c r="F7574" t="str">
        <f>IF(F$1&lt;&gt;"",HLOOKUP(Simulation!$B$18,Simulation!$B$31:$FF$65535,$A7574+3,FALSE),"")</f>
        <v/>
      </c>
    </row>
    <row r="7575" spans="1:6" x14ac:dyDescent="0.15">
      <c r="A7575">
        <v>7574</v>
      </c>
      <c r="B7575" t="str">
        <f>IF(HLOOKUP(1,Simulation!$B$31:$FF$65535,$A7575+3,FALSE)&lt;&gt;"",HLOOKUP(1,Simulation!$B$31:$FF$65535,$A7575+3,FALSE),"")</f>
        <v/>
      </c>
      <c r="C7575">
        <f>IF(C$1&lt;&gt;"",HLOOKUP(Simulation!$B$15,Simulation!$B$31:$FF$65535,$A7575+3,FALSE),"")</f>
        <v>0</v>
      </c>
      <c r="D7575" t="str">
        <f>IF(D$1&lt;&gt;"",HLOOKUP(Simulation!$B$16,Simulation!$B$31:$FF$65535,$A7575+3,FALSE),"")</f>
        <v/>
      </c>
      <c r="E7575" t="str">
        <f>IF(E$1&lt;&gt;"",HLOOKUP(Simulation!$B$17,Simulation!$B$31:$FF$65535,$A7575+3,FALSE),"")</f>
        <v/>
      </c>
      <c r="F7575" t="str">
        <f>IF(F$1&lt;&gt;"",HLOOKUP(Simulation!$B$18,Simulation!$B$31:$FF$65535,$A7575+3,FALSE),"")</f>
        <v/>
      </c>
    </row>
    <row r="7576" spans="1:6" x14ac:dyDescent="0.15">
      <c r="A7576">
        <v>7575</v>
      </c>
      <c r="B7576" t="str">
        <f>IF(HLOOKUP(1,Simulation!$B$31:$FF$65535,$A7576+3,FALSE)&lt;&gt;"",HLOOKUP(1,Simulation!$B$31:$FF$65535,$A7576+3,FALSE),"")</f>
        <v/>
      </c>
      <c r="C7576">
        <f>IF(C$1&lt;&gt;"",HLOOKUP(Simulation!$B$15,Simulation!$B$31:$FF$65535,$A7576+3,FALSE),"")</f>
        <v>0</v>
      </c>
      <c r="D7576" t="str">
        <f>IF(D$1&lt;&gt;"",HLOOKUP(Simulation!$B$16,Simulation!$B$31:$FF$65535,$A7576+3,FALSE),"")</f>
        <v/>
      </c>
      <c r="E7576" t="str">
        <f>IF(E$1&lt;&gt;"",HLOOKUP(Simulation!$B$17,Simulation!$B$31:$FF$65535,$A7576+3,FALSE),"")</f>
        <v/>
      </c>
      <c r="F7576" t="str">
        <f>IF(F$1&lt;&gt;"",HLOOKUP(Simulation!$B$18,Simulation!$B$31:$FF$65535,$A7576+3,FALSE),"")</f>
        <v/>
      </c>
    </row>
    <row r="7577" spans="1:6" x14ac:dyDescent="0.15">
      <c r="A7577">
        <v>7576</v>
      </c>
      <c r="B7577" t="str">
        <f>IF(HLOOKUP(1,Simulation!$B$31:$FF$65535,$A7577+3,FALSE)&lt;&gt;"",HLOOKUP(1,Simulation!$B$31:$FF$65535,$A7577+3,FALSE),"")</f>
        <v/>
      </c>
      <c r="C7577">
        <f>IF(C$1&lt;&gt;"",HLOOKUP(Simulation!$B$15,Simulation!$B$31:$FF$65535,$A7577+3,FALSE),"")</f>
        <v>0</v>
      </c>
      <c r="D7577" t="str">
        <f>IF(D$1&lt;&gt;"",HLOOKUP(Simulation!$B$16,Simulation!$B$31:$FF$65535,$A7577+3,FALSE),"")</f>
        <v/>
      </c>
      <c r="E7577" t="str">
        <f>IF(E$1&lt;&gt;"",HLOOKUP(Simulation!$B$17,Simulation!$B$31:$FF$65535,$A7577+3,FALSE),"")</f>
        <v/>
      </c>
      <c r="F7577" t="str">
        <f>IF(F$1&lt;&gt;"",HLOOKUP(Simulation!$B$18,Simulation!$B$31:$FF$65535,$A7577+3,FALSE),"")</f>
        <v/>
      </c>
    </row>
    <row r="7578" spans="1:6" x14ac:dyDescent="0.15">
      <c r="A7578">
        <v>7577</v>
      </c>
      <c r="B7578" t="str">
        <f>IF(HLOOKUP(1,Simulation!$B$31:$FF$65535,$A7578+3,FALSE)&lt;&gt;"",HLOOKUP(1,Simulation!$B$31:$FF$65535,$A7578+3,FALSE),"")</f>
        <v/>
      </c>
      <c r="C7578">
        <f>IF(C$1&lt;&gt;"",HLOOKUP(Simulation!$B$15,Simulation!$B$31:$FF$65535,$A7578+3,FALSE),"")</f>
        <v>0</v>
      </c>
      <c r="D7578" t="str">
        <f>IF(D$1&lt;&gt;"",HLOOKUP(Simulation!$B$16,Simulation!$B$31:$FF$65535,$A7578+3,FALSE),"")</f>
        <v/>
      </c>
      <c r="E7578" t="str">
        <f>IF(E$1&lt;&gt;"",HLOOKUP(Simulation!$B$17,Simulation!$B$31:$FF$65535,$A7578+3,FALSE),"")</f>
        <v/>
      </c>
      <c r="F7578" t="str">
        <f>IF(F$1&lt;&gt;"",HLOOKUP(Simulation!$B$18,Simulation!$B$31:$FF$65535,$A7578+3,FALSE),"")</f>
        <v/>
      </c>
    </row>
    <row r="7579" spans="1:6" x14ac:dyDescent="0.15">
      <c r="A7579">
        <v>7578</v>
      </c>
      <c r="B7579" t="str">
        <f>IF(HLOOKUP(1,Simulation!$B$31:$FF$65535,$A7579+3,FALSE)&lt;&gt;"",HLOOKUP(1,Simulation!$B$31:$FF$65535,$A7579+3,FALSE),"")</f>
        <v/>
      </c>
      <c r="C7579">
        <f>IF(C$1&lt;&gt;"",HLOOKUP(Simulation!$B$15,Simulation!$B$31:$FF$65535,$A7579+3,FALSE),"")</f>
        <v>0</v>
      </c>
      <c r="D7579" t="str">
        <f>IF(D$1&lt;&gt;"",HLOOKUP(Simulation!$B$16,Simulation!$B$31:$FF$65535,$A7579+3,FALSE),"")</f>
        <v/>
      </c>
      <c r="E7579" t="str">
        <f>IF(E$1&lt;&gt;"",HLOOKUP(Simulation!$B$17,Simulation!$B$31:$FF$65535,$A7579+3,FALSE),"")</f>
        <v/>
      </c>
      <c r="F7579" t="str">
        <f>IF(F$1&lt;&gt;"",HLOOKUP(Simulation!$B$18,Simulation!$B$31:$FF$65535,$A7579+3,FALSE),"")</f>
        <v/>
      </c>
    </row>
    <row r="7580" spans="1:6" x14ac:dyDescent="0.15">
      <c r="A7580">
        <v>7579</v>
      </c>
      <c r="B7580" t="str">
        <f>IF(HLOOKUP(1,Simulation!$B$31:$FF$65535,$A7580+3,FALSE)&lt;&gt;"",HLOOKUP(1,Simulation!$B$31:$FF$65535,$A7580+3,FALSE),"")</f>
        <v/>
      </c>
      <c r="C7580">
        <f>IF(C$1&lt;&gt;"",HLOOKUP(Simulation!$B$15,Simulation!$B$31:$FF$65535,$A7580+3,FALSE),"")</f>
        <v>0</v>
      </c>
      <c r="D7580" t="str">
        <f>IF(D$1&lt;&gt;"",HLOOKUP(Simulation!$B$16,Simulation!$B$31:$FF$65535,$A7580+3,FALSE),"")</f>
        <v/>
      </c>
      <c r="E7580" t="str">
        <f>IF(E$1&lt;&gt;"",HLOOKUP(Simulation!$B$17,Simulation!$B$31:$FF$65535,$A7580+3,FALSE),"")</f>
        <v/>
      </c>
      <c r="F7580" t="str">
        <f>IF(F$1&lt;&gt;"",HLOOKUP(Simulation!$B$18,Simulation!$B$31:$FF$65535,$A7580+3,FALSE),"")</f>
        <v/>
      </c>
    </row>
    <row r="7581" spans="1:6" x14ac:dyDescent="0.15">
      <c r="A7581">
        <v>7580</v>
      </c>
      <c r="B7581" t="str">
        <f>IF(HLOOKUP(1,Simulation!$B$31:$FF$65535,$A7581+3,FALSE)&lt;&gt;"",HLOOKUP(1,Simulation!$B$31:$FF$65535,$A7581+3,FALSE),"")</f>
        <v/>
      </c>
      <c r="C7581">
        <f>IF(C$1&lt;&gt;"",HLOOKUP(Simulation!$B$15,Simulation!$B$31:$FF$65535,$A7581+3,FALSE),"")</f>
        <v>0</v>
      </c>
      <c r="D7581" t="str">
        <f>IF(D$1&lt;&gt;"",HLOOKUP(Simulation!$B$16,Simulation!$B$31:$FF$65535,$A7581+3,FALSE),"")</f>
        <v/>
      </c>
      <c r="E7581" t="str">
        <f>IF(E$1&lt;&gt;"",HLOOKUP(Simulation!$B$17,Simulation!$B$31:$FF$65535,$A7581+3,FALSE),"")</f>
        <v/>
      </c>
      <c r="F7581" t="str">
        <f>IF(F$1&lt;&gt;"",HLOOKUP(Simulation!$B$18,Simulation!$B$31:$FF$65535,$A7581+3,FALSE),"")</f>
        <v/>
      </c>
    </row>
    <row r="7582" spans="1:6" x14ac:dyDescent="0.15">
      <c r="A7582">
        <v>7581</v>
      </c>
      <c r="B7582" t="str">
        <f>IF(HLOOKUP(1,Simulation!$B$31:$FF$65535,$A7582+3,FALSE)&lt;&gt;"",HLOOKUP(1,Simulation!$B$31:$FF$65535,$A7582+3,FALSE),"")</f>
        <v/>
      </c>
      <c r="C7582">
        <f>IF(C$1&lt;&gt;"",HLOOKUP(Simulation!$B$15,Simulation!$B$31:$FF$65535,$A7582+3,FALSE),"")</f>
        <v>0</v>
      </c>
      <c r="D7582" t="str">
        <f>IF(D$1&lt;&gt;"",HLOOKUP(Simulation!$B$16,Simulation!$B$31:$FF$65535,$A7582+3,FALSE),"")</f>
        <v/>
      </c>
      <c r="E7582" t="str">
        <f>IF(E$1&lt;&gt;"",HLOOKUP(Simulation!$B$17,Simulation!$B$31:$FF$65535,$A7582+3,FALSE),"")</f>
        <v/>
      </c>
      <c r="F7582" t="str">
        <f>IF(F$1&lt;&gt;"",HLOOKUP(Simulation!$B$18,Simulation!$B$31:$FF$65535,$A7582+3,FALSE),"")</f>
        <v/>
      </c>
    </row>
    <row r="7583" spans="1:6" x14ac:dyDescent="0.15">
      <c r="A7583">
        <v>7582</v>
      </c>
      <c r="B7583" t="str">
        <f>IF(HLOOKUP(1,Simulation!$B$31:$FF$65535,$A7583+3,FALSE)&lt;&gt;"",HLOOKUP(1,Simulation!$B$31:$FF$65535,$A7583+3,FALSE),"")</f>
        <v/>
      </c>
      <c r="C7583">
        <f>IF(C$1&lt;&gt;"",HLOOKUP(Simulation!$B$15,Simulation!$B$31:$FF$65535,$A7583+3,FALSE),"")</f>
        <v>0</v>
      </c>
      <c r="D7583" t="str">
        <f>IF(D$1&lt;&gt;"",HLOOKUP(Simulation!$B$16,Simulation!$B$31:$FF$65535,$A7583+3,FALSE),"")</f>
        <v/>
      </c>
      <c r="E7583" t="str">
        <f>IF(E$1&lt;&gt;"",HLOOKUP(Simulation!$B$17,Simulation!$B$31:$FF$65535,$A7583+3,FALSE),"")</f>
        <v/>
      </c>
      <c r="F7583" t="str">
        <f>IF(F$1&lt;&gt;"",HLOOKUP(Simulation!$B$18,Simulation!$B$31:$FF$65535,$A7583+3,FALSE),"")</f>
        <v/>
      </c>
    </row>
    <row r="7584" spans="1:6" x14ac:dyDescent="0.15">
      <c r="A7584">
        <v>7583</v>
      </c>
      <c r="B7584" t="str">
        <f>IF(HLOOKUP(1,Simulation!$B$31:$FF$65535,$A7584+3,FALSE)&lt;&gt;"",HLOOKUP(1,Simulation!$B$31:$FF$65535,$A7584+3,FALSE),"")</f>
        <v/>
      </c>
      <c r="C7584">
        <f>IF(C$1&lt;&gt;"",HLOOKUP(Simulation!$B$15,Simulation!$B$31:$FF$65535,$A7584+3,FALSE),"")</f>
        <v>0</v>
      </c>
      <c r="D7584" t="str">
        <f>IF(D$1&lt;&gt;"",HLOOKUP(Simulation!$B$16,Simulation!$B$31:$FF$65535,$A7584+3,FALSE),"")</f>
        <v/>
      </c>
      <c r="E7584" t="str">
        <f>IF(E$1&lt;&gt;"",HLOOKUP(Simulation!$B$17,Simulation!$B$31:$FF$65535,$A7584+3,FALSE),"")</f>
        <v/>
      </c>
      <c r="F7584" t="str">
        <f>IF(F$1&lt;&gt;"",HLOOKUP(Simulation!$B$18,Simulation!$B$31:$FF$65535,$A7584+3,FALSE),"")</f>
        <v/>
      </c>
    </row>
    <row r="7585" spans="1:6" x14ac:dyDescent="0.15">
      <c r="A7585">
        <v>7584</v>
      </c>
      <c r="B7585" t="str">
        <f>IF(HLOOKUP(1,Simulation!$B$31:$FF$65535,$A7585+3,FALSE)&lt;&gt;"",HLOOKUP(1,Simulation!$B$31:$FF$65535,$A7585+3,FALSE),"")</f>
        <v/>
      </c>
      <c r="C7585">
        <f>IF(C$1&lt;&gt;"",HLOOKUP(Simulation!$B$15,Simulation!$B$31:$FF$65535,$A7585+3,FALSE),"")</f>
        <v>0</v>
      </c>
      <c r="D7585" t="str">
        <f>IF(D$1&lt;&gt;"",HLOOKUP(Simulation!$B$16,Simulation!$B$31:$FF$65535,$A7585+3,FALSE),"")</f>
        <v/>
      </c>
      <c r="E7585" t="str">
        <f>IF(E$1&lt;&gt;"",HLOOKUP(Simulation!$B$17,Simulation!$B$31:$FF$65535,$A7585+3,FALSE),"")</f>
        <v/>
      </c>
      <c r="F7585" t="str">
        <f>IF(F$1&lt;&gt;"",HLOOKUP(Simulation!$B$18,Simulation!$B$31:$FF$65535,$A7585+3,FALSE),"")</f>
        <v/>
      </c>
    </row>
    <row r="7586" spans="1:6" x14ac:dyDescent="0.15">
      <c r="A7586">
        <v>7585</v>
      </c>
      <c r="B7586" t="str">
        <f>IF(HLOOKUP(1,Simulation!$B$31:$FF$65535,$A7586+3,FALSE)&lt;&gt;"",HLOOKUP(1,Simulation!$B$31:$FF$65535,$A7586+3,FALSE),"")</f>
        <v/>
      </c>
      <c r="C7586">
        <f>IF(C$1&lt;&gt;"",HLOOKUP(Simulation!$B$15,Simulation!$B$31:$FF$65535,$A7586+3,FALSE),"")</f>
        <v>0</v>
      </c>
      <c r="D7586" t="str">
        <f>IF(D$1&lt;&gt;"",HLOOKUP(Simulation!$B$16,Simulation!$B$31:$FF$65535,$A7586+3,FALSE),"")</f>
        <v/>
      </c>
      <c r="E7586" t="str">
        <f>IF(E$1&lt;&gt;"",HLOOKUP(Simulation!$B$17,Simulation!$B$31:$FF$65535,$A7586+3,FALSE),"")</f>
        <v/>
      </c>
      <c r="F7586" t="str">
        <f>IF(F$1&lt;&gt;"",HLOOKUP(Simulation!$B$18,Simulation!$B$31:$FF$65535,$A7586+3,FALSE),"")</f>
        <v/>
      </c>
    </row>
    <row r="7587" spans="1:6" x14ac:dyDescent="0.15">
      <c r="A7587">
        <v>7586</v>
      </c>
      <c r="B7587" t="str">
        <f>IF(HLOOKUP(1,Simulation!$B$31:$FF$65535,$A7587+3,FALSE)&lt;&gt;"",HLOOKUP(1,Simulation!$B$31:$FF$65535,$A7587+3,FALSE),"")</f>
        <v/>
      </c>
      <c r="C7587">
        <f>IF(C$1&lt;&gt;"",HLOOKUP(Simulation!$B$15,Simulation!$B$31:$FF$65535,$A7587+3,FALSE),"")</f>
        <v>0</v>
      </c>
      <c r="D7587" t="str">
        <f>IF(D$1&lt;&gt;"",HLOOKUP(Simulation!$B$16,Simulation!$B$31:$FF$65535,$A7587+3,FALSE),"")</f>
        <v/>
      </c>
      <c r="E7587" t="str">
        <f>IF(E$1&lt;&gt;"",HLOOKUP(Simulation!$B$17,Simulation!$B$31:$FF$65535,$A7587+3,FALSE),"")</f>
        <v/>
      </c>
      <c r="F7587" t="str">
        <f>IF(F$1&lt;&gt;"",HLOOKUP(Simulation!$B$18,Simulation!$B$31:$FF$65535,$A7587+3,FALSE),"")</f>
        <v/>
      </c>
    </row>
    <row r="7588" spans="1:6" x14ac:dyDescent="0.15">
      <c r="A7588">
        <v>7587</v>
      </c>
      <c r="B7588" t="str">
        <f>IF(HLOOKUP(1,Simulation!$B$31:$FF$65535,$A7588+3,FALSE)&lt;&gt;"",HLOOKUP(1,Simulation!$B$31:$FF$65535,$A7588+3,FALSE),"")</f>
        <v/>
      </c>
      <c r="C7588">
        <f>IF(C$1&lt;&gt;"",HLOOKUP(Simulation!$B$15,Simulation!$B$31:$FF$65535,$A7588+3,FALSE),"")</f>
        <v>0</v>
      </c>
      <c r="D7588" t="str">
        <f>IF(D$1&lt;&gt;"",HLOOKUP(Simulation!$B$16,Simulation!$B$31:$FF$65535,$A7588+3,FALSE),"")</f>
        <v/>
      </c>
      <c r="E7588" t="str">
        <f>IF(E$1&lt;&gt;"",HLOOKUP(Simulation!$B$17,Simulation!$B$31:$FF$65535,$A7588+3,FALSE),"")</f>
        <v/>
      </c>
      <c r="F7588" t="str">
        <f>IF(F$1&lt;&gt;"",HLOOKUP(Simulation!$B$18,Simulation!$B$31:$FF$65535,$A7588+3,FALSE),"")</f>
        <v/>
      </c>
    </row>
    <row r="7589" spans="1:6" x14ac:dyDescent="0.15">
      <c r="A7589">
        <v>7588</v>
      </c>
      <c r="B7589" t="str">
        <f>IF(HLOOKUP(1,Simulation!$B$31:$FF$65535,$A7589+3,FALSE)&lt;&gt;"",HLOOKUP(1,Simulation!$B$31:$FF$65535,$A7589+3,FALSE),"")</f>
        <v/>
      </c>
      <c r="C7589">
        <f>IF(C$1&lt;&gt;"",HLOOKUP(Simulation!$B$15,Simulation!$B$31:$FF$65535,$A7589+3,FALSE),"")</f>
        <v>0</v>
      </c>
      <c r="D7589" t="str">
        <f>IF(D$1&lt;&gt;"",HLOOKUP(Simulation!$B$16,Simulation!$B$31:$FF$65535,$A7589+3,FALSE),"")</f>
        <v/>
      </c>
      <c r="E7589" t="str">
        <f>IF(E$1&lt;&gt;"",HLOOKUP(Simulation!$B$17,Simulation!$B$31:$FF$65535,$A7589+3,FALSE),"")</f>
        <v/>
      </c>
      <c r="F7589" t="str">
        <f>IF(F$1&lt;&gt;"",HLOOKUP(Simulation!$B$18,Simulation!$B$31:$FF$65535,$A7589+3,FALSE),"")</f>
        <v/>
      </c>
    </row>
    <row r="7590" spans="1:6" x14ac:dyDescent="0.15">
      <c r="A7590">
        <v>7589</v>
      </c>
      <c r="B7590" t="str">
        <f>IF(HLOOKUP(1,Simulation!$B$31:$FF$65535,$A7590+3,FALSE)&lt;&gt;"",HLOOKUP(1,Simulation!$B$31:$FF$65535,$A7590+3,FALSE),"")</f>
        <v/>
      </c>
      <c r="C7590">
        <f>IF(C$1&lt;&gt;"",HLOOKUP(Simulation!$B$15,Simulation!$B$31:$FF$65535,$A7590+3,FALSE),"")</f>
        <v>0</v>
      </c>
      <c r="D7590" t="str">
        <f>IF(D$1&lt;&gt;"",HLOOKUP(Simulation!$B$16,Simulation!$B$31:$FF$65535,$A7590+3,FALSE),"")</f>
        <v/>
      </c>
      <c r="E7590" t="str">
        <f>IF(E$1&lt;&gt;"",HLOOKUP(Simulation!$B$17,Simulation!$B$31:$FF$65535,$A7590+3,FALSE),"")</f>
        <v/>
      </c>
      <c r="F7590" t="str">
        <f>IF(F$1&lt;&gt;"",HLOOKUP(Simulation!$B$18,Simulation!$B$31:$FF$65535,$A7590+3,FALSE),"")</f>
        <v/>
      </c>
    </row>
    <row r="7591" spans="1:6" x14ac:dyDescent="0.15">
      <c r="A7591">
        <v>7590</v>
      </c>
      <c r="B7591" t="str">
        <f>IF(HLOOKUP(1,Simulation!$B$31:$FF$65535,$A7591+3,FALSE)&lt;&gt;"",HLOOKUP(1,Simulation!$B$31:$FF$65535,$A7591+3,FALSE),"")</f>
        <v/>
      </c>
      <c r="C7591">
        <f>IF(C$1&lt;&gt;"",HLOOKUP(Simulation!$B$15,Simulation!$B$31:$FF$65535,$A7591+3,FALSE),"")</f>
        <v>0</v>
      </c>
      <c r="D7591" t="str">
        <f>IF(D$1&lt;&gt;"",HLOOKUP(Simulation!$B$16,Simulation!$B$31:$FF$65535,$A7591+3,FALSE),"")</f>
        <v/>
      </c>
      <c r="E7591" t="str">
        <f>IF(E$1&lt;&gt;"",HLOOKUP(Simulation!$B$17,Simulation!$B$31:$FF$65535,$A7591+3,FALSE),"")</f>
        <v/>
      </c>
      <c r="F7591" t="str">
        <f>IF(F$1&lt;&gt;"",HLOOKUP(Simulation!$B$18,Simulation!$B$31:$FF$65535,$A7591+3,FALSE),"")</f>
        <v/>
      </c>
    </row>
    <row r="7592" spans="1:6" x14ac:dyDescent="0.15">
      <c r="A7592">
        <v>7591</v>
      </c>
      <c r="B7592" t="str">
        <f>IF(HLOOKUP(1,Simulation!$B$31:$FF$65535,$A7592+3,FALSE)&lt;&gt;"",HLOOKUP(1,Simulation!$B$31:$FF$65535,$A7592+3,FALSE),"")</f>
        <v/>
      </c>
      <c r="C7592">
        <f>IF(C$1&lt;&gt;"",HLOOKUP(Simulation!$B$15,Simulation!$B$31:$FF$65535,$A7592+3,FALSE),"")</f>
        <v>0</v>
      </c>
      <c r="D7592" t="str">
        <f>IF(D$1&lt;&gt;"",HLOOKUP(Simulation!$B$16,Simulation!$B$31:$FF$65535,$A7592+3,FALSE),"")</f>
        <v/>
      </c>
      <c r="E7592" t="str">
        <f>IF(E$1&lt;&gt;"",HLOOKUP(Simulation!$B$17,Simulation!$B$31:$FF$65535,$A7592+3,FALSE),"")</f>
        <v/>
      </c>
      <c r="F7592" t="str">
        <f>IF(F$1&lt;&gt;"",HLOOKUP(Simulation!$B$18,Simulation!$B$31:$FF$65535,$A7592+3,FALSE),"")</f>
        <v/>
      </c>
    </row>
    <row r="7593" spans="1:6" x14ac:dyDescent="0.15">
      <c r="A7593">
        <v>7592</v>
      </c>
      <c r="B7593" t="str">
        <f>IF(HLOOKUP(1,Simulation!$B$31:$FF$65535,$A7593+3,FALSE)&lt;&gt;"",HLOOKUP(1,Simulation!$B$31:$FF$65535,$A7593+3,FALSE),"")</f>
        <v/>
      </c>
      <c r="C7593">
        <f>IF(C$1&lt;&gt;"",HLOOKUP(Simulation!$B$15,Simulation!$B$31:$FF$65535,$A7593+3,FALSE),"")</f>
        <v>0</v>
      </c>
      <c r="D7593" t="str">
        <f>IF(D$1&lt;&gt;"",HLOOKUP(Simulation!$B$16,Simulation!$B$31:$FF$65535,$A7593+3,FALSE),"")</f>
        <v/>
      </c>
      <c r="E7593" t="str">
        <f>IF(E$1&lt;&gt;"",HLOOKUP(Simulation!$B$17,Simulation!$B$31:$FF$65535,$A7593+3,FALSE),"")</f>
        <v/>
      </c>
      <c r="F7593" t="str">
        <f>IF(F$1&lt;&gt;"",HLOOKUP(Simulation!$B$18,Simulation!$B$31:$FF$65535,$A7593+3,FALSE),"")</f>
        <v/>
      </c>
    </row>
    <row r="7594" spans="1:6" x14ac:dyDescent="0.15">
      <c r="A7594">
        <v>7593</v>
      </c>
      <c r="B7594" t="str">
        <f>IF(HLOOKUP(1,Simulation!$B$31:$FF$65535,$A7594+3,FALSE)&lt;&gt;"",HLOOKUP(1,Simulation!$B$31:$FF$65535,$A7594+3,FALSE),"")</f>
        <v/>
      </c>
      <c r="C7594">
        <f>IF(C$1&lt;&gt;"",HLOOKUP(Simulation!$B$15,Simulation!$B$31:$FF$65535,$A7594+3,FALSE),"")</f>
        <v>0</v>
      </c>
      <c r="D7594" t="str">
        <f>IF(D$1&lt;&gt;"",HLOOKUP(Simulation!$B$16,Simulation!$B$31:$FF$65535,$A7594+3,FALSE),"")</f>
        <v/>
      </c>
      <c r="E7594" t="str">
        <f>IF(E$1&lt;&gt;"",HLOOKUP(Simulation!$B$17,Simulation!$B$31:$FF$65535,$A7594+3,FALSE),"")</f>
        <v/>
      </c>
      <c r="F7594" t="str">
        <f>IF(F$1&lt;&gt;"",HLOOKUP(Simulation!$B$18,Simulation!$B$31:$FF$65535,$A7594+3,FALSE),"")</f>
        <v/>
      </c>
    </row>
    <row r="7595" spans="1:6" x14ac:dyDescent="0.15">
      <c r="A7595">
        <v>7594</v>
      </c>
      <c r="B7595" t="str">
        <f>IF(HLOOKUP(1,Simulation!$B$31:$FF$65535,$A7595+3,FALSE)&lt;&gt;"",HLOOKUP(1,Simulation!$B$31:$FF$65535,$A7595+3,FALSE),"")</f>
        <v/>
      </c>
      <c r="C7595">
        <f>IF(C$1&lt;&gt;"",HLOOKUP(Simulation!$B$15,Simulation!$B$31:$FF$65535,$A7595+3,FALSE),"")</f>
        <v>0</v>
      </c>
      <c r="D7595" t="str">
        <f>IF(D$1&lt;&gt;"",HLOOKUP(Simulation!$B$16,Simulation!$B$31:$FF$65535,$A7595+3,FALSE),"")</f>
        <v/>
      </c>
      <c r="E7595" t="str">
        <f>IF(E$1&lt;&gt;"",HLOOKUP(Simulation!$B$17,Simulation!$B$31:$FF$65535,$A7595+3,FALSE),"")</f>
        <v/>
      </c>
      <c r="F7595" t="str">
        <f>IF(F$1&lt;&gt;"",HLOOKUP(Simulation!$B$18,Simulation!$B$31:$FF$65535,$A7595+3,FALSE),"")</f>
        <v/>
      </c>
    </row>
    <row r="7596" spans="1:6" x14ac:dyDescent="0.15">
      <c r="A7596">
        <v>7595</v>
      </c>
      <c r="B7596" t="str">
        <f>IF(HLOOKUP(1,Simulation!$B$31:$FF$65535,$A7596+3,FALSE)&lt;&gt;"",HLOOKUP(1,Simulation!$B$31:$FF$65535,$A7596+3,FALSE),"")</f>
        <v/>
      </c>
      <c r="C7596">
        <f>IF(C$1&lt;&gt;"",HLOOKUP(Simulation!$B$15,Simulation!$B$31:$FF$65535,$A7596+3,FALSE),"")</f>
        <v>0</v>
      </c>
      <c r="D7596" t="str">
        <f>IF(D$1&lt;&gt;"",HLOOKUP(Simulation!$B$16,Simulation!$B$31:$FF$65535,$A7596+3,FALSE),"")</f>
        <v/>
      </c>
      <c r="E7596" t="str">
        <f>IF(E$1&lt;&gt;"",HLOOKUP(Simulation!$B$17,Simulation!$B$31:$FF$65535,$A7596+3,FALSE),"")</f>
        <v/>
      </c>
      <c r="F7596" t="str">
        <f>IF(F$1&lt;&gt;"",HLOOKUP(Simulation!$B$18,Simulation!$B$31:$FF$65535,$A7596+3,FALSE),"")</f>
        <v/>
      </c>
    </row>
    <row r="7597" spans="1:6" x14ac:dyDescent="0.15">
      <c r="A7597">
        <v>7596</v>
      </c>
      <c r="B7597" t="str">
        <f>IF(HLOOKUP(1,Simulation!$B$31:$FF$65535,$A7597+3,FALSE)&lt;&gt;"",HLOOKUP(1,Simulation!$B$31:$FF$65535,$A7597+3,FALSE),"")</f>
        <v/>
      </c>
      <c r="C7597">
        <f>IF(C$1&lt;&gt;"",HLOOKUP(Simulation!$B$15,Simulation!$B$31:$FF$65535,$A7597+3,FALSE),"")</f>
        <v>0</v>
      </c>
      <c r="D7597" t="str">
        <f>IF(D$1&lt;&gt;"",HLOOKUP(Simulation!$B$16,Simulation!$B$31:$FF$65535,$A7597+3,FALSE),"")</f>
        <v/>
      </c>
      <c r="E7597" t="str">
        <f>IF(E$1&lt;&gt;"",HLOOKUP(Simulation!$B$17,Simulation!$B$31:$FF$65535,$A7597+3,FALSE),"")</f>
        <v/>
      </c>
      <c r="F7597" t="str">
        <f>IF(F$1&lt;&gt;"",HLOOKUP(Simulation!$B$18,Simulation!$B$31:$FF$65535,$A7597+3,FALSE),"")</f>
        <v/>
      </c>
    </row>
    <row r="7598" spans="1:6" x14ac:dyDescent="0.15">
      <c r="A7598">
        <v>7597</v>
      </c>
      <c r="B7598" t="str">
        <f>IF(HLOOKUP(1,Simulation!$B$31:$FF$65535,$A7598+3,FALSE)&lt;&gt;"",HLOOKUP(1,Simulation!$B$31:$FF$65535,$A7598+3,FALSE),"")</f>
        <v/>
      </c>
      <c r="C7598">
        <f>IF(C$1&lt;&gt;"",HLOOKUP(Simulation!$B$15,Simulation!$B$31:$FF$65535,$A7598+3,FALSE),"")</f>
        <v>0</v>
      </c>
      <c r="D7598" t="str">
        <f>IF(D$1&lt;&gt;"",HLOOKUP(Simulation!$B$16,Simulation!$B$31:$FF$65535,$A7598+3,FALSE),"")</f>
        <v/>
      </c>
      <c r="E7598" t="str">
        <f>IF(E$1&lt;&gt;"",HLOOKUP(Simulation!$B$17,Simulation!$B$31:$FF$65535,$A7598+3,FALSE),"")</f>
        <v/>
      </c>
      <c r="F7598" t="str">
        <f>IF(F$1&lt;&gt;"",HLOOKUP(Simulation!$B$18,Simulation!$B$31:$FF$65535,$A7598+3,FALSE),"")</f>
        <v/>
      </c>
    </row>
    <row r="7599" spans="1:6" x14ac:dyDescent="0.15">
      <c r="A7599">
        <v>7598</v>
      </c>
      <c r="B7599" t="str">
        <f>IF(HLOOKUP(1,Simulation!$B$31:$FF$65535,$A7599+3,FALSE)&lt;&gt;"",HLOOKUP(1,Simulation!$B$31:$FF$65535,$A7599+3,FALSE),"")</f>
        <v/>
      </c>
      <c r="C7599">
        <f>IF(C$1&lt;&gt;"",HLOOKUP(Simulation!$B$15,Simulation!$B$31:$FF$65535,$A7599+3,FALSE),"")</f>
        <v>0</v>
      </c>
      <c r="D7599" t="str">
        <f>IF(D$1&lt;&gt;"",HLOOKUP(Simulation!$B$16,Simulation!$B$31:$FF$65535,$A7599+3,FALSE),"")</f>
        <v/>
      </c>
      <c r="E7599" t="str">
        <f>IF(E$1&lt;&gt;"",HLOOKUP(Simulation!$B$17,Simulation!$B$31:$FF$65535,$A7599+3,FALSE),"")</f>
        <v/>
      </c>
      <c r="F7599" t="str">
        <f>IF(F$1&lt;&gt;"",HLOOKUP(Simulation!$B$18,Simulation!$B$31:$FF$65535,$A7599+3,FALSE),"")</f>
        <v/>
      </c>
    </row>
    <row r="7600" spans="1:6" x14ac:dyDescent="0.15">
      <c r="A7600">
        <v>7599</v>
      </c>
      <c r="B7600" t="str">
        <f>IF(HLOOKUP(1,Simulation!$B$31:$FF$65535,$A7600+3,FALSE)&lt;&gt;"",HLOOKUP(1,Simulation!$B$31:$FF$65535,$A7600+3,FALSE),"")</f>
        <v/>
      </c>
      <c r="C7600">
        <f>IF(C$1&lt;&gt;"",HLOOKUP(Simulation!$B$15,Simulation!$B$31:$FF$65535,$A7600+3,FALSE),"")</f>
        <v>0</v>
      </c>
      <c r="D7600" t="str">
        <f>IF(D$1&lt;&gt;"",HLOOKUP(Simulation!$B$16,Simulation!$B$31:$FF$65535,$A7600+3,FALSE),"")</f>
        <v/>
      </c>
      <c r="E7600" t="str">
        <f>IF(E$1&lt;&gt;"",HLOOKUP(Simulation!$B$17,Simulation!$B$31:$FF$65535,$A7600+3,FALSE),"")</f>
        <v/>
      </c>
      <c r="F7600" t="str">
        <f>IF(F$1&lt;&gt;"",HLOOKUP(Simulation!$B$18,Simulation!$B$31:$FF$65535,$A7600+3,FALSE),"")</f>
        <v/>
      </c>
    </row>
    <row r="7601" spans="1:6" x14ac:dyDescent="0.15">
      <c r="A7601">
        <v>7600</v>
      </c>
      <c r="B7601" t="str">
        <f>IF(HLOOKUP(1,Simulation!$B$31:$FF$65535,$A7601+3,FALSE)&lt;&gt;"",HLOOKUP(1,Simulation!$B$31:$FF$65535,$A7601+3,FALSE),"")</f>
        <v/>
      </c>
      <c r="C7601">
        <f>IF(C$1&lt;&gt;"",HLOOKUP(Simulation!$B$15,Simulation!$B$31:$FF$65535,$A7601+3,FALSE),"")</f>
        <v>0</v>
      </c>
      <c r="D7601" t="str">
        <f>IF(D$1&lt;&gt;"",HLOOKUP(Simulation!$B$16,Simulation!$B$31:$FF$65535,$A7601+3,FALSE),"")</f>
        <v/>
      </c>
      <c r="E7601" t="str">
        <f>IF(E$1&lt;&gt;"",HLOOKUP(Simulation!$B$17,Simulation!$B$31:$FF$65535,$A7601+3,FALSE),"")</f>
        <v/>
      </c>
      <c r="F7601" t="str">
        <f>IF(F$1&lt;&gt;"",HLOOKUP(Simulation!$B$18,Simulation!$B$31:$FF$65535,$A7601+3,FALSE),"")</f>
        <v/>
      </c>
    </row>
    <row r="7602" spans="1:6" x14ac:dyDescent="0.15">
      <c r="A7602">
        <v>7601</v>
      </c>
      <c r="B7602" t="str">
        <f>IF(HLOOKUP(1,Simulation!$B$31:$FF$65535,$A7602+3,FALSE)&lt;&gt;"",HLOOKUP(1,Simulation!$B$31:$FF$65535,$A7602+3,FALSE),"")</f>
        <v/>
      </c>
      <c r="C7602">
        <f>IF(C$1&lt;&gt;"",HLOOKUP(Simulation!$B$15,Simulation!$B$31:$FF$65535,$A7602+3,FALSE),"")</f>
        <v>0</v>
      </c>
      <c r="D7602" t="str">
        <f>IF(D$1&lt;&gt;"",HLOOKUP(Simulation!$B$16,Simulation!$B$31:$FF$65535,$A7602+3,FALSE),"")</f>
        <v/>
      </c>
      <c r="E7602" t="str">
        <f>IF(E$1&lt;&gt;"",HLOOKUP(Simulation!$B$17,Simulation!$B$31:$FF$65535,$A7602+3,FALSE),"")</f>
        <v/>
      </c>
      <c r="F7602" t="str">
        <f>IF(F$1&lt;&gt;"",HLOOKUP(Simulation!$B$18,Simulation!$B$31:$FF$65535,$A7602+3,FALSE),"")</f>
        <v/>
      </c>
    </row>
    <row r="7603" spans="1:6" x14ac:dyDescent="0.15">
      <c r="A7603">
        <v>7602</v>
      </c>
      <c r="B7603" t="str">
        <f>IF(HLOOKUP(1,Simulation!$B$31:$FF$65535,$A7603+3,FALSE)&lt;&gt;"",HLOOKUP(1,Simulation!$B$31:$FF$65535,$A7603+3,FALSE),"")</f>
        <v/>
      </c>
      <c r="C7603">
        <f>IF(C$1&lt;&gt;"",HLOOKUP(Simulation!$B$15,Simulation!$B$31:$FF$65535,$A7603+3,FALSE),"")</f>
        <v>0</v>
      </c>
      <c r="D7603" t="str">
        <f>IF(D$1&lt;&gt;"",HLOOKUP(Simulation!$B$16,Simulation!$B$31:$FF$65535,$A7603+3,FALSE),"")</f>
        <v/>
      </c>
      <c r="E7603" t="str">
        <f>IF(E$1&lt;&gt;"",HLOOKUP(Simulation!$B$17,Simulation!$B$31:$FF$65535,$A7603+3,FALSE),"")</f>
        <v/>
      </c>
      <c r="F7603" t="str">
        <f>IF(F$1&lt;&gt;"",HLOOKUP(Simulation!$B$18,Simulation!$B$31:$FF$65535,$A7603+3,FALSE),"")</f>
        <v/>
      </c>
    </row>
    <row r="7604" spans="1:6" x14ac:dyDescent="0.15">
      <c r="A7604">
        <v>7603</v>
      </c>
      <c r="B7604" t="str">
        <f>IF(HLOOKUP(1,Simulation!$B$31:$FF$65535,$A7604+3,FALSE)&lt;&gt;"",HLOOKUP(1,Simulation!$B$31:$FF$65535,$A7604+3,FALSE),"")</f>
        <v/>
      </c>
      <c r="C7604">
        <f>IF(C$1&lt;&gt;"",HLOOKUP(Simulation!$B$15,Simulation!$B$31:$FF$65535,$A7604+3,FALSE),"")</f>
        <v>0</v>
      </c>
      <c r="D7604" t="str">
        <f>IF(D$1&lt;&gt;"",HLOOKUP(Simulation!$B$16,Simulation!$B$31:$FF$65535,$A7604+3,FALSE),"")</f>
        <v/>
      </c>
      <c r="E7604" t="str">
        <f>IF(E$1&lt;&gt;"",HLOOKUP(Simulation!$B$17,Simulation!$B$31:$FF$65535,$A7604+3,FALSE),"")</f>
        <v/>
      </c>
      <c r="F7604" t="str">
        <f>IF(F$1&lt;&gt;"",HLOOKUP(Simulation!$B$18,Simulation!$B$31:$FF$65535,$A7604+3,FALSE),"")</f>
        <v/>
      </c>
    </row>
    <row r="7605" spans="1:6" x14ac:dyDescent="0.15">
      <c r="A7605">
        <v>7604</v>
      </c>
      <c r="B7605" t="str">
        <f>IF(HLOOKUP(1,Simulation!$B$31:$FF$65535,$A7605+3,FALSE)&lt;&gt;"",HLOOKUP(1,Simulation!$B$31:$FF$65535,$A7605+3,FALSE),"")</f>
        <v/>
      </c>
      <c r="C7605">
        <f>IF(C$1&lt;&gt;"",HLOOKUP(Simulation!$B$15,Simulation!$B$31:$FF$65535,$A7605+3,FALSE),"")</f>
        <v>0</v>
      </c>
      <c r="D7605" t="str">
        <f>IF(D$1&lt;&gt;"",HLOOKUP(Simulation!$B$16,Simulation!$B$31:$FF$65535,$A7605+3,FALSE),"")</f>
        <v/>
      </c>
      <c r="E7605" t="str">
        <f>IF(E$1&lt;&gt;"",HLOOKUP(Simulation!$B$17,Simulation!$B$31:$FF$65535,$A7605+3,FALSE),"")</f>
        <v/>
      </c>
      <c r="F7605" t="str">
        <f>IF(F$1&lt;&gt;"",HLOOKUP(Simulation!$B$18,Simulation!$B$31:$FF$65535,$A7605+3,FALSE),"")</f>
        <v/>
      </c>
    </row>
    <row r="7606" spans="1:6" x14ac:dyDescent="0.15">
      <c r="A7606">
        <v>7605</v>
      </c>
      <c r="B7606" t="str">
        <f>IF(HLOOKUP(1,Simulation!$B$31:$FF$65535,$A7606+3,FALSE)&lt;&gt;"",HLOOKUP(1,Simulation!$B$31:$FF$65535,$A7606+3,FALSE),"")</f>
        <v/>
      </c>
      <c r="C7606">
        <f>IF(C$1&lt;&gt;"",HLOOKUP(Simulation!$B$15,Simulation!$B$31:$FF$65535,$A7606+3,FALSE),"")</f>
        <v>0</v>
      </c>
      <c r="D7606" t="str">
        <f>IF(D$1&lt;&gt;"",HLOOKUP(Simulation!$B$16,Simulation!$B$31:$FF$65535,$A7606+3,FALSE),"")</f>
        <v/>
      </c>
      <c r="E7606" t="str">
        <f>IF(E$1&lt;&gt;"",HLOOKUP(Simulation!$B$17,Simulation!$B$31:$FF$65535,$A7606+3,FALSE),"")</f>
        <v/>
      </c>
      <c r="F7606" t="str">
        <f>IF(F$1&lt;&gt;"",HLOOKUP(Simulation!$B$18,Simulation!$B$31:$FF$65535,$A7606+3,FALSE),"")</f>
        <v/>
      </c>
    </row>
    <row r="7607" spans="1:6" x14ac:dyDescent="0.15">
      <c r="A7607">
        <v>7606</v>
      </c>
      <c r="B7607" t="str">
        <f>IF(HLOOKUP(1,Simulation!$B$31:$FF$65535,$A7607+3,FALSE)&lt;&gt;"",HLOOKUP(1,Simulation!$B$31:$FF$65535,$A7607+3,FALSE),"")</f>
        <v/>
      </c>
      <c r="C7607">
        <f>IF(C$1&lt;&gt;"",HLOOKUP(Simulation!$B$15,Simulation!$B$31:$FF$65535,$A7607+3,FALSE),"")</f>
        <v>0</v>
      </c>
      <c r="D7607" t="str">
        <f>IF(D$1&lt;&gt;"",HLOOKUP(Simulation!$B$16,Simulation!$B$31:$FF$65535,$A7607+3,FALSE),"")</f>
        <v/>
      </c>
      <c r="E7607" t="str">
        <f>IF(E$1&lt;&gt;"",HLOOKUP(Simulation!$B$17,Simulation!$B$31:$FF$65535,$A7607+3,FALSE),"")</f>
        <v/>
      </c>
      <c r="F7607" t="str">
        <f>IF(F$1&lt;&gt;"",HLOOKUP(Simulation!$B$18,Simulation!$B$31:$FF$65535,$A7607+3,FALSE),"")</f>
        <v/>
      </c>
    </row>
    <row r="7608" spans="1:6" x14ac:dyDescent="0.15">
      <c r="A7608">
        <v>7607</v>
      </c>
      <c r="B7608" t="str">
        <f>IF(HLOOKUP(1,Simulation!$B$31:$FF$65535,$A7608+3,FALSE)&lt;&gt;"",HLOOKUP(1,Simulation!$B$31:$FF$65535,$A7608+3,FALSE),"")</f>
        <v/>
      </c>
      <c r="C7608">
        <f>IF(C$1&lt;&gt;"",HLOOKUP(Simulation!$B$15,Simulation!$B$31:$FF$65535,$A7608+3,FALSE),"")</f>
        <v>0</v>
      </c>
      <c r="D7608" t="str">
        <f>IF(D$1&lt;&gt;"",HLOOKUP(Simulation!$B$16,Simulation!$B$31:$FF$65535,$A7608+3,FALSE),"")</f>
        <v/>
      </c>
      <c r="E7608" t="str">
        <f>IF(E$1&lt;&gt;"",HLOOKUP(Simulation!$B$17,Simulation!$B$31:$FF$65535,$A7608+3,FALSE),"")</f>
        <v/>
      </c>
      <c r="F7608" t="str">
        <f>IF(F$1&lt;&gt;"",HLOOKUP(Simulation!$B$18,Simulation!$B$31:$FF$65535,$A7608+3,FALSE),"")</f>
        <v/>
      </c>
    </row>
    <row r="7609" spans="1:6" x14ac:dyDescent="0.15">
      <c r="A7609">
        <v>7608</v>
      </c>
      <c r="B7609" t="str">
        <f>IF(HLOOKUP(1,Simulation!$B$31:$FF$65535,$A7609+3,FALSE)&lt;&gt;"",HLOOKUP(1,Simulation!$B$31:$FF$65535,$A7609+3,FALSE),"")</f>
        <v/>
      </c>
      <c r="C7609">
        <f>IF(C$1&lt;&gt;"",HLOOKUP(Simulation!$B$15,Simulation!$B$31:$FF$65535,$A7609+3,FALSE),"")</f>
        <v>0</v>
      </c>
      <c r="D7609" t="str">
        <f>IF(D$1&lt;&gt;"",HLOOKUP(Simulation!$B$16,Simulation!$B$31:$FF$65535,$A7609+3,FALSE),"")</f>
        <v/>
      </c>
      <c r="E7609" t="str">
        <f>IF(E$1&lt;&gt;"",HLOOKUP(Simulation!$B$17,Simulation!$B$31:$FF$65535,$A7609+3,FALSE),"")</f>
        <v/>
      </c>
      <c r="F7609" t="str">
        <f>IF(F$1&lt;&gt;"",HLOOKUP(Simulation!$B$18,Simulation!$B$31:$FF$65535,$A7609+3,FALSE),"")</f>
        <v/>
      </c>
    </row>
    <row r="7610" spans="1:6" x14ac:dyDescent="0.15">
      <c r="A7610">
        <v>7609</v>
      </c>
      <c r="B7610" t="str">
        <f>IF(HLOOKUP(1,Simulation!$B$31:$FF$65535,$A7610+3,FALSE)&lt;&gt;"",HLOOKUP(1,Simulation!$B$31:$FF$65535,$A7610+3,FALSE),"")</f>
        <v/>
      </c>
      <c r="C7610">
        <f>IF(C$1&lt;&gt;"",HLOOKUP(Simulation!$B$15,Simulation!$B$31:$FF$65535,$A7610+3,FALSE),"")</f>
        <v>0</v>
      </c>
      <c r="D7610" t="str">
        <f>IF(D$1&lt;&gt;"",HLOOKUP(Simulation!$B$16,Simulation!$B$31:$FF$65535,$A7610+3,FALSE),"")</f>
        <v/>
      </c>
      <c r="E7610" t="str">
        <f>IF(E$1&lt;&gt;"",HLOOKUP(Simulation!$B$17,Simulation!$B$31:$FF$65535,$A7610+3,FALSE),"")</f>
        <v/>
      </c>
      <c r="F7610" t="str">
        <f>IF(F$1&lt;&gt;"",HLOOKUP(Simulation!$B$18,Simulation!$B$31:$FF$65535,$A7610+3,FALSE),"")</f>
        <v/>
      </c>
    </row>
    <row r="7611" spans="1:6" x14ac:dyDescent="0.15">
      <c r="A7611">
        <v>7610</v>
      </c>
      <c r="B7611" t="str">
        <f>IF(HLOOKUP(1,Simulation!$B$31:$FF$65535,$A7611+3,FALSE)&lt;&gt;"",HLOOKUP(1,Simulation!$B$31:$FF$65535,$A7611+3,FALSE),"")</f>
        <v/>
      </c>
      <c r="C7611">
        <f>IF(C$1&lt;&gt;"",HLOOKUP(Simulation!$B$15,Simulation!$B$31:$FF$65535,$A7611+3,FALSE),"")</f>
        <v>0</v>
      </c>
      <c r="D7611" t="str">
        <f>IF(D$1&lt;&gt;"",HLOOKUP(Simulation!$B$16,Simulation!$B$31:$FF$65535,$A7611+3,FALSE),"")</f>
        <v/>
      </c>
      <c r="E7611" t="str">
        <f>IF(E$1&lt;&gt;"",HLOOKUP(Simulation!$B$17,Simulation!$B$31:$FF$65535,$A7611+3,FALSE),"")</f>
        <v/>
      </c>
      <c r="F7611" t="str">
        <f>IF(F$1&lt;&gt;"",HLOOKUP(Simulation!$B$18,Simulation!$B$31:$FF$65535,$A7611+3,FALSE),"")</f>
        <v/>
      </c>
    </row>
    <row r="7612" spans="1:6" x14ac:dyDescent="0.15">
      <c r="A7612">
        <v>7611</v>
      </c>
      <c r="B7612" t="str">
        <f>IF(HLOOKUP(1,Simulation!$B$31:$FF$65535,$A7612+3,FALSE)&lt;&gt;"",HLOOKUP(1,Simulation!$B$31:$FF$65535,$A7612+3,FALSE),"")</f>
        <v/>
      </c>
      <c r="C7612">
        <f>IF(C$1&lt;&gt;"",HLOOKUP(Simulation!$B$15,Simulation!$B$31:$FF$65535,$A7612+3,FALSE),"")</f>
        <v>0</v>
      </c>
      <c r="D7612" t="str">
        <f>IF(D$1&lt;&gt;"",HLOOKUP(Simulation!$B$16,Simulation!$B$31:$FF$65535,$A7612+3,FALSE),"")</f>
        <v/>
      </c>
      <c r="E7612" t="str">
        <f>IF(E$1&lt;&gt;"",HLOOKUP(Simulation!$B$17,Simulation!$B$31:$FF$65535,$A7612+3,FALSE),"")</f>
        <v/>
      </c>
      <c r="F7612" t="str">
        <f>IF(F$1&lt;&gt;"",HLOOKUP(Simulation!$B$18,Simulation!$B$31:$FF$65535,$A7612+3,FALSE),"")</f>
        <v/>
      </c>
    </row>
    <row r="7613" spans="1:6" x14ac:dyDescent="0.15">
      <c r="A7613">
        <v>7612</v>
      </c>
      <c r="B7613" t="str">
        <f>IF(HLOOKUP(1,Simulation!$B$31:$FF$65535,$A7613+3,FALSE)&lt;&gt;"",HLOOKUP(1,Simulation!$B$31:$FF$65535,$A7613+3,FALSE),"")</f>
        <v/>
      </c>
      <c r="C7613">
        <f>IF(C$1&lt;&gt;"",HLOOKUP(Simulation!$B$15,Simulation!$B$31:$FF$65535,$A7613+3,FALSE),"")</f>
        <v>0</v>
      </c>
      <c r="D7613" t="str">
        <f>IF(D$1&lt;&gt;"",HLOOKUP(Simulation!$B$16,Simulation!$B$31:$FF$65535,$A7613+3,FALSE),"")</f>
        <v/>
      </c>
      <c r="E7613" t="str">
        <f>IF(E$1&lt;&gt;"",HLOOKUP(Simulation!$B$17,Simulation!$B$31:$FF$65535,$A7613+3,FALSE),"")</f>
        <v/>
      </c>
      <c r="F7613" t="str">
        <f>IF(F$1&lt;&gt;"",HLOOKUP(Simulation!$B$18,Simulation!$B$31:$FF$65535,$A7613+3,FALSE),"")</f>
        <v/>
      </c>
    </row>
    <row r="7614" spans="1:6" x14ac:dyDescent="0.15">
      <c r="A7614">
        <v>7613</v>
      </c>
      <c r="B7614" t="str">
        <f>IF(HLOOKUP(1,Simulation!$B$31:$FF$65535,$A7614+3,FALSE)&lt;&gt;"",HLOOKUP(1,Simulation!$B$31:$FF$65535,$A7614+3,FALSE),"")</f>
        <v/>
      </c>
      <c r="C7614">
        <f>IF(C$1&lt;&gt;"",HLOOKUP(Simulation!$B$15,Simulation!$B$31:$FF$65535,$A7614+3,FALSE),"")</f>
        <v>0</v>
      </c>
      <c r="D7614" t="str">
        <f>IF(D$1&lt;&gt;"",HLOOKUP(Simulation!$B$16,Simulation!$B$31:$FF$65535,$A7614+3,FALSE),"")</f>
        <v/>
      </c>
      <c r="E7614" t="str">
        <f>IF(E$1&lt;&gt;"",HLOOKUP(Simulation!$B$17,Simulation!$B$31:$FF$65535,$A7614+3,FALSE),"")</f>
        <v/>
      </c>
      <c r="F7614" t="str">
        <f>IF(F$1&lt;&gt;"",HLOOKUP(Simulation!$B$18,Simulation!$B$31:$FF$65535,$A7614+3,FALSE),"")</f>
        <v/>
      </c>
    </row>
    <row r="7615" spans="1:6" x14ac:dyDescent="0.15">
      <c r="A7615">
        <v>7614</v>
      </c>
      <c r="B7615" t="str">
        <f>IF(HLOOKUP(1,Simulation!$B$31:$FF$65535,$A7615+3,FALSE)&lt;&gt;"",HLOOKUP(1,Simulation!$B$31:$FF$65535,$A7615+3,FALSE),"")</f>
        <v/>
      </c>
      <c r="C7615">
        <f>IF(C$1&lt;&gt;"",HLOOKUP(Simulation!$B$15,Simulation!$B$31:$FF$65535,$A7615+3,FALSE),"")</f>
        <v>0</v>
      </c>
      <c r="D7615" t="str">
        <f>IF(D$1&lt;&gt;"",HLOOKUP(Simulation!$B$16,Simulation!$B$31:$FF$65535,$A7615+3,FALSE),"")</f>
        <v/>
      </c>
      <c r="E7615" t="str">
        <f>IF(E$1&lt;&gt;"",HLOOKUP(Simulation!$B$17,Simulation!$B$31:$FF$65535,$A7615+3,FALSE),"")</f>
        <v/>
      </c>
      <c r="F7615" t="str">
        <f>IF(F$1&lt;&gt;"",HLOOKUP(Simulation!$B$18,Simulation!$B$31:$FF$65535,$A7615+3,FALSE),"")</f>
        <v/>
      </c>
    </row>
    <row r="7616" spans="1:6" x14ac:dyDescent="0.15">
      <c r="A7616">
        <v>7615</v>
      </c>
      <c r="B7616" t="str">
        <f>IF(HLOOKUP(1,Simulation!$B$31:$FF$65535,$A7616+3,FALSE)&lt;&gt;"",HLOOKUP(1,Simulation!$B$31:$FF$65535,$A7616+3,FALSE),"")</f>
        <v/>
      </c>
      <c r="C7616">
        <f>IF(C$1&lt;&gt;"",HLOOKUP(Simulation!$B$15,Simulation!$B$31:$FF$65535,$A7616+3,FALSE),"")</f>
        <v>0</v>
      </c>
      <c r="D7616" t="str">
        <f>IF(D$1&lt;&gt;"",HLOOKUP(Simulation!$B$16,Simulation!$B$31:$FF$65535,$A7616+3,FALSE),"")</f>
        <v/>
      </c>
      <c r="E7616" t="str">
        <f>IF(E$1&lt;&gt;"",HLOOKUP(Simulation!$B$17,Simulation!$B$31:$FF$65535,$A7616+3,FALSE),"")</f>
        <v/>
      </c>
      <c r="F7616" t="str">
        <f>IF(F$1&lt;&gt;"",HLOOKUP(Simulation!$B$18,Simulation!$B$31:$FF$65535,$A7616+3,FALSE),"")</f>
        <v/>
      </c>
    </row>
    <row r="7617" spans="1:6" x14ac:dyDescent="0.15">
      <c r="A7617">
        <v>7616</v>
      </c>
      <c r="B7617" t="str">
        <f>IF(HLOOKUP(1,Simulation!$B$31:$FF$65535,$A7617+3,FALSE)&lt;&gt;"",HLOOKUP(1,Simulation!$B$31:$FF$65535,$A7617+3,FALSE),"")</f>
        <v/>
      </c>
      <c r="C7617">
        <f>IF(C$1&lt;&gt;"",HLOOKUP(Simulation!$B$15,Simulation!$B$31:$FF$65535,$A7617+3,FALSE),"")</f>
        <v>0</v>
      </c>
      <c r="D7617" t="str">
        <f>IF(D$1&lt;&gt;"",HLOOKUP(Simulation!$B$16,Simulation!$B$31:$FF$65535,$A7617+3,FALSE),"")</f>
        <v/>
      </c>
      <c r="E7617" t="str">
        <f>IF(E$1&lt;&gt;"",HLOOKUP(Simulation!$B$17,Simulation!$B$31:$FF$65535,$A7617+3,FALSE),"")</f>
        <v/>
      </c>
      <c r="F7617" t="str">
        <f>IF(F$1&lt;&gt;"",HLOOKUP(Simulation!$B$18,Simulation!$B$31:$FF$65535,$A7617+3,FALSE),"")</f>
        <v/>
      </c>
    </row>
    <row r="7618" spans="1:6" x14ac:dyDescent="0.15">
      <c r="A7618">
        <v>7617</v>
      </c>
      <c r="B7618" t="str">
        <f>IF(HLOOKUP(1,Simulation!$B$31:$FF$65535,$A7618+3,FALSE)&lt;&gt;"",HLOOKUP(1,Simulation!$B$31:$FF$65535,$A7618+3,FALSE),"")</f>
        <v/>
      </c>
      <c r="C7618">
        <f>IF(C$1&lt;&gt;"",HLOOKUP(Simulation!$B$15,Simulation!$B$31:$FF$65535,$A7618+3,FALSE),"")</f>
        <v>0</v>
      </c>
      <c r="D7618" t="str">
        <f>IF(D$1&lt;&gt;"",HLOOKUP(Simulation!$B$16,Simulation!$B$31:$FF$65535,$A7618+3,FALSE),"")</f>
        <v/>
      </c>
      <c r="E7618" t="str">
        <f>IF(E$1&lt;&gt;"",HLOOKUP(Simulation!$B$17,Simulation!$B$31:$FF$65535,$A7618+3,FALSE),"")</f>
        <v/>
      </c>
      <c r="F7618" t="str">
        <f>IF(F$1&lt;&gt;"",HLOOKUP(Simulation!$B$18,Simulation!$B$31:$FF$65535,$A7618+3,FALSE),"")</f>
        <v/>
      </c>
    </row>
    <row r="7619" spans="1:6" x14ac:dyDescent="0.15">
      <c r="A7619">
        <v>7618</v>
      </c>
      <c r="B7619" t="str">
        <f>IF(HLOOKUP(1,Simulation!$B$31:$FF$65535,$A7619+3,FALSE)&lt;&gt;"",HLOOKUP(1,Simulation!$B$31:$FF$65535,$A7619+3,FALSE),"")</f>
        <v/>
      </c>
      <c r="C7619">
        <f>IF(C$1&lt;&gt;"",HLOOKUP(Simulation!$B$15,Simulation!$B$31:$FF$65535,$A7619+3,FALSE),"")</f>
        <v>0</v>
      </c>
      <c r="D7619" t="str">
        <f>IF(D$1&lt;&gt;"",HLOOKUP(Simulation!$B$16,Simulation!$B$31:$FF$65535,$A7619+3,FALSE),"")</f>
        <v/>
      </c>
      <c r="E7619" t="str">
        <f>IF(E$1&lt;&gt;"",HLOOKUP(Simulation!$B$17,Simulation!$B$31:$FF$65535,$A7619+3,FALSE),"")</f>
        <v/>
      </c>
      <c r="F7619" t="str">
        <f>IF(F$1&lt;&gt;"",HLOOKUP(Simulation!$B$18,Simulation!$B$31:$FF$65535,$A7619+3,FALSE),"")</f>
        <v/>
      </c>
    </row>
    <row r="7620" spans="1:6" x14ac:dyDescent="0.15">
      <c r="A7620">
        <v>7619</v>
      </c>
      <c r="B7620" t="str">
        <f>IF(HLOOKUP(1,Simulation!$B$31:$FF$65535,$A7620+3,FALSE)&lt;&gt;"",HLOOKUP(1,Simulation!$B$31:$FF$65535,$A7620+3,FALSE),"")</f>
        <v/>
      </c>
      <c r="C7620">
        <f>IF(C$1&lt;&gt;"",HLOOKUP(Simulation!$B$15,Simulation!$B$31:$FF$65535,$A7620+3,FALSE),"")</f>
        <v>0</v>
      </c>
      <c r="D7620" t="str">
        <f>IF(D$1&lt;&gt;"",HLOOKUP(Simulation!$B$16,Simulation!$B$31:$FF$65535,$A7620+3,FALSE),"")</f>
        <v/>
      </c>
      <c r="E7620" t="str">
        <f>IF(E$1&lt;&gt;"",HLOOKUP(Simulation!$B$17,Simulation!$B$31:$FF$65535,$A7620+3,FALSE),"")</f>
        <v/>
      </c>
      <c r="F7620" t="str">
        <f>IF(F$1&lt;&gt;"",HLOOKUP(Simulation!$B$18,Simulation!$B$31:$FF$65535,$A7620+3,FALSE),"")</f>
        <v/>
      </c>
    </row>
    <row r="7621" spans="1:6" x14ac:dyDescent="0.15">
      <c r="A7621">
        <v>7620</v>
      </c>
      <c r="B7621" t="str">
        <f>IF(HLOOKUP(1,Simulation!$B$31:$FF$65535,$A7621+3,FALSE)&lt;&gt;"",HLOOKUP(1,Simulation!$B$31:$FF$65535,$A7621+3,FALSE),"")</f>
        <v/>
      </c>
      <c r="C7621">
        <f>IF(C$1&lt;&gt;"",HLOOKUP(Simulation!$B$15,Simulation!$B$31:$FF$65535,$A7621+3,FALSE),"")</f>
        <v>0</v>
      </c>
      <c r="D7621" t="str">
        <f>IF(D$1&lt;&gt;"",HLOOKUP(Simulation!$B$16,Simulation!$B$31:$FF$65535,$A7621+3,FALSE),"")</f>
        <v/>
      </c>
      <c r="E7621" t="str">
        <f>IF(E$1&lt;&gt;"",HLOOKUP(Simulation!$B$17,Simulation!$B$31:$FF$65535,$A7621+3,FALSE),"")</f>
        <v/>
      </c>
      <c r="F7621" t="str">
        <f>IF(F$1&lt;&gt;"",HLOOKUP(Simulation!$B$18,Simulation!$B$31:$FF$65535,$A7621+3,FALSE),"")</f>
        <v/>
      </c>
    </row>
    <row r="7622" spans="1:6" x14ac:dyDescent="0.15">
      <c r="A7622">
        <v>7621</v>
      </c>
      <c r="B7622" t="str">
        <f>IF(HLOOKUP(1,Simulation!$B$31:$FF$65535,$A7622+3,FALSE)&lt;&gt;"",HLOOKUP(1,Simulation!$B$31:$FF$65535,$A7622+3,FALSE),"")</f>
        <v/>
      </c>
      <c r="C7622">
        <f>IF(C$1&lt;&gt;"",HLOOKUP(Simulation!$B$15,Simulation!$B$31:$FF$65535,$A7622+3,FALSE),"")</f>
        <v>0</v>
      </c>
      <c r="D7622" t="str">
        <f>IF(D$1&lt;&gt;"",HLOOKUP(Simulation!$B$16,Simulation!$B$31:$FF$65535,$A7622+3,FALSE),"")</f>
        <v/>
      </c>
      <c r="E7622" t="str">
        <f>IF(E$1&lt;&gt;"",HLOOKUP(Simulation!$B$17,Simulation!$B$31:$FF$65535,$A7622+3,FALSE),"")</f>
        <v/>
      </c>
      <c r="F7622" t="str">
        <f>IF(F$1&lt;&gt;"",HLOOKUP(Simulation!$B$18,Simulation!$B$31:$FF$65535,$A7622+3,FALSE),"")</f>
        <v/>
      </c>
    </row>
    <row r="7623" spans="1:6" x14ac:dyDescent="0.15">
      <c r="A7623">
        <v>7622</v>
      </c>
      <c r="B7623" t="str">
        <f>IF(HLOOKUP(1,Simulation!$B$31:$FF$65535,$A7623+3,FALSE)&lt;&gt;"",HLOOKUP(1,Simulation!$B$31:$FF$65535,$A7623+3,FALSE),"")</f>
        <v/>
      </c>
      <c r="C7623">
        <f>IF(C$1&lt;&gt;"",HLOOKUP(Simulation!$B$15,Simulation!$B$31:$FF$65535,$A7623+3,FALSE),"")</f>
        <v>0</v>
      </c>
      <c r="D7623" t="str">
        <f>IF(D$1&lt;&gt;"",HLOOKUP(Simulation!$B$16,Simulation!$B$31:$FF$65535,$A7623+3,FALSE),"")</f>
        <v/>
      </c>
      <c r="E7623" t="str">
        <f>IF(E$1&lt;&gt;"",HLOOKUP(Simulation!$B$17,Simulation!$B$31:$FF$65535,$A7623+3,FALSE),"")</f>
        <v/>
      </c>
      <c r="F7623" t="str">
        <f>IF(F$1&lt;&gt;"",HLOOKUP(Simulation!$B$18,Simulation!$B$31:$FF$65535,$A7623+3,FALSE),"")</f>
        <v/>
      </c>
    </row>
    <row r="7624" spans="1:6" x14ac:dyDescent="0.15">
      <c r="A7624">
        <v>7623</v>
      </c>
      <c r="B7624" t="str">
        <f>IF(HLOOKUP(1,Simulation!$B$31:$FF$65535,$A7624+3,FALSE)&lt;&gt;"",HLOOKUP(1,Simulation!$B$31:$FF$65535,$A7624+3,FALSE),"")</f>
        <v/>
      </c>
      <c r="C7624">
        <f>IF(C$1&lt;&gt;"",HLOOKUP(Simulation!$B$15,Simulation!$B$31:$FF$65535,$A7624+3,FALSE),"")</f>
        <v>0</v>
      </c>
      <c r="D7624" t="str">
        <f>IF(D$1&lt;&gt;"",HLOOKUP(Simulation!$B$16,Simulation!$B$31:$FF$65535,$A7624+3,FALSE),"")</f>
        <v/>
      </c>
      <c r="E7624" t="str">
        <f>IF(E$1&lt;&gt;"",HLOOKUP(Simulation!$B$17,Simulation!$B$31:$FF$65535,$A7624+3,FALSE),"")</f>
        <v/>
      </c>
      <c r="F7624" t="str">
        <f>IF(F$1&lt;&gt;"",HLOOKUP(Simulation!$B$18,Simulation!$B$31:$FF$65535,$A7624+3,FALSE),"")</f>
        <v/>
      </c>
    </row>
    <row r="7625" spans="1:6" x14ac:dyDescent="0.15">
      <c r="A7625">
        <v>7624</v>
      </c>
      <c r="B7625" t="str">
        <f>IF(HLOOKUP(1,Simulation!$B$31:$FF$65535,$A7625+3,FALSE)&lt;&gt;"",HLOOKUP(1,Simulation!$B$31:$FF$65535,$A7625+3,FALSE),"")</f>
        <v/>
      </c>
      <c r="C7625">
        <f>IF(C$1&lt;&gt;"",HLOOKUP(Simulation!$B$15,Simulation!$B$31:$FF$65535,$A7625+3,FALSE),"")</f>
        <v>0</v>
      </c>
      <c r="D7625" t="str">
        <f>IF(D$1&lt;&gt;"",HLOOKUP(Simulation!$B$16,Simulation!$B$31:$FF$65535,$A7625+3,FALSE),"")</f>
        <v/>
      </c>
      <c r="E7625" t="str">
        <f>IF(E$1&lt;&gt;"",HLOOKUP(Simulation!$B$17,Simulation!$B$31:$FF$65535,$A7625+3,FALSE),"")</f>
        <v/>
      </c>
      <c r="F7625" t="str">
        <f>IF(F$1&lt;&gt;"",HLOOKUP(Simulation!$B$18,Simulation!$B$31:$FF$65535,$A7625+3,FALSE),"")</f>
        <v/>
      </c>
    </row>
    <row r="7626" spans="1:6" x14ac:dyDescent="0.15">
      <c r="A7626">
        <v>7625</v>
      </c>
      <c r="B7626" t="str">
        <f>IF(HLOOKUP(1,Simulation!$B$31:$FF$65535,$A7626+3,FALSE)&lt;&gt;"",HLOOKUP(1,Simulation!$B$31:$FF$65535,$A7626+3,FALSE),"")</f>
        <v/>
      </c>
      <c r="C7626">
        <f>IF(C$1&lt;&gt;"",HLOOKUP(Simulation!$B$15,Simulation!$B$31:$FF$65535,$A7626+3,FALSE),"")</f>
        <v>0</v>
      </c>
      <c r="D7626" t="str">
        <f>IF(D$1&lt;&gt;"",HLOOKUP(Simulation!$B$16,Simulation!$B$31:$FF$65535,$A7626+3,FALSE),"")</f>
        <v/>
      </c>
      <c r="E7626" t="str">
        <f>IF(E$1&lt;&gt;"",HLOOKUP(Simulation!$B$17,Simulation!$B$31:$FF$65535,$A7626+3,FALSE),"")</f>
        <v/>
      </c>
      <c r="F7626" t="str">
        <f>IF(F$1&lt;&gt;"",HLOOKUP(Simulation!$B$18,Simulation!$B$31:$FF$65535,$A7626+3,FALSE),"")</f>
        <v/>
      </c>
    </row>
    <row r="7627" spans="1:6" x14ac:dyDescent="0.15">
      <c r="A7627">
        <v>7626</v>
      </c>
      <c r="B7627" t="str">
        <f>IF(HLOOKUP(1,Simulation!$B$31:$FF$65535,$A7627+3,FALSE)&lt;&gt;"",HLOOKUP(1,Simulation!$B$31:$FF$65535,$A7627+3,FALSE),"")</f>
        <v/>
      </c>
      <c r="C7627">
        <f>IF(C$1&lt;&gt;"",HLOOKUP(Simulation!$B$15,Simulation!$B$31:$FF$65535,$A7627+3,FALSE),"")</f>
        <v>0</v>
      </c>
      <c r="D7627" t="str">
        <f>IF(D$1&lt;&gt;"",HLOOKUP(Simulation!$B$16,Simulation!$B$31:$FF$65535,$A7627+3,FALSE),"")</f>
        <v/>
      </c>
      <c r="E7627" t="str">
        <f>IF(E$1&lt;&gt;"",HLOOKUP(Simulation!$B$17,Simulation!$B$31:$FF$65535,$A7627+3,FALSE),"")</f>
        <v/>
      </c>
      <c r="F7627" t="str">
        <f>IF(F$1&lt;&gt;"",HLOOKUP(Simulation!$B$18,Simulation!$B$31:$FF$65535,$A7627+3,FALSE),"")</f>
        <v/>
      </c>
    </row>
    <row r="7628" spans="1:6" x14ac:dyDescent="0.15">
      <c r="A7628">
        <v>7627</v>
      </c>
      <c r="B7628" t="str">
        <f>IF(HLOOKUP(1,Simulation!$B$31:$FF$65535,$A7628+3,FALSE)&lt;&gt;"",HLOOKUP(1,Simulation!$B$31:$FF$65535,$A7628+3,FALSE),"")</f>
        <v/>
      </c>
      <c r="C7628">
        <f>IF(C$1&lt;&gt;"",HLOOKUP(Simulation!$B$15,Simulation!$B$31:$FF$65535,$A7628+3,FALSE),"")</f>
        <v>0</v>
      </c>
      <c r="D7628" t="str">
        <f>IF(D$1&lt;&gt;"",HLOOKUP(Simulation!$B$16,Simulation!$B$31:$FF$65535,$A7628+3,FALSE),"")</f>
        <v/>
      </c>
      <c r="E7628" t="str">
        <f>IF(E$1&lt;&gt;"",HLOOKUP(Simulation!$B$17,Simulation!$B$31:$FF$65535,$A7628+3,FALSE),"")</f>
        <v/>
      </c>
      <c r="F7628" t="str">
        <f>IF(F$1&lt;&gt;"",HLOOKUP(Simulation!$B$18,Simulation!$B$31:$FF$65535,$A7628+3,FALSE),"")</f>
        <v/>
      </c>
    </row>
    <row r="7629" spans="1:6" x14ac:dyDescent="0.15">
      <c r="A7629">
        <v>7628</v>
      </c>
      <c r="B7629" t="str">
        <f>IF(HLOOKUP(1,Simulation!$B$31:$FF$65535,$A7629+3,FALSE)&lt;&gt;"",HLOOKUP(1,Simulation!$B$31:$FF$65535,$A7629+3,FALSE),"")</f>
        <v/>
      </c>
      <c r="C7629">
        <f>IF(C$1&lt;&gt;"",HLOOKUP(Simulation!$B$15,Simulation!$B$31:$FF$65535,$A7629+3,FALSE),"")</f>
        <v>0</v>
      </c>
      <c r="D7629" t="str">
        <f>IF(D$1&lt;&gt;"",HLOOKUP(Simulation!$B$16,Simulation!$B$31:$FF$65535,$A7629+3,FALSE),"")</f>
        <v/>
      </c>
      <c r="E7629" t="str">
        <f>IF(E$1&lt;&gt;"",HLOOKUP(Simulation!$B$17,Simulation!$B$31:$FF$65535,$A7629+3,FALSE),"")</f>
        <v/>
      </c>
      <c r="F7629" t="str">
        <f>IF(F$1&lt;&gt;"",HLOOKUP(Simulation!$B$18,Simulation!$B$31:$FF$65535,$A7629+3,FALSE),"")</f>
        <v/>
      </c>
    </row>
    <row r="7630" spans="1:6" x14ac:dyDescent="0.15">
      <c r="A7630">
        <v>7629</v>
      </c>
      <c r="B7630" t="str">
        <f>IF(HLOOKUP(1,Simulation!$B$31:$FF$65535,$A7630+3,FALSE)&lt;&gt;"",HLOOKUP(1,Simulation!$B$31:$FF$65535,$A7630+3,FALSE),"")</f>
        <v/>
      </c>
      <c r="C7630">
        <f>IF(C$1&lt;&gt;"",HLOOKUP(Simulation!$B$15,Simulation!$B$31:$FF$65535,$A7630+3,FALSE),"")</f>
        <v>0</v>
      </c>
      <c r="D7630" t="str">
        <f>IF(D$1&lt;&gt;"",HLOOKUP(Simulation!$B$16,Simulation!$B$31:$FF$65535,$A7630+3,FALSE),"")</f>
        <v/>
      </c>
      <c r="E7630" t="str">
        <f>IF(E$1&lt;&gt;"",HLOOKUP(Simulation!$B$17,Simulation!$B$31:$FF$65535,$A7630+3,FALSE),"")</f>
        <v/>
      </c>
      <c r="F7630" t="str">
        <f>IF(F$1&lt;&gt;"",HLOOKUP(Simulation!$B$18,Simulation!$B$31:$FF$65535,$A7630+3,FALSE),"")</f>
        <v/>
      </c>
    </row>
    <row r="7631" spans="1:6" x14ac:dyDescent="0.15">
      <c r="A7631">
        <v>7630</v>
      </c>
      <c r="B7631" t="str">
        <f>IF(HLOOKUP(1,Simulation!$B$31:$FF$65535,$A7631+3,FALSE)&lt;&gt;"",HLOOKUP(1,Simulation!$B$31:$FF$65535,$A7631+3,FALSE),"")</f>
        <v/>
      </c>
      <c r="C7631">
        <f>IF(C$1&lt;&gt;"",HLOOKUP(Simulation!$B$15,Simulation!$B$31:$FF$65535,$A7631+3,FALSE),"")</f>
        <v>0</v>
      </c>
      <c r="D7631" t="str">
        <f>IF(D$1&lt;&gt;"",HLOOKUP(Simulation!$B$16,Simulation!$B$31:$FF$65535,$A7631+3,FALSE),"")</f>
        <v/>
      </c>
      <c r="E7631" t="str">
        <f>IF(E$1&lt;&gt;"",HLOOKUP(Simulation!$B$17,Simulation!$B$31:$FF$65535,$A7631+3,FALSE),"")</f>
        <v/>
      </c>
      <c r="F7631" t="str">
        <f>IF(F$1&lt;&gt;"",HLOOKUP(Simulation!$B$18,Simulation!$B$31:$FF$65535,$A7631+3,FALSE),"")</f>
        <v/>
      </c>
    </row>
    <row r="7632" spans="1:6" x14ac:dyDescent="0.15">
      <c r="A7632">
        <v>7631</v>
      </c>
      <c r="B7632" t="str">
        <f>IF(HLOOKUP(1,Simulation!$B$31:$FF$65535,$A7632+3,FALSE)&lt;&gt;"",HLOOKUP(1,Simulation!$B$31:$FF$65535,$A7632+3,FALSE),"")</f>
        <v/>
      </c>
      <c r="C7632">
        <f>IF(C$1&lt;&gt;"",HLOOKUP(Simulation!$B$15,Simulation!$B$31:$FF$65535,$A7632+3,FALSE),"")</f>
        <v>0</v>
      </c>
      <c r="D7632" t="str">
        <f>IF(D$1&lt;&gt;"",HLOOKUP(Simulation!$B$16,Simulation!$B$31:$FF$65535,$A7632+3,FALSE),"")</f>
        <v/>
      </c>
      <c r="E7632" t="str">
        <f>IF(E$1&lt;&gt;"",HLOOKUP(Simulation!$B$17,Simulation!$B$31:$FF$65535,$A7632+3,FALSE),"")</f>
        <v/>
      </c>
      <c r="F7632" t="str">
        <f>IF(F$1&lt;&gt;"",HLOOKUP(Simulation!$B$18,Simulation!$B$31:$FF$65535,$A7632+3,FALSE),"")</f>
        <v/>
      </c>
    </row>
    <row r="7633" spans="1:6" x14ac:dyDescent="0.15">
      <c r="A7633">
        <v>7632</v>
      </c>
      <c r="B7633" t="str">
        <f>IF(HLOOKUP(1,Simulation!$B$31:$FF$65535,$A7633+3,FALSE)&lt;&gt;"",HLOOKUP(1,Simulation!$B$31:$FF$65535,$A7633+3,FALSE),"")</f>
        <v/>
      </c>
      <c r="C7633">
        <f>IF(C$1&lt;&gt;"",HLOOKUP(Simulation!$B$15,Simulation!$B$31:$FF$65535,$A7633+3,FALSE),"")</f>
        <v>0</v>
      </c>
      <c r="D7633" t="str">
        <f>IF(D$1&lt;&gt;"",HLOOKUP(Simulation!$B$16,Simulation!$B$31:$FF$65535,$A7633+3,FALSE),"")</f>
        <v/>
      </c>
      <c r="E7633" t="str">
        <f>IF(E$1&lt;&gt;"",HLOOKUP(Simulation!$B$17,Simulation!$B$31:$FF$65535,$A7633+3,FALSE),"")</f>
        <v/>
      </c>
      <c r="F7633" t="str">
        <f>IF(F$1&lt;&gt;"",HLOOKUP(Simulation!$B$18,Simulation!$B$31:$FF$65535,$A7633+3,FALSE),"")</f>
        <v/>
      </c>
    </row>
    <row r="7634" spans="1:6" x14ac:dyDescent="0.15">
      <c r="A7634">
        <v>7633</v>
      </c>
      <c r="B7634" t="str">
        <f>IF(HLOOKUP(1,Simulation!$B$31:$FF$65535,$A7634+3,FALSE)&lt;&gt;"",HLOOKUP(1,Simulation!$B$31:$FF$65535,$A7634+3,FALSE),"")</f>
        <v/>
      </c>
      <c r="C7634">
        <f>IF(C$1&lt;&gt;"",HLOOKUP(Simulation!$B$15,Simulation!$B$31:$FF$65535,$A7634+3,FALSE),"")</f>
        <v>0</v>
      </c>
      <c r="D7634" t="str">
        <f>IF(D$1&lt;&gt;"",HLOOKUP(Simulation!$B$16,Simulation!$B$31:$FF$65535,$A7634+3,FALSE),"")</f>
        <v/>
      </c>
      <c r="E7634" t="str">
        <f>IF(E$1&lt;&gt;"",HLOOKUP(Simulation!$B$17,Simulation!$B$31:$FF$65535,$A7634+3,FALSE),"")</f>
        <v/>
      </c>
      <c r="F7634" t="str">
        <f>IF(F$1&lt;&gt;"",HLOOKUP(Simulation!$B$18,Simulation!$B$31:$FF$65535,$A7634+3,FALSE),"")</f>
        <v/>
      </c>
    </row>
    <row r="7635" spans="1:6" x14ac:dyDescent="0.15">
      <c r="A7635">
        <v>7634</v>
      </c>
      <c r="B7635" t="str">
        <f>IF(HLOOKUP(1,Simulation!$B$31:$FF$65535,$A7635+3,FALSE)&lt;&gt;"",HLOOKUP(1,Simulation!$B$31:$FF$65535,$A7635+3,FALSE),"")</f>
        <v/>
      </c>
      <c r="C7635">
        <f>IF(C$1&lt;&gt;"",HLOOKUP(Simulation!$B$15,Simulation!$B$31:$FF$65535,$A7635+3,FALSE),"")</f>
        <v>0</v>
      </c>
      <c r="D7635" t="str">
        <f>IF(D$1&lt;&gt;"",HLOOKUP(Simulation!$B$16,Simulation!$B$31:$FF$65535,$A7635+3,FALSE),"")</f>
        <v/>
      </c>
      <c r="E7635" t="str">
        <f>IF(E$1&lt;&gt;"",HLOOKUP(Simulation!$B$17,Simulation!$B$31:$FF$65535,$A7635+3,FALSE),"")</f>
        <v/>
      </c>
      <c r="F7635" t="str">
        <f>IF(F$1&lt;&gt;"",HLOOKUP(Simulation!$B$18,Simulation!$B$31:$FF$65535,$A7635+3,FALSE),"")</f>
        <v/>
      </c>
    </row>
    <row r="7636" spans="1:6" x14ac:dyDescent="0.15">
      <c r="A7636">
        <v>7635</v>
      </c>
      <c r="B7636" t="str">
        <f>IF(HLOOKUP(1,Simulation!$B$31:$FF$65535,$A7636+3,FALSE)&lt;&gt;"",HLOOKUP(1,Simulation!$B$31:$FF$65535,$A7636+3,FALSE),"")</f>
        <v/>
      </c>
      <c r="C7636">
        <f>IF(C$1&lt;&gt;"",HLOOKUP(Simulation!$B$15,Simulation!$B$31:$FF$65535,$A7636+3,FALSE),"")</f>
        <v>0</v>
      </c>
      <c r="D7636" t="str">
        <f>IF(D$1&lt;&gt;"",HLOOKUP(Simulation!$B$16,Simulation!$B$31:$FF$65535,$A7636+3,FALSE),"")</f>
        <v/>
      </c>
      <c r="E7636" t="str">
        <f>IF(E$1&lt;&gt;"",HLOOKUP(Simulation!$B$17,Simulation!$B$31:$FF$65535,$A7636+3,FALSE),"")</f>
        <v/>
      </c>
      <c r="F7636" t="str">
        <f>IF(F$1&lt;&gt;"",HLOOKUP(Simulation!$B$18,Simulation!$B$31:$FF$65535,$A7636+3,FALSE),"")</f>
        <v/>
      </c>
    </row>
    <row r="7637" spans="1:6" x14ac:dyDescent="0.15">
      <c r="A7637">
        <v>7636</v>
      </c>
      <c r="B7637" t="str">
        <f>IF(HLOOKUP(1,Simulation!$B$31:$FF$65535,$A7637+3,FALSE)&lt;&gt;"",HLOOKUP(1,Simulation!$B$31:$FF$65535,$A7637+3,FALSE),"")</f>
        <v/>
      </c>
      <c r="C7637">
        <f>IF(C$1&lt;&gt;"",HLOOKUP(Simulation!$B$15,Simulation!$B$31:$FF$65535,$A7637+3,FALSE),"")</f>
        <v>0</v>
      </c>
      <c r="D7637" t="str">
        <f>IF(D$1&lt;&gt;"",HLOOKUP(Simulation!$B$16,Simulation!$B$31:$FF$65535,$A7637+3,FALSE),"")</f>
        <v/>
      </c>
      <c r="E7637" t="str">
        <f>IF(E$1&lt;&gt;"",HLOOKUP(Simulation!$B$17,Simulation!$B$31:$FF$65535,$A7637+3,FALSE),"")</f>
        <v/>
      </c>
      <c r="F7637" t="str">
        <f>IF(F$1&lt;&gt;"",HLOOKUP(Simulation!$B$18,Simulation!$B$31:$FF$65535,$A7637+3,FALSE),"")</f>
        <v/>
      </c>
    </row>
    <row r="7638" spans="1:6" x14ac:dyDescent="0.15">
      <c r="A7638">
        <v>7637</v>
      </c>
      <c r="B7638" t="str">
        <f>IF(HLOOKUP(1,Simulation!$B$31:$FF$65535,$A7638+3,FALSE)&lt;&gt;"",HLOOKUP(1,Simulation!$B$31:$FF$65535,$A7638+3,FALSE),"")</f>
        <v/>
      </c>
      <c r="C7638">
        <f>IF(C$1&lt;&gt;"",HLOOKUP(Simulation!$B$15,Simulation!$B$31:$FF$65535,$A7638+3,FALSE),"")</f>
        <v>0</v>
      </c>
      <c r="D7638" t="str">
        <f>IF(D$1&lt;&gt;"",HLOOKUP(Simulation!$B$16,Simulation!$B$31:$FF$65535,$A7638+3,FALSE),"")</f>
        <v/>
      </c>
      <c r="E7638" t="str">
        <f>IF(E$1&lt;&gt;"",HLOOKUP(Simulation!$B$17,Simulation!$B$31:$FF$65535,$A7638+3,FALSE),"")</f>
        <v/>
      </c>
      <c r="F7638" t="str">
        <f>IF(F$1&lt;&gt;"",HLOOKUP(Simulation!$B$18,Simulation!$B$31:$FF$65535,$A7638+3,FALSE),"")</f>
        <v/>
      </c>
    </row>
    <row r="7639" spans="1:6" x14ac:dyDescent="0.15">
      <c r="A7639">
        <v>7638</v>
      </c>
      <c r="B7639" t="str">
        <f>IF(HLOOKUP(1,Simulation!$B$31:$FF$65535,$A7639+3,FALSE)&lt;&gt;"",HLOOKUP(1,Simulation!$B$31:$FF$65535,$A7639+3,FALSE),"")</f>
        <v/>
      </c>
      <c r="C7639">
        <f>IF(C$1&lt;&gt;"",HLOOKUP(Simulation!$B$15,Simulation!$B$31:$FF$65535,$A7639+3,FALSE),"")</f>
        <v>0</v>
      </c>
      <c r="D7639" t="str">
        <f>IF(D$1&lt;&gt;"",HLOOKUP(Simulation!$B$16,Simulation!$B$31:$FF$65535,$A7639+3,FALSE),"")</f>
        <v/>
      </c>
      <c r="E7639" t="str">
        <f>IF(E$1&lt;&gt;"",HLOOKUP(Simulation!$B$17,Simulation!$B$31:$FF$65535,$A7639+3,FALSE),"")</f>
        <v/>
      </c>
      <c r="F7639" t="str">
        <f>IF(F$1&lt;&gt;"",HLOOKUP(Simulation!$B$18,Simulation!$B$31:$FF$65535,$A7639+3,FALSE),"")</f>
        <v/>
      </c>
    </row>
    <row r="7640" spans="1:6" x14ac:dyDescent="0.15">
      <c r="A7640">
        <v>7639</v>
      </c>
      <c r="B7640" t="str">
        <f>IF(HLOOKUP(1,Simulation!$B$31:$FF$65535,$A7640+3,FALSE)&lt;&gt;"",HLOOKUP(1,Simulation!$B$31:$FF$65535,$A7640+3,FALSE),"")</f>
        <v/>
      </c>
      <c r="C7640">
        <f>IF(C$1&lt;&gt;"",HLOOKUP(Simulation!$B$15,Simulation!$B$31:$FF$65535,$A7640+3,FALSE),"")</f>
        <v>0</v>
      </c>
      <c r="D7640" t="str">
        <f>IF(D$1&lt;&gt;"",HLOOKUP(Simulation!$B$16,Simulation!$B$31:$FF$65535,$A7640+3,FALSE),"")</f>
        <v/>
      </c>
      <c r="E7640" t="str">
        <f>IF(E$1&lt;&gt;"",HLOOKUP(Simulation!$B$17,Simulation!$B$31:$FF$65535,$A7640+3,FALSE),"")</f>
        <v/>
      </c>
      <c r="F7640" t="str">
        <f>IF(F$1&lt;&gt;"",HLOOKUP(Simulation!$B$18,Simulation!$B$31:$FF$65535,$A7640+3,FALSE),"")</f>
        <v/>
      </c>
    </row>
    <row r="7641" spans="1:6" x14ac:dyDescent="0.15">
      <c r="A7641">
        <v>7640</v>
      </c>
      <c r="B7641" t="str">
        <f>IF(HLOOKUP(1,Simulation!$B$31:$FF$65535,$A7641+3,FALSE)&lt;&gt;"",HLOOKUP(1,Simulation!$B$31:$FF$65535,$A7641+3,FALSE),"")</f>
        <v/>
      </c>
      <c r="C7641">
        <f>IF(C$1&lt;&gt;"",HLOOKUP(Simulation!$B$15,Simulation!$B$31:$FF$65535,$A7641+3,FALSE),"")</f>
        <v>0</v>
      </c>
      <c r="D7641" t="str">
        <f>IF(D$1&lt;&gt;"",HLOOKUP(Simulation!$B$16,Simulation!$B$31:$FF$65535,$A7641+3,FALSE),"")</f>
        <v/>
      </c>
      <c r="E7641" t="str">
        <f>IF(E$1&lt;&gt;"",HLOOKUP(Simulation!$B$17,Simulation!$B$31:$FF$65535,$A7641+3,FALSE),"")</f>
        <v/>
      </c>
      <c r="F7641" t="str">
        <f>IF(F$1&lt;&gt;"",HLOOKUP(Simulation!$B$18,Simulation!$B$31:$FF$65535,$A7641+3,FALSE),"")</f>
        <v/>
      </c>
    </row>
    <row r="7642" spans="1:6" x14ac:dyDescent="0.15">
      <c r="A7642">
        <v>7641</v>
      </c>
      <c r="B7642" t="str">
        <f>IF(HLOOKUP(1,Simulation!$B$31:$FF$65535,$A7642+3,FALSE)&lt;&gt;"",HLOOKUP(1,Simulation!$B$31:$FF$65535,$A7642+3,FALSE),"")</f>
        <v/>
      </c>
      <c r="C7642">
        <f>IF(C$1&lt;&gt;"",HLOOKUP(Simulation!$B$15,Simulation!$B$31:$FF$65535,$A7642+3,FALSE),"")</f>
        <v>0</v>
      </c>
      <c r="D7642" t="str">
        <f>IF(D$1&lt;&gt;"",HLOOKUP(Simulation!$B$16,Simulation!$B$31:$FF$65535,$A7642+3,FALSE),"")</f>
        <v/>
      </c>
      <c r="E7642" t="str">
        <f>IF(E$1&lt;&gt;"",HLOOKUP(Simulation!$B$17,Simulation!$B$31:$FF$65535,$A7642+3,FALSE),"")</f>
        <v/>
      </c>
      <c r="F7642" t="str">
        <f>IF(F$1&lt;&gt;"",HLOOKUP(Simulation!$B$18,Simulation!$B$31:$FF$65535,$A7642+3,FALSE),"")</f>
        <v/>
      </c>
    </row>
    <row r="7643" spans="1:6" x14ac:dyDescent="0.15">
      <c r="A7643">
        <v>7642</v>
      </c>
      <c r="B7643" t="str">
        <f>IF(HLOOKUP(1,Simulation!$B$31:$FF$65535,$A7643+3,FALSE)&lt;&gt;"",HLOOKUP(1,Simulation!$B$31:$FF$65535,$A7643+3,FALSE),"")</f>
        <v/>
      </c>
      <c r="C7643">
        <f>IF(C$1&lt;&gt;"",HLOOKUP(Simulation!$B$15,Simulation!$B$31:$FF$65535,$A7643+3,FALSE),"")</f>
        <v>0</v>
      </c>
      <c r="D7643" t="str">
        <f>IF(D$1&lt;&gt;"",HLOOKUP(Simulation!$B$16,Simulation!$B$31:$FF$65535,$A7643+3,FALSE),"")</f>
        <v/>
      </c>
      <c r="E7643" t="str">
        <f>IF(E$1&lt;&gt;"",HLOOKUP(Simulation!$B$17,Simulation!$B$31:$FF$65535,$A7643+3,FALSE),"")</f>
        <v/>
      </c>
      <c r="F7643" t="str">
        <f>IF(F$1&lt;&gt;"",HLOOKUP(Simulation!$B$18,Simulation!$B$31:$FF$65535,$A7643+3,FALSE),"")</f>
        <v/>
      </c>
    </row>
    <row r="7644" spans="1:6" x14ac:dyDescent="0.15">
      <c r="A7644">
        <v>7643</v>
      </c>
      <c r="B7644" t="str">
        <f>IF(HLOOKUP(1,Simulation!$B$31:$FF$65535,$A7644+3,FALSE)&lt;&gt;"",HLOOKUP(1,Simulation!$B$31:$FF$65535,$A7644+3,FALSE),"")</f>
        <v/>
      </c>
      <c r="C7644">
        <f>IF(C$1&lt;&gt;"",HLOOKUP(Simulation!$B$15,Simulation!$B$31:$FF$65535,$A7644+3,FALSE),"")</f>
        <v>0</v>
      </c>
      <c r="D7644" t="str">
        <f>IF(D$1&lt;&gt;"",HLOOKUP(Simulation!$B$16,Simulation!$B$31:$FF$65535,$A7644+3,FALSE),"")</f>
        <v/>
      </c>
      <c r="E7644" t="str">
        <f>IF(E$1&lt;&gt;"",HLOOKUP(Simulation!$B$17,Simulation!$B$31:$FF$65535,$A7644+3,FALSE),"")</f>
        <v/>
      </c>
      <c r="F7644" t="str">
        <f>IF(F$1&lt;&gt;"",HLOOKUP(Simulation!$B$18,Simulation!$B$31:$FF$65535,$A7644+3,FALSE),"")</f>
        <v/>
      </c>
    </row>
    <row r="7645" spans="1:6" x14ac:dyDescent="0.15">
      <c r="A7645">
        <v>7644</v>
      </c>
      <c r="B7645" t="str">
        <f>IF(HLOOKUP(1,Simulation!$B$31:$FF$65535,$A7645+3,FALSE)&lt;&gt;"",HLOOKUP(1,Simulation!$B$31:$FF$65535,$A7645+3,FALSE),"")</f>
        <v/>
      </c>
      <c r="C7645">
        <f>IF(C$1&lt;&gt;"",HLOOKUP(Simulation!$B$15,Simulation!$B$31:$FF$65535,$A7645+3,FALSE),"")</f>
        <v>0</v>
      </c>
      <c r="D7645" t="str">
        <f>IF(D$1&lt;&gt;"",HLOOKUP(Simulation!$B$16,Simulation!$B$31:$FF$65535,$A7645+3,FALSE),"")</f>
        <v/>
      </c>
      <c r="E7645" t="str">
        <f>IF(E$1&lt;&gt;"",HLOOKUP(Simulation!$B$17,Simulation!$B$31:$FF$65535,$A7645+3,FALSE),"")</f>
        <v/>
      </c>
      <c r="F7645" t="str">
        <f>IF(F$1&lt;&gt;"",HLOOKUP(Simulation!$B$18,Simulation!$B$31:$FF$65535,$A7645+3,FALSE),"")</f>
        <v/>
      </c>
    </row>
    <row r="7646" spans="1:6" x14ac:dyDescent="0.15">
      <c r="A7646">
        <v>7645</v>
      </c>
      <c r="B7646" t="str">
        <f>IF(HLOOKUP(1,Simulation!$B$31:$FF$65535,$A7646+3,FALSE)&lt;&gt;"",HLOOKUP(1,Simulation!$B$31:$FF$65535,$A7646+3,FALSE),"")</f>
        <v/>
      </c>
      <c r="C7646">
        <f>IF(C$1&lt;&gt;"",HLOOKUP(Simulation!$B$15,Simulation!$B$31:$FF$65535,$A7646+3,FALSE),"")</f>
        <v>0</v>
      </c>
      <c r="D7646" t="str">
        <f>IF(D$1&lt;&gt;"",HLOOKUP(Simulation!$B$16,Simulation!$B$31:$FF$65535,$A7646+3,FALSE),"")</f>
        <v/>
      </c>
      <c r="E7646" t="str">
        <f>IF(E$1&lt;&gt;"",HLOOKUP(Simulation!$B$17,Simulation!$B$31:$FF$65535,$A7646+3,FALSE),"")</f>
        <v/>
      </c>
      <c r="F7646" t="str">
        <f>IF(F$1&lt;&gt;"",HLOOKUP(Simulation!$B$18,Simulation!$B$31:$FF$65535,$A7646+3,FALSE),"")</f>
        <v/>
      </c>
    </row>
    <row r="7647" spans="1:6" x14ac:dyDescent="0.15">
      <c r="A7647">
        <v>7646</v>
      </c>
      <c r="B7647" t="str">
        <f>IF(HLOOKUP(1,Simulation!$B$31:$FF$65535,$A7647+3,FALSE)&lt;&gt;"",HLOOKUP(1,Simulation!$B$31:$FF$65535,$A7647+3,FALSE),"")</f>
        <v/>
      </c>
      <c r="C7647">
        <f>IF(C$1&lt;&gt;"",HLOOKUP(Simulation!$B$15,Simulation!$B$31:$FF$65535,$A7647+3,FALSE),"")</f>
        <v>0</v>
      </c>
      <c r="D7647" t="str">
        <f>IF(D$1&lt;&gt;"",HLOOKUP(Simulation!$B$16,Simulation!$B$31:$FF$65535,$A7647+3,FALSE),"")</f>
        <v/>
      </c>
      <c r="E7647" t="str">
        <f>IF(E$1&lt;&gt;"",HLOOKUP(Simulation!$B$17,Simulation!$B$31:$FF$65535,$A7647+3,FALSE),"")</f>
        <v/>
      </c>
      <c r="F7647" t="str">
        <f>IF(F$1&lt;&gt;"",HLOOKUP(Simulation!$B$18,Simulation!$B$31:$FF$65535,$A7647+3,FALSE),"")</f>
        <v/>
      </c>
    </row>
    <row r="7648" spans="1:6" x14ac:dyDescent="0.15">
      <c r="A7648">
        <v>7647</v>
      </c>
      <c r="B7648" t="str">
        <f>IF(HLOOKUP(1,Simulation!$B$31:$FF$65535,$A7648+3,FALSE)&lt;&gt;"",HLOOKUP(1,Simulation!$B$31:$FF$65535,$A7648+3,FALSE),"")</f>
        <v/>
      </c>
      <c r="C7648">
        <f>IF(C$1&lt;&gt;"",HLOOKUP(Simulation!$B$15,Simulation!$B$31:$FF$65535,$A7648+3,FALSE),"")</f>
        <v>0</v>
      </c>
      <c r="D7648" t="str">
        <f>IF(D$1&lt;&gt;"",HLOOKUP(Simulation!$B$16,Simulation!$B$31:$FF$65535,$A7648+3,FALSE),"")</f>
        <v/>
      </c>
      <c r="E7648" t="str">
        <f>IF(E$1&lt;&gt;"",HLOOKUP(Simulation!$B$17,Simulation!$B$31:$FF$65535,$A7648+3,FALSE),"")</f>
        <v/>
      </c>
      <c r="F7648" t="str">
        <f>IF(F$1&lt;&gt;"",HLOOKUP(Simulation!$B$18,Simulation!$B$31:$FF$65535,$A7648+3,FALSE),"")</f>
        <v/>
      </c>
    </row>
    <row r="7649" spans="1:6" x14ac:dyDescent="0.15">
      <c r="A7649">
        <v>7648</v>
      </c>
      <c r="B7649" t="str">
        <f>IF(HLOOKUP(1,Simulation!$B$31:$FF$65535,$A7649+3,FALSE)&lt;&gt;"",HLOOKUP(1,Simulation!$B$31:$FF$65535,$A7649+3,FALSE),"")</f>
        <v/>
      </c>
      <c r="C7649">
        <f>IF(C$1&lt;&gt;"",HLOOKUP(Simulation!$B$15,Simulation!$B$31:$FF$65535,$A7649+3,FALSE),"")</f>
        <v>0</v>
      </c>
      <c r="D7649" t="str">
        <f>IF(D$1&lt;&gt;"",HLOOKUP(Simulation!$B$16,Simulation!$B$31:$FF$65535,$A7649+3,FALSE),"")</f>
        <v/>
      </c>
      <c r="E7649" t="str">
        <f>IF(E$1&lt;&gt;"",HLOOKUP(Simulation!$B$17,Simulation!$B$31:$FF$65535,$A7649+3,FALSE),"")</f>
        <v/>
      </c>
      <c r="F7649" t="str">
        <f>IF(F$1&lt;&gt;"",HLOOKUP(Simulation!$B$18,Simulation!$B$31:$FF$65535,$A7649+3,FALSE),"")</f>
        <v/>
      </c>
    </row>
    <row r="7650" spans="1:6" x14ac:dyDescent="0.15">
      <c r="A7650">
        <v>7649</v>
      </c>
      <c r="B7650" t="str">
        <f>IF(HLOOKUP(1,Simulation!$B$31:$FF$65535,$A7650+3,FALSE)&lt;&gt;"",HLOOKUP(1,Simulation!$B$31:$FF$65535,$A7650+3,FALSE),"")</f>
        <v/>
      </c>
      <c r="C7650">
        <f>IF(C$1&lt;&gt;"",HLOOKUP(Simulation!$B$15,Simulation!$B$31:$FF$65535,$A7650+3,FALSE),"")</f>
        <v>0</v>
      </c>
      <c r="D7650" t="str">
        <f>IF(D$1&lt;&gt;"",HLOOKUP(Simulation!$B$16,Simulation!$B$31:$FF$65535,$A7650+3,FALSE),"")</f>
        <v/>
      </c>
      <c r="E7650" t="str">
        <f>IF(E$1&lt;&gt;"",HLOOKUP(Simulation!$B$17,Simulation!$B$31:$FF$65535,$A7650+3,FALSE),"")</f>
        <v/>
      </c>
      <c r="F7650" t="str">
        <f>IF(F$1&lt;&gt;"",HLOOKUP(Simulation!$B$18,Simulation!$B$31:$FF$65535,$A7650+3,FALSE),"")</f>
        <v/>
      </c>
    </row>
    <row r="7651" spans="1:6" x14ac:dyDescent="0.15">
      <c r="A7651">
        <v>7650</v>
      </c>
      <c r="B7651" t="str">
        <f>IF(HLOOKUP(1,Simulation!$B$31:$FF$65535,$A7651+3,FALSE)&lt;&gt;"",HLOOKUP(1,Simulation!$B$31:$FF$65535,$A7651+3,FALSE),"")</f>
        <v/>
      </c>
      <c r="C7651">
        <f>IF(C$1&lt;&gt;"",HLOOKUP(Simulation!$B$15,Simulation!$B$31:$FF$65535,$A7651+3,FALSE),"")</f>
        <v>0</v>
      </c>
      <c r="D7651" t="str">
        <f>IF(D$1&lt;&gt;"",HLOOKUP(Simulation!$B$16,Simulation!$B$31:$FF$65535,$A7651+3,FALSE),"")</f>
        <v/>
      </c>
      <c r="E7651" t="str">
        <f>IF(E$1&lt;&gt;"",HLOOKUP(Simulation!$B$17,Simulation!$B$31:$FF$65535,$A7651+3,FALSE),"")</f>
        <v/>
      </c>
      <c r="F7651" t="str">
        <f>IF(F$1&lt;&gt;"",HLOOKUP(Simulation!$B$18,Simulation!$B$31:$FF$65535,$A7651+3,FALSE),"")</f>
        <v/>
      </c>
    </row>
    <row r="7652" spans="1:6" x14ac:dyDescent="0.15">
      <c r="A7652">
        <v>7651</v>
      </c>
      <c r="B7652" t="str">
        <f>IF(HLOOKUP(1,Simulation!$B$31:$FF$65535,$A7652+3,FALSE)&lt;&gt;"",HLOOKUP(1,Simulation!$B$31:$FF$65535,$A7652+3,FALSE),"")</f>
        <v/>
      </c>
      <c r="C7652">
        <f>IF(C$1&lt;&gt;"",HLOOKUP(Simulation!$B$15,Simulation!$B$31:$FF$65535,$A7652+3,FALSE),"")</f>
        <v>0</v>
      </c>
      <c r="D7652" t="str">
        <f>IF(D$1&lt;&gt;"",HLOOKUP(Simulation!$B$16,Simulation!$B$31:$FF$65535,$A7652+3,FALSE),"")</f>
        <v/>
      </c>
      <c r="E7652" t="str">
        <f>IF(E$1&lt;&gt;"",HLOOKUP(Simulation!$B$17,Simulation!$B$31:$FF$65535,$A7652+3,FALSE),"")</f>
        <v/>
      </c>
      <c r="F7652" t="str">
        <f>IF(F$1&lt;&gt;"",HLOOKUP(Simulation!$B$18,Simulation!$B$31:$FF$65535,$A7652+3,FALSE),"")</f>
        <v/>
      </c>
    </row>
    <row r="7653" spans="1:6" x14ac:dyDescent="0.15">
      <c r="A7653">
        <v>7652</v>
      </c>
      <c r="B7653" t="str">
        <f>IF(HLOOKUP(1,Simulation!$B$31:$FF$65535,$A7653+3,FALSE)&lt;&gt;"",HLOOKUP(1,Simulation!$B$31:$FF$65535,$A7653+3,FALSE),"")</f>
        <v/>
      </c>
      <c r="C7653">
        <f>IF(C$1&lt;&gt;"",HLOOKUP(Simulation!$B$15,Simulation!$B$31:$FF$65535,$A7653+3,FALSE),"")</f>
        <v>0</v>
      </c>
      <c r="D7653" t="str">
        <f>IF(D$1&lt;&gt;"",HLOOKUP(Simulation!$B$16,Simulation!$B$31:$FF$65535,$A7653+3,FALSE),"")</f>
        <v/>
      </c>
      <c r="E7653" t="str">
        <f>IF(E$1&lt;&gt;"",HLOOKUP(Simulation!$B$17,Simulation!$B$31:$FF$65535,$A7653+3,FALSE),"")</f>
        <v/>
      </c>
      <c r="F7653" t="str">
        <f>IF(F$1&lt;&gt;"",HLOOKUP(Simulation!$B$18,Simulation!$B$31:$FF$65535,$A7653+3,FALSE),"")</f>
        <v/>
      </c>
    </row>
    <row r="7654" spans="1:6" x14ac:dyDescent="0.15">
      <c r="A7654">
        <v>7653</v>
      </c>
      <c r="B7654" t="str">
        <f>IF(HLOOKUP(1,Simulation!$B$31:$FF$65535,$A7654+3,FALSE)&lt;&gt;"",HLOOKUP(1,Simulation!$B$31:$FF$65535,$A7654+3,FALSE),"")</f>
        <v/>
      </c>
      <c r="C7654">
        <f>IF(C$1&lt;&gt;"",HLOOKUP(Simulation!$B$15,Simulation!$B$31:$FF$65535,$A7654+3,FALSE),"")</f>
        <v>0</v>
      </c>
      <c r="D7654" t="str">
        <f>IF(D$1&lt;&gt;"",HLOOKUP(Simulation!$B$16,Simulation!$B$31:$FF$65535,$A7654+3,FALSE),"")</f>
        <v/>
      </c>
      <c r="E7654" t="str">
        <f>IF(E$1&lt;&gt;"",HLOOKUP(Simulation!$B$17,Simulation!$B$31:$FF$65535,$A7654+3,FALSE),"")</f>
        <v/>
      </c>
      <c r="F7654" t="str">
        <f>IF(F$1&lt;&gt;"",HLOOKUP(Simulation!$B$18,Simulation!$B$31:$FF$65535,$A7654+3,FALSE),"")</f>
        <v/>
      </c>
    </row>
    <row r="7655" spans="1:6" x14ac:dyDescent="0.15">
      <c r="A7655">
        <v>7654</v>
      </c>
      <c r="B7655" t="str">
        <f>IF(HLOOKUP(1,Simulation!$B$31:$FF$65535,$A7655+3,FALSE)&lt;&gt;"",HLOOKUP(1,Simulation!$B$31:$FF$65535,$A7655+3,FALSE),"")</f>
        <v/>
      </c>
      <c r="C7655">
        <f>IF(C$1&lt;&gt;"",HLOOKUP(Simulation!$B$15,Simulation!$B$31:$FF$65535,$A7655+3,FALSE),"")</f>
        <v>0</v>
      </c>
      <c r="D7655" t="str">
        <f>IF(D$1&lt;&gt;"",HLOOKUP(Simulation!$B$16,Simulation!$B$31:$FF$65535,$A7655+3,FALSE),"")</f>
        <v/>
      </c>
      <c r="E7655" t="str">
        <f>IF(E$1&lt;&gt;"",HLOOKUP(Simulation!$B$17,Simulation!$B$31:$FF$65535,$A7655+3,FALSE),"")</f>
        <v/>
      </c>
      <c r="F7655" t="str">
        <f>IF(F$1&lt;&gt;"",HLOOKUP(Simulation!$B$18,Simulation!$B$31:$FF$65535,$A7655+3,FALSE),"")</f>
        <v/>
      </c>
    </row>
    <row r="7656" spans="1:6" x14ac:dyDescent="0.15">
      <c r="A7656">
        <v>7655</v>
      </c>
      <c r="B7656" t="str">
        <f>IF(HLOOKUP(1,Simulation!$B$31:$FF$65535,$A7656+3,FALSE)&lt;&gt;"",HLOOKUP(1,Simulation!$B$31:$FF$65535,$A7656+3,FALSE),"")</f>
        <v/>
      </c>
      <c r="C7656">
        <f>IF(C$1&lt;&gt;"",HLOOKUP(Simulation!$B$15,Simulation!$B$31:$FF$65535,$A7656+3,FALSE),"")</f>
        <v>0</v>
      </c>
      <c r="D7656" t="str">
        <f>IF(D$1&lt;&gt;"",HLOOKUP(Simulation!$B$16,Simulation!$B$31:$FF$65535,$A7656+3,FALSE),"")</f>
        <v/>
      </c>
      <c r="E7656" t="str">
        <f>IF(E$1&lt;&gt;"",HLOOKUP(Simulation!$B$17,Simulation!$B$31:$FF$65535,$A7656+3,FALSE),"")</f>
        <v/>
      </c>
      <c r="F7656" t="str">
        <f>IF(F$1&lt;&gt;"",HLOOKUP(Simulation!$B$18,Simulation!$B$31:$FF$65535,$A7656+3,FALSE),"")</f>
        <v/>
      </c>
    </row>
    <row r="7657" spans="1:6" x14ac:dyDescent="0.15">
      <c r="A7657">
        <v>7656</v>
      </c>
      <c r="B7657" t="str">
        <f>IF(HLOOKUP(1,Simulation!$B$31:$FF$65535,$A7657+3,FALSE)&lt;&gt;"",HLOOKUP(1,Simulation!$B$31:$FF$65535,$A7657+3,FALSE),"")</f>
        <v/>
      </c>
      <c r="C7657">
        <f>IF(C$1&lt;&gt;"",HLOOKUP(Simulation!$B$15,Simulation!$B$31:$FF$65535,$A7657+3,FALSE),"")</f>
        <v>0</v>
      </c>
      <c r="D7657" t="str">
        <f>IF(D$1&lt;&gt;"",HLOOKUP(Simulation!$B$16,Simulation!$B$31:$FF$65535,$A7657+3,FALSE),"")</f>
        <v/>
      </c>
      <c r="E7657" t="str">
        <f>IF(E$1&lt;&gt;"",HLOOKUP(Simulation!$B$17,Simulation!$B$31:$FF$65535,$A7657+3,FALSE),"")</f>
        <v/>
      </c>
      <c r="F7657" t="str">
        <f>IF(F$1&lt;&gt;"",HLOOKUP(Simulation!$B$18,Simulation!$B$31:$FF$65535,$A7657+3,FALSE),"")</f>
        <v/>
      </c>
    </row>
    <row r="7658" spans="1:6" x14ac:dyDescent="0.15">
      <c r="A7658">
        <v>7657</v>
      </c>
      <c r="B7658" t="str">
        <f>IF(HLOOKUP(1,Simulation!$B$31:$FF$65535,$A7658+3,FALSE)&lt;&gt;"",HLOOKUP(1,Simulation!$B$31:$FF$65535,$A7658+3,FALSE),"")</f>
        <v/>
      </c>
      <c r="C7658">
        <f>IF(C$1&lt;&gt;"",HLOOKUP(Simulation!$B$15,Simulation!$B$31:$FF$65535,$A7658+3,FALSE),"")</f>
        <v>0</v>
      </c>
      <c r="D7658" t="str">
        <f>IF(D$1&lt;&gt;"",HLOOKUP(Simulation!$B$16,Simulation!$B$31:$FF$65535,$A7658+3,FALSE),"")</f>
        <v/>
      </c>
      <c r="E7658" t="str">
        <f>IF(E$1&lt;&gt;"",HLOOKUP(Simulation!$B$17,Simulation!$B$31:$FF$65535,$A7658+3,FALSE),"")</f>
        <v/>
      </c>
      <c r="F7658" t="str">
        <f>IF(F$1&lt;&gt;"",HLOOKUP(Simulation!$B$18,Simulation!$B$31:$FF$65535,$A7658+3,FALSE),"")</f>
        <v/>
      </c>
    </row>
    <row r="7659" spans="1:6" x14ac:dyDescent="0.15">
      <c r="A7659">
        <v>7658</v>
      </c>
      <c r="B7659" t="str">
        <f>IF(HLOOKUP(1,Simulation!$B$31:$FF$65535,$A7659+3,FALSE)&lt;&gt;"",HLOOKUP(1,Simulation!$B$31:$FF$65535,$A7659+3,FALSE),"")</f>
        <v/>
      </c>
      <c r="C7659">
        <f>IF(C$1&lt;&gt;"",HLOOKUP(Simulation!$B$15,Simulation!$B$31:$FF$65535,$A7659+3,FALSE),"")</f>
        <v>0</v>
      </c>
      <c r="D7659" t="str">
        <f>IF(D$1&lt;&gt;"",HLOOKUP(Simulation!$B$16,Simulation!$B$31:$FF$65535,$A7659+3,FALSE),"")</f>
        <v/>
      </c>
      <c r="E7659" t="str">
        <f>IF(E$1&lt;&gt;"",HLOOKUP(Simulation!$B$17,Simulation!$B$31:$FF$65535,$A7659+3,FALSE),"")</f>
        <v/>
      </c>
      <c r="F7659" t="str">
        <f>IF(F$1&lt;&gt;"",HLOOKUP(Simulation!$B$18,Simulation!$B$31:$FF$65535,$A7659+3,FALSE),"")</f>
        <v/>
      </c>
    </row>
    <row r="7660" spans="1:6" x14ac:dyDescent="0.15">
      <c r="A7660">
        <v>7659</v>
      </c>
      <c r="B7660" t="str">
        <f>IF(HLOOKUP(1,Simulation!$B$31:$FF$65535,$A7660+3,FALSE)&lt;&gt;"",HLOOKUP(1,Simulation!$B$31:$FF$65535,$A7660+3,FALSE),"")</f>
        <v/>
      </c>
      <c r="C7660">
        <f>IF(C$1&lt;&gt;"",HLOOKUP(Simulation!$B$15,Simulation!$B$31:$FF$65535,$A7660+3,FALSE),"")</f>
        <v>0</v>
      </c>
      <c r="D7660" t="str">
        <f>IF(D$1&lt;&gt;"",HLOOKUP(Simulation!$B$16,Simulation!$B$31:$FF$65535,$A7660+3,FALSE),"")</f>
        <v/>
      </c>
      <c r="E7660" t="str">
        <f>IF(E$1&lt;&gt;"",HLOOKUP(Simulation!$B$17,Simulation!$B$31:$FF$65535,$A7660+3,FALSE),"")</f>
        <v/>
      </c>
      <c r="F7660" t="str">
        <f>IF(F$1&lt;&gt;"",HLOOKUP(Simulation!$B$18,Simulation!$B$31:$FF$65535,$A7660+3,FALSE),"")</f>
        <v/>
      </c>
    </row>
    <row r="7661" spans="1:6" x14ac:dyDescent="0.15">
      <c r="A7661">
        <v>7660</v>
      </c>
      <c r="B7661" t="str">
        <f>IF(HLOOKUP(1,Simulation!$B$31:$FF$65535,$A7661+3,FALSE)&lt;&gt;"",HLOOKUP(1,Simulation!$B$31:$FF$65535,$A7661+3,FALSE),"")</f>
        <v/>
      </c>
      <c r="C7661">
        <f>IF(C$1&lt;&gt;"",HLOOKUP(Simulation!$B$15,Simulation!$B$31:$FF$65535,$A7661+3,FALSE),"")</f>
        <v>0</v>
      </c>
      <c r="D7661" t="str">
        <f>IF(D$1&lt;&gt;"",HLOOKUP(Simulation!$B$16,Simulation!$B$31:$FF$65535,$A7661+3,FALSE),"")</f>
        <v/>
      </c>
      <c r="E7661" t="str">
        <f>IF(E$1&lt;&gt;"",HLOOKUP(Simulation!$B$17,Simulation!$B$31:$FF$65535,$A7661+3,FALSE),"")</f>
        <v/>
      </c>
      <c r="F7661" t="str">
        <f>IF(F$1&lt;&gt;"",HLOOKUP(Simulation!$B$18,Simulation!$B$31:$FF$65535,$A7661+3,FALSE),"")</f>
        <v/>
      </c>
    </row>
    <row r="7662" spans="1:6" x14ac:dyDescent="0.15">
      <c r="A7662">
        <v>7661</v>
      </c>
      <c r="B7662" t="str">
        <f>IF(HLOOKUP(1,Simulation!$B$31:$FF$65535,$A7662+3,FALSE)&lt;&gt;"",HLOOKUP(1,Simulation!$B$31:$FF$65535,$A7662+3,FALSE),"")</f>
        <v/>
      </c>
      <c r="C7662">
        <f>IF(C$1&lt;&gt;"",HLOOKUP(Simulation!$B$15,Simulation!$B$31:$FF$65535,$A7662+3,FALSE),"")</f>
        <v>0</v>
      </c>
      <c r="D7662" t="str">
        <f>IF(D$1&lt;&gt;"",HLOOKUP(Simulation!$B$16,Simulation!$B$31:$FF$65535,$A7662+3,FALSE),"")</f>
        <v/>
      </c>
      <c r="E7662" t="str">
        <f>IF(E$1&lt;&gt;"",HLOOKUP(Simulation!$B$17,Simulation!$B$31:$FF$65535,$A7662+3,FALSE),"")</f>
        <v/>
      </c>
      <c r="F7662" t="str">
        <f>IF(F$1&lt;&gt;"",HLOOKUP(Simulation!$B$18,Simulation!$B$31:$FF$65535,$A7662+3,FALSE),"")</f>
        <v/>
      </c>
    </row>
    <row r="7663" spans="1:6" x14ac:dyDescent="0.15">
      <c r="A7663">
        <v>7662</v>
      </c>
      <c r="B7663" t="str">
        <f>IF(HLOOKUP(1,Simulation!$B$31:$FF$65535,$A7663+3,FALSE)&lt;&gt;"",HLOOKUP(1,Simulation!$B$31:$FF$65535,$A7663+3,FALSE),"")</f>
        <v/>
      </c>
      <c r="C7663">
        <f>IF(C$1&lt;&gt;"",HLOOKUP(Simulation!$B$15,Simulation!$B$31:$FF$65535,$A7663+3,FALSE),"")</f>
        <v>0</v>
      </c>
      <c r="D7663" t="str">
        <f>IF(D$1&lt;&gt;"",HLOOKUP(Simulation!$B$16,Simulation!$B$31:$FF$65535,$A7663+3,FALSE),"")</f>
        <v/>
      </c>
      <c r="E7663" t="str">
        <f>IF(E$1&lt;&gt;"",HLOOKUP(Simulation!$B$17,Simulation!$B$31:$FF$65535,$A7663+3,FALSE),"")</f>
        <v/>
      </c>
      <c r="F7663" t="str">
        <f>IF(F$1&lt;&gt;"",HLOOKUP(Simulation!$B$18,Simulation!$B$31:$FF$65535,$A7663+3,FALSE),"")</f>
        <v/>
      </c>
    </row>
    <row r="7664" spans="1:6" x14ac:dyDescent="0.15">
      <c r="A7664">
        <v>7663</v>
      </c>
      <c r="B7664" t="str">
        <f>IF(HLOOKUP(1,Simulation!$B$31:$FF$65535,$A7664+3,FALSE)&lt;&gt;"",HLOOKUP(1,Simulation!$B$31:$FF$65535,$A7664+3,FALSE),"")</f>
        <v/>
      </c>
      <c r="C7664">
        <f>IF(C$1&lt;&gt;"",HLOOKUP(Simulation!$B$15,Simulation!$B$31:$FF$65535,$A7664+3,FALSE),"")</f>
        <v>0</v>
      </c>
      <c r="D7664" t="str">
        <f>IF(D$1&lt;&gt;"",HLOOKUP(Simulation!$B$16,Simulation!$B$31:$FF$65535,$A7664+3,FALSE),"")</f>
        <v/>
      </c>
      <c r="E7664" t="str">
        <f>IF(E$1&lt;&gt;"",HLOOKUP(Simulation!$B$17,Simulation!$B$31:$FF$65535,$A7664+3,FALSE),"")</f>
        <v/>
      </c>
      <c r="F7664" t="str">
        <f>IF(F$1&lt;&gt;"",HLOOKUP(Simulation!$B$18,Simulation!$B$31:$FF$65535,$A7664+3,FALSE),"")</f>
        <v/>
      </c>
    </row>
    <row r="7665" spans="1:6" x14ac:dyDescent="0.15">
      <c r="A7665">
        <v>7664</v>
      </c>
      <c r="B7665" t="str">
        <f>IF(HLOOKUP(1,Simulation!$B$31:$FF$65535,$A7665+3,FALSE)&lt;&gt;"",HLOOKUP(1,Simulation!$B$31:$FF$65535,$A7665+3,FALSE),"")</f>
        <v/>
      </c>
      <c r="C7665">
        <f>IF(C$1&lt;&gt;"",HLOOKUP(Simulation!$B$15,Simulation!$B$31:$FF$65535,$A7665+3,FALSE),"")</f>
        <v>0</v>
      </c>
      <c r="D7665" t="str">
        <f>IF(D$1&lt;&gt;"",HLOOKUP(Simulation!$B$16,Simulation!$B$31:$FF$65535,$A7665+3,FALSE),"")</f>
        <v/>
      </c>
      <c r="E7665" t="str">
        <f>IF(E$1&lt;&gt;"",HLOOKUP(Simulation!$B$17,Simulation!$B$31:$FF$65535,$A7665+3,FALSE),"")</f>
        <v/>
      </c>
      <c r="F7665" t="str">
        <f>IF(F$1&lt;&gt;"",HLOOKUP(Simulation!$B$18,Simulation!$B$31:$FF$65535,$A7665+3,FALSE),"")</f>
        <v/>
      </c>
    </row>
    <row r="7666" spans="1:6" x14ac:dyDescent="0.15">
      <c r="A7666">
        <v>7665</v>
      </c>
      <c r="B7666" t="str">
        <f>IF(HLOOKUP(1,Simulation!$B$31:$FF$65535,$A7666+3,FALSE)&lt;&gt;"",HLOOKUP(1,Simulation!$B$31:$FF$65535,$A7666+3,FALSE),"")</f>
        <v/>
      </c>
      <c r="C7666">
        <f>IF(C$1&lt;&gt;"",HLOOKUP(Simulation!$B$15,Simulation!$B$31:$FF$65535,$A7666+3,FALSE),"")</f>
        <v>0</v>
      </c>
      <c r="D7666" t="str">
        <f>IF(D$1&lt;&gt;"",HLOOKUP(Simulation!$B$16,Simulation!$B$31:$FF$65535,$A7666+3,FALSE),"")</f>
        <v/>
      </c>
      <c r="E7666" t="str">
        <f>IF(E$1&lt;&gt;"",HLOOKUP(Simulation!$B$17,Simulation!$B$31:$FF$65535,$A7666+3,FALSE),"")</f>
        <v/>
      </c>
      <c r="F7666" t="str">
        <f>IF(F$1&lt;&gt;"",HLOOKUP(Simulation!$B$18,Simulation!$B$31:$FF$65535,$A7666+3,FALSE),"")</f>
        <v/>
      </c>
    </row>
    <row r="7667" spans="1:6" x14ac:dyDescent="0.15">
      <c r="A7667">
        <v>7666</v>
      </c>
      <c r="B7667" t="str">
        <f>IF(HLOOKUP(1,Simulation!$B$31:$FF$65535,$A7667+3,FALSE)&lt;&gt;"",HLOOKUP(1,Simulation!$B$31:$FF$65535,$A7667+3,FALSE),"")</f>
        <v/>
      </c>
      <c r="C7667">
        <f>IF(C$1&lt;&gt;"",HLOOKUP(Simulation!$B$15,Simulation!$B$31:$FF$65535,$A7667+3,FALSE),"")</f>
        <v>0</v>
      </c>
      <c r="D7667" t="str">
        <f>IF(D$1&lt;&gt;"",HLOOKUP(Simulation!$B$16,Simulation!$B$31:$FF$65535,$A7667+3,FALSE),"")</f>
        <v/>
      </c>
      <c r="E7667" t="str">
        <f>IF(E$1&lt;&gt;"",HLOOKUP(Simulation!$B$17,Simulation!$B$31:$FF$65535,$A7667+3,FALSE),"")</f>
        <v/>
      </c>
      <c r="F7667" t="str">
        <f>IF(F$1&lt;&gt;"",HLOOKUP(Simulation!$B$18,Simulation!$B$31:$FF$65535,$A7667+3,FALSE),"")</f>
        <v/>
      </c>
    </row>
    <row r="7668" spans="1:6" x14ac:dyDescent="0.15">
      <c r="A7668">
        <v>7667</v>
      </c>
      <c r="B7668" t="str">
        <f>IF(HLOOKUP(1,Simulation!$B$31:$FF$65535,$A7668+3,FALSE)&lt;&gt;"",HLOOKUP(1,Simulation!$B$31:$FF$65535,$A7668+3,FALSE),"")</f>
        <v/>
      </c>
      <c r="C7668">
        <f>IF(C$1&lt;&gt;"",HLOOKUP(Simulation!$B$15,Simulation!$B$31:$FF$65535,$A7668+3,FALSE),"")</f>
        <v>0</v>
      </c>
      <c r="D7668" t="str">
        <f>IF(D$1&lt;&gt;"",HLOOKUP(Simulation!$B$16,Simulation!$B$31:$FF$65535,$A7668+3,FALSE),"")</f>
        <v/>
      </c>
      <c r="E7668" t="str">
        <f>IF(E$1&lt;&gt;"",HLOOKUP(Simulation!$B$17,Simulation!$B$31:$FF$65535,$A7668+3,FALSE),"")</f>
        <v/>
      </c>
      <c r="F7668" t="str">
        <f>IF(F$1&lt;&gt;"",HLOOKUP(Simulation!$B$18,Simulation!$B$31:$FF$65535,$A7668+3,FALSE),"")</f>
        <v/>
      </c>
    </row>
    <row r="7669" spans="1:6" x14ac:dyDescent="0.15">
      <c r="A7669">
        <v>7668</v>
      </c>
      <c r="B7669" t="str">
        <f>IF(HLOOKUP(1,Simulation!$B$31:$FF$65535,$A7669+3,FALSE)&lt;&gt;"",HLOOKUP(1,Simulation!$B$31:$FF$65535,$A7669+3,FALSE),"")</f>
        <v/>
      </c>
      <c r="C7669">
        <f>IF(C$1&lt;&gt;"",HLOOKUP(Simulation!$B$15,Simulation!$B$31:$FF$65535,$A7669+3,FALSE),"")</f>
        <v>0</v>
      </c>
      <c r="D7669" t="str">
        <f>IF(D$1&lt;&gt;"",HLOOKUP(Simulation!$B$16,Simulation!$B$31:$FF$65535,$A7669+3,FALSE),"")</f>
        <v/>
      </c>
      <c r="E7669" t="str">
        <f>IF(E$1&lt;&gt;"",HLOOKUP(Simulation!$B$17,Simulation!$B$31:$FF$65535,$A7669+3,FALSE),"")</f>
        <v/>
      </c>
      <c r="F7669" t="str">
        <f>IF(F$1&lt;&gt;"",HLOOKUP(Simulation!$B$18,Simulation!$B$31:$FF$65535,$A7669+3,FALSE),"")</f>
        <v/>
      </c>
    </row>
    <row r="7670" spans="1:6" x14ac:dyDescent="0.15">
      <c r="A7670">
        <v>7669</v>
      </c>
      <c r="B7670" t="str">
        <f>IF(HLOOKUP(1,Simulation!$B$31:$FF$65535,$A7670+3,FALSE)&lt;&gt;"",HLOOKUP(1,Simulation!$B$31:$FF$65535,$A7670+3,FALSE),"")</f>
        <v/>
      </c>
      <c r="C7670">
        <f>IF(C$1&lt;&gt;"",HLOOKUP(Simulation!$B$15,Simulation!$B$31:$FF$65535,$A7670+3,FALSE),"")</f>
        <v>0</v>
      </c>
      <c r="D7670" t="str">
        <f>IF(D$1&lt;&gt;"",HLOOKUP(Simulation!$B$16,Simulation!$B$31:$FF$65535,$A7670+3,FALSE),"")</f>
        <v/>
      </c>
      <c r="E7670" t="str">
        <f>IF(E$1&lt;&gt;"",HLOOKUP(Simulation!$B$17,Simulation!$B$31:$FF$65535,$A7670+3,FALSE),"")</f>
        <v/>
      </c>
      <c r="F7670" t="str">
        <f>IF(F$1&lt;&gt;"",HLOOKUP(Simulation!$B$18,Simulation!$B$31:$FF$65535,$A7670+3,FALSE),"")</f>
        <v/>
      </c>
    </row>
    <row r="7671" spans="1:6" x14ac:dyDescent="0.15">
      <c r="A7671">
        <v>7670</v>
      </c>
      <c r="B7671" t="str">
        <f>IF(HLOOKUP(1,Simulation!$B$31:$FF$65535,$A7671+3,FALSE)&lt;&gt;"",HLOOKUP(1,Simulation!$B$31:$FF$65535,$A7671+3,FALSE),"")</f>
        <v/>
      </c>
      <c r="C7671">
        <f>IF(C$1&lt;&gt;"",HLOOKUP(Simulation!$B$15,Simulation!$B$31:$FF$65535,$A7671+3,FALSE),"")</f>
        <v>0</v>
      </c>
      <c r="D7671" t="str">
        <f>IF(D$1&lt;&gt;"",HLOOKUP(Simulation!$B$16,Simulation!$B$31:$FF$65535,$A7671+3,FALSE),"")</f>
        <v/>
      </c>
      <c r="E7671" t="str">
        <f>IF(E$1&lt;&gt;"",HLOOKUP(Simulation!$B$17,Simulation!$B$31:$FF$65535,$A7671+3,FALSE),"")</f>
        <v/>
      </c>
      <c r="F7671" t="str">
        <f>IF(F$1&lt;&gt;"",HLOOKUP(Simulation!$B$18,Simulation!$B$31:$FF$65535,$A7671+3,FALSE),"")</f>
        <v/>
      </c>
    </row>
    <row r="7672" spans="1:6" x14ac:dyDescent="0.15">
      <c r="A7672">
        <v>7671</v>
      </c>
      <c r="B7672" t="str">
        <f>IF(HLOOKUP(1,Simulation!$B$31:$FF$65535,$A7672+3,FALSE)&lt;&gt;"",HLOOKUP(1,Simulation!$B$31:$FF$65535,$A7672+3,FALSE),"")</f>
        <v/>
      </c>
      <c r="C7672">
        <f>IF(C$1&lt;&gt;"",HLOOKUP(Simulation!$B$15,Simulation!$B$31:$FF$65535,$A7672+3,FALSE),"")</f>
        <v>0</v>
      </c>
      <c r="D7672" t="str">
        <f>IF(D$1&lt;&gt;"",HLOOKUP(Simulation!$B$16,Simulation!$B$31:$FF$65535,$A7672+3,FALSE),"")</f>
        <v/>
      </c>
      <c r="E7672" t="str">
        <f>IF(E$1&lt;&gt;"",HLOOKUP(Simulation!$B$17,Simulation!$B$31:$FF$65535,$A7672+3,FALSE),"")</f>
        <v/>
      </c>
      <c r="F7672" t="str">
        <f>IF(F$1&lt;&gt;"",HLOOKUP(Simulation!$B$18,Simulation!$B$31:$FF$65535,$A7672+3,FALSE),"")</f>
        <v/>
      </c>
    </row>
    <row r="7673" spans="1:6" x14ac:dyDescent="0.15">
      <c r="A7673">
        <v>7672</v>
      </c>
      <c r="B7673" t="str">
        <f>IF(HLOOKUP(1,Simulation!$B$31:$FF$65535,$A7673+3,FALSE)&lt;&gt;"",HLOOKUP(1,Simulation!$B$31:$FF$65535,$A7673+3,FALSE),"")</f>
        <v/>
      </c>
      <c r="C7673">
        <f>IF(C$1&lt;&gt;"",HLOOKUP(Simulation!$B$15,Simulation!$B$31:$FF$65535,$A7673+3,FALSE),"")</f>
        <v>0</v>
      </c>
      <c r="D7673" t="str">
        <f>IF(D$1&lt;&gt;"",HLOOKUP(Simulation!$B$16,Simulation!$B$31:$FF$65535,$A7673+3,FALSE),"")</f>
        <v/>
      </c>
      <c r="E7673" t="str">
        <f>IF(E$1&lt;&gt;"",HLOOKUP(Simulation!$B$17,Simulation!$B$31:$FF$65535,$A7673+3,FALSE),"")</f>
        <v/>
      </c>
      <c r="F7673" t="str">
        <f>IF(F$1&lt;&gt;"",HLOOKUP(Simulation!$B$18,Simulation!$B$31:$FF$65535,$A7673+3,FALSE),"")</f>
        <v/>
      </c>
    </row>
    <row r="7674" spans="1:6" x14ac:dyDescent="0.15">
      <c r="A7674">
        <v>7673</v>
      </c>
      <c r="B7674" t="str">
        <f>IF(HLOOKUP(1,Simulation!$B$31:$FF$65535,$A7674+3,FALSE)&lt;&gt;"",HLOOKUP(1,Simulation!$B$31:$FF$65535,$A7674+3,FALSE),"")</f>
        <v/>
      </c>
      <c r="C7674">
        <f>IF(C$1&lt;&gt;"",HLOOKUP(Simulation!$B$15,Simulation!$B$31:$FF$65535,$A7674+3,FALSE),"")</f>
        <v>0</v>
      </c>
      <c r="D7674" t="str">
        <f>IF(D$1&lt;&gt;"",HLOOKUP(Simulation!$B$16,Simulation!$B$31:$FF$65535,$A7674+3,FALSE),"")</f>
        <v/>
      </c>
      <c r="E7674" t="str">
        <f>IF(E$1&lt;&gt;"",HLOOKUP(Simulation!$B$17,Simulation!$B$31:$FF$65535,$A7674+3,FALSE),"")</f>
        <v/>
      </c>
      <c r="F7674" t="str">
        <f>IF(F$1&lt;&gt;"",HLOOKUP(Simulation!$B$18,Simulation!$B$31:$FF$65535,$A7674+3,FALSE),"")</f>
        <v/>
      </c>
    </row>
    <row r="7675" spans="1:6" x14ac:dyDescent="0.15">
      <c r="A7675">
        <v>7674</v>
      </c>
      <c r="B7675" t="str">
        <f>IF(HLOOKUP(1,Simulation!$B$31:$FF$65535,$A7675+3,FALSE)&lt;&gt;"",HLOOKUP(1,Simulation!$B$31:$FF$65535,$A7675+3,FALSE),"")</f>
        <v/>
      </c>
      <c r="C7675">
        <f>IF(C$1&lt;&gt;"",HLOOKUP(Simulation!$B$15,Simulation!$B$31:$FF$65535,$A7675+3,FALSE),"")</f>
        <v>0</v>
      </c>
      <c r="D7675" t="str">
        <f>IF(D$1&lt;&gt;"",HLOOKUP(Simulation!$B$16,Simulation!$B$31:$FF$65535,$A7675+3,FALSE),"")</f>
        <v/>
      </c>
      <c r="E7675" t="str">
        <f>IF(E$1&lt;&gt;"",HLOOKUP(Simulation!$B$17,Simulation!$B$31:$FF$65535,$A7675+3,FALSE),"")</f>
        <v/>
      </c>
      <c r="F7675" t="str">
        <f>IF(F$1&lt;&gt;"",HLOOKUP(Simulation!$B$18,Simulation!$B$31:$FF$65535,$A7675+3,FALSE),"")</f>
        <v/>
      </c>
    </row>
    <row r="7676" spans="1:6" x14ac:dyDescent="0.15">
      <c r="A7676">
        <v>7675</v>
      </c>
      <c r="B7676" t="str">
        <f>IF(HLOOKUP(1,Simulation!$B$31:$FF$65535,$A7676+3,FALSE)&lt;&gt;"",HLOOKUP(1,Simulation!$B$31:$FF$65535,$A7676+3,FALSE),"")</f>
        <v/>
      </c>
      <c r="C7676">
        <f>IF(C$1&lt;&gt;"",HLOOKUP(Simulation!$B$15,Simulation!$B$31:$FF$65535,$A7676+3,FALSE),"")</f>
        <v>0</v>
      </c>
      <c r="D7676" t="str">
        <f>IF(D$1&lt;&gt;"",HLOOKUP(Simulation!$B$16,Simulation!$B$31:$FF$65535,$A7676+3,FALSE),"")</f>
        <v/>
      </c>
      <c r="E7676" t="str">
        <f>IF(E$1&lt;&gt;"",HLOOKUP(Simulation!$B$17,Simulation!$B$31:$FF$65535,$A7676+3,FALSE),"")</f>
        <v/>
      </c>
      <c r="F7676" t="str">
        <f>IF(F$1&lt;&gt;"",HLOOKUP(Simulation!$B$18,Simulation!$B$31:$FF$65535,$A7676+3,FALSE),"")</f>
        <v/>
      </c>
    </row>
    <row r="7677" spans="1:6" x14ac:dyDescent="0.15">
      <c r="A7677">
        <v>7676</v>
      </c>
      <c r="B7677" t="str">
        <f>IF(HLOOKUP(1,Simulation!$B$31:$FF$65535,$A7677+3,FALSE)&lt;&gt;"",HLOOKUP(1,Simulation!$B$31:$FF$65535,$A7677+3,FALSE),"")</f>
        <v/>
      </c>
      <c r="C7677">
        <f>IF(C$1&lt;&gt;"",HLOOKUP(Simulation!$B$15,Simulation!$B$31:$FF$65535,$A7677+3,FALSE),"")</f>
        <v>0</v>
      </c>
      <c r="D7677" t="str">
        <f>IF(D$1&lt;&gt;"",HLOOKUP(Simulation!$B$16,Simulation!$B$31:$FF$65535,$A7677+3,FALSE),"")</f>
        <v/>
      </c>
      <c r="E7677" t="str">
        <f>IF(E$1&lt;&gt;"",HLOOKUP(Simulation!$B$17,Simulation!$B$31:$FF$65535,$A7677+3,FALSE),"")</f>
        <v/>
      </c>
      <c r="F7677" t="str">
        <f>IF(F$1&lt;&gt;"",HLOOKUP(Simulation!$B$18,Simulation!$B$31:$FF$65535,$A7677+3,FALSE),"")</f>
        <v/>
      </c>
    </row>
    <row r="7678" spans="1:6" x14ac:dyDescent="0.15">
      <c r="A7678">
        <v>7677</v>
      </c>
      <c r="B7678" t="str">
        <f>IF(HLOOKUP(1,Simulation!$B$31:$FF$65535,$A7678+3,FALSE)&lt;&gt;"",HLOOKUP(1,Simulation!$B$31:$FF$65535,$A7678+3,FALSE),"")</f>
        <v/>
      </c>
      <c r="C7678">
        <f>IF(C$1&lt;&gt;"",HLOOKUP(Simulation!$B$15,Simulation!$B$31:$FF$65535,$A7678+3,FALSE),"")</f>
        <v>0</v>
      </c>
      <c r="D7678" t="str">
        <f>IF(D$1&lt;&gt;"",HLOOKUP(Simulation!$B$16,Simulation!$B$31:$FF$65535,$A7678+3,FALSE),"")</f>
        <v/>
      </c>
      <c r="E7678" t="str">
        <f>IF(E$1&lt;&gt;"",HLOOKUP(Simulation!$B$17,Simulation!$B$31:$FF$65535,$A7678+3,FALSE),"")</f>
        <v/>
      </c>
      <c r="F7678" t="str">
        <f>IF(F$1&lt;&gt;"",HLOOKUP(Simulation!$B$18,Simulation!$B$31:$FF$65535,$A7678+3,FALSE),"")</f>
        <v/>
      </c>
    </row>
    <row r="7679" spans="1:6" x14ac:dyDescent="0.15">
      <c r="A7679">
        <v>7678</v>
      </c>
      <c r="B7679" t="str">
        <f>IF(HLOOKUP(1,Simulation!$B$31:$FF$65535,$A7679+3,FALSE)&lt;&gt;"",HLOOKUP(1,Simulation!$B$31:$FF$65535,$A7679+3,FALSE),"")</f>
        <v/>
      </c>
      <c r="C7679">
        <f>IF(C$1&lt;&gt;"",HLOOKUP(Simulation!$B$15,Simulation!$B$31:$FF$65535,$A7679+3,FALSE),"")</f>
        <v>0</v>
      </c>
      <c r="D7679" t="str">
        <f>IF(D$1&lt;&gt;"",HLOOKUP(Simulation!$B$16,Simulation!$B$31:$FF$65535,$A7679+3,FALSE),"")</f>
        <v/>
      </c>
      <c r="E7679" t="str">
        <f>IF(E$1&lt;&gt;"",HLOOKUP(Simulation!$B$17,Simulation!$B$31:$FF$65535,$A7679+3,FALSE),"")</f>
        <v/>
      </c>
      <c r="F7679" t="str">
        <f>IF(F$1&lt;&gt;"",HLOOKUP(Simulation!$B$18,Simulation!$B$31:$FF$65535,$A7679+3,FALSE),"")</f>
        <v/>
      </c>
    </row>
    <row r="7680" spans="1:6" x14ac:dyDescent="0.15">
      <c r="A7680">
        <v>7679</v>
      </c>
      <c r="B7680" t="str">
        <f>IF(HLOOKUP(1,Simulation!$B$31:$FF$65535,$A7680+3,FALSE)&lt;&gt;"",HLOOKUP(1,Simulation!$B$31:$FF$65535,$A7680+3,FALSE),"")</f>
        <v/>
      </c>
      <c r="C7680">
        <f>IF(C$1&lt;&gt;"",HLOOKUP(Simulation!$B$15,Simulation!$B$31:$FF$65535,$A7680+3,FALSE),"")</f>
        <v>0</v>
      </c>
      <c r="D7680" t="str">
        <f>IF(D$1&lt;&gt;"",HLOOKUP(Simulation!$B$16,Simulation!$B$31:$FF$65535,$A7680+3,FALSE),"")</f>
        <v/>
      </c>
      <c r="E7680" t="str">
        <f>IF(E$1&lt;&gt;"",HLOOKUP(Simulation!$B$17,Simulation!$B$31:$FF$65535,$A7680+3,FALSE),"")</f>
        <v/>
      </c>
      <c r="F7680" t="str">
        <f>IF(F$1&lt;&gt;"",HLOOKUP(Simulation!$B$18,Simulation!$B$31:$FF$65535,$A7680+3,FALSE),"")</f>
        <v/>
      </c>
    </row>
    <row r="7681" spans="1:6" x14ac:dyDescent="0.15">
      <c r="A7681">
        <v>7680</v>
      </c>
      <c r="B7681" t="str">
        <f>IF(HLOOKUP(1,Simulation!$B$31:$FF$65535,$A7681+3,FALSE)&lt;&gt;"",HLOOKUP(1,Simulation!$B$31:$FF$65535,$A7681+3,FALSE),"")</f>
        <v/>
      </c>
      <c r="C7681">
        <f>IF(C$1&lt;&gt;"",HLOOKUP(Simulation!$B$15,Simulation!$B$31:$FF$65535,$A7681+3,FALSE),"")</f>
        <v>0</v>
      </c>
      <c r="D7681" t="str">
        <f>IF(D$1&lt;&gt;"",HLOOKUP(Simulation!$B$16,Simulation!$B$31:$FF$65535,$A7681+3,FALSE),"")</f>
        <v/>
      </c>
      <c r="E7681" t="str">
        <f>IF(E$1&lt;&gt;"",HLOOKUP(Simulation!$B$17,Simulation!$B$31:$FF$65535,$A7681+3,FALSE),"")</f>
        <v/>
      </c>
      <c r="F7681" t="str">
        <f>IF(F$1&lt;&gt;"",HLOOKUP(Simulation!$B$18,Simulation!$B$31:$FF$65535,$A7681+3,FALSE),"")</f>
        <v/>
      </c>
    </row>
    <row r="7682" spans="1:6" x14ac:dyDescent="0.15">
      <c r="A7682">
        <v>7681</v>
      </c>
      <c r="B7682" t="str">
        <f>IF(HLOOKUP(1,Simulation!$B$31:$FF$65535,$A7682+3,FALSE)&lt;&gt;"",HLOOKUP(1,Simulation!$B$31:$FF$65535,$A7682+3,FALSE),"")</f>
        <v/>
      </c>
      <c r="C7682">
        <f>IF(C$1&lt;&gt;"",HLOOKUP(Simulation!$B$15,Simulation!$B$31:$FF$65535,$A7682+3,FALSE),"")</f>
        <v>0</v>
      </c>
      <c r="D7682" t="str">
        <f>IF(D$1&lt;&gt;"",HLOOKUP(Simulation!$B$16,Simulation!$B$31:$FF$65535,$A7682+3,FALSE),"")</f>
        <v/>
      </c>
      <c r="E7682" t="str">
        <f>IF(E$1&lt;&gt;"",HLOOKUP(Simulation!$B$17,Simulation!$B$31:$FF$65535,$A7682+3,FALSE),"")</f>
        <v/>
      </c>
      <c r="F7682" t="str">
        <f>IF(F$1&lt;&gt;"",HLOOKUP(Simulation!$B$18,Simulation!$B$31:$FF$65535,$A7682+3,FALSE),"")</f>
        <v/>
      </c>
    </row>
    <row r="7683" spans="1:6" x14ac:dyDescent="0.15">
      <c r="A7683">
        <v>7682</v>
      </c>
      <c r="B7683" t="str">
        <f>IF(HLOOKUP(1,Simulation!$B$31:$FF$65535,$A7683+3,FALSE)&lt;&gt;"",HLOOKUP(1,Simulation!$B$31:$FF$65535,$A7683+3,FALSE),"")</f>
        <v/>
      </c>
      <c r="C7683">
        <f>IF(C$1&lt;&gt;"",HLOOKUP(Simulation!$B$15,Simulation!$B$31:$FF$65535,$A7683+3,FALSE),"")</f>
        <v>0</v>
      </c>
      <c r="D7683" t="str">
        <f>IF(D$1&lt;&gt;"",HLOOKUP(Simulation!$B$16,Simulation!$B$31:$FF$65535,$A7683+3,FALSE),"")</f>
        <v/>
      </c>
      <c r="E7683" t="str">
        <f>IF(E$1&lt;&gt;"",HLOOKUP(Simulation!$B$17,Simulation!$B$31:$FF$65535,$A7683+3,FALSE),"")</f>
        <v/>
      </c>
      <c r="F7683" t="str">
        <f>IF(F$1&lt;&gt;"",HLOOKUP(Simulation!$B$18,Simulation!$B$31:$FF$65535,$A7683+3,FALSE),"")</f>
        <v/>
      </c>
    </row>
    <row r="7684" spans="1:6" x14ac:dyDescent="0.15">
      <c r="A7684">
        <v>7683</v>
      </c>
      <c r="B7684" t="str">
        <f>IF(HLOOKUP(1,Simulation!$B$31:$FF$65535,$A7684+3,FALSE)&lt;&gt;"",HLOOKUP(1,Simulation!$B$31:$FF$65535,$A7684+3,FALSE),"")</f>
        <v/>
      </c>
      <c r="C7684">
        <f>IF(C$1&lt;&gt;"",HLOOKUP(Simulation!$B$15,Simulation!$B$31:$FF$65535,$A7684+3,FALSE),"")</f>
        <v>0</v>
      </c>
      <c r="D7684" t="str">
        <f>IF(D$1&lt;&gt;"",HLOOKUP(Simulation!$B$16,Simulation!$B$31:$FF$65535,$A7684+3,FALSE),"")</f>
        <v/>
      </c>
      <c r="E7684" t="str">
        <f>IF(E$1&lt;&gt;"",HLOOKUP(Simulation!$B$17,Simulation!$B$31:$FF$65535,$A7684+3,FALSE),"")</f>
        <v/>
      </c>
      <c r="F7684" t="str">
        <f>IF(F$1&lt;&gt;"",HLOOKUP(Simulation!$B$18,Simulation!$B$31:$FF$65535,$A7684+3,FALSE),"")</f>
        <v/>
      </c>
    </row>
    <row r="7685" spans="1:6" x14ac:dyDescent="0.15">
      <c r="A7685">
        <v>7684</v>
      </c>
      <c r="B7685" t="str">
        <f>IF(HLOOKUP(1,Simulation!$B$31:$FF$65535,$A7685+3,FALSE)&lt;&gt;"",HLOOKUP(1,Simulation!$B$31:$FF$65535,$A7685+3,FALSE),"")</f>
        <v/>
      </c>
      <c r="C7685">
        <f>IF(C$1&lt;&gt;"",HLOOKUP(Simulation!$B$15,Simulation!$B$31:$FF$65535,$A7685+3,FALSE),"")</f>
        <v>0</v>
      </c>
      <c r="D7685" t="str">
        <f>IF(D$1&lt;&gt;"",HLOOKUP(Simulation!$B$16,Simulation!$B$31:$FF$65535,$A7685+3,FALSE),"")</f>
        <v/>
      </c>
      <c r="E7685" t="str">
        <f>IF(E$1&lt;&gt;"",HLOOKUP(Simulation!$B$17,Simulation!$B$31:$FF$65535,$A7685+3,FALSE),"")</f>
        <v/>
      </c>
      <c r="F7685" t="str">
        <f>IF(F$1&lt;&gt;"",HLOOKUP(Simulation!$B$18,Simulation!$B$31:$FF$65535,$A7685+3,FALSE),"")</f>
        <v/>
      </c>
    </row>
    <row r="7686" spans="1:6" x14ac:dyDescent="0.15">
      <c r="A7686">
        <v>7685</v>
      </c>
      <c r="B7686" t="str">
        <f>IF(HLOOKUP(1,Simulation!$B$31:$FF$65535,$A7686+3,FALSE)&lt;&gt;"",HLOOKUP(1,Simulation!$B$31:$FF$65535,$A7686+3,FALSE),"")</f>
        <v/>
      </c>
      <c r="C7686">
        <f>IF(C$1&lt;&gt;"",HLOOKUP(Simulation!$B$15,Simulation!$B$31:$FF$65535,$A7686+3,FALSE),"")</f>
        <v>0</v>
      </c>
      <c r="D7686" t="str">
        <f>IF(D$1&lt;&gt;"",HLOOKUP(Simulation!$B$16,Simulation!$B$31:$FF$65535,$A7686+3,FALSE),"")</f>
        <v/>
      </c>
      <c r="E7686" t="str">
        <f>IF(E$1&lt;&gt;"",HLOOKUP(Simulation!$B$17,Simulation!$B$31:$FF$65535,$A7686+3,FALSE),"")</f>
        <v/>
      </c>
      <c r="F7686" t="str">
        <f>IF(F$1&lt;&gt;"",HLOOKUP(Simulation!$B$18,Simulation!$B$31:$FF$65535,$A7686+3,FALSE),"")</f>
        <v/>
      </c>
    </row>
    <row r="7687" spans="1:6" x14ac:dyDescent="0.15">
      <c r="A7687">
        <v>7686</v>
      </c>
      <c r="B7687" t="str">
        <f>IF(HLOOKUP(1,Simulation!$B$31:$FF$65535,$A7687+3,FALSE)&lt;&gt;"",HLOOKUP(1,Simulation!$B$31:$FF$65535,$A7687+3,FALSE),"")</f>
        <v/>
      </c>
      <c r="C7687">
        <f>IF(C$1&lt;&gt;"",HLOOKUP(Simulation!$B$15,Simulation!$B$31:$FF$65535,$A7687+3,FALSE),"")</f>
        <v>0</v>
      </c>
      <c r="D7687" t="str">
        <f>IF(D$1&lt;&gt;"",HLOOKUP(Simulation!$B$16,Simulation!$B$31:$FF$65535,$A7687+3,FALSE),"")</f>
        <v/>
      </c>
      <c r="E7687" t="str">
        <f>IF(E$1&lt;&gt;"",HLOOKUP(Simulation!$B$17,Simulation!$B$31:$FF$65535,$A7687+3,FALSE),"")</f>
        <v/>
      </c>
      <c r="F7687" t="str">
        <f>IF(F$1&lt;&gt;"",HLOOKUP(Simulation!$B$18,Simulation!$B$31:$FF$65535,$A7687+3,FALSE),"")</f>
        <v/>
      </c>
    </row>
    <row r="7688" spans="1:6" x14ac:dyDescent="0.15">
      <c r="A7688">
        <v>7687</v>
      </c>
      <c r="B7688" t="str">
        <f>IF(HLOOKUP(1,Simulation!$B$31:$FF$65535,$A7688+3,FALSE)&lt;&gt;"",HLOOKUP(1,Simulation!$B$31:$FF$65535,$A7688+3,FALSE),"")</f>
        <v/>
      </c>
      <c r="C7688">
        <f>IF(C$1&lt;&gt;"",HLOOKUP(Simulation!$B$15,Simulation!$B$31:$FF$65535,$A7688+3,FALSE),"")</f>
        <v>0</v>
      </c>
      <c r="D7688" t="str">
        <f>IF(D$1&lt;&gt;"",HLOOKUP(Simulation!$B$16,Simulation!$B$31:$FF$65535,$A7688+3,FALSE),"")</f>
        <v/>
      </c>
      <c r="E7688" t="str">
        <f>IF(E$1&lt;&gt;"",HLOOKUP(Simulation!$B$17,Simulation!$B$31:$FF$65535,$A7688+3,FALSE),"")</f>
        <v/>
      </c>
      <c r="F7688" t="str">
        <f>IF(F$1&lt;&gt;"",HLOOKUP(Simulation!$B$18,Simulation!$B$31:$FF$65535,$A7688+3,FALSE),"")</f>
        <v/>
      </c>
    </row>
    <row r="7689" spans="1:6" x14ac:dyDescent="0.15">
      <c r="A7689">
        <v>7688</v>
      </c>
      <c r="B7689" t="str">
        <f>IF(HLOOKUP(1,Simulation!$B$31:$FF$65535,$A7689+3,FALSE)&lt;&gt;"",HLOOKUP(1,Simulation!$B$31:$FF$65535,$A7689+3,FALSE),"")</f>
        <v/>
      </c>
      <c r="C7689">
        <f>IF(C$1&lt;&gt;"",HLOOKUP(Simulation!$B$15,Simulation!$B$31:$FF$65535,$A7689+3,FALSE),"")</f>
        <v>0</v>
      </c>
      <c r="D7689" t="str">
        <f>IF(D$1&lt;&gt;"",HLOOKUP(Simulation!$B$16,Simulation!$B$31:$FF$65535,$A7689+3,FALSE),"")</f>
        <v/>
      </c>
      <c r="E7689" t="str">
        <f>IF(E$1&lt;&gt;"",HLOOKUP(Simulation!$B$17,Simulation!$B$31:$FF$65535,$A7689+3,FALSE),"")</f>
        <v/>
      </c>
      <c r="F7689" t="str">
        <f>IF(F$1&lt;&gt;"",HLOOKUP(Simulation!$B$18,Simulation!$B$31:$FF$65535,$A7689+3,FALSE),"")</f>
        <v/>
      </c>
    </row>
    <row r="7690" spans="1:6" x14ac:dyDescent="0.15">
      <c r="A7690">
        <v>7689</v>
      </c>
      <c r="B7690" t="str">
        <f>IF(HLOOKUP(1,Simulation!$B$31:$FF$65535,$A7690+3,FALSE)&lt;&gt;"",HLOOKUP(1,Simulation!$B$31:$FF$65535,$A7690+3,FALSE),"")</f>
        <v/>
      </c>
      <c r="C7690">
        <f>IF(C$1&lt;&gt;"",HLOOKUP(Simulation!$B$15,Simulation!$B$31:$FF$65535,$A7690+3,FALSE),"")</f>
        <v>0</v>
      </c>
      <c r="D7690" t="str">
        <f>IF(D$1&lt;&gt;"",HLOOKUP(Simulation!$B$16,Simulation!$B$31:$FF$65535,$A7690+3,FALSE),"")</f>
        <v/>
      </c>
      <c r="E7690" t="str">
        <f>IF(E$1&lt;&gt;"",HLOOKUP(Simulation!$B$17,Simulation!$B$31:$FF$65535,$A7690+3,FALSE),"")</f>
        <v/>
      </c>
      <c r="F7690" t="str">
        <f>IF(F$1&lt;&gt;"",HLOOKUP(Simulation!$B$18,Simulation!$B$31:$FF$65535,$A7690+3,FALSE),"")</f>
        <v/>
      </c>
    </row>
    <row r="7691" spans="1:6" x14ac:dyDescent="0.15">
      <c r="A7691">
        <v>7690</v>
      </c>
      <c r="B7691" t="str">
        <f>IF(HLOOKUP(1,Simulation!$B$31:$FF$65535,$A7691+3,FALSE)&lt;&gt;"",HLOOKUP(1,Simulation!$B$31:$FF$65535,$A7691+3,FALSE),"")</f>
        <v/>
      </c>
      <c r="C7691">
        <f>IF(C$1&lt;&gt;"",HLOOKUP(Simulation!$B$15,Simulation!$B$31:$FF$65535,$A7691+3,FALSE),"")</f>
        <v>0</v>
      </c>
      <c r="D7691" t="str">
        <f>IF(D$1&lt;&gt;"",HLOOKUP(Simulation!$B$16,Simulation!$B$31:$FF$65535,$A7691+3,FALSE),"")</f>
        <v/>
      </c>
      <c r="E7691" t="str">
        <f>IF(E$1&lt;&gt;"",HLOOKUP(Simulation!$B$17,Simulation!$B$31:$FF$65535,$A7691+3,FALSE),"")</f>
        <v/>
      </c>
      <c r="F7691" t="str">
        <f>IF(F$1&lt;&gt;"",HLOOKUP(Simulation!$B$18,Simulation!$B$31:$FF$65535,$A7691+3,FALSE),"")</f>
        <v/>
      </c>
    </row>
    <row r="7692" spans="1:6" x14ac:dyDescent="0.15">
      <c r="A7692">
        <v>7691</v>
      </c>
      <c r="B7692" t="str">
        <f>IF(HLOOKUP(1,Simulation!$B$31:$FF$65535,$A7692+3,FALSE)&lt;&gt;"",HLOOKUP(1,Simulation!$B$31:$FF$65535,$A7692+3,FALSE),"")</f>
        <v/>
      </c>
      <c r="C7692">
        <f>IF(C$1&lt;&gt;"",HLOOKUP(Simulation!$B$15,Simulation!$B$31:$FF$65535,$A7692+3,FALSE),"")</f>
        <v>0</v>
      </c>
      <c r="D7692" t="str">
        <f>IF(D$1&lt;&gt;"",HLOOKUP(Simulation!$B$16,Simulation!$B$31:$FF$65535,$A7692+3,FALSE),"")</f>
        <v/>
      </c>
      <c r="E7692" t="str">
        <f>IF(E$1&lt;&gt;"",HLOOKUP(Simulation!$B$17,Simulation!$B$31:$FF$65535,$A7692+3,FALSE),"")</f>
        <v/>
      </c>
      <c r="F7692" t="str">
        <f>IF(F$1&lt;&gt;"",HLOOKUP(Simulation!$B$18,Simulation!$B$31:$FF$65535,$A7692+3,FALSE),"")</f>
        <v/>
      </c>
    </row>
    <row r="7693" spans="1:6" x14ac:dyDescent="0.15">
      <c r="A7693">
        <v>7692</v>
      </c>
      <c r="B7693" t="str">
        <f>IF(HLOOKUP(1,Simulation!$B$31:$FF$65535,$A7693+3,FALSE)&lt;&gt;"",HLOOKUP(1,Simulation!$B$31:$FF$65535,$A7693+3,FALSE),"")</f>
        <v/>
      </c>
      <c r="C7693">
        <f>IF(C$1&lt;&gt;"",HLOOKUP(Simulation!$B$15,Simulation!$B$31:$FF$65535,$A7693+3,FALSE),"")</f>
        <v>0</v>
      </c>
      <c r="D7693" t="str">
        <f>IF(D$1&lt;&gt;"",HLOOKUP(Simulation!$B$16,Simulation!$B$31:$FF$65535,$A7693+3,FALSE),"")</f>
        <v/>
      </c>
      <c r="E7693" t="str">
        <f>IF(E$1&lt;&gt;"",HLOOKUP(Simulation!$B$17,Simulation!$B$31:$FF$65535,$A7693+3,FALSE),"")</f>
        <v/>
      </c>
      <c r="F7693" t="str">
        <f>IF(F$1&lt;&gt;"",HLOOKUP(Simulation!$B$18,Simulation!$B$31:$FF$65535,$A7693+3,FALSE),"")</f>
        <v/>
      </c>
    </row>
    <row r="7694" spans="1:6" x14ac:dyDescent="0.15">
      <c r="A7694">
        <v>7693</v>
      </c>
      <c r="B7694" t="str">
        <f>IF(HLOOKUP(1,Simulation!$B$31:$FF$65535,$A7694+3,FALSE)&lt;&gt;"",HLOOKUP(1,Simulation!$B$31:$FF$65535,$A7694+3,FALSE),"")</f>
        <v/>
      </c>
      <c r="C7694">
        <f>IF(C$1&lt;&gt;"",HLOOKUP(Simulation!$B$15,Simulation!$B$31:$FF$65535,$A7694+3,FALSE),"")</f>
        <v>0</v>
      </c>
      <c r="D7694" t="str">
        <f>IF(D$1&lt;&gt;"",HLOOKUP(Simulation!$B$16,Simulation!$B$31:$FF$65535,$A7694+3,FALSE),"")</f>
        <v/>
      </c>
      <c r="E7694" t="str">
        <f>IF(E$1&lt;&gt;"",HLOOKUP(Simulation!$B$17,Simulation!$B$31:$FF$65535,$A7694+3,FALSE),"")</f>
        <v/>
      </c>
      <c r="F7694" t="str">
        <f>IF(F$1&lt;&gt;"",HLOOKUP(Simulation!$B$18,Simulation!$B$31:$FF$65535,$A7694+3,FALSE),"")</f>
        <v/>
      </c>
    </row>
    <row r="7695" spans="1:6" x14ac:dyDescent="0.15">
      <c r="A7695">
        <v>7694</v>
      </c>
      <c r="B7695" t="str">
        <f>IF(HLOOKUP(1,Simulation!$B$31:$FF$65535,$A7695+3,FALSE)&lt;&gt;"",HLOOKUP(1,Simulation!$B$31:$FF$65535,$A7695+3,FALSE),"")</f>
        <v/>
      </c>
      <c r="C7695">
        <f>IF(C$1&lt;&gt;"",HLOOKUP(Simulation!$B$15,Simulation!$B$31:$FF$65535,$A7695+3,FALSE),"")</f>
        <v>0</v>
      </c>
      <c r="D7695" t="str">
        <f>IF(D$1&lt;&gt;"",HLOOKUP(Simulation!$B$16,Simulation!$B$31:$FF$65535,$A7695+3,FALSE),"")</f>
        <v/>
      </c>
      <c r="E7695" t="str">
        <f>IF(E$1&lt;&gt;"",HLOOKUP(Simulation!$B$17,Simulation!$B$31:$FF$65535,$A7695+3,FALSE),"")</f>
        <v/>
      </c>
      <c r="F7695" t="str">
        <f>IF(F$1&lt;&gt;"",HLOOKUP(Simulation!$B$18,Simulation!$B$31:$FF$65535,$A7695+3,FALSE),"")</f>
        <v/>
      </c>
    </row>
    <row r="7696" spans="1:6" x14ac:dyDescent="0.15">
      <c r="A7696">
        <v>7695</v>
      </c>
      <c r="B7696" t="str">
        <f>IF(HLOOKUP(1,Simulation!$B$31:$FF$65535,$A7696+3,FALSE)&lt;&gt;"",HLOOKUP(1,Simulation!$B$31:$FF$65535,$A7696+3,FALSE),"")</f>
        <v/>
      </c>
      <c r="C7696">
        <f>IF(C$1&lt;&gt;"",HLOOKUP(Simulation!$B$15,Simulation!$B$31:$FF$65535,$A7696+3,FALSE),"")</f>
        <v>0</v>
      </c>
      <c r="D7696" t="str">
        <f>IF(D$1&lt;&gt;"",HLOOKUP(Simulation!$B$16,Simulation!$B$31:$FF$65535,$A7696+3,FALSE),"")</f>
        <v/>
      </c>
      <c r="E7696" t="str">
        <f>IF(E$1&lt;&gt;"",HLOOKUP(Simulation!$B$17,Simulation!$B$31:$FF$65535,$A7696+3,FALSE),"")</f>
        <v/>
      </c>
      <c r="F7696" t="str">
        <f>IF(F$1&lt;&gt;"",HLOOKUP(Simulation!$B$18,Simulation!$B$31:$FF$65535,$A7696+3,FALSE),"")</f>
        <v/>
      </c>
    </row>
    <row r="7697" spans="1:6" x14ac:dyDescent="0.15">
      <c r="A7697">
        <v>7696</v>
      </c>
      <c r="B7697" t="str">
        <f>IF(HLOOKUP(1,Simulation!$B$31:$FF$65535,$A7697+3,FALSE)&lt;&gt;"",HLOOKUP(1,Simulation!$B$31:$FF$65535,$A7697+3,FALSE),"")</f>
        <v/>
      </c>
      <c r="C7697">
        <f>IF(C$1&lt;&gt;"",HLOOKUP(Simulation!$B$15,Simulation!$B$31:$FF$65535,$A7697+3,FALSE),"")</f>
        <v>0</v>
      </c>
      <c r="D7697" t="str">
        <f>IF(D$1&lt;&gt;"",HLOOKUP(Simulation!$B$16,Simulation!$B$31:$FF$65535,$A7697+3,FALSE),"")</f>
        <v/>
      </c>
      <c r="E7697" t="str">
        <f>IF(E$1&lt;&gt;"",HLOOKUP(Simulation!$B$17,Simulation!$B$31:$FF$65535,$A7697+3,FALSE),"")</f>
        <v/>
      </c>
      <c r="F7697" t="str">
        <f>IF(F$1&lt;&gt;"",HLOOKUP(Simulation!$B$18,Simulation!$B$31:$FF$65535,$A7697+3,FALSE),"")</f>
        <v/>
      </c>
    </row>
    <row r="7698" spans="1:6" x14ac:dyDescent="0.15">
      <c r="A7698">
        <v>7697</v>
      </c>
      <c r="B7698" t="str">
        <f>IF(HLOOKUP(1,Simulation!$B$31:$FF$65535,$A7698+3,FALSE)&lt;&gt;"",HLOOKUP(1,Simulation!$B$31:$FF$65535,$A7698+3,FALSE),"")</f>
        <v/>
      </c>
      <c r="C7698">
        <f>IF(C$1&lt;&gt;"",HLOOKUP(Simulation!$B$15,Simulation!$B$31:$FF$65535,$A7698+3,FALSE),"")</f>
        <v>0</v>
      </c>
      <c r="D7698" t="str">
        <f>IF(D$1&lt;&gt;"",HLOOKUP(Simulation!$B$16,Simulation!$B$31:$FF$65535,$A7698+3,FALSE),"")</f>
        <v/>
      </c>
      <c r="E7698" t="str">
        <f>IF(E$1&lt;&gt;"",HLOOKUP(Simulation!$B$17,Simulation!$B$31:$FF$65535,$A7698+3,FALSE),"")</f>
        <v/>
      </c>
      <c r="F7698" t="str">
        <f>IF(F$1&lt;&gt;"",HLOOKUP(Simulation!$B$18,Simulation!$B$31:$FF$65535,$A7698+3,FALSE),"")</f>
        <v/>
      </c>
    </row>
    <row r="7699" spans="1:6" x14ac:dyDescent="0.15">
      <c r="A7699">
        <v>7698</v>
      </c>
      <c r="B7699" t="str">
        <f>IF(HLOOKUP(1,Simulation!$B$31:$FF$65535,$A7699+3,FALSE)&lt;&gt;"",HLOOKUP(1,Simulation!$B$31:$FF$65535,$A7699+3,FALSE),"")</f>
        <v/>
      </c>
      <c r="C7699">
        <f>IF(C$1&lt;&gt;"",HLOOKUP(Simulation!$B$15,Simulation!$B$31:$FF$65535,$A7699+3,FALSE),"")</f>
        <v>0</v>
      </c>
      <c r="D7699" t="str">
        <f>IF(D$1&lt;&gt;"",HLOOKUP(Simulation!$B$16,Simulation!$B$31:$FF$65535,$A7699+3,FALSE),"")</f>
        <v/>
      </c>
      <c r="E7699" t="str">
        <f>IF(E$1&lt;&gt;"",HLOOKUP(Simulation!$B$17,Simulation!$B$31:$FF$65535,$A7699+3,FALSE),"")</f>
        <v/>
      </c>
      <c r="F7699" t="str">
        <f>IF(F$1&lt;&gt;"",HLOOKUP(Simulation!$B$18,Simulation!$B$31:$FF$65535,$A7699+3,FALSE),"")</f>
        <v/>
      </c>
    </row>
    <row r="7700" spans="1:6" x14ac:dyDescent="0.15">
      <c r="A7700">
        <v>7699</v>
      </c>
      <c r="B7700" t="str">
        <f>IF(HLOOKUP(1,Simulation!$B$31:$FF$65535,$A7700+3,FALSE)&lt;&gt;"",HLOOKUP(1,Simulation!$B$31:$FF$65535,$A7700+3,FALSE),"")</f>
        <v/>
      </c>
      <c r="C7700">
        <f>IF(C$1&lt;&gt;"",HLOOKUP(Simulation!$B$15,Simulation!$B$31:$FF$65535,$A7700+3,FALSE),"")</f>
        <v>0</v>
      </c>
      <c r="D7700" t="str">
        <f>IF(D$1&lt;&gt;"",HLOOKUP(Simulation!$B$16,Simulation!$B$31:$FF$65535,$A7700+3,FALSE),"")</f>
        <v/>
      </c>
      <c r="E7700" t="str">
        <f>IF(E$1&lt;&gt;"",HLOOKUP(Simulation!$B$17,Simulation!$B$31:$FF$65535,$A7700+3,FALSE),"")</f>
        <v/>
      </c>
      <c r="F7700" t="str">
        <f>IF(F$1&lt;&gt;"",HLOOKUP(Simulation!$B$18,Simulation!$B$31:$FF$65535,$A7700+3,FALSE),"")</f>
        <v/>
      </c>
    </row>
    <row r="7701" spans="1:6" x14ac:dyDescent="0.15">
      <c r="A7701">
        <v>7700</v>
      </c>
      <c r="B7701" t="str">
        <f>IF(HLOOKUP(1,Simulation!$B$31:$FF$65535,$A7701+3,FALSE)&lt;&gt;"",HLOOKUP(1,Simulation!$B$31:$FF$65535,$A7701+3,FALSE),"")</f>
        <v/>
      </c>
      <c r="C7701">
        <f>IF(C$1&lt;&gt;"",HLOOKUP(Simulation!$B$15,Simulation!$B$31:$FF$65535,$A7701+3,FALSE),"")</f>
        <v>0</v>
      </c>
      <c r="D7701" t="str">
        <f>IF(D$1&lt;&gt;"",HLOOKUP(Simulation!$B$16,Simulation!$B$31:$FF$65535,$A7701+3,FALSE),"")</f>
        <v/>
      </c>
      <c r="E7701" t="str">
        <f>IF(E$1&lt;&gt;"",HLOOKUP(Simulation!$B$17,Simulation!$B$31:$FF$65535,$A7701+3,FALSE),"")</f>
        <v/>
      </c>
      <c r="F7701" t="str">
        <f>IF(F$1&lt;&gt;"",HLOOKUP(Simulation!$B$18,Simulation!$B$31:$FF$65535,$A7701+3,FALSE),"")</f>
        <v/>
      </c>
    </row>
    <row r="7702" spans="1:6" x14ac:dyDescent="0.15">
      <c r="A7702">
        <v>7701</v>
      </c>
      <c r="B7702" t="str">
        <f>IF(HLOOKUP(1,Simulation!$B$31:$FF$65535,$A7702+3,FALSE)&lt;&gt;"",HLOOKUP(1,Simulation!$B$31:$FF$65535,$A7702+3,FALSE),"")</f>
        <v/>
      </c>
      <c r="C7702">
        <f>IF(C$1&lt;&gt;"",HLOOKUP(Simulation!$B$15,Simulation!$B$31:$FF$65535,$A7702+3,FALSE),"")</f>
        <v>0</v>
      </c>
      <c r="D7702" t="str">
        <f>IF(D$1&lt;&gt;"",HLOOKUP(Simulation!$B$16,Simulation!$B$31:$FF$65535,$A7702+3,FALSE),"")</f>
        <v/>
      </c>
      <c r="E7702" t="str">
        <f>IF(E$1&lt;&gt;"",HLOOKUP(Simulation!$B$17,Simulation!$B$31:$FF$65535,$A7702+3,FALSE),"")</f>
        <v/>
      </c>
      <c r="F7702" t="str">
        <f>IF(F$1&lt;&gt;"",HLOOKUP(Simulation!$B$18,Simulation!$B$31:$FF$65535,$A7702+3,FALSE),"")</f>
        <v/>
      </c>
    </row>
    <row r="7703" spans="1:6" x14ac:dyDescent="0.15">
      <c r="A7703">
        <v>7702</v>
      </c>
      <c r="B7703" t="str">
        <f>IF(HLOOKUP(1,Simulation!$B$31:$FF$65535,$A7703+3,FALSE)&lt;&gt;"",HLOOKUP(1,Simulation!$B$31:$FF$65535,$A7703+3,FALSE),"")</f>
        <v/>
      </c>
      <c r="C7703">
        <f>IF(C$1&lt;&gt;"",HLOOKUP(Simulation!$B$15,Simulation!$B$31:$FF$65535,$A7703+3,FALSE),"")</f>
        <v>0</v>
      </c>
      <c r="D7703" t="str">
        <f>IF(D$1&lt;&gt;"",HLOOKUP(Simulation!$B$16,Simulation!$B$31:$FF$65535,$A7703+3,FALSE),"")</f>
        <v/>
      </c>
      <c r="E7703" t="str">
        <f>IF(E$1&lt;&gt;"",HLOOKUP(Simulation!$B$17,Simulation!$B$31:$FF$65535,$A7703+3,FALSE),"")</f>
        <v/>
      </c>
      <c r="F7703" t="str">
        <f>IF(F$1&lt;&gt;"",HLOOKUP(Simulation!$B$18,Simulation!$B$31:$FF$65535,$A7703+3,FALSE),"")</f>
        <v/>
      </c>
    </row>
    <row r="7704" spans="1:6" x14ac:dyDescent="0.15">
      <c r="A7704">
        <v>7703</v>
      </c>
      <c r="B7704" t="str">
        <f>IF(HLOOKUP(1,Simulation!$B$31:$FF$65535,$A7704+3,FALSE)&lt;&gt;"",HLOOKUP(1,Simulation!$B$31:$FF$65535,$A7704+3,FALSE),"")</f>
        <v/>
      </c>
      <c r="C7704">
        <f>IF(C$1&lt;&gt;"",HLOOKUP(Simulation!$B$15,Simulation!$B$31:$FF$65535,$A7704+3,FALSE),"")</f>
        <v>0</v>
      </c>
      <c r="D7704" t="str">
        <f>IF(D$1&lt;&gt;"",HLOOKUP(Simulation!$B$16,Simulation!$B$31:$FF$65535,$A7704+3,FALSE),"")</f>
        <v/>
      </c>
      <c r="E7704" t="str">
        <f>IF(E$1&lt;&gt;"",HLOOKUP(Simulation!$B$17,Simulation!$B$31:$FF$65535,$A7704+3,FALSE),"")</f>
        <v/>
      </c>
      <c r="F7704" t="str">
        <f>IF(F$1&lt;&gt;"",HLOOKUP(Simulation!$B$18,Simulation!$B$31:$FF$65535,$A7704+3,FALSE),"")</f>
        <v/>
      </c>
    </row>
    <row r="7705" spans="1:6" x14ac:dyDescent="0.15">
      <c r="A7705">
        <v>7704</v>
      </c>
      <c r="B7705" t="str">
        <f>IF(HLOOKUP(1,Simulation!$B$31:$FF$65535,$A7705+3,FALSE)&lt;&gt;"",HLOOKUP(1,Simulation!$B$31:$FF$65535,$A7705+3,FALSE),"")</f>
        <v/>
      </c>
      <c r="C7705">
        <f>IF(C$1&lt;&gt;"",HLOOKUP(Simulation!$B$15,Simulation!$B$31:$FF$65535,$A7705+3,FALSE),"")</f>
        <v>0</v>
      </c>
      <c r="D7705" t="str">
        <f>IF(D$1&lt;&gt;"",HLOOKUP(Simulation!$B$16,Simulation!$B$31:$FF$65535,$A7705+3,FALSE),"")</f>
        <v/>
      </c>
      <c r="E7705" t="str">
        <f>IF(E$1&lt;&gt;"",HLOOKUP(Simulation!$B$17,Simulation!$B$31:$FF$65535,$A7705+3,FALSE),"")</f>
        <v/>
      </c>
      <c r="F7705" t="str">
        <f>IF(F$1&lt;&gt;"",HLOOKUP(Simulation!$B$18,Simulation!$B$31:$FF$65535,$A7705+3,FALSE),"")</f>
        <v/>
      </c>
    </row>
    <row r="7706" spans="1:6" x14ac:dyDescent="0.15">
      <c r="A7706">
        <v>7705</v>
      </c>
      <c r="B7706" t="str">
        <f>IF(HLOOKUP(1,Simulation!$B$31:$FF$65535,$A7706+3,FALSE)&lt;&gt;"",HLOOKUP(1,Simulation!$B$31:$FF$65535,$A7706+3,FALSE),"")</f>
        <v/>
      </c>
      <c r="C7706">
        <f>IF(C$1&lt;&gt;"",HLOOKUP(Simulation!$B$15,Simulation!$B$31:$FF$65535,$A7706+3,FALSE),"")</f>
        <v>0</v>
      </c>
      <c r="D7706" t="str">
        <f>IF(D$1&lt;&gt;"",HLOOKUP(Simulation!$B$16,Simulation!$B$31:$FF$65535,$A7706+3,FALSE),"")</f>
        <v/>
      </c>
      <c r="E7706" t="str">
        <f>IF(E$1&lt;&gt;"",HLOOKUP(Simulation!$B$17,Simulation!$B$31:$FF$65535,$A7706+3,FALSE),"")</f>
        <v/>
      </c>
      <c r="F7706" t="str">
        <f>IF(F$1&lt;&gt;"",HLOOKUP(Simulation!$B$18,Simulation!$B$31:$FF$65535,$A7706+3,FALSE),"")</f>
        <v/>
      </c>
    </row>
    <row r="7707" spans="1:6" x14ac:dyDescent="0.15">
      <c r="A7707">
        <v>7706</v>
      </c>
      <c r="B7707" t="str">
        <f>IF(HLOOKUP(1,Simulation!$B$31:$FF$65535,$A7707+3,FALSE)&lt;&gt;"",HLOOKUP(1,Simulation!$B$31:$FF$65535,$A7707+3,FALSE),"")</f>
        <v/>
      </c>
      <c r="C7707">
        <f>IF(C$1&lt;&gt;"",HLOOKUP(Simulation!$B$15,Simulation!$B$31:$FF$65535,$A7707+3,FALSE),"")</f>
        <v>0</v>
      </c>
      <c r="D7707" t="str">
        <f>IF(D$1&lt;&gt;"",HLOOKUP(Simulation!$B$16,Simulation!$B$31:$FF$65535,$A7707+3,FALSE),"")</f>
        <v/>
      </c>
      <c r="E7707" t="str">
        <f>IF(E$1&lt;&gt;"",HLOOKUP(Simulation!$B$17,Simulation!$B$31:$FF$65535,$A7707+3,FALSE),"")</f>
        <v/>
      </c>
      <c r="F7707" t="str">
        <f>IF(F$1&lt;&gt;"",HLOOKUP(Simulation!$B$18,Simulation!$B$31:$FF$65535,$A7707+3,FALSE),"")</f>
        <v/>
      </c>
    </row>
    <row r="7708" spans="1:6" x14ac:dyDescent="0.15">
      <c r="A7708">
        <v>7707</v>
      </c>
      <c r="B7708" t="str">
        <f>IF(HLOOKUP(1,Simulation!$B$31:$FF$65535,$A7708+3,FALSE)&lt;&gt;"",HLOOKUP(1,Simulation!$B$31:$FF$65535,$A7708+3,FALSE),"")</f>
        <v/>
      </c>
      <c r="C7708">
        <f>IF(C$1&lt;&gt;"",HLOOKUP(Simulation!$B$15,Simulation!$B$31:$FF$65535,$A7708+3,FALSE),"")</f>
        <v>0</v>
      </c>
      <c r="D7708" t="str">
        <f>IF(D$1&lt;&gt;"",HLOOKUP(Simulation!$B$16,Simulation!$B$31:$FF$65535,$A7708+3,FALSE),"")</f>
        <v/>
      </c>
      <c r="E7708" t="str">
        <f>IF(E$1&lt;&gt;"",HLOOKUP(Simulation!$B$17,Simulation!$B$31:$FF$65535,$A7708+3,FALSE),"")</f>
        <v/>
      </c>
      <c r="F7708" t="str">
        <f>IF(F$1&lt;&gt;"",HLOOKUP(Simulation!$B$18,Simulation!$B$31:$FF$65535,$A7708+3,FALSE),"")</f>
        <v/>
      </c>
    </row>
    <row r="7709" spans="1:6" x14ac:dyDescent="0.15">
      <c r="A7709">
        <v>7708</v>
      </c>
      <c r="B7709" t="str">
        <f>IF(HLOOKUP(1,Simulation!$B$31:$FF$65535,$A7709+3,FALSE)&lt;&gt;"",HLOOKUP(1,Simulation!$B$31:$FF$65535,$A7709+3,FALSE),"")</f>
        <v/>
      </c>
      <c r="C7709">
        <f>IF(C$1&lt;&gt;"",HLOOKUP(Simulation!$B$15,Simulation!$B$31:$FF$65535,$A7709+3,FALSE),"")</f>
        <v>0</v>
      </c>
      <c r="D7709" t="str">
        <f>IF(D$1&lt;&gt;"",HLOOKUP(Simulation!$B$16,Simulation!$B$31:$FF$65535,$A7709+3,FALSE),"")</f>
        <v/>
      </c>
      <c r="E7709" t="str">
        <f>IF(E$1&lt;&gt;"",HLOOKUP(Simulation!$B$17,Simulation!$B$31:$FF$65535,$A7709+3,FALSE),"")</f>
        <v/>
      </c>
      <c r="F7709" t="str">
        <f>IF(F$1&lt;&gt;"",HLOOKUP(Simulation!$B$18,Simulation!$B$31:$FF$65535,$A7709+3,FALSE),"")</f>
        <v/>
      </c>
    </row>
    <row r="7710" spans="1:6" x14ac:dyDescent="0.15">
      <c r="A7710">
        <v>7709</v>
      </c>
      <c r="B7710" t="str">
        <f>IF(HLOOKUP(1,Simulation!$B$31:$FF$65535,$A7710+3,FALSE)&lt;&gt;"",HLOOKUP(1,Simulation!$B$31:$FF$65535,$A7710+3,FALSE),"")</f>
        <v/>
      </c>
      <c r="C7710">
        <f>IF(C$1&lt;&gt;"",HLOOKUP(Simulation!$B$15,Simulation!$B$31:$FF$65535,$A7710+3,FALSE),"")</f>
        <v>0</v>
      </c>
      <c r="D7710" t="str">
        <f>IF(D$1&lt;&gt;"",HLOOKUP(Simulation!$B$16,Simulation!$B$31:$FF$65535,$A7710+3,FALSE),"")</f>
        <v/>
      </c>
      <c r="E7710" t="str">
        <f>IF(E$1&lt;&gt;"",HLOOKUP(Simulation!$B$17,Simulation!$B$31:$FF$65535,$A7710+3,FALSE),"")</f>
        <v/>
      </c>
      <c r="F7710" t="str">
        <f>IF(F$1&lt;&gt;"",HLOOKUP(Simulation!$B$18,Simulation!$B$31:$FF$65535,$A7710+3,FALSE),"")</f>
        <v/>
      </c>
    </row>
    <row r="7711" spans="1:6" x14ac:dyDescent="0.15">
      <c r="A7711">
        <v>7710</v>
      </c>
      <c r="B7711" t="str">
        <f>IF(HLOOKUP(1,Simulation!$B$31:$FF$65535,$A7711+3,FALSE)&lt;&gt;"",HLOOKUP(1,Simulation!$B$31:$FF$65535,$A7711+3,FALSE),"")</f>
        <v/>
      </c>
      <c r="C7711">
        <f>IF(C$1&lt;&gt;"",HLOOKUP(Simulation!$B$15,Simulation!$B$31:$FF$65535,$A7711+3,FALSE),"")</f>
        <v>0</v>
      </c>
      <c r="D7711" t="str">
        <f>IF(D$1&lt;&gt;"",HLOOKUP(Simulation!$B$16,Simulation!$B$31:$FF$65535,$A7711+3,FALSE),"")</f>
        <v/>
      </c>
      <c r="E7711" t="str">
        <f>IF(E$1&lt;&gt;"",HLOOKUP(Simulation!$B$17,Simulation!$B$31:$FF$65535,$A7711+3,FALSE),"")</f>
        <v/>
      </c>
      <c r="F7711" t="str">
        <f>IF(F$1&lt;&gt;"",HLOOKUP(Simulation!$B$18,Simulation!$B$31:$FF$65535,$A7711+3,FALSE),"")</f>
        <v/>
      </c>
    </row>
    <row r="7712" spans="1:6" x14ac:dyDescent="0.15">
      <c r="A7712">
        <v>7711</v>
      </c>
      <c r="B7712" t="str">
        <f>IF(HLOOKUP(1,Simulation!$B$31:$FF$65535,$A7712+3,FALSE)&lt;&gt;"",HLOOKUP(1,Simulation!$B$31:$FF$65535,$A7712+3,FALSE),"")</f>
        <v/>
      </c>
      <c r="C7712">
        <f>IF(C$1&lt;&gt;"",HLOOKUP(Simulation!$B$15,Simulation!$B$31:$FF$65535,$A7712+3,FALSE),"")</f>
        <v>0</v>
      </c>
      <c r="D7712" t="str">
        <f>IF(D$1&lt;&gt;"",HLOOKUP(Simulation!$B$16,Simulation!$B$31:$FF$65535,$A7712+3,FALSE),"")</f>
        <v/>
      </c>
      <c r="E7712" t="str">
        <f>IF(E$1&lt;&gt;"",HLOOKUP(Simulation!$B$17,Simulation!$B$31:$FF$65535,$A7712+3,FALSE),"")</f>
        <v/>
      </c>
      <c r="F7712" t="str">
        <f>IF(F$1&lt;&gt;"",HLOOKUP(Simulation!$B$18,Simulation!$B$31:$FF$65535,$A7712+3,FALSE),"")</f>
        <v/>
      </c>
    </row>
    <row r="7713" spans="1:6" x14ac:dyDescent="0.15">
      <c r="A7713">
        <v>7712</v>
      </c>
      <c r="B7713" t="str">
        <f>IF(HLOOKUP(1,Simulation!$B$31:$FF$65535,$A7713+3,FALSE)&lt;&gt;"",HLOOKUP(1,Simulation!$B$31:$FF$65535,$A7713+3,FALSE),"")</f>
        <v/>
      </c>
      <c r="C7713">
        <f>IF(C$1&lt;&gt;"",HLOOKUP(Simulation!$B$15,Simulation!$B$31:$FF$65535,$A7713+3,FALSE),"")</f>
        <v>0</v>
      </c>
      <c r="D7713" t="str">
        <f>IF(D$1&lt;&gt;"",HLOOKUP(Simulation!$B$16,Simulation!$B$31:$FF$65535,$A7713+3,FALSE),"")</f>
        <v/>
      </c>
      <c r="E7713" t="str">
        <f>IF(E$1&lt;&gt;"",HLOOKUP(Simulation!$B$17,Simulation!$B$31:$FF$65535,$A7713+3,FALSE),"")</f>
        <v/>
      </c>
      <c r="F7713" t="str">
        <f>IF(F$1&lt;&gt;"",HLOOKUP(Simulation!$B$18,Simulation!$B$31:$FF$65535,$A7713+3,FALSE),"")</f>
        <v/>
      </c>
    </row>
    <row r="7714" spans="1:6" x14ac:dyDescent="0.15">
      <c r="A7714">
        <v>7713</v>
      </c>
      <c r="B7714" t="str">
        <f>IF(HLOOKUP(1,Simulation!$B$31:$FF$65535,$A7714+3,FALSE)&lt;&gt;"",HLOOKUP(1,Simulation!$B$31:$FF$65535,$A7714+3,FALSE),"")</f>
        <v/>
      </c>
      <c r="C7714">
        <f>IF(C$1&lt;&gt;"",HLOOKUP(Simulation!$B$15,Simulation!$B$31:$FF$65535,$A7714+3,FALSE),"")</f>
        <v>0</v>
      </c>
      <c r="D7714" t="str">
        <f>IF(D$1&lt;&gt;"",HLOOKUP(Simulation!$B$16,Simulation!$B$31:$FF$65535,$A7714+3,FALSE),"")</f>
        <v/>
      </c>
      <c r="E7714" t="str">
        <f>IF(E$1&lt;&gt;"",HLOOKUP(Simulation!$B$17,Simulation!$B$31:$FF$65535,$A7714+3,FALSE),"")</f>
        <v/>
      </c>
      <c r="F7714" t="str">
        <f>IF(F$1&lt;&gt;"",HLOOKUP(Simulation!$B$18,Simulation!$B$31:$FF$65535,$A7714+3,FALSE),"")</f>
        <v/>
      </c>
    </row>
    <row r="7715" spans="1:6" x14ac:dyDescent="0.15">
      <c r="A7715">
        <v>7714</v>
      </c>
      <c r="B7715" t="str">
        <f>IF(HLOOKUP(1,Simulation!$B$31:$FF$65535,$A7715+3,FALSE)&lt;&gt;"",HLOOKUP(1,Simulation!$B$31:$FF$65535,$A7715+3,FALSE),"")</f>
        <v/>
      </c>
      <c r="C7715">
        <f>IF(C$1&lt;&gt;"",HLOOKUP(Simulation!$B$15,Simulation!$B$31:$FF$65535,$A7715+3,FALSE),"")</f>
        <v>0</v>
      </c>
      <c r="D7715" t="str">
        <f>IF(D$1&lt;&gt;"",HLOOKUP(Simulation!$B$16,Simulation!$B$31:$FF$65535,$A7715+3,FALSE),"")</f>
        <v/>
      </c>
      <c r="E7715" t="str">
        <f>IF(E$1&lt;&gt;"",HLOOKUP(Simulation!$B$17,Simulation!$B$31:$FF$65535,$A7715+3,FALSE),"")</f>
        <v/>
      </c>
      <c r="F7715" t="str">
        <f>IF(F$1&lt;&gt;"",HLOOKUP(Simulation!$B$18,Simulation!$B$31:$FF$65535,$A7715+3,FALSE),"")</f>
        <v/>
      </c>
    </row>
    <row r="7716" spans="1:6" x14ac:dyDescent="0.15">
      <c r="A7716">
        <v>7715</v>
      </c>
      <c r="B7716" t="str">
        <f>IF(HLOOKUP(1,Simulation!$B$31:$FF$65535,$A7716+3,FALSE)&lt;&gt;"",HLOOKUP(1,Simulation!$B$31:$FF$65535,$A7716+3,FALSE),"")</f>
        <v/>
      </c>
      <c r="C7716">
        <f>IF(C$1&lt;&gt;"",HLOOKUP(Simulation!$B$15,Simulation!$B$31:$FF$65535,$A7716+3,FALSE),"")</f>
        <v>0</v>
      </c>
      <c r="D7716" t="str">
        <f>IF(D$1&lt;&gt;"",HLOOKUP(Simulation!$B$16,Simulation!$B$31:$FF$65535,$A7716+3,FALSE),"")</f>
        <v/>
      </c>
      <c r="E7716" t="str">
        <f>IF(E$1&lt;&gt;"",HLOOKUP(Simulation!$B$17,Simulation!$B$31:$FF$65535,$A7716+3,FALSE),"")</f>
        <v/>
      </c>
      <c r="F7716" t="str">
        <f>IF(F$1&lt;&gt;"",HLOOKUP(Simulation!$B$18,Simulation!$B$31:$FF$65535,$A7716+3,FALSE),"")</f>
        <v/>
      </c>
    </row>
    <row r="7717" spans="1:6" x14ac:dyDescent="0.15">
      <c r="A7717">
        <v>7716</v>
      </c>
      <c r="B7717" t="str">
        <f>IF(HLOOKUP(1,Simulation!$B$31:$FF$65535,$A7717+3,FALSE)&lt;&gt;"",HLOOKUP(1,Simulation!$B$31:$FF$65535,$A7717+3,FALSE),"")</f>
        <v/>
      </c>
      <c r="C7717">
        <f>IF(C$1&lt;&gt;"",HLOOKUP(Simulation!$B$15,Simulation!$B$31:$FF$65535,$A7717+3,FALSE),"")</f>
        <v>0</v>
      </c>
      <c r="D7717" t="str">
        <f>IF(D$1&lt;&gt;"",HLOOKUP(Simulation!$B$16,Simulation!$B$31:$FF$65535,$A7717+3,FALSE),"")</f>
        <v/>
      </c>
      <c r="E7717" t="str">
        <f>IF(E$1&lt;&gt;"",HLOOKUP(Simulation!$B$17,Simulation!$B$31:$FF$65535,$A7717+3,FALSE),"")</f>
        <v/>
      </c>
      <c r="F7717" t="str">
        <f>IF(F$1&lt;&gt;"",HLOOKUP(Simulation!$B$18,Simulation!$B$31:$FF$65535,$A7717+3,FALSE),"")</f>
        <v/>
      </c>
    </row>
    <row r="7718" spans="1:6" x14ac:dyDescent="0.15">
      <c r="A7718">
        <v>7717</v>
      </c>
      <c r="B7718" t="str">
        <f>IF(HLOOKUP(1,Simulation!$B$31:$FF$65535,$A7718+3,FALSE)&lt;&gt;"",HLOOKUP(1,Simulation!$B$31:$FF$65535,$A7718+3,FALSE),"")</f>
        <v/>
      </c>
      <c r="C7718">
        <f>IF(C$1&lt;&gt;"",HLOOKUP(Simulation!$B$15,Simulation!$B$31:$FF$65535,$A7718+3,FALSE),"")</f>
        <v>0</v>
      </c>
      <c r="D7718" t="str">
        <f>IF(D$1&lt;&gt;"",HLOOKUP(Simulation!$B$16,Simulation!$B$31:$FF$65535,$A7718+3,FALSE),"")</f>
        <v/>
      </c>
      <c r="E7718" t="str">
        <f>IF(E$1&lt;&gt;"",HLOOKUP(Simulation!$B$17,Simulation!$B$31:$FF$65535,$A7718+3,FALSE),"")</f>
        <v/>
      </c>
      <c r="F7718" t="str">
        <f>IF(F$1&lt;&gt;"",HLOOKUP(Simulation!$B$18,Simulation!$B$31:$FF$65535,$A7718+3,FALSE),"")</f>
        <v/>
      </c>
    </row>
    <row r="7719" spans="1:6" x14ac:dyDescent="0.15">
      <c r="A7719">
        <v>7718</v>
      </c>
      <c r="B7719" t="str">
        <f>IF(HLOOKUP(1,Simulation!$B$31:$FF$65535,$A7719+3,FALSE)&lt;&gt;"",HLOOKUP(1,Simulation!$B$31:$FF$65535,$A7719+3,FALSE),"")</f>
        <v/>
      </c>
      <c r="C7719">
        <f>IF(C$1&lt;&gt;"",HLOOKUP(Simulation!$B$15,Simulation!$B$31:$FF$65535,$A7719+3,FALSE),"")</f>
        <v>0</v>
      </c>
      <c r="D7719" t="str">
        <f>IF(D$1&lt;&gt;"",HLOOKUP(Simulation!$B$16,Simulation!$B$31:$FF$65535,$A7719+3,FALSE),"")</f>
        <v/>
      </c>
      <c r="E7719" t="str">
        <f>IF(E$1&lt;&gt;"",HLOOKUP(Simulation!$B$17,Simulation!$B$31:$FF$65535,$A7719+3,FALSE),"")</f>
        <v/>
      </c>
      <c r="F7719" t="str">
        <f>IF(F$1&lt;&gt;"",HLOOKUP(Simulation!$B$18,Simulation!$B$31:$FF$65535,$A7719+3,FALSE),"")</f>
        <v/>
      </c>
    </row>
    <row r="7720" spans="1:6" x14ac:dyDescent="0.15">
      <c r="A7720">
        <v>7719</v>
      </c>
      <c r="B7720" t="str">
        <f>IF(HLOOKUP(1,Simulation!$B$31:$FF$65535,$A7720+3,FALSE)&lt;&gt;"",HLOOKUP(1,Simulation!$B$31:$FF$65535,$A7720+3,FALSE),"")</f>
        <v/>
      </c>
      <c r="C7720">
        <f>IF(C$1&lt;&gt;"",HLOOKUP(Simulation!$B$15,Simulation!$B$31:$FF$65535,$A7720+3,FALSE),"")</f>
        <v>0</v>
      </c>
      <c r="D7720" t="str">
        <f>IF(D$1&lt;&gt;"",HLOOKUP(Simulation!$B$16,Simulation!$B$31:$FF$65535,$A7720+3,FALSE),"")</f>
        <v/>
      </c>
      <c r="E7720" t="str">
        <f>IF(E$1&lt;&gt;"",HLOOKUP(Simulation!$B$17,Simulation!$B$31:$FF$65535,$A7720+3,FALSE),"")</f>
        <v/>
      </c>
      <c r="F7720" t="str">
        <f>IF(F$1&lt;&gt;"",HLOOKUP(Simulation!$B$18,Simulation!$B$31:$FF$65535,$A7720+3,FALSE),"")</f>
        <v/>
      </c>
    </row>
    <row r="7721" spans="1:6" x14ac:dyDescent="0.15">
      <c r="A7721">
        <v>7720</v>
      </c>
      <c r="B7721" t="str">
        <f>IF(HLOOKUP(1,Simulation!$B$31:$FF$65535,$A7721+3,FALSE)&lt;&gt;"",HLOOKUP(1,Simulation!$B$31:$FF$65535,$A7721+3,FALSE),"")</f>
        <v/>
      </c>
      <c r="C7721">
        <f>IF(C$1&lt;&gt;"",HLOOKUP(Simulation!$B$15,Simulation!$B$31:$FF$65535,$A7721+3,FALSE),"")</f>
        <v>0</v>
      </c>
      <c r="D7721" t="str">
        <f>IF(D$1&lt;&gt;"",HLOOKUP(Simulation!$B$16,Simulation!$B$31:$FF$65535,$A7721+3,FALSE),"")</f>
        <v/>
      </c>
      <c r="E7721" t="str">
        <f>IF(E$1&lt;&gt;"",HLOOKUP(Simulation!$B$17,Simulation!$B$31:$FF$65535,$A7721+3,FALSE),"")</f>
        <v/>
      </c>
      <c r="F7721" t="str">
        <f>IF(F$1&lt;&gt;"",HLOOKUP(Simulation!$B$18,Simulation!$B$31:$FF$65535,$A7721+3,FALSE),"")</f>
        <v/>
      </c>
    </row>
    <row r="7722" spans="1:6" x14ac:dyDescent="0.15">
      <c r="A7722">
        <v>7721</v>
      </c>
      <c r="B7722" t="str">
        <f>IF(HLOOKUP(1,Simulation!$B$31:$FF$65535,$A7722+3,FALSE)&lt;&gt;"",HLOOKUP(1,Simulation!$B$31:$FF$65535,$A7722+3,FALSE),"")</f>
        <v/>
      </c>
      <c r="C7722">
        <f>IF(C$1&lt;&gt;"",HLOOKUP(Simulation!$B$15,Simulation!$B$31:$FF$65535,$A7722+3,FALSE),"")</f>
        <v>0</v>
      </c>
      <c r="D7722" t="str">
        <f>IF(D$1&lt;&gt;"",HLOOKUP(Simulation!$B$16,Simulation!$B$31:$FF$65535,$A7722+3,FALSE),"")</f>
        <v/>
      </c>
      <c r="E7722" t="str">
        <f>IF(E$1&lt;&gt;"",HLOOKUP(Simulation!$B$17,Simulation!$B$31:$FF$65535,$A7722+3,FALSE),"")</f>
        <v/>
      </c>
      <c r="F7722" t="str">
        <f>IF(F$1&lt;&gt;"",HLOOKUP(Simulation!$B$18,Simulation!$B$31:$FF$65535,$A7722+3,FALSE),"")</f>
        <v/>
      </c>
    </row>
    <row r="7723" spans="1:6" x14ac:dyDescent="0.15">
      <c r="A7723">
        <v>7722</v>
      </c>
      <c r="B7723" t="str">
        <f>IF(HLOOKUP(1,Simulation!$B$31:$FF$65535,$A7723+3,FALSE)&lt;&gt;"",HLOOKUP(1,Simulation!$B$31:$FF$65535,$A7723+3,FALSE),"")</f>
        <v/>
      </c>
      <c r="C7723">
        <f>IF(C$1&lt;&gt;"",HLOOKUP(Simulation!$B$15,Simulation!$B$31:$FF$65535,$A7723+3,FALSE),"")</f>
        <v>0</v>
      </c>
      <c r="D7723" t="str">
        <f>IF(D$1&lt;&gt;"",HLOOKUP(Simulation!$B$16,Simulation!$B$31:$FF$65535,$A7723+3,FALSE),"")</f>
        <v/>
      </c>
      <c r="E7723" t="str">
        <f>IF(E$1&lt;&gt;"",HLOOKUP(Simulation!$B$17,Simulation!$B$31:$FF$65535,$A7723+3,FALSE),"")</f>
        <v/>
      </c>
      <c r="F7723" t="str">
        <f>IF(F$1&lt;&gt;"",HLOOKUP(Simulation!$B$18,Simulation!$B$31:$FF$65535,$A7723+3,FALSE),"")</f>
        <v/>
      </c>
    </row>
    <row r="7724" spans="1:6" x14ac:dyDescent="0.15">
      <c r="A7724">
        <v>7723</v>
      </c>
      <c r="B7724" t="str">
        <f>IF(HLOOKUP(1,Simulation!$B$31:$FF$65535,$A7724+3,FALSE)&lt;&gt;"",HLOOKUP(1,Simulation!$B$31:$FF$65535,$A7724+3,FALSE),"")</f>
        <v/>
      </c>
      <c r="C7724">
        <f>IF(C$1&lt;&gt;"",HLOOKUP(Simulation!$B$15,Simulation!$B$31:$FF$65535,$A7724+3,FALSE),"")</f>
        <v>0</v>
      </c>
      <c r="D7724" t="str">
        <f>IF(D$1&lt;&gt;"",HLOOKUP(Simulation!$B$16,Simulation!$B$31:$FF$65535,$A7724+3,FALSE),"")</f>
        <v/>
      </c>
      <c r="E7724" t="str">
        <f>IF(E$1&lt;&gt;"",HLOOKUP(Simulation!$B$17,Simulation!$B$31:$FF$65535,$A7724+3,FALSE),"")</f>
        <v/>
      </c>
      <c r="F7724" t="str">
        <f>IF(F$1&lt;&gt;"",HLOOKUP(Simulation!$B$18,Simulation!$B$31:$FF$65535,$A7724+3,FALSE),"")</f>
        <v/>
      </c>
    </row>
    <row r="7725" spans="1:6" x14ac:dyDescent="0.15">
      <c r="A7725">
        <v>7724</v>
      </c>
      <c r="B7725" t="str">
        <f>IF(HLOOKUP(1,Simulation!$B$31:$FF$65535,$A7725+3,FALSE)&lt;&gt;"",HLOOKUP(1,Simulation!$B$31:$FF$65535,$A7725+3,FALSE),"")</f>
        <v/>
      </c>
      <c r="C7725">
        <f>IF(C$1&lt;&gt;"",HLOOKUP(Simulation!$B$15,Simulation!$B$31:$FF$65535,$A7725+3,FALSE),"")</f>
        <v>0</v>
      </c>
      <c r="D7725" t="str">
        <f>IF(D$1&lt;&gt;"",HLOOKUP(Simulation!$B$16,Simulation!$B$31:$FF$65535,$A7725+3,FALSE),"")</f>
        <v/>
      </c>
      <c r="E7725" t="str">
        <f>IF(E$1&lt;&gt;"",HLOOKUP(Simulation!$B$17,Simulation!$B$31:$FF$65535,$A7725+3,FALSE),"")</f>
        <v/>
      </c>
      <c r="F7725" t="str">
        <f>IF(F$1&lt;&gt;"",HLOOKUP(Simulation!$B$18,Simulation!$B$31:$FF$65535,$A7725+3,FALSE),"")</f>
        <v/>
      </c>
    </row>
    <row r="7726" spans="1:6" x14ac:dyDescent="0.15">
      <c r="A7726">
        <v>7725</v>
      </c>
      <c r="B7726" t="str">
        <f>IF(HLOOKUP(1,Simulation!$B$31:$FF$65535,$A7726+3,FALSE)&lt;&gt;"",HLOOKUP(1,Simulation!$B$31:$FF$65535,$A7726+3,FALSE),"")</f>
        <v/>
      </c>
      <c r="C7726">
        <f>IF(C$1&lt;&gt;"",HLOOKUP(Simulation!$B$15,Simulation!$B$31:$FF$65535,$A7726+3,FALSE),"")</f>
        <v>0</v>
      </c>
      <c r="D7726" t="str">
        <f>IF(D$1&lt;&gt;"",HLOOKUP(Simulation!$B$16,Simulation!$B$31:$FF$65535,$A7726+3,FALSE),"")</f>
        <v/>
      </c>
      <c r="E7726" t="str">
        <f>IF(E$1&lt;&gt;"",HLOOKUP(Simulation!$B$17,Simulation!$B$31:$FF$65535,$A7726+3,FALSE),"")</f>
        <v/>
      </c>
      <c r="F7726" t="str">
        <f>IF(F$1&lt;&gt;"",HLOOKUP(Simulation!$B$18,Simulation!$B$31:$FF$65535,$A7726+3,FALSE),"")</f>
        <v/>
      </c>
    </row>
    <row r="7727" spans="1:6" x14ac:dyDescent="0.15">
      <c r="A7727">
        <v>7726</v>
      </c>
      <c r="B7727" t="str">
        <f>IF(HLOOKUP(1,Simulation!$B$31:$FF$65535,$A7727+3,FALSE)&lt;&gt;"",HLOOKUP(1,Simulation!$B$31:$FF$65535,$A7727+3,FALSE),"")</f>
        <v/>
      </c>
      <c r="C7727">
        <f>IF(C$1&lt;&gt;"",HLOOKUP(Simulation!$B$15,Simulation!$B$31:$FF$65535,$A7727+3,FALSE),"")</f>
        <v>0</v>
      </c>
      <c r="D7727" t="str">
        <f>IF(D$1&lt;&gt;"",HLOOKUP(Simulation!$B$16,Simulation!$B$31:$FF$65535,$A7727+3,FALSE),"")</f>
        <v/>
      </c>
      <c r="E7727" t="str">
        <f>IF(E$1&lt;&gt;"",HLOOKUP(Simulation!$B$17,Simulation!$B$31:$FF$65535,$A7727+3,FALSE),"")</f>
        <v/>
      </c>
      <c r="F7727" t="str">
        <f>IF(F$1&lt;&gt;"",HLOOKUP(Simulation!$B$18,Simulation!$B$31:$FF$65535,$A7727+3,FALSE),"")</f>
        <v/>
      </c>
    </row>
    <row r="7728" spans="1:6" x14ac:dyDescent="0.15">
      <c r="A7728">
        <v>7727</v>
      </c>
      <c r="B7728" t="str">
        <f>IF(HLOOKUP(1,Simulation!$B$31:$FF$65535,$A7728+3,FALSE)&lt;&gt;"",HLOOKUP(1,Simulation!$B$31:$FF$65535,$A7728+3,FALSE),"")</f>
        <v/>
      </c>
      <c r="C7728">
        <f>IF(C$1&lt;&gt;"",HLOOKUP(Simulation!$B$15,Simulation!$B$31:$FF$65535,$A7728+3,FALSE),"")</f>
        <v>0</v>
      </c>
      <c r="D7728" t="str">
        <f>IF(D$1&lt;&gt;"",HLOOKUP(Simulation!$B$16,Simulation!$B$31:$FF$65535,$A7728+3,FALSE),"")</f>
        <v/>
      </c>
      <c r="E7728" t="str">
        <f>IF(E$1&lt;&gt;"",HLOOKUP(Simulation!$B$17,Simulation!$B$31:$FF$65535,$A7728+3,FALSE),"")</f>
        <v/>
      </c>
      <c r="F7728" t="str">
        <f>IF(F$1&lt;&gt;"",HLOOKUP(Simulation!$B$18,Simulation!$B$31:$FF$65535,$A7728+3,FALSE),"")</f>
        <v/>
      </c>
    </row>
    <row r="7729" spans="1:6" x14ac:dyDescent="0.15">
      <c r="A7729">
        <v>7728</v>
      </c>
      <c r="B7729" t="str">
        <f>IF(HLOOKUP(1,Simulation!$B$31:$FF$65535,$A7729+3,FALSE)&lt;&gt;"",HLOOKUP(1,Simulation!$B$31:$FF$65535,$A7729+3,FALSE),"")</f>
        <v/>
      </c>
      <c r="C7729">
        <f>IF(C$1&lt;&gt;"",HLOOKUP(Simulation!$B$15,Simulation!$B$31:$FF$65535,$A7729+3,FALSE),"")</f>
        <v>0</v>
      </c>
      <c r="D7729" t="str">
        <f>IF(D$1&lt;&gt;"",HLOOKUP(Simulation!$B$16,Simulation!$B$31:$FF$65535,$A7729+3,FALSE),"")</f>
        <v/>
      </c>
      <c r="E7729" t="str">
        <f>IF(E$1&lt;&gt;"",HLOOKUP(Simulation!$B$17,Simulation!$B$31:$FF$65535,$A7729+3,FALSE),"")</f>
        <v/>
      </c>
      <c r="F7729" t="str">
        <f>IF(F$1&lt;&gt;"",HLOOKUP(Simulation!$B$18,Simulation!$B$31:$FF$65535,$A7729+3,FALSE),"")</f>
        <v/>
      </c>
    </row>
    <row r="7730" spans="1:6" x14ac:dyDescent="0.15">
      <c r="A7730">
        <v>7729</v>
      </c>
      <c r="B7730" t="str">
        <f>IF(HLOOKUP(1,Simulation!$B$31:$FF$65535,$A7730+3,FALSE)&lt;&gt;"",HLOOKUP(1,Simulation!$B$31:$FF$65535,$A7730+3,FALSE),"")</f>
        <v/>
      </c>
      <c r="C7730">
        <f>IF(C$1&lt;&gt;"",HLOOKUP(Simulation!$B$15,Simulation!$B$31:$FF$65535,$A7730+3,FALSE),"")</f>
        <v>0</v>
      </c>
      <c r="D7730" t="str">
        <f>IF(D$1&lt;&gt;"",HLOOKUP(Simulation!$B$16,Simulation!$B$31:$FF$65535,$A7730+3,FALSE),"")</f>
        <v/>
      </c>
      <c r="E7730" t="str">
        <f>IF(E$1&lt;&gt;"",HLOOKUP(Simulation!$B$17,Simulation!$B$31:$FF$65535,$A7730+3,FALSE),"")</f>
        <v/>
      </c>
      <c r="F7730" t="str">
        <f>IF(F$1&lt;&gt;"",HLOOKUP(Simulation!$B$18,Simulation!$B$31:$FF$65535,$A7730+3,FALSE),"")</f>
        <v/>
      </c>
    </row>
    <row r="7731" spans="1:6" x14ac:dyDescent="0.15">
      <c r="A7731">
        <v>7730</v>
      </c>
      <c r="B7731" t="str">
        <f>IF(HLOOKUP(1,Simulation!$B$31:$FF$65535,$A7731+3,FALSE)&lt;&gt;"",HLOOKUP(1,Simulation!$B$31:$FF$65535,$A7731+3,FALSE),"")</f>
        <v/>
      </c>
      <c r="C7731">
        <f>IF(C$1&lt;&gt;"",HLOOKUP(Simulation!$B$15,Simulation!$B$31:$FF$65535,$A7731+3,FALSE),"")</f>
        <v>0</v>
      </c>
      <c r="D7731" t="str">
        <f>IF(D$1&lt;&gt;"",HLOOKUP(Simulation!$B$16,Simulation!$B$31:$FF$65535,$A7731+3,FALSE),"")</f>
        <v/>
      </c>
      <c r="E7731" t="str">
        <f>IF(E$1&lt;&gt;"",HLOOKUP(Simulation!$B$17,Simulation!$B$31:$FF$65535,$A7731+3,FALSE),"")</f>
        <v/>
      </c>
      <c r="F7731" t="str">
        <f>IF(F$1&lt;&gt;"",HLOOKUP(Simulation!$B$18,Simulation!$B$31:$FF$65535,$A7731+3,FALSE),"")</f>
        <v/>
      </c>
    </row>
    <row r="7732" spans="1:6" x14ac:dyDescent="0.15">
      <c r="A7732">
        <v>7731</v>
      </c>
      <c r="B7732" t="str">
        <f>IF(HLOOKUP(1,Simulation!$B$31:$FF$65535,$A7732+3,FALSE)&lt;&gt;"",HLOOKUP(1,Simulation!$B$31:$FF$65535,$A7732+3,FALSE),"")</f>
        <v/>
      </c>
      <c r="C7732">
        <f>IF(C$1&lt;&gt;"",HLOOKUP(Simulation!$B$15,Simulation!$B$31:$FF$65535,$A7732+3,FALSE),"")</f>
        <v>0</v>
      </c>
      <c r="D7732" t="str">
        <f>IF(D$1&lt;&gt;"",HLOOKUP(Simulation!$B$16,Simulation!$B$31:$FF$65535,$A7732+3,FALSE),"")</f>
        <v/>
      </c>
      <c r="E7732" t="str">
        <f>IF(E$1&lt;&gt;"",HLOOKUP(Simulation!$B$17,Simulation!$B$31:$FF$65535,$A7732+3,FALSE),"")</f>
        <v/>
      </c>
      <c r="F7732" t="str">
        <f>IF(F$1&lt;&gt;"",HLOOKUP(Simulation!$B$18,Simulation!$B$31:$FF$65535,$A7732+3,FALSE),"")</f>
        <v/>
      </c>
    </row>
    <row r="7733" spans="1:6" x14ac:dyDescent="0.15">
      <c r="A7733">
        <v>7732</v>
      </c>
      <c r="B7733" t="str">
        <f>IF(HLOOKUP(1,Simulation!$B$31:$FF$65535,$A7733+3,FALSE)&lt;&gt;"",HLOOKUP(1,Simulation!$B$31:$FF$65535,$A7733+3,FALSE),"")</f>
        <v/>
      </c>
      <c r="C7733">
        <f>IF(C$1&lt;&gt;"",HLOOKUP(Simulation!$B$15,Simulation!$B$31:$FF$65535,$A7733+3,FALSE),"")</f>
        <v>0</v>
      </c>
      <c r="D7733" t="str">
        <f>IF(D$1&lt;&gt;"",HLOOKUP(Simulation!$B$16,Simulation!$B$31:$FF$65535,$A7733+3,FALSE),"")</f>
        <v/>
      </c>
      <c r="E7733" t="str">
        <f>IF(E$1&lt;&gt;"",HLOOKUP(Simulation!$B$17,Simulation!$B$31:$FF$65535,$A7733+3,FALSE),"")</f>
        <v/>
      </c>
      <c r="F7733" t="str">
        <f>IF(F$1&lt;&gt;"",HLOOKUP(Simulation!$B$18,Simulation!$B$31:$FF$65535,$A7733+3,FALSE),"")</f>
        <v/>
      </c>
    </row>
    <row r="7734" spans="1:6" x14ac:dyDescent="0.15">
      <c r="A7734">
        <v>7733</v>
      </c>
      <c r="B7734" t="str">
        <f>IF(HLOOKUP(1,Simulation!$B$31:$FF$65535,$A7734+3,FALSE)&lt;&gt;"",HLOOKUP(1,Simulation!$B$31:$FF$65535,$A7734+3,FALSE),"")</f>
        <v/>
      </c>
      <c r="C7734">
        <f>IF(C$1&lt;&gt;"",HLOOKUP(Simulation!$B$15,Simulation!$B$31:$FF$65535,$A7734+3,FALSE),"")</f>
        <v>0</v>
      </c>
      <c r="D7734" t="str">
        <f>IF(D$1&lt;&gt;"",HLOOKUP(Simulation!$B$16,Simulation!$B$31:$FF$65535,$A7734+3,FALSE),"")</f>
        <v/>
      </c>
      <c r="E7734" t="str">
        <f>IF(E$1&lt;&gt;"",HLOOKUP(Simulation!$B$17,Simulation!$B$31:$FF$65535,$A7734+3,FALSE),"")</f>
        <v/>
      </c>
      <c r="F7734" t="str">
        <f>IF(F$1&lt;&gt;"",HLOOKUP(Simulation!$B$18,Simulation!$B$31:$FF$65535,$A7734+3,FALSE),"")</f>
        <v/>
      </c>
    </row>
    <row r="7735" spans="1:6" x14ac:dyDescent="0.15">
      <c r="A7735">
        <v>7734</v>
      </c>
      <c r="B7735" t="str">
        <f>IF(HLOOKUP(1,Simulation!$B$31:$FF$65535,$A7735+3,FALSE)&lt;&gt;"",HLOOKUP(1,Simulation!$B$31:$FF$65535,$A7735+3,FALSE),"")</f>
        <v/>
      </c>
      <c r="C7735">
        <f>IF(C$1&lt;&gt;"",HLOOKUP(Simulation!$B$15,Simulation!$B$31:$FF$65535,$A7735+3,FALSE),"")</f>
        <v>0</v>
      </c>
      <c r="D7735" t="str">
        <f>IF(D$1&lt;&gt;"",HLOOKUP(Simulation!$B$16,Simulation!$B$31:$FF$65535,$A7735+3,FALSE),"")</f>
        <v/>
      </c>
      <c r="E7735" t="str">
        <f>IF(E$1&lt;&gt;"",HLOOKUP(Simulation!$B$17,Simulation!$B$31:$FF$65535,$A7735+3,FALSE),"")</f>
        <v/>
      </c>
      <c r="F7735" t="str">
        <f>IF(F$1&lt;&gt;"",HLOOKUP(Simulation!$B$18,Simulation!$B$31:$FF$65535,$A7735+3,FALSE),"")</f>
        <v/>
      </c>
    </row>
    <row r="7736" spans="1:6" x14ac:dyDescent="0.15">
      <c r="A7736">
        <v>7735</v>
      </c>
      <c r="B7736" t="str">
        <f>IF(HLOOKUP(1,Simulation!$B$31:$FF$65535,$A7736+3,FALSE)&lt;&gt;"",HLOOKUP(1,Simulation!$B$31:$FF$65535,$A7736+3,FALSE),"")</f>
        <v/>
      </c>
      <c r="C7736">
        <f>IF(C$1&lt;&gt;"",HLOOKUP(Simulation!$B$15,Simulation!$B$31:$FF$65535,$A7736+3,FALSE),"")</f>
        <v>0</v>
      </c>
      <c r="D7736" t="str">
        <f>IF(D$1&lt;&gt;"",HLOOKUP(Simulation!$B$16,Simulation!$B$31:$FF$65535,$A7736+3,FALSE),"")</f>
        <v/>
      </c>
      <c r="E7736" t="str">
        <f>IF(E$1&lt;&gt;"",HLOOKUP(Simulation!$B$17,Simulation!$B$31:$FF$65535,$A7736+3,FALSE),"")</f>
        <v/>
      </c>
      <c r="F7736" t="str">
        <f>IF(F$1&lt;&gt;"",HLOOKUP(Simulation!$B$18,Simulation!$B$31:$FF$65535,$A7736+3,FALSE),"")</f>
        <v/>
      </c>
    </row>
    <row r="7737" spans="1:6" x14ac:dyDescent="0.15">
      <c r="A7737">
        <v>7736</v>
      </c>
      <c r="B7737" t="str">
        <f>IF(HLOOKUP(1,Simulation!$B$31:$FF$65535,$A7737+3,FALSE)&lt;&gt;"",HLOOKUP(1,Simulation!$B$31:$FF$65535,$A7737+3,FALSE),"")</f>
        <v/>
      </c>
      <c r="C7737">
        <f>IF(C$1&lt;&gt;"",HLOOKUP(Simulation!$B$15,Simulation!$B$31:$FF$65535,$A7737+3,FALSE),"")</f>
        <v>0</v>
      </c>
      <c r="D7737" t="str">
        <f>IF(D$1&lt;&gt;"",HLOOKUP(Simulation!$B$16,Simulation!$B$31:$FF$65535,$A7737+3,FALSE),"")</f>
        <v/>
      </c>
      <c r="E7737" t="str">
        <f>IF(E$1&lt;&gt;"",HLOOKUP(Simulation!$B$17,Simulation!$B$31:$FF$65535,$A7737+3,FALSE),"")</f>
        <v/>
      </c>
      <c r="F7737" t="str">
        <f>IF(F$1&lt;&gt;"",HLOOKUP(Simulation!$B$18,Simulation!$B$31:$FF$65535,$A7737+3,FALSE),"")</f>
        <v/>
      </c>
    </row>
    <row r="7738" spans="1:6" x14ac:dyDescent="0.15">
      <c r="A7738">
        <v>7737</v>
      </c>
      <c r="B7738" t="str">
        <f>IF(HLOOKUP(1,Simulation!$B$31:$FF$65535,$A7738+3,FALSE)&lt;&gt;"",HLOOKUP(1,Simulation!$B$31:$FF$65535,$A7738+3,FALSE),"")</f>
        <v/>
      </c>
      <c r="C7738">
        <f>IF(C$1&lt;&gt;"",HLOOKUP(Simulation!$B$15,Simulation!$B$31:$FF$65535,$A7738+3,FALSE),"")</f>
        <v>0</v>
      </c>
      <c r="D7738" t="str">
        <f>IF(D$1&lt;&gt;"",HLOOKUP(Simulation!$B$16,Simulation!$B$31:$FF$65535,$A7738+3,FALSE),"")</f>
        <v/>
      </c>
      <c r="E7738" t="str">
        <f>IF(E$1&lt;&gt;"",HLOOKUP(Simulation!$B$17,Simulation!$B$31:$FF$65535,$A7738+3,FALSE),"")</f>
        <v/>
      </c>
      <c r="F7738" t="str">
        <f>IF(F$1&lt;&gt;"",HLOOKUP(Simulation!$B$18,Simulation!$B$31:$FF$65535,$A7738+3,FALSE),"")</f>
        <v/>
      </c>
    </row>
    <row r="7739" spans="1:6" x14ac:dyDescent="0.15">
      <c r="A7739">
        <v>7738</v>
      </c>
      <c r="B7739" t="str">
        <f>IF(HLOOKUP(1,Simulation!$B$31:$FF$65535,$A7739+3,FALSE)&lt;&gt;"",HLOOKUP(1,Simulation!$B$31:$FF$65535,$A7739+3,FALSE),"")</f>
        <v/>
      </c>
      <c r="C7739">
        <f>IF(C$1&lt;&gt;"",HLOOKUP(Simulation!$B$15,Simulation!$B$31:$FF$65535,$A7739+3,FALSE),"")</f>
        <v>0</v>
      </c>
      <c r="D7739" t="str">
        <f>IF(D$1&lt;&gt;"",HLOOKUP(Simulation!$B$16,Simulation!$B$31:$FF$65535,$A7739+3,FALSE),"")</f>
        <v/>
      </c>
      <c r="E7739" t="str">
        <f>IF(E$1&lt;&gt;"",HLOOKUP(Simulation!$B$17,Simulation!$B$31:$FF$65535,$A7739+3,FALSE),"")</f>
        <v/>
      </c>
      <c r="F7739" t="str">
        <f>IF(F$1&lt;&gt;"",HLOOKUP(Simulation!$B$18,Simulation!$B$31:$FF$65535,$A7739+3,FALSE),"")</f>
        <v/>
      </c>
    </row>
    <row r="7740" spans="1:6" x14ac:dyDescent="0.15">
      <c r="A7740">
        <v>7739</v>
      </c>
      <c r="B7740" t="str">
        <f>IF(HLOOKUP(1,Simulation!$B$31:$FF$65535,$A7740+3,FALSE)&lt;&gt;"",HLOOKUP(1,Simulation!$B$31:$FF$65535,$A7740+3,FALSE),"")</f>
        <v/>
      </c>
      <c r="C7740">
        <f>IF(C$1&lt;&gt;"",HLOOKUP(Simulation!$B$15,Simulation!$B$31:$FF$65535,$A7740+3,FALSE),"")</f>
        <v>0</v>
      </c>
      <c r="D7740" t="str">
        <f>IF(D$1&lt;&gt;"",HLOOKUP(Simulation!$B$16,Simulation!$B$31:$FF$65535,$A7740+3,FALSE),"")</f>
        <v/>
      </c>
      <c r="E7740" t="str">
        <f>IF(E$1&lt;&gt;"",HLOOKUP(Simulation!$B$17,Simulation!$B$31:$FF$65535,$A7740+3,FALSE),"")</f>
        <v/>
      </c>
      <c r="F7740" t="str">
        <f>IF(F$1&lt;&gt;"",HLOOKUP(Simulation!$B$18,Simulation!$B$31:$FF$65535,$A7740+3,FALSE),"")</f>
        <v/>
      </c>
    </row>
    <row r="7741" spans="1:6" x14ac:dyDescent="0.15">
      <c r="A7741">
        <v>7740</v>
      </c>
      <c r="B7741" t="str">
        <f>IF(HLOOKUP(1,Simulation!$B$31:$FF$65535,$A7741+3,FALSE)&lt;&gt;"",HLOOKUP(1,Simulation!$B$31:$FF$65535,$A7741+3,FALSE),"")</f>
        <v/>
      </c>
      <c r="C7741">
        <f>IF(C$1&lt;&gt;"",HLOOKUP(Simulation!$B$15,Simulation!$B$31:$FF$65535,$A7741+3,FALSE),"")</f>
        <v>0</v>
      </c>
      <c r="D7741" t="str">
        <f>IF(D$1&lt;&gt;"",HLOOKUP(Simulation!$B$16,Simulation!$B$31:$FF$65535,$A7741+3,FALSE),"")</f>
        <v/>
      </c>
      <c r="E7741" t="str">
        <f>IF(E$1&lt;&gt;"",HLOOKUP(Simulation!$B$17,Simulation!$B$31:$FF$65535,$A7741+3,FALSE),"")</f>
        <v/>
      </c>
      <c r="F7741" t="str">
        <f>IF(F$1&lt;&gt;"",HLOOKUP(Simulation!$B$18,Simulation!$B$31:$FF$65535,$A7741+3,FALSE),"")</f>
        <v/>
      </c>
    </row>
    <row r="7742" spans="1:6" x14ac:dyDescent="0.15">
      <c r="A7742">
        <v>7741</v>
      </c>
      <c r="B7742" t="str">
        <f>IF(HLOOKUP(1,Simulation!$B$31:$FF$65535,$A7742+3,FALSE)&lt;&gt;"",HLOOKUP(1,Simulation!$B$31:$FF$65535,$A7742+3,FALSE),"")</f>
        <v/>
      </c>
      <c r="C7742">
        <f>IF(C$1&lt;&gt;"",HLOOKUP(Simulation!$B$15,Simulation!$B$31:$FF$65535,$A7742+3,FALSE),"")</f>
        <v>0</v>
      </c>
      <c r="D7742" t="str">
        <f>IF(D$1&lt;&gt;"",HLOOKUP(Simulation!$B$16,Simulation!$B$31:$FF$65535,$A7742+3,FALSE),"")</f>
        <v/>
      </c>
      <c r="E7742" t="str">
        <f>IF(E$1&lt;&gt;"",HLOOKUP(Simulation!$B$17,Simulation!$B$31:$FF$65535,$A7742+3,FALSE),"")</f>
        <v/>
      </c>
      <c r="F7742" t="str">
        <f>IF(F$1&lt;&gt;"",HLOOKUP(Simulation!$B$18,Simulation!$B$31:$FF$65535,$A7742+3,FALSE),"")</f>
        <v/>
      </c>
    </row>
    <row r="7743" spans="1:6" x14ac:dyDescent="0.15">
      <c r="A7743">
        <v>7742</v>
      </c>
      <c r="B7743" t="str">
        <f>IF(HLOOKUP(1,Simulation!$B$31:$FF$65535,$A7743+3,FALSE)&lt;&gt;"",HLOOKUP(1,Simulation!$B$31:$FF$65535,$A7743+3,FALSE),"")</f>
        <v/>
      </c>
      <c r="C7743">
        <f>IF(C$1&lt;&gt;"",HLOOKUP(Simulation!$B$15,Simulation!$B$31:$FF$65535,$A7743+3,FALSE),"")</f>
        <v>0</v>
      </c>
      <c r="D7743" t="str">
        <f>IF(D$1&lt;&gt;"",HLOOKUP(Simulation!$B$16,Simulation!$B$31:$FF$65535,$A7743+3,FALSE),"")</f>
        <v/>
      </c>
      <c r="E7743" t="str">
        <f>IF(E$1&lt;&gt;"",HLOOKUP(Simulation!$B$17,Simulation!$B$31:$FF$65535,$A7743+3,FALSE),"")</f>
        <v/>
      </c>
      <c r="F7743" t="str">
        <f>IF(F$1&lt;&gt;"",HLOOKUP(Simulation!$B$18,Simulation!$B$31:$FF$65535,$A7743+3,FALSE),"")</f>
        <v/>
      </c>
    </row>
    <row r="7744" spans="1:6" x14ac:dyDescent="0.15">
      <c r="A7744">
        <v>7743</v>
      </c>
      <c r="B7744" t="str">
        <f>IF(HLOOKUP(1,Simulation!$B$31:$FF$65535,$A7744+3,FALSE)&lt;&gt;"",HLOOKUP(1,Simulation!$B$31:$FF$65535,$A7744+3,FALSE),"")</f>
        <v/>
      </c>
      <c r="C7744">
        <f>IF(C$1&lt;&gt;"",HLOOKUP(Simulation!$B$15,Simulation!$B$31:$FF$65535,$A7744+3,FALSE),"")</f>
        <v>0</v>
      </c>
      <c r="D7744" t="str">
        <f>IF(D$1&lt;&gt;"",HLOOKUP(Simulation!$B$16,Simulation!$B$31:$FF$65535,$A7744+3,FALSE),"")</f>
        <v/>
      </c>
      <c r="E7744" t="str">
        <f>IF(E$1&lt;&gt;"",HLOOKUP(Simulation!$B$17,Simulation!$B$31:$FF$65535,$A7744+3,FALSE),"")</f>
        <v/>
      </c>
      <c r="F7744" t="str">
        <f>IF(F$1&lt;&gt;"",HLOOKUP(Simulation!$B$18,Simulation!$B$31:$FF$65535,$A7744+3,FALSE),"")</f>
        <v/>
      </c>
    </row>
    <row r="7745" spans="1:6" x14ac:dyDescent="0.15">
      <c r="A7745">
        <v>7744</v>
      </c>
      <c r="B7745" t="str">
        <f>IF(HLOOKUP(1,Simulation!$B$31:$FF$65535,$A7745+3,FALSE)&lt;&gt;"",HLOOKUP(1,Simulation!$B$31:$FF$65535,$A7745+3,FALSE),"")</f>
        <v/>
      </c>
      <c r="C7745">
        <f>IF(C$1&lt;&gt;"",HLOOKUP(Simulation!$B$15,Simulation!$B$31:$FF$65535,$A7745+3,FALSE),"")</f>
        <v>0</v>
      </c>
      <c r="D7745" t="str">
        <f>IF(D$1&lt;&gt;"",HLOOKUP(Simulation!$B$16,Simulation!$B$31:$FF$65535,$A7745+3,FALSE),"")</f>
        <v/>
      </c>
      <c r="E7745" t="str">
        <f>IF(E$1&lt;&gt;"",HLOOKUP(Simulation!$B$17,Simulation!$B$31:$FF$65535,$A7745+3,FALSE),"")</f>
        <v/>
      </c>
      <c r="F7745" t="str">
        <f>IF(F$1&lt;&gt;"",HLOOKUP(Simulation!$B$18,Simulation!$B$31:$FF$65535,$A7745+3,FALSE),"")</f>
        <v/>
      </c>
    </row>
    <row r="7746" spans="1:6" x14ac:dyDescent="0.15">
      <c r="A7746">
        <v>7745</v>
      </c>
      <c r="B7746" t="str">
        <f>IF(HLOOKUP(1,Simulation!$B$31:$FF$65535,$A7746+3,FALSE)&lt;&gt;"",HLOOKUP(1,Simulation!$B$31:$FF$65535,$A7746+3,FALSE),"")</f>
        <v/>
      </c>
      <c r="C7746">
        <f>IF(C$1&lt;&gt;"",HLOOKUP(Simulation!$B$15,Simulation!$B$31:$FF$65535,$A7746+3,FALSE),"")</f>
        <v>0</v>
      </c>
      <c r="D7746" t="str">
        <f>IF(D$1&lt;&gt;"",HLOOKUP(Simulation!$B$16,Simulation!$B$31:$FF$65535,$A7746+3,FALSE),"")</f>
        <v/>
      </c>
      <c r="E7746" t="str">
        <f>IF(E$1&lt;&gt;"",HLOOKUP(Simulation!$B$17,Simulation!$B$31:$FF$65535,$A7746+3,FALSE),"")</f>
        <v/>
      </c>
      <c r="F7746" t="str">
        <f>IF(F$1&lt;&gt;"",HLOOKUP(Simulation!$B$18,Simulation!$B$31:$FF$65535,$A7746+3,FALSE),"")</f>
        <v/>
      </c>
    </row>
    <row r="7747" spans="1:6" x14ac:dyDescent="0.15">
      <c r="A7747">
        <v>7746</v>
      </c>
      <c r="B7747" t="str">
        <f>IF(HLOOKUP(1,Simulation!$B$31:$FF$65535,$A7747+3,FALSE)&lt;&gt;"",HLOOKUP(1,Simulation!$B$31:$FF$65535,$A7747+3,FALSE),"")</f>
        <v/>
      </c>
      <c r="C7747">
        <f>IF(C$1&lt;&gt;"",HLOOKUP(Simulation!$B$15,Simulation!$B$31:$FF$65535,$A7747+3,FALSE),"")</f>
        <v>0</v>
      </c>
      <c r="D7747" t="str">
        <f>IF(D$1&lt;&gt;"",HLOOKUP(Simulation!$B$16,Simulation!$B$31:$FF$65535,$A7747+3,FALSE),"")</f>
        <v/>
      </c>
      <c r="E7747" t="str">
        <f>IF(E$1&lt;&gt;"",HLOOKUP(Simulation!$B$17,Simulation!$B$31:$FF$65535,$A7747+3,FALSE),"")</f>
        <v/>
      </c>
      <c r="F7747" t="str">
        <f>IF(F$1&lt;&gt;"",HLOOKUP(Simulation!$B$18,Simulation!$B$31:$FF$65535,$A7747+3,FALSE),"")</f>
        <v/>
      </c>
    </row>
    <row r="7748" spans="1:6" x14ac:dyDescent="0.15">
      <c r="A7748">
        <v>7747</v>
      </c>
      <c r="B7748" t="str">
        <f>IF(HLOOKUP(1,Simulation!$B$31:$FF$65535,$A7748+3,FALSE)&lt;&gt;"",HLOOKUP(1,Simulation!$B$31:$FF$65535,$A7748+3,FALSE),"")</f>
        <v/>
      </c>
      <c r="C7748">
        <f>IF(C$1&lt;&gt;"",HLOOKUP(Simulation!$B$15,Simulation!$B$31:$FF$65535,$A7748+3,FALSE),"")</f>
        <v>0</v>
      </c>
      <c r="D7748" t="str">
        <f>IF(D$1&lt;&gt;"",HLOOKUP(Simulation!$B$16,Simulation!$B$31:$FF$65535,$A7748+3,FALSE),"")</f>
        <v/>
      </c>
      <c r="E7748" t="str">
        <f>IF(E$1&lt;&gt;"",HLOOKUP(Simulation!$B$17,Simulation!$B$31:$FF$65535,$A7748+3,FALSE),"")</f>
        <v/>
      </c>
      <c r="F7748" t="str">
        <f>IF(F$1&lt;&gt;"",HLOOKUP(Simulation!$B$18,Simulation!$B$31:$FF$65535,$A7748+3,FALSE),"")</f>
        <v/>
      </c>
    </row>
    <row r="7749" spans="1:6" x14ac:dyDescent="0.15">
      <c r="A7749">
        <v>7748</v>
      </c>
      <c r="B7749" t="str">
        <f>IF(HLOOKUP(1,Simulation!$B$31:$FF$65535,$A7749+3,FALSE)&lt;&gt;"",HLOOKUP(1,Simulation!$B$31:$FF$65535,$A7749+3,FALSE),"")</f>
        <v/>
      </c>
      <c r="C7749">
        <f>IF(C$1&lt;&gt;"",HLOOKUP(Simulation!$B$15,Simulation!$B$31:$FF$65535,$A7749+3,FALSE),"")</f>
        <v>0</v>
      </c>
      <c r="D7749" t="str">
        <f>IF(D$1&lt;&gt;"",HLOOKUP(Simulation!$B$16,Simulation!$B$31:$FF$65535,$A7749+3,FALSE),"")</f>
        <v/>
      </c>
      <c r="E7749" t="str">
        <f>IF(E$1&lt;&gt;"",HLOOKUP(Simulation!$B$17,Simulation!$B$31:$FF$65535,$A7749+3,FALSE),"")</f>
        <v/>
      </c>
      <c r="F7749" t="str">
        <f>IF(F$1&lt;&gt;"",HLOOKUP(Simulation!$B$18,Simulation!$B$31:$FF$65535,$A7749+3,FALSE),"")</f>
        <v/>
      </c>
    </row>
    <row r="7750" spans="1:6" x14ac:dyDescent="0.15">
      <c r="A7750">
        <v>7749</v>
      </c>
      <c r="B7750" t="str">
        <f>IF(HLOOKUP(1,Simulation!$B$31:$FF$65535,$A7750+3,FALSE)&lt;&gt;"",HLOOKUP(1,Simulation!$B$31:$FF$65535,$A7750+3,FALSE),"")</f>
        <v/>
      </c>
      <c r="C7750">
        <f>IF(C$1&lt;&gt;"",HLOOKUP(Simulation!$B$15,Simulation!$B$31:$FF$65535,$A7750+3,FALSE),"")</f>
        <v>0</v>
      </c>
      <c r="D7750" t="str">
        <f>IF(D$1&lt;&gt;"",HLOOKUP(Simulation!$B$16,Simulation!$B$31:$FF$65535,$A7750+3,FALSE),"")</f>
        <v/>
      </c>
      <c r="E7750" t="str">
        <f>IF(E$1&lt;&gt;"",HLOOKUP(Simulation!$B$17,Simulation!$B$31:$FF$65535,$A7750+3,FALSE),"")</f>
        <v/>
      </c>
      <c r="F7750" t="str">
        <f>IF(F$1&lt;&gt;"",HLOOKUP(Simulation!$B$18,Simulation!$B$31:$FF$65535,$A7750+3,FALSE),"")</f>
        <v/>
      </c>
    </row>
    <row r="7751" spans="1:6" x14ac:dyDescent="0.15">
      <c r="A7751">
        <v>7750</v>
      </c>
      <c r="B7751" t="str">
        <f>IF(HLOOKUP(1,Simulation!$B$31:$FF$65535,$A7751+3,FALSE)&lt;&gt;"",HLOOKUP(1,Simulation!$B$31:$FF$65535,$A7751+3,FALSE),"")</f>
        <v/>
      </c>
      <c r="C7751">
        <f>IF(C$1&lt;&gt;"",HLOOKUP(Simulation!$B$15,Simulation!$B$31:$FF$65535,$A7751+3,FALSE),"")</f>
        <v>0</v>
      </c>
      <c r="D7751" t="str">
        <f>IF(D$1&lt;&gt;"",HLOOKUP(Simulation!$B$16,Simulation!$B$31:$FF$65535,$A7751+3,FALSE),"")</f>
        <v/>
      </c>
      <c r="E7751" t="str">
        <f>IF(E$1&lt;&gt;"",HLOOKUP(Simulation!$B$17,Simulation!$B$31:$FF$65535,$A7751+3,FALSE),"")</f>
        <v/>
      </c>
      <c r="F7751" t="str">
        <f>IF(F$1&lt;&gt;"",HLOOKUP(Simulation!$B$18,Simulation!$B$31:$FF$65535,$A7751+3,FALSE),"")</f>
        <v/>
      </c>
    </row>
    <row r="7752" spans="1:6" x14ac:dyDescent="0.15">
      <c r="A7752">
        <v>7751</v>
      </c>
      <c r="B7752" t="str">
        <f>IF(HLOOKUP(1,Simulation!$B$31:$FF$65535,$A7752+3,FALSE)&lt;&gt;"",HLOOKUP(1,Simulation!$B$31:$FF$65535,$A7752+3,FALSE),"")</f>
        <v/>
      </c>
      <c r="C7752">
        <f>IF(C$1&lt;&gt;"",HLOOKUP(Simulation!$B$15,Simulation!$B$31:$FF$65535,$A7752+3,FALSE),"")</f>
        <v>0</v>
      </c>
      <c r="D7752" t="str">
        <f>IF(D$1&lt;&gt;"",HLOOKUP(Simulation!$B$16,Simulation!$B$31:$FF$65535,$A7752+3,FALSE),"")</f>
        <v/>
      </c>
      <c r="E7752" t="str">
        <f>IF(E$1&lt;&gt;"",HLOOKUP(Simulation!$B$17,Simulation!$B$31:$FF$65535,$A7752+3,FALSE),"")</f>
        <v/>
      </c>
      <c r="F7752" t="str">
        <f>IF(F$1&lt;&gt;"",HLOOKUP(Simulation!$B$18,Simulation!$B$31:$FF$65535,$A7752+3,FALSE),"")</f>
        <v/>
      </c>
    </row>
    <row r="7753" spans="1:6" x14ac:dyDescent="0.15">
      <c r="A7753">
        <v>7752</v>
      </c>
      <c r="B7753" t="str">
        <f>IF(HLOOKUP(1,Simulation!$B$31:$FF$65535,$A7753+3,FALSE)&lt;&gt;"",HLOOKUP(1,Simulation!$B$31:$FF$65535,$A7753+3,FALSE),"")</f>
        <v/>
      </c>
      <c r="C7753">
        <f>IF(C$1&lt;&gt;"",HLOOKUP(Simulation!$B$15,Simulation!$B$31:$FF$65535,$A7753+3,FALSE),"")</f>
        <v>0</v>
      </c>
      <c r="D7753" t="str">
        <f>IF(D$1&lt;&gt;"",HLOOKUP(Simulation!$B$16,Simulation!$B$31:$FF$65535,$A7753+3,FALSE),"")</f>
        <v/>
      </c>
      <c r="E7753" t="str">
        <f>IF(E$1&lt;&gt;"",HLOOKUP(Simulation!$B$17,Simulation!$B$31:$FF$65535,$A7753+3,FALSE),"")</f>
        <v/>
      </c>
      <c r="F7753" t="str">
        <f>IF(F$1&lt;&gt;"",HLOOKUP(Simulation!$B$18,Simulation!$B$31:$FF$65535,$A7753+3,FALSE),"")</f>
        <v/>
      </c>
    </row>
    <row r="7754" spans="1:6" x14ac:dyDescent="0.15">
      <c r="A7754">
        <v>7753</v>
      </c>
      <c r="B7754" t="str">
        <f>IF(HLOOKUP(1,Simulation!$B$31:$FF$65535,$A7754+3,FALSE)&lt;&gt;"",HLOOKUP(1,Simulation!$B$31:$FF$65535,$A7754+3,FALSE),"")</f>
        <v/>
      </c>
      <c r="C7754">
        <f>IF(C$1&lt;&gt;"",HLOOKUP(Simulation!$B$15,Simulation!$B$31:$FF$65535,$A7754+3,FALSE),"")</f>
        <v>0</v>
      </c>
      <c r="D7754" t="str">
        <f>IF(D$1&lt;&gt;"",HLOOKUP(Simulation!$B$16,Simulation!$B$31:$FF$65535,$A7754+3,FALSE),"")</f>
        <v/>
      </c>
      <c r="E7754" t="str">
        <f>IF(E$1&lt;&gt;"",HLOOKUP(Simulation!$B$17,Simulation!$B$31:$FF$65535,$A7754+3,FALSE),"")</f>
        <v/>
      </c>
      <c r="F7754" t="str">
        <f>IF(F$1&lt;&gt;"",HLOOKUP(Simulation!$B$18,Simulation!$B$31:$FF$65535,$A7754+3,FALSE),"")</f>
        <v/>
      </c>
    </row>
    <row r="7755" spans="1:6" x14ac:dyDescent="0.15">
      <c r="A7755">
        <v>7754</v>
      </c>
      <c r="B7755" t="str">
        <f>IF(HLOOKUP(1,Simulation!$B$31:$FF$65535,$A7755+3,FALSE)&lt;&gt;"",HLOOKUP(1,Simulation!$B$31:$FF$65535,$A7755+3,FALSE),"")</f>
        <v/>
      </c>
      <c r="C7755">
        <f>IF(C$1&lt;&gt;"",HLOOKUP(Simulation!$B$15,Simulation!$B$31:$FF$65535,$A7755+3,FALSE),"")</f>
        <v>0</v>
      </c>
      <c r="D7755" t="str">
        <f>IF(D$1&lt;&gt;"",HLOOKUP(Simulation!$B$16,Simulation!$B$31:$FF$65535,$A7755+3,FALSE),"")</f>
        <v/>
      </c>
      <c r="E7755" t="str">
        <f>IF(E$1&lt;&gt;"",HLOOKUP(Simulation!$B$17,Simulation!$B$31:$FF$65535,$A7755+3,FALSE),"")</f>
        <v/>
      </c>
      <c r="F7755" t="str">
        <f>IF(F$1&lt;&gt;"",HLOOKUP(Simulation!$B$18,Simulation!$B$31:$FF$65535,$A7755+3,FALSE),"")</f>
        <v/>
      </c>
    </row>
    <row r="7756" spans="1:6" x14ac:dyDescent="0.15">
      <c r="A7756">
        <v>7755</v>
      </c>
      <c r="B7756" t="str">
        <f>IF(HLOOKUP(1,Simulation!$B$31:$FF$65535,$A7756+3,FALSE)&lt;&gt;"",HLOOKUP(1,Simulation!$B$31:$FF$65535,$A7756+3,FALSE),"")</f>
        <v/>
      </c>
      <c r="C7756">
        <f>IF(C$1&lt;&gt;"",HLOOKUP(Simulation!$B$15,Simulation!$B$31:$FF$65535,$A7756+3,FALSE),"")</f>
        <v>0</v>
      </c>
      <c r="D7756" t="str">
        <f>IF(D$1&lt;&gt;"",HLOOKUP(Simulation!$B$16,Simulation!$B$31:$FF$65535,$A7756+3,FALSE),"")</f>
        <v/>
      </c>
      <c r="E7756" t="str">
        <f>IF(E$1&lt;&gt;"",HLOOKUP(Simulation!$B$17,Simulation!$B$31:$FF$65535,$A7756+3,FALSE),"")</f>
        <v/>
      </c>
      <c r="F7756" t="str">
        <f>IF(F$1&lt;&gt;"",HLOOKUP(Simulation!$B$18,Simulation!$B$31:$FF$65535,$A7756+3,FALSE),"")</f>
        <v/>
      </c>
    </row>
    <row r="7757" spans="1:6" x14ac:dyDescent="0.15">
      <c r="A7757">
        <v>7756</v>
      </c>
      <c r="B7757" t="str">
        <f>IF(HLOOKUP(1,Simulation!$B$31:$FF$65535,$A7757+3,FALSE)&lt;&gt;"",HLOOKUP(1,Simulation!$B$31:$FF$65535,$A7757+3,FALSE),"")</f>
        <v/>
      </c>
      <c r="C7757">
        <f>IF(C$1&lt;&gt;"",HLOOKUP(Simulation!$B$15,Simulation!$B$31:$FF$65535,$A7757+3,FALSE),"")</f>
        <v>0</v>
      </c>
      <c r="D7757" t="str">
        <f>IF(D$1&lt;&gt;"",HLOOKUP(Simulation!$B$16,Simulation!$B$31:$FF$65535,$A7757+3,FALSE),"")</f>
        <v/>
      </c>
      <c r="E7757" t="str">
        <f>IF(E$1&lt;&gt;"",HLOOKUP(Simulation!$B$17,Simulation!$B$31:$FF$65535,$A7757+3,FALSE),"")</f>
        <v/>
      </c>
      <c r="F7757" t="str">
        <f>IF(F$1&lt;&gt;"",HLOOKUP(Simulation!$B$18,Simulation!$B$31:$FF$65535,$A7757+3,FALSE),"")</f>
        <v/>
      </c>
    </row>
    <row r="7758" spans="1:6" x14ac:dyDescent="0.15">
      <c r="A7758">
        <v>7757</v>
      </c>
      <c r="B7758" t="str">
        <f>IF(HLOOKUP(1,Simulation!$B$31:$FF$65535,$A7758+3,FALSE)&lt;&gt;"",HLOOKUP(1,Simulation!$B$31:$FF$65535,$A7758+3,FALSE),"")</f>
        <v/>
      </c>
      <c r="C7758">
        <f>IF(C$1&lt;&gt;"",HLOOKUP(Simulation!$B$15,Simulation!$B$31:$FF$65535,$A7758+3,FALSE),"")</f>
        <v>0</v>
      </c>
      <c r="D7758" t="str">
        <f>IF(D$1&lt;&gt;"",HLOOKUP(Simulation!$B$16,Simulation!$B$31:$FF$65535,$A7758+3,FALSE),"")</f>
        <v/>
      </c>
      <c r="E7758" t="str">
        <f>IF(E$1&lt;&gt;"",HLOOKUP(Simulation!$B$17,Simulation!$B$31:$FF$65535,$A7758+3,FALSE),"")</f>
        <v/>
      </c>
      <c r="F7758" t="str">
        <f>IF(F$1&lt;&gt;"",HLOOKUP(Simulation!$B$18,Simulation!$B$31:$FF$65535,$A7758+3,FALSE),"")</f>
        <v/>
      </c>
    </row>
    <row r="7759" spans="1:6" x14ac:dyDescent="0.15">
      <c r="A7759">
        <v>7758</v>
      </c>
      <c r="B7759" t="str">
        <f>IF(HLOOKUP(1,Simulation!$B$31:$FF$65535,$A7759+3,FALSE)&lt;&gt;"",HLOOKUP(1,Simulation!$B$31:$FF$65535,$A7759+3,FALSE),"")</f>
        <v/>
      </c>
      <c r="C7759">
        <f>IF(C$1&lt;&gt;"",HLOOKUP(Simulation!$B$15,Simulation!$B$31:$FF$65535,$A7759+3,FALSE),"")</f>
        <v>0</v>
      </c>
      <c r="D7759" t="str">
        <f>IF(D$1&lt;&gt;"",HLOOKUP(Simulation!$B$16,Simulation!$B$31:$FF$65535,$A7759+3,FALSE),"")</f>
        <v/>
      </c>
      <c r="E7759" t="str">
        <f>IF(E$1&lt;&gt;"",HLOOKUP(Simulation!$B$17,Simulation!$B$31:$FF$65535,$A7759+3,FALSE),"")</f>
        <v/>
      </c>
      <c r="F7759" t="str">
        <f>IF(F$1&lt;&gt;"",HLOOKUP(Simulation!$B$18,Simulation!$B$31:$FF$65535,$A7759+3,FALSE),"")</f>
        <v/>
      </c>
    </row>
    <row r="7760" spans="1:6" x14ac:dyDescent="0.15">
      <c r="A7760">
        <v>7759</v>
      </c>
      <c r="B7760" t="str">
        <f>IF(HLOOKUP(1,Simulation!$B$31:$FF$65535,$A7760+3,FALSE)&lt;&gt;"",HLOOKUP(1,Simulation!$B$31:$FF$65535,$A7760+3,FALSE),"")</f>
        <v/>
      </c>
      <c r="C7760">
        <f>IF(C$1&lt;&gt;"",HLOOKUP(Simulation!$B$15,Simulation!$B$31:$FF$65535,$A7760+3,FALSE),"")</f>
        <v>0</v>
      </c>
      <c r="D7760" t="str">
        <f>IF(D$1&lt;&gt;"",HLOOKUP(Simulation!$B$16,Simulation!$B$31:$FF$65535,$A7760+3,FALSE),"")</f>
        <v/>
      </c>
      <c r="E7760" t="str">
        <f>IF(E$1&lt;&gt;"",HLOOKUP(Simulation!$B$17,Simulation!$B$31:$FF$65535,$A7760+3,FALSE),"")</f>
        <v/>
      </c>
      <c r="F7760" t="str">
        <f>IF(F$1&lt;&gt;"",HLOOKUP(Simulation!$B$18,Simulation!$B$31:$FF$65535,$A7760+3,FALSE),"")</f>
        <v/>
      </c>
    </row>
    <row r="7761" spans="1:6" x14ac:dyDescent="0.15">
      <c r="A7761">
        <v>7760</v>
      </c>
      <c r="B7761" t="str">
        <f>IF(HLOOKUP(1,Simulation!$B$31:$FF$65535,$A7761+3,FALSE)&lt;&gt;"",HLOOKUP(1,Simulation!$B$31:$FF$65535,$A7761+3,FALSE),"")</f>
        <v/>
      </c>
      <c r="C7761">
        <f>IF(C$1&lt;&gt;"",HLOOKUP(Simulation!$B$15,Simulation!$B$31:$FF$65535,$A7761+3,FALSE),"")</f>
        <v>0</v>
      </c>
      <c r="D7761" t="str">
        <f>IF(D$1&lt;&gt;"",HLOOKUP(Simulation!$B$16,Simulation!$B$31:$FF$65535,$A7761+3,FALSE),"")</f>
        <v/>
      </c>
      <c r="E7761" t="str">
        <f>IF(E$1&lt;&gt;"",HLOOKUP(Simulation!$B$17,Simulation!$B$31:$FF$65535,$A7761+3,FALSE),"")</f>
        <v/>
      </c>
      <c r="F7761" t="str">
        <f>IF(F$1&lt;&gt;"",HLOOKUP(Simulation!$B$18,Simulation!$B$31:$FF$65535,$A7761+3,FALSE),"")</f>
        <v/>
      </c>
    </row>
    <row r="7762" spans="1:6" x14ac:dyDescent="0.15">
      <c r="A7762">
        <v>7761</v>
      </c>
      <c r="B7762" t="str">
        <f>IF(HLOOKUP(1,Simulation!$B$31:$FF$65535,$A7762+3,FALSE)&lt;&gt;"",HLOOKUP(1,Simulation!$B$31:$FF$65535,$A7762+3,FALSE),"")</f>
        <v/>
      </c>
      <c r="C7762">
        <f>IF(C$1&lt;&gt;"",HLOOKUP(Simulation!$B$15,Simulation!$B$31:$FF$65535,$A7762+3,FALSE),"")</f>
        <v>0</v>
      </c>
      <c r="D7762" t="str">
        <f>IF(D$1&lt;&gt;"",HLOOKUP(Simulation!$B$16,Simulation!$B$31:$FF$65535,$A7762+3,FALSE),"")</f>
        <v/>
      </c>
      <c r="E7762" t="str">
        <f>IF(E$1&lt;&gt;"",HLOOKUP(Simulation!$B$17,Simulation!$B$31:$FF$65535,$A7762+3,FALSE),"")</f>
        <v/>
      </c>
      <c r="F7762" t="str">
        <f>IF(F$1&lt;&gt;"",HLOOKUP(Simulation!$B$18,Simulation!$B$31:$FF$65535,$A7762+3,FALSE),"")</f>
        <v/>
      </c>
    </row>
    <row r="7763" spans="1:6" x14ac:dyDescent="0.15">
      <c r="A7763">
        <v>7762</v>
      </c>
      <c r="B7763" t="str">
        <f>IF(HLOOKUP(1,Simulation!$B$31:$FF$65535,$A7763+3,FALSE)&lt;&gt;"",HLOOKUP(1,Simulation!$B$31:$FF$65535,$A7763+3,FALSE),"")</f>
        <v/>
      </c>
      <c r="C7763">
        <f>IF(C$1&lt;&gt;"",HLOOKUP(Simulation!$B$15,Simulation!$B$31:$FF$65535,$A7763+3,FALSE),"")</f>
        <v>0</v>
      </c>
      <c r="D7763" t="str">
        <f>IF(D$1&lt;&gt;"",HLOOKUP(Simulation!$B$16,Simulation!$B$31:$FF$65535,$A7763+3,FALSE),"")</f>
        <v/>
      </c>
      <c r="E7763" t="str">
        <f>IF(E$1&lt;&gt;"",HLOOKUP(Simulation!$B$17,Simulation!$B$31:$FF$65535,$A7763+3,FALSE),"")</f>
        <v/>
      </c>
      <c r="F7763" t="str">
        <f>IF(F$1&lt;&gt;"",HLOOKUP(Simulation!$B$18,Simulation!$B$31:$FF$65535,$A7763+3,FALSE),"")</f>
        <v/>
      </c>
    </row>
    <row r="7764" spans="1:6" x14ac:dyDescent="0.15">
      <c r="A7764">
        <v>7763</v>
      </c>
      <c r="B7764" t="str">
        <f>IF(HLOOKUP(1,Simulation!$B$31:$FF$65535,$A7764+3,FALSE)&lt;&gt;"",HLOOKUP(1,Simulation!$B$31:$FF$65535,$A7764+3,FALSE),"")</f>
        <v/>
      </c>
      <c r="C7764">
        <f>IF(C$1&lt;&gt;"",HLOOKUP(Simulation!$B$15,Simulation!$B$31:$FF$65535,$A7764+3,FALSE),"")</f>
        <v>0</v>
      </c>
      <c r="D7764" t="str">
        <f>IF(D$1&lt;&gt;"",HLOOKUP(Simulation!$B$16,Simulation!$B$31:$FF$65535,$A7764+3,FALSE),"")</f>
        <v/>
      </c>
      <c r="E7764" t="str">
        <f>IF(E$1&lt;&gt;"",HLOOKUP(Simulation!$B$17,Simulation!$B$31:$FF$65535,$A7764+3,FALSE),"")</f>
        <v/>
      </c>
      <c r="F7764" t="str">
        <f>IF(F$1&lt;&gt;"",HLOOKUP(Simulation!$B$18,Simulation!$B$31:$FF$65535,$A7764+3,FALSE),"")</f>
        <v/>
      </c>
    </row>
    <row r="7765" spans="1:6" x14ac:dyDescent="0.15">
      <c r="A7765">
        <v>7764</v>
      </c>
      <c r="B7765" t="str">
        <f>IF(HLOOKUP(1,Simulation!$B$31:$FF$65535,$A7765+3,FALSE)&lt;&gt;"",HLOOKUP(1,Simulation!$B$31:$FF$65535,$A7765+3,FALSE),"")</f>
        <v/>
      </c>
      <c r="C7765">
        <f>IF(C$1&lt;&gt;"",HLOOKUP(Simulation!$B$15,Simulation!$B$31:$FF$65535,$A7765+3,FALSE),"")</f>
        <v>0</v>
      </c>
      <c r="D7765" t="str">
        <f>IF(D$1&lt;&gt;"",HLOOKUP(Simulation!$B$16,Simulation!$B$31:$FF$65535,$A7765+3,FALSE),"")</f>
        <v/>
      </c>
      <c r="E7765" t="str">
        <f>IF(E$1&lt;&gt;"",HLOOKUP(Simulation!$B$17,Simulation!$B$31:$FF$65535,$A7765+3,FALSE),"")</f>
        <v/>
      </c>
      <c r="F7765" t="str">
        <f>IF(F$1&lt;&gt;"",HLOOKUP(Simulation!$B$18,Simulation!$B$31:$FF$65535,$A7765+3,FALSE),"")</f>
        <v/>
      </c>
    </row>
    <row r="7766" spans="1:6" x14ac:dyDescent="0.15">
      <c r="A7766">
        <v>7765</v>
      </c>
      <c r="B7766" t="str">
        <f>IF(HLOOKUP(1,Simulation!$B$31:$FF$65535,$A7766+3,FALSE)&lt;&gt;"",HLOOKUP(1,Simulation!$B$31:$FF$65535,$A7766+3,FALSE),"")</f>
        <v/>
      </c>
      <c r="C7766">
        <f>IF(C$1&lt;&gt;"",HLOOKUP(Simulation!$B$15,Simulation!$B$31:$FF$65535,$A7766+3,FALSE),"")</f>
        <v>0</v>
      </c>
      <c r="D7766" t="str">
        <f>IF(D$1&lt;&gt;"",HLOOKUP(Simulation!$B$16,Simulation!$B$31:$FF$65535,$A7766+3,FALSE),"")</f>
        <v/>
      </c>
      <c r="E7766" t="str">
        <f>IF(E$1&lt;&gt;"",HLOOKUP(Simulation!$B$17,Simulation!$B$31:$FF$65535,$A7766+3,FALSE),"")</f>
        <v/>
      </c>
      <c r="F7766" t="str">
        <f>IF(F$1&lt;&gt;"",HLOOKUP(Simulation!$B$18,Simulation!$B$31:$FF$65535,$A7766+3,FALSE),"")</f>
        <v/>
      </c>
    </row>
    <row r="7767" spans="1:6" x14ac:dyDescent="0.15">
      <c r="A7767">
        <v>7766</v>
      </c>
      <c r="B7767" t="str">
        <f>IF(HLOOKUP(1,Simulation!$B$31:$FF$65535,$A7767+3,FALSE)&lt;&gt;"",HLOOKUP(1,Simulation!$B$31:$FF$65535,$A7767+3,FALSE),"")</f>
        <v/>
      </c>
      <c r="C7767">
        <f>IF(C$1&lt;&gt;"",HLOOKUP(Simulation!$B$15,Simulation!$B$31:$FF$65535,$A7767+3,FALSE),"")</f>
        <v>0</v>
      </c>
      <c r="D7767" t="str">
        <f>IF(D$1&lt;&gt;"",HLOOKUP(Simulation!$B$16,Simulation!$B$31:$FF$65535,$A7767+3,FALSE),"")</f>
        <v/>
      </c>
      <c r="E7767" t="str">
        <f>IF(E$1&lt;&gt;"",HLOOKUP(Simulation!$B$17,Simulation!$B$31:$FF$65535,$A7767+3,FALSE),"")</f>
        <v/>
      </c>
      <c r="F7767" t="str">
        <f>IF(F$1&lt;&gt;"",HLOOKUP(Simulation!$B$18,Simulation!$B$31:$FF$65535,$A7767+3,FALSE),"")</f>
        <v/>
      </c>
    </row>
    <row r="7768" spans="1:6" x14ac:dyDescent="0.15">
      <c r="A7768">
        <v>7767</v>
      </c>
      <c r="B7768" t="str">
        <f>IF(HLOOKUP(1,Simulation!$B$31:$FF$65535,$A7768+3,FALSE)&lt;&gt;"",HLOOKUP(1,Simulation!$B$31:$FF$65535,$A7768+3,FALSE),"")</f>
        <v/>
      </c>
      <c r="C7768">
        <f>IF(C$1&lt;&gt;"",HLOOKUP(Simulation!$B$15,Simulation!$B$31:$FF$65535,$A7768+3,FALSE),"")</f>
        <v>0</v>
      </c>
      <c r="D7768" t="str">
        <f>IF(D$1&lt;&gt;"",HLOOKUP(Simulation!$B$16,Simulation!$B$31:$FF$65535,$A7768+3,FALSE),"")</f>
        <v/>
      </c>
      <c r="E7768" t="str">
        <f>IF(E$1&lt;&gt;"",HLOOKUP(Simulation!$B$17,Simulation!$B$31:$FF$65535,$A7768+3,FALSE),"")</f>
        <v/>
      </c>
      <c r="F7768" t="str">
        <f>IF(F$1&lt;&gt;"",HLOOKUP(Simulation!$B$18,Simulation!$B$31:$FF$65535,$A7768+3,FALSE),"")</f>
        <v/>
      </c>
    </row>
    <row r="7769" spans="1:6" x14ac:dyDescent="0.15">
      <c r="A7769">
        <v>7768</v>
      </c>
      <c r="B7769" t="str">
        <f>IF(HLOOKUP(1,Simulation!$B$31:$FF$65535,$A7769+3,FALSE)&lt;&gt;"",HLOOKUP(1,Simulation!$B$31:$FF$65535,$A7769+3,FALSE),"")</f>
        <v/>
      </c>
      <c r="C7769">
        <f>IF(C$1&lt;&gt;"",HLOOKUP(Simulation!$B$15,Simulation!$B$31:$FF$65535,$A7769+3,FALSE),"")</f>
        <v>0</v>
      </c>
      <c r="D7769" t="str">
        <f>IF(D$1&lt;&gt;"",HLOOKUP(Simulation!$B$16,Simulation!$B$31:$FF$65535,$A7769+3,FALSE),"")</f>
        <v/>
      </c>
      <c r="E7769" t="str">
        <f>IF(E$1&lt;&gt;"",HLOOKUP(Simulation!$B$17,Simulation!$B$31:$FF$65535,$A7769+3,FALSE),"")</f>
        <v/>
      </c>
      <c r="F7769" t="str">
        <f>IF(F$1&lt;&gt;"",HLOOKUP(Simulation!$B$18,Simulation!$B$31:$FF$65535,$A7769+3,FALSE),"")</f>
        <v/>
      </c>
    </row>
    <row r="7770" spans="1:6" x14ac:dyDescent="0.15">
      <c r="A7770">
        <v>7769</v>
      </c>
      <c r="B7770" t="str">
        <f>IF(HLOOKUP(1,Simulation!$B$31:$FF$65535,$A7770+3,FALSE)&lt;&gt;"",HLOOKUP(1,Simulation!$B$31:$FF$65535,$A7770+3,FALSE),"")</f>
        <v/>
      </c>
      <c r="C7770">
        <f>IF(C$1&lt;&gt;"",HLOOKUP(Simulation!$B$15,Simulation!$B$31:$FF$65535,$A7770+3,FALSE),"")</f>
        <v>0</v>
      </c>
      <c r="D7770" t="str">
        <f>IF(D$1&lt;&gt;"",HLOOKUP(Simulation!$B$16,Simulation!$B$31:$FF$65535,$A7770+3,FALSE),"")</f>
        <v/>
      </c>
      <c r="E7770" t="str">
        <f>IF(E$1&lt;&gt;"",HLOOKUP(Simulation!$B$17,Simulation!$B$31:$FF$65535,$A7770+3,FALSE),"")</f>
        <v/>
      </c>
      <c r="F7770" t="str">
        <f>IF(F$1&lt;&gt;"",HLOOKUP(Simulation!$B$18,Simulation!$B$31:$FF$65535,$A7770+3,FALSE),"")</f>
        <v/>
      </c>
    </row>
    <row r="7771" spans="1:6" x14ac:dyDescent="0.15">
      <c r="A7771">
        <v>7770</v>
      </c>
      <c r="B7771" t="str">
        <f>IF(HLOOKUP(1,Simulation!$B$31:$FF$65535,$A7771+3,FALSE)&lt;&gt;"",HLOOKUP(1,Simulation!$B$31:$FF$65535,$A7771+3,FALSE),"")</f>
        <v/>
      </c>
      <c r="C7771">
        <f>IF(C$1&lt;&gt;"",HLOOKUP(Simulation!$B$15,Simulation!$B$31:$FF$65535,$A7771+3,FALSE),"")</f>
        <v>0</v>
      </c>
      <c r="D7771" t="str">
        <f>IF(D$1&lt;&gt;"",HLOOKUP(Simulation!$B$16,Simulation!$B$31:$FF$65535,$A7771+3,FALSE),"")</f>
        <v/>
      </c>
      <c r="E7771" t="str">
        <f>IF(E$1&lt;&gt;"",HLOOKUP(Simulation!$B$17,Simulation!$B$31:$FF$65535,$A7771+3,FALSE),"")</f>
        <v/>
      </c>
      <c r="F7771" t="str">
        <f>IF(F$1&lt;&gt;"",HLOOKUP(Simulation!$B$18,Simulation!$B$31:$FF$65535,$A7771+3,FALSE),"")</f>
        <v/>
      </c>
    </row>
    <row r="7772" spans="1:6" x14ac:dyDescent="0.15">
      <c r="A7772">
        <v>7771</v>
      </c>
      <c r="B7772" t="str">
        <f>IF(HLOOKUP(1,Simulation!$B$31:$FF$65535,$A7772+3,FALSE)&lt;&gt;"",HLOOKUP(1,Simulation!$B$31:$FF$65535,$A7772+3,FALSE),"")</f>
        <v/>
      </c>
      <c r="C7772">
        <f>IF(C$1&lt;&gt;"",HLOOKUP(Simulation!$B$15,Simulation!$B$31:$FF$65535,$A7772+3,FALSE),"")</f>
        <v>0</v>
      </c>
      <c r="D7772" t="str">
        <f>IF(D$1&lt;&gt;"",HLOOKUP(Simulation!$B$16,Simulation!$B$31:$FF$65535,$A7772+3,FALSE),"")</f>
        <v/>
      </c>
      <c r="E7772" t="str">
        <f>IF(E$1&lt;&gt;"",HLOOKUP(Simulation!$B$17,Simulation!$B$31:$FF$65535,$A7772+3,FALSE),"")</f>
        <v/>
      </c>
      <c r="F7772" t="str">
        <f>IF(F$1&lt;&gt;"",HLOOKUP(Simulation!$B$18,Simulation!$B$31:$FF$65535,$A7772+3,FALSE),"")</f>
        <v/>
      </c>
    </row>
    <row r="7773" spans="1:6" x14ac:dyDescent="0.15">
      <c r="A7773">
        <v>7772</v>
      </c>
      <c r="B7773" t="str">
        <f>IF(HLOOKUP(1,Simulation!$B$31:$FF$65535,$A7773+3,FALSE)&lt;&gt;"",HLOOKUP(1,Simulation!$B$31:$FF$65535,$A7773+3,FALSE),"")</f>
        <v/>
      </c>
      <c r="C7773">
        <f>IF(C$1&lt;&gt;"",HLOOKUP(Simulation!$B$15,Simulation!$B$31:$FF$65535,$A7773+3,FALSE),"")</f>
        <v>0</v>
      </c>
      <c r="D7773" t="str">
        <f>IF(D$1&lt;&gt;"",HLOOKUP(Simulation!$B$16,Simulation!$B$31:$FF$65535,$A7773+3,FALSE),"")</f>
        <v/>
      </c>
      <c r="E7773" t="str">
        <f>IF(E$1&lt;&gt;"",HLOOKUP(Simulation!$B$17,Simulation!$B$31:$FF$65535,$A7773+3,FALSE),"")</f>
        <v/>
      </c>
      <c r="F7773" t="str">
        <f>IF(F$1&lt;&gt;"",HLOOKUP(Simulation!$B$18,Simulation!$B$31:$FF$65535,$A7773+3,FALSE),"")</f>
        <v/>
      </c>
    </row>
    <row r="7774" spans="1:6" x14ac:dyDescent="0.15">
      <c r="A7774">
        <v>7773</v>
      </c>
      <c r="B7774" t="str">
        <f>IF(HLOOKUP(1,Simulation!$B$31:$FF$65535,$A7774+3,FALSE)&lt;&gt;"",HLOOKUP(1,Simulation!$B$31:$FF$65535,$A7774+3,FALSE),"")</f>
        <v/>
      </c>
      <c r="C7774">
        <f>IF(C$1&lt;&gt;"",HLOOKUP(Simulation!$B$15,Simulation!$B$31:$FF$65535,$A7774+3,FALSE),"")</f>
        <v>0</v>
      </c>
      <c r="D7774" t="str">
        <f>IF(D$1&lt;&gt;"",HLOOKUP(Simulation!$B$16,Simulation!$B$31:$FF$65535,$A7774+3,FALSE),"")</f>
        <v/>
      </c>
      <c r="E7774" t="str">
        <f>IF(E$1&lt;&gt;"",HLOOKUP(Simulation!$B$17,Simulation!$B$31:$FF$65535,$A7774+3,FALSE),"")</f>
        <v/>
      </c>
      <c r="F7774" t="str">
        <f>IF(F$1&lt;&gt;"",HLOOKUP(Simulation!$B$18,Simulation!$B$31:$FF$65535,$A7774+3,FALSE),"")</f>
        <v/>
      </c>
    </row>
    <row r="7775" spans="1:6" x14ac:dyDescent="0.15">
      <c r="A7775">
        <v>7774</v>
      </c>
      <c r="B7775" t="str">
        <f>IF(HLOOKUP(1,Simulation!$B$31:$FF$65535,$A7775+3,FALSE)&lt;&gt;"",HLOOKUP(1,Simulation!$B$31:$FF$65535,$A7775+3,FALSE),"")</f>
        <v/>
      </c>
      <c r="C7775">
        <f>IF(C$1&lt;&gt;"",HLOOKUP(Simulation!$B$15,Simulation!$B$31:$FF$65535,$A7775+3,FALSE),"")</f>
        <v>0</v>
      </c>
      <c r="D7775" t="str">
        <f>IF(D$1&lt;&gt;"",HLOOKUP(Simulation!$B$16,Simulation!$B$31:$FF$65535,$A7775+3,FALSE),"")</f>
        <v/>
      </c>
      <c r="E7775" t="str">
        <f>IF(E$1&lt;&gt;"",HLOOKUP(Simulation!$B$17,Simulation!$B$31:$FF$65535,$A7775+3,FALSE),"")</f>
        <v/>
      </c>
      <c r="F7775" t="str">
        <f>IF(F$1&lt;&gt;"",HLOOKUP(Simulation!$B$18,Simulation!$B$31:$FF$65535,$A7775+3,FALSE),"")</f>
        <v/>
      </c>
    </row>
    <row r="7776" spans="1:6" x14ac:dyDescent="0.15">
      <c r="A7776">
        <v>7775</v>
      </c>
      <c r="B7776" t="str">
        <f>IF(HLOOKUP(1,Simulation!$B$31:$FF$65535,$A7776+3,FALSE)&lt;&gt;"",HLOOKUP(1,Simulation!$B$31:$FF$65535,$A7776+3,FALSE),"")</f>
        <v/>
      </c>
      <c r="C7776">
        <f>IF(C$1&lt;&gt;"",HLOOKUP(Simulation!$B$15,Simulation!$B$31:$FF$65535,$A7776+3,FALSE),"")</f>
        <v>0</v>
      </c>
      <c r="D7776" t="str">
        <f>IF(D$1&lt;&gt;"",HLOOKUP(Simulation!$B$16,Simulation!$B$31:$FF$65535,$A7776+3,FALSE),"")</f>
        <v/>
      </c>
      <c r="E7776" t="str">
        <f>IF(E$1&lt;&gt;"",HLOOKUP(Simulation!$B$17,Simulation!$B$31:$FF$65535,$A7776+3,FALSE),"")</f>
        <v/>
      </c>
      <c r="F7776" t="str">
        <f>IF(F$1&lt;&gt;"",HLOOKUP(Simulation!$B$18,Simulation!$B$31:$FF$65535,$A7776+3,FALSE),"")</f>
        <v/>
      </c>
    </row>
    <row r="7777" spans="1:6" x14ac:dyDescent="0.15">
      <c r="A7777">
        <v>7776</v>
      </c>
      <c r="B7777" t="str">
        <f>IF(HLOOKUP(1,Simulation!$B$31:$FF$65535,$A7777+3,FALSE)&lt;&gt;"",HLOOKUP(1,Simulation!$B$31:$FF$65535,$A7777+3,FALSE),"")</f>
        <v/>
      </c>
      <c r="C7777">
        <f>IF(C$1&lt;&gt;"",HLOOKUP(Simulation!$B$15,Simulation!$B$31:$FF$65535,$A7777+3,FALSE),"")</f>
        <v>0</v>
      </c>
      <c r="D7777" t="str">
        <f>IF(D$1&lt;&gt;"",HLOOKUP(Simulation!$B$16,Simulation!$B$31:$FF$65535,$A7777+3,FALSE),"")</f>
        <v/>
      </c>
      <c r="E7777" t="str">
        <f>IF(E$1&lt;&gt;"",HLOOKUP(Simulation!$B$17,Simulation!$B$31:$FF$65535,$A7777+3,FALSE),"")</f>
        <v/>
      </c>
      <c r="F7777" t="str">
        <f>IF(F$1&lt;&gt;"",HLOOKUP(Simulation!$B$18,Simulation!$B$31:$FF$65535,$A7777+3,FALSE),"")</f>
        <v/>
      </c>
    </row>
    <row r="7778" spans="1:6" x14ac:dyDescent="0.15">
      <c r="A7778">
        <v>7777</v>
      </c>
      <c r="B7778" t="str">
        <f>IF(HLOOKUP(1,Simulation!$B$31:$FF$65535,$A7778+3,FALSE)&lt;&gt;"",HLOOKUP(1,Simulation!$B$31:$FF$65535,$A7778+3,FALSE),"")</f>
        <v/>
      </c>
      <c r="C7778">
        <f>IF(C$1&lt;&gt;"",HLOOKUP(Simulation!$B$15,Simulation!$B$31:$FF$65535,$A7778+3,FALSE),"")</f>
        <v>0</v>
      </c>
      <c r="D7778" t="str">
        <f>IF(D$1&lt;&gt;"",HLOOKUP(Simulation!$B$16,Simulation!$B$31:$FF$65535,$A7778+3,FALSE),"")</f>
        <v/>
      </c>
      <c r="E7778" t="str">
        <f>IF(E$1&lt;&gt;"",HLOOKUP(Simulation!$B$17,Simulation!$B$31:$FF$65535,$A7778+3,FALSE),"")</f>
        <v/>
      </c>
      <c r="F7778" t="str">
        <f>IF(F$1&lt;&gt;"",HLOOKUP(Simulation!$B$18,Simulation!$B$31:$FF$65535,$A7778+3,FALSE),"")</f>
        <v/>
      </c>
    </row>
    <row r="7779" spans="1:6" x14ac:dyDescent="0.15">
      <c r="A7779">
        <v>7778</v>
      </c>
      <c r="B7779" t="str">
        <f>IF(HLOOKUP(1,Simulation!$B$31:$FF$65535,$A7779+3,FALSE)&lt;&gt;"",HLOOKUP(1,Simulation!$B$31:$FF$65535,$A7779+3,FALSE),"")</f>
        <v/>
      </c>
      <c r="C7779">
        <f>IF(C$1&lt;&gt;"",HLOOKUP(Simulation!$B$15,Simulation!$B$31:$FF$65535,$A7779+3,FALSE),"")</f>
        <v>0</v>
      </c>
      <c r="D7779" t="str">
        <f>IF(D$1&lt;&gt;"",HLOOKUP(Simulation!$B$16,Simulation!$B$31:$FF$65535,$A7779+3,FALSE),"")</f>
        <v/>
      </c>
      <c r="E7779" t="str">
        <f>IF(E$1&lt;&gt;"",HLOOKUP(Simulation!$B$17,Simulation!$B$31:$FF$65535,$A7779+3,FALSE),"")</f>
        <v/>
      </c>
      <c r="F7779" t="str">
        <f>IF(F$1&lt;&gt;"",HLOOKUP(Simulation!$B$18,Simulation!$B$31:$FF$65535,$A7779+3,FALSE),"")</f>
        <v/>
      </c>
    </row>
    <row r="7780" spans="1:6" x14ac:dyDescent="0.15">
      <c r="A7780">
        <v>7779</v>
      </c>
      <c r="B7780" t="str">
        <f>IF(HLOOKUP(1,Simulation!$B$31:$FF$65535,$A7780+3,FALSE)&lt;&gt;"",HLOOKUP(1,Simulation!$B$31:$FF$65535,$A7780+3,FALSE),"")</f>
        <v/>
      </c>
      <c r="C7780">
        <f>IF(C$1&lt;&gt;"",HLOOKUP(Simulation!$B$15,Simulation!$B$31:$FF$65535,$A7780+3,FALSE),"")</f>
        <v>0</v>
      </c>
      <c r="D7780" t="str">
        <f>IF(D$1&lt;&gt;"",HLOOKUP(Simulation!$B$16,Simulation!$B$31:$FF$65535,$A7780+3,FALSE),"")</f>
        <v/>
      </c>
      <c r="E7780" t="str">
        <f>IF(E$1&lt;&gt;"",HLOOKUP(Simulation!$B$17,Simulation!$B$31:$FF$65535,$A7780+3,FALSE),"")</f>
        <v/>
      </c>
      <c r="F7780" t="str">
        <f>IF(F$1&lt;&gt;"",HLOOKUP(Simulation!$B$18,Simulation!$B$31:$FF$65535,$A7780+3,FALSE),"")</f>
        <v/>
      </c>
    </row>
    <row r="7781" spans="1:6" x14ac:dyDescent="0.15">
      <c r="A7781">
        <v>7780</v>
      </c>
      <c r="B7781" t="str">
        <f>IF(HLOOKUP(1,Simulation!$B$31:$FF$65535,$A7781+3,FALSE)&lt;&gt;"",HLOOKUP(1,Simulation!$B$31:$FF$65535,$A7781+3,FALSE),"")</f>
        <v/>
      </c>
      <c r="C7781">
        <f>IF(C$1&lt;&gt;"",HLOOKUP(Simulation!$B$15,Simulation!$B$31:$FF$65535,$A7781+3,FALSE),"")</f>
        <v>0</v>
      </c>
      <c r="D7781" t="str">
        <f>IF(D$1&lt;&gt;"",HLOOKUP(Simulation!$B$16,Simulation!$B$31:$FF$65535,$A7781+3,FALSE),"")</f>
        <v/>
      </c>
      <c r="E7781" t="str">
        <f>IF(E$1&lt;&gt;"",HLOOKUP(Simulation!$B$17,Simulation!$B$31:$FF$65535,$A7781+3,FALSE),"")</f>
        <v/>
      </c>
      <c r="F7781" t="str">
        <f>IF(F$1&lt;&gt;"",HLOOKUP(Simulation!$B$18,Simulation!$B$31:$FF$65535,$A7781+3,FALSE),"")</f>
        <v/>
      </c>
    </row>
    <row r="7782" spans="1:6" x14ac:dyDescent="0.15">
      <c r="A7782">
        <v>7781</v>
      </c>
      <c r="B7782" t="str">
        <f>IF(HLOOKUP(1,Simulation!$B$31:$FF$65535,$A7782+3,FALSE)&lt;&gt;"",HLOOKUP(1,Simulation!$B$31:$FF$65535,$A7782+3,FALSE),"")</f>
        <v/>
      </c>
      <c r="C7782">
        <f>IF(C$1&lt;&gt;"",HLOOKUP(Simulation!$B$15,Simulation!$B$31:$FF$65535,$A7782+3,FALSE),"")</f>
        <v>0</v>
      </c>
      <c r="D7782" t="str">
        <f>IF(D$1&lt;&gt;"",HLOOKUP(Simulation!$B$16,Simulation!$B$31:$FF$65535,$A7782+3,FALSE),"")</f>
        <v/>
      </c>
      <c r="E7782" t="str">
        <f>IF(E$1&lt;&gt;"",HLOOKUP(Simulation!$B$17,Simulation!$B$31:$FF$65535,$A7782+3,FALSE),"")</f>
        <v/>
      </c>
      <c r="F7782" t="str">
        <f>IF(F$1&lt;&gt;"",HLOOKUP(Simulation!$B$18,Simulation!$B$31:$FF$65535,$A7782+3,FALSE),"")</f>
        <v/>
      </c>
    </row>
    <row r="7783" spans="1:6" x14ac:dyDescent="0.15">
      <c r="A7783">
        <v>7782</v>
      </c>
      <c r="B7783" t="str">
        <f>IF(HLOOKUP(1,Simulation!$B$31:$FF$65535,$A7783+3,FALSE)&lt;&gt;"",HLOOKUP(1,Simulation!$B$31:$FF$65535,$A7783+3,FALSE),"")</f>
        <v/>
      </c>
      <c r="C7783">
        <f>IF(C$1&lt;&gt;"",HLOOKUP(Simulation!$B$15,Simulation!$B$31:$FF$65535,$A7783+3,FALSE),"")</f>
        <v>0</v>
      </c>
      <c r="D7783" t="str">
        <f>IF(D$1&lt;&gt;"",HLOOKUP(Simulation!$B$16,Simulation!$B$31:$FF$65535,$A7783+3,FALSE),"")</f>
        <v/>
      </c>
      <c r="E7783" t="str">
        <f>IF(E$1&lt;&gt;"",HLOOKUP(Simulation!$B$17,Simulation!$B$31:$FF$65535,$A7783+3,FALSE),"")</f>
        <v/>
      </c>
      <c r="F7783" t="str">
        <f>IF(F$1&lt;&gt;"",HLOOKUP(Simulation!$B$18,Simulation!$B$31:$FF$65535,$A7783+3,FALSE),"")</f>
        <v/>
      </c>
    </row>
    <row r="7784" spans="1:6" x14ac:dyDescent="0.15">
      <c r="A7784">
        <v>7783</v>
      </c>
      <c r="B7784" t="str">
        <f>IF(HLOOKUP(1,Simulation!$B$31:$FF$65535,$A7784+3,FALSE)&lt;&gt;"",HLOOKUP(1,Simulation!$B$31:$FF$65535,$A7784+3,FALSE),"")</f>
        <v/>
      </c>
      <c r="C7784">
        <f>IF(C$1&lt;&gt;"",HLOOKUP(Simulation!$B$15,Simulation!$B$31:$FF$65535,$A7784+3,FALSE),"")</f>
        <v>0</v>
      </c>
      <c r="D7784" t="str">
        <f>IF(D$1&lt;&gt;"",HLOOKUP(Simulation!$B$16,Simulation!$B$31:$FF$65535,$A7784+3,FALSE),"")</f>
        <v/>
      </c>
      <c r="E7784" t="str">
        <f>IF(E$1&lt;&gt;"",HLOOKUP(Simulation!$B$17,Simulation!$B$31:$FF$65535,$A7784+3,FALSE),"")</f>
        <v/>
      </c>
      <c r="F7784" t="str">
        <f>IF(F$1&lt;&gt;"",HLOOKUP(Simulation!$B$18,Simulation!$B$31:$FF$65535,$A7784+3,FALSE),"")</f>
        <v/>
      </c>
    </row>
    <row r="7785" spans="1:6" x14ac:dyDescent="0.15">
      <c r="A7785">
        <v>7784</v>
      </c>
      <c r="B7785" t="str">
        <f>IF(HLOOKUP(1,Simulation!$B$31:$FF$65535,$A7785+3,FALSE)&lt;&gt;"",HLOOKUP(1,Simulation!$B$31:$FF$65535,$A7785+3,FALSE),"")</f>
        <v/>
      </c>
      <c r="C7785">
        <f>IF(C$1&lt;&gt;"",HLOOKUP(Simulation!$B$15,Simulation!$B$31:$FF$65535,$A7785+3,FALSE),"")</f>
        <v>0</v>
      </c>
      <c r="D7785" t="str">
        <f>IF(D$1&lt;&gt;"",HLOOKUP(Simulation!$B$16,Simulation!$B$31:$FF$65535,$A7785+3,FALSE),"")</f>
        <v/>
      </c>
      <c r="E7785" t="str">
        <f>IF(E$1&lt;&gt;"",HLOOKUP(Simulation!$B$17,Simulation!$B$31:$FF$65535,$A7785+3,FALSE),"")</f>
        <v/>
      </c>
      <c r="F7785" t="str">
        <f>IF(F$1&lt;&gt;"",HLOOKUP(Simulation!$B$18,Simulation!$B$31:$FF$65535,$A7785+3,FALSE),"")</f>
        <v/>
      </c>
    </row>
    <row r="7786" spans="1:6" x14ac:dyDescent="0.15">
      <c r="A7786">
        <v>7785</v>
      </c>
      <c r="B7786" t="str">
        <f>IF(HLOOKUP(1,Simulation!$B$31:$FF$65535,$A7786+3,FALSE)&lt;&gt;"",HLOOKUP(1,Simulation!$B$31:$FF$65535,$A7786+3,FALSE),"")</f>
        <v/>
      </c>
      <c r="C7786">
        <f>IF(C$1&lt;&gt;"",HLOOKUP(Simulation!$B$15,Simulation!$B$31:$FF$65535,$A7786+3,FALSE),"")</f>
        <v>0</v>
      </c>
      <c r="D7786" t="str">
        <f>IF(D$1&lt;&gt;"",HLOOKUP(Simulation!$B$16,Simulation!$B$31:$FF$65535,$A7786+3,FALSE),"")</f>
        <v/>
      </c>
      <c r="E7786" t="str">
        <f>IF(E$1&lt;&gt;"",HLOOKUP(Simulation!$B$17,Simulation!$B$31:$FF$65535,$A7786+3,FALSE),"")</f>
        <v/>
      </c>
      <c r="F7786" t="str">
        <f>IF(F$1&lt;&gt;"",HLOOKUP(Simulation!$B$18,Simulation!$B$31:$FF$65535,$A7786+3,FALSE),"")</f>
        <v/>
      </c>
    </row>
    <row r="7787" spans="1:6" x14ac:dyDescent="0.15">
      <c r="A7787">
        <v>7786</v>
      </c>
      <c r="B7787" t="str">
        <f>IF(HLOOKUP(1,Simulation!$B$31:$FF$65535,$A7787+3,FALSE)&lt;&gt;"",HLOOKUP(1,Simulation!$B$31:$FF$65535,$A7787+3,FALSE),"")</f>
        <v/>
      </c>
      <c r="C7787">
        <f>IF(C$1&lt;&gt;"",HLOOKUP(Simulation!$B$15,Simulation!$B$31:$FF$65535,$A7787+3,FALSE),"")</f>
        <v>0</v>
      </c>
      <c r="D7787" t="str">
        <f>IF(D$1&lt;&gt;"",HLOOKUP(Simulation!$B$16,Simulation!$B$31:$FF$65535,$A7787+3,FALSE),"")</f>
        <v/>
      </c>
      <c r="E7787" t="str">
        <f>IF(E$1&lt;&gt;"",HLOOKUP(Simulation!$B$17,Simulation!$B$31:$FF$65535,$A7787+3,FALSE),"")</f>
        <v/>
      </c>
      <c r="F7787" t="str">
        <f>IF(F$1&lt;&gt;"",HLOOKUP(Simulation!$B$18,Simulation!$B$31:$FF$65535,$A7787+3,FALSE),"")</f>
        <v/>
      </c>
    </row>
    <row r="7788" spans="1:6" x14ac:dyDescent="0.15">
      <c r="A7788">
        <v>7787</v>
      </c>
      <c r="B7788" t="str">
        <f>IF(HLOOKUP(1,Simulation!$B$31:$FF$65535,$A7788+3,FALSE)&lt;&gt;"",HLOOKUP(1,Simulation!$B$31:$FF$65535,$A7788+3,FALSE),"")</f>
        <v/>
      </c>
      <c r="C7788">
        <f>IF(C$1&lt;&gt;"",HLOOKUP(Simulation!$B$15,Simulation!$B$31:$FF$65535,$A7788+3,FALSE),"")</f>
        <v>0</v>
      </c>
      <c r="D7788" t="str">
        <f>IF(D$1&lt;&gt;"",HLOOKUP(Simulation!$B$16,Simulation!$B$31:$FF$65535,$A7788+3,FALSE),"")</f>
        <v/>
      </c>
      <c r="E7788" t="str">
        <f>IF(E$1&lt;&gt;"",HLOOKUP(Simulation!$B$17,Simulation!$B$31:$FF$65535,$A7788+3,FALSE),"")</f>
        <v/>
      </c>
      <c r="F7788" t="str">
        <f>IF(F$1&lt;&gt;"",HLOOKUP(Simulation!$B$18,Simulation!$B$31:$FF$65535,$A7788+3,FALSE),"")</f>
        <v/>
      </c>
    </row>
    <row r="7789" spans="1:6" x14ac:dyDescent="0.15">
      <c r="A7789">
        <v>7788</v>
      </c>
      <c r="B7789" t="str">
        <f>IF(HLOOKUP(1,Simulation!$B$31:$FF$65535,$A7789+3,FALSE)&lt;&gt;"",HLOOKUP(1,Simulation!$B$31:$FF$65535,$A7789+3,FALSE),"")</f>
        <v/>
      </c>
      <c r="C7789">
        <f>IF(C$1&lt;&gt;"",HLOOKUP(Simulation!$B$15,Simulation!$B$31:$FF$65535,$A7789+3,FALSE),"")</f>
        <v>0</v>
      </c>
      <c r="D7789" t="str">
        <f>IF(D$1&lt;&gt;"",HLOOKUP(Simulation!$B$16,Simulation!$B$31:$FF$65535,$A7789+3,FALSE),"")</f>
        <v/>
      </c>
      <c r="E7789" t="str">
        <f>IF(E$1&lt;&gt;"",HLOOKUP(Simulation!$B$17,Simulation!$B$31:$FF$65535,$A7789+3,FALSE),"")</f>
        <v/>
      </c>
      <c r="F7789" t="str">
        <f>IF(F$1&lt;&gt;"",HLOOKUP(Simulation!$B$18,Simulation!$B$31:$FF$65535,$A7789+3,FALSE),"")</f>
        <v/>
      </c>
    </row>
    <row r="7790" spans="1:6" x14ac:dyDescent="0.15">
      <c r="A7790">
        <v>7789</v>
      </c>
      <c r="B7790" t="str">
        <f>IF(HLOOKUP(1,Simulation!$B$31:$FF$65535,$A7790+3,FALSE)&lt;&gt;"",HLOOKUP(1,Simulation!$B$31:$FF$65535,$A7790+3,FALSE),"")</f>
        <v/>
      </c>
      <c r="C7790">
        <f>IF(C$1&lt;&gt;"",HLOOKUP(Simulation!$B$15,Simulation!$B$31:$FF$65535,$A7790+3,FALSE),"")</f>
        <v>0</v>
      </c>
      <c r="D7790" t="str">
        <f>IF(D$1&lt;&gt;"",HLOOKUP(Simulation!$B$16,Simulation!$B$31:$FF$65535,$A7790+3,FALSE),"")</f>
        <v/>
      </c>
      <c r="E7790" t="str">
        <f>IF(E$1&lt;&gt;"",HLOOKUP(Simulation!$B$17,Simulation!$B$31:$FF$65535,$A7790+3,FALSE),"")</f>
        <v/>
      </c>
      <c r="F7790" t="str">
        <f>IF(F$1&lt;&gt;"",HLOOKUP(Simulation!$B$18,Simulation!$B$31:$FF$65535,$A7790+3,FALSE),"")</f>
        <v/>
      </c>
    </row>
    <row r="7791" spans="1:6" x14ac:dyDescent="0.15">
      <c r="A7791">
        <v>7790</v>
      </c>
      <c r="B7791" t="str">
        <f>IF(HLOOKUP(1,Simulation!$B$31:$FF$65535,$A7791+3,FALSE)&lt;&gt;"",HLOOKUP(1,Simulation!$B$31:$FF$65535,$A7791+3,FALSE),"")</f>
        <v/>
      </c>
      <c r="C7791">
        <f>IF(C$1&lt;&gt;"",HLOOKUP(Simulation!$B$15,Simulation!$B$31:$FF$65535,$A7791+3,FALSE),"")</f>
        <v>0</v>
      </c>
      <c r="D7791" t="str">
        <f>IF(D$1&lt;&gt;"",HLOOKUP(Simulation!$B$16,Simulation!$B$31:$FF$65535,$A7791+3,FALSE),"")</f>
        <v/>
      </c>
      <c r="E7791" t="str">
        <f>IF(E$1&lt;&gt;"",HLOOKUP(Simulation!$B$17,Simulation!$B$31:$FF$65535,$A7791+3,FALSE),"")</f>
        <v/>
      </c>
      <c r="F7791" t="str">
        <f>IF(F$1&lt;&gt;"",HLOOKUP(Simulation!$B$18,Simulation!$B$31:$FF$65535,$A7791+3,FALSE),"")</f>
        <v/>
      </c>
    </row>
    <row r="7792" spans="1:6" x14ac:dyDescent="0.15">
      <c r="A7792">
        <v>7791</v>
      </c>
      <c r="B7792" t="str">
        <f>IF(HLOOKUP(1,Simulation!$B$31:$FF$65535,$A7792+3,FALSE)&lt;&gt;"",HLOOKUP(1,Simulation!$B$31:$FF$65535,$A7792+3,FALSE),"")</f>
        <v/>
      </c>
      <c r="C7792">
        <f>IF(C$1&lt;&gt;"",HLOOKUP(Simulation!$B$15,Simulation!$B$31:$FF$65535,$A7792+3,FALSE),"")</f>
        <v>0</v>
      </c>
      <c r="D7792" t="str">
        <f>IF(D$1&lt;&gt;"",HLOOKUP(Simulation!$B$16,Simulation!$B$31:$FF$65535,$A7792+3,FALSE),"")</f>
        <v/>
      </c>
      <c r="E7792" t="str">
        <f>IF(E$1&lt;&gt;"",HLOOKUP(Simulation!$B$17,Simulation!$B$31:$FF$65535,$A7792+3,FALSE),"")</f>
        <v/>
      </c>
      <c r="F7792" t="str">
        <f>IF(F$1&lt;&gt;"",HLOOKUP(Simulation!$B$18,Simulation!$B$31:$FF$65535,$A7792+3,FALSE),"")</f>
        <v/>
      </c>
    </row>
    <row r="7793" spans="1:6" x14ac:dyDescent="0.15">
      <c r="A7793">
        <v>7792</v>
      </c>
      <c r="B7793" t="str">
        <f>IF(HLOOKUP(1,Simulation!$B$31:$FF$65535,$A7793+3,FALSE)&lt;&gt;"",HLOOKUP(1,Simulation!$B$31:$FF$65535,$A7793+3,FALSE),"")</f>
        <v/>
      </c>
      <c r="C7793">
        <f>IF(C$1&lt;&gt;"",HLOOKUP(Simulation!$B$15,Simulation!$B$31:$FF$65535,$A7793+3,FALSE),"")</f>
        <v>0</v>
      </c>
      <c r="D7793" t="str">
        <f>IF(D$1&lt;&gt;"",HLOOKUP(Simulation!$B$16,Simulation!$B$31:$FF$65535,$A7793+3,FALSE),"")</f>
        <v/>
      </c>
      <c r="E7793" t="str">
        <f>IF(E$1&lt;&gt;"",HLOOKUP(Simulation!$B$17,Simulation!$B$31:$FF$65535,$A7793+3,FALSE),"")</f>
        <v/>
      </c>
      <c r="F7793" t="str">
        <f>IF(F$1&lt;&gt;"",HLOOKUP(Simulation!$B$18,Simulation!$B$31:$FF$65535,$A7793+3,FALSE),"")</f>
        <v/>
      </c>
    </row>
    <row r="7794" spans="1:6" x14ac:dyDescent="0.15">
      <c r="A7794">
        <v>7793</v>
      </c>
      <c r="B7794" t="str">
        <f>IF(HLOOKUP(1,Simulation!$B$31:$FF$65535,$A7794+3,FALSE)&lt;&gt;"",HLOOKUP(1,Simulation!$B$31:$FF$65535,$A7794+3,FALSE),"")</f>
        <v/>
      </c>
      <c r="C7794">
        <f>IF(C$1&lt;&gt;"",HLOOKUP(Simulation!$B$15,Simulation!$B$31:$FF$65535,$A7794+3,FALSE),"")</f>
        <v>0</v>
      </c>
      <c r="D7794" t="str">
        <f>IF(D$1&lt;&gt;"",HLOOKUP(Simulation!$B$16,Simulation!$B$31:$FF$65535,$A7794+3,FALSE),"")</f>
        <v/>
      </c>
      <c r="E7794" t="str">
        <f>IF(E$1&lt;&gt;"",HLOOKUP(Simulation!$B$17,Simulation!$B$31:$FF$65535,$A7794+3,FALSE),"")</f>
        <v/>
      </c>
      <c r="F7794" t="str">
        <f>IF(F$1&lt;&gt;"",HLOOKUP(Simulation!$B$18,Simulation!$B$31:$FF$65535,$A7794+3,FALSE),"")</f>
        <v/>
      </c>
    </row>
    <row r="7795" spans="1:6" x14ac:dyDescent="0.15">
      <c r="A7795">
        <v>7794</v>
      </c>
      <c r="B7795" t="str">
        <f>IF(HLOOKUP(1,Simulation!$B$31:$FF$65535,$A7795+3,FALSE)&lt;&gt;"",HLOOKUP(1,Simulation!$B$31:$FF$65535,$A7795+3,FALSE),"")</f>
        <v/>
      </c>
      <c r="C7795">
        <f>IF(C$1&lt;&gt;"",HLOOKUP(Simulation!$B$15,Simulation!$B$31:$FF$65535,$A7795+3,FALSE),"")</f>
        <v>0</v>
      </c>
      <c r="D7795" t="str">
        <f>IF(D$1&lt;&gt;"",HLOOKUP(Simulation!$B$16,Simulation!$B$31:$FF$65535,$A7795+3,FALSE),"")</f>
        <v/>
      </c>
      <c r="E7795" t="str">
        <f>IF(E$1&lt;&gt;"",HLOOKUP(Simulation!$B$17,Simulation!$B$31:$FF$65535,$A7795+3,FALSE),"")</f>
        <v/>
      </c>
      <c r="F7795" t="str">
        <f>IF(F$1&lt;&gt;"",HLOOKUP(Simulation!$B$18,Simulation!$B$31:$FF$65535,$A7795+3,FALSE),"")</f>
        <v/>
      </c>
    </row>
    <row r="7796" spans="1:6" x14ac:dyDescent="0.15">
      <c r="A7796">
        <v>7795</v>
      </c>
      <c r="B7796" t="str">
        <f>IF(HLOOKUP(1,Simulation!$B$31:$FF$65535,$A7796+3,FALSE)&lt;&gt;"",HLOOKUP(1,Simulation!$B$31:$FF$65535,$A7796+3,FALSE),"")</f>
        <v/>
      </c>
      <c r="C7796">
        <f>IF(C$1&lt;&gt;"",HLOOKUP(Simulation!$B$15,Simulation!$B$31:$FF$65535,$A7796+3,FALSE),"")</f>
        <v>0</v>
      </c>
      <c r="D7796" t="str">
        <f>IF(D$1&lt;&gt;"",HLOOKUP(Simulation!$B$16,Simulation!$B$31:$FF$65535,$A7796+3,FALSE),"")</f>
        <v/>
      </c>
      <c r="E7796" t="str">
        <f>IF(E$1&lt;&gt;"",HLOOKUP(Simulation!$B$17,Simulation!$B$31:$FF$65535,$A7796+3,FALSE),"")</f>
        <v/>
      </c>
      <c r="F7796" t="str">
        <f>IF(F$1&lt;&gt;"",HLOOKUP(Simulation!$B$18,Simulation!$B$31:$FF$65535,$A7796+3,FALSE),"")</f>
        <v/>
      </c>
    </row>
    <row r="7797" spans="1:6" x14ac:dyDescent="0.15">
      <c r="A7797">
        <v>7796</v>
      </c>
      <c r="B7797" t="str">
        <f>IF(HLOOKUP(1,Simulation!$B$31:$FF$65535,$A7797+3,FALSE)&lt;&gt;"",HLOOKUP(1,Simulation!$B$31:$FF$65535,$A7797+3,FALSE),"")</f>
        <v/>
      </c>
      <c r="C7797">
        <f>IF(C$1&lt;&gt;"",HLOOKUP(Simulation!$B$15,Simulation!$B$31:$FF$65535,$A7797+3,FALSE),"")</f>
        <v>0</v>
      </c>
      <c r="D7797" t="str">
        <f>IF(D$1&lt;&gt;"",HLOOKUP(Simulation!$B$16,Simulation!$B$31:$FF$65535,$A7797+3,FALSE),"")</f>
        <v/>
      </c>
      <c r="E7797" t="str">
        <f>IF(E$1&lt;&gt;"",HLOOKUP(Simulation!$B$17,Simulation!$B$31:$FF$65535,$A7797+3,FALSE),"")</f>
        <v/>
      </c>
      <c r="F7797" t="str">
        <f>IF(F$1&lt;&gt;"",HLOOKUP(Simulation!$B$18,Simulation!$B$31:$FF$65535,$A7797+3,FALSE),"")</f>
        <v/>
      </c>
    </row>
    <row r="7798" spans="1:6" x14ac:dyDescent="0.15">
      <c r="A7798">
        <v>7797</v>
      </c>
      <c r="B7798" t="str">
        <f>IF(HLOOKUP(1,Simulation!$B$31:$FF$65535,$A7798+3,FALSE)&lt;&gt;"",HLOOKUP(1,Simulation!$B$31:$FF$65535,$A7798+3,FALSE),"")</f>
        <v/>
      </c>
      <c r="C7798">
        <f>IF(C$1&lt;&gt;"",HLOOKUP(Simulation!$B$15,Simulation!$B$31:$FF$65535,$A7798+3,FALSE),"")</f>
        <v>0</v>
      </c>
      <c r="D7798" t="str">
        <f>IF(D$1&lt;&gt;"",HLOOKUP(Simulation!$B$16,Simulation!$B$31:$FF$65535,$A7798+3,FALSE),"")</f>
        <v/>
      </c>
      <c r="E7798" t="str">
        <f>IF(E$1&lt;&gt;"",HLOOKUP(Simulation!$B$17,Simulation!$B$31:$FF$65535,$A7798+3,FALSE),"")</f>
        <v/>
      </c>
      <c r="F7798" t="str">
        <f>IF(F$1&lt;&gt;"",HLOOKUP(Simulation!$B$18,Simulation!$B$31:$FF$65535,$A7798+3,FALSE),"")</f>
        <v/>
      </c>
    </row>
    <row r="7799" spans="1:6" x14ac:dyDescent="0.15">
      <c r="A7799">
        <v>7798</v>
      </c>
      <c r="B7799" t="str">
        <f>IF(HLOOKUP(1,Simulation!$B$31:$FF$65535,$A7799+3,FALSE)&lt;&gt;"",HLOOKUP(1,Simulation!$B$31:$FF$65535,$A7799+3,FALSE),"")</f>
        <v/>
      </c>
      <c r="C7799">
        <f>IF(C$1&lt;&gt;"",HLOOKUP(Simulation!$B$15,Simulation!$B$31:$FF$65535,$A7799+3,FALSE),"")</f>
        <v>0</v>
      </c>
      <c r="D7799" t="str">
        <f>IF(D$1&lt;&gt;"",HLOOKUP(Simulation!$B$16,Simulation!$B$31:$FF$65535,$A7799+3,FALSE),"")</f>
        <v/>
      </c>
      <c r="E7799" t="str">
        <f>IF(E$1&lt;&gt;"",HLOOKUP(Simulation!$B$17,Simulation!$B$31:$FF$65535,$A7799+3,FALSE),"")</f>
        <v/>
      </c>
      <c r="F7799" t="str">
        <f>IF(F$1&lt;&gt;"",HLOOKUP(Simulation!$B$18,Simulation!$B$31:$FF$65535,$A7799+3,FALSE),"")</f>
        <v/>
      </c>
    </row>
    <row r="7800" spans="1:6" x14ac:dyDescent="0.15">
      <c r="A7800">
        <v>7799</v>
      </c>
      <c r="B7800" t="str">
        <f>IF(HLOOKUP(1,Simulation!$B$31:$FF$65535,$A7800+3,FALSE)&lt;&gt;"",HLOOKUP(1,Simulation!$B$31:$FF$65535,$A7800+3,FALSE),"")</f>
        <v/>
      </c>
      <c r="C7800">
        <f>IF(C$1&lt;&gt;"",HLOOKUP(Simulation!$B$15,Simulation!$B$31:$FF$65535,$A7800+3,FALSE),"")</f>
        <v>0</v>
      </c>
      <c r="D7800" t="str">
        <f>IF(D$1&lt;&gt;"",HLOOKUP(Simulation!$B$16,Simulation!$B$31:$FF$65535,$A7800+3,FALSE),"")</f>
        <v/>
      </c>
      <c r="E7800" t="str">
        <f>IF(E$1&lt;&gt;"",HLOOKUP(Simulation!$B$17,Simulation!$B$31:$FF$65535,$A7800+3,FALSE),"")</f>
        <v/>
      </c>
      <c r="F7800" t="str">
        <f>IF(F$1&lt;&gt;"",HLOOKUP(Simulation!$B$18,Simulation!$B$31:$FF$65535,$A7800+3,FALSE),"")</f>
        <v/>
      </c>
    </row>
    <row r="7801" spans="1:6" x14ac:dyDescent="0.15">
      <c r="A7801">
        <v>7800</v>
      </c>
      <c r="B7801" t="str">
        <f>IF(HLOOKUP(1,Simulation!$B$31:$FF$65535,$A7801+3,FALSE)&lt;&gt;"",HLOOKUP(1,Simulation!$B$31:$FF$65535,$A7801+3,FALSE),"")</f>
        <v/>
      </c>
      <c r="C7801">
        <f>IF(C$1&lt;&gt;"",HLOOKUP(Simulation!$B$15,Simulation!$B$31:$FF$65535,$A7801+3,FALSE),"")</f>
        <v>0</v>
      </c>
      <c r="D7801" t="str">
        <f>IF(D$1&lt;&gt;"",HLOOKUP(Simulation!$B$16,Simulation!$B$31:$FF$65535,$A7801+3,FALSE),"")</f>
        <v/>
      </c>
      <c r="E7801" t="str">
        <f>IF(E$1&lt;&gt;"",HLOOKUP(Simulation!$B$17,Simulation!$B$31:$FF$65535,$A7801+3,FALSE),"")</f>
        <v/>
      </c>
      <c r="F7801" t="str">
        <f>IF(F$1&lt;&gt;"",HLOOKUP(Simulation!$B$18,Simulation!$B$31:$FF$65535,$A7801+3,FALSE),"")</f>
        <v/>
      </c>
    </row>
    <row r="7802" spans="1:6" x14ac:dyDescent="0.15">
      <c r="A7802">
        <v>7801</v>
      </c>
      <c r="B7802" t="str">
        <f>IF(HLOOKUP(1,Simulation!$B$31:$FF$65535,$A7802+3,FALSE)&lt;&gt;"",HLOOKUP(1,Simulation!$B$31:$FF$65535,$A7802+3,FALSE),"")</f>
        <v/>
      </c>
      <c r="C7802">
        <f>IF(C$1&lt;&gt;"",HLOOKUP(Simulation!$B$15,Simulation!$B$31:$FF$65535,$A7802+3,FALSE),"")</f>
        <v>0</v>
      </c>
      <c r="D7802" t="str">
        <f>IF(D$1&lt;&gt;"",HLOOKUP(Simulation!$B$16,Simulation!$B$31:$FF$65535,$A7802+3,FALSE),"")</f>
        <v/>
      </c>
      <c r="E7802" t="str">
        <f>IF(E$1&lt;&gt;"",HLOOKUP(Simulation!$B$17,Simulation!$B$31:$FF$65535,$A7802+3,FALSE),"")</f>
        <v/>
      </c>
      <c r="F7802" t="str">
        <f>IF(F$1&lt;&gt;"",HLOOKUP(Simulation!$B$18,Simulation!$B$31:$FF$65535,$A7802+3,FALSE),"")</f>
        <v/>
      </c>
    </row>
    <row r="7803" spans="1:6" x14ac:dyDescent="0.15">
      <c r="A7803">
        <v>7802</v>
      </c>
      <c r="B7803" t="str">
        <f>IF(HLOOKUP(1,Simulation!$B$31:$FF$65535,$A7803+3,FALSE)&lt;&gt;"",HLOOKUP(1,Simulation!$B$31:$FF$65535,$A7803+3,FALSE),"")</f>
        <v/>
      </c>
      <c r="C7803">
        <f>IF(C$1&lt;&gt;"",HLOOKUP(Simulation!$B$15,Simulation!$B$31:$FF$65535,$A7803+3,FALSE),"")</f>
        <v>0</v>
      </c>
      <c r="D7803" t="str">
        <f>IF(D$1&lt;&gt;"",HLOOKUP(Simulation!$B$16,Simulation!$B$31:$FF$65535,$A7803+3,FALSE),"")</f>
        <v/>
      </c>
      <c r="E7803" t="str">
        <f>IF(E$1&lt;&gt;"",HLOOKUP(Simulation!$B$17,Simulation!$B$31:$FF$65535,$A7803+3,FALSE),"")</f>
        <v/>
      </c>
      <c r="F7803" t="str">
        <f>IF(F$1&lt;&gt;"",HLOOKUP(Simulation!$B$18,Simulation!$B$31:$FF$65535,$A7803+3,FALSE),"")</f>
        <v/>
      </c>
    </row>
    <row r="7804" spans="1:6" x14ac:dyDescent="0.15">
      <c r="A7804">
        <v>7803</v>
      </c>
      <c r="B7804" t="str">
        <f>IF(HLOOKUP(1,Simulation!$B$31:$FF$65535,$A7804+3,FALSE)&lt;&gt;"",HLOOKUP(1,Simulation!$B$31:$FF$65535,$A7804+3,FALSE),"")</f>
        <v/>
      </c>
      <c r="C7804">
        <f>IF(C$1&lt;&gt;"",HLOOKUP(Simulation!$B$15,Simulation!$B$31:$FF$65535,$A7804+3,FALSE),"")</f>
        <v>0</v>
      </c>
      <c r="D7804" t="str">
        <f>IF(D$1&lt;&gt;"",HLOOKUP(Simulation!$B$16,Simulation!$B$31:$FF$65535,$A7804+3,FALSE),"")</f>
        <v/>
      </c>
      <c r="E7804" t="str">
        <f>IF(E$1&lt;&gt;"",HLOOKUP(Simulation!$B$17,Simulation!$B$31:$FF$65535,$A7804+3,FALSE),"")</f>
        <v/>
      </c>
      <c r="F7804" t="str">
        <f>IF(F$1&lt;&gt;"",HLOOKUP(Simulation!$B$18,Simulation!$B$31:$FF$65535,$A7804+3,FALSE),"")</f>
        <v/>
      </c>
    </row>
    <row r="7805" spans="1:6" x14ac:dyDescent="0.15">
      <c r="A7805">
        <v>7804</v>
      </c>
      <c r="B7805" t="str">
        <f>IF(HLOOKUP(1,Simulation!$B$31:$FF$65535,$A7805+3,FALSE)&lt;&gt;"",HLOOKUP(1,Simulation!$B$31:$FF$65535,$A7805+3,FALSE),"")</f>
        <v/>
      </c>
      <c r="C7805">
        <f>IF(C$1&lt;&gt;"",HLOOKUP(Simulation!$B$15,Simulation!$B$31:$FF$65535,$A7805+3,FALSE),"")</f>
        <v>0</v>
      </c>
      <c r="D7805" t="str">
        <f>IF(D$1&lt;&gt;"",HLOOKUP(Simulation!$B$16,Simulation!$B$31:$FF$65535,$A7805+3,FALSE),"")</f>
        <v/>
      </c>
      <c r="E7805" t="str">
        <f>IF(E$1&lt;&gt;"",HLOOKUP(Simulation!$B$17,Simulation!$B$31:$FF$65535,$A7805+3,FALSE),"")</f>
        <v/>
      </c>
      <c r="F7805" t="str">
        <f>IF(F$1&lt;&gt;"",HLOOKUP(Simulation!$B$18,Simulation!$B$31:$FF$65535,$A7805+3,FALSE),"")</f>
        <v/>
      </c>
    </row>
    <row r="7806" spans="1:6" x14ac:dyDescent="0.15">
      <c r="A7806">
        <v>7805</v>
      </c>
      <c r="B7806" t="str">
        <f>IF(HLOOKUP(1,Simulation!$B$31:$FF$65535,$A7806+3,FALSE)&lt;&gt;"",HLOOKUP(1,Simulation!$B$31:$FF$65535,$A7806+3,FALSE),"")</f>
        <v/>
      </c>
      <c r="C7806">
        <f>IF(C$1&lt;&gt;"",HLOOKUP(Simulation!$B$15,Simulation!$B$31:$FF$65535,$A7806+3,FALSE),"")</f>
        <v>0</v>
      </c>
      <c r="D7806" t="str">
        <f>IF(D$1&lt;&gt;"",HLOOKUP(Simulation!$B$16,Simulation!$B$31:$FF$65535,$A7806+3,FALSE),"")</f>
        <v/>
      </c>
      <c r="E7806" t="str">
        <f>IF(E$1&lt;&gt;"",HLOOKUP(Simulation!$B$17,Simulation!$B$31:$FF$65535,$A7806+3,FALSE),"")</f>
        <v/>
      </c>
      <c r="F7806" t="str">
        <f>IF(F$1&lt;&gt;"",HLOOKUP(Simulation!$B$18,Simulation!$B$31:$FF$65535,$A7806+3,FALSE),"")</f>
        <v/>
      </c>
    </row>
    <row r="7807" spans="1:6" x14ac:dyDescent="0.15">
      <c r="A7807">
        <v>7806</v>
      </c>
      <c r="B7807" t="str">
        <f>IF(HLOOKUP(1,Simulation!$B$31:$FF$65535,$A7807+3,FALSE)&lt;&gt;"",HLOOKUP(1,Simulation!$B$31:$FF$65535,$A7807+3,FALSE),"")</f>
        <v/>
      </c>
      <c r="C7807">
        <f>IF(C$1&lt;&gt;"",HLOOKUP(Simulation!$B$15,Simulation!$B$31:$FF$65535,$A7807+3,FALSE),"")</f>
        <v>0</v>
      </c>
      <c r="D7807" t="str">
        <f>IF(D$1&lt;&gt;"",HLOOKUP(Simulation!$B$16,Simulation!$B$31:$FF$65535,$A7807+3,FALSE),"")</f>
        <v/>
      </c>
      <c r="E7807" t="str">
        <f>IF(E$1&lt;&gt;"",HLOOKUP(Simulation!$B$17,Simulation!$B$31:$FF$65535,$A7807+3,FALSE),"")</f>
        <v/>
      </c>
      <c r="F7807" t="str">
        <f>IF(F$1&lt;&gt;"",HLOOKUP(Simulation!$B$18,Simulation!$B$31:$FF$65535,$A7807+3,FALSE),"")</f>
        <v/>
      </c>
    </row>
    <row r="7808" spans="1:6" x14ac:dyDescent="0.15">
      <c r="A7808">
        <v>7807</v>
      </c>
      <c r="B7808" t="str">
        <f>IF(HLOOKUP(1,Simulation!$B$31:$FF$65535,$A7808+3,FALSE)&lt;&gt;"",HLOOKUP(1,Simulation!$B$31:$FF$65535,$A7808+3,FALSE),"")</f>
        <v/>
      </c>
      <c r="C7808">
        <f>IF(C$1&lt;&gt;"",HLOOKUP(Simulation!$B$15,Simulation!$B$31:$FF$65535,$A7808+3,FALSE),"")</f>
        <v>0</v>
      </c>
      <c r="D7808" t="str">
        <f>IF(D$1&lt;&gt;"",HLOOKUP(Simulation!$B$16,Simulation!$B$31:$FF$65535,$A7808+3,FALSE),"")</f>
        <v/>
      </c>
      <c r="E7808" t="str">
        <f>IF(E$1&lt;&gt;"",HLOOKUP(Simulation!$B$17,Simulation!$B$31:$FF$65535,$A7808+3,FALSE),"")</f>
        <v/>
      </c>
      <c r="F7808" t="str">
        <f>IF(F$1&lt;&gt;"",HLOOKUP(Simulation!$B$18,Simulation!$B$31:$FF$65535,$A7808+3,FALSE),"")</f>
        <v/>
      </c>
    </row>
    <row r="7809" spans="1:6" x14ac:dyDescent="0.15">
      <c r="A7809">
        <v>7808</v>
      </c>
      <c r="B7809" t="str">
        <f>IF(HLOOKUP(1,Simulation!$B$31:$FF$65535,$A7809+3,FALSE)&lt;&gt;"",HLOOKUP(1,Simulation!$B$31:$FF$65535,$A7809+3,FALSE),"")</f>
        <v/>
      </c>
      <c r="C7809">
        <f>IF(C$1&lt;&gt;"",HLOOKUP(Simulation!$B$15,Simulation!$B$31:$FF$65535,$A7809+3,FALSE),"")</f>
        <v>0</v>
      </c>
      <c r="D7809" t="str">
        <f>IF(D$1&lt;&gt;"",HLOOKUP(Simulation!$B$16,Simulation!$B$31:$FF$65535,$A7809+3,FALSE),"")</f>
        <v/>
      </c>
      <c r="E7809" t="str">
        <f>IF(E$1&lt;&gt;"",HLOOKUP(Simulation!$B$17,Simulation!$B$31:$FF$65535,$A7809+3,FALSE),"")</f>
        <v/>
      </c>
      <c r="F7809" t="str">
        <f>IF(F$1&lt;&gt;"",HLOOKUP(Simulation!$B$18,Simulation!$B$31:$FF$65535,$A7809+3,FALSE),"")</f>
        <v/>
      </c>
    </row>
    <row r="7810" spans="1:6" x14ac:dyDescent="0.15">
      <c r="A7810">
        <v>7809</v>
      </c>
      <c r="B7810" t="str">
        <f>IF(HLOOKUP(1,Simulation!$B$31:$FF$65535,$A7810+3,FALSE)&lt;&gt;"",HLOOKUP(1,Simulation!$B$31:$FF$65535,$A7810+3,FALSE),"")</f>
        <v/>
      </c>
      <c r="C7810">
        <f>IF(C$1&lt;&gt;"",HLOOKUP(Simulation!$B$15,Simulation!$B$31:$FF$65535,$A7810+3,FALSE),"")</f>
        <v>0</v>
      </c>
      <c r="D7810" t="str">
        <f>IF(D$1&lt;&gt;"",HLOOKUP(Simulation!$B$16,Simulation!$B$31:$FF$65535,$A7810+3,FALSE),"")</f>
        <v/>
      </c>
      <c r="E7810" t="str">
        <f>IF(E$1&lt;&gt;"",HLOOKUP(Simulation!$B$17,Simulation!$B$31:$FF$65535,$A7810+3,FALSE),"")</f>
        <v/>
      </c>
      <c r="F7810" t="str">
        <f>IF(F$1&lt;&gt;"",HLOOKUP(Simulation!$B$18,Simulation!$B$31:$FF$65535,$A7810+3,FALSE),"")</f>
        <v/>
      </c>
    </row>
    <row r="7811" spans="1:6" x14ac:dyDescent="0.15">
      <c r="A7811">
        <v>7810</v>
      </c>
      <c r="B7811" t="str">
        <f>IF(HLOOKUP(1,Simulation!$B$31:$FF$65535,$A7811+3,FALSE)&lt;&gt;"",HLOOKUP(1,Simulation!$B$31:$FF$65535,$A7811+3,FALSE),"")</f>
        <v/>
      </c>
      <c r="C7811">
        <f>IF(C$1&lt;&gt;"",HLOOKUP(Simulation!$B$15,Simulation!$B$31:$FF$65535,$A7811+3,FALSE),"")</f>
        <v>0</v>
      </c>
      <c r="D7811" t="str">
        <f>IF(D$1&lt;&gt;"",HLOOKUP(Simulation!$B$16,Simulation!$B$31:$FF$65535,$A7811+3,FALSE),"")</f>
        <v/>
      </c>
      <c r="E7811" t="str">
        <f>IF(E$1&lt;&gt;"",HLOOKUP(Simulation!$B$17,Simulation!$B$31:$FF$65535,$A7811+3,FALSE),"")</f>
        <v/>
      </c>
      <c r="F7811" t="str">
        <f>IF(F$1&lt;&gt;"",HLOOKUP(Simulation!$B$18,Simulation!$B$31:$FF$65535,$A7811+3,FALSE),"")</f>
        <v/>
      </c>
    </row>
    <row r="7812" spans="1:6" x14ac:dyDescent="0.15">
      <c r="A7812">
        <v>7811</v>
      </c>
      <c r="B7812" t="str">
        <f>IF(HLOOKUP(1,Simulation!$B$31:$FF$65535,$A7812+3,FALSE)&lt;&gt;"",HLOOKUP(1,Simulation!$B$31:$FF$65535,$A7812+3,FALSE),"")</f>
        <v/>
      </c>
      <c r="C7812">
        <f>IF(C$1&lt;&gt;"",HLOOKUP(Simulation!$B$15,Simulation!$B$31:$FF$65535,$A7812+3,FALSE),"")</f>
        <v>0</v>
      </c>
      <c r="D7812" t="str">
        <f>IF(D$1&lt;&gt;"",HLOOKUP(Simulation!$B$16,Simulation!$B$31:$FF$65535,$A7812+3,FALSE),"")</f>
        <v/>
      </c>
      <c r="E7812" t="str">
        <f>IF(E$1&lt;&gt;"",HLOOKUP(Simulation!$B$17,Simulation!$B$31:$FF$65535,$A7812+3,FALSE),"")</f>
        <v/>
      </c>
      <c r="F7812" t="str">
        <f>IF(F$1&lt;&gt;"",HLOOKUP(Simulation!$B$18,Simulation!$B$31:$FF$65535,$A7812+3,FALSE),"")</f>
        <v/>
      </c>
    </row>
    <row r="7813" spans="1:6" x14ac:dyDescent="0.15">
      <c r="A7813">
        <v>7812</v>
      </c>
      <c r="B7813" t="str">
        <f>IF(HLOOKUP(1,Simulation!$B$31:$FF$65535,$A7813+3,FALSE)&lt;&gt;"",HLOOKUP(1,Simulation!$B$31:$FF$65535,$A7813+3,FALSE),"")</f>
        <v/>
      </c>
      <c r="C7813">
        <f>IF(C$1&lt;&gt;"",HLOOKUP(Simulation!$B$15,Simulation!$B$31:$FF$65535,$A7813+3,FALSE),"")</f>
        <v>0</v>
      </c>
      <c r="D7813" t="str">
        <f>IF(D$1&lt;&gt;"",HLOOKUP(Simulation!$B$16,Simulation!$B$31:$FF$65535,$A7813+3,FALSE),"")</f>
        <v/>
      </c>
      <c r="E7813" t="str">
        <f>IF(E$1&lt;&gt;"",HLOOKUP(Simulation!$B$17,Simulation!$B$31:$FF$65535,$A7813+3,FALSE),"")</f>
        <v/>
      </c>
      <c r="F7813" t="str">
        <f>IF(F$1&lt;&gt;"",HLOOKUP(Simulation!$B$18,Simulation!$B$31:$FF$65535,$A7813+3,FALSE),"")</f>
        <v/>
      </c>
    </row>
    <row r="7814" spans="1:6" x14ac:dyDescent="0.15">
      <c r="A7814">
        <v>7813</v>
      </c>
      <c r="B7814" t="str">
        <f>IF(HLOOKUP(1,Simulation!$B$31:$FF$65535,$A7814+3,FALSE)&lt;&gt;"",HLOOKUP(1,Simulation!$B$31:$FF$65535,$A7814+3,FALSE),"")</f>
        <v/>
      </c>
      <c r="C7814">
        <f>IF(C$1&lt;&gt;"",HLOOKUP(Simulation!$B$15,Simulation!$B$31:$FF$65535,$A7814+3,FALSE),"")</f>
        <v>0</v>
      </c>
      <c r="D7814" t="str">
        <f>IF(D$1&lt;&gt;"",HLOOKUP(Simulation!$B$16,Simulation!$B$31:$FF$65535,$A7814+3,FALSE),"")</f>
        <v/>
      </c>
      <c r="E7814" t="str">
        <f>IF(E$1&lt;&gt;"",HLOOKUP(Simulation!$B$17,Simulation!$B$31:$FF$65535,$A7814+3,FALSE),"")</f>
        <v/>
      </c>
      <c r="F7814" t="str">
        <f>IF(F$1&lt;&gt;"",HLOOKUP(Simulation!$B$18,Simulation!$B$31:$FF$65535,$A7814+3,FALSE),"")</f>
        <v/>
      </c>
    </row>
    <row r="7815" spans="1:6" x14ac:dyDescent="0.15">
      <c r="A7815">
        <v>7814</v>
      </c>
      <c r="B7815" t="str">
        <f>IF(HLOOKUP(1,Simulation!$B$31:$FF$65535,$A7815+3,FALSE)&lt;&gt;"",HLOOKUP(1,Simulation!$B$31:$FF$65535,$A7815+3,FALSE),"")</f>
        <v/>
      </c>
      <c r="C7815">
        <f>IF(C$1&lt;&gt;"",HLOOKUP(Simulation!$B$15,Simulation!$B$31:$FF$65535,$A7815+3,FALSE),"")</f>
        <v>0</v>
      </c>
      <c r="D7815" t="str">
        <f>IF(D$1&lt;&gt;"",HLOOKUP(Simulation!$B$16,Simulation!$B$31:$FF$65535,$A7815+3,FALSE),"")</f>
        <v/>
      </c>
      <c r="E7815" t="str">
        <f>IF(E$1&lt;&gt;"",HLOOKUP(Simulation!$B$17,Simulation!$B$31:$FF$65535,$A7815+3,FALSE),"")</f>
        <v/>
      </c>
      <c r="F7815" t="str">
        <f>IF(F$1&lt;&gt;"",HLOOKUP(Simulation!$B$18,Simulation!$B$31:$FF$65535,$A7815+3,FALSE),"")</f>
        <v/>
      </c>
    </row>
    <row r="7816" spans="1:6" x14ac:dyDescent="0.15">
      <c r="A7816">
        <v>7815</v>
      </c>
      <c r="B7816" t="str">
        <f>IF(HLOOKUP(1,Simulation!$B$31:$FF$65535,$A7816+3,FALSE)&lt;&gt;"",HLOOKUP(1,Simulation!$B$31:$FF$65535,$A7816+3,FALSE),"")</f>
        <v/>
      </c>
      <c r="C7816">
        <f>IF(C$1&lt;&gt;"",HLOOKUP(Simulation!$B$15,Simulation!$B$31:$FF$65535,$A7816+3,FALSE),"")</f>
        <v>0</v>
      </c>
      <c r="D7816" t="str">
        <f>IF(D$1&lt;&gt;"",HLOOKUP(Simulation!$B$16,Simulation!$B$31:$FF$65535,$A7816+3,FALSE),"")</f>
        <v/>
      </c>
      <c r="E7816" t="str">
        <f>IF(E$1&lt;&gt;"",HLOOKUP(Simulation!$B$17,Simulation!$B$31:$FF$65535,$A7816+3,FALSE),"")</f>
        <v/>
      </c>
      <c r="F7816" t="str">
        <f>IF(F$1&lt;&gt;"",HLOOKUP(Simulation!$B$18,Simulation!$B$31:$FF$65535,$A7816+3,FALSE),"")</f>
        <v/>
      </c>
    </row>
    <row r="7817" spans="1:6" x14ac:dyDescent="0.15">
      <c r="A7817">
        <v>7816</v>
      </c>
      <c r="B7817" t="str">
        <f>IF(HLOOKUP(1,Simulation!$B$31:$FF$65535,$A7817+3,FALSE)&lt;&gt;"",HLOOKUP(1,Simulation!$B$31:$FF$65535,$A7817+3,FALSE),"")</f>
        <v/>
      </c>
      <c r="C7817">
        <f>IF(C$1&lt;&gt;"",HLOOKUP(Simulation!$B$15,Simulation!$B$31:$FF$65535,$A7817+3,FALSE),"")</f>
        <v>0</v>
      </c>
      <c r="D7817" t="str">
        <f>IF(D$1&lt;&gt;"",HLOOKUP(Simulation!$B$16,Simulation!$B$31:$FF$65535,$A7817+3,FALSE),"")</f>
        <v/>
      </c>
      <c r="E7817" t="str">
        <f>IF(E$1&lt;&gt;"",HLOOKUP(Simulation!$B$17,Simulation!$B$31:$FF$65535,$A7817+3,FALSE),"")</f>
        <v/>
      </c>
      <c r="F7817" t="str">
        <f>IF(F$1&lt;&gt;"",HLOOKUP(Simulation!$B$18,Simulation!$B$31:$FF$65535,$A7817+3,FALSE),"")</f>
        <v/>
      </c>
    </row>
    <row r="7818" spans="1:6" x14ac:dyDescent="0.15">
      <c r="A7818">
        <v>7817</v>
      </c>
      <c r="B7818" t="str">
        <f>IF(HLOOKUP(1,Simulation!$B$31:$FF$65535,$A7818+3,FALSE)&lt;&gt;"",HLOOKUP(1,Simulation!$B$31:$FF$65535,$A7818+3,FALSE),"")</f>
        <v/>
      </c>
      <c r="C7818">
        <f>IF(C$1&lt;&gt;"",HLOOKUP(Simulation!$B$15,Simulation!$B$31:$FF$65535,$A7818+3,FALSE),"")</f>
        <v>0</v>
      </c>
      <c r="D7818" t="str">
        <f>IF(D$1&lt;&gt;"",HLOOKUP(Simulation!$B$16,Simulation!$B$31:$FF$65535,$A7818+3,FALSE),"")</f>
        <v/>
      </c>
      <c r="E7818" t="str">
        <f>IF(E$1&lt;&gt;"",HLOOKUP(Simulation!$B$17,Simulation!$B$31:$FF$65535,$A7818+3,FALSE),"")</f>
        <v/>
      </c>
      <c r="F7818" t="str">
        <f>IF(F$1&lt;&gt;"",HLOOKUP(Simulation!$B$18,Simulation!$B$31:$FF$65535,$A7818+3,FALSE),"")</f>
        <v/>
      </c>
    </row>
    <row r="7819" spans="1:6" x14ac:dyDescent="0.15">
      <c r="A7819">
        <v>7818</v>
      </c>
      <c r="B7819" t="str">
        <f>IF(HLOOKUP(1,Simulation!$B$31:$FF$65535,$A7819+3,FALSE)&lt;&gt;"",HLOOKUP(1,Simulation!$B$31:$FF$65535,$A7819+3,FALSE),"")</f>
        <v/>
      </c>
      <c r="C7819">
        <f>IF(C$1&lt;&gt;"",HLOOKUP(Simulation!$B$15,Simulation!$B$31:$FF$65535,$A7819+3,FALSE),"")</f>
        <v>0</v>
      </c>
      <c r="D7819" t="str">
        <f>IF(D$1&lt;&gt;"",HLOOKUP(Simulation!$B$16,Simulation!$B$31:$FF$65535,$A7819+3,FALSE),"")</f>
        <v/>
      </c>
      <c r="E7819" t="str">
        <f>IF(E$1&lt;&gt;"",HLOOKUP(Simulation!$B$17,Simulation!$B$31:$FF$65535,$A7819+3,FALSE),"")</f>
        <v/>
      </c>
      <c r="F7819" t="str">
        <f>IF(F$1&lt;&gt;"",HLOOKUP(Simulation!$B$18,Simulation!$B$31:$FF$65535,$A7819+3,FALSE),"")</f>
        <v/>
      </c>
    </row>
    <row r="7820" spans="1:6" x14ac:dyDescent="0.15">
      <c r="A7820">
        <v>7819</v>
      </c>
      <c r="B7820" t="str">
        <f>IF(HLOOKUP(1,Simulation!$B$31:$FF$65535,$A7820+3,FALSE)&lt;&gt;"",HLOOKUP(1,Simulation!$B$31:$FF$65535,$A7820+3,FALSE),"")</f>
        <v/>
      </c>
      <c r="C7820">
        <f>IF(C$1&lt;&gt;"",HLOOKUP(Simulation!$B$15,Simulation!$B$31:$FF$65535,$A7820+3,FALSE),"")</f>
        <v>0</v>
      </c>
      <c r="D7820" t="str">
        <f>IF(D$1&lt;&gt;"",HLOOKUP(Simulation!$B$16,Simulation!$B$31:$FF$65535,$A7820+3,FALSE),"")</f>
        <v/>
      </c>
      <c r="E7820" t="str">
        <f>IF(E$1&lt;&gt;"",HLOOKUP(Simulation!$B$17,Simulation!$B$31:$FF$65535,$A7820+3,FALSE),"")</f>
        <v/>
      </c>
      <c r="F7820" t="str">
        <f>IF(F$1&lt;&gt;"",HLOOKUP(Simulation!$B$18,Simulation!$B$31:$FF$65535,$A7820+3,FALSE),"")</f>
        <v/>
      </c>
    </row>
    <row r="7821" spans="1:6" x14ac:dyDescent="0.15">
      <c r="A7821">
        <v>7820</v>
      </c>
      <c r="B7821" t="str">
        <f>IF(HLOOKUP(1,Simulation!$B$31:$FF$65535,$A7821+3,FALSE)&lt;&gt;"",HLOOKUP(1,Simulation!$B$31:$FF$65535,$A7821+3,FALSE),"")</f>
        <v/>
      </c>
      <c r="C7821">
        <f>IF(C$1&lt;&gt;"",HLOOKUP(Simulation!$B$15,Simulation!$B$31:$FF$65535,$A7821+3,FALSE),"")</f>
        <v>0</v>
      </c>
      <c r="D7821" t="str">
        <f>IF(D$1&lt;&gt;"",HLOOKUP(Simulation!$B$16,Simulation!$B$31:$FF$65535,$A7821+3,FALSE),"")</f>
        <v/>
      </c>
      <c r="E7821" t="str">
        <f>IF(E$1&lt;&gt;"",HLOOKUP(Simulation!$B$17,Simulation!$B$31:$FF$65535,$A7821+3,FALSE),"")</f>
        <v/>
      </c>
      <c r="F7821" t="str">
        <f>IF(F$1&lt;&gt;"",HLOOKUP(Simulation!$B$18,Simulation!$B$31:$FF$65535,$A7821+3,FALSE),"")</f>
        <v/>
      </c>
    </row>
    <row r="7822" spans="1:6" x14ac:dyDescent="0.15">
      <c r="A7822">
        <v>7821</v>
      </c>
      <c r="B7822" t="str">
        <f>IF(HLOOKUP(1,Simulation!$B$31:$FF$65535,$A7822+3,FALSE)&lt;&gt;"",HLOOKUP(1,Simulation!$B$31:$FF$65535,$A7822+3,FALSE),"")</f>
        <v/>
      </c>
      <c r="C7822">
        <f>IF(C$1&lt;&gt;"",HLOOKUP(Simulation!$B$15,Simulation!$B$31:$FF$65535,$A7822+3,FALSE),"")</f>
        <v>0</v>
      </c>
      <c r="D7822" t="str">
        <f>IF(D$1&lt;&gt;"",HLOOKUP(Simulation!$B$16,Simulation!$B$31:$FF$65535,$A7822+3,FALSE),"")</f>
        <v/>
      </c>
      <c r="E7822" t="str">
        <f>IF(E$1&lt;&gt;"",HLOOKUP(Simulation!$B$17,Simulation!$B$31:$FF$65535,$A7822+3,FALSE),"")</f>
        <v/>
      </c>
      <c r="F7822" t="str">
        <f>IF(F$1&lt;&gt;"",HLOOKUP(Simulation!$B$18,Simulation!$B$31:$FF$65535,$A7822+3,FALSE),"")</f>
        <v/>
      </c>
    </row>
    <row r="7823" spans="1:6" x14ac:dyDescent="0.15">
      <c r="A7823">
        <v>7822</v>
      </c>
      <c r="B7823" t="str">
        <f>IF(HLOOKUP(1,Simulation!$B$31:$FF$65535,$A7823+3,FALSE)&lt;&gt;"",HLOOKUP(1,Simulation!$B$31:$FF$65535,$A7823+3,FALSE),"")</f>
        <v/>
      </c>
      <c r="C7823">
        <f>IF(C$1&lt;&gt;"",HLOOKUP(Simulation!$B$15,Simulation!$B$31:$FF$65535,$A7823+3,FALSE),"")</f>
        <v>0</v>
      </c>
      <c r="D7823" t="str">
        <f>IF(D$1&lt;&gt;"",HLOOKUP(Simulation!$B$16,Simulation!$B$31:$FF$65535,$A7823+3,FALSE),"")</f>
        <v/>
      </c>
      <c r="E7823" t="str">
        <f>IF(E$1&lt;&gt;"",HLOOKUP(Simulation!$B$17,Simulation!$B$31:$FF$65535,$A7823+3,FALSE),"")</f>
        <v/>
      </c>
      <c r="F7823" t="str">
        <f>IF(F$1&lt;&gt;"",HLOOKUP(Simulation!$B$18,Simulation!$B$31:$FF$65535,$A7823+3,FALSE),"")</f>
        <v/>
      </c>
    </row>
    <row r="7824" spans="1:6" x14ac:dyDescent="0.15">
      <c r="A7824">
        <v>7823</v>
      </c>
      <c r="B7824" t="str">
        <f>IF(HLOOKUP(1,Simulation!$B$31:$FF$65535,$A7824+3,FALSE)&lt;&gt;"",HLOOKUP(1,Simulation!$B$31:$FF$65535,$A7824+3,FALSE),"")</f>
        <v/>
      </c>
      <c r="C7824">
        <f>IF(C$1&lt;&gt;"",HLOOKUP(Simulation!$B$15,Simulation!$B$31:$FF$65535,$A7824+3,FALSE),"")</f>
        <v>0</v>
      </c>
      <c r="D7824" t="str">
        <f>IF(D$1&lt;&gt;"",HLOOKUP(Simulation!$B$16,Simulation!$B$31:$FF$65535,$A7824+3,FALSE),"")</f>
        <v/>
      </c>
      <c r="E7824" t="str">
        <f>IF(E$1&lt;&gt;"",HLOOKUP(Simulation!$B$17,Simulation!$B$31:$FF$65535,$A7824+3,FALSE),"")</f>
        <v/>
      </c>
      <c r="F7824" t="str">
        <f>IF(F$1&lt;&gt;"",HLOOKUP(Simulation!$B$18,Simulation!$B$31:$FF$65535,$A7824+3,FALSE),"")</f>
        <v/>
      </c>
    </row>
    <row r="7825" spans="1:6" x14ac:dyDescent="0.15">
      <c r="A7825">
        <v>7824</v>
      </c>
      <c r="B7825" t="str">
        <f>IF(HLOOKUP(1,Simulation!$B$31:$FF$65535,$A7825+3,FALSE)&lt;&gt;"",HLOOKUP(1,Simulation!$B$31:$FF$65535,$A7825+3,FALSE),"")</f>
        <v/>
      </c>
      <c r="C7825">
        <f>IF(C$1&lt;&gt;"",HLOOKUP(Simulation!$B$15,Simulation!$B$31:$FF$65535,$A7825+3,FALSE),"")</f>
        <v>0</v>
      </c>
      <c r="D7825" t="str">
        <f>IF(D$1&lt;&gt;"",HLOOKUP(Simulation!$B$16,Simulation!$B$31:$FF$65535,$A7825+3,FALSE),"")</f>
        <v/>
      </c>
      <c r="E7825" t="str">
        <f>IF(E$1&lt;&gt;"",HLOOKUP(Simulation!$B$17,Simulation!$B$31:$FF$65535,$A7825+3,FALSE),"")</f>
        <v/>
      </c>
      <c r="F7825" t="str">
        <f>IF(F$1&lt;&gt;"",HLOOKUP(Simulation!$B$18,Simulation!$B$31:$FF$65535,$A7825+3,FALSE),"")</f>
        <v/>
      </c>
    </row>
    <row r="7826" spans="1:6" x14ac:dyDescent="0.15">
      <c r="A7826">
        <v>7825</v>
      </c>
      <c r="B7826" t="str">
        <f>IF(HLOOKUP(1,Simulation!$B$31:$FF$65535,$A7826+3,FALSE)&lt;&gt;"",HLOOKUP(1,Simulation!$B$31:$FF$65535,$A7826+3,FALSE),"")</f>
        <v/>
      </c>
      <c r="C7826">
        <f>IF(C$1&lt;&gt;"",HLOOKUP(Simulation!$B$15,Simulation!$B$31:$FF$65535,$A7826+3,FALSE),"")</f>
        <v>0</v>
      </c>
      <c r="D7826" t="str">
        <f>IF(D$1&lt;&gt;"",HLOOKUP(Simulation!$B$16,Simulation!$B$31:$FF$65535,$A7826+3,FALSE),"")</f>
        <v/>
      </c>
      <c r="E7826" t="str">
        <f>IF(E$1&lt;&gt;"",HLOOKUP(Simulation!$B$17,Simulation!$B$31:$FF$65535,$A7826+3,FALSE),"")</f>
        <v/>
      </c>
      <c r="F7826" t="str">
        <f>IF(F$1&lt;&gt;"",HLOOKUP(Simulation!$B$18,Simulation!$B$31:$FF$65535,$A7826+3,FALSE),"")</f>
        <v/>
      </c>
    </row>
    <row r="7827" spans="1:6" x14ac:dyDescent="0.15">
      <c r="A7827">
        <v>7826</v>
      </c>
      <c r="B7827" t="str">
        <f>IF(HLOOKUP(1,Simulation!$B$31:$FF$65535,$A7827+3,FALSE)&lt;&gt;"",HLOOKUP(1,Simulation!$B$31:$FF$65535,$A7827+3,FALSE),"")</f>
        <v/>
      </c>
      <c r="C7827">
        <f>IF(C$1&lt;&gt;"",HLOOKUP(Simulation!$B$15,Simulation!$B$31:$FF$65535,$A7827+3,FALSE),"")</f>
        <v>0</v>
      </c>
      <c r="D7827" t="str">
        <f>IF(D$1&lt;&gt;"",HLOOKUP(Simulation!$B$16,Simulation!$B$31:$FF$65535,$A7827+3,FALSE),"")</f>
        <v/>
      </c>
      <c r="E7827" t="str">
        <f>IF(E$1&lt;&gt;"",HLOOKUP(Simulation!$B$17,Simulation!$B$31:$FF$65535,$A7827+3,FALSE),"")</f>
        <v/>
      </c>
      <c r="F7827" t="str">
        <f>IF(F$1&lt;&gt;"",HLOOKUP(Simulation!$B$18,Simulation!$B$31:$FF$65535,$A7827+3,FALSE),"")</f>
        <v/>
      </c>
    </row>
    <row r="7828" spans="1:6" x14ac:dyDescent="0.15">
      <c r="A7828">
        <v>7827</v>
      </c>
      <c r="B7828" t="str">
        <f>IF(HLOOKUP(1,Simulation!$B$31:$FF$65535,$A7828+3,FALSE)&lt;&gt;"",HLOOKUP(1,Simulation!$B$31:$FF$65535,$A7828+3,FALSE),"")</f>
        <v/>
      </c>
      <c r="C7828">
        <f>IF(C$1&lt;&gt;"",HLOOKUP(Simulation!$B$15,Simulation!$B$31:$FF$65535,$A7828+3,FALSE),"")</f>
        <v>0</v>
      </c>
      <c r="D7828" t="str">
        <f>IF(D$1&lt;&gt;"",HLOOKUP(Simulation!$B$16,Simulation!$B$31:$FF$65535,$A7828+3,FALSE),"")</f>
        <v/>
      </c>
      <c r="E7828" t="str">
        <f>IF(E$1&lt;&gt;"",HLOOKUP(Simulation!$B$17,Simulation!$B$31:$FF$65535,$A7828+3,FALSE),"")</f>
        <v/>
      </c>
      <c r="F7828" t="str">
        <f>IF(F$1&lt;&gt;"",HLOOKUP(Simulation!$B$18,Simulation!$B$31:$FF$65535,$A7828+3,FALSE),"")</f>
        <v/>
      </c>
    </row>
    <row r="7829" spans="1:6" x14ac:dyDescent="0.15">
      <c r="A7829">
        <v>7828</v>
      </c>
      <c r="B7829" t="str">
        <f>IF(HLOOKUP(1,Simulation!$B$31:$FF$65535,$A7829+3,FALSE)&lt;&gt;"",HLOOKUP(1,Simulation!$B$31:$FF$65535,$A7829+3,FALSE),"")</f>
        <v/>
      </c>
      <c r="C7829">
        <f>IF(C$1&lt;&gt;"",HLOOKUP(Simulation!$B$15,Simulation!$B$31:$FF$65535,$A7829+3,FALSE),"")</f>
        <v>0</v>
      </c>
      <c r="D7829" t="str">
        <f>IF(D$1&lt;&gt;"",HLOOKUP(Simulation!$B$16,Simulation!$B$31:$FF$65535,$A7829+3,FALSE),"")</f>
        <v/>
      </c>
      <c r="E7829" t="str">
        <f>IF(E$1&lt;&gt;"",HLOOKUP(Simulation!$B$17,Simulation!$B$31:$FF$65535,$A7829+3,FALSE),"")</f>
        <v/>
      </c>
      <c r="F7829" t="str">
        <f>IF(F$1&lt;&gt;"",HLOOKUP(Simulation!$B$18,Simulation!$B$31:$FF$65535,$A7829+3,FALSE),"")</f>
        <v/>
      </c>
    </row>
    <row r="7830" spans="1:6" x14ac:dyDescent="0.15">
      <c r="A7830">
        <v>7829</v>
      </c>
      <c r="B7830" t="str">
        <f>IF(HLOOKUP(1,Simulation!$B$31:$FF$65535,$A7830+3,FALSE)&lt;&gt;"",HLOOKUP(1,Simulation!$B$31:$FF$65535,$A7830+3,FALSE),"")</f>
        <v/>
      </c>
      <c r="C7830">
        <f>IF(C$1&lt;&gt;"",HLOOKUP(Simulation!$B$15,Simulation!$B$31:$FF$65535,$A7830+3,FALSE),"")</f>
        <v>0</v>
      </c>
      <c r="D7830" t="str">
        <f>IF(D$1&lt;&gt;"",HLOOKUP(Simulation!$B$16,Simulation!$B$31:$FF$65535,$A7830+3,FALSE),"")</f>
        <v/>
      </c>
      <c r="E7830" t="str">
        <f>IF(E$1&lt;&gt;"",HLOOKUP(Simulation!$B$17,Simulation!$B$31:$FF$65535,$A7830+3,FALSE),"")</f>
        <v/>
      </c>
      <c r="F7830" t="str">
        <f>IF(F$1&lt;&gt;"",HLOOKUP(Simulation!$B$18,Simulation!$B$31:$FF$65535,$A7830+3,FALSE),"")</f>
        <v/>
      </c>
    </row>
    <row r="7831" spans="1:6" x14ac:dyDescent="0.15">
      <c r="A7831">
        <v>7830</v>
      </c>
      <c r="B7831" t="str">
        <f>IF(HLOOKUP(1,Simulation!$B$31:$FF$65535,$A7831+3,FALSE)&lt;&gt;"",HLOOKUP(1,Simulation!$B$31:$FF$65535,$A7831+3,FALSE),"")</f>
        <v/>
      </c>
      <c r="C7831">
        <f>IF(C$1&lt;&gt;"",HLOOKUP(Simulation!$B$15,Simulation!$B$31:$FF$65535,$A7831+3,FALSE),"")</f>
        <v>0</v>
      </c>
      <c r="D7831" t="str">
        <f>IF(D$1&lt;&gt;"",HLOOKUP(Simulation!$B$16,Simulation!$B$31:$FF$65535,$A7831+3,FALSE),"")</f>
        <v/>
      </c>
      <c r="E7831" t="str">
        <f>IF(E$1&lt;&gt;"",HLOOKUP(Simulation!$B$17,Simulation!$B$31:$FF$65535,$A7831+3,FALSE),"")</f>
        <v/>
      </c>
      <c r="F7831" t="str">
        <f>IF(F$1&lt;&gt;"",HLOOKUP(Simulation!$B$18,Simulation!$B$31:$FF$65535,$A7831+3,FALSE),"")</f>
        <v/>
      </c>
    </row>
    <row r="7832" spans="1:6" x14ac:dyDescent="0.15">
      <c r="A7832">
        <v>7831</v>
      </c>
      <c r="B7832" t="str">
        <f>IF(HLOOKUP(1,Simulation!$B$31:$FF$65535,$A7832+3,FALSE)&lt;&gt;"",HLOOKUP(1,Simulation!$B$31:$FF$65535,$A7832+3,FALSE),"")</f>
        <v/>
      </c>
      <c r="C7832">
        <f>IF(C$1&lt;&gt;"",HLOOKUP(Simulation!$B$15,Simulation!$B$31:$FF$65535,$A7832+3,FALSE),"")</f>
        <v>0</v>
      </c>
      <c r="D7832" t="str">
        <f>IF(D$1&lt;&gt;"",HLOOKUP(Simulation!$B$16,Simulation!$B$31:$FF$65535,$A7832+3,FALSE),"")</f>
        <v/>
      </c>
      <c r="E7832" t="str">
        <f>IF(E$1&lt;&gt;"",HLOOKUP(Simulation!$B$17,Simulation!$B$31:$FF$65535,$A7832+3,FALSE),"")</f>
        <v/>
      </c>
      <c r="F7832" t="str">
        <f>IF(F$1&lt;&gt;"",HLOOKUP(Simulation!$B$18,Simulation!$B$31:$FF$65535,$A7832+3,FALSE),"")</f>
        <v/>
      </c>
    </row>
    <row r="7833" spans="1:6" x14ac:dyDescent="0.15">
      <c r="A7833">
        <v>7832</v>
      </c>
      <c r="B7833" t="str">
        <f>IF(HLOOKUP(1,Simulation!$B$31:$FF$65535,$A7833+3,FALSE)&lt;&gt;"",HLOOKUP(1,Simulation!$B$31:$FF$65535,$A7833+3,FALSE),"")</f>
        <v/>
      </c>
      <c r="C7833">
        <f>IF(C$1&lt;&gt;"",HLOOKUP(Simulation!$B$15,Simulation!$B$31:$FF$65535,$A7833+3,FALSE),"")</f>
        <v>0</v>
      </c>
      <c r="D7833" t="str">
        <f>IF(D$1&lt;&gt;"",HLOOKUP(Simulation!$B$16,Simulation!$B$31:$FF$65535,$A7833+3,FALSE),"")</f>
        <v/>
      </c>
      <c r="E7833" t="str">
        <f>IF(E$1&lt;&gt;"",HLOOKUP(Simulation!$B$17,Simulation!$B$31:$FF$65535,$A7833+3,FALSE),"")</f>
        <v/>
      </c>
      <c r="F7833" t="str">
        <f>IF(F$1&lt;&gt;"",HLOOKUP(Simulation!$B$18,Simulation!$B$31:$FF$65535,$A7833+3,FALSE),"")</f>
        <v/>
      </c>
    </row>
    <row r="7834" spans="1:6" x14ac:dyDescent="0.15">
      <c r="A7834">
        <v>7833</v>
      </c>
      <c r="B7834" t="str">
        <f>IF(HLOOKUP(1,Simulation!$B$31:$FF$65535,$A7834+3,FALSE)&lt;&gt;"",HLOOKUP(1,Simulation!$B$31:$FF$65535,$A7834+3,FALSE),"")</f>
        <v/>
      </c>
      <c r="C7834">
        <f>IF(C$1&lt;&gt;"",HLOOKUP(Simulation!$B$15,Simulation!$B$31:$FF$65535,$A7834+3,FALSE),"")</f>
        <v>0</v>
      </c>
      <c r="D7834" t="str">
        <f>IF(D$1&lt;&gt;"",HLOOKUP(Simulation!$B$16,Simulation!$B$31:$FF$65535,$A7834+3,FALSE),"")</f>
        <v/>
      </c>
      <c r="E7834" t="str">
        <f>IF(E$1&lt;&gt;"",HLOOKUP(Simulation!$B$17,Simulation!$B$31:$FF$65535,$A7834+3,FALSE),"")</f>
        <v/>
      </c>
      <c r="F7834" t="str">
        <f>IF(F$1&lt;&gt;"",HLOOKUP(Simulation!$B$18,Simulation!$B$31:$FF$65535,$A7834+3,FALSE),"")</f>
        <v/>
      </c>
    </row>
    <row r="7835" spans="1:6" x14ac:dyDescent="0.15">
      <c r="A7835">
        <v>7834</v>
      </c>
      <c r="B7835" t="str">
        <f>IF(HLOOKUP(1,Simulation!$B$31:$FF$65535,$A7835+3,FALSE)&lt;&gt;"",HLOOKUP(1,Simulation!$B$31:$FF$65535,$A7835+3,FALSE),"")</f>
        <v/>
      </c>
      <c r="C7835">
        <f>IF(C$1&lt;&gt;"",HLOOKUP(Simulation!$B$15,Simulation!$B$31:$FF$65535,$A7835+3,FALSE),"")</f>
        <v>0</v>
      </c>
      <c r="D7835" t="str">
        <f>IF(D$1&lt;&gt;"",HLOOKUP(Simulation!$B$16,Simulation!$B$31:$FF$65535,$A7835+3,FALSE),"")</f>
        <v/>
      </c>
      <c r="E7835" t="str">
        <f>IF(E$1&lt;&gt;"",HLOOKUP(Simulation!$B$17,Simulation!$B$31:$FF$65535,$A7835+3,FALSE),"")</f>
        <v/>
      </c>
      <c r="F7835" t="str">
        <f>IF(F$1&lt;&gt;"",HLOOKUP(Simulation!$B$18,Simulation!$B$31:$FF$65535,$A7835+3,FALSE),"")</f>
        <v/>
      </c>
    </row>
    <row r="7836" spans="1:6" x14ac:dyDescent="0.15">
      <c r="A7836">
        <v>7835</v>
      </c>
      <c r="B7836" t="str">
        <f>IF(HLOOKUP(1,Simulation!$B$31:$FF$65535,$A7836+3,FALSE)&lt;&gt;"",HLOOKUP(1,Simulation!$B$31:$FF$65535,$A7836+3,FALSE),"")</f>
        <v/>
      </c>
      <c r="C7836">
        <f>IF(C$1&lt;&gt;"",HLOOKUP(Simulation!$B$15,Simulation!$B$31:$FF$65535,$A7836+3,FALSE),"")</f>
        <v>0</v>
      </c>
      <c r="D7836" t="str">
        <f>IF(D$1&lt;&gt;"",HLOOKUP(Simulation!$B$16,Simulation!$B$31:$FF$65535,$A7836+3,FALSE),"")</f>
        <v/>
      </c>
      <c r="E7836" t="str">
        <f>IF(E$1&lt;&gt;"",HLOOKUP(Simulation!$B$17,Simulation!$B$31:$FF$65535,$A7836+3,FALSE),"")</f>
        <v/>
      </c>
      <c r="F7836" t="str">
        <f>IF(F$1&lt;&gt;"",HLOOKUP(Simulation!$B$18,Simulation!$B$31:$FF$65535,$A7836+3,FALSE),"")</f>
        <v/>
      </c>
    </row>
    <row r="7837" spans="1:6" x14ac:dyDescent="0.15">
      <c r="A7837">
        <v>7836</v>
      </c>
      <c r="B7837" t="str">
        <f>IF(HLOOKUP(1,Simulation!$B$31:$FF$65535,$A7837+3,FALSE)&lt;&gt;"",HLOOKUP(1,Simulation!$B$31:$FF$65535,$A7837+3,FALSE),"")</f>
        <v/>
      </c>
      <c r="C7837">
        <f>IF(C$1&lt;&gt;"",HLOOKUP(Simulation!$B$15,Simulation!$B$31:$FF$65535,$A7837+3,FALSE),"")</f>
        <v>0</v>
      </c>
      <c r="D7837" t="str">
        <f>IF(D$1&lt;&gt;"",HLOOKUP(Simulation!$B$16,Simulation!$B$31:$FF$65535,$A7837+3,FALSE),"")</f>
        <v/>
      </c>
      <c r="E7837" t="str">
        <f>IF(E$1&lt;&gt;"",HLOOKUP(Simulation!$B$17,Simulation!$B$31:$FF$65535,$A7837+3,FALSE),"")</f>
        <v/>
      </c>
      <c r="F7837" t="str">
        <f>IF(F$1&lt;&gt;"",HLOOKUP(Simulation!$B$18,Simulation!$B$31:$FF$65535,$A7837+3,FALSE),"")</f>
        <v/>
      </c>
    </row>
    <row r="7838" spans="1:6" x14ac:dyDescent="0.15">
      <c r="A7838">
        <v>7837</v>
      </c>
      <c r="B7838" t="str">
        <f>IF(HLOOKUP(1,Simulation!$B$31:$FF$65535,$A7838+3,FALSE)&lt;&gt;"",HLOOKUP(1,Simulation!$B$31:$FF$65535,$A7838+3,FALSE),"")</f>
        <v/>
      </c>
      <c r="C7838">
        <f>IF(C$1&lt;&gt;"",HLOOKUP(Simulation!$B$15,Simulation!$B$31:$FF$65535,$A7838+3,FALSE),"")</f>
        <v>0</v>
      </c>
      <c r="D7838" t="str">
        <f>IF(D$1&lt;&gt;"",HLOOKUP(Simulation!$B$16,Simulation!$B$31:$FF$65535,$A7838+3,FALSE),"")</f>
        <v/>
      </c>
      <c r="E7838" t="str">
        <f>IF(E$1&lt;&gt;"",HLOOKUP(Simulation!$B$17,Simulation!$B$31:$FF$65535,$A7838+3,FALSE),"")</f>
        <v/>
      </c>
      <c r="F7838" t="str">
        <f>IF(F$1&lt;&gt;"",HLOOKUP(Simulation!$B$18,Simulation!$B$31:$FF$65535,$A7838+3,FALSE),"")</f>
        <v/>
      </c>
    </row>
    <row r="7839" spans="1:6" x14ac:dyDescent="0.15">
      <c r="A7839">
        <v>7838</v>
      </c>
      <c r="B7839" t="str">
        <f>IF(HLOOKUP(1,Simulation!$B$31:$FF$65535,$A7839+3,FALSE)&lt;&gt;"",HLOOKUP(1,Simulation!$B$31:$FF$65535,$A7839+3,FALSE),"")</f>
        <v/>
      </c>
      <c r="C7839">
        <f>IF(C$1&lt;&gt;"",HLOOKUP(Simulation!$B$15,Simulation!$B$31:$FF$65535,$A7839+3,FALSE),"")</f>
        <v>0</v>
      </c>
      <c r="D7839" t="str">
        <f>IF(D$1&lt;&gt;"",HLOOKUP(Simulation!$B$16,Simulation!$B$31:$FF$65535,$A7839+3,FALSE),"")</f>
        <v/>
      </c>
      <c r="E7839" t="str">
        <f>IF(E$1&lt;&gt;"",HLOOKUP(Simulation!$B$17,Simulation!$B$31:$FF$65535,$A7839+3,FALSE),"")</f>
        <v/>
      </c>
      <c r="F7839" t="str">
        <f>IF(F$1&lt;&gt;"",HLOOKUP(Simulation!$B$18,Simulation!$B$31:$FF$65535,$A7839+3,FALSE),"")</f>
        <v/>
      </c>
    </row>
    <row r="7840" spans="1:6" x14ac:dyDescent="0.15">
      <c r="A7840">
        <v>7839</v>
      </c>
      <c r="B7840" t="str">
        <f>IF(HLOOKUP(1,Simulation!$B$31:$FF$65535,$A7840+3,FALSE)&lt;&gt;"",HLOOKUP(1,Simulation!$B$31:$FF$65535,$A7840+3,FALSE),"")</f>
        <v/>
      </c>
      <c r="C7840">
        <f>IF(C$1&lt;&gt;"",HLOOKUP(Simulation!$B$15,Simulation!$B$31:$FF$65535,$A7840+3,FALSE),"")</f>
        <v>0</v>
      </c>
      <c r="D7840" t="str">
        <f>IF(D$1&lt;&gt;"",HLOOKUP(Simulation!$B$16,Simulation!$B$31:$FF$65535,$A7840+3,FALSE),"")</f>
        <v/>
      </c>
      <c r="E7840" t="str">
        <f>IF(E$1&lt;&gt;"",HLOOKUP(Simulation!$B$17,Simulation!$B$31:$FF$65535,$A7840+3,FALSE),"")</f>
        <v/>
      </c>
      <c r="F7840" t="str">
        <f>IF(F$1&lt;&gt;"",HLOOKUP(Simulation!$B$18,Simulation!$B$31:$FF$65535,$A7840+3,FALSE),"")</f>
        <v/>
      </c>
    </row>
    <row r="7841" spans="1:6" x14ac:dyDescent="0.15">
      <c r="A7841">
        <v>7840</v>
      </c>
      <c r="B7841" t="str">
        <f>IF(HLOOKUP(1,Simulation!$B$31:$FF$65535,$A7841+3,FALSE)&lt;&gt;"",HLOOKUP(1,Simulation!$B$31:$FF$65535,$A7841+3,FALSE),"")</f>
        <v/>
      </c>
      <c r="C7841">
        <f>IF(C$1&lt;&gt;"",HLOOKUP(Simulation!$B$15,Simulation!$B$31:$FF$65535,$A7841+3,FALSE),"")</f>
        <v>0</v>
      </c>
      <c r="D7841" t="str">
        <f>IF(D$1&lt;&gt;"",HLOOKUP(Simulation!$B$16,Simulation!$B$31:$FF$65535,$A7841+3,FALSE),"")</f>
        <v/>
      </c>
      <c r="E7841" t="str">
        <f>IF(E$1&lt;&gt;"",HLOOKUP(Simulation!$B$17,Simulation!$B$31:$FF$65535,$A7841+3,FALSE),"")</f>
        <v/>
      </c>
      <c r="F7841" t="str">
        <f>IF(F$1&lt;&gt;"",HLOOKUP(Simulation!$B$18,Simulation!$B$31:$FF$65535,$A7841+3,FALSE),"")</f>
        <v/>
      </c>
    </row>
    <row r="7842" spans="1:6" x14ac:dyDescent="0.15">
      <c r="A7842">
        <v>7841</v>
      </c>
      <c r="B7842" t="str">
        <f>IF(HLOOKUP(1,Simulation!$B$31:$FF$65535,$A7842+3,FALSE)&lt;&gt;"",HLOOKUP(1,Simulation!$B$31:$FF$65535,$A7842+3,FALSE),"")</f>
        <v/>
      </c>
      <c r="C7842">
        <f>IF(C$1&lt;&gt;"",HLOOKUP(Simulation!$B$15,Simulation!$B$31:$FF$65535,$A7842+3,FALSE),"")</f>
        <v>0</v>
      </c>
      <c r="D7842" t="str">
        <f>IF(D$1&lt;&gt;"",HLOOKUP(Simulation!$B$16,Simulation!$B$31:$FF$65535,$A7842+3,FALSE),"")</f>
        <v/>
      </c>
      <c r="E7842" t="str">
        <f>IF(E$1&lt;&gt;"",HLOOKUP(Simulation!$B$17,Simulation!$B$31:$FF$65535,$A7842+3,FALSE),"")</f>
        <v/>
      </c>
      <c r="F7842" t="str">
        <f>IF(F$1&lt;&gt;"",HLOOKUP(Simulation!$B$18,Simulation!$B$31:$FF$65535,$A7842+3,FALSE),"")</f>
        <v/>
      </c>
    </row>
    <row r="7843" spans="1:6" x14ac:dyDescent="0.15">
      <c r="A7843">
        <v>7842</v>
      </c>
      <c r="B7843" t="str">
        <f>IF(HLOOKUP(1,Simulation!$B$31:$FF$65535,$A7843+3,FALSE)&lt;&gt;"",HLOOKUP(1,Simulation!$B$31:$FF$65535,$A7843+3,FALSE),"")</f>
        <v/>
      </c>
      <c r="C7843">
        <f>IF(C$1&lt;&gt;"",HLOOKUP(Simulation!$B$15,Simulation!$B$31:$FF$65535,$A7843+3,FALSE),"")</f>
        <v>0</v>
      </c>
      <c r="D7843" t="str">
        <f>IF(D$1&lt;&gt;"",HLOOKUP(Simulation!$B$16,Simulation!$B$31:$FF$65535,$A7843+3,FALSE),"")</f>
        <v/>
      </c>
      <c r="E7843" t="str">
        <f>IF(E$1&lt;&gt;"",HLOOKUP(Simulation!$B$17,Simulation!$B$31:$FF$65535,$A7843+3,FALSE),"")</f>
        <v/>
      </c>
      <c r="F7843" t="str">
        <f>IF(F$1&lt;&gt;"",HLOOKUP(Simulation!$B$18,Simulation!$B$31:$FF$65535,$A7843+3,FALSE),"")</f>
        <v/>
      </c>
    </row>
    <row r="7844" spans="1:6" x14ac:dyDescent="0.15">
      <c r="A7844">
        <v>7843</v>
      </c>
      <c r="B7844" t="str">
        <f>IF(HLOOKUP(1,Simulation!$B$31:$FF$65535,$A7844+3,FALSE)&lt;&gt;"",HLOOKUP(1,Simulation!$B$31:$FF$65535,$A7844+3,FALSE),"")</f>
        <v/>
      </c>
      <c r="C7844">
        <f>IF(C$1&lt;&gt;"",HLOOKUP(Simulation!$B$15,Simulation!$B$31:$FF$65535,$A7844+3,FALSE),"")</f>
        <v>0</v>
      </c>
      <c r="D7844" t="str">
        <f>IF(D$1&lt;&gt;"",HLOOKUP(Simulation!$B$16,Simulation!$B$31:$FF$65535,$A7844+3,FALSE),"")</f>
        <v/>
      </c>
      <c r="E7844" t="str">
        <f>IF(E$1&lt;&gt;"",HLOOKUP(Simulation!$B$17,Simulation!$B$31:$FF$65535,$A7844+3,FALSE),"")</f>
        <v/>
      </c>
      <c r="F7844" t="str">
        <f>IF(F$1&lt;&gt;"",HLOOKUP(Simulation!$B$18,Simulation!$B$31:$FF$65535,$A7844+3,FALSE),"")</f>
        <v/>
      </c>
    </row>
    <row r="7845" spans="1:6" x14ac:dyDescent="0.15">
      <c r="A7845">
        <v>7844</v>
      </c>
      <c r="B7845" t="str">
        <f>IF(HLOOKUP(1,Simulation!$B$31:$FF$65535,$A7845+3,FALSE)&lt;&gt;"",HLOOKUP(1,Simulation!$B$31:$FF$65535,$A7845+3,FALSE),"")</f>
        <v/>
      </c>
      <c r="C7845">
        <f>IF(C$1&lt;&gt;"",HLOOKUP(Simulation!$B$15,Simulation!$B$31:$FF$65535,$A7845+3,FALSE),"")</f>
        <v>0</v>
      </c>
      <c r="D7845" t="str">
        <f>IF(D$1&lt;&gt;"",HLOOKUP(Simulation!$B$16,Simulation!$B$31:$FF$65535,$A7845+3,FALSE),"")</f>
        <v/>
      </c>
      <c r="E7845" t="str">
        <f>IF(E$1&lt;&gt;"",HLOOKUP(Simulation!$B$17,Simulation!$B$31:$FF$65535,$A7845+3,FALSE),"")</f>
        <v/>
      </c>
      <c r="F7845" t="str">
        <f>IF(F$1&lt;&gt;"",HLOOKUP(Simulation!$B$18,Simulation!$B$31:$FF$65535,$A7845+3,FALSE),"")</f>
        <v/>
      </c>
    </row>
    <row r="7846" spans="1:6" x14ac:dyDescent="0.15">
      <c r="A7846">
        <v>7845</v>
      </c>
      <c r="B7846" t="str">
        <f>IF(HLOOKUP(1,Simulation!$B$31:$FF$65535,$A7846+3,FALSE)&lt;&gt;"",HLOOKUP(1,Simulation!$B$31:$FF$65535,$A7846+3,FALSE),"")</f>
        <v/>
      </c>
      <c r="C7846">
        <f>IF(C$1&lt;&gt;"",HLOOKUP(Simulation!$B$15,Simulation!$B$31:$FF$65535,$A7846+3,FALSE),"")</f>
        <v>0</v>
      </c>
      <c r="D7846" t="str">
        <f>IF(D$1&lt;&gt;"",HLOOKUP(Simulation!$B$16,Simulation!$B$31:$FF$65535,$A7846+3,FALSE),"")</f>
        <v/>
      </c>
      <c r="E7846" t="str">
        <f>IF(E$1&lt;&gt;"",HLOOKUP(Simulation!$B$17,Simulation!$B$31:$FF$65535,$A7846+3,FALSE),"")</f>
        <v/>
      </c>
      <c r="F7846" t="str">
        <f>IF(F$1&lt;&gt;"",HLOOKUP(Simulation!$B$18,Simulation!$B$31:$FF$65535,$A7846+3,FALSE),"")</f>
        <v/>
      </c>
    </row>
    <row r="7847" spans="1:6" x14ac:dyDescent="0.15">
      <c r="A7847">
        <v>7846</v>
      </c>
      <c r="B7847" t="str">
        <f>IF(HLOOKUP(1,Simulation!$B$31:$FF$65535,$A7847+3,FALSE)&lt;&gt;"",HLOOKUP(1,Simulation!$B$31:$FF$65535,$A7847+3,FALSE),"")</f>
        <v/>
      </c>
      <c r="C7847">
        <f>IF(C$1&lt;&gt;"",HLOOKUP(Simulation!$B$15,Simulation!$B$31:$FF$65535,$A7847+3,FALSE),"")</f>
        <v>0</v>
      </c>
      <c r="D7847" t="str">
        <f>IF(D$1&lt;&gt;"",HLOOKUP(Simulation!$B$16,Simulation!$B$31:$FF$65535,$A7847+3,FALSE),"")</f>
        <v/>
      </c>
      <c r="E7847" t="str">
        <f>IF(E$1&lt;&gt;"",HLOOKUP(Simulation!$B$17,Simulation!$B$31:$FF$65535,$A7847+3,FALSE),"")</f>
        <v/>
      </c>
      <c r="F7847" t="str">
        <f>IF(F$1&lt;&gt;"",HLOOKUP(Simulation!$B$18,Simulation!$B$31:$FF$65535,$A7847+3,FALSE),"")</f>
        <v/>
      </c>
    </row>
    <row r="7848" spans="1:6" x14ac:dyDescent="0.15">
      <c r="A7848">
        <v>7847</v>
      </c>
      <c r="B7848" t="str">
        <f>IF(HLOOKUP(1,Simulation!$B$31:$FF$65535,$A7848+3,FALSE)&lt;&gt;"",HLOOKUP(1,Simulation!$B$31:$FF$65535,$A7848+3,FALSE),"")</f>
        <v/>
      </c>
      <c r="C7848">
        <f>IF(C$1&lt;&gt;"",HLOOKUP(Simulation!$B$15,Simulation!$B$31:$FF$65535,$A7848+3,FALSE),"")</f>
        <v>0</v>
      </c>
      <c r="D7848" t="str">
        <f>IF(D$1&lt;&gt;"",HLOOKUP(Simulation!$B$16,Simulation!$B$31:$FF$65535,$A7848+3,FALSE),"")</f>
        <v/>
      </c>
      <c r="E7848" t="str">
        <f>IF(E$1&lt;&gt;"",HLOOKUP(Simulation!$B$17,Simulation!$B$31:$FF$65535,$A7848+3,FALSE),"")</f>
        <v/>
      </c>
      <c r="F7848" t="str">
        <f>IF(F$1&lt;&gt;"",HLOOKUP(Simulation!$B$18,Simulation!$B$31:$FF$65535,$A7848+3,FALSE),"")</f>
        <v/>
      </c>
    </row>
    <row r="7849" spans="1:6" x14ac:dyDescent="0.15">
      <c r="A7849">
        <v>7848</v>
      </c>
      <c r="B7849" t="str">
        <f>IF(HLOOKUP(1,Simulation!$B$31:$FF$65535,$A7849+3,FALSE)&lt;&gt;"",HLOOKUP(1,Simulation!$B$31:$FF$65535,$A7849+3,FALSE),"")</f>
        <v/>
      </c>
      <c r="C7849">
        <f>IF(C$1&lt;&gt;"",HLOOKUP(Simulation!$B$15,Simulation!$B$31:$FF$65535,$A7849+3,FALSE),"")</f>
        <v>0</v>
      </c>
      <c r="D7849" t="str">
        <f>IF(D$1&lt;&gt;"",HLOOKUP(Simulation!$B$16,Simulation!$B$31:$FF$65535,$A7849+3,FALSE),"")</f>
        <v/>
      </c>
      <c r="E7849" t="str">
        <f>IF(E$1&lt;&gt;"",HLOOKUP(Simulation!$B$17,Simulation!$B$31:$FF$65535,$A7849+3,FALSE),"")</f>
        <v/>
      </c>
      <c r="F7849" t="str">
        <f>IF(F$1&lt;&gt;"",HLOOKUP(Simulation!$B$18,Simulation!$B$31:$FF$65535,$A7849+3,FALSE),"")</f>
        <v/>
      </c>
    </row>
    <row r="7850" spans="1:6" x14ac:dyDescent="0.15">
      <c r="A7850">
        <v>7849</v>
      </c>
      <c r="B7850" t="str">
        <f>IF(HLOOKUP(1,Simulation!$B$31:$FF$65535,$A7850+3,FALSE)&lt;&gt;"",HLOOKUP(1,Simulation!$B$31:$FF$65535,$A7850+3,FALSE),"")</f>
        <v/>
      </c>
      <c r="C7850">
        <f>IF(C$1&lt;&gt;"",HLOOKUP(Simulation!$B$15,Simulation!$B$31:$FF$65535,$A7850+3,FALSE),"")</f>
        <v>0</v>
      </c>
      <c r="D7850" t="str">
        <f>IF(D$1&lt;&gt;"",HLOOKUP(Simulation!$B$16,Simulation!$B$31:$FF$65535,$A7850+3,FALSE),"")</f>
        <v/>
      </c>
      <c r="E7850" t="str">
        <f>IF(E$1&lt;&gt;"",HLOOKUP(Simulation!$B$17,Simulation!$B$31:$FF$65535,$A7850+3,FALSE),"")</f>
        <v/>
      </c>
      <c r="F7850" t="str">
        <f>IF(F$1&lt;&gt;"",HLOOKUP(Simulation!$B$18,Simulation!$B$31:$FF$65535,$A7850+3,FALSE),"")</f>
        <v/>
      </c>
    </row>
    <row r="7851" spans="1:6" x14ac:dyDescent="0.15">
      <c r="A7851">
        <v>7850</v>
      </c>
      <c r="B7851" t="str">
        <f>IF(HLOOKUP(1,Simulation!$B$31:$FF$65535,$A7851+3,FALSE)&lt;&gt;"",HLOOKUP(1,Simulation!$B$31:$FF$65535,$A7851+3,FALSE),"")</f>
        <v/>
      </c>
      <c r="C7851">
        <f>IF(C$1&lt;&gt;"",HLOOKUP(Simulation!$B$15,Simulation!$B$31:$FF$65535,$A7851+3,FALSE),"")</f>
        <v>0</v>
      </c>
      <c r="D7851" t="str">
        <f>IF(D$1&lt;&gt;"",HLOOKUP(Simulation!$B$16,Simulation!$B$31:$FF$65535,$A7851+3,FALSE),"")</f>
        <v/>
      </c>
      <c r="E7851" t="str">
        <f>IF(E$1&lt;&gt;"",HLOOKUP(Simulation!$B$17,Simulation!$B$31:$FF$65535,$A7851+3,FALSE),"")</f>
        <v/>
      </c>
      <c r="F7851" t="str">
        <f>IF(F$1&lt;&gt;"",HLOOKUP(Simulation!$B$18,Simulation!$B$31:$FF$65535,$A7851+3,FALSE),"")</f>
        <v/>
      </c>
    </row>
    <row r="7852" spans="1:6" x14ac:dyDescent="0.15">
      <c r="A7852">
        <v>7851</v>
      </c>
      <c r="B7852" t="str">
        <f>IF(HLOOKUP(1,Simulation!$B$31:$FF$65535,$A7852+3,FALSE)&lt;&gt;"",HLOOKUP(1,Simulation!$B$31:$FF$65535,$A7852+3,FALSE),"")</f>
        <v/>
      </c>
      <c r="C7852">
        <f>IF(C$1&lt;&gt;"",HLOOKUP(Simulation!$B$15,Simulation!$B$31:$FF$65535,$A7852+3,FALSE),"")</f>
        <v>0</v>
      </c>
      <c r="D7852" t="str">
        <f>IF(D$1&lt;&gt;"",HLOOKUP(Simulation!$B$16,Simulation!$B$31:$FF$65535,$A7852+3,FALSE),"")</f>
        <v/>
      </c>
      <c r="E7852" t="str">
        <f>IF(E$1&lt;&gt;"",HLOOKUP(Simulation!$B$17,Simulation!$B$31:$FF$65535,$A7852+3,FALSE),"")</f>
        <v/>
      </c>
      <c r="F7852" t="str">
        <f>IF(F$1&lt;&gt;"",HLOOKUP(Simulation!$B$18,Simulation!$B$31:$FF$65535,$A7852+3,FALSE),"")</f>
        <v/>
      </c>
    </row>
    <row r="7853" spans="1:6" x14ac:dyDescent="0.15">
      <c r="A7853">
        <v>7852</v>
      </c>
      <c r="B7853" t="str">
        <f>IF(HLOOKUP(1,Simulation!$B$31:$FF$65535,$A7853+3,FALSE)&lt;&gt;"",HLOOKUP(1,Simulation!$B$31:$FF$65535,$A7853+3,FALSE),"")</f>
        <v/>
      </c>
      <c r="C7853">
        <f>IF(C$1&lt;&gt;"",HLOOKUP(Simulation!$B$15,Simulation!$B$31:$FF$65535,$A7853+3,FALSE),"")</f>
        <v>0</v>
      </c>
      <c r="D7853" t="str">
        <f>IF(D$1&lt;&gt;"",HLOOKUP(Simulation!$B$16,Simulation!$B$31:$FF$65535,$A7853+3,FALSE),"")</f>
        <v/>
      </c>
      <c r="E7853" t="str">
        <f>IF(E$1&lt;&gt;"",HLOOKUP(Simulation!$B$17,Simulation!$B$31:$FF$65535,$A7853+3,FALSE),"")</f>
        <v/>
      </c>
      <c r="F7853" t="str">
        <f>IF(F$1&lt;&gt;"",HLOOKUP(Simulation!$B$18,Simulation!$B$31:$FF$65535,$A7853+3,FALSE),"")</f>
        <v/>
      </c>
    </row>
    <row r="7854" spans="1:6" x14ac:dyDescent="0.15">
      <c r="A7854">
        <v>7853</v>
      </c>
      <c r="B7854" t="str">
        <f>IF(HLOOKUP(1,Simulation!$B$31:$FF$65535,$A7854+3,FALSE)&lt;&gt;"",HLOOKUP(1,Simulation!$B$31:$FF$65535,$A7854+3,FALSE),"")</f>
        <v/>
      </c>
      <c r="C7854">
        <f>IF(C$1&lt;&gt;"",HLOOKUP(Simulation!$B$15,Simulation!$B$31:$FF$65535,$A7854+3,FALSE),"")</f>
        <v>0</v>
      </c>
      <c r="D7854" t="str">
        <f>IF(D$1&lt;&gt;"",HLOOKUP(Simulation!$B$16,Simulation!$B$31:$FF$65535,$A7854+3,FALSE),"")</f>
        <v/>
      </c>
      <c r="E7854" t="str">
        <f>IF(E$1&lt;&gt;"",HLOOKUP(Simulation!$B$17,Simulation!$B$31:$FF$65535,$A7854+3,FALSE),"")</f>
        <v/>
      </c>
      <c r="F7854" t="str">
        <f>IF(F$1&lt;&gt;"",HLOOKUP(Simulation!$B$18,Simulation!$B$31:$FF$65535,$A7854+3,FALSE),"")</f>
        <v/>
      </c>
    </row>
    <row r="7855" spans="1:6" x14ac:dyDescent="0.15">
      <c r="A7855">
        <v>7854</v>
      </c>
      <c r="B7855" t="str">
        <f>IF(HLOOKUP(1,Simulation!$B$31:$FF$65535,$A7855+3,FALSE)&lt;&gt;"",HLOOKUP(1,Simulation!$B$31:$FF$65535,$A7855+3,FALSE),"")</f>
        <v/>
      </c>
      <c r="C7855">
        <f>IF(C$1&lt;&gt;"",HLOOKUP(Simulation!$B$15,Simulation!$B$31:$FF$65535,$A7855+3,FALSE),"")</f>
        <v>0</v>
      </c>
      <c r="D7855" t="str">
        <f>IF(D$1&lt;&gt;"",HLOOKUP(Simulation!$B$16,Simulation!$B$31:$FF$65535,$A7855+3,FALSE),"")</f>
        <v/>
      </c>
      <c r="E7855" t="str">
        <f>IF(E$1&lt;&gt;"",HLOOKUP(Simulation!$B$17,Simulation!$B$31:$FF$65535,$A7855+3,FALSE),"")</f>
        <v/>
      </c>
      <c r="F7855" t="str">
        <f>IF(F$1&lt;&gt;"",HLOOKUP(Simulation!$B$18,Simulation!$B$31:$FF$65535,$A7855+3,FALSE),"")</f>
        <v/>
      </c>
    </row>
    <row r="7856" spans="1:6" x14ac:dyDescent="0.15">
      <c r="A7856">
        <v>7855</v>
      </c>
      <c r="B7856" t="str">
        <f>IF(HLOOKUP(1,Simulation!$B$31:$FF$65535,$A7856+3,FALSE)&lt;&gt;"",HLOOKUP(1,Simulation!$B$31:$FF$65535,$A7856+3,FALSE),"")</f>
        <v/>
      </c>
      <c r="C7856">
        <f>IF(C$1&lt;&gt;"",HLOOKUP(Simulation!$B$15,Simulation!$B$31:$FF$65535,$A7856+3,FALSE),"")</f>
        <v>0</v>
      </c>
      <c r="D7856" t="str">
        <f>IF(D$1&lt;&gt;"",HLOOKUP(Simulation!$B$16,Simulation!$B$31:$FF$65535,$A7856+3,FALSE),"")</f>
        <v/>
      </c>
      <c r="E7856" t="str">
        <f>IF(E$1&lt;&gt;"",HLOOKUP(Simulation!$B$17,Simulation!$B$31:$FF$65535,$A7856+3,FALSE),"")</f>
        <v/>
      </c>
      <c r="F7856" t="str">
        <f>IF(F$1&lt;&gt;"",HLOOKUP(Simulation!$B$18,Simulation!$B$31:$FF$65535,$A7856+3,FALSE),"")</f>
        <v/>
      </c>
    </row>
    <row r="7857" spans="1:6" x14ac:dyDescent="0.15">
      <c r="A7857">
        <v>7856</v>
      </c>
      <c r="B7857" t="str">
        <f>IF(HLOOKUP(1,Simulation!$B$31:$FF$65535,$A7857+3,FALSE)&lt;&gt;"",HLOOKUP(1,Simulation!$B$31:$FF$65535,$A7857+3,FALSE),"")</f>
        <v/>
      </c>
      <c r="C7857">
        <f>IF(C$1&lt;&gt;"",HLOOKUP(Simulation!$B$15,Simulation!$B$31:$FF$65535,$A7857+3,FALSE),"")</f>
        <v>0</v>
      </c>
      <c r="D7857" t="str">
        <f>IF(D$1&lt;&gt;"",HLOOKUP(Simulation!$B$16,Simulation!$B$31:$FF$65535,$A7857+3,FALSE),"")</f>
        <v/>
      </c>
      <c r="E7857" t="str">
        <f>IF(E$1&lt;&gt;"",HLOOKUP(Simulation!$B$17,Simulation!$B$31:$FF$65535,$A7857+3,FALSE),"")</f>
        <v/>
      </c>
      <c r="F7857" t="str">
        <f>IF(F$1&lt;&gt;"",HLOOKUP(Simulation!$B$18,Simulation!$B$31:$FF$65535,$A7857+3,FALSE),"")</f>
        <v/>
      </c>
    </row>
    <row r="7858" spans="1:6" x14ac:dyDescent="0.15">
      <c r="A7858">
        <v>7857</v>
      </c>
      <c r="B7858" t="str">
        <f>IF(HLOOKUP(1,Simulation!$B$31:$FF$65535,$A7858+3,FALSE)&lt;&gt;"",HLOOKUP(1,Simulation!$B$31:$FF$65535,$A7858+3,FALSE),"")</f>
        <v/>
      </c>
      <c r="C7858">
        <f>IF(C$1&lt;&gt;"",HLOOKUP(Simulation!$B$15,Simulation!$B$31:$FF$65535,$A7858+3,FALSE),"")</f>
        <v>0</v>
      </c>
      <c r="D7858" t="str">
        <f>IF(D$1&lt;&gt;"",HLOOKUP(Simulation!$B$16,Simulation!$B$31:$FF$65535,$A7858+3,FALSE),"")</f>
        <v/>
      </c>
      <c r="E7858" t="str">
        <f>IF(E$1&lt;&gt;"",HLOOKUP(Simulation!$B$17,Simulation!$B$31:$FF$65535,$A7858+3,FALSE),"")</f>
        <v/>
      </c>
      <c r="F7858" t="str">
        <f>IF(F$1&lt;&gt;"",HLOOKUP(Simulation!$B$18,Simulation!$B$31:$FF$65535,$A7858+3,FALSE),"")</f>
        <v/>
      </c>
    </row>
    <row r="7859" spans="1:6" x14ac:dyDescent="0.15">
      <c r="A7859">
        <v>7858</v>
      </c>
      <c r="B7859" t="str">
        <f>IF(HLOOKUP(1,Simulation!$B$31:$FF$65535,$A7859+3,FALSE)&lt;&gt;"",HLOOKUP(1,Simulation!$B$31:$FF$65535,$A7859+3,FALSE),"")</f>
        <v/>
      </c>
      <c r="C7859">
        <f>IF(C$1&lt;&gt;"",HLOOKUP(Simulation!$B$15,Simulation!$B$31:$FF$65535,$A7859+3,FALSE),"")</f>
        <v>0</v>
      </c>
      <c r="D7859" t="str">
        <f>IF(D$1&lt;&gt;"",HLOOKUP(Simulation!$B$16,Simulation!$B$31:$FF$65535,$A7859+3,FALSE),"")</f>
        <v/>
      </c>
      <c r="E7859" t="str">
        <f>IF(E$1&lt;&gt;"",HLOOKUP(Simulation!$B$17,Simulation!$B$31:$FF$65535,$A7859+3,FALSE),"")</f>
        <v/>
      </c>
      <c r="F7859" t="str">
        <f>IF(F$1&lt;&gt;"",HLOOKUP(Simulation!$B$18,Simulation!$B$31:$FF$65535,$A7859+3,FALSE),"")</f>
        <v/>
      </c>
    </row>
    <row r="7860" spans="1:6" x14ac:dyDescent="0.15">
      <c r="A7860">
        <v>7859</v>
      </c>
      <c r="B7860" t="str">
        <f>IF(HLOOKUP(1,Simulation!$B$31:$FF$65535,$A7860+3,FALSE)&lt;&gt;"",HLOOKUP(1,Simulation!$B$31:$FF$65535,$A7860+3,FALSE),"")</f>
        <v/>
      </c>
      <c r="C7860">
        <f>IF(C$1&lt;&gt;"",HLOOKUP(Simulation!$B$15,Simulation!$B$31:$FF$65535,$A7860+3,FALSE),"")</f>
        <v>0</v>
      </c>
      <c r="D7860" t="str">
        <f>IF(D$1&lt;&gt;"",HLOOKUP(Simulation!$B$16,Simulation!$B$31:$FF$65535,$A7860+3,FALSE),"")</f>
        <v/>
      </c>
      <c r="E7860" t="str">
        <f>IF(E$1&lt;&gt;"",HLOOKUP(Simulation!$B$17,Simulation!$B$31:$FF$65535,$A7860+3,FALSE),"")</f>
        <v/>
      </c>
      <c r="F7860" t="str">
        <f>IF(F$1&lt;&gt;"",HLOOKUP(Simulation!$B$18,Simulation!$B$31:$FF$65535,$A7860+3,FALSE),"")</f>
        <v/>
      </c>
    </row>
    <row r="7861" spans="1:6" x14ac:dyDescent="0.15">
      <c r="A7861">
        <v>7860</v>
      </c>
      <c r="B7861" t="str">
        <f>IF(HLOOKUP(1,Simulation!$B$31:$FF$65535,$A7861+3,FALSE)&lt;&gt;"",HLOOKUP(1,Simulation!$B$31:$FF$65535,$A7861+3,FALSE),"")</f>
        <v/>
      </c>
      <c r="C7861">
        <f>IF(C$1&lt;&gt;"",HLOOKUP(Simulation!$B$15,Simulation!$B$31:$FF$65535,$A7861+3,FALSE),"")</f>
        <v>0</v>
      </c>
      <c r="D7861" t="str">
        <f>IF(D$1&lt;&gt;"",HLOOKUP(Simulation!$B$16,Simulation!$B$31:$FF$65535,$A7861+3,FALSE),"")</f>
        <v/>
      </c>
      <c r="E7861" t="str">
        <f>IF(E$1&lt;&gt;"",HLOOKUP(Simulation!$B$17,Simulation!$B$31:$FF$65535,$A7861+3,FALSE),"")</f>
        <v/>
      </c>
      <c r="F7861" t="str">
        <f>IF(F$1&lt;&gt;"",HLOOKUP(Simulation!$B$18,Simulation!$B$31:$FF$65535,$A7861+3,FALSE),"")</f>
        <v/>
      </c>
    </row>
    <row r="7862" spans="1:6" x14ac:dyDescent="0.15">
      <c r="A7862">
        <v>7861</v>
      </c>
      <c r="B7862" t="str">
        <f>IF(HLOOKUP(1,Simulation!$B$31:$FF$65535,$A7862+3,FALSE)&lt;&gt;"",HLOOKUP(1,Simulation!$B$31:$FF$65535,$A7862+3,FALSE),"")</f>
        <v/>
      </c>
      <c r="C7862">
        <f>IF(C$1&lt;&gt;"",HLOOKUP(Simulation!$B$15,Simulation!$B$31:$FF$65535,$A7862+3,FALSE),"")</f>
        <v>0</v>
      </c>
      <c r="D7862" t="str">
        <f>IF(D$1&lt;&gt;"",HLOOKUP(Simulation!$B$16,Simulation!$B$31:$FF$65535,$A7862+3,FALSE),"")</f>
        <v/>
      </c>
      <c r="E7862" t="str">
        <f>IF(E$1&lt;&gt;"",HLOOKUP(Simulation!$B$17,Simulation!$B$31:$FF$65535,$A7862+3,FALSE),"")</f>
        <v/>
      </c>
      <c r="F7862" t="str">
        <f>IF(F$1&lt;&gt;"",HLOOKUP(Simulation!$B$18,Simulation!$B$31:$FF$65535,$A7862+3,FALSE),"")</f>
        <v/>
      </c>
    </row>
    <row r="7863" spans="1:6" x14ac:dyDescent="0.15">
      <c r="A7863">
        <v>7862</v>
      </c>
      <c r="B7863" t="str">
        <f>IF(HLOOKUP(1,Simulation!$B$31:$FF$65535,$A7863+3,FALSE)&lt;&gt;"",HLOOKUP(1,Simulation!$B$31:$FF$65535,$A7863+3,FALSE),"")</f>
        <v/>
      </c>
      <c r="C7863">
        <f>IF(C$1&lt;&gt;"",HLOOKUP(Simulation!$B$15,Simulation!$B$31:$FF$65535,$A7863+3,FALSE),"")</f>
        <v>0</v>
      </c>
      <c r="D7863" t="str">
        <f>IF(D$1&lt;&gt;"",HLOOKUP(Simulation!$B$16,Simulation!$B$31:$FF$65535,$A7863+3,FALSE),"")</f>
        <v/>
      </c>
      <c r="E7863" t="str">
        <f>IF(E$1&lt;&gt;"",HLOOKUP(Simulation!$B$17,Simulation!$B$31:$FF$65535,$A7863+3,FALSE),"")</f>
        <v/>
      </c>
      <c r="F7863" t="str">
        <f>IF(F$1&lt;&gt;"",HLOOKUP(Simulation!$B$18,Simulation!$B$31:$FF$65535,$A7863+3,FALSE),"")</f>
        <v/>
      </c>
    </row>
    <row r="7864" spans="1:6" x14ac:dyDescent="0.15">
      <c r="A7864">
        <v>7863</v>
      </c>
      <c r="B7864" t="str">
        <f>IF(HLOOKUP(1,Simulation!$B$31:$FF$65535,$A7864+3,FALSE)&lt;&gt;"",HLOOKUP(1,Simulation!$B$31:$FF$65535,$A7864+3,FALSE),"")</f>
        <v/>
      </c>
      <c r="C7864">
        <f>IF(C$1&lt;&gt;"",HLOOKUP(Simulation!$B$15,Simulation!$B$31:$FF$65535,$A7864+3,FALSE),"")</f>
        <v>0</v>
      </c>
      <c r="D7864" t="str">
        <f>IF(D$1&lt;&gt;"",HLOOKUP(Simulation!$B$16,Simulation!$B$31:$FF$65535,$A7864+3,FALSE),"")</f>
        <v/>
      </c>
      <c r="E7864" t="str">
        <f>IF(E$1&lt;&gt;"",HLOOKUP(Simulation!$B$17,Simulation!$B$31:$FF$65535,$A7864+3,FALSE),"")</f>
        <v/>
      </c>
      <c r="F7864" t="str">
        <f>IF(F$1&lt;&gt;"",HLOOKUP(Simulation!$B$18,Simulation!$B$31:$FF$65535,$A7864+3,FALSE),"")</f>
        <v/>
      </c>
    </row>
    <row r="7865" spans="1:6" x14ac:dyDescent="0.15">
      <c r="A7865">
        <v>7864</v>
      </c>
      <c r="B7865" t="str">
        <f>IF(HLOOKUP(1,Simulation!$B$31:$FF$65535,$A7865+3,FALSE)&lt;&gt;"",HLOOKUP(1,Simulation!$B$31:$FF$65535,$A7865+3,FALSE),"")</f>
        <v/>
      </c>
      <c r="C7865">
        <f>IF(C$1&lt;&gt;"",HLOOKUP(Simulation!$B$15,Simulation!$B$31:$FF$65535,$A7865+3,FALSE),"")</f>
        <v>0</v>
      </c>
      <c r="D7865" t="str">
        <f>IF(D$1&lt;&gt;"",HLOOKUP(Simulation!$B$16,Simulation!$B$31:$FF$65535,$A7865+3,FALSE),"")</f>
        <v/>
      </c>
      <c r="E7865" t="str">
        <f>IF(E$1&lt;&gt;"",HLOOKUP(Simulation!$B$17,Simulation!$B$31:$FF$65535,$A7865+3,FALSE),"")</f>
        <v/>
      </c>
      <c r="F7865" t="str">
        <f>IF(F$1&lt;&gt;"",HLOOKUP(Simulation!$B$18,Simulation!$B$31:$FF$65535,$A7865+3,FALSE),"")</f>
        <v/>
      </c>
    </row>
    <row r="7866" spans="1:6" x14ac:dyDescent="0.15">
      <c r="A7866">
        <v>7865</v>
      </c>
      <c r="B7866" t="str">
        <f>IF(HLOOKUP(1,Simulation!$B$31:$FF$65535,$A7866+3,FALSE)&lt;&gt;"",HLOOKUP(1,Simulation!$B$31:$FF$65535,$A7866+3,FALSE),"")</f>
        <v/>
      </c>
      <c r="C7866">
        <f>IF(C$1&lt;&gt;"",HLOOKUP(Simulation!$B$15,Simulation!$B$31:$FF$65535,$A7866+3,FALSE),"")</f>
        <v>0</v>
      </c>
      <c r="D7866" t="str">
        <f>IF(D$1&lt;&gt;"",HLOOKUP(Simulation!$B$16,Simulation!$B$31:$FF$65535,$A7866+3,FALSE),"")</f>
        <v/>
      </c>
      <c r="E7866" t="str">
        <f>IF(E$1&lt;&gt;"",HLOOKUP(Simulation!$B$17,Simulation!$B$31:$FF$65535,$A7866+3,FALSE),"")</f>
        <v/>
      </c>
      <c r="F7866" t="str">
        <f>IF(F$1&lt;&gt;"",HLOOKUP(Simulation!$B$18,Simulation!$B$31:$FF$65535,$A7866+3,FALSE),"")</f>
        <v/>
      </c>
    </row>
    <row r="7867" spans="1:6" x14ac:dyDescent="0.15">
      <c r="A7867">
        <v>7866</v>
      </c>
      <c r="B7867" t="str">
        <f>IF(HLOOKUP(1,Simulation!$B$31:$FF$65535,$A7867+3,FALSE)&lt;&gt;"",HLOOKUP(1,Simulation!$B$31:$FF$65535,$A7867+3,FALSE),"")</f>
        <v/>
      </c>
      <c r="C7867">
        <f>IF(C$1&lt;&gt;"",HLOOKUP(Simulation!$B$15,Simulation!$B$31:$FF$65535,$A7867+3,FALSE),"")</f>
        <v>0</v>
      </c>
      <c r="D7867" t="str">
        <f>IF(D$1&lt;&gt;"",HLOOKUP(Simulation!$B$16,Simulation!$B$31:$FF$65535,$A7867+3,FALSE),"")</f>
        <v/>
      </c>
      <c r="E7867" t="str">
        <f>IF(E$1&lt;&gt;"",HLOOKUP(Simulation!$B$17,Simulation!$B$31:$FF$65535,$A7867+3,FALSE),"")</f>
        <v/>
      </c>
      <c r="F7867" t="str">
        <f>IF(F$1&lt;&gt;"",HLOOKUP(Simulation!$B$18,Simulation!$B$31:$FF$65535,$A7867+3,FALSE),"")</f>
        <v/>
      </c>
    </row>
    <row r="7868" spans="1:6" x14ac:dyDescent="0.15">
      <c r="A7868">
        <v>7867</v>
      </c>
      <c r="B7868" t="str">
        <f>IF(HLOOKUP(1,Simulation!$B$31:$FF$65535,$A7868+3,FALSE)&lt;&gt;"",HLOOKUP(1,Simulation!$B$31:$FF$65535,$A7868+3,FALSE),"")</f>
        <v/>
      </c>
      <c r="C7868">
        <f>IF(C$1&lt;&gt;"",HLOOKUP(Simulation!$B$15,Simulation!$B$31:$FF$65535,$A7868+3,FALSE),"")</f>
        <v>0</v>
      </c>
      <c r="D7868" t="str">
        <f>IF(D$1&lt;&gt;"",HLOOKUP(Simulation!$B$16,Simulation!$B$31:$FF$65535,$A7868+3,FALSE),"")</f>
        <v/>
      </c>
      <c r="E7868" t="str">
        <f>IF(E$1&lt;&gt;"",HLOOKUP(Simulation!$B$17,Simulation!$B$31:$FF$65535,$A7868+3,FALSE),"")</f>
        <v/>
      </c>
      <c r="F7868" t="str">
        <f>IF(F$1&lt;&gt;"",HLOOKUP(Simulation!$B$18,Simulation!$B$31:$FF$65535,$A7868+3,FALSE),"")</f>
        <v/>
      </c>
    </row>
    <row r="7869" spans="1:6" x14ac:dyDescent="0.15">
      <c r="A7869">
        <v>7868</v>
      </c>
      <c r="B7869" t="str">
        <f>IF(HLOOKUP(1,Simulation!$B$31:$FF$65535,$A7869+3,FALSE)&lt;&gt;"",HLOOKUP(1,Simulation!$B$31:$FF$65535,$A7869+3,FALSE),"")</f>
        <v/>
      </c>
      <c r="C7869">
        <f>IF(C$1&lt;&gt;"",HLOOKUP(Simulation!$B$15,Simulation!$B$31:$FF$65535,$A7869+3,FALSE),"")</f>
        <v>0</v>
      </c>
      <c r="D7869" t="str">
        <f>IF(D$1&lt;&gt;"",HLOOKUP(Simulation!$B$16,Simulation!$B$31:$FF$65535,$A7869+3,FALSE),"")</f>
        <v/>
      </c>
      <c r="E7869" t="str">
        <f>IF(E$1&lt;&gt;"",HLOOKUP(Simulation!$B$17,Simulation!$B$31:$FF$65535,$A7869+3,FALSE),"")</f>
        <v/>
      </c>
      <c r="F7869" t="str">
        <f>IF(F$1&lt;&gt;"",HLOOKUP(Simulation!$B$18,Simulation!$B$31:$FF$65535,$A7869+3,FALSE),"")</f>
        <v/>
      </c>
    </row>
    <row r="7870" spans="1:6" x14ac:dyDescent="0.15">
      <c r="A7870">
        <v>7869</v>
      </c>
      <c r="B7870" t="str">
        <f>IF(HLOOKUP(1,Simulation!$B$31:$FF$65535,$A7870+3,FALSE)&lt;&gt;"",HLOOKUP(1,Simulation!$B$31:$FF$65535,$A7870+3,FALSE),"")</f>
        <v/>
      </c>
      <c r="C7870">
        <f>IF(C$1&lt;&gt;"",HLOOKUP(Simulation!$B$15,Simulation!$B$31:$FF$65535,$A7870+3,FALSE),"")</f>
        <v>0</v>
      </c>
      <c r="D7870" t="str">
        <f>IF(D$1&lt;&gt;"",HLOOKUP(Simulation!$B$16,Simulation!$B$31:$FF$65535,$A7870+3,FALSE),"")</f>
        <v/>
      </c>
      <c r="E7870" t="str">
        <f>IF(E$1&lt;&gt;"",HLOOKUP(Simulation!$B$17,Simulation!$B$31:$FF$65535,$A7870+3,FALSE),"")</f>
        <v/>
      </c>
      <c r="F7870" t="str">
        <f>IF(F$1&lt;&gt;"",HLOOKUP(Simulation!$B$18,Simulation!$B$31:$FF$65535,$A7870+3,FALSE),"")</f>
        <v/>
      </c>
    </row>
    <row r="7871" spans="1:6" x14ac:dyDescent="0.15">
      <c r="A7871">
        <v>7870</v>
      </c>
      <c r="B7871" t="str">
        <f>IF(HLOOKUP(1,Simulation!$B$31:$FF$65535,$A7871+3,FALSE)&lt;&gt;"",HLOOKUP(1,Simulation!$B$31:$FF$65535,$A7871+3,FALSE),"")</f>
        <v/>
      </c>
      <c r="C7871">
        <f>IF(C$1&lt;&gt;"",HLOOKUP(Simulation!$B$15,Simulation!$B$31:$FF$65535,$A7871+3,FALSE),"")</f>
        <v>0</v>
      </c>
      <c r="D7871" t="str">
        <f>IF(D$1&lt;&gt;"",HLOOKUP(Simulation!$B$16,Simulation!$B$31:$FF$65535,$A7871+3,FALSE),"")</f>
        <v/>
      </c>
      <c r="E7871" t="str">
        <f>IF(E$1&lt;&gt;"",HLOOKUP(Simulation!$B$17,Simulation!$B$31:$FF$65535,$A7871+3,FALSE),"")</f>
        <v/>
      </c>
      <c r="F7871" t="str">
        <f>IF(F$1&lt;&gt;"",HLOOKUP(Simulation!$B$18,Simulation!$B$31:$FF$65535,$A7871+3,FALSE),"")</f>
        <v/>
      </c>
    </row>
    <row r="7872" spans="1:6" x14ac:dyDescent="0.15">
      <c r="A7872">
        <v>7871</v>
      </c>
      <c r="B7872" t="str">
        <f>IF(HLOOKUP(1,Simulation!$B$31:$FF$65535,$A7872+3,FALSE)&lt;&gt;"",HLOOKUP(1,Simulation!$B$31:$FF$65535,$A7872+3,FALSE),"")</f>
        <v/>
      </c>
      <c r="C7872">
        <f>IF(C$1&lt;&gt;"",HLOOKUP(Simulation!$B$15,Simulation!$B$31:$FF$65535,$A7872+3,FALSE),"")</f>
        <v>0</v>
      </c>
      <c r="D7872" t="str">
        <f>IF(D$1&lt;&gt;"",HLOOKUP(Simulation!$B$16,Simulation!$B$31:$FF$65535,$A7872+3,FALSE),"")</f>
        <v/>
      </c>
      <c r="E7872" t="str">
        <f>IF(E$1&lt;&gt;"",HLOOKUP(Simulation!$B$17,Simulation!$B$31:$FF$65535,$A7872+3,FALSE),"")</f>
        <v/>
      </c>
      <c r="F7872" t="str">
        <f>IF(F$1&lt;&gt;"",HLOOKUP(Simulation!$B$18,Simulation!$B$31:$FF$65535,$A7872+3,FALSE),"")</f>
        <v/>
      </c>
    </row>
    <row r="7873" spans="1:6" x14ac:dyDescent="0.15">
      <c r="A7873">
        <v>7872</v>
      </c>
      <c r="B7873" t="str">
        <f>IF(HLOOKUP(1,Simulation!$B$31:$FF$65535,$A7873+3,FALSE)&lt;&gt;"",HLOOKUP(1,Simulation!$B$31:$FF$65535,$A7873+3,FALSE),"")</f>
        <v/>
      </c>
      <c r="C7873">
        <f>IF(C$1&lt;&gt;"",HLOOKUP(Simulation!$B$15,Simulation!$B$31:$FF$65535,$A7873+3,FALSE),"")</f>
        <v>0</v>
      </c>
      <c r="D7873" t="str">
        <f>IF(D$1&lt;&gt;"",HLOOKUP(Simulation!$B$16,Simulation!$B$31:$FF$65535,$A7873+3,FALSE),"")</f>
        <v/>
      </c>
      <c r="E7873" t="str">
        <f>IF(E$1&lt;&gt;"",HLOOKUP(Simulation!$B$17,Simulation!$B$31:$FF$65535,$A7873+3,FALSE),"")</f>
        <v/>
      </c>
      <c r="F7873" t="str">
        <f>IF(F$1&lt;&gt;"",HLOOKUP(Simulation!$B$18,Simulation!$B$31:$FF$65535,$A7873+3,FALSE),"")</f>
        <v/>
      </c>
    </row>
    <row r="7874" spans="1:6" x14ac:dyDescent="0.15">
      <c r="A7874">
        <v>7873</v>
      </c>
      <c r="B7874" t="str">
        <f>IF(HLOOKUP(1,Simulation!$B$31:$FF$65535,$A7874+3,FALSE)&lt;&gt;"",HLOOKUP(1,Simulation!$B$31:$FF$65535,$A7874+3,FALSE),"")</f>
        <v/>
      </c>
      <c r="C7874">
        <f>IF(C$1&lt;&gt;"",HLOOKUP(Simulation!$B$15,Simulation!$B$31:$FF$65535,$A7874+3,FALSE),"")</f>
        <v>0</v>
      </c>
      <c r="D7874" t="str">
        <f>IF(D$1&lt;&gt;"",HLOOKUP(Simulation!$B$16,Simulation!$B$31:$FF$65535,$A7874+3,FALSE),"")</f>
        <v/>
      </c>
      <c r="E7874" t="str">
        <f>IF(E$1&lt;&gt;"",HLOOKUP(Simulation!$B$17,Simulation!$B$31:$FF$65535,$A7874+3,FALSE),"")</f>
        <v/>
      </c>
      <c r="F7874" t="str">
        <f>IF(F$1&lt;&gt;"",HLOOKUP(Simulation!$B$18,Simulation!$B$31:$FF$65535,$A7874+3,FALSE),"")</f>
        <v/>
      </c>
    </row>
    <row r="7875" spans="1:6" x14ac:dyDescent="0.15">
      <c r="A7875">
        <v>7874</v>
      </c>
      <c r="B7875" t="str">
        <f>IF(HLOOKUP(1,Simulation!$B$31:$FF$65535,$A7875+3,FALSE)&lt;&gt;"",HLOOKUP(1,Simulation!$B$31:$FF$65535,$A7875+3,FALSE),"")</f>
        <v/>
      </c>
      <c r="C7875">
        <f>IF(C$1&lt;&gt;"",HLOOKUP(Simulation!$B$15,Simulation!$B$31:$FF$65535,$A7875+3,FALSE),"")</f>
        <v>0</v>
      </c>
      <c r="D7875" t="str">
        <f>IF(D$1&lt;&gt;"",HLOOKUP(Simulation!$B$16,Simulation!$B$31:$FF$65535,$A7875+3,FALSE),"")</f>
        <v/>
      </c>
      <c r="E7875" t="str">
        <f>IF(E$1&lt;&gt;"",HLOOKUP(Simulation!$B$17,Simulation!$B$31:$FF$65535,$A7875+3,FALSE),"")</f>
        <v/>
      </c>
      <c r="F7875" t="str">
        <f>IF(F$1&lt;&gt;"",HLOOKUP(Simulation!$B$18,Simulation!$B$31:$FF$65535,$A7875+3,FALSE),"")</f>
        <v/>
      </c>
    </row>
    <row r="7876" spans="1:6" x14ac:dyDescent="0.15">
      <c r="A7876">
        <v>7875</v>
      </c>
      <c r="B7876" t="str">
        <f>IF(HLOOKUP(1,Simulation!$B$31:$FF$65535,$A7876+3,FALSE)&lt;&gt;"",HLOOKUP(1,Simulation!$B$31:$FF$65535,$A7876+3,FALSE),"")</f>
        <v/>
      </c>
      <c r="C7876">
        <f>IF(C$1&lt;&gt;"",HLOOKUP(Simulation!$B$15,Simulation!$B$31:$FF$65535,$A7876+3,FALSE),"")</f>
        <v>0</v>
      </c>
      <c r="D7876" t="str">
        <f>IF(D$1&lt;&gt;"",HLOOKUP(Simulation!$B$16,Simulation!$B$31:$FF$65535,$A7876+3,FALSE),"")</f>
        <v/>
      </c>
      <c r="E7876" t="str">
        <f>IF(E$1&lt;&gt;"",HLOOKUP(Simulation!$B$17,Simulation!$B$31:$FF$65535,$A7876+3,FALSE),"")</f>
        <v/>
      </c>
      <c r="F7876" t="str">
        <f>IF(F$1&lt;&gt;"",HLOOKUP(Simulation!$B$18,Simulation!$B$31:$FF$65535,$A7876+3,FALSE),"")</f>
        <v/>
      </c>
    </row>
    <row r="7877" spans="1:6" x14ac:dyDescent="0.15">
      <c r="A7877">
        <v>7876</v>
      </c>
      <c r="B7877" t="str">
        <f>IF(HLOOKUP(1,Simulation!$B$31:$FF$65535,$A7877+3,FALSE)&lt;&gt;"",HLOOKUP(1,Simulation!$B$31:$FF$65535,$A7877+3,FALSE),"")</f>
        <v/>
      </c>
      <c r="C7877">
        <f>IF(C$1&lt;&gt;"",HLOOKUP(Simulation!$B$15,Simulation!$B$31:$FF$65535,$A7877+3,FALSE),"")</f>
        <v>0</v>
      </c>
      <c r="D7877" t="str">
        <f>IF(D$1&lt;&gt;"",HLOOKUP(Simulation!$B$16,Simulation!$B$31:$FF$65535,$A7877+3,FALSE),"")</f>
        <v/>
      </c>
      <c r="E7877" t="str">
        <f>IF(E$1&lt;&gt;"",HLOOKUP(Simulation!$B$17,Simulation!$B$31:$FF$65535,$A7877+3,FALSE),"")</f>
        <v/>
      </c>
      <c r="F7877" t="str">
        <f>IF(F$1&lt;&gt;"",HLOOKUP(Simulation!$B$18,Simulation!$B$31:$FF$65535,$A7877+3,FALSE),"")</f>
        <v/>
      </c>
    </row>
    <row r="7878" spans="1:6" x14ac:dyDescent="0.15">
      <c r="A7878">
        <v>7877</v>
      </c>
      <c r="B7878" t="str">
        <f>IF(HLOOKUP(1,Simulation!$B$31:$FF$65535,$A7878+3,FALSE)&lt;&gt;"",HLOOKUP(1,Simulation!$B$31:$FF$65535,$A7878+3,FALSE),"")</f>
        <v/>
      </c>
      <c r="C7878">
        <f>IF(C$1&lt;&gt;"",HLOOKUP(Simulation!$B$15,Simulation!$B$31:$FF$65535,$A7878+3,FALSE),"")</f>
        <v>0</v>
      </c>
      <c r="D7878" t="str">
        <f>IF(D$1&lt;&gt;"",HLOOKUP(Simulation!$B$16,Simulation!$B$31:$FF$65535,$A7878+3,FALSE),"")</f>
        <v/>
      </c>
      <c r="E7878" t="str">
        <f>IF(E$1&lt;&gt;"",HLOOKUP(Simulation!$B$17,Simulation!$B$31:$FF$65535,$A7878+3,FALSE),"")</f>
        <v/>
      </c>
      <c r="F7878" t="str">
        <f>IF(F$1&lt;&gt;"",HLOOKUP(Simulation!$B$18,Simulation!$B$31:$FF$65535,$A7878+3,FALSE),"")</f>
        <v/>
      </c>
    </row>
    <row r="7879" spans="1:6" x14ac:dyDescent="0.15">
      <c r="A7879">
        <v>7878</v>
      </c>
      <c r="B7879" t="str">
        <f>IF(HLOOKUP(1,Simulation!$B$31:$FF$65535,$A7879+3,FALSE)&lt;&gt;"",HLOOKUP(1,Simulation!$B$31:$FF$65535,$A7879+3,FALSE),"")</f>
        <v/>
      </c>
      <c r="C7879">
        <f>IF(C$1&lt;&gt;"",HLOOKUP(Simulation!$B$15,Simulation!$B$31:$FF$65535,$A7879+3,FALSE),"")</f>
        <v>0</v>
      </c>
      <c r="D7879" t="str">
        <f>IF(D$1&lt;&gt;"",HLOOKUP(Simulation!$B$16,Simulation!$B$31:$FF$65535,$A7879+3,FALSE),"")</f>
        <v/>
      </c>
      <c r="E7879" t="str">
        <f>IF(E$1&lt;&gt;"",HLOOKUP(Simulation!$B$17,Simulation!$B$31:$FF$65535,$A7879+3,FALSE),"")</f>
        <v/>
      </c>
      <c r="F7879" t="str">
        <f>IF(F$1&lt;&gt;"",HLOOKUP(Simulation!$B$18,Simulation!$B$31:$FF$65535,$A7879+3,FALSE),"")</f>
        <v/>
      </c>
    </row>
    <row r="7880" spans="1:6" x14ac:dyDescent="0.15">
      <c r="A7880">
        <v>7879</v>
      </c>
      <c r="B7880" t="str">
        <f>IF(HLOOKUP(1,Simulation!$B$31:$FF$65535,$A7880+3,FALSE)&lt;&gt;"",HLOOKUP(1,Simulation!$B$31:$FF$65535,$A7880+3,FALSE),"")</f>
        <v/>
      </c>
      <c r="C7880">
        <f>IF(C$1&lt;&gt;"",HLOOKUP(Simulation!$B$15,Simulation!$B$31:$FF$65535,$A7880+3,FALSE),"")</f>
        <v>0</v>
      </c>
      <c r="D7880" t="str">
        <f>IF(D$1&lt;&gt;"",HLOOKUP(Simulation!$B$16,Simulation!$B$31:$FF$65535,$A7880+3,FALSE),"")</f>
        <v/>
      </c>
      <c r="E7880" t="str">
        <f>IF(E$1&lt;&gt;"",HLOOKUP(Simulation!$B$17,Simulation!$B$31:$FF$65535,$A7880+3,FALSE),"")</f>
        <v/>
      </c>
      <c r="F7880" t="str">
        <f>IF(F$1&lt;&gt;"",HLOOKUP(Simulation!$B$18,Simulation!$B$31:$FF$65535,$A7880+3,FALSE),"")</f>
        <v/>
      </c>
    </row>
    <row r="7881" spans="1:6" x14ac:dyDescent="0.15">
      <c r="A7881">
        <v>7880</v>
      </c>
      <c r="B7881" t="str">
        <f>IF(HLOOKUP(1,Simulation!$B$31:$FF$65535,$A7881+3,FALSE)&lt;&gt;"",HLOOKUP(1,Simulation!$B$31:$FF$65535,$A7881+3,FALSE),"")</f>
        <v/>
      </c>
      <c r="C7881">
        <f>IF(C$1&lt;&gt;"",HLOOKUP(Simulation!$B$15,Simulation!$B$31:$FF$65535,$A7881+3,FALSE),"")</f>
        <v>0</v>
      </c>
      <c r="D7881" t="str">
        <f>IF(D$1&lt;&gt;"",HLOOKUP(Simulation!$B$16,Simulation!$B$31:$FF$65535,$A7881+3,FALSE),"")</f>
        <v/>
      </c>
      <c r="E7881" t="str">
        <f>IF(E$1&lt;&gt;"",HLOOKUP(Simulation!$B$17,Simulation!$B$31:$FF$65535,$A7881+3,FALSE),"")</f>
        <v/>
      </c>
      <c r="F7881" t="str">
        <f>IF(F$1&lt;&gt;"",HLOOKUP(Simulation!$B$18,Simulation!$B$31:$FF$65535,$A7881+3,FALSE),"")</f>
        <v/>
      </c>
    </row>
    <row r="7882" spans="1:6" x14ac:dyDescent="0.15">
      <c r="A7882">
        <v>7881</v>
      </c>
      <c r="B7882" t="str">
        <f>IF(HLOOKUP(1,Simulation!$B$31:$FF$65535,$A7882+3,FALSE)&lt;&gt;"",HLOOKUP(1,Simulation!$B$31:$FF$65535,$A7882+3,FALSE),"")</f>
        <v/>
      </c>
      <c r="C7882">
        <f>IF(C$1&lt;&gt;"",HLOOKUP(Simulation!$B$15,Simulation!$B$31:$FF$65535,$A7882+3,FALSE),"")</f>
        <v>0</v>
      </c>
      <c r="D7882" t="str">
        <f>IF(D$1&lt;&gt;"",HLOOKUP(Simulation!$B$16,Simulation!$B$31:$FF$65535,$A7882+3,FALSE),"")</f>
        <v/>
      </c>
      <c r="E7882" t="str">
        <f>IF(E$1&lt;&gt;"",HLOOKUP(Simulation!$B$17,Simulation!$B$31:$FF$65535,$A7882+3,FALSE),"")</f>
        <v/>
      </c>
      <c r="F7882" t="str">
        <f>IF(F$1&lt;&gt;"",HLOOKUP(Simulation!$B$18,Simulation!$B$31:$FF$65535,$A7882+3,FALSE),"")</f>
        <v/>
      </c>
    </row>
    <row r="7883" spans="1:6" x14ac:dyDescent="0.15">
      <c r="A7883">
        <v>7882</v>
      </c>
      <c r="B7883" t="str">
        <f>IF(HLOOKUP(1,Simulation!$B$31:$FF$65535,$A7883+3,FALSE)&lt;&gt;"",HLOOKUP(1,Simulation!$B$31:$FF$65535,$A7883+3,FALSE),"")</f>
        <v/>
      </c>
      <c r="C7883">
        <f>IF(C$1&lt;&gt;"",HLOOKUP(Simulation!$B$15,Simulation!$B$31:$FF$65535,$A7883+3,FALSE),"")</f>
        <v>0</v>
      </c>
      <c r="D7883" t="str">
        <f>IF(D$1&lt;&gt;"",HLOOKUP(Simulation!$B$16,Simulation!$B$31:$FF$65535,$A7883+3,FALSE),"")</f>
        <v/>
      </c>
      <c r="E7883" t="str">
        <f>IF(E$1&lt;&gt;"",HLOOKUP(Simulation!$B$17,Simulation!$B$31:$FF$65535,$A7883+3,FALSE),"")</f>
        <v/>
      </c>
      <c r="F7883" t="str">
        <f>IF(F$1&lt;&gt;"",HLOOKUP(Simulation!$B$18,Simulation!$B$31:$FF$65535,$A7883+3,FALSE),"")</f>
        <v/>
      </c>
    </row>
    <row r="7884" spans="1:6" x14ac:dyDescent="0.15">
      <c r="A7884">
        <v>7883</v>
      </c>
      <c r="B7884" t="str">
        <f>IF(HLOOKUP(1,Simulation!$B$31:$FF$65535,$A7884+3,FALSE)&lt;&gt;"",HLOOKUP(1,Simulation!$B$31:$FF$65535,$A7884+3,FALSE),"")</f>
        <v/>
      </c>
      <c r="C7884">
        <f>IF(C$1&lt;&gt;"",HLOOKUP(Simulation!$B$15,Simulation!$B$31:$FF$65535,$A7884+3,FALSE),"")</f>
        <v>0</v>
      </c>
      <c r="D7884" t="str">
        <f>IF(D$1&lt;&gt;"",HLOOKUP(Simulation!$B$16,Simulation!$B$31:$FF$65535,$A7884+3,FALSE),"")</f>
        <v/>
      </c>
      <c r="E7884" t="str">
        <f>IF(E$1&lt;&gt;"",HLOOKUP(Simulation!$B$17,Simulation!$B$31:$FF$65535,$A7884+3,FALSE),"")</f>
        <v/>
      </c>
      <c r="F7884" t="str">
        <f>IF(F$1&lt;&gt;"",HLOOKUP(Simulation!$B$18,Simulation!$B$31:$FF$65535,$A7884+3,FALSE),"")</f>
        <v/>
      </c>
    </row>
    <row r="7885" spans="1:6" x14ac:dyDescent="0.15">
      <c r="A7885">
        <v>7884</v>
      </c>
      <c r="B7885" t="str">
        <f>IF(HLOOKUP(1,Simulation!$B$31:$FF$65535,$A7885+3,FALSE)&lt;&gt;"",HLOOKUP(1,Simulation!$B$31:$FF$65535,$A7885+3,FALSE),"")</f>
        <v/>
      </c>
      <c r="C7885">
        <f>IF(C$1&lt;&gt;"",HLOOKUP(Simulation!$B$15,Simulation!$B$31:$FF$65535,$A7885+3,FALSE),"")</f>
        <v>0</v>
      </c>
      <c r="D7885" t="str">
        <f>IF(D$1&lt;&gt;"",HLOOKUP(Simulation!$B$16,Simulation!$B$31:$FF$65535,$A7885+3,FALSE),"")</f>
        <v/>
      </c>
      <c r="E7885" t="str">
        <f>IF(E$1&lt;&gt;"",HLOOKUP(Simulation!$B$17,Simulation!$B$31:$FF$65535,$A7885+3,FALSE),"")</f>
        <v/>
      </c>
      <c r="F7885" t="str">
        <f>IF(F$1&lt;&gt;"",HLOOKUP(Simulation!$B$18,Simulation!$B$31:$FF$65535,$A7885+3,FALSE),"")</f>
        <v/>
      </c>
    </row>
    <row r="7886" spans="1:6" x14ac:dyDescent="0.15">
      <c r="A7886">
        <v>7885</v>
      </c>
      <c r="B7886" t="str">
        <f>IF(HLOOKUP(1,Simulation!$B$31:$FF$65535,$A7886+3,FALSE)&lt;&gt;"",HLOOKUP(1,Simulation!$B$31:$FF$65535,$A7886+3,FALSE),"")</f>
        <v/>
      </c>
      <c r="C7886">
        <f>IF(C$1&lt;&gt;"",HLOOKUP(Simulation!$B$15,Simulation!$B$31:$FF$65535,$A7886+3,FALSE),"")</f>
        <v>0</v>
      </c>
      <c r="D7886" t="str">
        <f>IF(D$1&lt;&gt;"",HLOOKUP(Simulation!$B$16,Simulation!$B$31:$FF$65535,$A7886+3,FALSE),"")</f>
        <v/>
      </c>
      <c r="E7886" t="str">
        <f>IF(E$1&lt;&gt;"",HLOOKUP(Simulation!$B$17,Simulation!$B$31:$FF$65535,$A7886+3,FALSE),"")</f>
        <v/>
      </c>
      <c r="F7886" t="str">
        <f>IF(F$1&lt;&gt;"",HLOOKUP(Simulation!$B$18,Simulation!$B$31:$FF$65535,$A7886+3,FALSE),"")</f>
        <v/>
      </c>
    </row>
    <row r="7887" spans="1:6" x14ac:dyDescent="0.15">
      <c r="A7887">
        <v>7886</v>
      </c>
      <c r="B7887" t="str">
        <f>IF(HLOOKUP(1,Simulation!$B$31:$FF$65535,$A7887+3,FALSE)&lt;&gt;"",HLOOKUP(1,Simulation!$B$31:$FF$65535,$A7887+3,FALSE),"")</f>
        <v/>
      </c>
      <c r="C7887">
        <f>IF(C$1&lt;&gt;"",HLOOKUP(Simulation!$B$15,Simulation!$B$31:$FF$65535,$A7887+3,FALSE),"")</f>
        <v>0</v>
      </c>
      <c r="D7887" t="str">
        <f>IF(D$1&lt;&gt;"",HLOOKUP(Simulation!$B$16,Simulation!$B$31:$FF$65535,$A7887+3,FALSE),"")</f>
        <v/>
      </c>
      <c r="E7887" t="str">
        <f>IF(E$1&lt;&gt;"",HLOOKUP(Simulation!$B$17,Simulation!$B$31:$FF$65535,$A7887+3,FALSE),"")</f>
        <v/>
      </c>
      <c r="F7887" t="str">
        <f>IF(F$1&lt;&gt;"",HLOOKUP(Simulation!$B$18,Simulation!$B$31:$FF$65535,$A7887+3,FALSE),"")</f>
        <v/>
      </c>
    </row>
    <row r="7888" spans="1:6" x14ac:dyDescent="0.15">
      <c r="A7888">
        <v>7887</v>
      </c>
      <c r="B7888" t="str">
        <f>IF(HLOOKUP(1,Simulation!$B$31:$FF$65535,$A7888+3,FALSE)&lt;&gt;"",HLOOKUP(1,Simulation!$B$31:$FF$65535,$A7888+3,FALSE),"")</f>
        <v/>
      </c>
      <c r="C7888">
        <f>IF(C$1&lt;&gt;"",HLOOKUP(Simulation!$B$15,Simulation!$B$31:$FF$65535,$A7888+3,FALSE),"")</f>
        <v>0</v>
      </c>
      <c r="D7888" t="str">
        <f>IF(D$1&lt;&gt;"",HLOOKUP(Simulation!$B$16,Simulation!$B$31:$FF$65535,$A7888+3,FALSE),"")</f>
        <v/>
      </c>
      <c r="E7888" t="str">
        <f>IF(E$1&lt;&gt;"",HLOOKUP(Simulation!$B$17,Simulation!$B$31:$FF$65535,$A7888+3,FALSE),"")</f>
        <v/>
      </c>
      <c r="F7888" t="str">
        <f>IF(F$1&lt;&gt;"",HLOOKUP(Simulation!$B$18,Simulation!$B$31:$FF$65535,$A7888+3,FALSE),"")</f>
        <v/>
      </c>
    </row>
    <row r="7889" spans="1:6" x14ac:dyDescent="0.15">
      <c r="A7889">
        <v>7888</v>
      </c>
      <c r="B7889" t="str">
        <f>IF(HLOOKUP(1,Simulation!$B$31:$FF$65535,$A7889+3,FALSE)&lt;&gt;"",HLOOKUP(1,Simulation!$B$31:$FF$65535,$A7889+3,FALSE),"")</f>
        <v/>
      </c>
      <c r="C7889">
        <f>IF(C$1&lt;&gt;"",HLOOKUP(Simulation!$B$15,Simulation!$B$31:$FF$65535,$A7889+3,FALSE),"")</f>
        <v>0</v>
      </c>
      <c r="D7889" t="str">
        <f>IF(D$1&lt;&gt;"",HLOOKUP(Simulation!$B$16,Simulation!$B$31:$FF$65535,$A7889+3,FALSE),"")</f>
        <v/>
      </c>
      <c r="E7889" t="str">
        <f>IF(E$1&lt;&gt;"",HLOOKUP(Simulation!$B$17,Simulation!$B$31:$FF$65535,$A7889+3,FALSE),"")</f>
        <v/>
      </c>
      <c r="F7889" t="str">
        <f>IF(F$1&lt;&gt;"",HLOOKUP(Simulation!$B$18,Simulation!$B$31:$FF$65535,$A7889+3,FALSE),"")</f>
        <v/>
      </c>
    </row>
    <row r="7890" spans="1:6" x14ac:dyDescent="0.15">
      <c r="A7890">
        <v>7889</v>
      </c>
      <c r="B7890" t="str">
        <f>IF(HLOOKUP(1,Simulation!$B$31:$FF$65535,$A7890+3,FALSE)&lt;&gt;"",HLOOKUP(1,Simulation!$B$31:$FF$65535,$A7890+3,FALSE),"")</f>
        <v/>
      </c>
      <c r="C7890">
        <f>IF(C$1&lt;&gt;"",HLOOKUP(Simulation!$B$15,Simulation!$B$31:$FF$65535,$A7890+3,FALSE),"")</f>
        <v>0</v>
      </c>
      <c r="D7890" t="str">
        <f>IF(D$1&lt;&gt;"",HLOOKUP(Simulation!$B$16,Simulation!$B$31:$FF$65535,$A7890+3,FALSE),"")</f>
        <v/>
      </c>
      <c r="E7890" t="str">
        <f>IF(E$1&lt;&gt;"",HLOOKUP(Simulation!$B$17,Simulation!$B$31:$FF$65535,$A7890+3,FALSE),"")</f>
        <v/>
      </c>
      <c r="F7890" t="str">
        <f>IF(F$1&lt;&gt;"",HLOOKUP(Simulation!$B$18,Simulation!$B$31:$FF$65535,$A7890+3,FALSE),"")</f>
        <v/>
      </c>
    </row>
    <row r="7891" spans="1:6" x14ac:dyDescent="0.15">
      <c r="A7891">
        <v>7890</v>
      </c>
      <c r="B7891" t="str">
        <f>IF(HLOOKUP(1,Simulation!$B$31:$FF$65535,$A7891+3,FALSE)&lt;&gt;"",HLOOKUP(1,Simulation!$B$31:$FF$65535,$A7891+3,FALSE),"")</f>
        <v/>
      </c>
      <c r="C7891">
        <f>IF(C$1&lt;&gt;"",HLOOKUP(Simulation!$B$15,Simulation!$B$31:$FF$65535,$A7891+3,FALSE),"")</f>
        <v>0</v>
      </c>
      <c r="D7891" t="str">
        <f>IF(D$1&lt;&gt;"",HLOOKUP(Simulation!$B$16,Simulation!$B$31:$FF$65535,$A7891+3,FALSE),"")</f>
        <v/>
      </c>
      <c r="E7891" t="str">
        <f>IF(E$1&lt;&gt;"",HLOOKUP(Simulation!$B$17,Simulation!$B$31:$FF$65535,$A7891+3,FALSE),"")</f>
        <v/>
      </c>
      <c r="F7891" t="str">
        <f>IF(F$1&lt;&gt;"",HLOOKUP(Simulation!$B$18,Simulation!$B$31:$FF$65535,$A7891+3,FALSE),"")</f>
        <v/>
      </c>
    </row>
    <row r="7892" spans="1:6" x14ac:dyDescent="0.15">
      <c r="A7892">
        <v>7891</v>
      </c>
      <c r="B7892" t="str">
        <f>IF(HLOOKUP(1,Simulation!$B$31:$FF$65535,$A7892+3,FALSE)&lt;&gt;"",HLOOKUP(1,Simulation!$B$31:$FF$65535,$A7892+3,FALSE),"")</f>
        <v/>
      </c>
      <c r="C7892">
        <f>IF(C$1&lt;&gt;"",HLOOKUP(Simulation!$B$15,Simulation!$B$31:$FF$65535,$A7892+3,FALSE),"")</f>
        <v>0</v>
      </c>
      <c r="D7892" t="str">
        <f>IF(D$1&lt;&gt;"",HLOOKUP(Simulation!$B$16,Simulation!$B$31:$FF$65535,$A7892+3,FALSE),"")</f>
        <v/>
      </c>
      <c r="E7892" t="str">
        <f>IF(E$1&lt;&gt;"",HLOOKUP(Simulation!$B$17,Simulation!$B$31:$FF$65535,$A7892+3,FALSE),"")</f>
        <v/>
      </c>
      <c r="F7892" t="str">
        <f>IF(F$1&lt;&gt;"",HLOOKUP(Simulation!$B$18,Simulation!$B$31:$FF$65535,$A7892+3,FALSE),"")</f>
        <v/>
      </c>
    </row>
    <row r="7893" spans="1:6" x14ac:dyDescent="0.15">
      <c r="A7893">
        <v>7892</v>
      </c>
      <c r="B7893" t="str">
        <f>IF(HLOOKUP(1,Simulation!$B$31:$FF$65535,$A7893+3,FALSE)&lt;&gt;"",HLOOKUP(1,Simulation!$B$31:$FF$65535,$A7893+3,FALSE),"")</f>
        <v/>
      </c>
      <c r="C7893">
        <f>IF(C$1&lt;&gt;"",HLOOKUP(Simulation!$B$15,Simulation!$B$31:$FF$65535,$A7893+3,FALSE),"")</f>
        <v>0</v>
      </c>
      <c r="D7893" t="str">
        <f>IF(D$1&lt;&gt;"",HLOOKUP(Simulation!$B$16,Simulation!$B$31:$FF$65535,$A7893+3,FALSE),"")</f>
        <v/>
      </c>
      <c r="E7893" t="str">
        <f>IF(E$1&lt;&gt;"",HLOOKUP(Simulation!$B$17,Simulation!$B$31:$FF$65535,$A7893+3,FALSE),"")</f>
        <v/>
      </c>
      <c r="F7893" t="str">
        <f>IF(F$1&lt;&gt;"",HLOOKUP(Simulation!$B$18,Simulation!$B$31:$FF$65535,$A7893+3,FALSE),"")</f>
        <v/>
      </c>
    </row>
    <row r="7894" spans="1:6" x14ac:dyDescent="0.15">
      <c r="A7894">
        <v>7893</v>
      </c>
      <c r="B7894" t="str">
        <f>IF(HLOOKUP(1,Simulation!$B$31:$FF$65535,$A7894+3,FALSE)&lt;&gt;"",HLOOKUP(1,Simulation!$B$31:$FF$65535,$A7894+3,FALSE),"")</f>
        <v/>
      </c>
      <c r="C7894">
        <f>IF(C$1&lt;&gt;"",HLOOKUP(Simulation!$B$15,Simulation!$B$31:$FF$65535,$A7894+3,FALSE),"")</f>
        <v>0</v>
      </c>
      <c r="D7894" t="str">
        <f>IF(D$1&lt;&gt;"",HLOOKUP(Simulation!$B$16,Simulation!$B$31:$FF$65535,$A7894+3,FALSE),"")</f>
        <v/>
      </c>
      <c r="E7894" t="str">
        <f>IF(E$1&lt;&gt;"",HLOOKUP(Simulation!$B$17,Simulation!$B$31:$FF$65535,$A7894+3,FALSE),"")</f>
        <v/>
      </c>
      <c r="F7894" t="str">
        <f>IF(F$1&lt;&gt;"",HLOOKUP(Simulation!$B$18,Simulation!$B$31:$FF$65535,$A7894+3,FALSE),"")</f>
        <v/>
      </c>
    </row>
    <row r="7895" spans="1:6" x14ac:dyDescent="0.15">
      <c r="A7895">
        <v>7894</v>
      </c>
      <c r="B7895" t="str">
        <f>IF(HLOOKUP(1,Simulation!$B$31:$FF$65535,$A7895+3,FALSE)&lt;&gt;"",HLOOKUP(1,Simulation!$B$31:$FF$65535,$A7895+3,FALSE),"")</f>
        <v/>
      </c>
      <c r="C7895">
        <f>IF(C$1&lt;&gt;"",HLOOKUP(Simulation!$B$15,Simulation!$B$31:$FF$65535,$A7895+3,FALSE),"")</f>
        <v>0</v>
      </c>
      <c r="D7895" t="str">
        <f>IF(D$1&lt;&gt;"",HLOOKUP(Simulation!$B$16,Simulation!$B$31:$FF$65535,$A7895+3,FALSE),"")</f>
        <v/>
      </c>
      <c r="E7895" t="str">
        <f>IF(E$1&lt;&gt;"",HLOOKUP(Simulation!$B$17,Simulation!$B$31:$FF$65535,$A7895+3,FALSE),"")</f>
        <v/>
      </c>
      <c r="F7895" t="str">
        <f>IF(F$1&lt;&gt;"",HLOOKUP(Simulation!$B$18,Simulation!$B$31:$FF$65535,$A7895+3,FALSE),"")</f>
        <v/>
      </c>
    </row>
    <row r="7896" spans="1:6" x14ac:dyDescent="0.15">
      <c r="A7896">
        <v>7895</v>
      </c>
      <c r="B7896" t="str">
        <f>IF(HLOOKUP(1,Simulation!$B$31:$FF$65535,$A7896+3,FALSE)&lt;&gt;"",HLOOKUP(1,Simulation!$B$31:$FF$65535,$A7896+3,FALSE),"")</f>
        <v/>
      </c>
      <c r="C7896">
        <f>IF(C$1&lt;&gt;"",HLOOKUP(Simulation!$B$15,Simulation!$B$31:$FF$65535,$A7896+3,FALSE),"")</f>
        <v>0</v>
      </c>
      <c r="D7896" t="str">
        <f>IF(D$1&lt;&gt;"",HLOOKUP(Simulation!$B$16,Simulation!$B$31:$FF$65535,$A7896+3,FALSE),"")</f>
        <v/>
      </c>
      <c r="E7896" t="str">
        <f>IF(E$1&lt;&gt;"",HLOOKUP(Simulation!$B$17,Simulation!$B$31:$FF$65535,$A7896+3,FALSE),"")</f>
        <v/>
      </c>
      <c r="F7896" t="str">
        <f>IF(F$1&lt;&gt;"",HLOOKUP(Simulation!$B$18,Simulation!$B$31:$FF$65535,$A7896+3,FALSE),"")</f>
        <v/>
      </c>
    </row>
    <row r="7897" spans="1:6" x14ac:dyDescent="0.15">
      <c r="A7897">
        <v>7896</v>
      </c>
      <c r="B7897" t="str">
        <f>IF(HLOOKUP(1,Simulation!$B$31:$FF$65535,$A7897+3,FALSE)&lt;&gt;"",HLOOKUP(1,Simulation!$B$31:$FF$65535,$A7897+3,FALSE),"")</f>
        <v/>
      </c>
      <c r="C7897">
        <f>IF(C$1&lt;&gt;"",HLOOKUP(Simulation!$B$15,Simulation!$B$31:$FF$65535,$A7897+3,FALSE),"")</f>
        <v>0</v>
      </c>
      <c r="D7897" t="str">
        <f>IF(D$1&lt;&gt;"",HLOOKUP(Simulation!$B$16,Simulation!$B$31:$FF$65535,$A7897+3,FALSE),"")</f>
        <v/>
      </c>
      <c r="E7897" t="str">
        <f>IF(E$1&lt;&gt;"",HLOOKUP(Simulation!$B$17,Simulation!$B$31:$FF$65535,$A7897+3,FALSE),"")</f>
        <v/>
      </c>
      <c r="F7897" t="str">
        <f>IF(F$1&lt;&gt;"",HLOOKUP(Simulation!$B$18,Simulation!$B$31:$FF$65535,$A7897+3,FALSE),"")</f>
        <v/>
      </c>
    </row>
    <row r="7898" spans="1:6" x14ac:dyDescent="0.15">
      <c r="A7898">
        <v>7897</v>
      </c>
      <c r="B7898" t="str">
        <f>IF(HLOOKUP(1,Simulation!$B$31:$FF$65535,$A7898+3,FALSE)&lt;&gt;"",HLOOKUP(1,Simulation!$B$31:$FF$65535,$A7898+3,FALSE),"")</f>
        <v/>
      </c>
      <c r="C7898">
        <f>IF(C$1&lt;&gt;"",HLOOKUP(Simulation!$B$15,Simulation!$B$31:$FF$65535,$A7898+3,FALSE),"")</f>
        <v>0</v>
      </c>
      <c r="D7898" t="str">
        <f>IF(D$1&lt;&gt;"",HLOOKUP(Simulation!$B$16,Simulation!$B$31:$FF$65535,$A7898+3,FALSE),"")</f>
        <v/>
      </c>
      <c r="E7898" t="str">
        <f>IF(E$1&lt;&gt;"",HLOOKUP(Simulation!$B$17,Simulation!$B$31:$FF$65535,$A7898+3,FALSE),"")</f>
        <v/>
      </c>
      <c r="F7898" t="str">
        <f>IF(F$1&lt;&gt;"",HLOOKUP(Simulation!$B$18,Simulation!$B$31:$FF$65535,$A7898+3,FALSE),"")</f>
        <v/>
      </c>
    </row>
    <row r="7899" spans="1:6" x14ac:dyDescent="0.15">
      <c r="A7899">
        <v>7898</v>
      </c>
      <c r="B7899" t="str">
        <f>IF(HLOOKUP(1,Simulation!$B$31:$FF$65535,$A7899+3,FALSE)&lt;&gt;"",HLOOKUP(1,Simulation!$B$31:$FF$65535,$A7899+3,FALSE),"")</f>
        <v/>
      </c>
      <c r="C7899">
        <f>IF(C$1&lt;&gt;"",HLOOKUP(Simulation!$B$15,Simulation!$B$31:$FF$65535,$A7899+3,FALSE),"")</f>
        <v>0</v>
      </c>
      <c r="D7899" t="str">
        <f>IF(D$1&lt;&gt;"",HLOOKUP(Simulation!$B$16,Simulation!$B$31:$FF$65535,$A7899+3,FALSE),"")</f>
        <v/>
      </c>
      <c r="E7899" t="str">
        <f>IF(E$1&lt;&gt;"",HLOOKUP(Simulation!$B$17,Simulation!$B$31:$FF$65535,$A7899+3,FALSE),"")</f>
        <v/>
      </c>
      <c r="F7899" t="str">
        <f>IF(F$1&lt;&gt;"",HLOOKUP(Simulation!$B$18,Simulation!$B$31:$FF$65535,$A7899+3,FALSE),"")</f>
        <v/>
      </c>
    </row>
    <row r="7900" spans="1:6" x14ac:dyDescent="0.15">
      <c r="A7900">
        <v>7899</v>
      </c>
      <c r="B7900" t="str">
        <f>IF(HLOOKUP(1,Simulation!$B$31:$FF$65535,$A7900+3,FALSE)&lt;&gt;"",HLOOKUP(1,Simulation!$B$31:$FF$65535,$A7900+3,FALSE),"")</f>
        <v/>
      </c>
      <c r="C7900">
        <f>IF(C$1&lt;&gt;"",HLOOKUP(Simulation!$B$15,Simulation!$B$31:$FF$65535,$A7900+3,FALSE),"")</f>
        <v>0</v>
      </c>
      <c r="D7900" t="str">
        <f>IF(D$1&lt;&gt;"",HLOOKUP(Simulation!$B$16,Simulation!$B$31:$FF$65535,$A7900+3,FALSE),"")</f>
        <v/>
      </c>
      <c r="E7900" t="str">
        <f>IF(E$1&lt;&gt;"",HLOOKUP(Simulation!$B$17,Simulation!$B$31:$FF$65535,$A7900+3,FALSE),"")</f>
        <v/>
      </c>
      <c r="F7900" t="str">
        <f>IF(F$1&lt;&gt;"",HLOOKUP(Simulation!$B$18,Simulation!$B$31:$FF$65535,$A7900+3,FALSE),"")</f>
        <v/>
      </c>
    </row>
    <row r="7901" spans="1:6" x14ac:dyDescent="0.15">
      <c r="A7901">
        <v>7900</v>
      </c>
      <c r="B7901" t="str">
        <f>IF(HLOOKUP(1,Simulation!$B$31:$FF$65535,$A7901+3,FALSE)&lt;&gt;"",HLOOKUP(1,Simulation!$B$31:$FF$65535,$A7901+3,FALSE),"")</f>
        <v/>
      </c>
      <c r="C7901">
        <f>IF(C$1&lt;&gt;"",HLOOKUP(Simulation!$B$15,Simulation!$B$31:$FF$65535,$A7901+3,FALSE),"")</f>
        <v>0</v>
      </c>
      <c r="D7901" t="str">
        <f>IF(D$1&lt;&gt;"",HLOOKUP(Simulation!$B$16,Simulation!$B$31:$FF$65535,$A7901+3,FALSE),"")</f>
        <v/>
      </c>
      <c r="E7901" t="str">
        <f>IF(E$1&lt;&gt;"",HLOOKUP(Simulation!$B$17,Simulation!$B$31:$FF$65535,$A7901+3,FALSE),"")</f>
        <v/>
      </c>
      <c r="F7901" t="str">
        <f>IF(F$1&lt;&gt;"",HLOOKUP(Simulation!$B$18,Simulation!$B$31:$FF$65535,$A7901+3,FALSE),"")</f>
        <v/>
      </c>
    </row>
    <row r="7902" spans="1:6" x14ac:dyDescent="0.15">
      <c r="A7902">
        <v>7901</v>
      </c>
      <c r="B7902" t="str">
        <f>IF(HLOOKUP(1,Simulation!$B$31:$FF$65535,$A7902+3,FALSE)&lt;&gt;"",HLOOKUP(1,Simulation!$B$31:$FF$65535,$A7902+3,FALSE),"")</f>
        <v/>
      </c>
      <c r="C7902">
        <f>IF(C$1&lt;&gt;"",HLOOKUP(Simulation!$B$15,Simulation!$B$31:$FF$65535,$A7902+3,FALSE),"")</f>
        <v>0</v>
      </c>
      <c r="D7902" t="str">
        <f>IF(D$1&lt;&gt;"",HLOOKUP(Simulation!$B$16,Simulation!$B$31:$FF$65535,$A7902+3,FALSE),"")</f>
        <v/>
      </c>
      <c r="E7902" t="str">
        <f>IF(E$1&lt;&gt;"",HLOOKUP(Simulation!$B$17,Simulation!$B$31:$FF$65535,$A7902+3,FALSE),"")</f>
        <v/>
      </c>
      <c r="F7902" t="str">
        <f>IF(F$1&lt;&gt;"",HLOOKUP(Simulation!$B$18,Simulation!$B$31:$FF$65535,$A7902+3,FALSE),"")</f>
        <v/>
      </c>
    </row>
    <row r="7903" spans="1:6" x14ac:dyDescent="0.15">
      <c r="A7903">
        <v>7902</v>
      </c>
      <c r="B7903" t="str">
        <f>IF(HLOOKUP(1,Simulation!$B$31:$FF$65535,$A7903+3,FALSE)&lt;&gt;"",HLOOKUP(1,Simulation!$B$31:$FF$65535,$A7903+3,FALSE),"")</f>
        <v/>
      </c>
      <c r="C7903">
        <f>IF(C$1&lt;&gt;"",HLOOKUP(Simulation!$B$15,Simulation!$B$31:$FF$65535,$A7903+3,FALSE),"")</f>
        <v>0</v>
      </c>
      <c r="D7903" t="str">
        <f>IF(D$1&lt;&gt;"",HLOOKUP(Simulation!$B$16,Simulation!$B$31:$FF$65535,$A7903+3,FALSE),"")</f>
        <v/>
      </c>
      <c r="E7903" t="str">
        <f>IF(E$1&lt;&gt;"",HLOOKUP(Simulation!$B$17,Simulation!$B$31:$FF$65535,$A7903+3,FALSE),"")</f>
        <v/>
      </c>
      <c r="F7903" t="str">
        <f>IF(F$1&lt;&gt;"",HLOOKUP(Simulation!$B$18,Simulation!$B$31:$FF$65535,$A7903+3,FALSE),"")</f>
        <v/>
      </c>
    </row>
    <row r="7904" spans="1:6" x14ac:dyDescent="0.15">
      <c r="A7904">
        <v>7903</v>
      </c>
      <c r="B7904" t="str">
        <f>IF(HLOOKUP(1,Simulation!$B$31:$FF$65535,$A7904+3,FALSE)&lt;&gt;"",HLOOKUP(1,Simulation!$B$31:$FF$65535,$A7904+3,FALSE),"")</f>
        <v/>
      </c>
      <c r="C7904">
        <f>IF(C$1&lt;&gt;"",HLOOKUP(Simulation!$B$15,Simulation!$B$31:$FF$65535,$A7904+3,FALSE),"")</f>
        <v>0</v>
      </c>
      <c r="D7904" t="str">
        <f>IF(D$1&lt;&gt;"",HLOOKUP(Simulation!$B$16,Simulation!$B$31:$FF$65535,$A7904+3,FALSE),"")</f>
        <v/>
      </c>
      <c r="E7904" t="str">
        <f>IF(E$1&lt;&gt;"",HLOOKUP(Simulation!$B$17,Simulation!$B$31:$FF$65535,$A7904+3,FALSE),"")</f>
        <v/>
      </c>
      <c r="F7904" t="str">
        <f>IF(F$1&lt;&gt;"",HLOOKUP(Simulation!$B$18,Simulation!$B$31:$FF$65535,$A7904+3,FALSE),"")</f>
        <v/>
      </c>
    </row>
    <row r="7905" spans="1:6" x14ac:dyDescent="0.15">
      <c r="A7905">
        <v>7904</v>
      </c>
      <c r="B7905" t="str">
        <f>IF(HLOOKUP(1,Simulation!$B$31:$FF$65535,$A7905+3,FALSE)&lt;&gt;"",HLOOKUP(1,Simulation!$B$31:$FF$65535,$A7905+3,FALSE),"")</f>
        <v/>
      </c>
      <c r="C7905">
        <f>IF(C$1&lt;&gt;"",HLOOKUP(Simulation!$B$15,Simulation!$B$31:$FF$65535,$A7905+3,FALSE),"")</f>
        <v>0</v>
      </c>
      <c r="D7905" t="str">
        <f>IF(D$1&lt;&gt;"",HLOOKUP(Simulation!$B$16,Simulation!$B$31:$FF$65535,$A7905+3,FALSE),"")</f>
        <v/>
      </c>
      <c r="E7905" t="str">
        <f>IF(E$1&lt;&gt;"",HLOOKUP(Simulation!$B$17,Simulation!$B$31:$FF$65535,$A7905+3,FALSE),"")</f>
        <v/>
      </c>
      <c r="F7905" t="str">
        <f>IF(F$1&lt;&gt;"",HLOOKUP(Simulation!$B$18,Simulation!$B$31:$FF$65535,$A7905+3,FALSE),"")</f>
        <v/>
      </c>
    </row>
    <row r="7906" spans="1:6" x14ac:dyDescent="0.15">
      <c r="A7906">
        <v>7905</v>
      </c>
      <c r="B7906" t="str">
        <f>IF(HLOOKUP(1,Simulation!$B$31:$FF$65535,$A7906+3,FALSE)&lt;&gt;"",HLOOKUP(1,Simulation!$B$31:$FF$65535,$A7906+3,FALSE),"")</f>
        <v/>
      </c>
      <c r="C7906">
        <f>IF(C$1&lt;&gt;"",HLOOKUP(Simulation!$B$15,Simulation!$B$31:$FF$65535,$A7906+3,FALSE),"")</f>
        <v>0</v>
      </c>
      <c r="D7906" t="str">
        <f>IF(D$1&lt;&gt;"",HLOOKUP(Simulation!$B$16,Simulation!$B$31:$FF$65535,$A7906+3,FALSE),"")</f>
        <v/>
      </c>
      <c r="E7906" t="str">
        <f>IF(E$1&lt;&gt;"",HLOOKUP(Simulation!$B$17,Simulation!$B$31:$FF$65535,$A7906+3,FALSE),"")</f>
        <v/>
      </c>
      <c r="F7906" t="str">
        <f>IF(F$1&lt;&gt;"",HLOOKUP(Simulation!$B$18,Simulation!$B$31:$FF$65535,$A7906+3,FALSE),"")</f>
        <v/>
      </c>
    </row>
    <row r="7907" spans="1:6" x14ac:dyDescent="0.15">
      <c r="A7907">
        <v>7906</v>
      </c>
      <c r="B7907" t="str">
        <f>IF(HLOOKUP(1,Simulation!$B$31:$FF$65535,$A7907+3,FALSE)&lt;&gt;"",HLOOKUP(1,Simulation!$B$31:$FF$65535,$A7907+3,FALSE),"")</f>
        <v/>
      </c>
      <c r="C7907">
        <f>IF(C$1&lt;&gt;"",HLOOKUP(Simulation!$B$15,Simulation!$B$31:$FF$65535,$A7907+3,FALSE),"")</f>
        <v>0</v>
      </c>
      <c r="D7907" t="str">
        <f>IF(D$1&lt;&gt;"",HLOOKUP(Simulation!$B$16,Simulation!$B$31:$FF$65535,$A7907+3,FALSE),"")</f>
        <v/>
      </c>
      <c r="E7907" t="str">
        <f>IF(E$1&lt;&gt;"",HLOOKUP(Simulation!$B$17,Simulation!$B$31:$FF$65535,$A7907+3,FALSE),"")</f>
        <v/>
      </c>
      <c r="F7907" t="str">
        <f>IF(F$1&lt;&gt;"",HLOOKUP(Simulation!$B$18,Simulation!$B$31:$FF$65535,$A7907+3,FALSE),"")</f>
        <v/>
      </c>
    </row>
    <row r="7908" spans="1:6" x14ac:dyDescent="0.15">
      <c r="A7908">
        <v>7907</v>
      </c>
      <c r="B7908" t="str">
        <f>IF(HLOOKUP(1,Simulation!$B$31:$FF$65535,$A7908+3,FALSE)&lt;&gt;"",HLOOKUP(1,Simulation!$B$31:$FF$65535,$A7908+3,FALSE),"")</f>
        <v/>
      </c>
      <c r="C7908">
        <f>IF(C$1&lt;&gt;"",HLOOKUP(Simulation!$B$15,Simulation!$B$31:$FF$65535,$A7908+3,FALSE),"")</f>
        <v>0</v>
      </c>
      <c r="D7908" t="str">
        <f>IF(D$1&lt;&gt;"",HLOOKUP(Simulation!$B$16,Simulation!$B$31:$FF$65535,$A7908+3,FALSE),"")</f>
        <v/>
      </c>
      <c r="E7908" t="str">
        <f>IF(E$1&lt;&gt;"",HLOOKUP(Simulation!$B$17,Simulation!$B$31:$FF$65535,$A7908+3,FALSE),"")</f>
        <v/>
      </c>
      <c r="F7908" t="str">
        <f>IF(F$1&lt;&gt;"",HLOOKUP(Simulation!$B$18,Simulation!$B$31:$FF$65535,$A7908+3,FALSE),"")</f>
        <v/>
      </c>
    </row>
    <row r="7909" spans="1:6" x14ac:dyDescent="0.15">
      <c r="A7909">
        <v>7908</v>
      </c>
      <c r="B7909" t="str">
        <f>IF(HLOOKUP(1,Simulation!$B$31:$FF$65535,$A7909+3,FALSE)&lt;&gt;"",HLOOKUP(1,Simulation!$B$31:$FF$65535,$A7909+3,FALSE),"")</f>
        <v/>
      </c>
      <c r="C7909">
        <f>IF(C$1&lt;&gt;"",HLOOKUP(Simulation!$B$15,Simulation!$B$31:$FF$65535,$A7909+3,FALSE),"")</f>
        <v>0</v>
      </c>
      <c r="D7909" t="str">
        <f>IF(D$1&lt;&gt;"",HLOOKUP(Simulation!$B$16,Simulation!$B$31:$FF$65535,$A7909+3,FALSE),"")</f>
        <v/>
      </c>
      <c r="E7909" t="str">
        <f>IF(E$1&lt;&gt;"",HLOOKUP(Simulation!$B$17,Simulation!$B$31:$FF$65535,$A7909+3,FALSE),"")</f>
        <v/>
      </c>
      <c r="F7909" t="str">
        <f>IF(F$1&lt;&gt;"",HLOOKUP(Simulation!$B$18,Simulation!$B$31:$FF$65535,$A7909+3,FALSE),"")</f>
        <v/>
      </c>
    </row>
    <row r="7910" spans="1:6" x14ac:dyDescent="0.15">
      <c r="A7910">
        <v>7909</v>
      </c>
      <c r="B7910" t="str">
        <f>IF(HLOOKUP(1,Simulation!$B$31:$FF$65535,$A7910+3,FALSE)&lt;&gt;"",HLOOKUP(1,Simulation!$B$31:$FF$65535,$A7910+3,FALSE),"")</f>
        <v/>
      </c>
      <c r="C7910">
        <f>IF(C$1&lt;&gt;"",HLOOKUP(Simulation!$B$15,Simulation!$B$31:$FF$65535,$A7910+3,FALSE),"")</f>
        <v>0</v>
      </c>
      <c r="D7910" t="str">
        <f>IF(D$1&lt;&gt;"",HLOOKUP(Simulation!$B$16,Simulation!$B$31:$FF$65535,$A7910+3,FALSE),"")</f>
        <v/>
      </c>
      <c r="E7910" t="str">
        <f>IF(E$1&lt;&gt;"",HLOOKUP(Simulation!$B$17,Simulation!$B$31:$FF$65535,$A7910+3,FALSE),"")</f>
        <v/>
      </c>
      <c r="F7910" t="str">
        <f>IF(F$1&lt;&gt;"",HLOOKUP(Simulation!$B$18,Simulation!$B$31:$FF$65535,$A7910+3,FALSE),"")</f>
        <v/>
      </c>
    </row>
    <row r="7911" spans="1:6" x14ac:dyDescent="0.15">
      <c r="A7911">
        <v>7910</v>
      </c>
      <c r="B7911" t="str">
        <f>IF(HLOOKUP(1,Simulation!$B$31:$FF$65535,$A7911+3,FALSE)&lt;&gt;"",HLOOKUP(1,Simulation!$B$31:$FF$65535,$A7911+3,FALSE),"")</f>
        <v/>
      </c>
      <c r="C7911">
        <f>IF(C$1&lt;&gt;"",HLOOKUP(Simulation!$B$15,Simulation!$B$31:$FF$65535,$A7911+3,FALSE),"")</f>
        <v>0</v>
      </c>
      <c r="D7911" t="str">
        <f>IF(D$1&lt;&gt;"",HLOOKUP(Simulation!$B$16,Simulation!$B$31:$FF$65535,$A7911+3,FALSE),"")</f>
        <v/>
      </c>
      <c r="E7911" t="str">
        <f>IF(E$1&lt;&gt;"",HLOOKUP(Simulation!$B$17,Simulation!$B$31:$FF$65535,$A7911+3,FALSE),"")</f>
        <v/>
      </c>
      <c r="F7911" t="str">
        <f>IF(F$1&lt;&gt;"",HLOOKUP(Simulation!$B$18,Simulation!$B$31:$FF$65535,$A7911+3,FALSE),"")</f>
        <v/>
      </c>
    </row>
    <row r="7912" spans="1:6" x14ac:dyDescent="0.15">
      <c r="A7912">
        <v>7911</v>
      </c>
      <c r="B7912" t="str">
        <f>IF(HLOOKUP(1,Simulation!$B$31:$FF$65535,$A7912+3,FALSE)&lt;&gt;"",HLOOKUP(1,Simulation!$B$31:$FF$65535,$A7912+3,FALSE),"")</f>
        <v/>
      </c>
      <c r="C7912">
        <f>IF(C$1&lt;&gt;"",HLOOKUP(Simulation!$B$15,Simulation!$B$31:$FF$65535,$A7912+3,FALSE),"")</f>
        <v>0</v>
      </c>
      <c r="D7912" t="str">
        <f>IF(D$1&lt;&gt;"",HLOOKUP(Simulation!$B$16,Simulation!$B$31:$FF$65535,$A7912+3,FALSE),"")</f>
        <v/>
      </c>
      <c r="E7912" t="str">
        <f>IF(E$1&lt;&gt;"",HLOOKUP(Simulation!$B$17,Simulation!$B$31:$FF$65535,$A7912+3,FALSE),"")</f>
        <v/>
      </c>
      <c r="F7912" t="str">
        <f>IF(F$1&lt;&gt;"",HLOOKUP(Simulation!$B$18,Simulation!$B$31:$FF$65535,$A7912+3,FALSE),"")</f>
        <v/>
      </c>
    </row>
    <row r="7913" spans="1:6" x14ac:dyDescent="0.15">
      <c r="A7913">
        <v>7912</v>
      </c>
      <c r="B7913" t="str">
        <f>IF(HLOOKUP(1,Simulation!$B$31:$FF$65535,$A7913+3,FALSE)&lt;&gt;"",HLOOKUP(1,Simulation!$B$31:$FF$65535,$A7913+3,FALSE),"")</f>
        <v/>
      </c>
      <c r="C7913">
        <f>IF(C$1&lt;&gt;"",HLOOKUP(Simulation!$B$15,Simulation!$B$31:$FF$65535,$A7913+3,FALSE),"")</f>
        <v>0</v>
      </c>
      <c r="D7913" t="str">
        <f>IF(D$1&lt;&gt;"",HLOOKUP(Simulation!$B$16,Simulation!$B$31:$FF$65535,$A7913+3,FALSE),"")</f>
        <v/>
      </c>
      <c r="E7913" t="str">
        <f>IF(E$1&lt;&gt;"",HLOOKUP(Simulation!$B$17,Simulation!$B$31:$FF$65535,$A7913+3,FALSE),"")</f>
        <v/>
      </c>
      <c r="F7913" t="str">
        <f>IF(F$1&lt;&gt;"",HLOOKUP(Simulation!$B$18,Simulation!$B$31:$FF$65535,$A7913+3,FALSE),"")</f>
        <v/>
      </c>
    </row>
    <row r="7914" spans="1:6" x14ac:dyDescent="0.15">
      <c r="A7914">
        <v>7913</v>
      </c>
      <c r="B7914" t="str">
        <f>IF(HLOOKUP(1,Simulation!$B$31:$FF$65535,$A7914+3,FALSE)&lt;&gt;"",HLOOKUP(1,Simulation!$B$31:$FF$65535,$A7914+3,FALSE),"")</f>
        <v/>
      </c>
      <c r="C7914">
        <f>IF(C$1&lt;&gt;"",HLOOKUP(Simulation!$B$15,Simulation!$B$31:$FF$65535,$A7914+3,FALSE),"")</f>
        <v>0</v>
      </c>
      <c r="D7914" t="str">
        <f>IF(D$1&lt;&gt;"",HLOOKUP(Simulation!$B$16,Simulation!$B$31:$FF$65535,$A7914+3,FALSE),"")</f>
        <v/>
      </c>
      <c r="E7914" t="str">
        <f>IF(E$1&lt;&gt;"",HLOOKUP(Simulation!$B$17,Simulation!$B$31:$FF$65535,$A7914+3,FALSE),"")</f>
        <v/>
      </c>
      <c r="F7914" t="str">
        <f>IF(F$1&lt;&gt;"",HLOOKUP(Simulation!$B$18,Simulation!$B$31:$FF$65535,$A7914+3,FALSE),"")</f>
        <v/>
      </c>
    </row>
    <row r="7915" spans="1:6" x14ac:dyDescent="0.15">
      <c r="A7915">
        <v>7914</v>
      </c>
      <c r="B7915" t="str">
        <f>IF(HLOOKUP(1,Simulation!$B$31:$FF$65535,$A7915+3,FALSE)&lt;&gt;"",HLOOKUP(1,Simulation!$B$31:$FF$65535,$A7915+3,FALSE),"")</f>
        <v/>
      </c>
      <c r="C7915">
        <f>IF(C$1&lt;&gt;"",HLOOKUP(Simulation!$B$15,Simulation!$B$31:$FF$65535,$A7915+3,FALSE),"")</f>
        <v>0</v>
      </c>
      <c r="D7915" t="str">
        <f>IF(D$1&lt;&gt;"",HLOOKUP(Simulation!$B$16,Simulation!$B$31:$FF$65535,$A7915+3,FALSE),"")</f>
        <v/>
      </c>
      <c r="E7915" t="str">
        <f>IF(E$1&lt;&gt;"",HLOOKUP(Simulation!$B$17,Simulation!$B$31:$FF$65535,$A7915+3,FALSE),"")</f>
        <v/>
      </c>
      <c r="F7915" t="str">
        <f>IF(F$1&lt;&gt;"",HLOOKUP(Simulation!$B$18,Simulation!$B$31:$FF$65535,$A7915+3,FALSE),"")</f>
        <v/>
      </c>
    </row>
    <row r="7916" spans="1:6" x14ac:dyDescent="0.15">
      <c r="A7916">
        <v>7915</v>
      </c>
      <c r="B7916" t="str">
        <f>IF(HLOOKUP(1,Simulation!$B$31:$FF$65535,$A7916+3,FALSE)&lt;&gt;"",HLOOKUP(1,Simulation!$B$31:$FF$65535,$A7916+3,FALSE),"")</f>
        <v/>
      </c>
      <c r="C7916">
        <f>IF(C$1&lt;&gt;"",HLOOKUP(Simulation!$B$15,Simulation!$B$31:$FF$65535,$A7916+3,FALSE),"")</f>
        <v>0</v>
      </c>
      <c r="D7916" t="str">
        <f>IF(D$1&lt;&gt;"",HLOOKUP(Simulation!$B$16,Simulation!$B$31:$FF$65535,$A7916+3,FALSE),"")</f>
        <v/>
      </c>
      <c r="E7916" t="str">
        <f>IF(E$1&lt;&gt;"",HLOOKUP(Simulation!$B$17,Simulation!$B$31:$FF$65535,$A7916+3,FALSE),"")</f>
        <v/>
      </c>
      <c r="F7916" t="str">
        <f>IF(F$1&lt;&gt;"",HLOOKUP(Simulation!$B$18,Simulation!$B$31:$FF$65535,$A7916+3,FALSE),"")</f>
        <v/>
      </c>
    </row>
    <row r="7917" spans="1:6" x14ac:dyDescent="0.15">
      <c r="A7917">
        <v>7916</v>
      </c>
      <c r="B7917" t="str">
        <f>IF(HLOOKUP(1,Simulation!$B$31:$FF$65535,$A7917+3,FALSE)&lt;&gt;"",HLOOKUP(1,Simulation!$B$31:$FF$65535,$A7917+3,FALSE),"")</f>
        <v/>
      </c>
      <c r="C7917">
        <f>IF(C$1&lt;&gt;"",HLOOKUP(Simulation!$B$15,Simulation!$B$31:$FF$65535,$A7917+3,FALSE),"")</f>
        <v>0</v>
      </c>
      <c r="D7917" t="str">
        <f>IF(D$1&lt;&gt;"",HLOOKUP(Simulation!$B$16,Simulation!$B$31:$FF$65535,$A7917+3,FALSE),"")</f>
        <v/>
      </c>
      <c r="E7917" t="str">
        <f>IF(E$1&lt;&gt;"",HLOOKUP(Simulation!$B$17,Simulation!$B$31:$FF$65535,$A7917+3,FALSE),"")</f>
        <v/>
      </c>
      <c r="F7917" t="str">
        <f>IF(F$1&lt;&gt;"",HLOOKUP(Simulation!$B$18,Simulation!$B$31:$FF$65535,$A7917+3,FALSE),"")</f>
        <v/>
      </c>
    </row>
    <row r="7918" spans="1:6" x14ac:dyDescent="0.15">
      <c r="A7918">
        <v>7917</v>
      </c>
      <c r="B7918" t="str">
        <f>IF(HLOOKUP(1,Simulation!$B$31:$FF$65535,$A7918+3,FALSE)&lt;&gt;"",HLOOKUP(1,Simulation!$B$31:$FF$65535,$A7918+3,FALSE),"")</f>
        <v/>
      </c>
      <c r="C7918">
        <f>IF(C$1&lt;&gt;"",HLOOKUP(Simulation!$B$15,Simulation!$B$31:$FF$65535,$A7918+3,FALSE),"")</f>
        <v>0</v>
      </c>
      <c r="D7918" t="str">
        <f>IF(D$1&lt;&gt;"",HLOOKUP(Simulation!$B$16,Simulation!$B$31:$FF$65535,$A7918+3,FALSE),"")</f>
        <v/>
      </c>
      <c r="E7918" t="str">
        <f>IF(E$1&lt;&gt;"",HLOOKUP(Simulation!$B$17,Simulation!$B$31:$FF$65535,$A7918+3,FALSE),"")</f>
        <v/>
      </c>
      <c r="F7918" t="str">
        <f>IF(F$1&lt;&gt;"",HLOOKUP(Simulation!$B$18,Simulation!$B$31:$FF$65535,$A7918+3,FALSE),"")</f>
        <v/>
      </c>
    </row>
    <row r="7919" spans="1:6" x14ac:dyDescent="0.15">
      <c r="A7919">
        <v>7918</v>
      </c>
      <c r="B7919" t="str">
        <f>IF(HLOOKUP(1,Simulation!$B$31:$FF$65535,$A7919+3,FALSE)&lt;&gt;"",HLOOKUP(1,Simulation!$B$31:$FF$65535,$A7919+3,FALSE),"")</f>
        <v/>
      </c>
      <c r="C7919">
        <f>IF(C$1&lt;&gt;"",HLOOKUP(Simulation!$B$15,Simulation!$B$31:$FF$65535,$A7919+3,FALSE),"")</f>
        <v>0</v>
      </c>
      <c r="D7919" t="str">
        <f>IF(D$1&lt;&gt;"",HLOOKUP(Simulation!$B$16,Simulation!$B$31:$FF$65535,$A7919+3,FALSE),"")</f>
        <v/>
      </c>
      <c r="E7919" t="str">
        <f>IF(E$1&lt;&gt;"",HLOOKUP(Simulation!$B$17,Simulation!$B$31:$FF$65535,$A7919+3,FALSE),"")</f>
        <v/>
      </c>
      <c r="F7919" t="str">
        <f>IF(F$1&lt;&gt;"",HLOOKUP(Simulation!$B$18,Simulation!$B$31:$FF$65535,$A7919+3,FALSE),"")</f>
        <v/>
      </c>
    </row>
    <row r="7920" spans="1:6" x14ac:dyDescent="0.15">
      <c r="A7920">
        <v>7919</v>
      </c>
      <c r="B7920" t="str">
        <f>IF(HLOOKUP(1,Simulation!$B$31:$FF$65535,$A7920+3,FALSE)&lt;&gt;"",HLOOKUP(1,Simulation!$B$31:$FF$65535,$A7920+3,FALSE),"")</f>
        <v/>
      </c>
      <c r="C7920">
        <f>IF(C$1&lt;&gt;"",HLOOKUP(Simulation!$B$15,Simulation!$B$31:$FF$65535,$A7920+3,FALSE),"")</f>
        <v>0</v>
      </c>
      <c r="D7920" t="str">
        <f>IF(D$1&lt;&gt;"",HLOOKUP(Simulation!$B$16,Simulation!$B$31:$FF$65535,$A7920+3,FALSE),"")</f>
        <v/>
      </c>
      <c r="E7920" t="str">
        <f>IF(E$1&lt;&gt;"",HLOOKUP(Simulation!$B$17,Simulation!$B$31:$FF$65535,$A7920+3,FALSE),"")</f>
        <v/>
      </c>
      <c r="F7920" t="str">
        <f>IF(F$1&lt;&gt;"",HLOOKUP(Simulation!$B$18,Simulation!$B$31:$FF$65535,$A7920+3,FALSE),"")</f>
        <v/>
      </c>
    </row>
    <row r="7921" spans="1:6" x14ac:dyDescent="0.15">
      <c r="A7921">
        <v>7920</v>
      </c>
      <c r="B7921" t="str">
        <f>IF(HLOOKUP(1,Simulation!$B$31:$FF$65535,$A7921+3,FALSE)&lt;&gt;"",HLOOKUP(1,Simulation!$B$31:$FF$65535,$A7921+3,FALSE),"")</f>
        <v/>
      </c>
      <c r="C7921">
        <f>IF(C$1&lt;&gt;"",HLOOKUP(Simulation!$B$15,Simulation!$B$31:$FF$65535,$A7921+3,FALSE),"")</f>
        <v>0</v>
      </c>
      <c r="D7921" t="str">
        <f>IF(D$1&lt;&gt;"",HLOOKUP(Simulation!$B$16,Simulation!$B$31:$FF$65535,$A7921+3,FALSE),"")</f>
        <v/>
      </c>
      <c r="E7921" t="str">
        <f>IF(E$1&lt;&gt;"",HLOOKUP(Simulation!$B$17,Simulation!$B$31:$FF$65535,$A7921+3,FALSE),"")</f>
        <v/>
      </c>
      <c r="F7921" t="str">
        <f>IF(F$1&lt;&gt;"",HLOOKUP(Simulation!$B$18,Simulation!$B$31:$FF$65535,$A7921+3,FALSE),"")</f>
        <v/>
      </c>
    </row>
    <row r="7922" spans="1:6" x14ac:dyDescent="0.15">
      <c r="A7922">
        <v>7921</v>
      </c>
      <c r="B7922" t="str">
        <f>IF(HLOOKUP(1,Simulation!$B$31:$FF$65535,$A7922+3,FALSE)&lt;&gt;"",HLOOKUP(1,Simulation!$B$31:$FF$65535,$A7922+3,FALSE),"")</f>
        <v/>
      </c>
      <c r="C7922">
        <f>IF(C$1&lt;&gt;"",HLOOKUP(Simulation!$B$15,Simulation!$B$31:$FF$65535,$A7922+3,FALSE),"")</f>
        <v>0</v>
      </c>
      <c r="D7922" t="str">
        <f>IF(D$1&lt;&gt;"",HLOOKUP(Simulation!$B$16,Simulation!$B$31:$FF$65535,$A7922+3,FALSE),"")</f>
        <v/>
      </c>
      <c r="E7922" t="str">
        <f>IF(E$1&lt;&gt;"",HLOOKUP(Simulation!$B$17,Simulation!$B$31:$FF$65535,$A7922+3,FALSE),"")</f>
        <v/>
      </c>
      <c r="F7922" t="str">
        <f>IF(F$1&lt;&gt;"",HLOOKUP(Simulation!$B$18,Simulation!$B$31:$FF$65535,$A7922+3,FALSE),"")</f>
        <v/>
      </c>
    </row>
    <row r="7923" spans="1:6" x14ac:dyDescent="0.15">
      <c r="A7923">
        <v>7922</v>
      </c>
      <c r="B7923" t="str">
        <f>IF(HLOOKUP(1,Simulation!$B$31:$FF$65535,$A7923+3,FALSE)&lt;&gt;"",HLOOKUP(1,Simulation!$B$31:$FF$65535,$A7923+3,FALSE),"")</f>
        <v/>
      </c>
      <c r="C7923">
        <f>IF(C$1&lt;&gt;"",HLOOKUP(Simulation!$B$15,Simulation!$B$31:$FF$65535,$A7923+3,FALSE),"")</f>
        <v>0</v>
      </c>
      <c r="D7923" t="str">
        <f>IF(D$1&lt;&gt;"",HLOOKUP(Simulation!$B$16,Simulation!$B$31:$FF$65535,$A7923+3,FALSE),"")</f>
        <v/>
      </c>
      <c r="E7923" t="str">
        <f>IF(E$1&lt;&gt;"",HLOOKUP(Simulation!$B$17,Simulation!$B$31:$FF$65535,$A7923+3,FALSE),"")</f>
        <v/>
      </c>
      <c r="F7923" t="str">
        <f>IF(F$1&lt;&gt;"",HLOOKUP(Simulation!$B$18,Simulation!$B$31:$FF$65535,$A7923+3,FALSE),"")</f>
        <v/>
      </c>
    </row>
    <row r="7924" spans="1:6" x14ac:dyDescent="0.15">
      <c r="A7924">
        <v>7923</v>
      </c>
      <c r="B7924" t="str">
        <f>IF(HLOOKUP(1,Simulation!$B$31:$FF$65535,$A7924+3,FALSE)&lt;&gt;"",HLOOKUP(1,Simulation!$B$31:$FF$65535,$A7924+3,FALSE),"")</f>
        <v/>
      </c>
      <c r="C7924">
        <f>IF(C$1&lt;&gt;"",HLOOKUP(Simulation!$B$15,Simulation!$B$31:$FF$65535,$A7924+3,FALSE),"")</f>
        <v>0</v>
      </c>
      <c r="D7924" t="str">
        <f>IF(D$1&lt;&gt;"",HLOOKUP(Simulation!$B$16,Simulation!$B$31:$FF$65535,$A7924+3,FALSE),"")</f>
        <v/>
      </c>
      <c r="E7924" t="str">
        <f>IF(E$1&lt;&gt;"",HLOOKUP(Simulation!$B$17,Simulation!$B$31:$FF$65535,$A7924+3,FALSE),"")</f>
        <v/>
      </c>
      <c r="F7924" t="str">
        <f>IF(F$1&lt;&gt;"",HLOOKUP(Simulation!$B$18,Simulation!$B$31:$FF$65535,$A7924+3,FALSE),"")</f>
        <v/>
      </c>
    </row>
    <row r="7925" spans="1:6" x14ac:dyDescent="0.15">
      <c r="A7925">
        <v>7924</v>
      </c>
      <c r="B7925" t="str">
        <f>IF(HLOOKUP(1,Simulation!$B$31:$FF$65535,$A7925+3,FALSE)&lt;&gt;"",HLOOKUP(1,Simulation!$B$31:$FF$65535,$A7925+3,FALSE),"")</f>
        <v/>
      </c>
      <c r="C7925">
        <f>IF(C$1&lt;&gt;"",HLOOKUP(Simulation!$B$15,Simulation!$B$31:$FF$65535,$A7925+3,FALSE),"")</f>
        <v>0</v>
      </c>
      <c r="D7925" t="str">
        <f>IF(D$1&lt;&gt;"",HLOOKUP(Simulation!$B$16,Simulation!$B$31:$FF$65535,$A7925+3,FALSE),"")</f>
        <v/>
      </c>
      <c r="E7925" t="str">
        <f>IF(E$1&lt;&gt;"",HLOOKUP(Simulation!$B$17,Simulation!$B$31:$FF$65535,$A7925+3,FALSE),"")</f>
        <v/>
      </c>
      <c r="F7925" t="str">
        <f>IF(F$1&lt;&gt;"",HLOOKUP(Simulation!$B$18,Simulation!$B$31:$FF$65535,$A7925+3,FALSE),"")</f>
        <v/>
      </c>
    </row>
    <row r="7926" spans="1:6" x14ac:dyDescent="0.15">
      <c r="A7926">
        <v>7925</v>
      </c>
      <c r="B7926" t="str">
        <f>IF(HLOOKUP(1,Simulation!$B$31:$FF$65535,$A7926+3,FALSE)&lt;&gt;"",HLOOKUP(1,Simulation!$B$31:$FF$65535,$A7926+3,FALSE),"")</f>
        <v/>
      </c>
      <c r="C7926">
        <f>IF(C$1&lt;&gt;"",HLOOKUP(Simulation!$B$15,Simulation!$B$31:$FF$65535,$A7926+3,FALSE),"")</f>
        <v>0</v>
      </c>
      <c r="D7926" t="str">
        <f>IF(D$1&lt;&gt;"",HLOOKUP(Simulation!$B$16,Simulation!$B$31:$FF$65535,$A7926+3,FALSE),"")</f>
        <v/>
      </c>
      <c r="E7926" t="str">
        <f>IF(E$1&lt;&gt;"",HLOOKUP(Simulation!$B$17,Simulation!$B$31:$FF$65535,$A7926+3,FALSE),"")</f>
        <v/>
      </c>
      <c r="F7926" t="str">
        <f>IF(F$1&lt;&gt;"",HLOOKUP(Simulation!$B$18,Simulation!$B$31:$FF$65535,$A7926+3,FALSE),"")</f>
        <v/>
      </c>
    </row>
    <row r="7927" spans="1:6" x14ac:dyDescent="0.15">
      <c r="A7927">
        <v>7926</v>
      </c>
      <c r="B7927" t="str">
        <f>IF(HLOOKUP(1,Simulation!$B$31:$FF$65535,$A7927+3,FALSE)&lt;&gt;"",HLOOKUP(1,Simulation!$B$31:$FF$65535,$A7927+3,FALSE),"")</f>
        <v/>
      </c>
      <c r="C7927">
        <f>IF(C$1&lt;&gt;"",HLOOKUP(Simulation!$B$15,Simulation!$B$31:$FF$65535,$A7927+3,FALSE),"")</f>
        <v>0</v>
      </c>
      <c r="D7927" t="str">
        <f>IF(D$1&lt;&gt;"",HLOOKUP(Simulation!$B$16,Simulation!$B$31:$FF$65535,$A7927+3,FALSE),"")</f>
        <v/>
      </c>
      <c r="E7927" t="str">
        <f>IF(E$1&lt;&gt;"",HLOOKUP(Simulation!$B$17,Simulation!$B$31:$FF$65535,$A7927+3,FALSE),"")</f>
        <v/>
      </c>
      <c r="F7927" t="str">
        <f>IF(F$1&lt;&gt;"",HLOOKUP(Simulation!$B$18,Simulation!$B$31:$FF$65535,$A7927+3,FALSE),"")</f>
        <v/>
      </c>
    </row>
    <row r="7928" spans="1:6" x14ac:dyDescent="0.15">
      <c r="A7928">
        <v>7927</v>
      </c>
      <c r="B7928" t="str">
        <f>IF(HLOOKUP(1,Simulation!$B$31:$FF$65535,$A7928+3,FALSE)&lt;&gt;"",HLOOKUP(1,Simulation!$B$31:$FF$65535,$A7928+3,FALSE),"")</f>
        <v/>
      </c>
      <c r="C7928">
        <f>IF(C$1&lt;&gt;"",HLOOKUP(Simulation!$B$15,Simulation!$B$31:$FF$65535,$A7928+3,FALSE),"")</f>
        <v>0</v>
      </c>
      <c r="D7928" t="str">
        <f>IF(D$1&lt;&gt;"",HLOOKUP(Simulation!$B$16,Simulation!$B$31:$FF$65535,$A7928+3,FALSE),"")</f>
        <v/>
      </c>
      <c r="E7928" t="str">
        <f>IF(E$1&lt;&gt;"",HLOOKUP(Simulation!$B$17,Simulation!$B$31:$FF$65535,$A7928+3,FALSE),"")</f>
        <v/>
      </c>
      <c r="F7928" t="str">
        <f>IF(F$1&lt;&gt;"",HLOOKUP(Simulation!$B$18,Simulation!$B$31:$FF$65535,$A7928+3,FALSE),"")</f>
        <v/>
      </c>
    </row>
    <row r="7929" spans="1:6" x14ac:dyDescent="0.15">
      <c r="A7929">
        <v>7928</v>
      </c>
      <c r="B7929" t="str">
        <f>IF(HLOOKUP(1,Simulation!$B$31:$FF$65535,$A7929+3,FALSE)&lt;&gt;"",HLOOKUP(1,Simulation!$B$31:$FF$65535,$A7929+3,FALSE),"")</f>
        <v/>
      </c>
      <c r="C7929">
        <f>IF(C$1&lt;&gt;"",HLOOKUP(Simulation!$B$15,Simulation!$B$31:$FF$65535,$A7929+3,FALSE),"")</f>
        <v>0</v>
      </c>
      <c r="D7929" t="str">
        <f>IF(D$1&lt;&gt;"",HLOOKUP(Simulation!$B$16,Simulation!$B$31:$FF$65535,$A7929+3,FALSE),"")</f>
        <v/>
      </c>
      <c r="E7929" t="str">
        <f>IF(E$1&lt;&gt;"",HLOOKUP(Simulation!$B$17,Simulation!$B$31:$FF$65535,$A7929+3,FALSE),"")</f>
        <v/>
      </c>
      <c r="F7929" t="str">
        <f>IF(F$1&lt;&gt;"",HLOOKUP(Simulation!$B$18,Simulation!$B$31:$FF$65535,$A7929+3,FALSE),"")</f>
        <v/>
      </c>
    </row>
    <row r="7930" spans="1:6" x14ac:dyDescent="0.15">
      <c r="A7930">
        <v>7929</v>
      </c>
      <c r="B7930" t="str">
        <f>IF(HLOOKUP(1,Simulation!$B$31:$FF$65535,$A7930+3,FALSE)&lt;&gt;"",HLOOKUP(1,Simulation!$B$31:$FF$65535,$A7930+3,FALSE),"")</f>
        <v/>
      </c>
      <c r="C7930">
        <f>IF(C$1&lt;&gt;"",HLOOKUP(Simulation!$B$15,Simulation!$B$31:$FF$65535,$A7930+3,FALSE),"")</f>
        <v>0</v>
      </c>
      <c r="D7930" t="str">
        <f>IF(D$1&lt;&gt;"",HLOOKUP(Simulation!$B$16,Simulation!$B$31:$FF$65535,$A7930+3,FALSE),"")</f>
        <v/>
      </c>
      <c r="E7930" t="str">
        <f>IF(E$1&lt;&gt;"",HLOOKUP(Simulation!$B$17,Simulation!$B$31:$FF$65535,$A7930+3,FALSE),"")</f>
        <v/>
      </c>
      <c r="F7930" t="str">
        <f>IF(F$1&lt;&gt;"",HLOOKUP(Simulation!$B$18,Simulation!$B$31:$FF$65535,$A7930+3,FALSE),"")</f>
        <v/>
      </c>
    </row>
    <row r="7931" spans="1:6" x14ac:dyDescent="0.15">
      <c r="A7931">
        <v>7930</v>
      </c>
      <c r="B7931" t="str">
        <f>IF(HLOOKUP(1,Simulation!$B$31:$FF$65535,$A7931+3,FALSE)&lt;&gt;"",HLOOKUP(1,Simulation!$B$31:$FF$65535,$A7931+3,FALSE),"")</f>
        <v/>
      </c>
      <c r="C7931">
        <f>IF(C$1&lt;&gt;"",HLOOKUP(Simulation!$B$15,Simulation!$B$31:$FF$65535,$A7931+3,FALSE),"")</f>
        <v>0</v>
      </c>
      <c r="D7931" t="str">
        <f>IF(D$1&lt;&gt;"",HLOOKUP(Simulation!$B$16,Simulation!$B$31:$FF$65535,$A7931+3,FALSE),"")</f>
        <v/>
      </c>
      <c r="E7931" t="str">
        <f>IF(E$1&lt;&gt;"",HLOOKUP(Simulation!$B$17,Simulation!$B$31:$FF$65535,$A7931+3,FALSE),"")</f>
        <v/>
      </c>
      <c r="F7931" t="str">
        <f>IF(F$1&lt;&gt;"",HLOOKUP(Simulation!$B$18,Simulation!$B$31:$FF$65535,$A7931+3,FALSE),"")</f>
        <v/>
      </c>
    </row>
    <row r="7932" spans="1:6" x14ac:dyDescent="0.15">
      <c r="A7932">
        <v>7931</v>
      </c>
      <c r="B7932" t="str">
        <f>IF(HLOOKUP(1,Simulation!$B$31:$FF$65535,$A7932+3,FALSE)&lt;&gt;"",HLOOKUP(1,Simulation!$B$31:$FF$65535,$A7932+3,FALSE),"")</f>
        <v/>
      </c>
      <c r="C7932">
        <f>IF(C$1&lt;&gt;"",HLOOKUP(Simulation!$B$15,Simulation!$B$31:$FF$65535,$A7932+3,FALSE),"")</f>
        <v>0</v>
      </c>
      <c r="D7932" t="str">
        <f>IF(D$1&lt;&gt;"",HLOOKUP(Simulation!$B$16,Simulation!$B$31:$FF$65535,$A7932+3,FALSE),"")</f>
        <v/>
      </c>
      <c r="E7932" t="str">
        <f>IF(E$1&lt;&gt;"",HLOOKUP(Simulation!$B$17,Simulation!$B$31:$FF$65535,$A7932+3,FALSE),"")</f>
        <v/>
      </c>
      <c r="F7932" t="str">
        <f>IF(F$1&lt;&gt;"",HLOOKUP(Simulation!$B$18,Simulation!$B$31:$FF$65535,$A7932+3,FALSE),"")</f>
        <v/>
      </c>
    </row>
    <row r="7933" spans="1:6" x14ac:dyDescent="0.15">
      <c r="A7933">
        <v>7932</v>
      </c>
      <c r="B7933" t="str">
        <f>IF(HLOOKUP(1,Simulation!$B$31:$FF$65535,$A7933+3,FALSE)&lt;&gt;"",HLOOKUP(1,Simulation!$B$31:$FF$65535,$A7933+3,FALSE),"")</f>
        <v/>
      </c>
      <c r="C7933">
        <f>IF(C$1&lt;&gt;"",HLOOKUP(Simulation!$B$15,Simulation!$B$31:$FF$65535,$A7933+3,FALSE),"")</f>
        <v>0</v>
      </c>
      <c r="D7933" t="str">
        <f>IF(D$1&lt;&gt;"",HLOOKUP(Simulation!$B$16,Simulation!$B$31:$FF$65535,$A7933+3,FALSE),"")</f>
        <v/>
      </c>
      <c r="E7933" t="str">
        <f>IF(E$1&lt;&gt;"",HLOOKUP(Simulation!$B$17,Simulation!$B$31:$FF$65535,$A7933+3,FALSE),"")</f>
        <v/>
      </c>
      <c r="F7933" t="str">
        <f>IF(F$1&lt;&gt;"",HLOOKUP(Simulation!$B$18,Simulation!$B$31:$FF$65535,$A7933+3,FALSE),"")</f>
        <v/>
      </c>
    </row>
    <row r="7934" spans="1:6" x14ac:dyDescent="0.15">
      <c r="A7934">
        <v>7933</v>
      </c>
      <c r="B7934" t="str">
        <f>IF(HLOOKUP(1,Simulation!$B$31:$FF$65535,$A7934+3,FALSE)&lt;&gt;"",HLOOKUP(1,Simulation!$B$31:$FF$65535,$A7934+3,FALSE),"")</f>
        <v/>
      </c>
      <c r="C7934">
        <f>IF(C$1&lt;&gt;"",HLOOKUP(Simulation!$B$15,Simulation!$B$31:$FF$65535,$A7934+3,FALSE),"")</f>
        <v>0</v>
      </c>
      <c r="D7934" t="str">
        <f>IF(D$1&lt;&gt;"",HLOOKUP(Simulation!$B$16,Simulation!$B$31:$FF$65535,$A7934+3,FALSE),"")</f>
        <v/>
      </c>
      <c r="E7934" t="str">
        <f>IF(E$1&lt;&gt;"",HLOOKUP(Simulation!$B$17,Simulation!$B$31:$FF$65535,$A7934+3,FALSE),"")</f>
        <v/>
      </c>
      <c r="F7934" t="str">
        <f>IF(F$1&lt;&gt;"",HLOOKUP(Simulation!$B$18,Simulation!$B$31:$FF$65535,$A7934+3,FALSE),"")</f>
        <v/>
      </c>
    </row>
    <row r="7935" spans="1:6" x14ac:dyDescent="0.15">
      <c r="A7935">
        <v>7934</v>
      </c>
      <c r="B7935" t="str">
        <f>IF(HLOOKUP(1,Simulation!$B$31:$FF$65535,$A7935+3,FALSE)&lt;&gt;"",HLOOKUP(1,Simulation!$B$31:$FF$65535,$A7935+3,FALSE),"")</f>
        <v/>
      </c>
      <c r="C7935">
        <f>IF(C$1&lt;&gt;"",HLOOKUP(Simulation!$B$15,Simulation!$B$31:$FF$65535,$A7935+3,FALSE),"")</f>
        <v>0</v>
      </c>
      <c r="D7935" t="str">
        <f>IF(D$1&lt;&gt;"",HLOOKUP(Simulation!$B$16,Simulation!$B$31:$FF$65535,$A7935+3,FALSE),"")</f>
        <v/>
      </c>
      <c r="E7935" t="str">
        <f>IF(E$1&lt;&gt;"",HLOOKUP(Simulation!$B$17,Simulation!$B$31:$FF$65535,$A7935+3,FALSE),"")</f>
        <v/>
      </c>
      <c r="F7935" t="str">
        <f>IF(F$1&lt;&gt;"",HLOOKUP(Simulation!$B$18,Simulation!$B$31:$FF$65535,$A7935+3,FALSE),"")</f>
        <v/>
      </c>
    </row>
    <row r="7936" spans="1:6" x14ac:dyDescent="0.15">
      <c r="A7936">
        <v>7935</v>
      </c>
      <c r="B7936" t="str">
        <f>IF(HLOOKUP(1,Simulation!$B$31:$FF$65535,$A7936+3,FALSE)&lt;&gt;"",HLOOKUP(1,Simulation!$B$31:$FF$65535,$A7936+3,FALSE),"")</f>
        <v/>
      </c>
      <c r="C7936">
        <f>IF(C$1&lt;&gt;"",HLOOKUP(Simulation!$B$15,Simulation!$B$31:$FF$65535,$A7936+3,FALSE),"")</f>
        <v>0</v>
      </c>
      <c r="D7936" t="str">
        <f>IF(D$1&lt;&gt;"",HLOOKUP(Simulation!$B$16,Simulation!$B$31:$FF$65535,$A7936+3,FALSE),"")</f>
        <v/>
      </c>
      <c r="E7936" t="str">
        <f>IF(E$1&lt;&gt;"",HLOOKUP(Simulation!$B$17,Simulation!$B$31:$FF$65535,$A7936+3,FALSE),"")</f>
        <v/>
      </c>
      <c r="F7936" t="str">
        <f>IF(F$1&lt;&gt;"",HLOOKUP(Simulation!$B$18,Simulation!$B$31:$FF$65535,$A7936+3,FALSE),"")</f>
        <v/>
      </c>
    </row>
    <row r="7937" spans="1:6" x14ac:dyDescent="0.15">
      <c r="A7937">
        <v>7936</v>
      </c>
      <c r="B7937" t="str">
        <f>IF(HLOOKUP(1,Simulation!$B$31:$FF$65535,$A7937+3,FALSE)&lt;&gt;"",HLOOKUP(1,Simulation!$B$31:$FF$65535,$A7937+3,FALSE),"")</f>
        <v/>
      </c>
      <c r="C7937">
        <f>IF(C$1&lt;&gt;"",HLOOKUP(Simulation!$B$15,Simulation!$B$31:$FF$65535,$A7937+3,FALSE),"")</f>
        <v>0</v>
      </c>
      <c r="D7937" t="str">
        <f>IF(D$1&lt;&gt;"",HLOOKUP(Simulation!$B$16,Simulation!$B$31:$FF$65535,$A7937+3,FALSE),"")</f>
        <v/>
      </c>
      <c r="E7937" t="str">
        <f>IF(E$1&lt;&gt;"",HLOOKUP(Simulation!$B$17,Simulation!$B$31:$FF$65535,$A7937+3,FALSE),"")</f>
        <v/>
      </c>
      <c r="F7937" t="str">
        <f>IF(F$1&lt;&gt;"",HLOOKUP(Simulation!$B$18,Simulation!$B$31:$FF$65535,$A7937+3,FALSE),"")</f>
        <v/>
      </c>
    </row>
    <row r="7938" spans="1:6" x14ac:dyDescent="0.15">
      <c r="A7938">
        <v>7937</v>
      </c>
      <c r="B7938" t="str">
        <f>IF(HLOOKUP(1,Simulation!$B$31:$FF$65535,$A7938+3,FALSE)&lt;&gt;"",HLOOKUP(1,Simulation!$B$31:$FF$65535,$A7938+3,FALSE),"")</f>
        <v/>
      </c>
      <c r="C7938">
        <f>IF(C$1&lt;&gt;"",HLOOKUP(Simulation!$B$15,Simulation!$B$31:$FF$65535,$A7938+3,FALSE),"")</f>
        <v>0</v>
      </c>
      <c r="D7938" t="str">
        <f>IF(D$1&lt;&gt;"",HLOOKUP(Simulation!$B$16,Simulation!$B$31:$FF$65535,$A7938+3,FALSE),"")</f>
        <v/>
      </c>
      <c r="E7938" t="str">
        <f>IF(E$1&lt;&gt;"",HLOOKUP(Simulation!$B$17,Simulation!$B$31:$FF$65535,$A7938+3,FALSE),"")</f>
        <v/>
      </c>
      <c r="F7938" t="str">
        <f>IF(F$1&lt;&gt;"",HLOOKUP(Simulation!$B$18,Simulation!$B$31:$FF$65535,$A7938+3,FALSE),"")</f>
        <v/>
      </c>
    </row>
    <row r="7939" spans="1:6" x14ac:dyDescent="0.15">
      <c r="A7939">
        <v>7938</v>
      </c>
      <c r="B7939" t="str">
        <f>IF(HLOOKUP(1,Simulation!$B$31:$FF$65535,$A7939+3,FALSE)&lt;&gt;"",HLOOKUP(1,Simulation!$B$31:$FF$65535,$A7939+3,FALSE),"")</f>
        <v/>
      </c>
      <c r="C7939">
        <f>IF(C$1&lt;&gt;"",HLOOKUP(Simulation!$B$15,Simulation!$B$31:$FF$65535,$A7939+3,FALSE),"")</f>
        <v>0</v>
      </c>
      <c r="D7939" t="str">
        <f>IF(D$1&lt;&gt;"",HLOOKUP(Simulation!$B$16,Simulation!$B$31:$FF$65535,$A7939+3,FALSE),"")</f>
        <v/>
      </c>
      <c r="E7939" t="str">
        <f>IF(E$1&lt;&gt;"",HLOOKUP(Simulation!$B$17,Simulation!$B$31:$FF$65535,$A7939+3,FALSE),"")</f>
        <v/>
      </c>
      <c r="F7939" t="str">
        <f>IF(F$1&lt;&gt;"",HLOOKUP(Simulation!$B$18,Simulation!$B$31:$FF$65535,$A7939+3,FALSE),"")</f>
        <v/>
      </c>
    </row>
    <row r="7940" spans="1:6" x14ac:dyDescent="0.15">
      <c r="A7940">
        <v>7939</v>
      </c>
      <c r="B7940" t="str">
        <f>IF(HLOOKUP(1,Simulation!$B$31:$FF$65535,$A7940+3,FALSE)&lt;&gt;"",HLOOKUP(1,Simulation!$B$31:$FF$65535,$A7940+3,FALSE),"")</f>
        <v/>
      </c>
      <c r="C7940">
        <f>IF(C$1&lt;&gt;"",HLOOKUP(Simulation!$B$15,Simulation!$B$31:$FF$65535,$A7940+3,FALSE),"")</f>
        <v>0</v>
      </c>
      <c r="D7940" t="str">
        <f>IF(D$1&lt;&gt;"",HLOOKUP(Simulation!$B$16,Simulation!$B$31:$FF$65535,$A7940+3,FALSE),"")</f>
        <v/>
      </c>
      <c r="E7940" t="str">
        <f>IF(E$1&lt;&gt;"",HLOOKUP(Simulation!$B$17,Simulation!$B$31:$FF$65535,$A7940+3,FALSE),"")</f>
        <v/>
      </c>
      <c r="F7940" t="str">
        <f>IF(F$1&lt;&gt;"",HLOOKUP(Simulation!$B$18,Simulation!$B$31:$FF$65535,$A7940+3,FALSE),"")</f>
        <v/>
      </c>
    </row>
    <row r="7941" spans="1:6" x14ac:dyDescent="0.15">
      <c r="A7941">
        <v>7940</v>
      </c>
      <c r="B7941" t="str">
        <f>IF(HLOOKUP(1,Simulation!$B$31:$FF$65535,$A7941+3,FALSE)&lt;&gt;"",HLOOKUP(1,Simulation!$B$31:$FF$65535,$A7941+3,FALSE),"")</f>
        <v/>
      </c>
      <c r="C7941">
        <f>IF(C$1&lt;&gt;"",HLOOKUP(Simulation!$B$15,Simulation!$B$31:$FF$65535,$A7941+3,FALSE),"")</f>
        <v>0</v>
      </c>
      <c r="D7941" t="str">
        <f>IF(D$1&lt;&gt;"",HLOOKUP(Simulation!$B$16,Simulation!$B$31:$FF$65535,$A7941+3,FALSE),"")</f>
        <v/>
      </c>
      <c r="E7941" t="str">
        <f>IF(E$1&lt;&gt;"",HLOOKUP(Simulation!$B$17,Simulation!$B$31:$FF$65535,$A7941+3,FALSE),"")</f>
        <v/>
      </c>
      <c r="F7941" t="str">
        <f>IF(F$1&lt;&gt;"",HLOOKUP(Simulation!$B$18,Simulation!$B$31:$FF$65535,$A7941+3,FALSE),"")</f>
        <v/>
      </c>
    </row>
    <row r="7942" spans="1:6" x14ac:dyDescent="0.15">
      <c r="A7942">
        <v>7941</v>
      </c>
      <c r="B7942" t="str">
        <f>IF(HLOOKUP(1,Simulation!$B$31:$FF$65535,$A7942+3,FALSE)&lt;&gt;"",HLOOKUP(1,Simulation!$B$31:$FF$65535,$A7942+3,FALSE),"")</f>
        <v/>
      </c>
      <c r="C7942">
        <f>IF(C$1&lt;&gt;"",HLOOKUP(Simulation!$B$15,Simulation!$B$31:$FF$65535,$A7942+3,FALSE),"")</f>
        <v>0</v>
      </c>
      <c r="D7942" t="str">
        <f>IF(D$1&lt;&gt;"",HLOOKUP(Simulation!$B$16,Simulation!$B$31:$FF$65535,$A7942+3,FALSE),"")</f>
        <v/>
      </c>
      <c r="E7942" t="str">
        <f>IF(E$1&lt;&gt;"",HLOOKUP(Simulation!$B$17,Simulation!$B$31:$FF$65535,$A7942+3,FALSE),"")</f>
        <v/>
      </c>
      <c r="F7942" t="str">
        <f>IF(F$1&lt;&gt;"",HLOOKUP(Simulation!$B$18,Simulation!$B$31:$FF$65535,$A7942+3,FALSE),"")</f>
        <v/>
      </c>
    </row>
    <row r="7943" spans="1:6" x14ac:dyDescent="0.15">
      <c r="A7943">
        <v>7942</v>
      </c>
      <c r="B7943" t="str">
        <f>IF(HLOOKUP(1,Simulation!$B$31:$FF$65535,$A7943+3,FALSE)&lt;&gt;"",HLOOKUP(1,Simulation!$B$31:$FF$65535,$A7943+3,FALSE),"")</f>
        <v/>
      </c>
      <c r="C7943">
        <f>IF(C$1&lt;&gt;"",HLOOKUP(Simulation!$B$15,Simulation!$B$31:$FF$65535,$A7943+3,FALSE),"")</f>
        <v>0</v>
      </c>
      <c r="D7943" t="str">
        <f>IF(D$1&lt;&gt;"",HLOOKUP(Simulation!$B$16,Simulation!$B$31:$FF$65535,$A7943+3,FALSE),"")</f>
        <v/>
      </c>
      <c r="E7943" t="str">
        <f>IF(E$1&lt;&gt;"",HLOOKUP(Simulation!$B$17,Simulation!$B$31:$FF$65535,$A7943+3,FALSE),"")</f>
        <v/>
      </c>
      <c r="F7943" t="str">
        <f>IF(F$1&lt;&gt;"",HLOOKUP(Simulation!$B$18,Simulation!$B$31:$FF$65535,$A7943+3,FALSE),"")</f>
        <v/>
      </c>
    </row>
    <row r="7944" spans="1:6" x14ac:dyDescent="0.15">
      <c r="A7944">
        <v>7943</v>
      </c>
      <c r="B7944" t="str">
        <f>IF(HLOOKUP(1,Simulation!$B$31:$FF$65535,$A7944+3,FALSE)&lt;&gt;"",HLOOKUP(1,Simulation!$B$31:$FF$65535,$A7944+3,FALSE),"")</f>
        <v/>
      </c>
      <c r="C7944">
        <f>IF(C$1&lt;&gt;"",HLOOKUP(Simulation!$B$15,Simulation!$B$31:$FF$65535,$A7944+3,FALSE),"")</f>
        <v>0</v>
      </c>
      <c r="D7944" t="str">
        <f>IF(D$1&lt;&gt;"",HLOOKUP(Simulation!$B$16,Simulation!$B$31:$FF$65535,$A7944+3,FALSE),"")</f>
        <v/>
      </c>
      <c r="E7944" t="str">
        <f>IF(E$1&lt;&gt;"",HLOOKUP(Simulation!$B$17,Simulation!$B$31:$FF$65535,$A7944+3,FALSE),"")</f>
        <v/>
      </c>
      <c r="F7944" t="str">
        <f>IF(F$1&lt;&gt;"",HLOOKUP(Simulation!$B$18,Simulation!$B$31:$FF$65535,$A7944+3,FALSE),"")</f>
        <v/>
      </c>
    </row>
    <row r="7945" spans="1:6" x14ac:dyDescent="0.15">
      <c r="A7945">
        <v>7944</v>
      </c>
      <c r="B7945" t="str">
        <f>IF(HLOOKUP(1,Simulation!$B$31:$FF$65535,$A7945+3,FALSE)&lt;&gt;"",HLOOKUP(1,Simulation!$B$31:$FF$65535,$A7945+3,FALSE),"")</f>
        <v/>
      </c>
      <c r="C7945">
        <f>IF(C$1&lt;&gt;"",HLOOKUP(Simulation!$B$15,Simulation!$B$31:$FF$65535,$A7945+3,FALSE),"")</f>
        <v>0</v>
      </c>
      <c r="D7945" t="str">
        <f>IF(D$1&lt;&gt;"",HLOOKUP(Simulation!$B$16,Simulation!$B$31:$FF$65535,$A7945+3,FALSE),"")</f>
        <v/>
      </c>
      <c r="E7945" t="str">
        <f>IF(E$1&lt;&gt;"",HLOOKUP(Simulation!$B$17,Simulation!$B$31:$FF$65535,$A7945+3,FALSE),"")</f>
        <v/>
      </c>
      <c r="F7945" t="str">
        <f>IF(F$1&lt;&gt;"",HLOOKUP(Simulation!$B$18,Simulation!$B$31:$FF$65535,$A7945+3,FALSE),"")</f>
        <v/>
      </c>
    </row>
    <row r="7946" spans="1:6" x14ac:dyDescent="0.15">
      <c r="A7946">
        <v>7945</v>
      </c>
      <c r="B7946" t="str">
        <f>IF(HLOOKUP(1,Simulation!$B$31:$FF$65535,$A7946+3,FALSE)&lt;&gt;"",HLOOKUP(1,Simulation!$B$31:$FF$65535,$A7946+3,FALSE),"")</f>
        <v/>
      </c>
      <c r="C7946">
        <f>IF(C$1&lt;&gt;"",HLOOKUP(Simulation!$B$15,Simulation!$B$31:$FF$65535,$A7946+3,FALSE),"")</f>
        <v>0</v>
      </c>
      <c r="D7946" t="str">
        <f>IF(D$1&lt;&gt;"",HLOOKUP(Simulation!$B$16,Simulation!$B$31:$FF$65535,$A7946+3,FALSE),"")</f>
        <v/>
      </c>
      <c r="E7946" t="str">
        <f>IF(E$1&lt;&gt;"",HLOOKUP(Simulation!$B$17,Simulation!$B$31:$FF$65535,$A7946+3,FALSE),"")</f>
        <v/>
      </c>
      <c r="F7946" t="str">
        <f>IF(F$1&lt;&gt;"",HLOOKUP(Simulation!$B$18,Simulation!$B$31:$FF$65535,$A7946+3,FALSE),"")</f>
        <v/>
      </c>
    </row>
    <row r="7947" spans="1:6" x14ac:dyDescent="0.15">
      <c r="A7947">
        <v>7946</v>
      </c>
      <c r="B7947" t="str">
        <f>IF(HLOOKUP(1,Simulation!$B$31:$FF$65535,$A7947+3,FALSE)&lt;&gt;"",HLOOKUP(1,Simulation!$B$31:$FF$65535,$A7947+3,FALSE),"")</f>
        <v/>
      </c>
      <c r="C7947">
        <f>IF(C$1&lt;&gt;"",HLOOKUP(Simulation!$B$15,Simulation!$B$31:$FF$65535,$A7947+3,FALSE),"")</f>
        <v>0</v>
      </c>
      <c r="D7947" t="str">
        <f>IF(D$1&lt;&gt;"",HLOOKUP(Simulation!$B$16,Simulation!$B$31:$FF$65535,$A7947+3,FALSE),"")</f>
        <v/>
      </c>
      <c r="E7947" t="str">
        <f>IF(E$1&lt;&gt;"",HLOOKUP(Simulation!$B$17,Simulation!$B$31:$FF$65535,$A7947+3,FALSE),"")</f>
        <v/>
      </c>
      <c r="F7947" t="str">
        <f>IF(F$1&lt;&gt;"",HLOOKUP(Simulation!$B$18,Simulation!$B$31:$FF$65535,$A7947+3,FALSE),"")</f>
        <v/>
      </c>
    </row>
    <row r="7948" spans="1:6" x14ac:dyDescent="0.15">
      <c r="A7948">
        <v>7947</v>
      </c>
      <c r="B7948" t="str">
        <f>IF(HLOOKUP(1,Simulation!$B$31:$FF$65535,$A7948+3,FALSE)&lt;&gt;"",HLOOKUP(1,Simulation!$B$31:$FF$65535,$A7948+3,FALSE),"")</f>
        <v/>
      </c>
      <c r="C7948">
        <f>IF(C$1&lt;&gt;"",HLOOKUP(Simulation!$B$15,Simulation!$B$31:$FF$65535,$A7948+3,FALSE),"")</f>
        <v>0</v>
      </c>
      <c r="D7948" t="str">
        <f>IF(D$1&lt;&gt;"",HLOOKUP(Simulation!$B$16,Simulation!$B$31:$FF$65535,$A7948+3,FALSE),"")</f>
        <v/>
      </c>
      <c r="E7948" t="str">
        <f>IF(E$1&lt;&gt;"",HLOOKUP(Simulation!$B$17,Simulation!$B$31:$FF$65535,$A7948+3,FALSE),"")</f>
        <v/>
      </c>
      <c r="F7948" t="str">
        <f>IF(F$1&lt;&gt;"",HLOOKUP(Simulation!$B$18,Simulation!$B$31:$FF$65535,$A7948+3,FALSE),"")</f>
        <v/>
      </c>
    </row>
    <row r="7949" spans="1:6" x14ac:dyDescent="0.15">
      <c r="A7949">
        <v>7948</v>
      </c>
      <c r="B7949" t="str">
        <f>IF(HLOOKUP(1,Simulation!$B$31:$FF$65535,$A7949+3,FALSE)&lt;&gt;"",HLOOKUP(1,Simulation!$B$31:$FF$65535,$A7949+3,FALSE),"")</f>
        <v/>
      </c>
      <c r="C7949">
        <f>IF(C$1&lt;&gt;"",HLOOKUP(Simulation!$B$15,Simulation!$B$31:$FF$65535,$A7949+3,FALSE),"")</f>
        <v>0</v>
      </c>
      <c r="D7949" t="str">
        <f>IF(D$1&lt;&gt;"",HLOOKUP(Simulation!$B$16,Simulation!$B$31:$FF$65535,$A7949+3,FALSE),"")</f>
        <v/>
      </c>
      <c r="E7949" t="str">
        <f>IF(E$1&lt;&gt;"",HLOOKUP(Simulation!$B$17,Simulation!$B$31:$FF$65535,$A7949+3,FALSE),"")</f>
        <v/>
      </c>
      <c r="F7949" t="str">
        <f>IF(F$1&lt;&gt;"",HLOOKUP(Simulation!$B$18,Simulation!$B$31:$FF$65535,$A7949+3,FALSE),"")</f>
        <v/>
      </c>
    </row>
    <row r="7950" spans="1:6" x14ac:dyDescent="0.15">
      <c r="A7950">
        <v>7949</v>
      </c>
      <c r="B7950" t="str">
        <f>IF(HLOOKUP(1,Simulation!$B$31:$FF$65535,$A7950+3,FALSE)&lt;&gt;"",HLOOKUP(1,Simulation!$B$31:$FF$65535,$A7950+3,FALSE),"")</f>
        <v/>
      </c>
      <c r="C7950">
        <f>IF(C$1&lt;&gt;"",HLOOKUP(Simulation!$B$15,Simulation!$B$31:$FF$65535,$A7950+3,FALSE),"")</f>
        <v>0</v>
      </c>
      <c r="D7950" t="str">
        <f>IF(D$1&lt;&gt;"",HLOOKUP(Simulation!$B$16,Simulation!$B$31:$FF$65535,$A7950+3,FALSE),"")</f>
        <v/>
      </c>
      <c r="E7950" t="str">
        <f>IF(E$1&lt;&gt;"",HLOOKUP(Simulation!$B$17,Simulation!$B$31:$FF$65535,$A7950+3,FALSE),"")</f>
        <v/>
      </c>
      <c r="F7950" t="str">
        <f>IF(F$1&lt;&gt;"",HLOOKUP(Simulation!$B$18,Simulation!$B$31:$FF$65535,$A7950+3,FALSE),"")</f>
        <v/>
      </c>
    </row>
    <row r="7951" spans="1:6" x14ac:dyDescent="0.15">
      <c r="A7951">
        <v>7950</v>
      </c>
      <c r="B7951" t="str">
        <f>IF(HLOOKUP(1,Simulation!$B$31:$FF$65535,$A7951+3,FALSE)&lt;&gt;"",HLOOKUP(1,Simulation!$B$31:$FF$65535,$A7951+3,FALSE),"")</f>
        <v/>
      </c>
      <c r="C7951">
        <f>IF(C$1&lt;&gt;"",HLOOKUP(Simulation!$B$15,Simulation!$B$31:$FF$65535,$A7951+3,FALSE),"")</f>
        <v>0</v>
      </c>
      <c r="D7951" t="str">
        <f>IF(D$1&lt;&gt;"",HLOOKUP(Simulation!$B$16,Simulation!$B$31:$FF$65535,$A7951+3,FALSE),"")</f>
        <v/>
      </c>
      <c r="E7951" t="str">
        <f>IF(E$1&lt;&gt;"",HLOOKUP(Simulation!$B$17,Simulation!$B$31:$FF$65535,$A7951+3,FALSE),"")</f>
        <v/>
      </c>
      <c r="F7951" t="str">
        <f>IF(F$1&lt;&gt;"",HLOOKUP(Simulation!$B$18,Simulation!$B$31:$FF$65535,$A7951+3,FALSE),"")</f>
        <v/>
      </c>
    </row>
    <row r="7952" spans="1:6" x14ac:dyDescent="0.15">
      <c r="A7952">
        <v>7951</v>
      </c>
      <c r="B7952" t="str">
        <f>IF(HLOOKUP(1,Simulation!$B$31:$FF$65535,$A7952+3,FALSE)&lt;&gt;"",HLOOKUP(1,Simulation!$B$31:$FF$65535,$A7952+3,FALSE),"")</f>
        <v/>
      </c>
      <c r="C7952">
        <f>IF(C$1&lt;&gt;"",HLOOKUP(Simulation!$B$15,Simulation!$B$31:$FF$65535,$A7952+3,FALSE),"")</f>
        <v>0</v>
      </c>
      <c r="D7952" t="str">
        <f>IF(D$1&lt;&gt;"",HLOOKUP(Simulation!$B$16,Simulation!$B$31:$FF$65535,$A7952+3,FALSE),"")</f>
        <v/>
      </c>
      <c r="E7952" t="str">
        <f>IF(E$1&lt;&gt;"",HLOOKUP(Simulation!$B$17,Simulation!$B$31:$FF$65535,$A7952+3,FALSE),"")</f>
        <v/>
      </c>
      <c r="F7952" t="str">
        <f>IF(F$1&lt;&gt;"",HLOOKUP(Simulation!$B$18,Simulation!$B$31:$FF$65535,$A7952+3,FALSE),"")</f>
        <v/>
      </c>
    </row>
    <row r="7953" spans="1:6" x14ac:dyDescent="0.15">
      <c r="A7953">
        <v>7952</v>
      </c>
      <c r="B7953" t="str">
        <f>IF(HLOOKUP(1,Simulation!$B$31:$FF$65535,$A7953+3,FALSE)&lt;&gt;"",HLOOKUP(1,Simulation!$B$31:$FF$65535,$A7953+3,FALSE),"")</f>
        <v/>
      </c>
      <c r="C7953">
        <f>IF(C$1&lt;&gt;"",HLOOKUP(Simulation!$B$15,Simulation!$B$31:$FF$65535,$A7953+3,FALSE),"")</f>
        <v>0</v>
      </c>
      <c r="D7953" t="str">
        <f>IF(D$1&lt;&gt;"",HLOOKUP(Simulation!$B$16,Simulation!$B$31:$FF$65535,$A7953+3,FALSE),"")</f>
        <v/>
      </c>
      <c r="E7953" t="str">
        <f>IF(E$1&lt;&gt;"",HLOOKUP(Simulation!$B$17,Simulation!$B$31:$FF$65535,$A7953+3,FALSE),"")</f>
        <v/>
      </c>
      <c r="F7953" t="str">
        <f>IF(F$1&lt;&gt;"",HLOOKUP(Simulation!$B$18,Simulation!$B$31:$FF$65535,$A7953+3,FALSE),"")</f>
        <v/>
      </c>
    </row>
    <row r="7954" spans="1:6" x14ac:dyDescent="0.15">
      <c r="A7954">
        <v>7953</v>
      </c>
      <c r="B7954" t="str">
        <f>IF(HLOOKUP(1,Simulation!$B$31:$FF$65535,$A7954+3,FALSE)&lt;&gt;"",HLOOKUP(1,Simulation!$B$31:$FF$65535,$A7954+3,FALSE),"")</f>
        <v/>
      </c>
      <c r="C7954">
        <f>IF(C$1&lt;&gt;"",HLOOKUP(Simulation!$B$15,Simulation!$B$31:$FF$65535,$A7954+3,FALSE),"")</f>
        <v>0</v>
      </c>
      <c r="D7954" t="str">
        <f>IF(D$1&lt;&gt;"",HLOOKUP(Simulation!$B$16,Simulation!$B$31:$FF$65535,$A7954+3,FALSE),"")</f>
        <v/>
      </c>
      <c r="E7954" t="str">
        <f>IF(E$1&lt;&gt;"",HLOOKUP(Simulation!$B$17,Simulation!$B$31:$FF$65535,$A7954+3,FALSE),"")</f>
        <v/>
      </c>
      <c r="F7954" t="str">
        <f>IF(F$1&lt;&gt;"",HLOOKUP(Simulation!$B$18,Simulation!$B$31:$FF$65535,$A7954+3,FALSE),"")</f>
        <v/>
      </c>
    </row>
    <row r="7955" spans="1:6" x14ac:dyDescent="0.15">
      <c r="A7955">
        <v>7954</v>
      </c>
      <c r="B7955" t="str">
        <f>IF(HLOOKUP(1,Simulation!$B$31:$FF$65535,$A7955+3,FALSE)&lt;&gt;"",HLOOKUP(1,Simulation!$B$31:$FF$65535,$A7955+3,FALSE),"")</f>
        <v/>
      </c>
      <c r="C7955">
        <f>IF(C$1&lt;&gt;"",HLOOKUP(Simulation!$B$15,Simulation!$B$31:$FF$65535,$A7955+3,FALSE),"")</f>
        <v>0</v>
      </c>
      <c r="D7955" t="str">
        <f>IF(D$1&lt;&gt;"",HLOOKUP(Simulation!$B$16,Simulation!$B$31:$FF$65535,$A7955+3,FALSE),"")</f>
        <v/>
      </c>
      <c r="E7955" t="str">
        <f>IF(E$1&lt;&gt;"",HLOOKUP(Simulation!$B$17,Simulation!$B$31:$FF$65535,$A7955+3,FALSE),"")</f>
        <v/>
      </c>
      <c r="F7955" t="str">
        <f>IF(F$1&lt;&gt;"",HLOOKUP(Simulation!$B$18,Simulation!$B$31:$FF$65535,$A7955+3,FALSE),"")</f>
        <v/>
      </c>
    </row>
    <row r="7956" spans="1:6" x14ac:dyDescent="0.15">
      <c r="A7956">
        <v>7955</v>
      </c>
      <c r="B7956" t="str">
        <f>IF(HLOOKUP(1,Simulation!$B$31:$FF$65535,$A7956+3,FALSE)&lt;&gt;"",HLOOKUP(1,Simulation!$B$31:$FF$65535,$A7956+3,FALSE),"")</f>
        <v/>
      </c>
      <c r="C7956">
        <f>IF(C$1&lt;&gt;"",HLOOKUP(Simulation!$B$15,Simulation!$B$31:$FF$65535,$A7956+3,FALSE),"")</f>
        <v>0</v>
      </c>
      <c r="D7956" t="str">
        <f>IF(D$1&lt;&gt;"",HLOOKUP(Simulation!$B$16,Simulation!$B$31:$FF$65535,$A7956+3,FALSE),"")</f>
        <v/>
      </c>
      <c r="E7956" t="str">
        <f>IF(E$1&lt;&gt;"",HLOOKUP(Simulation!$B$17,Simulation!$B$31:$FF$65535,$A7956+3,FALSE),"")</f>
        <v/>
      </c>
      <c r="F7956" t="str">
        <f>IF(F$1&lt;&gt;"",HLOOKUP(Simulation!$B$18,Simulation!$B$31:$FF$65535,$A7956+3,FALSE),"")</f>
        <v/>
      </c>
    </row>
    <row r="7957" spans="1:6" x14ac:dyDescent="0.15">
      <c r="A7957">
        <v>7956</v>
      </c>
      <c r="B7957" t="str">
        <f>IF(HLOOKUP(1,Simulation!$B$31:$FF$65535,$A7957+3,FALSE)&lt;&gt;"",HLOOKUP(1,Simulation!$B$31:$FF$65535,$A7957+3,FALSE),"")</f>
        <v/>
      </c>
      <c r="C7957">
        <f>IF(C$1&lt;&gt;"",HLOOKUP(Simulation!$B$15,Simulation!$B$31:$FF$65535,$A7957+3,FALSE),"")</f>
        <v>0</v>
      </c>
      <c r="D7957" t="str">
        <f>IF(D$1&lt;&gt;"",HLOOKUP(Simulation!$B$16,Simulation!$B$31:$FF$65535,$A7957+3,FALSE),"")</f>
        <v/>
      </c>
      <c r="E7957" t="str">
        <f>IF(E$1&lt;&gt;"",HLOOKUP(Simulation!$B$17,Simulation!$B$31:$FF$65535,$A7957+3,FALSE),"")</f>
        <v/>
      </c>
      <c r="F7957" t="str">
        <f>IF(F$1&lt;&gt;"",HLOOKUP(Simulation!$B$18,Simulation!$B$31:$FF$65535,$A7957+3,FALSE),"")</f>
        <v/>
      </c>
    </row>
    <row r="7958" spans="1:6" x14ac:dyDescent="0.15">
      <c r="A7958">
        <v>7957</v>
      </c>
      <c r="B7958" t="str">
        <f>IF(HLOOKUP(1,Simulation!$B$31:$FF$65535,$A7958+3,FALSE)&lt;&gt;"",HLOOKUP(1,Simulation!$B$31:$FF$65535,$A7958+3,FALSE),"")</f>
        <v/>
      </c>
      <c r="C7958">
        <f>IF(C$1&lt;&gt;"",HLOOKUP(Simulation!$B$15,Simulation!$B$31:$FF$65535,$A7958+3,FALSE),"")</f>
        <v>0</v>
      </c>
      <c r="D7958" t="str">
        <f>IF(D$1&lt;&gt;"",HLOOKUP(Simulation!$B$16,Simulation!$B$31:$FF$65535,$A7958+3,FALSE),"")</f>
        <v/>
      </c>
      <c r="E7958" t="str">
        <f>IF(E$1&lt;&gt;"",HLOOKUP(Simulation!$B$17,Simulation!$B$31:$FF$65535,$A7958+3,FALSE),"")</f>
        <v/>
      </c>
      <c r="F7958" t="str">
        <f>IF(F$1&lt;&gt;"",HLOOKUP(Simulation!$B$18,Simulation!$B$31:$FF$65535,$A7958+3,FALSE),"")</f>
        <v/>
      </c>
    </row>
    <row r="7959" spans="1:6" x14ac:dyDescent="0.15">
      <c r="A7959">
        <v>7958</v>
      </c>
      <c r="B7959" t="str">
        <f>IF(HLOOKUP(1,Simulation!$B$31:$FF$65535,$A7959+3,FALSE)&lt;&gt;"",HLOOKUP(1,Simulation!$B$31:$FF$65535,$A7959+3,FALSE),"")</f>
        <v/>
      </c>
      <c r="C7959">
        <f>IF(C$1&lt;&gt;"",HLOOKUP(Simulation!$B$15,Simulation!$B$31:$FF$65535,$A7959+3,FALSE),"")</f>
        <v>0</v>
      </c>
      <c r="D7959" t="str">
        <f>IF(D$1&lt;&gt;"",HLOOKUP(Simulation!$B$16,Simulation!$B$31:$FF$65535,$A7959+3,FALSE),"")</f>
        <v/>
      </c>
      <c r="E7959" t="str">
        <f>IF(E$1&lt;&gt;"",HLOOKUP(Simulation!$B$17,Simulation!$B$31:$FF$65535,$A7959+3,FALSE),"")</f>
        <v/>
      </c>
      <c r="F7959" t="str">
        <f>IF(F$1&lt;&gt;"",HLOOKUP(Simulation!$B$18,Simulation!$B$31:$FF$65535,$A7959+3,FALSE),"")</f>
        <v/>
      </c>
    </row>
    <row r="7960" spans="1:6" x14ac:dyDescent="0.15">
      <c r="A7960">
        <v>7959</v>
      </c>
      <c r="B7960" t="str">
        <f>IF(HLOOKUP(1,Simulation!$B$31:$FF$65535,$A7960+3,FALSE)&lt;&gt;"",HLOOKUP(1,Simulation!$B$31:$FF$65535,$A7960+3,FALSE),"")</f>
        <v/>
      </c>
      <c r="C7960">
        <f>IF(C$1&lt;&gt;"",HLOOKUP(Simulation!$B$15,Simulation!$B$31:$FF$65535,$A7960+3,FALSE),"")</f>
        <v>0</v>
      </c>
      <c r="D7960" t="str">
        <f>IF(D$1&lt;&gt;"",HLOOKUP(Simulation!$B$16,Simulation!$B$31:$FF$65535,$A7960+3,FALSE),"")</f>
        <v/>
      </c>
      <c r="E7960" t="str">
        <f>IF(E$1&lt;&gt;"",HLOOKUP(Simulation!$B$17,Simulation!$B$31:$FF$65535,$A7960+3,FALSE),"")</f>
        <v/>
      </c>
      <c r="F7960" t="str">
        <f>IF(F$1&lt;&gt;"",HLOOKUP(Simulation!$B$18,Simulation!$B$31:$FF$65535,$A7960+3,FALSE),"")</f>
        <v/>
      </c>
    </row>
    <row r="7961" spans="1:6" x14ac:dyDescent="0.15">
      <c r="A7961">
        <v>7960</v>
      </c>
      <c r="B7961" t="str">
        <f>IF(HLOOKUP(1,Simulation!$B$31:$FF$65535,$A7961+3,FALSE)&lt;&gt;"",HLOOKUP(1,Simulation!$B$31:$FF$65535,$A7961+3,FALSE),"")</f>
        <v/>
      </c>
      <c r="C7961">
        <f>IF(C$1&lt;&gt;"",HLOOKUP(Simulation!$B$15,Simulation!$B$31:$FF$65535,$A7961+3,FALSE),"")</f>
        <v>0</v>
      </c>
      <c r="D7961" t="str">
        <f>IF(D$1&lt;&gt;"",HLOOKUP(Simulation!$B$16,Simulation!$B$31:$FF$65535,$A7961+3,FALSE),"")</f>
        <v/>
      </c>
      <c r="E7961" t="str">
        <f>IF(E$1&lt;&gt;"",HLOOKUP(Simulation!$B$17,Simulation!$B$31:$FF$65535,$A7961+3,FALSE),"")</f>
        <v/>
      </c>
      <c r="F7961" t="str">
        <f>IF(F$1&lt;&gt;"",HLOOKUP(Simulation!$B$18,Simulation!$B$31:$FF$65535,$A7961+3,FALSE),"")</f>
        <v/>
      </c>
    </row>
    <row r="7962" spans="1:6" x14ac:dyDescent="0.15">
      <c r="A7962">
        <v>7961</v>
      </c>
      <c r="B7962" t="str">
        <f>IF(HLOOKUP(1,Simulation!$B$31:$FF$65535,$A7962+3,FALSE)&lt;&gt;"",HLOOKUP(1,Simulation!$B$31:$FF$65535,$A7962+3,FALSE),"")</f>
        <v/>
      </c>
      <c r="C7962">
        <f>IF(C$1&lt;&gt;"",HLOOKUP(Simulation!$B$15,Simulation!$B$31:$FF$65535,$A7962+3,FALSE),"")</f>
        <v>0</v>
      </c>
      <c r="D7962" t="str">
        <f>IF(D$1&lt;&gt;"",HLOOKUP(Simulation!$B$16,Simulation!$B$31:$FF$65535,$A7962+3,FALSE),"")</f>
        <v/>
      </c>
      <c r="E7962" t="str">
        <f>IF(E$1&lt;&gt;"",HLOOKUP(Simulation!$B$17,Simulation!$B$31:$FF$65535,$A7962+3,FALSE),"")</f>
        <v/>
      </c>
      <c r="F7962" t="str">
        <f>IF(F$1&lt;&gt;"",HLOOKUP(Simulation!$B$18,Simulation!$B$31:$FF$65535,$A7962+3,FALSE),"")</f>
        <v/>
      </c>
    </row>
    <row r="7963" spans="1:6" x14ac:dyDescent="0.15">
      <c r="A7963">
        <v>7962</v>
      </c>
      <c r="B7963" t="str">
        <f>IF(HLOOKUP(1,Simulation!$B$31:$FF$65535,$A7963+3,FALSE)&lt;&gt;"",HLOOKUP(1,Simulation!$B$31:$FF$65535,$A7963+3,FALSE),"")</f>
        <v/>
      </c>
      <c r="C7963">
        <f>IF(C$1&lt;&gt;"",HLOOKUP(Simulation!$B$15,Simulation!$B$31:$FF$65535,$A7963+3,FALSE),"")</f>
        <v>0</v>
      </c>
      <c r="D7963" t="str">
        <f>IF(D$1&lt;&gt;"",HLOOKUP(Simulation!$B$16,Simulation!$B$31:$FF$65535,$A7963+3,FALSE),"")</f>
        <v/>
      </c>
      <c r="E7963" t="str">
        <f>IF(E$1&lt;&gt;"",HLOOKUP(Simulation!$B$17,Simulation!$B$31:$FF$65535,$A7963+3,FALSE),"")</f>
        <v/>
      </c>
      <c r="F7963" t="str">
        <f>IF(F$1&lt;&gt;"",HLOOKUP(Simulation!$B$18,Simulation!$B$31:$FF$65535,$A7963+3,FALSE),"")</f>
        <v/>
      </c>
    </row>
    <row r="7964" spans="1:6" x14ac:dyDescent="0.15">
      <c r="A7964">
        <v>7963</v>
      </c>
      <c r="B7964" t="str">
        <f>IF(HLOOKUP(1,Simulation!$B$31:$FF$65535,$A7964+3,FALSE)&lt;&gt;"",HLOOKUP(1,Simulation!$B$31:$FF$65535,$A7964+3,FALSE),"")</f>
        <v/>
      </c>
      <c r="C7964">
        <f>IF(C$1&lt;&gt;"",HLOOKUP(Simulation!$B$15,Simulation!$B$31:$FF$65535,$A7964+3,FALSE),"")</f>
        <v>0</v>
      </c>
      <c r="D7964" t="str">
        <f>IF(D$1&lt;&gt;"",HLOOKUP(Simulation!$B$16,Simulation!$B$31:$FF$65535,$A7964+3,FALSE),"")</f>
        <v/>
      </c>
      <c r="E7964" t="str">
        <f>IF(E$1&lt;&gt;"",HLOOKUP(Simulation!$B$17,Simulation!$B$31:$FF$65535,$A7964+3,FALSE),"")</f>
        <v/>
      </c>
      <c r="F7964" t="str">
        <f>IF(F$1&lt;&gt;"",HLOOKUP(Simulation!$B$18,Simulation!$B$31:$FF$65535,$A7964+3,FALSE),"")</f>
        <v/>
      </c>
    </row>
    <row r="7965" spans="1:6" x14ac:dyDescent="0.15">
      <c r="A7965">
        <v>7964</v>
      </c>
      <c r="B7965" t="str">
        <f>IF(HLOOKUP(1,Simulation!$B$31:$FF$65535,$A7965+3,FALSE)&lt;&gt;"",HLOOKUP(1,Simulation!$B$31:$FF$65535,$A7965+3,FALSE),"")</f>
        <v/>
      </c>
      <c r="C7965">
        <f>IF(C$1&lt;&gt;"",HLOOKUP(Simulation!$B$15,Simulation!$B$31:$FF$65535,$A7965+3,FALSE),"")</f>
        <v>0</v>
      </c>
      <c r="D7965" t="str">
        <f>IF(D$1&lt;&gt;"",HLOOKUP(Simulation!$B$16,Simulation!$B$31:$FF$65535,$A7965+3,FALSE),"")</f>
        <v/>
      </c>
      <c r="E7965" t="str">
        <f>IF(E$1&lt;&gt;"",HLOOKUP(Simulation!$B$17,Simulation!$B$31:$FF$65535,$A7965+3,FALSE),"")</f>
        <v/>
      </c>
      <c r="F7965" t="str">
        <f>IF(F$1&lt;&gt;"",HLOOKUP(Simulation!$B$18,Simulation!$B$31:$FF$65535,$A7965+3,FALSE),"")</f>
        <v/>
      </c>
    </row>
    <row r="7966" spans="1:6" x14ac:dyDescent="0.15">
      <c r="A7966">
        <v>7965</v>
      </c>
      <c r="B7966" t="str">
        <f>IF(HLOOKUP(1,Simulation!$B$31:$FF$65535,$A7966+3,FALSE)&lt;&gt;"",HLOOKUP(1,Simulation!$B$31:$FF$65535,$A7966+3,FALSE),"")</f>
        <v/>
      </c>
      <c r="C7966">
        <f>IF(C$1&lt;&gt;"",HLOOKUP(Simulation!$B$15,Simulation!$B$31:$FF$65535,$A7966+3,FALSE),"")</f>
        <v>0</v>
      </c>
      <c r="D7966" t="str">
        <f>IF(D$1&lt;&gt;"",HLOOKUP(Simulation!$B$16,Simulation!$B$31:$FF$65535,$A7966+3,FALSE),"")</f>
        <v/>
      </c>
      <c r="E7966" t="str">
        <f>IF(E$1&lt;&gt;"",HLOOKUP(Simulation!$B$17,Simulation!$B$31:$FF$65535,$A7966+3,FALSE),"")</f>
        <v/>
      </c>
      <c r="F7966" t="str">
        <f>IF(F$1&lt;&gt;"",HLOOKUP(Simulation!$B$18,Simulation!$B$31:$FF$65535,$A7966+3,FALSE),"")</f>
        <v/>
      </c>
    </row>
    <row r="7967" spans="1:6" x14ac:dyDescent="0.15">
      <c r="A7967">
        <v>7966</v>
      </c>
      <c r="B7967" t="str">
        <f>IF(HLOOKUP(1,Simulation!$B$31:$FF$65535,$A7967+3,FALSE)&lt;&gt;"",HLOOKUP(1,Simulation!$B$31:$FF$65535,$A7967+3,FALSE),"")</f>
        <v/>
      </c>
      <c r="C7967">
        <f>IF(C$1&lt;&gt;"",HLOOKUP(Simulation!$B$15,Simulation!$B$31:$FF$65535,$A7967+3,FALSE),"")</f>
        <v>0</v>
      </c>
      <c r="D7967" t="str">
        <f>IF(D$1&lt;&gt;"",HLOOKUP(Simulation!$B$16,Simulation!$B$31:$FF$65535,$A7967+3,FALSE),"")</f>
        <v/>
      </c>
      <c r="E7967" t="str">
        <f>IF(E$1&lt;&gt;"",HLOOKUP(Simulation!$B$17,Simulation!$B$31:$FF$65535,$A7967+3,FALSE),"")</f>
        <v/>
      </c>
      <c r="F7967" t="str">
        <f>IF(F$1&lt;&gt;"",HLOOKUP(Simulation!$B$18,Simulation!$B$31:$FF$65535,$A7967+3,FALSE),"")</f>
        <v/>
      </c>
    </row>
    <row r="7968" spans="1:6" x14ac:dyDescent="0.15">
      <c r="A7968">
        <v>7967</v>
      </c>
      <c r="B7968" t="str">
        <f>IF(HLOOKUP(1,Simulation!$B$31:$FF$65535,$A7968+3,FALSE)&lt;&gt;"",HLOOKUP(1,Simulation!$B$31:$FF$65535,$A7968+3,FALSE),"")</f>
        <v/>
      </c>
      <c r="C7968">
        <f>IF(C$1&lt;&gt;"",HLOOKUP(Simulation!$B$15,Simulation!$B$31:$FF$65535,$A7968+3,FALSE),"")</f>
        <v>0</v>
      </c>
      <c r="D7968" t="str">
        <f>IF(D$1&lt;&gt;"",HLOOKUP(Simulation!$B$16,Simulation!$B$31:$FF$65535,$A7968+3,FALSE),"")</f>
        <v/>
      </c>
      <c r="E7968" t="str">
        <f>IF(E$1&lt;&gt;"",HLOOKUP(Simulation!$B$17,Simulation!$B$31:$FF$65535,$A7968+3,FALSE),"")</f>
        <v/>
      </c>
      <c r="F7968" t="str">
        <f>IF(F$1&lt;&gt;"",HLOOKUP(Simulation!$B$18,Simulation!$B$31:$FF$65535,$A7968+3,FALSE),"")</f>
        <v/>
      </c>
    </row>
    <row r="7969" spans="1:6" x14ac:dyDescent="0.15">
      <c r="A7969">
        <v>7968</v>
      </c>
      <c r="B7969" t="str">
        <f>IF(HLOOKUP(1,Simulation!$B$31:$FF$65535,$A7969+3,FALSE)&lt;&gt;"",HLOOKUP(1,Simulation!$B$31:$FF$65535,$A7969+3,FALSE),"")</f>
        <v/>
      </c>
      <c r="C7969">
        <f>IF(C$1&lt;&gt;"",HLOOKUP(Simulation!$B$15,Simulation!$B$31:$FF$65535,$A7969+3,FALSE),"")</f>
        <v>0</v>
      </c>
      <c r="D7969" t="str">
        <f>IF(D$1&lt;&gt;"",HLOOKUP(Simulation!$B$16,Simulation!$B$31:$FF$65535,$A7969+3,FALSE),"")</f>
        <v/>
      </c>
      <c r="E7969" t="str">
        <f>IF(E$1&lt;&gt;"",HLOOKUP(Simulation!$B$17,Simulation!$B$31:$FF$65535,$A7969+3,FALSE),"")</f>
        <v/>
      </c>
      <c r="F7969" t="str">
        <f>IF(F$1&lt;&gt;"",HLOOKUP(Simulation!$B$18,Simulation!$B$31:$FF$65535,$A7969+3,FALSE),"")</f>
        <v/>
      </c>
    </row>
    <row r="7970" spans="1:6" x14ac:dyDescent="0.15">
      <c r="A7970">
        <v>7969</v>
      </c>
      <c r="B7970" t="str">
        <f>IF(HLOOKUP(1,Simulation!$B$31:$FF$65535,$A7970+3,FALSE)&lt;&gt;"",HLOOKUP(1,Simulation!$B$31:$FF$65535,$A7970+3,FALSE),"")</f>
        <v/>
      </c>
      <c r="C7970">
        <f>IF(C$1&lt;&gt;"",HLOOKUP(Simulation!$B$15,Simulation!$B$31:$FF$65535,$A7970+3,FALSE),"")</f>
        <v>0</v>
      </c>
      <c r="D7970" t="str">
        <f>IF(D$1&lt;&gt;"",HLOOKUP(Simulation!$B$16,Simulation!$B$31:$FF$65535,$A7970+3,FALSE),"")</f>
        <v/>
      </c>
      <c r="E7970" t="str">
        <f>IF(E$1&lt;&gt;"",HLOOKUP(Simulation!$B$17,Simulation!$B$31:$FF$65535,$A7970+3,FALSE),"")</f>
        <v/>
      </c>
      <c r="F7970" t="str">
        <f>IF(F$1&lt;&gt;"",HLOOKUP(Simulation!$B$18,Simulation!$B$31:$FF$65535,$A7970+3,FALSE),"")</f>
        <v/>
      </c>
    </row>
    <row r="7971" spans="1:6" x14ac:dyDescent="0.15">
      <c r="A7971">
        <v>7970</v>
      </c>
      <c r="B7971" t="str">
        <f>IF(HLOOKUP(1,Simulation!$B$31:$FF$65535,$A7971+3,FALSE)&lt;&gt;"",HLOOKUP(1,Simulation!$B$31:$FF$65535,$A7971+3,FALSE),"")</f>
        <v/>
      </c>
      <c r="C7971">
        <f>IF(C$1&lt;&gt;"",HLOOKUP(Simulation!$B$15,Simulation!$B$31:$FF$65535,$A7971+3,FALSE),"")</f>
        <v>0</v>
      </c>
      <c r="D7971" t="str">
        <f>IF(D$1&lt;&gt;"",HLOOKUP(Simulation!$B$16,Simulation!$B$31:$FF$65535,$A7971+3,FALSE),"")</f>
        <v/>
      </c>
      <c r="E7971" t="str">
        <f>IF(E$1&lt;&gt;"",HLOOKUP(Simulation!$B$17,Simulation!$B$31:$FF$65535,$A7971+3,FALSE),"")</f>
        <v/>
      </c>
      <c r="F7971" t="str">
        <f>IF(F$1&lt;&gt;"",HLOOKUP(Simulation!$B$18,Simulation!$B$31:$FF$65535,$A7971+3,FALSE),"")</f>
        <v/>
      </c>
    </row>
    <row r="7972" spans="1:6" x14ac:dyDescent="0.15">
      <c r="A7972">
        <v>7971</v>
      </c>
      <c r="B7972" t="str">
        <f>IF(HLOOKUP(1,Simulation!$B$31:$FF$65535,$A7972+3,FALSE)&lt;&gt;"",HLOOKUP(1,Simulation!$B$31:$FF$65535,$A7972+3,FALSE),"")</f>
        <v/>
      </c>
      <c r="C7972">
        <f>IF(C$1&lt;&gt;"",HLOOKUP(Simulation!$B$15,Simulation!$B$31:$FF$65535,$A7972+3,FALSE),"")</f>
        <v>0</v>
      </c>
      <c r="D7972" t="str">
        <f>IF(D$1&lt;&gt;"",HLOOKUP(Simulation!$B$16,Simulation!$B$31:$FF$65535,$A7972+3,FALSE),"")</f>
        <v/>
      </c>
      <c r="E7972" t="str">
        <f>IF(E$1&lt;&gt;"",HLOOKUP(Simulation!$B$17,Simulation!$B$31:$FF$65535,$A7972+3,FALSE),"")</f>
        <v/>
      </c>
      <c r="F7972" t="str">
        <f>IF(F$1&lt;&gt;"",HLOOKUP(Simulation!$B$18,Simulation!$B$31:$FF$65535,$A7972+3,FALSE),"")</f>
        <v/>
      </c>
    </row>
    <row r="7973" spans="1:6" x14ac:dyDescent="0.15">
      <c r="A7973">
        <v>7972</v>
      </c>
      <c r="B7973" t="str">
        <f>IF(HLOOKUP(1,Simulation!$B$31:$FF$65535,$A7973+3,FALSE)&lt;&gt;"",HLOOKUP(1,Simulation!$B$31:$FF$65535,$A7973+3,FALSE),"")</f>
        <v/>
      </c>
      <c r="C7973">
        <f>IF(C$1&lt;&gt;"",HLOOKUP(Simulation!$B$15,Simulation!$B$31:$FF$65535,$A7973+3,FALSE),"")</f>
        <v>0</v>
      </c>
      <c r="D7973" t="str">
        <f>IF(D$1&lt;&gt;"",HLOOKUP(Simulation!$B$16,Simulation!$B$31:$FF$65535,$A7973+3,FALSE),"")</f>
        <v/>
      </c>
      <c r="E7973" t="str">
        <f>IF(E$1&lt;&gt;"",HLOOKUP(Simulation!$B$17,Simulation!$B$31:$FF$65535,$A7973+3,FALSE),"")</f>
        <v/>
      </c>
      <c r="F7973" t="str">
        <f>IF(F$1&lt;&gt;"",HLOOKUP(Simulation!$B$18,Simulation!$B$31:$FF$65535,$A7973+3,FALSE),"")</f>
        <v/>
      </c>
    </row>
    <row r="7974" spans="1:6" x14ac:dyDescent="0.15">
      <c r="A7974">
        <v>7973</v>
      </c>
      <c r="B7974" t="str">
        <f>IF(HLOOKUP(1,Simulation!$B$31:$FF$65535,$A7974+3,FALSE)&lt;&gt;"",HLOOKUP(1,Simulation!$B$31:$FF$65535,$A7974+3,FALSE),"")</f>
        <v/>
      </c>
      <c r="C7974">
        <f>IF(C$1&lt;&gt;"",HLOOKUP(Simulation!$B$15,Simulation!$B$31:$FF$65535,$A7974+3,FALSE),"")</f>
        <v>0</v>
      </c>
      <c r="D7974" t="str">
        <f>IF(D$1&lt;&gt;"",HLOOKUP(Simulation!$B$16,Simulation!$B$31:$FF$65535,$A7974+3,FALSE),"")</f>
        <v/>
      </c>
      <c r="E7974" t="str">
        <f>IF(E$1&lt;&gt;"",HLOOKUP(Simulation!$B$17,Simulation!$B$31:$FF$65535,$A7974+3,FALSE),"")</f>
        <v/>
      </c>
      <c r="F7974" t="str">
        <f>IF(F$1&lt;&gt;"",HLOOKUP(Simulation!$B$18,Simulation!$B$31:$FF$65535,$A7974+3,FALSE),"")</f>
        <v/>
      </c>
    </row>
    <row r="7975" spans="1:6" x14ac:dyDescent="0.15">
      <c r="A7975">
        <v>7974</v>
      </c>
      <c r="B7975" t="str">
        <f>IF(HLOOKUP(1,Simulation!$B$31:$FF$65535,$A7975+3,FALSE)&lt;&gt;"",HLOOKUP(1,Simulation!$B$31:$FF$65535,$A7975+3,FALSE),"")</f>
        <v/>
      </c>
      <c r="C7975">
        <f>IF(C$1&lt;&gt;"",HLOOKUP(Simulation!$B$15,Simulation!$B$31:$FF$65535,$A7975+3,FALSE),"")</f>
        <v>0</v>
      </c>
      <c r="D7975" t="str">
        <f>IF(D$1&lt;&gt;"",HLOOKUP(Simulation!$B$16,Simulation!$B$31:$FF$65535,$A7975+3,FALSE),"")</f>
        <v/>
      </c>
      <c r="E7975" t="str">
        <f>IF(E$1&lt;&gt;"",HLOOKUP(Simulation!$B$17,Simulation!$B$31:$FF$65535,$A7975+3,FALSE),"")</f>
        <v/>
      </c>
      <c r="F7975" t="str">
        <f>IF(F$1&lt;&gt;"",HLOOKUP(Simulation!$B$18,Simulation!$B$31:$FF$65535,$A7975+3,FALSE),"")</f>
        <v/>
      </c>
    </row>
    <row r="7976" spans="1:6" x14ac:dyDescent="0.15">
      <c r="A7976">
        <v>7975</v>
      </c>
      <c r="B7976" t="str">
        <f>IF(HLOOKUP(1,Simulation!$B$31:$FF$65535,$A7976+3,FALSE)&lt;&gt;"",HLOOKUP(1,Simulation!$B$31:$FF$65535,$A7976+3,FALSE),"")</f>
        <v/>
      </c>
      <c r="C7976">
        <f>IF(C$1&lt;&gt;"",HLOOKUP(Simulation!$B$15,Simulation!$B$31:$FF$65535,$A7976+3,FALSE),"")</f>
        <v>0</v>
      </c>
      <c r="D7976" t="str">
        <f>IF(D$1&lt;&gt;"",HLOOKUP(Simulation!$B$16,Simulation!$B$31:$FF$65535,$A7976+3,FALSE),"")</f>
        <v/>
      </c>
      <c r="E7976" t="str">
        <f>IF(E$1&lt;&gt;"",HLOOKUP(Simulation!$B$17,Simulation!$B$31:$FF$65535,$A7976+3,FALSE),"")</f>
        <v/>
      </c>
      <c r="F7976" t="str">
        <f>IF(F$1&lt;&gt;"",HLOOKUP(Simulation!$B$18,Simulation!$B$31:$FF$65535,$A7976+3,FALSE),"")</f>
        <v/>
      </c>
    </row>
    <row r="7977" spans="1:6" x14ac:dyDescent="0.15">
      <c r="A7977">
        <v>7976</v>
      </c>
      <c r="B7977" t="str">
        <f>IF(HLOOKUP(1,Simulation!$B$31:$FF$65535,$A7977+3,FALSE)&lt;&gt;"",HLOOKUP(1,Simulation!$B$31:$FF$65535,$A7977+3,FALSE),"")</f>
        <v/>
      </c>
      <c r="C7977">
        <f>IF(C$1&lt;&gt;"",HLOOKUP(Simulation!$B$15,Simulation!$B$31:$FF$65535,$A7977+3,FALSE),"")</f>
        <v>0</v>
      </c>
      <c r="D7977" t="str">
        <f>IF(D$1&lt;&gt;"",HLOOKUP(Simulation!$B$16,Simulation!$B$31:$FF$65535,$A7977+3,FALSE),"")</f>
        <v/>
      </c>
      <c r="E7977" t="str">
        <f>IF(E$1&lt;&gt;"",HLOOKUP(Simulation!$B$17,Simulation!$B$31:$FF$65535,$A7977+3,FALSE),"")</f>
        <v/>
      </c>
      <c r="F7977" t="str">
        <f>IF(F$1&lt;&gt;"",HLOOKUP(Simulation!$B$18,Simulation!$B$31:$FF$65535,$A7977+3,FALSE),"")</f>
        <v/>
      </c>
    </row>
    <row r="7978" spans="1:6" x14ac:dyDescent="0.15">
      <c r="A7978">
        <v>7977</v>
      </c>
      <c r="B7978" t="str">
        <f>IF(HLOOKUP(1,Simulation!$B$31:$FF$65535,$A7978+3,FALSE)&lt;&gt;"",HLOOKUP(1,Simulation!$B$31:$FF$65535,$A7978+3,FALSE),"")</f>
        <v/>
      </c>
      <c r="C7978">
        <f>IF(C$1&lt;&gt;"",HLOOKUP(Simulation!$B$15,Simulation!$B$31:$FF$65535,$A7978+3,FALSE),"")</f>
        <v>0</v>
      </c>
      <c r="D7978" t="str">
        <f>IF(D$1&lt;&gt;"",HLOOKUP(Simulation!$B$16,Simulation!$B$31:$FF$65535,$A7978+3,FALSE),"")</f>
        <v/>
      </c>
      <c r="E7978" t="str">
        <f>IF(E$1&lt;&gt;"",HLOOKUP(Simulation!$B$17,Simulation!$B$31:$FF$65535,$A7978+3,FALSE),"")</f>
        <v/>
      </c>
      <c r="F7978" t="str">
        <f>IF(F$1&lt;&gt;"",HLOOKUP(Simulation!$B$18,Simulation!$B$31:$FF$65535,$A7978+3,FALSE),"")</f>
        <v/>
      </c>
    </row>
    <row r="7979" spans="1:6" x14ac:dyDescent="0.15">
      <c r="A7979">
        <v>7978</v>
      </c>
      <c r="B7979" t="str">
        <f>IF(HLOOKUP(1,Simulation!$B$31:$FF$65535,$A7979+3,FALSE)&lt;&gt;"",HLOOKUP(1,Simulation!$B$31:$FF$65535,$A7979+3,FALSE),"")</f>
        <v/>
      </c>
      <c r="C7979">
        <f>IF(C$1&lt;&gt;"",HLOOKUP(Simulation!$B$15,Simulation!$B$31:$FF$65535,$A7979+3,FALSE),"")</f>
        <v>0</v>
      </c>
      <c r="D7979" t="str">
        <f>IF(D$1&lt;&gt;"",HLOOKUP(Simulation!$B$16,Simulation!$B$31:$FF$65535,$A7979+3,FALSE),"")</f>
        <v/>
      </c>
      <c r="E7979" t="str">
        <f>IF(E$1&lt;&gt;"",HLOOKUP(Simulation!$B$17,Simulation!$B$31:$FF$65535,$A7979+3,FALSE),"")</f>
        <v/>
      </c>
      <c r="F7979" t="str">
        <f>IF(F$1&lt;&gt;"",HLOOKUP(Simulation!$B$18,Simulation!$B$31:$FF$65535,$A7979+3,FALSE),"")</f>
        <v/>
      </c>
    </row>
    <row r="7980" spans="1:6" x14ac:dyDescent="0.15">
      <c r="A7980">
        <v>7979</v>
      </c>
      <c r="B7980" t="str">
        <f>IF(HLOOKUP(1,Simulation!$B$31:$FF$65535,$A7980+3,FALSE)&lt;&gt;"",HLOOKUP(1,Simulation!$B$31:$FF$65535,$A7980+3,FALSE),"")</f>
        <v/>
      </c>
      <c r="C7980">
        <f>IF(C$1&lt;&gt;"",HLOOKUP(Simulation!$B$15,Simulation!$B$31:$FF$65535,$A7980+3,FALSE),"")</f>
        <v>0</v>
      </c>
      <c r="D7980" t="str">
        <f>IF(D$1&lt;&gt;"",HLOOKUP(Simulation!$B$16,Simulation!$B$31:$FF$65535,$A7980+3,FALSE),"")</f>
        <v/>
      </c>
      <c r="E7980" t="str">
        <f>IF(E$1&lt;&gt;"",HLOOKUP(Simulation!$B$17,Simulation!$B$31:$FF$65535,$A7980+3,FALSE),"")</f>
        <v/>
      </c>
      <c r="F7980" t="str">
        <f>IF(F$1&lt;&gt;"",HLOOKUP(Simulation!$B$18,Simulation!$B$31:$FF$65535,$A7980+3,FALSE),"")</f>
        <v/>
      </c>
    </row>
    <row r="7981" spans="1:6" x14ac:dyDescent="0.15">
      <c r="A7981">
        <v>7980</v>
      </c>
      <c r="B7981" t="str">
        <f>IF(HLOOKUP(1,Simulation!$B$31:$FF$65535,$A7981+3,FALSE)&lt;&gt;"",HLOOKUP(1,Simulation!$B$31:$FF$65535,$A7981+3,FALSE),"")</f>
        <v/>
      </c>
      <c r="C7981">
        <f>IF(C$1&lt;&gt;"",HLOOKUP(Simulation!$B$15,Simulation!$B$31:$FF$65535,$A7981+3,FALSE),"")</f>
        <v>0</v>
      </c>
      <c r="D7981" t="str">
        <f>IF(D$1&lt;&gt;"",HLOOKUP(Simulation!$B$16,Simulation!$B$31:$FF$65535,$A7981+3,FALSE),"")</f>
        <v/>
      </c>
      <c r="E7981" t="str">
        <f>IF(E$1&lt;&gt;"",HLOOKUP(Simulation!$B$17,Simulation!$B$31:$FF$65535,$A7981+3,FALSE),"")</f>
        <v/>
      </c>
      <c r="F7981" t="str">
        <f>IF(F$1&lt;&gt;"",HLOOKUP(Simulation!$B$18,Simulation!$B$31:$FF$65535,$A7981+3,FALSE),"")</f>
        <v/>
      </c>
    </row>
    <row r="7982" spans="1:6" x14ac:dyDescent="0.15">
      <c r="A7982">
        <v>7981</v>
      </c>
      <c r="B7982" t="str">
        <f>IF(HLOOKUP(1,Simulation!$B$31:$FF$65535,$A7982+3,FALSE)&lt;&gt;"",HLOOKUP(1,Simulation!$B$31:$FF$65535,$A7982+3,FALSE),"")</f>
        <v/>
      </c>
      <c r="C7982">
        <f>IF(C$1&lt;&gt;"",HLOOKUP(Simulation!$B$15,Simulation!$B$31:$FF$65535,$A7982+3,FALSE),"")</f>
        <v>0</v>
      </c>
      <c r="D7982" t="str">
        <f>IF(D$1&lt;&gt;"",HLOOKUP(Simulation!$B$16,Simulation!$B$31:$FF$65535,$A7982+3,FALSE),"")</f>
        <v/>
      </c>
      <c r="E7982" t="str">
        <f>IF(E$1&lt;&gt;"",HLOOKUP(Simulation!$B$17,Simulation!$B$31:$FF$65535,$A7982+3,FALSE),"")</f>
        <v/>
      </c>
      <c r="F7982" t="str">
        <f>IF(F$1&lt;&gt;"",HLOOKUP(Simulation!$B$18,Simulation!$B$31:$FF$65535,$A7982+3,FALSE),"")</f>
        <v/>
      </c>
    </row>
    <row r="7983" spans="1:6" x14ac:dyDescent="0.15">
      <c r="A7983">
        <v>7982</v>
      </c>
      <c r="B7983" t="str">
        <f>IF(HLOOKUP(1,Simulation!$B$31:$FF$65535,$A7983+3,FALSE)&lt;&gt;"",HLOOKUP(1,Simulation!$B$31:$FF$65535,$A7983+3,FALSE),"")</f>
        <v/>
      </c>
      <c r="C7983">
        <f>IF(C$1&lt;&gt;"",HLOOKUP(Simulation!$B$15,Simulation!$B$31:$FF$65535,$A7983+3,FALSE),"")</f>
        <v>0</v>
      </c>
      <c r="D7983" t="str">
        <f>IF(D$1&lt;&gt;"",HLOOKUP(Simulation!$B$16,Simulation!$B$31:$FF$65535,$A7983+3,FALSE),"")</f>
        <v/>
      </c>
      <c r="E7983" t="str">
        <f>IF(E$1&lt;&gt;"",HLOOKUP(Simulation!$B$17,Simulation!$B$31:$FF$65535,$A7983+3,FALSE),"")</f>
        <v/>
      </c>
      <c r="F7983" t="str">
        <f>IF(F$1&lt;&gt;"",HLOOKUP(Simulation!$B$18,Simulation!$B$31:$FF$65535,$A7983+3,FALSE),"")</f>
        <v/>
      </c>
    </row>
    <row r="7984" spans="1:6" x14ac:dyDescent="0.15">
      <c r="A7984">
        <v>7983</v>
      </c>
      <c r="B7984" t="str">
        <f>IF(HLOOKUP(1,Simulation!$B$31:$FF$65535,$A7984+3,FALSE)&lt;&gt;"",HLOOKUP(1,Simulation!$B$31:$FF$65535,$A7984+3,FALSE),"")</f>
        <v/>
      </c>
      <c r="C7984">
        <f>IF(C$1&lt;&gt;"",HLOOKUP(Simulation!$B$15,Simulation!$B$31:$FF$65535,$A7984+3,FALSE),"")</f>
        <v>0</v>
      </c>
      <c r="D7984" t="str">
        <f>IF(D$1&lt;&gt;"",HLOOKUP(Simulation!$B$16,Simulation!$B$31:$FF$65535,$A7984+3,FALSE),"")</f>
        <v/>
      </c>
      <c r="E7984" t="str">
        <f>IF(E$1&lt;&gt;"",HLOOKUP(Simulation!$B$17,Simulation!$B$31:$FF$65535,$A7984+3,FALSE),"")</f>
        <v/>
      </c>
      <c r="F7984" t="str">
        <f>IF(F$1&lt;&gt;"",HLOOKUP(Simulation!$B$18,Simulation!$B$31:$FF$65535,$A7984+3,FALSE),"")</f>
        <v/>
      </c>
    </row>
    <row r="7985" spans="1:6" x14ac:dyDescent="0.15">
      <c r="A7985">
        <v>7984</v>
      </c>
      <c r="B7985" t="str">
        <f>IF(HLOOKUP(1,Simulation!$B$31:$FF$65535,$A7985+3,FALSE)&lt;&gt;"",HLOOKUP(1,Simulation!$B$31:$FF$65535,$A7985+3,FALSE),"")</f>
        <v/>
      </c>
      <c r="C7985">
        <f>IF(C$1&lt;&gt;"",HLOOKUP(Simulation!$B$15,Simulation!$B$31:$FF$65535,$A7985+3,FALSE),"")</f>
        <v>0</v>
      </c>
      <c r="D7985" t="str">
        <f>IF(D$1&lt;&gt;"",HLOOKUP(Simulation!$B$16,Simulation!$B$31:$FF$65535,$A7985+3,FALSE),"")</f>
        <v/>
      </c>
      <c r="E7985" t="str">
        <f>IF(E$1&lt;&gt;"",HLOOKUP(Simulation!$B$17,Simulation!$B$31:$FF$65535,$A7985+3,FALSE),"")</f>
        <v/>
      </c>
      <c r="F7985" t="str">
        <f>IF(F$1&lt;&gt;"",HLOOKUP(Simulation!$B$18,Simulation!$B$31:$FF$65535,$A7985+3,FALSE),"")</f>
        <v/>
      </c>
    </row>
    <row r="7986" spans="1:6" x14ac:dyDescent="0.15">
      <c r="A7986">
        <v>7985</v>
      </c>
      <c r="B7986" t="str">
        <f>IF(HLOOKUP(1,Simulation!$B$31:$FF$65535,$A7986+3,FALSE)&lt;&gt;"",HLOOKUP(1,Simulation!$B$31:$FF$65535,$A7986+3,FALSE),"")</f>
        <v/>
      </c>
      <c r="C7986">
        <f>IF(C$1&lt;&gt;"",HLOOKUP(Simulation!$B$15,Simulation!$B$31:$FF$65535,$A7986+3,FALSE),"")</f>
        <v>0</v>
      </c>
      <c r="D7986" t="str">
        <f>IF(D$1&lt;&gt;"",HLOOKUP(Simulation!$B$16,Simulation!$B$31:$FF$65535,$A7986+3,FALSE),"")</f>
        <v/>
      </c>
      <c r="E7986" t="str">
        <f>IF(E$1&lt;&gt;"",HLOOKUP(Simulation!$B$17,Simulation!$B$31:$FF$65535,$A7986+3,FALSE),"")</f>
        <v/>
      </c>
      <c r="F7986" t="str">
        <f>IF(F$1&lt;&gt;"",HLOOKUP(Simulation!$B$18,Simulation!$B$31:$FF$65535,$A7986+3,FALSE),"")</f>
        <v/>
      </c>
    </row>
    <row r="7987" spans="1:6" x14ac:dyDescent="0.15">
      <c r="A7987">
        <v>7986</v>
      </c>
      <c r="B7987" t="str">
        <f>IF(HLOOKUP(1,Simulation!$B$31:$FF$65535,$A7987+3,FALSE)&lt;&gt;"",HLOOKUP(1,Simulation!$B$31:$FF$65535,$A7987+3,FALSE),"")</f>
        <v/>
      </c>
      <c r="C7987">
        <f>IF(C$1&lt;&gt;"",HLOOKUP(Simulation!$B$15,Simulation!$B$31:$FF$65535,$A7987+3,FALSE),"")</f>
        <v>0</v>
      </c>
      <c r="D7987" t="str">
        <f>IF(D$1&lt;&gt;"",HLOOKUP(Simulation!$B$16,Simulation!$B$31:$FF$65535,$A7987+3,FALSE),"")</f>
        <v/>
      </c>
      <c r="E7987" t="str">
        <f>IF(E$1&lt;&gt;"",HLOOKUP(Simulation!$B$17,Simulation!$B$31:$FF$65535,$A7987+3,FALSE),"")</f>
        <v/>
      </c>
      <c r="F7987" t="str">
        <f>IF(F$1&lt;&gt;"",HLOOKUP(Simulation!$B$18,Simulation!$B$31:$FF$65535,$A7987+3,FALSE),"")</f>
        <v/>
      </c>
    </row>
    <row r="7988" spans="1:6" x14ac:dyDescent="0.15">
      <c r="A7988">
        <v>7987</v>
      </c>
      <c r="B7988" t="str">
        <f>IF(HLOOKUP(1,Simulation!$B$31:$FF$65535,$A7988+3,FALSE)&lt;&gt;"",HLOOKUP(1,Simulation!$B$31:$FF$65535,$A7988+3,FALSE),"")</f>
        <v/>
      </c>
      <c r="C7988">
        <f>IF(C$1&lt;&gt;"",HLOOKUP(Simulation!$B$15,Simulation!$B$31:$FF$65535,$A7988+3,FALSE),"")</f>
        <v>0</v>
      </c>
      <c r="D7988" t="str">
        <f>IF(D$1&lt;&gt;"",HLOOKUP(Simulation!$B$16,Simulation!$B$31:$FF$65535,$A7988+3,FALSE),"")</f>
        <v/>
      </c>
      <c r="E7988" t="str">
        <f>IF(E$1&lt;&gt;"",HLOOKUP(Simulation!$B$17,Simulation!$B$31:$FF$65535,$A7988+3,FALSE),"")</f>
        <v/>
      </c>
      <c r="F7988" t="str">
        <f>IF(F$1&lt;&gt;"",HLOOKUP(Simulation!$B$18,Simulation!$B$31:$FF$65535,$A7988+3,FALSE),"")</f>
        <v/>
      </c>
    </row>
    <row r="7989" spans="1:6" x14ac:dyDescent="0.15">
      <c r="A7989">
        <v>7988</v>
      </c>
      <c r="B7989" t="str">
        <f>IF(HLOOKUP(1,Simulation!$B$31:$FF$65535,$A7989+3,FALSE)&lt;&gt;"",HLOOKUP(1,Simulation!$B$31:$FF$65535,$A7989+3,FALSE),"")</f>
        <v/>
      </c>
      <c r="C7989">
        <f>IF(C$1&lt;&gt;"",HLOOKUP(Simulation!$B$15,Simulation!$B$31:$FF$65535,$A7989+3,FALSE),"")</f>
        <v>0</v>
      </c>
      <c r="D7989" t="str">
        <f>IF(D$1&lt;&gt;"",HLOOKUP(Simulation!$B$16,Simulation!$B$31:$FF$65535,$A7989+3,FALSE),"")</f>
        <v/>
      </c>
      <c r="E7989" t="str">
        <f>IF(E$1&lt;&gt;"",HLOOKUP(Simulation!$B$17,Simulation!$B$31:$FF$65535,$A7989+3,FALSE),"")</f>
        <v/>
      </c>
      <c r="F7989" t="str">
        <f>IF(F$1&lt;&gt;"",HLOOKUP(Simulation!$B$18,Simulation!$B$31:$FF$65535,$A7989+3,FALSE),"")</f>
        <v/>
      </c>
    </row>
    <row r="7990" spans="1:6" x14ac:dyDescent="0.15">
      <c r="A7990">
        <v>7989</v>
      </c>
      <c r="B7990" t="str">
        <f>IF(HLOOKUP(1,Simulation!$B$31:$FF$65535,$A7990+3,FALSE)&lt;&gt;"",HLOOKUP(1,Simulation!$B$31:$FF$65535,$A7990+3,FALSE),"")</f>
        <v/>
      </c>
      <c r="C7990">
        <f>IF(C$1&lt;&gt;"",HLOOKUP(Simulation!$B$15,Simulation!$B$31:$FF$65535,$A7990+3,FALSE),"")</f>
        <v>0</v>
      </c>
      <c r="D7990" t="str">
        <f>IF(D$1&lt;&gt;"",HLOOKUP(Simulation!$B$16,Simulation!$B$31:$FF$65535,$A7990+3,FALSE),"")</f>
        <v/>
      </c>
      <c r="E7990" t="str">
        <f>IF(E$1&lt;&gt;"",HLOOKUP(Simulation!$B$17,Simulation!$B$31:$FF$65535,$A7990+3,FALSE),"")</f>
        <v/>
      </c>
      <c r="F7990" t="str">
        <f>IF(F$1&lt;&gt;"",HLOOKUP(Simulation!$B$18,Simulation!$B$31:$FF$65535,$A7990+3,FALSE),"")</f>
        <v/>
      </c>
    </row>
    <row r="7991" spans="1:6" x14ac:dyDescent="0.15">
      <c r="A7991">
        <v>7990</v>
      </c>
      <c r="B7991" t="str">
        <f>IF(HLOOKUP(1,Simulation!$B$31:$FF$65535,$A7991+3,FALSE)&lt;&gt;"",HLOOKUP(1,Simulation!$B$31:$FF$65535,$A7991+3,FALSE),"")</f>
        <v/>
      </c>
      <c r="C7991">
        <f>IF(C$1&lt;&gt;"",HLOOKUP(Simulation!$B$15,Simulation!$B$31:$FF$65535,$A7991+3,FALSE),"")</f>
        <v>0</v>
      </c>
      <c r="D7991" t="str">
        <f>IF(D$1&lt;&gt;"",HLOOKUP(Simulation!$B$16,Simulation!$B$31:$FF$65535,$A7991+3,FALSE),"")</f>
        <v/>
      </c>
      <c r="E7991" t="str">
        <f>IF(E$1&lt;&gt;"",HLOOKUP(Simulation!$B$17,Simulation!$B$31:$FF$65535,$A7991+3,FALSE),"")</f>
        <v/>
      </c>
      <c r="F7991" t="str">
        <f>IF(F$1&lt;&gt;"",HLOOKUP(Simulation!$B$18,Simulation!$B$31:$FF$65535,$A7991+3,FALSE),"")</f>
        <v/>
      </c>
    </row>
    <row r="7992" spans="1:6" x14ac:dyDescent="0.15">
      <c r="A7992">
        <v>7991</v>
      </c>
      <c r="B7992" t="str">
        <f>IF(HLOOKUP(1,Simulation!$B$31:$FF$65535,$A7992+3,FALSE)&lt;&gt;"",HLOOKUP(1,Simulation!$B$31:$FF$65535,$A7992+3,FALSE),"")</f>
        <v/>
      </c>
      <c r="C7992">
        <f>IF(C$1&lt;&gt;"",HLOOKUP(Simulation!$B$15,Simulation!$B$31:$FF$65535,$A7992+3,FALSE),"")</f>
        <v>0</v>
      </c>
      <c r="D7992" t="str">
        <f>IF(D$1&lt;&gt;"",HLOOKUP(Simulation!$B$16,Simulation!$B$31:$FF$65535,$A7992+3,FALSE),"")</f>
        <v/>
      </c>
      <c r="E7992" t="str">
        <f>IF(E$1&lt;&gt;"",HLOOKUP(Simulation!$B$17,Simulation!$B$31:$FF$65535,$A7992+3,FALSE),"")</f>
        <v/>
      </c>
      <c r="F7992" t="str">
        <f>IF(F$1&lt;&gt;"",HLOOKUP(Simulation!$B$18,Simulation!$B$31:$FF$65535,$A7992+3,FALSE),"")</f>
        <v/>
      </c>
    </row>
    <row r="7993" spans="1:6" x14ac:dyDescent="0.15">
      <c r="A7993">
        <v>7992</v>
      </c>
      <c r="B7993" t="str">
        <f>IF(HLOOKUP(1,Simulation!$B$31:$FF$65535,$A7993+3,FALSE)&lt;&gt;"",HLOOKUP(1,Simulation!$B$31:$FF$65535,$A7993+3,FALSE),"")</f>
        <v/>
      </c>
      <c r="C7993">
        <f>IF(C$1&lt;&gt;"",HLOOKUP(Simulation!$B$15,Simulation!$B$31:$FF$65535,$A7993+3,FALSE),"")</f>
        <v>0</v>
      </c>
      <c r="D7993" t="str">
        <f>IF(D$1&lt;&gt;"",HLOOKUP(Simulation!$B$16,Simulation!$B$31:$FF$65535,$A7993+3,FALSE),"")</f>
        <v/>
      </c>
      <c r="E7993" t="str">
        <f>IF(E$1&lt;&gt;"",HLOOKUP(Simulation!$B$17,Simulation!$B$31:$FF$65535,$A7993+3,FALSE),"")</f>
        <v/>
      </c>
      <c r="F7993" t="str">
        <f>IF(F$1&lt;&gt;"",HLOOKUP(Simulation!$B$18,Simulation!$B$31:$FF$65535,$A7993+3,FALSE),"")</f>
        <v/>
      </c>
    </row>
    <row r="7994" spans="1:6" x14ac:dyDescent="0.15">
      <c r="A7994">
        <v>7993</v>
      </c>
      <c r="B7994" t="str">
        <f>IF(HLOOKUP(1,Simulation!$B$31:$FF$65535,$A7994+3,FALSE)&lt;&gt;"",HLOOKUP(1,Simulation!$B$31:$FF$65535,$A7994+3,FALSE),"")</f>
        <v/>
      </c>
      <c r="C7994">
        <f>IF(C$1&lt;&gt;"",HLOOKUP(Simulation!$B$15,Simulation!$B$31:$FF$65535,$A7994+3,FALSE),"")</f>
        <v>0</v>
      </c>
      <c r="D7994" t="str">
        <f>IF(D$1&lt;&gt;"",HLOOKUP(Simulation!$B$16,Simulation!$B$31:$FF$65535,$A7994+3,FALSE),"")</f>
        <v/>
      </c>
      <c r="E7994" t="str">
        <f>IF(E$1&lt;&gt;"",HLOOKUP(Simulation!$B$17,Simulation!$B$31:$FF$65535,$A7994+3,FALSE),"")</f>
        <v/>
      </c>
      <c r="F7994" t="str">
        <f>IF(F$1&lt;&gt;"",HLOOKUP(Simulation!$B$18,Simulation!$B$31:$FF$65535,$A7994+3,FALSE),"")</f>
        <v/>
      </c>
    </row>
    <row r="7995" spans="1:6" x14ac:dyDescent="0.15">
      <c r="A7995">
        <v>7994</v>
      </c>
      <c r="B7995" t="str">
        <f>IF(HLOOKUP(1,Simulation!$B$31:$FF$65535,$A7995+3,FALSE)&lt;&gt;"",HLOOKUP(1,Simulation!$B$31:$FF$65535,$A7995+3,FALSE),"")</f>
        <v/>
      </c>
      <c r="C7995">
        <f>IF(C$1&lt;&gt;"",HLOOKUP(Simulation!$B$15,Simulation!$B$31:$FF$65535,$A7995+3,FALSE),"")</f>
        <v>0</v>
      </c>
      <c r="D7995" t="str">
        <f>IF(D$1&lt;&gt;"",HLOOKUP(Simulation!$B$16,Simulation!$B$31:$FF$65535,$A7995+3,FALSE),"")</f>
        <v/>
      </c>
      <c r="E7995" t="str">
        <f>IF(E$1&lt;&gt;"",HLOOKUP(Simulation!$B$17,Simulation!$B$31:$FF$65535,$A7995+3,FALSE),"")</f>
        <v/>
      </c>
      <c r="F7995" t="str">
        <f>IF(F$1&lt;&gt;"",HLOOKUP(Simulation!$B$18,Simulation!$B$31:$FF$65535,$A7995+3,FALSE),"")</f>
        <v/>
      </c>
    </row>
    <row r="7996" spans="1:6" x14ac:dyDescent="0.15">
      <c r="A7996">
        <v>7995</v>
      </c>
      <c r="B7996" t="str">
        <f>IF(HLOOKUP(1,Simulation!$B$31:$FF$65535,$A7996+3,FALSE)&lt;&gt;"",HLOOKUP(1,Simulation!$B$31:$FF$65535,$A7996+3,FALSE),"")</f>
        <v/>
      </c>
      <c r="C7996">
        <f>IF(C$1&lt;&gt;"",HLOOKUP(Simulation!$B$15,Simulation!$B$31:$FF$65535,$A7996+3,FALSE),"")</f>
        <v>0</v>
      </c>
      <c r="D7996" t="str">
        <f>IF(D$1&lt;&gt;"",HLOOKUP(Simulation!$B$16,Simulation!$B$31:$FF$65535,$A7996+3,FALSE),"")</f>
        <v/>
      </c>
      <c r="E7996" t="str">
        <f>IF(E$1&lt;&gt;"",HLOOKUP(Simulation!$B$17,Simulation!$B$31:$FF$65535,$A7996+3,FALSE),"")</f>
        <v/>
      </c>
      <c r="F7996" t="str">
        <f>IF(F$1&lt;&gt;"",HLOOKUP(Simulation!$B$18,Simulation!$B$31:$FF$65535,$A7996+3,FALSE),"")</f>
        <v/>
      </c>
    </row>
    <row r="7997" spans="1:6" x14ac:dyDescent="0.15">
      <c r="A7997">
        <v>7996</v>
      </c>
      <c r="B7997" t="str">
        <f>IF(HLOOKUP(1,Simulation!$B$31:$FF$65535,$A7997+3,FALSE)&lt;&gt;"",HLOOKUP(1,Simulation!$B$31:$FF$65535,$A7997+3,FALSE),"")</f>
        <v/>
      </c>
      <c r="C7997">
        <f>IF(C$1&lt;&gt;"",HLOOKUP(Simulation!$B$15,Simulation!$B$31:$FF$65535,$A7997+3,FALSE),"")</f>
        <v>0</v>
      </c>
      <c r="D7997" t="str">
        <f>IF(D$1&lt;&gt;"",HLOOKUP(Simulation!$B$16,Simulation!$B$31:$FF$65535,$A7997+3,FALSE),"")</f>
        <v/>
      </c>
      <c r="E7997" t="str">
        <f>IF(E$1&lt;&gt;"",HLOOKUP(Simulation!$B$17,Simulation!$B$31:$FF$65535,$A7997+3,FALSE),"")</f>
        <v/>
      </c>
      <c r="F7997" t="str">
        <f>IF(F$1&lt;&gt;"",HLOOKUP(Simulation!$B$18,Simulation!$B$31:$FF$65535,$A7997+3,FALSE),"")</f>
        <v/>
      </c>
    </row>
    <row r="7998" spans="1:6" x14ac:dyDescent="0.15">
      <c r="A7998">
        <v>7997</v>
      </c>
      <c r="B7998" t="str">
        <f>IF(HLOOKUP(1,Simulation!$B$31:$FF$65535,$A7998+3,FALSE)&lt;&gt;"",HLOOKUP(1,Simulation!$B$31:$FF$65535,$A7998+3,FALSE),"")</f>
        <v/>
      </c>
      <c r="C7998">
        <f>IF(C$1&lt;&gt;"",HLOOKUP(Simulation!$B$15,Simulation!$B$31:$FF$65535,$A7998+3,FALSE),"")</f>
        <v>0</v>
      </c>
      <c r="D7998" t="str">
        <f>IF(D$1&lt;&gt;"",HLOOKUP(Simulation!$B$16,Simulation!$B$31:$FF$65535,$A7998+3,FALSE),"")</f>
        <v/>
      </c>
      <c r="E7998" t="str">
        <f>IF(E$1&lt;&gt;"",HLOOKUP(Simulation!$B$17,Simulation!$B$31:$FF$65535,$A7998+3,FALSE),"")</f>
        <v/>
      </c>
      <c r="F7998" t="str">
        <f>IF(F$1&lt;&gt;"",HLOOKUP(Simulation!$B$18,Simulation!$B$31:$FF$65535,$A7998+3,FALSE),"")</f>
        <v/>
      </c>
    </row>
    <row r="7999" spans="1:6" x14ac:dyDescent="0.15">
      <c r="A7999">
        <v>7998</v>
      </c>
      <c r="B7999" t="str">
        <f>IF(HLOOKUP(1,Simulation!$B$31:$FF$65535,$A7999+3,FALSE)&lt;&gt;"",HLOOKUP(1,Simulation!$B$31:$FF$65535,$A7999+3,FALSE),"")</f>
        <v/>
      </c>
      <c r="C7999">
        <f>IF(C$1&lt;&gt;"",HLOOKUP(Simulation!$B$15,Simulation!$B$31:$FF$65535,$A7999+3,FALSE),"")</f>
        <v>0</v>
      </c>
      <c r="D7999" t="str">
        <f>IF(D$1&lt;&gt;"",HLOOKUP(Simulation!$B$16,Simulation!$B$31:$FF$65535,$A7999+3,FALSE),"")</f>
        <v/>
      </c>
      <c r="E7999" t="str">
        <f>IF(E$1&lt;&gt;"",HLOOKUP(Simulation!$B$17,Simulation!$B$31:$FF$65535,$A7999+3,FALSE),"")</f>
        <v/>
      </c>
      <c r="F7999" t="str">
        <f>IF(F$1&lt;&gt;"",HLOOKUP(Simulation!$B$18,Simulation!$B$31:$FF$65535,$A7999+3,FALSE),"")</f>
        <v/>
      </c>
    </row>
    <row r="8000" spans="1:6" x14ac:dyDescent="0.15">
      <c r="A8000">
        <v>7999</v>
      </c>
      <c r="B8000" t="str">
        <f>IF(HLOOKUP(1,Simulation!$B$31:$FF$65535,$A8000+3,FALSE)&lt;&gt;"",HLOOKUP(1,Simulation!$B$31:$FF$65535,$A8000+3,FALSE),"")</f>
        <v/>
      </c>
      <c r="C8000">
        <f>IF(C$1&lt;&gt;"",HLOOKUP(Simulation!$B$15,Simulation!$B$31:$FF$65535,$A8000+3,FALSE),"")</f>
        <v>0</v>
      </c>
      <c r="D8000" t="str">
        <f>IF(D$1&lt;&gt;"",HLOOKUP(Simulation!$B$16,Simulation!$B$31:$FF$65535,$A8000+3,FALSE),"")</f>
        <v/>
      </c>
      <c r="E8000" t="str">
        <f>IF(E$1&lt;&gt;"",HLOOKUP(Simulation!$B$17,Simulation!$B$31:$FF$65535,$A8000+3,FALSE),"")</f>
        <v/>
      </c>
      <c r="F8000" t="str">
        <f>IF(F$1&lt;&gt;"",HLOOKUP(Simulation!$B$18,Simulation!$B$31:$FF$65535,$A8000+3,FALSE),"")</f>
        <v/>
      </c>
    </row>
    <row r="8001" spans="1:6" x14ac:dyDescent="0.15">
      <c r="A8001">
        <v>8000</v>
      </c>
      <c r="B8001" t="str">
        <f>IF(HLOOKUP(1,Simulation!$B$31:$FF$65535,$A8001+3,FALSE)&lt;&gt;"",HLOOKUP(1,Simulation!$B$31:$FF$65535,$A8001+3,FALSE),"")</f>
        <v/>
      </c>
      <c r="C8001">
        <f>IF(C$1&lt;&gt;"",HLOOKUP(Simulation!$B$15,Simulation!$B$31:$FF$65535,$A8001+3,FALSE),"")</f>
        <v>0</v>
      </c>
      <c r="D8001" t="str">
        <f>IF(D$1&lt;&gt;"",HLOOKUP(Simulation!$B$16,Simulation!$B$31:$FF$65535,$A8001+3,FALSE),"")</f>
        <v/>
      </c>
      <c r="E8001" t="str">
        <f>IF(E$1&lt;&gt;"",HLOOKUP(Simulation!$B$17,Simulation!$B$31:$FF$65535,$A8001+3,FALSE),"")</f>
        <v/>
      </c>
      <c r="F8001" t="str">
        <f>IF(F$1&lt;&gt;"",HLOOKUP(Simulation!$B$18,Simulation!$B$31:$FF$65535,$A8001+3,FALSE),"")</f>
        <v/>
      </c>
    </row>
    <row r="8002" spans="1:6" x14ac:dyDescent="0.15">
      <c r="A8002">
        <v>8001</v>
      </c>
      <c r="B8002" t="str">
        <f>IF(HLOOKUP(1,Simulation!$B$31:$FF$65535,$A8002+3,FALSE)&lt;&gt;"",HLOOKUP(1,Simulation!$B$31:$FF$65535,$A8002+3,FALSE),"")</f>
        <v/>
      </c>
      <c r="C8002">
        <f>IF(C$1&lt;&gt;"",HLOOKUP(Simulation!$B$15,Simulation!$B$31:$FF$65535,$A8002+3,FALSE),"")</f>
        <v>0</v>
      </c>
      <c r="D8002" t="str">
        <f>IF(D$1&lt;&gt;"",HLOOKUP(Simulation!$B$16,Simulation!$B$31:$FF$65535,$A8002+3,FALSE),"")</f>
        <v/>
      </c>
      <c r="E8002" t="str">
        <f>IF(E$1&lt;&gt;"",HLOOKUP(Simulation!$B$17,Simulation!$B$31:$FF$65535,$A8002+3,FALSE),"")</f>
        <v/>
      </c>
      <c r="F8002" t="str">
        <f>IF(F$1&lt;&gt;"",HLOOKUP(Simulation!$B$18,Simulation!$B$31:$FF$65535,$A8002+3,FALSE),"")</f>
        <v/>
      </c>
    </row>
    <row r="8003" spans="1:6" x14ac:dyDescent="0.15">
      <c r="A8003">
        <v>8002</v>
      </c>
      <c r="B8003" t="str">
        <f>IF(HLOOKUP(1,Simulation!$B$31:$FF$65535,$A8003+3,FALSE)&lt;&gt;"",HLOOKUP(1,Simulation!$B$31:$FF$65535,$A8003+3,FALSE),"")</f>
        <v/>
      </c>
      <c r="C8003">
        <f>IF(C$1&lt;&gt;"",HLOOKUP(Simulation!$B$15,Simulation!$B$31:$FF$65535,$A8003+3,FALSE),"")</f>
        <v>0</v>
      </c>
      <c r="D8003" t="str">
        <f>IF(D$1&lt;&gt;"",HLOOKUP(Simulation!$B$16,Simulation!$B$31:$FF$65535,$A8003+3,FALSE),"")</f>
        <v/>
      </c>
      <c r="E8003" t="str">
        <f>IF(E$1&lt;&gt;"",HLOOKUP(Simulation!$B$17,Simulation!$B$31:$FF$65535,$A8003+3,FALSE),"")</f>
        <v/>
      </c>
      <c r="F8003" t="str">
        <f>IF(F$1&lt;&gt;"",HLOOKUP(Simulation!$B$18,Simulation!$B$31:$FF$65535,$A8003+3,FALSE),"")</f>
        <v/>
      </c>
    </row>
    <row r="8004" spans="1:6" x14ac:dyDescent="0.15">
      <c r="A8004">
        <v>8003</v>
      </c>
      <c r="B8004" t="str">
        <f>IF(HLOOKUP(1,Simulation!$B$31:$FF$65535,$A8004+3,FALSE)&lt;&gt;"",HLOOKUP(1,Simulation!$B$31:$FF$65535,$A8004+3,FALSE),"")</f>
        <v/>
      </c>
      <c r="C8004">
        <f>IF(C$1&lt;&gt;"",HLOOKUP(Simulation!$B$15,Simulation!$B$31:$FF$65535,$A8004+3,FALSE),"")</f>
        <v>0</v>
      </c>
      <c r="D8004" t="str">
        <f>IF(D$1&lt;&gt;"",HLOOKUP(Simulation!$B$16,Simulation!$B$31:$FF$65535,$A8004+3,FALSE),"")</f>
        <v/>
      </c>
      <c r="E8004" t="str">
        <f>IF(E$1&lt;&gt;"",HLOOKUP(Simulation!$B$17,Simulation!$B$31:$FF$65535,$A8004+3,FALSE),"")</f>
        <v/>
      </c>
      <c r="F8004" t="str">
        <f>IF(F$1&lt;&gt;"",HLOOKUP(Simulation!$B$18,Simulation!$B$31:$FF$65535,$A8004+3,FALSE),"")</f>
        <v/>
      </c>
    </row>
    <row r="8005" spans="1:6" x14ac:dyDescent="0.15">
      <c r="A8005">
        <v>8004</v>
      </c>
      <c r="B8005" t="str">
        <f>IF(HLOOKUP(1,Simulation!$B$31:$FF$65535,$A8005+3,FALSE)&lt;&gt;"",HLOOKUP(1,Simulation!$B$31:$FF$65535,$A8005+3,FALSE),"")</f>
        <v/>
      </c>
      <c r="C8005">
        <f>IF(C$1&lt;&gt;"",HLOOKUP(Simulation!$B$15,Simulation!$B$31:$FF$65535,$A8005+3,FALSE),"")</f>
        <v>0</v>
      </c>
      <c r="D8005" t="str">
        <f>IF(D$1&lt;&gt;"",HLOOKUP(Simulation!$B$16,Simulation!$B$31:$FF$65535,$A8005+3,FALSE),"")</f>
        <v/>
      </c>
      <c r="E8005" t="str">
        <f>IF(E$1&lt;&gt;"",HLOOKUP(Simulation!$B$17,Simulation!$B$31:$FF$65535,$A8005+3,FALSE),"")</f>
        <v/>
      </c>
      <c r="F8005" t="str">
        <f>IF(F$1&lt;&gt;"",HLOOKUP(Simulation!$B$18,Simulation!$B$31:$FF$65535,$A8005+3,FALSE),"")</f>
        <v/>
      </c>
    </row>
    <row r="8006" spans="1:6" x14ac:dyDescent="0.15">
      <c r="A8006">
        <v>8005</v>
      </c>
      <c r="B8006" t="str">
        <f>IF(HLOOKUP(1,Simulation!$B$31:$FF$65535,$A8006+3,FALSE)&lt;&gt;"",HLOOKUP(1,Simulation!$B$31:$FF$65535,$A8006+3,FALSE),"")</f>
        <v/>
      </c>
      <c r="C8006">
        <f>IF(C$1&lt;&gt;"",HLOOKUP(Simulation!$B$15,Simulation!$B$31:$FF$65535,$A8006+3,FALSE),"")</f>
        <v>0</v>
      </c>
      <c r="D8006" t="str">
        <f>IF(D$1&lt;&gt;"",HLOOKUP(Simulation!$B$16,Simulation!$B$31:$FF$65535,$A8006+3,FALSE),"")</f>
        <v/>
      </c>
      <c r="E8006" t="str">
        <f>IF(E$1&lt;&gt;"",HLOOKUP(Simulation!$B$17,Simulation!$B$31:$FF$65535,$A8006+3,FALSE),"")</f>
        <v/>
      </c>
      <c r="F8006" t="str">
        <f>IF(F$1&lt;&gt;"",HLOOKUP(Simulation!$B$18,Simulation!$B$31:$FF$65535,$A8006+3,FALSE),"")</f>
        <v/>
      </c>
    </row>
    <row r="8007" spans="1:6" x14ac:dyDescent="0.15">
      <c r="A8007">
        <v>8006</v>
      </c>
      <c r="B8007" t="str">
        <f>IF(HLOOKUP(1,Simulation!$B$31:$FF$65535,$A8007+3,FALSE)&lt;&gt;"",HLOOKUP(1,Simulation!$B$31:$FF$65535,$A8007+3,FALSE),"")</f>
        <v/>
      </c>
      <c r="C8007">
        <f>IF(C$1&lt;&gt;"",HLOOKUP(Simulation!$B$15,Simulation!$B$31:$FF$65535,$A8007+3,FALSE),"")</f>
        <v>0</v>
      </c>
      <c r="D8007" t="str">
        <f>IF(D$1&lt;&gt;"",HLOOKUP(Simulation!$B$16,Simulation!$B$31:$FF$65535,$A8007+3,FALSE),"")</f>
        <v/>
      </c>
      <c r="E8007" t="str">
        <f>IF(E$1&lt;&gt;"",HLOOKUP(Simulation!$B$17,Simulation!$B$31:$FF$65535,$A8007+3,FALSE),"")</f>
        <v/>
      </c>
      <c r="F8007" t="str">
        <f>IF(F$1&lt;&gt;"",HLOOKUP(Simulation!$B$18,Simulation!$B$31:$FF$65535,$A8007+3,FALSE),"")</f>
        <v/>
      </c>
    </row>
    <row r="8008" spans="1:6" x14ac:dyDescent="0.15">
      <c r="A8008">
        <v>8007</v>
      </c>
      <c r="B8008" t="str">
        <f>IF(HLOOKUP(1,Simulation!$B$31:$FF$65535,$A8008+3,FALSE)&lt;&gt;"",HLOOKUP(1,Simulation!$B$31:$FF$65535,$A8008+3,FALSE),"")</f>
        <v/>
      </c>
      <c r="C8008">
        <f>IF(C$1&lt;&gt;"",HLOOKUP(Simulation!$B$15,Simulation!$B$31:$FF$65535,$A8008+3,FALSE),"")</f>
        <v>0</v>
      </c>
      <c r="D8008" t="str">
        <f>IF(D$1&lt;&gt;"",HLOOKUP(Simulation!$B$16,Simulation!$B$31:$FF$65535,$A8008+3,FALSE),"")</f>
        <v/>
      </c>
      <c r="E8008" t="str">
        <f>IF(E$1&lt;&gt;"",HLOOKUP(Simulation!$B$17,Simulation!$B$31:$FF$65535,$A8008+3,FALSE),"")</f>
        <v/>
      </c>
      <c r="F8008" t="str">
        <f>IF(F$1&lt;&gt;"",HLOOKUP(Simulation!$B$18,Simulation!$B$31:$FF$65535,$A8008+3,FALSE),"")</f>
        <v/>
      </c>
    </row>
    <row r="8009" spans="1:6" x14ac:dyDescent="0.15">
      <c r="A8009">
        <v>8008</v>
      </c>
      <c r="B8009" t="str">
        <f>IF(HLOOKUP(1,Simulation!$B$31:$FF$65535,$A8009+3,FALSE)&lt;&gt;"",HLOOKUP(1,Simulation!$B$31:$FF$65535,$A8009+3,FALSE),"")</f>
        <v/>
      </c>
      <c r="C8009">
        <f>IF(C$1&lt;&gt;"",HLOOKUP(Simulation!$B$15,Simulation!$B$31:$FF$65535,$A8009+3,FALSE),"")</f>
        <v>0</v>
      </c>
      <c r="D8009" t="str">
        <f>IF(D$1&lt;&gt;"",HLOOKUP(Simulation!$B$16,Simulation!$B$31:$FF$65535,$A8009+3,FALSE),"")</f>
        <v/>
      </c>
      <c r="E8009" t="str">
        <f>IF(E$1&lt;&gt;"",HLOOKUP(Simulation!$B$17,Simulation!$B$31:$FF$65535,$A8009+3,FALSE),"")</f>
        <v/>
      </c>
      <c r="F8009" t="str">
        <f>IF(F$1&lt;&gt;"",HLOOKUP(Simulation!$B$18,Simulation!$B$31:$FF$65535,$A8009+3,FALSE),"")</f>
        <v/>
      </c>
    </row>
    <row r="8010" spans="1:6" x14ac:dyDescent="0.15">
      <c r="A8010">
        <v>8009</v>
      </c>
      <c r="B8010" t="str">
        <f>IF(HLOOKUP(1,Simulation!$B$31:$FF$65535,$A8010+3,FALSE)&lt;&gt;"",HLOOKUP(1,Simulation!$B$31:$FF$65535,$A8010+3,FALSE),"")</f>
        <v/>
      </c>
      <c r="C8010">
        <f>IF(C$1&lt;&gt;"",HLOOKUP(Simulation!$B$15,Simulation!$B$31:$FF$65535,$A8010+3,FALSE),"")</f>
        <v>0</v>
      </c>
      <c r="D8010" t="str">
        <f>IF(D$1&lt;&gt;"",HLOOKUP(Simulation!$B$16,Simulation!$B$31:$FF$65535,$A8010+3,FALSE),"")</f>
        <v/>
      </c>
      <c r="E8010" t="str">
        <f>IF(E$1&lt;&gt;"",HLOOKUP(Simulation!$B$17,Simulation!$B$31:$FF$65535,$A8010+3,FALSE),"")</f>
        <v/>
      </c>
      <c r="F8010" t="str">
        <f>IF(F$1&lt;&gt;"",HLOOKUP(Simulation!$B$18,Simulation!$B$31:$FF$65535,$A8010+3,FALSE),"")</f>
        <v/>
      </c>
    </row>
    <row r="8011" spans="1:6" x14ac:dyDescent="0.15">
      <c r="A8011">
        <v>8010</v>
      </c>
      <c r="B8011" t="str">
        <f>IF(HLOOKUP(1,Simulation!$B$31:$FF$65535,$A8011+3,FALSE)&lt;&gt;"",HLOOKUP(1,Simulation!$B$31:$FF$65535,$A8011+3,FALSE),"")</f>
        <v/>
      </c>
      <c r="C8011">
        <f>IF(C$1&lt;&gt;"",HLOOKUP(Simulation!$B$15,Simulation!$B$31:$FF$65535,$A8011+3,FALSE),"")</f>
        <v>0</v>
      </c>
      <c r="D8011" t="str">
        <f>IF(D$1&lt;&gt;"",HLOOKUP(Simulation!$B$16,Simulation!$B$31:$FF$65535,$A8011+3,FALSE),"")</f>
        <v/>
      </c>
      <c r="E8011" t="str">
        <f>IF(E$1&lt;&gt;"",HLOOKUP(Simulation!$B$17,Simulation!$B$31:$FF$65535,$A8011+3,FALSE),"")</f>
        <v/>
      </c>
      <c r="F8011" t="str">
        <f>IF(F$1&lt;&gt;"",HLOOKUP(Simulation!$B$18,Simulation!$B$31:$FF$65535,$A8011+3,FALSE),"")</f>
        <v/>
      </c>
    </row>
    <row r="8012" spans="1:6" x14ac:dyDescent="0.15">
      <c r="A8012">
        <v>8011</v>
      </c>
      <c r="B8012" t="str">
        <f>IF(HLOOKUP(1,Simulation!$B$31:$FF$65535,$A8012+3,FALSE)&lt;&gt;"",HLOOKUP(1,Simulation!$B$31:$FF$65535,$A8012+3,FALSE),"")</f>
        <v/>
      </c>
      <c r="C8012">
        <f>IF(C$1&lt;&gt;"",HLOOKUP(Simulation!$B$15,Simulation!$B$31:$FF$65535,$A8012+3,FALSE),"")</f>
        <v>0</v>
      </c>
      <c r="D8012" t="str">
        <f>IF(D$1&lt;&gt;"",HLOOKUP(Simulation!$B$16,Simulation!$B$31:$FF$65535,$A8012+3,FALSE),"")</f>
        <v/>
      </c>
      <c r="E8012" t="str">
        <f>IF(E$1&lt;&gt;"",HLOOKUP(Simulation!$B$17,Simulation!$B$31:$FF$65535,$A8012+3,FALSE),"")</f>
        <v/>
      </c>
      <c r="F8012" t="str">
        <f>IF(F$1&lt;&gt;"",HLOOKUP(Simulation!$B$18,Simulation!$B$31:$FF$65535,$A8012+3,FALSE),"")</f>
        <v/>
      </c>
    </row>
    <row r="8013" spans="1:6" x14ac:dyDescent="0.15">
      <c r="A8013">
        <v>8012</v>
      </c>
      <c r="B8013" t="str">
        <f>IF(HLOOKUP(1,Simulation!$B$31:$FF$65535,$A8013+3,FALSE)&lt;&gt;"",HLOOKUP(1,Simulation!$B$31:$FF$65535,$A8013+3,FALSE),"")</f>
        <v/>
      </c>
      <c r="C8013">
        <f>IF(C$1&lt;&gt;"",HLOOKUP(Simulation!$B$15,Simulation!$B$31:$FF$65535,$A8013+3,FALSE),"")</f>
        <v>0</v>
      </c>
      <c r="D8013" t="str">
        <f>IF(D$1&lt;&gt;"",HLOOKUP(Simulation!$B$16,Simulation!$B$31:$FF$65535,$A8013+3,FALSE),"")</f>
        <v/>
      </c>
      <c r="E8013" t="str">
        <f>IF(E$1&lt;&gt;"",HLOOKUP(Simulation!$B$17,Simulation!$B$31:$FF$65535,$A8013+3,FALSE),"")</f>
        <v/>
      </c>
      <c r="F8013" t="str">
        <f>IF(F$1&lt;&gt;"",HLOOKUP(Simulation!$B$18,Simulation!$B$31:$FF$65535,$A8013+3,FALSE),"")</f>
        <v/>
      </c>
    </row>
    <row r="8014" spans="1:6" x14ac:dyDescent="0.15">
      <c r="A8014">
        <v>8013</v>
      </c>
      <c r="B8014" t="str">
        <f>IF(HLOOKUP(1,Simulation!$B$31:$FF$65535,$A8014+3,FALSE)&lt;&gt;"",HLOOKUP(1,Simulation!$B$31:$FF$65535,$A8014+3,FALSE),"")</f>
        <v/>
      </c>
      <c r="C8014">
        <f>IF(C$1&lt;&gt;"",HLOOKUP(Simulation!$B$15,Simulation!$B$31:$FF$65535,$A8014+3,FALSE),"")</f>
        <v>0</v>
      </c>
      <c r="D8014" t="str">
        <f>IF(D$1&lt;&gt;"",HLOOKUP(Simulation!$B$16,Simulation!$B$31:$FF$65535,$A8014+3,FALSE),"")</f>
        <v/>
      </c>
      <c r="E8014" t="str">
        <f>IF(E$1&lt;&gt;"",HLOOKUP(Simulation!$B$17,Simulation!$B$31:$FF$65535,$A8014+3,FALSE),"")</f>
        <v/>
      </c>
      <c r="F8014" t="str">
        <f>IF(F$1&lt;&gt;"",HLOOKUP(Simulation!$B$18,Simulation!$B$31:$FF$65535,$A8014+3,FALSE),"")</f>
        <v/>
      </c>
    </row>
    <row r="8015" spans="1:6" x14ac:dyDescent="0.15">
      <c r="A8015">
        <v>8014</v>
      </c>
      <c r="B8015" t="str">
        <f>IF(HLOOKUP(1,Simulation!$B$31:$FF$65535,$A8015+3,FALSE)&lt;&gt;"",HLOOKUP(1,Simulation!$B$31:$FF$65535,$A8015+3,FALSE),"")</f>
        <v/>
      </c>
      <c r="C8015">
        <f>IF(C$1&lt;&gt;"",HLOOKUP(Simulation!$B$15,Simulation!$B$31:$FF$65535,$A8015+3,FALSE),"")</f>
        <v>0</v>
      </c>
      <c r="D8015" t="str">
        <f>IF(D$1&lt;&gt;"",HLOOKUP(Simulation!$B$16,Simulation!$B$31:$FF$65535,$A8015+3,FALSE),"")</f>
        <v/>
      </c>
      <c r="E8015" t="str">
        <f>IF(E$1&lt;&gt;"",HLOOKUP(Simulation!$B$17,Simulation!$B$31:$FF$65535,$A8015+3,FALSE),"")</f>
        <v/>
      </c>
      <c r="F8015" t="str">
        <f>IF(F$1&lt;&gt;"",HLOOKUP(Simulation!$B$18,Simulation!$B$31:$FF$65535,$A8015+3,FALSE),"")</f>
        <v/>
      </c>
    </row>
    <row r="8016" spans="1:6" x14ac:dyDescent="0.15">
      <c r="A8016">
        <v>8015</v>
      </c>
      <c r="B8016" t="str">
        <f>IF(HLOOKUP(1,Simulation!$B$31:$FF$65535,$A8016+3,FALSE)&lt;&gt;"",HLOOKUP(1,Simulation!$B$31:$FF$65535,$A8016+3,FALSE),"")</f>
        <v/>
      </c>
      <c r="C8016">
        <f>IF(C$1&lt;&gt;"",HLOOKUP(Simulation!$B$15,Simulation!$B$31:$FF$65535,$A8016+3,FALSE),"")</f>
        <v>0</v>
      </c>
      <c r="D8016" t="str">
        <f>IF(D$1&lt;&gt;"",HLOOKUP(Simulation!$B$16,Simulation!$B$31:$FF$65535,$A8016+3,FALSE),"")</f>
        <v/>
      </c>
      <c r="E8016" t="str">
        <f>IF(E$1&lt;&gt;"",HLOOKUP(Simulation!$B$17,Simulation!$B$31:$FF$65535,$A8016+3,FALSE),"")</f>
        <v/>
      </c>
      <c r="F8016" t="str">
        <f>IF(F$1&lt;&gt;"",HLOOKUP(Simulation!$B$18,Simulation!$B$31:$FF$65535,$A8016+3,FALSE),"")</f>
        <v/>
      </c>
    </row>
    <row r="8017" spans="1:6" x14ac:dyDescent="0.15">
      <c r="A8017">
        <v>8016</v>
      </c>
      <c r="B8017" t="str">
        <f>IF(HLOOKUP(1,Simulation!$B$31:$FF$65535,$A8017+3,FALSE)&lt;&gt;"",HLOOKUP(1,Simulation!$B$31:$FF$65535,$A8017+3,FALSE),"")</f>
        <v/>
      </c>
      <c r="C8017">
        <f>IF(C$1&lt;&gt;"",HLOOKUP(Simulation!$B$15,Simulation!$B$31:$FF$65535,$A8017+3,FALSE),"")</f>
        <v>0</v>
      </c>
      <c r="D8017" t="str">
        <f>IF(D$1&lt;&gt;"",HLOOKUP(Simulation!$B$16,Simulation!$B$31:$FF$65535,$A8017+3,FALSE),"")</f>
        <v/>
      </c>
      <c r="E8017" t="str">
        <f>IF(E$1&lt;&gt;"",HLOOKUP(Simulation!$B$17,Simulation!$B$31:$FF$65535,$A8017+3,FALSE),"")</f>
        <v/>
      </c>
      <c r="F8017" t="str">
        <f>IF(F$1&lt;&gt;"",HLOOKUP(Simulation!$B$18,Simulation!$B$31:$FF$65535,$A8017+3,FALSE),"")</f>
        <v/>
      </c>
    </row>
    <row r="8018" spans="1:6" x14ac:dyDescent="0.15">
      <c r="A8018">
        <v>8017</v>
      </c>
      <c r="B8018" t="str">
        <f>IF(HLOOKUP(1,Simulation!$B$31:$FF$65535,$A8018+3,FALSE)&lt;&gt;"",HLOOKUP(1,Simulation!$B$31:$FF$65535,$A8018+3,FALSE),"")</f>
        <v/>
      </c>
      <c r="C8018">
        <f>IF(C$1&lt;&gt;"",HLOOKUP(Simulation!$B$15,Simulation!$B$31:$FF$65535,$A8018+3,FALSE),"")</f>
        <v>0</v>
      </c>
      <c r="D8018" t="str">
        <f>IF(D$1&lt;&gt;"",HLOOKUP(Simulation!$B$16,Simulation!$B$31:$FF$65535,$A8018+3,FALSE),"")</f>
        <v/>
      </c>
      <c r="E8018" t="str">
        <f>IF(E$1&lt;&gt;"",HLOOKUP(Simulation!$B$17,Simulation!$B$31:$FF$65535,$A8018+3,FALSE),"")</f>
        <v/>
      </c>
      <c r="F8018" t="str">
        <f>IF(F$1&lt;&gt;"",HLOOKUP(Simulation!$B$18,Simulation!$B$31:$FF$65535,$A8018+3,FALSE),"")</f>
        <v/>
      </c>
    </row>
    <row r="8019" spans="1:6" x14ac:dyDescent="0.15">
      <c r="A8019">
        <v>8018</v>
      </c>
      <c r="B8019" t="str">
        <f>IF(HLOOKUP(1,Simulation!$B$31:$FF$65535,$A8019+3,FALSE)&lt;&gt;"",HLOOKUP(1,Simulation!$B$31:$FF$65535,$A8019+3,FALSE),"")</f>
        <v/>
      </c>
      <c r="C8019">
        <f>IF(C$1&lt;&gt;"",HLOOKUP(Simulation!$B$15,Simulation!$B$31:$FF$65535,$A8019+3,FALSE),"")</f>
        <v>0</v>
      </c>
      <c r="D8019" t="str">
        <f>IF(D$1&lt;&gt;"",HLOOKUP(Simulation!$B$16,Simulation!$B$31:$FF$65535,$A8019+3,FALSE),"")</f>
        <v/>
      </c>
      <c r="E8019" t="str">
        <f>IF(E$1&lt;&gt;"",HLOOKUP(Simulation!$B$17,Simulation!$B$31:$FF$65535,$A8019+3,FALSE),"")</f>
        <v/>
      </c>
      <c r="F8019" t="str">
        <f>IF(F$1&lt;&gt;"",HLOOKUP(Simulation!$B$18,Simulation!$B$31:$FF$65535,$A8019+3,FALSE),"")</f>
        <v/>
      </c>
    </row>
    <row r="8020" spans="1:6" x14ac:dyDescent="0.15">
      <c r="A8020">
        <v>8019</v>
      </c>
      <c r="B8020" t="str">
        <f>IF(HLOOKUP(1,Simulation!$B$31:$FF$65535,$A8020+3,FALSE)&lt;&gt;"",HLOOKUP(1,Simulation!$B$31:$FF$65535,$A8020+3,FALSE),"")</f>
        <v/>
      </c>
      <c r="C8020">
        <f>IF(C$1&lt;&gt;"",HLOOKUP(Simulation!$B$15,Simulation!$B$31:$FF$65535,$A8020+3,FALSE),"")</f>
        <v>0</v>
      </c>
      <c r="D8020" t="str">
        <f>IF(D$1&lt;&gt;"",HLOOKUP(Simulation!$B$16,Simulation!$B$31:$FF$65535,$A8020+3,FALSE),"")</f>
        <v/>
      </c>
      <c r="E8020" t="str">
        <f>IF(E$1&lt;&gt;"",HLOOKUP(Simulation!$B$17,Simulation!$B$31:$FF$65535,$A8020+3,FALSE),"")</f>
        <v/>
      </c>
      <c r="F8020" t="str">
        <f>IF(F$1&lt;&gt;"",HLOOKUP(Simulation!$B$18,Simulation!$B$31:$FF$65535,$A8020+3,FALSE),"")</f>
        <v/>
      </c>
    </row>
    <row r="8021" spans="1:6" x14ac:dyDescent="0.15">
      <c r="A8021">
        <v>8020</v>
      </c>
      <c r="B8021" t="str">
        <f>IF(HLOOKUP(1,Simulation!$B$31:$FF$65535,$A8021+3,FALSE)&lt;&gt;"",HLOOKUP(1,Simulation!$B$31:$FF$65535,$A8021+3,FALSE),"")</f>
        <v/>
      </c>
      <c r="C8021">
        <f>IF(C$1&lt;&gt;"",HLOOKUP(Simulation!$B$15,Simulation!$B$31:$FF$65535,$A8021+3,FALSE),"")</f>
        <v>0</v>
      </c>
      <c r="D8021" t="str">
        <f>IF(D$1&lt;&gt;"",HLOOKUP(Simulation!$B$16,Simulation!$B$31:$FF$65535,$A8021+3,FALSE),"")</f>
        <v/>
      </c>
      <c r="E8021" t="str">
        <f>IF(E$1&lt;&gt;"",HLOOKUP(Simulation!$B$17,Simulation!$B$31:$FF$65535,$A8021+3,FALSE),"")</f>
        <v/>
      </c>
      <c r="F8021" t="str">
        <f>IF(F$1&lt;&gt;"",HLOOKUP(Simulation!$B$18,Simulation!$B$31:$FF$65535,$A8021+3,FALSE),"")</f>
        <v/>
      </c>
    </row>
    <row r="8022" spans="1:6" x14ac:dyDescent="0.15">
      <c r="A8022">
        <v>8021</v>
      </c>
      <c r="B8022" t="str">
        <f>IF(HLOOKUP(1,Simulation!$B$31:$FF$65535,$A8022+3,FALSE)&lt;&gt;"",HLOOKUP(1,Simulation!$B$31:$FF$65535,$A8022+3,FALSE),"")</f>
        <v/>
      </c>
      <c r="C8022">
        <f>IF(C$1&lt;&gt;"",HLOOKUP(Simulation!$B$15,Simulation!$B$31:$FF$65535,$A8022+3,FALSE),"")</f>
        <v>0</v>
      </c>
      <c r="D8022" t="str">
        <f>IF(D$1&lt;&gt;"",HLOOKUP(Simulation!$B$16,Simulation!$B$31:$FF$65535,$A8022+3,FALSE),"")</f>
        <v/>
      </c>
      <c r="E8022" t="str">
        <f>IF(E$1&lt;&gt;"",HLOOKUP(Simulation!$B$17,Simulation!$B$31:$FF$65535,$A8022+3,FALSE),"")</f>
        <v/>
      </c>
      <c r="F8022" t="str">
        <f>IF(F$1&lt;&gt;"",HLOOKUP(Simulation!$B$18,Simulation!$B$31:$FF$65535,$A8022+3,FALSE),"")</f>
        <v/>
      </c>
    </row>
    <row r="8023" spans="1:6" x14ac:dyDescent="0.15">
      <c r="A8023">
        <v>8022</v>
      </c>
      <c r="B8023" t="str">
        <f>IF(HLOOKUP(1,Simulation!$B$31:$FF$65535,$A8023+3,FALSE)&lt;&gt;"",HLOOKUP(1,Simulation!$B$31:$FF$65535,$A8023+3,FALSE),"")</f>
        <v/>
      </c>
      <c r="C8023">
        <f>IF(C$1&lt;&gt;"",HLOOKUP(Simulation!$B$15,Simulation!$B$31:$FF$65535,$A8023+3,FALSE),"")</f>
        <v>0</v>
      </c>
      <c r="D8023" t="str">
        <f>IF(D$1&lt;&gt;"",HLOOKUP(Simulation!$B$16,Simulation!$B$31:$FF$65535,$A8023+3,FALSE),"")</f>
        <v/>
      </c>
      <c r="E8023" t="str">
        <f>IF(E$1&lt;&gt;"",HLOOKUP(Simulation!$B$17,Simulation!$B$31:$FF$65535,$A8023+3,FALSE),"")</f>
        <v/>
      </c>
      <c r="F8023" t="str">
        <f>IF(F$1&lt;&gt;"",HLOOKUP(Simulation!$B$18,Simulation!$B$31:$FF$65535,$A8023+3,FALSE),"")</f>
        <v/>
      </c>
    </row>
    <row r="8024" spans="1:6" x14ac:dyDescent="0.15">
      <c r="A8024">
        <v>8023</v>
      </c>
      <c r="B8024" t="str">
        <f>IF(HLOOKUP(1,Simulation!$B$31:$FF$65535,$A8024+3,FALSE)&lt;&gt;"",HLOOKUP(1,Simulation!$B$31:$FF$65535,$A8024+3,FALSE),"")</f>
        <v/>
      </c>
      <c r="C8024">
        <f>IF(C$1&lt;&gt;"",HLOOKUP(Simulation!$B$15,Simulation!$B$31:$FF$65535,$A8024+3,FALSE),"")</f>
        <v>0</v>
      </c>
      <c r="D8024" t="str">
        <f>IF(D$1&lt;&gt;"",HLOOKUP(Simulation!$B$16,Simulation!$B$31:$FF$65535,$A8024+3,FALSE),"")</f>
        <v/>
      </c>
      <c r="E8024" t="str">
        <f>IF(E$1&lt;&gt;"",HLOOKUP(Simulation!$B$17,Simulation!$B$31:$FF$65535,$A8024+3,FALSE),"")</f>
        <v/>
      </c>
      <c r="F8024" t="str">
        <f>IF(F$1&lt;&gt;"",HLOOKUP(Simulation!$B$18,Simulation!$B$31:$FF$65535,$A8024+3,FALSE),"")</f>
        <v/>
      </c>
    </row>
    <row r="8025" spans="1:6" x14ac:dyDescent="0.15">
      <c r="A8025">
        <v>8024</v>
      </c>
      <c r="B8025" t="str">
        <f>IF(HLOOKUP(1,Simulation!$B$31:$FF$65535,$A8025+3,FALSE)&lt;&gt;"",HLOOKUP(1,Simulation!$B$31:$FF$65535,$A8025+3,FALSE),"")</f>
        <v/>
      </c>
      <c r="C8025">
        <f>IF(C$1&lt;&gt;"",HLOOKUP(Simulation!$B$15,Simulation!$B$31:$FF$65535,$A8025+3,FALSE),"")</f>
        <v>0</v>
      </c>
      <c r="D8025" t="str">
        <f>IF(D$1&lt;&gt;"",HLOOKUP(Simulation!$B$16,Simulation!$B$31:$FF$65535,$A8025+3,FALSE),"")</f>
        <v/>
      </c>
      <c r="E8025" t="str">
        <f>IF(E$1&lt;&gt;"",HLOOKUP(Simulation!$B$17,Simulation!$B$31:$FF$65535,$A8025+3,FALSE),"")</f>
        <v/>
      </c>
      <c r="F8025" t="str">
        <f>IF(F$1&lt;&gt;"",HLOOKUP(Simulation!$B$18,Simulation!$B$31:$FF$65535,$A8025+3,FALSE),"")</f>
        <v/>
      </c>
    </row>
    <row r="8026" spans="1:6" x14ac:dyDescent="0.15">
      <c r="A8026">
        <v>8025</v>
      </c>
      <c r="B8026" t="str">
        <f>IF(HLOOKUP(1,Simulation!$B$31:$FF$65535,$A8026+3,FALSE)&lt;&gt;"",HLOOKUP(1,Simulation!$B$31:$FF$65535,$A8026+3,FALSE),"")</f>
        <v/>
      </c>
      <c r="C8026">
        <f>IF(C$1&lt;&gt;"",HLOOKUP(Simulation!$B$15,Simulation!$B$31:$FF$65535,$A8026+3,FALSE),"")</f>
        <v>0</v>
      </c>
      <c r="D8026" t="str">
        <f>IF(D$1&lt;&gt;"",HLOOKUP(Simulation!$B$16,Simulation!$B$31:$FF$65535,$A8026+3,FALSE),"")</f>
        <v/>
      </c>
      <c r="E8026" t="str">
        <f>IF(E$1&lt;&gt;"",HLOOKUP(Simulation!$B$17,Simulation!$B$31:$FF$65535,$A8026+3,FALSE),"")</f>
        <v/>
      </c>
      <c r="F8026" t="str">
        <f>IF(F$1&lt;&gt;"",HLOOKUP(Simulation!$B$18,Simulation!$B$31:$FF$65535,$A8026+3,FALSE),"")</f>
        <v/>
      </c>
    </row>
    <row r="8027" spans="1:6" x14ac:dyDescent="0.15">
      <c r="A8027">
        <v>8026</v>
      </c>
      <c r="B8027" t="str">
        <f>IF(HLOOKUP(1,Simulation!$B$31:$FF$65535,$A8027+3,FALSE)&lt;&gt;"",HLOOKUP(1,Simulation!$B$31:$FF$65535,$A8027+3,FALSE),"")</f>
        <v/>
      </c>
      <c r="C8027">
        <f>IF(C$1&lt;&gt;"",HLOOKUP(Simulation!$B$15,Simulation!$B$31:$FF$65535,$A8027+3,FALSE),"")</f>
        <v>0</v>
      </c>
      <c r="D8027" t="str">
        <f>IF(D$1&lt;&gt;"",HLOOKUP(Simulation!$B$16,Simulation!$B$31:$FF$65535,$A8027+3,FALSE),"")</f>
        <v/>
      </c>
      <c r="E8027" t="str">
        <f>IF(E$1&lt;&gt;"",HLOOKUP(Simulation!$B$17,Simulation!$B$31:$FF$65535,$A8027+3,FALSE),"")</f>
        <v/>
      </c>
      <c r="F8027" t="str">
        <f>IF(F$1&lt;&gt;"",HLOOKUP(Simulation!$B$18,Simulation!$B$31:$FF$65535,$A8027+3,FALSE),"")</f>
        <v/>
      </c>
    </row>
    <row r="8028" spans="1:6" x14ac:dyDescent="0.15">
      <c r="A8028">
        <v>8027</v>
      </c>
      <c r="B8028" t="str">
        <f>IF(HLOOKUP(1,Simulation!$B$31:$FF$65535,$A8028+3,FALSE)&lt;&gt;"",HLOOKUP(1,Simulation!$B$31:$FF$65535,$A8028+3,FALSE),"")</f>
        <v/>
      </c>
      <c r="C8028">
        <f>IF(C$1&lt;&gt;"",HLOOKUP(Simulation!$B$15,Simulation!$B$31:$FF$65535,$A8028+3,FALSE),"")</f>
        <v>0</v>
      </c>
      <c r="D8028" t="str">
        <f>IF(D$1&lt;&gt;"",HLOOKUP(Simulation!$B$16,Simulation!$B$31:$FF$65535,$A8028+3,FALSE),"")</f>
        <v/>
      </c>
      <c r="E8028" t="str">
        <f>IF(E$1&lt;&gt;"",HLOOKUP(Simulation!$B$17,Simulation!$B$31:$FF$65535,$A8028+3,FALSE),"")</f>
        <v/>
      </c>
      <c r="F8028" t="str">
        <f>IF(F$1&lt;&gt;"",HLOOKUP(Simulation!$B$18,Simulation!$B$31:$FF$65535,$A8028+3,FALSE),"")</f>
        <v/>
      </c>
    </row>
    <row r="8029" spans="1:6" x14ac:dyDescent="0.15">
      <c r="A8029">
        <v>8028</v>
      </c>
      <c r="B8029" t="str">
        <f>IF(HLOOKUP(1,Simulation!$B$31:$FF$65535,$A8029+3,FALSE)&lt;&gt;"",HLOOKUP(1,Simulation!$B$31:$FF$65535,$A8029+3,FALSE),"")</f>
        <v/>
      </c>
      <c r="C8029">
        <f>IF(C$1&lt;&gt;"",HLOOKUP(Simulation!$B$15,Simulation!$B$31:$FF$65535,$A8029+3,FALSE),"")</f>
        <v>0</v>
      </c>
      <c r="D8029" t="str">
        <f>IF(D$1&lt;&gt;"",HLOOKUP(Simulation!$B$16,Simulation!$B$31:$FF$65535,$A8029+3,FALSE),"")</f>
        <v/>
      </c>
      <c r="E8029" t="str">
        <f>IF(E$1&lt;&gt;"",HLOOKUP(Simulation!$B$17,Simulation!$B$31:$FF$65535,$A8029+3,FALSE),"")</f>
        <v/>
      </c>
      <c r="F8029" t="str">
        <f>IF(F$1&lt;&gt;"",HLOOKUP(Simulation!$B$18,Simulation!$B$31:$FF$65535,$A8029+3,FALSE),"")</f>
        <v/>
      </c>
    </row>
    <row r="8030" spans="1:6" x14ac:dyDescent="0.15">
      <c r="A8030">
        <v>8029</v>
      </c>
      <c r="B8030" t="str">
        <f>IF(HLOOKUP(1,Simulation!$B$31:$FF$65535,$A8030+3,FALSE)&lt;&gt;"",HLOOKUP(1,Simulation!$B$31:$FF$65535,$A8030+3,FALSE),"")</f>
        <v/>
      </c>
      <c r="C8030">
        <f>IF(C$1&lt;&gt;"",HLOOKUP(Simulation!$B$15,Simulation!$B$31:$FF$65535,$A8030+3,FALSE),"")</f>
        <v>0</v>
      </c>
      <c r="D8030" t="str">
        <f>IF(D$1&lt;&gt;"",HLOOKUP(Simulation!$B$16,Simulation!$B$31:$FF$65535,$A8030+3,FALSE),"")</f>
        <v/>
      </c>
      <c r="E8030" t="str">
        <f>IF(E$1&lt;&gt;"",HLOOKUP(Simulation!$B$17,Simulation!$B$31:$FF$65535,$A8030+3,FALSE),"")</f>
        <v/>
      </c>
      <c r="F8030" t="str">
        <f>IF(F$1&lt;&gt;"",HLOOKUP(Simulation!$B$18,Simulation!$B$31:$FF$65535,$A8030+3,FALSE),"")</f>
        <v/>
      </c>
    </row>
    <row r="8031" spans="1:6" x14ac:dyDescent="0.15">
      <c r="A8031">
        <v>8030</v>
      </c>
      <c r="B8031" t="str">
        <f>IF(HLOOKUP(1,Simulation!$B$31:$FF$65535,$A8031+3,FALSE)&lt;&gt;"",HLOOKUP(1,Simulation!$B$31:$FF$65535,$A8031+3,FALSE),"")</f>
        <v/>
      </c>
      <c r="C8031">
        <f>IF(C$1&lt;&gt;"",HLOOKUP(Simulation!$B$15,Simulation!$B$31:$FF$65535,$A8031+3,FALSE),"")</f>
        <v>0</v>
      </c>
      <c r="D8031" t="str">
        <f>IF(D$1&lt;&gt;"",HLOOKUP(Simulation!$B$16,Simulation!$B$31:$FF$65535,$A8031+3,FALSE),"")</f>
        <v/>
      </c>
      <c r="E8031" t="str">
        <f>IF(E$1&lt;&gt;"",HLOOKUP(Simulation!$B$17,Simulation!$B$31:$FF$65535,$A8031+3,FALSE),"")</f>
        <v/>
      </c>
      <c r="F8031" t="str">
        <f>IF(F$1&lt;&gt;"",HLOOKUP(Simulation!$B$18,Simulation!$B$31:$FF$65535,$A8031+3,FALSE),"")</f>
        <v/>
      </c>
    </row>
    <row r="8032" spans="1:6" x14ac:dyDescent="0.15">
      <c r="A8032">
        <v>8031</v>
      </c>
      <c r="B8032" t="str">
        <f>IF(HLOOKUP(1,Simulation!$B$31:$FF$65535,$A8032+3,FALSE)&lt;&gt;"",HLOOKUP(1,Simulation!$B$31:$FF$65535,$A8032+3,FALSE),"")</f>
        <v/>
      </c>
      <c r="C8032">
        <f>IF(C$1&lt;&gt;"",HLOOKUP(Simulation!$B$15,Simulation!$B$31:$FF$65535,$A8032+3,FALSE),"")</f>
        <v>0</v>
      </c>
      <c r="D8032" t="str">
        <f>IF(D$1&lt;&gt;"",HLOOKUP(Simulation!$B$16,Simulation!$B$31:$FF$65535,$A8032+3,FALSE),"")</f>
        <v/>
      </c>
      <c r="E8032" t="str">
        <f>IF(E$1&lt;&gt;"",HLOOKUP(Simulation!$B$17,Simulation!$B$31:$FF$65535,$A8032+3,FALSE),"")</f>
        <v/>
      </c>
      <c r="F8032" t="str">
        <f>IF(F$1&lt;&gt;"",HLOOKUP(Simulation!$B$18,Simulation!$B$31:$FF$65535,$A8032+3,FALSE),"")</f>
        <v/>
      </c>
    </row>
    <row r="8033" spans="1:6" x14ac:dyDescent="0.15">
      <c r="A8033">
        <v>8032</v>
      </c>
      <c r="B8033" t="str">
        <f>IF(HLOOKUP(1,Simulation!$B$31:$FF$65535,$A8033+3,FALSE)&lt;&gt;"",HLOOKUP(1,Simulation!$B$31:$FF$65535,$A8033+3,FALSE),"")</f>
        <v/>
      </c>
      <c r="C8033">
        <f>IF(C$1&lt;&gt;"",HLOOKUP(Simulation!$B$15,Simulation!$B$31:$FF$65535,$A8033+3,FALSE),"")</f>
        <v>0</v>
      </c>
      <c r="D8033" t="str">
        <f>IF(D$1&lt;&gt;"",HLOOKUP(Simulation!$B$16,Simulation!$B$31:$FF$65535,$A8033+3,FALSE),"")</f>
        <v/>
      </c>
      <c r="E8033" t="str">
        <f>IF(E$1&lt;&gt;"",HLOOKUP(Simulation!$B$17,Simulation!$B$31:$FF$65535,$A8033+3,FALSE),"")</f>
        <v/>
      </c>
      <c r="F8033" t="str">
        <f>IF(F$1&lt;&gt;"",HLOOKUP(Simulation!$B$18,Simulation!$B$31:$FF$65535,$A8033+3,FALSE),"")</f>
        <v/>
      </c>
    </row>
    <row r="8034" spans="1:6" x14ac:dyDescent="0.15">
      <c r="A8034">
        <v>8033</v>
      </c>
      <c r="B8034" t="str">
        <f>IF(HLOOKUP(1,Simulation!$B$31:$FF$65535,$A8034+3,FALSE)&lt;&gt;"",HLOOKUP(1,Simulation!$B$31:$FF$65535,$A8034+3,FALSE),"")</f>
        <v/>
      </c>
      <c r="C8034">
        <f>IF(C$1&lt;&gt;"",HLOOKUP(Simulation!$B$15,Simulation!$B$31:$FF$65535,$A8034+3,FALSE),"")</f>
        <v>0</v>
      </c>
      <c r="D8034" t="str">
        <f>IF(D$1&lt;&gt;"",HLOOKUP(Simulation!$B$16,Simulation!$B$31:$FF$65535,$A8034+3,FALSE),"")</f>
        <v/>
      </c>
      <c r="E8034" t="str">
        <f>IF(E$1&lt;&gt;"",HLOOKUP(Simulation!$B$17,Simulation!$B$31:$FF$65535,$A8034+3,FALSE),"")</f>
        <v/>
      </c>
      <c r="F8034" t="str">
        <f>IF(F$1&lt;&gt;"",HLOOKUP(Simulation!$B$18,Simulation!$B$31:$FF$65535,$A8034+3,FALSE),"")</f>
        <v/>
      </c>
    </row>
    <row r="8035" spans="1:6" x14ac:dyDescent="0.15">
      <c r="A8035">
        <v>8034</v>
      </c>
      <c r="B8035" t="str">
        <f>IF(HLOOKUP(1,Simulation!$B$31:$FF$65535,$A8035+3,FALSE)&lt;&gt;"",HLOOKUP(1,Simulation!$B$31:$FF$65535,$A8035+3,FALSE),"")</f>
        <v/>
      </c>
      <c r="C8035">
        <f>IF(C$1&lt;&gt;"",HLOOKUP(Simulation!$B$15,Simulation!$B$31:$FF$65535,$A8035+3,FALSE),"")</f>
        <v>0</v>
      </c>
      <c r="D8035" t="str">
        <f>IF(D$1&lt;&gt;"",HLOOKUP(Simulation!$B$16,Simulation!$B$31:$FF$65535,$A8035+3,FALSE),"")</f>
        <v/>
      </c>
      <c r="E8035" t="str">
        <f>IF(E$1&lt;&gt;"",HLOOKUP(Simulation!$B$17,Simulation!$B$31:$FF$65535,$A8035+3,FALSE),"")</f>
        <v/>
      </c>
      <c r="F8035" t="str">
        <f>IF(F$1&lt;&gt;"",HLOOKUP(Simulation!$B$18,Simulation!$B$31:$FF$65535,$A8035+3,FALSE),"")</f>
        <v/>
      </c>
    </row>
    <row r="8036" spans="1:6" x14ac:dyDescent="0.15">
      <c r="A8036">
        <v>8035</v>
      </c>
      <c r="B8036" t="str">
        <f>IF(HLOOKUP(1,Simulation!$B$31:$FF$65535,$A8036+3,FALSE)&lt;&gt;"",HLOOKUP(1,Simulation!$B$31:$FF$65535,$A8036+3,FALSE),"")</f>
        <v/>
      </c>
      <c r="C8036">
        <f>IF(C$1&lt;&gt;"",HLOOKUP(Simulation!$B$15,Simulation!$B$31:$FF$65535,$A8036+3,FALSE),"")</f>
        <v>0</v>
      </c>
      <c r="D8036" t="str">
        <f>IF(D$1&lt;&gt;"",HLOOKUP(Simulation!$B$16,Simulation!$B$31:$FF$65535,$A8036+3,FALSE),"")</f>
        <v/>
      </c>
      <c r="E8036" t="str">
        <f>IF(E$1&lt;&gt;"",HLOOKUP(Simulation!$B$17,Simulation!$B$31:$FF$65535,$A8036+3,FALSE),"")</f>
        <v/>
      </c>
      <c r="F8036" t="str">
        <f>IF(F$1&lt;&gt;"",HLOOKUP(Simulation!$B$18,Simulation!$B$31:$FF$65535,$A8036+3,FALSE),"")</f>
        <v/>
      </c>
    </row>
    <row r="8037" spans="1:6" x14ac:dyDescent="0.15">
      <c r="A8037">
        <v>8036</v>
      </c>
      <c r="B8037" t="str">
        <f>IF(HLOOKUP(1,Simulation!$B$31:$FF$65535,$A8037+3,FALSE)&lt;&gt;"",HLOOKUP(1,Simulation!$B$31:$FF$65535,$A8037+3,FALSE),"")</f>
        <v/>
      </c>
      <c r="C8037">
        <f>IF(C$1&lt;&gt;"",HLOOKUP(Simulation!$B$15,Simulation!$B$31:$FF$65535,$A8037+3,FALSE),"")</f>
        <v>0</v>
      </c>
      <c r="D8037" t="str">
        <f>IF(D$1&lt;&gt;"",HLOOKUP(Simulation!$B$16,Simulation!$B$31:$FF$65535,$A8037+3,FALSE),"")</f>
        <v/>
      </c>
      <c r="E8037" t="str">
        <f>IF(E$1&lt;&gt;"",HLOOKUP(Simulation!$B$17,Simulation!$B$31:$FF$65535,$A8037+3,FALSE),"")</f>
        <v/>
      </c>
      <c r="F8037" t="str">
        <f>IF(F$1&lt;&gt;"",HLOOKUP(Simulation!$B$18,Simulation!$B$31:$FF$65535,$A8037+3,FALSE),"")</f>
        <v/>
      </c>
    </row>
    <row r="8038" spans="1:6" x14ac:dyDescent="0.15">
      <c r="A8038">
        <v>8037</v>
      </c>
      <c r="B8038" t="str">
        <f>IF(HLOOKUP(1,Simulation!$B$31:$FF$65535,$A8038+3,FALSE)&lt;&gt;"",HLOOKUP(1,Simulation!$B$31:$FF$65535,$A8038+3,FALSE),"")</f>
        <v/>
      </c>
      <c r="C8038">
        <f>IF(C$1&lt;&gt;"",HLOOKUP(Simulation!$B$15,Simulation!$B$31:$FF$65535,$A8038+3,FALSE),"")</f>
        <v>0</v>
      </c>
      <c r="D8038" t="str">
        <f>IF(D$1&lt;&gt;"",HLOOKUP(Simulation!$B$16,Simulation!$B$31:$FF$65535,$A8038+3,FALSE),"")</f>
        <v/>
      </c>
      <c r="E8038" t="str">
        <f>IF(E$1&lt;&gt;"",HLOOKUP(Simulation!$B$17,Simulation!$B$31:$FF$65535,$A8038+3,FALSE),"")</f>
        <v/>
      </c>
      <c r="F8038" t="str">
        <f>IF(F$1&lt;&gt;"",HLOOKUP(Simulation!$B$18,Simulation!$B$31:$FF$65535,$A8038+3,FALSE),"")</f>
        <v/>
      </c>
    </row>
    <row r="8039" spans="1:6" x14ac:dyDescent="0.15">
      <c r="A8039">
        <v>8038</v>
      </c>
      <c r="B8039" t="str">
        <f>IF(HLOOKUP(1,Simulation!$B$31:$FF$65535,$A8039+3,FALSE)&lt;&gt;"",HLOOKUP(1,Simulation!$B$31:$FF$65535,$A8039+3,FALSE),"")</f>
        <v/>
      </c>
      <c r="C8039">
        <f>IF(C$1&lt;&gt;"",HLOOKUP(Simulation!$B$15,Simulation!$B$31:$FF$65535,$A8039+3,FALSE),"")</f>
        <v>0</v>
      </c>
      <c r="D8039" t="str">
        <f>IF(D$1&lt;&gt;"",HLOOKUP(Simulation!$B$16,Simulation!$B$31:$FF$65535,$A8039+3,FALSE),"")</f>
        <v/>
      </c>
      <c r="E8039" t="str">
        <f>IF(E$1&lt;&gt;"",HLOOKUP(Simulation!$B$17,Simulation!$B$31:$FF$65535,$A8039+3,FALSE),"")</f>
        <v/>
      </c>
      <c r="F8039" t="str">
        <f>IF(F$1&lt;&gt;"",HLOOKUP(Simulation!$B$18,Simulation!$B$31:$FF$65535,$A8039+3,FALSE),"")</f>
        <v/>
      </c>
    </row>
    <row r="8040" spans="1:6" x14ac:dyDescent="0.15">
      <c r="A8040">
        <v>8039</v>
      </c>
      <c r="B8040" t="str">
        <f>IF(HLOOKUP(1,Simulation!$B$31:$FF$65535,$A8040+3,FALSE)&lt;&gt;"",HLOOKUP(1,Simulation!$B$31:$FF$65535,$A8040+3,FALSE),"")</f>
        <v/>
      </c>
      <c r="C8040">
        <f>IF(C$1&lt;&gt;"",HLOOKUP(Simulation!$B$15,Simulation!$B$31:$FF$65535,$A8040+3,FALSE),"")</f>
        <v>0</v>
      </c>
      <c r="D8040" t="str">
        <f>IF(D$1&lt;&gt;"",HLOOKUP(Simulation!$B$16,Simulation!$B$31:$FF$65535,$A8040+3,FALSE),"")</f>
        <v/>
      </c>
      <c r="E8040" t="str">
        <f>IF(E$1&lt;&gt;"",HLOOKUP(Simulation!$B$17,Simulation!$B$31:$FF$65535,$A8040+3,FALSE),"")</f>
        <v/>
      </c>
      <c r="F8040" t="str">
        <f>IF(F$1&lt;&gt;"",HLOOKUP(Simulation!$B$18,Simulation!$B$31:$FF$65535,$A8040+3,FALSE),"")</f>
        <v/>
      </c>
    </row>
    <row r="8041" spans="1:6" x14ac:dyDescent="0.15">
      <c r="A8041">
        <v>8040</v>
      </c>
      <c r="B8041" t="str">
        <f>IF(HLOOKUP(1,Simulation!$B$31:$FF$65535,$A8041+3,FALSE)&lt;&gt;"",HLOOKUP(1,Simulation!$B$31:$FF$65535,$A8041+3,FALSE),"")</f>
        <v/>
      </c>
      <c r="C8041">
        <f>IF(C$1&lt;&gt;"",HLOOKUP(Simulation!$B$15,Simulation!$B$31:$FF$65535,$A8041+3,FALSE),"")</f>
        <v>0</v>
      </c>
      <c r="D8041" t="str">
        <f>IF(D$1&lt;&gt;"",HLOOKUP(Simulation!$B$16,Simulation!$B$31:$FF$65535,$A8041+3,FALSE),"")</f>
        <v/>
      </c>
      <c r="E8041" t="str">
        <f>IF(E$1&lt;&gt;"",HLOOKUP(Simulation!$B$17,Simulation!$B$31:$FF$65535,$A8041+3,FALSE),"")</f>
        <v/>
      </c>
      <c r="F8041" t="str">
        <f>IF(F$1&lt;&gt;"",HLOOKUP(Simulation!$B$18,Simulation!$B$31:$FF$65535,$A8041+3,FALSE),"")</f>
        <v/>
      </c>
    </row>
    <row r="8042" spans="1:6" x14ac:dyDescent="0.15">
      <c r="A8042">
        <v>8041</v>
      </c>
      <c r="B8042" t="str">
        <f>IF(HLOOKUP(1,Simulation!$B$31:$FF$65535,$A8042+3,FALSE)&lt;&gt;"",HLOOKUP(1,Simulation!$B$31:$FF$65535,$A8042+3,FALSE),"")</f>
        <v/>
      </c>
      <c r="C8042">
        <f>IF(C$1&lt;&gt;"",HLOOKUP(Simulation!$B$15,Simulation!$B$31:$FF$65535,$A8042+3,FALSE),"")</f>
        <v>0</v>
      </c>
      <c r="D8042" t="str">
        <f>IF(D$1&lt;&gt;"",HLOOKUP(Simulation!$B$16,Simulation!$B$31:$FF$65535,$A8042+3,FALSE),"")</f>
        <v/>
      </c>
      <c r="E8042" t="str">
        <f>IF(E$1&lt;&gt;"",HLOOKUP(Simulation!$B$17,Simulation!$B$31:$FF$65535,$A8042+3,FALSE),"")</f>
        <v/>
      </c>
      <c r="F8042" t="str">
        <f>IF(F$1&lt;&gt;"",HLOOKUP(Simulation!$B$18,Simulation!$B$31:$FF$65535,$A8042+3,FALSE),"")</f>
        <v/>
      </c>
    </row>
    <row r="8043" spans="1:6" x14ac:dyDescent="0.15">
      <c r="A8043">
        <v>8042</v>
      </c>
      <c r="B8043" t="str">
        <f>IF(HLOOKUP(1,Simulation!$B$31:$FF$65535,$A8043+3,FALSE)&lt;&gt;"",HLOOKUP(1,Simulation!$B$31:$FF$65535,$A8043+3,FALSE),"")</f>
        <v/>
      </c>
      <c r="C8043">
        <f>IF(C$1&lt;&gt;"",HLOOKUP(Simulation!$B$15,Simulation!$B$31:$FF$65535,$A8043+3,FALSE),"")</f>
        <v>0</v>
      </c>
      <c r="D8043" t="str">
        <f>IF(D$1&lt;&gt;"",HLOOKUP(Simulation!$B$16,Simulation!$B$31:$FF$65535,$A8043+3,FALSE),"")</f>
        <v/>
      </c>
      <c r="E8043" t="str">
        <f>IF(E$1&lt;&gt;"",HLOOKUP(Simulation!$B$17,Simulation!$B$31:$FF$65535,$A8043+3,FALSE),"")</f>
        <v/>
      </c>
      <c r="F8043" t="str">
        <f>IF(F$1&lt;&gt;"",HLOOKUP(Simulation!$B$18,Simulation!$B$31:$FF$65535,$A8043+3,FALSE),"")</f>
        <v/>
      </c>
    </row>
    <row r="8044" spans="1:6" x14ac:dyDescent="0.15">
      <c r="A8044">
        <v>8043</v>
      </c>
      <c r="B8044" t="str">
        <f>IF(HLOOKUP(1,Simulation!$B$31:$FF$65535,$A8044+3,FALSE)&lt;&gt;"",HLOOKUP(1,Simulation!$B$31:$FF$65535,$A8044+3,FALSE),"")</f>
        <v/>
      </c>
      <c r="C8044">
        <f>IF(C$1&lt;&gt;"",HLOOKUP(Simulation!$B$15,Simulation!$B$31:$FF$65535,$A8044+3,FALSE),"")</f>
        <v>0</v>
      </c>
      <c r="D8044" t="str">
        <f>IF(D$1&lt;&gt;"",HLOOKUP(Simulation!$B$16,Simulation!$B$31:$FF$65535,$A8044+3,FALSE),"")</f>
        <v/>
      </c>
      <c r="E8044" t="str">
        <f>IF(E$1&lt;&gt;"",HLOOKUP(Simulation!$B$17,Simulation!$B$31:$FF$65535,$A8044+3,FALSE),"")</f>
        <v/>
      </c>
      <c r="F8044" t="str">
        <f>IF(F$1&lt;&gt;"",HLOOKUP(Simulation!$B$18,Simulation!$B$31:$FF$65535,$A8044+3,FALSE),"")</f>
        <v/>
      </c>
    </row>
    <row r="8045" spans="1:6" x14ac:dyDescent="0.15">
      <c r="A8045">
        <v>8044</v>
      </c>
      <c r="B8045" t="str">
        <f>IF(HLOOKUP(1,Simulation!$B$31:$FF$65535,$A8045+3,FALSE)&lt;&gt;"",HLOOKUP(1,Simulation!$B$31:$FF$65535,$A8045+3,FALSE),"")</f>
        <v/>
      </c>
      <c r="C8045">
        <f>IF(C$1&lt;&gt;"",HLOOKUP(Simulation!$B$15,Simulation!$B$31:$FF$65535,$A8045+3,FALSE),"")</f>
        <v>0</v>
      </c>
      <c r="D8045" t="str">
        <f>IF(D$1&lt;&gt;"",HLOOKUP(Simulation!$B$16,Simulation!$B$31:$FF$65535,$A8045+3,FALSE),"")</f>
        <v/>
      </c>
      <c r="E8045" t="str">
        <f>IF(E$1&lt;&gt;"",HLOOKUP(Simulation!$B$17,Simulation!$B$31:$FF$65535,$A8045+3,FALSE),"")</f>
        <v/>
      </c>
      <c r="F8045" t="str">
        <f>IF(F$1&lt;&gt;"",HLOOKUP(Simulation!$B$18,Simulation!$B$31:$FF$65535,$A8045+3,FALSE),"")</f>
        <v/>
      </c>
    </row>
    <row r="8046" spans="1:6" x14ac:dyDescent="0.15">
      <c r="A8046">
        <v>8045</v>
      </c>
      <c r="B8046" t="str">
        <f>IF(HLOOKUP(1,Simulation!$B$31:$FF$65535,$A8046+3,FALSE)&lt;&gt;"",HLOOKUP(1,Simulation!$B$31:$FF$65535,$A8046+3,FALSE),"")</f>
        <v/>
      </c>
      <c r="C8046">
        <f>IF(C$1&lt;&gt;"",HLOOKUP(Simulation!$B$15,Simulation!$B$31:$FF$65535,$A8046+3,FALSE),"")</f>
        <v>0</v>
      </c>
      <c r="D8046" t="str">
        <f>IF(D$1&lt;&gt;"",HLOOKUP(Simulation!$B$16,Simulation!$B$31:$FF$65535,$A8046+3,FALSE),"")</f>
        <v/>
      </c>
      <c r="E8046" t="str">
        <f>IF(E$1&lt;&gt;"",HLOOKUP(Simulation!$B$17,Simulation!$B$31:$FF$65535,$A8046+3,FALSE),"")</f>
        <v/>
      </c>
      <c r="F8046" t="str">
        <f>IF(F$1&lt;&gt;"",HLOOKUP(Simulation!$B$18,Simulation!$B$31:$FF$65535,$A8046+3,FALSE),"")</f>
        <v/>
      </c>
    </row>
    <row r="8047" spans="1:6" x14ac:dyDescent="0.15">
      <c r="A8047">
        <v>8046</v>
      </c>
      <c r="B8047" t="str">
        <f>IF(HLOOKUP(1,Simulation!$B$31:$FF$65535,$A8047+3,FALSE)&lt;&gt;"",HLOOKUP(1,Simulation!$B$31:$FF$65535,$A8047+3,FALSE),"")</f>
        <v/>
      </c>
      <c r="C8047">
        <f>IF(C$1&lt;&gt;"",HLOOKUP(Simulation!$B$15,Simulation!$B$31:$FF$65535,$A8047+3,FALSE),"")</f>
        <v>0</v>
      </c>
      <c r="D8047" t="str">
        <f>IF(D$1&lt;&gt;"",HLOOKUP(Simulation!$B$16,Simulation!$B$31:$FF$65535,$A8047+3,FALSE),"")</f>
        <v/>
      </c>
      <c r="E8047" t="str">
        <f>IF(E$1&lt;&gt;"",HLOOKUP(Simulation!$B$17,Simulation!$B$31:$FF$65535,$A8047+3,FALSE),"")</f>
        <v/>
      </c>
      <c r="F8047" t="str">
        <f>IF(F$1&lt;&gt;"",HLOOKUP(Simulation!$B$18,Simulation!$B$31:$FF$65535,$A8047+3,FALSE),"")</f>
        <v/>
      </c>
    </row>
    <row r="8048" spans="1:6" x14ac:dyDescent="0.15">
      <c r="A8048">
        <v>8047</v>
      </c>
      <c r="B8048" t="str">
        <f>IF(HLOOKUP(1,Simulation!$B$31:$FF$65535,$A8048+3,FALSE)&lt;&gt;"",HLOOKUP(1,Simulation!$B$31:$FF$65535,$A8048+3,FALSE),"")</f>
        <v/>
      </c>
      <c r="C8048">
        <f>IF(C$1&lt;&gt;"",HLOOKUP(Simulation!$B$15,Simulation!$B$31:$FF$65535,$A8048+3,FALSE),"")</f>
        <v>0</v>
      </c>
      <c r="D8048" t="str">
        <f>IF(D$1&lt;&gt;"",HLOOKUP(Simulation!$B$16,Simulation!$B$31:$FF$65535,$A8048+3,FALSE),"")</f>
        <v/>
      </c>
      <c r="E8048" t="str">
        <f>IF(E$1&lt;&gt;"",HLOOKUP(Simulation!$B$17,Simulation!$B$31:$FF$65535,$A8048+3,FALSE),"")</f>
        <v/>
      </c>
      <c r="F8048" t="str">
        <f>IF(F$1&lt;&gt;"",HLOOKUP(Simulation!$B$18,Simulation!$B$31:$FF$65535,$A8048+3,FALSE),"")</f>
        <v/>
      </c>
    </row>
    <row r="8049" spans="1:6" x14ac:dyDescent="0.15">
      <c r="A8049">
        <v>8048</v>
      </c>
      <c r="B8049" t="str">
        <f>IF(HLOOKUP(1,Simulation!$B$31:$FF$65535,$A8049+3,FALSE)&lt;&gt;"",HLOOKUP(1,Simulation!$B$31:$FF$65535,$A8049+3,FALSE),"")</f>
        <v/>
      </c>
      <c r="C8049">
        <f>IF(C$1&lt;&gt;"",HLOOKUP(Simulation!$B$15,Simulation!$B$31:$FF$65535,$A8049+3,FALSE),"")</f>
        <v>0</v>
      </c>
      <c r="D8049" t="str">
        <f>IF(D$1&lt;&gt;"",HLOOKUP(Simulation!$B$16,Simulation!$B$31:$FF$65535,$A8049+3,FALSE),"")</f>
        <v/>
      </c>
      <c r="E8049" t="str">
        <f>IF(E$1&lt;&gt;"",HLOOKUP(Simulation!$B$17,Simulation!$B$31:$FF$65535,$A8049+3,FALSE),"")</f>
        <v/>
      </c>
      <c r="F8049" t="str">
        <f>IF(F$1&lt;&gt;"",HLOOKUP(Simulation!$B$18,Simulation!$B$31:$FF$65535,$A8049+3,FALSE),"")</f>
        <v/>
      </c>
    </row>
    <row r="8050" spans="1:6" x14ac:dyDescent="0.15">
      <c r="A8050">
        <v>8049</v>
      </c>
      <c r="B8050" t="str">
        <f>IF(HLOOKUP(1,Simulation!$B$31:$FF$65535,$A8050+3,FALSE)&lt;&gt;"",HLOOKUP(1,Simulation!$B$31:$FF$65535,$A8050+3,FALSE),"")</f>
        <v/>
      </c>
      <c r="C8050">
        <f>IF(C$1&lt;&gt;"",HLOOKUP(Simulation!$B$15,Simulation!$B$31:$FF$65535,$A8050+3,FALSE),"")</f>
        <v>0</v>
      </c>
      <c r="D8050" t="str">
        <f>IF(D$1&lt;&gt;"",HLOOKUP(Simulation!$B$16,Simulation!$B$31:$FF$65535,$A8050+3,FALSE),"")</f>
        <v/>
      </c>
      <c r="E8050" t="str">
        <f>IF(E$1&lt;&gt;"",HLOOKUP(Simulation!$B$17,Simulation!$B$31:$FF$65535,$A8050+3,FALSE),"")</f>
        <v/>
      </c>
      <c r="F8050" t="str">
        <f>IF(F$1&lt;&gt;"",HLOOKUP(Simulation!$B$18,Simulation!$B$31:$FF$65535,$A8050+3,FALSE),"")</f>
        <v/>
      </c>
    </row>
    <row r="8051" spans="1:6" x14ac:dyDescent="0.15">
      <c r="A8051">
        <v>8050</v>
      </c>
      <c r="B8051" t="str">
        <f>IF(HLOOKUP(1,Simulation!$B$31:$FF$65535,$A8051+3,FALSE)&lt;&gt;"",HLOOKUP(1,Simulation!$B$31:$FF$65535,$A8051+3,FALSE),"")</f>
        <v/>
      </c>
      <c r="C8051">
        <f>IF(C$1&lt;&gt;"",HLOOKUP(Simulation!$B$15,Simulation!$B$31:$FF$65535,$A8051+3,FALSE),"")</f>
        <v>0</v>
      </c>
      <c r="D8051" t="str">
        <f>IF(D$1&lt;&gt;"",HLOOKUP(Simulation!$B$16,Simulation!$B$31:$FF$65535,$A8051+3,FALSE),"")</f>
        <v/>
      </c>
      <c r="E8051" t="str">
        <f>IF(E$1&lt;&gt;"",HLOOKUP(Simulation!$B$17,Simulation!$B$31:$FF$65535,$A8051+3,FALSE),"")</f>
        <v/>
      </c>
      <c r="F8051" t="str">
        <f>IF(F$1&lt;&gt;"",HLOOKUP(Simulation!$B$18,Simulation!$B$31:$FF$65535,$A8051+3,FALSE),"")</f>
        <v/>
      </c>
    </row>
    <row r="8052" spans="1:6" x14ac:dyDescent="0.15">
      <c r="A8052">
        <v>8051</v>
      </c>
      <c r="B8052" t="str">
        <f>IF(HLOOKUP(1,Simulation!$B$31:$FF$65535,$A8052+3,FALSE)&lt;&gt;"",HLOOKUP(1,Simulation!$B$31:$FF$65535,$A8052+3,FALSE),"")</f>
        <v/>
      </c>
      <c r="C8052">
        <f>IF(C$1&lt;&gt;"",HLOOKUP(Simulation!$B$15,Simulation!$B$31:$FF$65535,$A8052+3,FALSE),"")</f>
        <v>0</v>
      </c>
      <c r="D8052" t="str">
        <f>IF(D$1&lt;&gt;"",HLOOKUP(Simulation!$B$16,Simulation!$B$31:$FF$65535,$A8052+3,FALSE),"")</f>
        <v/>
      </c>
      <c r="E8052" t="str">
        <f>IF(E$1&lt;&gt;"",HLOOKUP(Simulation!$B$17,Simulation!$B$31:$FF$65535,$A8052+3,FALSE),"")</f>
        <v/>
      </c>
      <c r="F8052" t="str">
        <f>IF(F$1&lt;&gt;"",HLOOKUP(Simulation!$B$18,Simulation!$B$31:$FF$65535,$A8052+3,FALSE),"")</f>
        <v/>
      </c>
    </row>
    <row r="8053" spans="1:6" x14ac:dyDescent="0.15">
      <c r="A8053">
        <v>8052</v>
      </c>
      <c r="B8053" t="str">
        <f>IF(HLOOKUP(1,Simulation!$B$31:$FF$65535,$A8053+3,FALSE)&lt;&gt;"",HLOOKUP(1,Simulation!$B$31:$FF$65535,$A8053+3,FALSE),"")</f>
        <v/>
      </c>
      <c r="C8053">
        <f>IF(C$1&lt;&gt;"",HLOOKUP(Simulation!$B$15,Simulation!$B$31:$FF$65535,$A8053+3,FALSE),"")</f>
        <v>0</v>
      </c>
      <c r="D8053" t="str">
        <f>IF(D$1&lt;&gt;"",HLOOKUP(Simulation!$B$16,Simulation!$B$31:$FF$65535,$A8053+3,FALSE),"")</f>
        <v/>
      </c>
      <c r="E8053" t="str">
        <f>IF(E$1&lt;&gt;"",HLOOKUP(Simulation!$B$17,Simulation!$B$31:$FF$65535,$A8053+3,FALSE),"")</f>
        <v/>
      </c>
      <c r="F8053" t="str">
        <f>IF(F$1&lt;&gt;"",HLOOKUP(Simulation!$B$18,Simulation!$B$31:$FF$65535,$A8053+3,FALSE),"")</f>
        <v/>
      </c>
    </row>
    <row r="8054" spans="1:6" x14ac:dyDescent="0.15">
      <c r="A8054">
        <v>8053</v>
      </c>
      <c r="B8054" t="str">
        <f>IF(HLOOKUP(1,Simulation!$B$31:$FF$65535,$A8054+3,FALSE)&lt;&gt;"",HLOOKUP(1,Simulation!$B$31:$FF$65535,$A8054+3,FALSE),"")</f>
        <v/>
      </c>
      <c r="C8054">
        <f>IF(C$1&lt;&gt;"",HLOOKUP(Simulation!$B$15,Simulation!$B$31:$FF$65535,$A8054+3,FALSE),"")</f>
        <v>0</v>
      </c>
      <c r="D8054" t="str">
        <f>IF(D$1&lt;&gt;"",HLOOKUP(Simulation!$B$16,Simulation!$B$31:$FF$65535,$A8054+3,FALSE),"")</f>
        <v/>
      </c>
      <c r="E8054" t="str">
        <f>IF(E$1&lt;&gt;"",HLOOKUP(Simulation!$B$17,Simulation!$B$31:$FF$65535,$A8054+3,FALSE),"")</f>
        <v/>
      </c>
      <c r="F8054" t="str">
        <f>IF(F$1&lt;&gt;"",HLOOKUP(Simulation!$B$18,Simulation!$B$31:$FF$65535,$A8054+3,FALSE),"")</f>
        <v/>
      </c>
    </row>
    <row r="8055" spans="1:6" x14ac:dyDescent="0.15">
      <c r="A8055">
        <v>8054</v>
      </c>
      <c r="B8055" t="str">
        <f>IF(HLOOKUP(1,Simulation!$B$31:$FF$65535,$A8055+3,FALSE)&lt;&gt;"",HLOOKUP(1,Simulation!$B$31:$FF$65535,$A8055+3,FALSE),"")</f>
        <v/>
      </c>
      <c r="C8055">
        <f>IF(C$1&lt;&gt;"",HLOOKUP(Simulation!$B$15,Simulation!$B$31:$FF$65535,$A8055+3,FALSE),"")</f>
        <v>0</v>
      </c>
      <c r="D8055" t="str">
        <f>IF(D$1&lt;&gt;"",HLOOKUP(Simulation!$B$16,Simulation!$B$31:$FF$65535,$A8055+3,FALSE),"")</f>
        <v/>
      </c>
      <c r="E8055" t="str">
        <f>IF(E$1&lt;&gt;"",HLOOKUP(Simulation!$B$17,Simulation!$B$31:$FF$65535,$A8055+3,FALSE),"")</f>
        <v/>
      </c>
      <c r="F8055" t="str">
        <f>IF(F$1&lt;&gt;"",HLOOKUP(Simulation!$B$18,Simulation!$B$31:$FF$65535,$A8055+3,FALSE),"")</f>
        <v/>
      </c>
    </row>
    <row r="8056" spans="1:6" x14ac:dyDescent="0.15">
      <c r="A8056">
        <v>8055</v>
      </c>
      <c r="B8056" t="str">
        <f>IF(HLOOKUP(1,Simulation!$B$31:$FF$65535,$A8056+3,FALSE)&lt;&gt;"",HLOOKUP(1,Simulation!$B$31:$FF$65535,$A8056+3,FALSE),"")</f>
        <v/>
      </c>
      <c r="C8056">
        <f>IF(C$1&lt;&gt;"",HLOOKUP(Simulation!$B$15,Simulation!$B$31:$FF$65535,$A8056+3,FALSE),"")</f>
        <v>0</v>
      </c>
      <c r="D8056" t="str">
        <f>IF(D$1&lt;&gt;"",HLOOKUP(Simulation!$B$16,Simulation!$B$31:$FF$65535,$A8056+3,FALSE),"")</f>
        <v/>
      </c>
      <c r="E8056" t="str">
        <f>IF(E$1&lt;&gt;"",HLOOKUP(Simulation!$B$17,Simulation!$B$31:$FF$65535,$A8056+3,FALSE),"")</f>
        <v/>
      </c>
      <c r="F8056" t="str">
        <f>IF(F$1&lt;&gt;"",HLOOKUP(Simulation!$B$18,Simulation!$B$31:$FF$65535,$A8056+3,FALSE),"")</f>
        <v/>
      </c>
    </row>
    <row r="8057" spans="1:6" x14ac:dyDescent="0.15">
      <c r="A8057">
        <v>8056</v>
      </c>
      <c r="B8057" t="str">
        <f>IF(HLOOKUP(1,Simulation!$B$31:$FF$65535,$A8057+3,FALSE)&lt;&gt;"",HLOOKUP(1,Simulation!$B$31:$FF$65535,$A8057+3,FALSE),"")</f>
        <v/>
      </c>
      <c r="C8057">
        <f>IF(C$1&lt;&gt;"",HLOOKUP(Simulation!$B$15,Simulation!$B$31:$FF$65535,$A8057+3,FALSE),"")</f>
        <v>0</v>
      </c>
      <c r="D8057" t="str">
        <f>IF(D$1&lt;&gt;"",HLOOKUP(Simulation!$B$16,Simulation!$B$31:$FF$65535,$A8057+3,FALSE),"")</f>
        <v/>
      </c>
      <c r="E8057" t="str">
        <f>IF(E$1&lt;&gt;"",HLOOKUP(Simulation!$B$17,Simulation!$B$31:$FF$65535,$A8057+3,FALSE),"")</f>
        <v/>
      </c>
      <c r="F8057" t="str">
        <f>IF(F$1&lt;&gt;"",HLOOKUP(Simulation!$B$18,Simulation!$B$31:$FF$65535,$A8057+3,FALSE),"")</f>
        <v/>
      </c>
    </row>
    <row r="8058" spans="1:6" x14ac:dyDescent="0.15">
      <c r="A8058">
        <v>8057</v>
      </c>
      <c r="B8058" t="str">
        <f>IF(HLOOKUP(1,Simulation!$B$31:$FF$65535,$A8058+3,FALSE)&lt;&gt;"",HLOOKUP(1,Simulation!$B$31:$FF$65535,$A8058+3,FALSE),"")</f>
        <v/>
      </c>
      <c r="C8058">
        <f>IF(C$1&lt;&gt;"",HLOOKUP(Simulation!$B$15,Simulation!$B$31:$FF$65535,$A8058+3,FALSE),"")</f>
        <v>0</v>
      </c>
      <c r="D8058" t="str">
        <f>IF(D$1&lt;&gt;"",HLOOKUP(Simulation!$B$16,Simulation!$B$31:$FF$65535,$A8058+3,FALSE),"")</f>
        <v/>
      </c>
      <c r="E8058" t="str">
        <f>IF(E$1&lt;&gt;"",HLOOKUP(Simulation!$B$17,Simulation!$B$31:$FF$65535,$A8058+3,FALSE),"")</f>
        <v/>
      </c>
      <c r="F8058" t="str">
        <f>IF(F$1&lt;&gt;"",HLOOKUP(Simulation!$B$18,Simulation!$B$31:$FF$65535,$A8058+3,FALSE),"")</f>
        <v/>
      </c>
    </row>
    <row r="8059" spans="1:6" x14ac:dyDescent="0.15">
      <c r="A8059">
        <v>8058</v>
      </c>
      <c r="B8059" t="str">
        <f>IF(HLOOKUP(1,Simulation!$B$31:$FF$65535,$A8059+3,FALSE)&lt;&gt;"",HLOOKUP(1,Simulation!$B$31:$FF$65535,$A8059+3,FALSE),"")</f>
        <v/>
      </c>
      <c r="C8059">
        <f>IF(C$1&lt;&gt;"",HLOOKUP(Simulation!$B$15,Simulation!$B$31:$FF$65535,$A8059+3,FALSE),"")</f>
        <v>0</v>
      </c>
      <c r="D8059" t="str">
        <f>IF(D$1&lt;&gt;"",HLOOKUP(Simulation!$B$16,Simulation!$B$31:$FF$65535,$A8059+3,FALSE),"")</f>
        <v/>
      </c>
      <c r="E8059" t="str">
        <f>IF(E$1&lt;&gt;"",HLOOKUP(Simulation!$B$17,Simulation!$B$31:$FF$65535,$A8059+3,FALSE),"")</f>
        <v/>
      </c>
      <c r="F8059" t="str">
        <f>IF(F$1&lt;&gt;"",HLOOKUP(Simulation!$B$18,Simulation!$B$31:$FF$65535,$A8059+3,FALSE),"")</f>
        <v/>
      </c>
    </row>
    <row r="8060" spans="1:6" x14ac:dyDescent="0.15">
      <c r="A8060">
        <v>8059</v>
      </c>
      <c r="B8060" t="str">
        <f>IF(HLOOKUP(1,Simulation!$B$31:$FF$65535,$A8060+3,FALSE)&lt;&gt;"",HLOOKUP(1,Simulation!$B$31:$FF$65535,$A8060+3,FALSE),"")</f>
        <v/>
      </c>
      <c r="C8060">
        <f>IF(C$1&lt;&gt;"",HLOOKUP(Simulation!$B$15,Simulation!$B$31:$FF$65535,$A8060+3,FALSE),"")</f>
        <v>0</v>
      </c>
      <c r="D8060" t="str">
        <f>IF(D$1&lt;&gt;"",HLOOKUP(Simulation!$B$16,Simulation!$B$31:$FF$65535,$A8060+3,FALSE),"")</f>
        <v/>
      </c>
      <c r="E8060" t="str">
        <f>IF(E$1&lt;&gt;"",HLOOKUP(Simulation!$B$17,Simulation!$B$31:$FF$65535,$A8060+3,FALSE),"")</f>
        <v/>
      </c>
      <c r="F8060" t="str">
        <f>IF(F$1&lt;&gt;"",HLOOKUP(Simulation!$B$18,Simulation!$B$31:$FF$65535,$A8060+3,FALSE),"")</f>
        <v/>
      </c>
    </row>
    <row r="8061" spans="1:6" x14ac:dyDescent="0.15">
      <c r="A8061">
        <v>8060</v>
      </c>
      <c r="B8061" t="str">
        <f>IF(HLOOKUP(1,Simulation!$B$31:$FF$65535,$A8061+3,FALSE)&lt;&gt;"",HLOOKUP(1,Simulation!$B$31:$FF$65535,$A8061+3,FALSE),"")</f>
        <v/>
      </c>
      <c r="C8061">
        <f>IF(C$1&lt;&gt;"",HLOOKUP(Simulation!$B$15,Simulation!$B$31:$FF$65535,$A8061+3,FALSE),"")</f>
        <v>0</v>
      </c>
      <c r="D8061" t="str">
        <f>IF(D$1&lt;&gt;"",HLOOKUP(Simulation!$B$16,Simulation!$B$31:$FF$65535,$A8061+3,FALSE),"")</f>
        <v/>
      </c>
      <c r="E8061" t="str">
        <f>IF(E$1&lt;&gt;"",HLOOKUP(Simulation!$B$17,Simulation!$B$31:$FF$65535,$A8061+3,FALSE),"")</f>
        <v/>
      </c>
      <c r="F8061" t="str">
        <f>IF(F$1&lt;&gt;"",HLOOKUP(Simulation!$B$18,Simulation!$B$31:$FF$65535,$A8061+3,FALSE),"")</f>
        <v/>
      </c>
    </row>
    <row r="8062" spans="1:6" x14ac:dyDescent="0.15">
      <c r="A8062">
        <v>8061</v>
      </c>
      <c r="B8062" t="str">
        <f>IF(HLOOKUP(1,Simulation!$B$31:$FF$65535,$A8062+3,FALSE)&lt;&gt;"",HLOOKUP(1,Simulation!$B$31:$FF$65535,$A8062+3,FALSE),"")</f>
        <v/>
      </c>
      <c r="C8062">
        <f>IF(C$1&lt;&gt;"",HLOOKUP(Simulation!$B$15,Simulation!$B$31:$FF$65535,$A8062+3,FALSE),"")</f>
        <v>0</v>
      </c>
      <c r="D8062" t="str">
        <f>IF(D$1&lt;&gt;"",HLOOKUP(Simulation!$B$16,Simulation!$B$31:$FF$65535,$A8062+3,FALSE),"")</f>
        <v/>
      </c>
      <c r="E8062" t="str">
        <f>IF(E$1&lt;&gt;"",HLOOKUP(Simulation!$B$17,Simulation!$B$31:$FF$65535,$A8062+3,FALSE),"")</f>
        <v/>
      </c>
      <c r="F8062" t="str">
        <f>IF(F$1&lt;&gt;"",HLOOKUP(Simulation!$B$18,Simulation!$B$31:$FF$65535,$A8062+3,FALSE),"")</f>
        <v/>
      </c>
    </row>
    <row r="8063" spans="1:6" x14ac:dyDescent="0.15">
      <c r="A8063">
        <v>8062</v>
      </c>
      <c r="B8063" t="str">
        <f>IF(HLOOKUP(1,Simulation!$B$31:$FF$65535,$A8063+3,FALSE)&lt;&gt;"",HLOOKUP(1,Simulation!$B$31:$FF$65535,$A8063+3,FALSE),"")</f>
        <v/>
      </c>
      <c r="C8063">
        <f>IF(C$1&lt;&gt;"",HLOOKUP(Simulation!$B$15,Simulation!$B$31:$FF$65535,$A8063+3,FALSE),"")</f>
        <v>0</v>
      </c>
      <c r="D8063" t="str">
        <f>IF(D$1&lt;&gt;"",HLOOKUP(Simulation!$B$16,Simulation!$B$31:$FF$65535,$A8063+3,FALSE),"")</f>
        <v/>
      </c>
      <c r="E8063" t="str">
        <f>IF(E$1&lt;&gt;"",HLOOKUP(Simulation!$B$17,Simulation!$B$31:$FF$65535,$A8063+3,FALSE),"")</f>
        <v/>
      </c>
      <c r="F8063" t="str">
        <f>IF(F$1&lt;&gt;"",HLOOKUP(Simulation!$B$18,Simulation!$B$31:$FF$65535,$A8063+3,FALSE),"")</f>
        <v/>
      </c>
    </row>
    <row r="8064" spans="1:6" x14ac:dyDescent="0.15">
      <c r="A8064">
        <v>8063</v>
      </c>
      <c r="B8064" t="str">
        <f>IF(HLOOKUP(1,Simulation!$B$31:$FF$65535,$A8064+3,FALSE)&lt;&gt;"",HLOOKUP(1,Simulation!$B$31:$FF$65535,$A8064+3,FALSE),"")</f>
        <v/>
      </c>
      <c r="C8064">
        <f>IF(C$1&lt;&gt;"",HLOOKUP(Simulation!$B$15,Simulation!$B$31:$FF$65535,$A8064+3,FALSE),"")</f>
        <v>0</v>
      </c>
      <c r="D8064" t="str">
        <f>IF(D$1&lt;&gt;"",HLOOKUP(Simulation!$B$16,Simulation!$B$31:$FF$65535,$A8064+3,FALSE),"")</f>
        <v/>
      </c>
      <c r="E8064" t="str">
        <f>IF(E$1&lt;&gt;"",HLOOKUP(Simulation!$B$17,Simulation!$B$31:$FF$65535,$A8064+3,FALSE),"")</f>
        <v/>
      </c>
      <c r="F8064" t="str">
        <f>IF(F$1&lt;&gt;"",HLOOKUP(Simulation!$B$18,Simulation!$B$31:$FF$65535,$A8064+3,FALSE),"")</f>
        <v/>
      </c>
    </row>
    <row r="8065" spans="1:6" x14ac:dyDescent="0.15">
      <c r="A8065">
        <v>8064</v>
      </c>
      <c r="B8065" t="str">
        <f>IF(HLOOKUP(1,Simulation!$B$31:$FF$65535,$A8065+3,FALSE)&lt;&gt;"",HLOOKUP(1,Simulation!$B$31:$FF$65535,$A8065+3,FALSE),"")</f>
        <v/>
      </c>
      <c r="C8065">
        <f>IF(C$1&lt;&gt;"",HLOOKUP(Simulation!$B$15,Simulation!$B$31:$FF$65535,$A8065+3,FALSE),"")</f>
        <v>0</v>
      </c>
      <c r="D8065" t="str">
        <f>IF(D$1&lt;&gt;"",HLOOKUP(Simulation!$B$16,Simulation!$B$31:$FF$65535,$A8065+3,FALSE),"")</f>
        <v/>
      </c>
      <c r="E8065" t="str">
        <f>IF(E$1&lt;&gt;"",HLOOKUP(Simulation!$B$17,Simulation!$B$31:$FF$65535,$A8065+3,FALSE),"")</f>
        <v/>
      </c>
      <c r="F8065" t="str">
        <f>IF(F$1&lt;&gt;"",HLOOKUP(Simulation!$B$18,Simulation!$B$31:$FF$65535,$A8065+3,FALSE),"")</f>
        <v/>
      </c>
    </row>
    <row r="8066" spans="1:6" x14ac:dyDescent="0.15">
      <c r="A8066">
        <v>8065</v>
      </c>
      <c r="B8066" t="str">
        <f>IF(HLOOKUP(1,Simulation!$B$31:$FF$65535,$A8066+3,FALSE)&lt;&gt;"",HLOOKUP(1,Simulation!$B$31:$FF$65535,$A8066+3,FALSE),"")</f>
        <v/>
      </c>
      <c r="C8066">
        <f>IF(C$1&lt;&gt;"",HLOOKUP(Simulation!$B$15,Simulation!$B$31:$FF$65535,$A8066+3,FALSE),"")</f>
        <v>0</v>
      </c>
      <c r="D8066" t="str">
        <f>IF(D$1&lt;&gt;"",HLOOKUP(Simulation!$B$16,Simulation!$B$31:$FF$65535,$A8066+3,FALSE),"")</f>
        <v/>
      </c>
      <c r="E8066" t="str">
        <f>IF(E$1&lt;&gt;"",HLOOKUP(Simulation!$B$17,Simulation!$B$31:$FF$65535,$A8066+3,FALSE),"")</f>
        <v/>
      </c>
      <c r="F8066" t="str">
        <f>IF(F$1&lt;&gt;"",HLOOKUP(Simulation!$B$18,Simulation!$B$31:$FF$65535,$A8066+3,FALSE),"")</f>
        <v/>
      </c>
    </row>
    <row r="8067" spans="1:6" x14ac:dyDescent="0.15">
      <c r="A8067">
        <v>8066</v>
      </c>
      <c r="B8067" t="str">
        <f>IF(HLOOKUP(1,Simulation!$B$31:$FF$65535,$A8067+3,FALSE)&lt;&gt;"",HLOOKUP(1,Simulation!$B$31:$FF$65535,$A8067+3,FALSE),"")</f>
        <v/>
      </c>
      <c r="C8067">
        <f>IF(C$1&lt;&gt;"",HLOOKUP(Simulation!$B$15,Simulation!$B$31:$FF$65535,$A8067+3,FALSE),"")</f>
        <v>0</v>
      </c>
      <c r="D8067" t="str">
        <f>IF(D$1&lt;&gt;"",HLOOKUP(Simulation!$B$16,Simulation!$B$31:$FF$65535,$A8067+3,FALSE),"")</f>
        <v/>
      </c>
      <c r="E8067" t="str">
        <f>IF(E$1&lt;&gt;"",HLOOKUP(Simulation!$B$17,Simulation!$B$31:$FF$65535,$A8067+3,FALSE),"")</f>
        <v/>
      </c>
      <c r="F8067" t="str">
        <f>IF(F$1&lt;&gt;"",HLOOKUP(Simulation!$B$18,Simulation!$B$31:$FF$65535,$A8067+3,FALSE),"")</f>
        <v/>
      </c>
    </row>
    <row r="8068" spans="1:6" x14ac:dyDescent="0.15">
      <c r="A8068">
        <v>8067</v>
      </c>
      <c r="B8068" t="str">
        <f>IF(HLOOKUP(1,Simulation!$B$31:$FF$65535,$A8068+3,FALSE)&lt;&gt;"",HLOOKUP(1,Simulation!$B$31:$FF$65535,$A8068+3,FALSE),"")</f>
        <v/>
      </c>
      <c r="C8068">
        <f>IF(C$1&lt;&gt;"",HLOOKUP(Simulation!$B$15,Simulation!$B$31:$FF$65535,$A8068+3,FALSE),"")</f>
        <v>0</v>
      </c>
      <c r="D8068" t="str">
        <f>IF(D$1&lt;&gt;"",HLOOKUP(Simulation!$B$16,Simulation!$B$31:$FF$65535,$A8068+3,FALSE),"")</f>
        <v/>
      </c>
      <c r="E8068" t="str">
        <f>IF(E$1&lt;&gt;"",HLOOKUP(Simulation!$B$17,Simulation!$B$31:$FF$65535,$A8068+3,FALSE),"")</f>
        <v/>
      </c>
      <c r="F8068" t="str">
        <f>IF(F$1&lt;&gt;"",HLOOKUP(Simulation!$B$18,Simulation!$B$31:$FF$65535,$A8068+3,FALSE),"")</f>
        <v/>
      </c>
    </row>
    <row r="8069" spans="1:6" x14ac:dyDescent="0.15">
      <c r="A8069">
        <v>8068</v>
      </c>
      <c r="B8069" t="str">
        <f>IF(HLOOKUP(1,Simulation!$B$31:$FF$65535,$A8069+3,FALSE)&lt;&gt;"",HLOOKUP(1,Simulation!$B$31:$FF$65535,$A8069+3,FALSE),"")</f>
        <v/>
      </c>
      <c r="C8069">
        <f>IF(C$1&lt;&gt;"",HLOOKUP(Simulation!$B$15,Simulation!$B$31:$FF$65535,$A8069+3,FALSE),"")</f>
        <v>0</v>
      </c>
      <c r="D8069" t="str">
        <f>IF(D$1&lt;&gt;"",HLOOKUP(Simulation!$B$16,Simulation!$B$31:$FF$65535,$A8069+3,FALSE),"")</f>
        <v/>
      </c>
      <c r="E8069" t="str">
        <f>IF(E$1&lt;&gt;"",HLOOKUP(Simulation!$B$17,Simulation!$B$31:$FF$65535,$A8069+3,FALSE),"")</f>
        <v/>
      </c>
      <c r="F8069" t="str">
        <f>IF(F$1&lt;&gt;"",HLOOKUP(Simulation!$B$18,Simulation!$B$31:$FF$65535,$A8069+3,FALSE),"")</f>
        <v/>
      </c>
    </row>
    <row r="8070" spans="1:6" x14ac:dyDescent="0.15">
      <c r="A8070">
        <v>8069</v>
      </c>
      <c r="B8070" t="str">
        <f>IF(HLOOKUP(1,Simulation!$B$31:$FF$65535,$A8070+3,FALSE)&lt;&gt;"",HLOOKUP(1,Simulation!$B$31:$FF$65535,$A8070+3,FALSE),"")</f>
        <v/>
      </c>
      <c r="C8070">
        <f>IF(C$1&lt;&gt;"",HLOOKUP(Simulation!$B$15,Simulation!$B$31:$FF$65535,$A8070+3,FALSE),"")</f>
        <v>0</v>
      </c>
      <c r="D8070" t="str">
        <f>IF(D$1&lt;&gt;"",HLOOKUP(Simulation!$B$16,Simulation!$B$31:$FF$65535,$A8070+3,FALSE),"")</f>
        <v/>
      </c>
      <c r="E8070" t="str">
        <f>IF(E$1&lt;&gt;"",HLOOKUP(Simulation!$B$17,Simulation!$B$31:$FF$65535,$A8070+3,FALSE),"")</f>
        <v/>
      </c>
      <c r="F8070" t="str">
        <f>IF(F$1&lt;&gt;"",HLOOKUP(Simulation!$B$18,Simulation!$B$31:$FF$65535,$A8070+3,FALSE),"")</f>
        <v/>
      </c>
    </row>
    <row r="8071" spans="1:6" x14ac:dyDescent="0.15">
      <c r="A8071">
        <v>8070</v>
      </c>
      <c r="B8071" t="str">
        <f>IF(HLOOKUP(1,Simulation!$B$31:$FF$65535,$A8071+3,FALSE)&lt;&gt;"",HLOOKUP(1,Simulation!$B$31:$FF$65535,$A8071+3,FALSE),"")</f>
        <v/>
      </c>
      <c r="C8071">
        <f>IF(C$1&lt;&gt;"",HLOOKUP(Simulation!$B$15,Simulation!$B$31:$FF$65535,$A8071+3,FALSE),"")</f>
        <v>0</v>
      </c>
      <c r="D8071" t="str">
        <f>IF(D$1&lt;&gt;"",HLOOKUP(Simulation!$B$16,Simulation!$B$31:$FF$65535,$A8071+3,FALSE),"")</f>
        <v/>
      </c>
      <c r="E8071" t="str">
        <f>IF(E$1&lt;&gt;"",HLOOKUP(Simulation!$B$17,Simulation!$B$31:$FF$65535,$A8071+3,FALSE),"")</f>
        <v/>
      </c>
      <c r="F8071" t="str">
        <f>IF(F$1&lt;&gt;"",HLOOKUP(Simulation!$B$18,Simulation!$B$31:$FF$65535,$A8071+3,FALSE),"")</f>
        <v/>
      </c>
    </row>
    <row r="8072" spans="1:6" x14ac:dyDescent="0.15">
      <c r="A8072">
        <v>8071</v>
      </c>
      <c r="B8072" t="str">
        <f>IF(HLOOKUP(1,Simulation!$B$31:$FF$65535,$A8072+3,FALSE)&lt;&gt;"",HLOOKUP(1,Simulation!$B$31:$FF$65535,$A8072+3,FALSE),"")</f>
        <v/>
      </c>
      <c r="C8072">
        <f>IF(C$1&lt;&gt;"",HLOOKUP(Simulation!$B$15,Simulation!$B$31:$FF$65535,$A8072+3,FALSE),"")</f>
        <v>0</v>
      </c>
      <c r="D8072" t="str">
        <f>IF(D$1&lt;&gt;"",HLOOKUP(Simulation!$B$16,Simulation!$B$31:$FF$65535,$A8072+3,FALSE),"")</f>
        <v/>
      </c>
      <c r="E8072" t="str">
        <f>IF(E$1&lt;&gt;"",HLOOKUP(Simulation!$B$17,Simulation!$B$31:$FF$65535,$A8072+3,FALSE),"")</f>
        <v/>
      </c>
      <c r="F8072" t="str">
        <f>IF(F$1&lt;&gt;"",HLOOKUP(Simulation!$B$18,Simulation!$B$31:$FF$65535,$A8072+3,FALSE),"")</f>
        <v/>
      </c>
    </row>
    <row r="8073" spans="1:6" x14ac:dyDescent="0.15">
      <c r="A8073">
        <v>8072</v>
      </c>
      <c r="B8073" t="str">
        <f>IF(HLOOKUP(1,Simulation!$B$31:$FF$65535,$A8073+3,FALSE)&lt;&gt;"",HLOOKUP(1,Simulation!$B$31:$FF$65535,$A8073+3,FALSE),"")</f>
        <v/>
      </c>
      <c r="C8073">
        <f>IF(C$1&lt;&gt;"",HLOOKUP(Simulation!$B$15,Simulation!$B$31:$FF$65535,$A8073+3,FALSE),"")</f>
        <v>0</v>
      </c>
      <c r="D8073" t="str">
        <f>IF(D$1&lt;&gt;"",HLOOKUP(Simulation!$B$16,Simulation!$B$31:$FF$65535,$A8073+3,FALSE),"")</f>
        <v/>
      </c>
      <c r="E8073" t="str">
        <f>IF(E$1&lt;&gt;"",HLOOKUP(Simulation!$B$17,Simulation!$B$31:$FF$65535,$A8073+3,FALSE),"")</f>
        <v/>
      </c>
      <c r="F8073" t="str">
        <f>IF(F$1&lt;&gt;"",HLOOKUP(Simulation!$B$18,Simulation!$B$31:$FF$65535,$A8073+3,FALSE),"")</f>
        <v/>
      </c>
    </row>
    <row r="8074" spans="1:6" x14ac:dyDescent="0.15">
      <c r="A8074">
        <v>8073</v>
      </c>
      <c r="B8074" t="str">
        <f>IF(HLOOKUP(1,Simulation!$B$31:$FF$65535,$A8074+3,FALSE)&lt;&gt;"",HLOOKUP(1,Simulation!$B$31:$FF$65535,$A8074+3,FALSE),"")</f>
        <v/>
      </c>
      <c r="C8074">
        <f>IF(C$1&lt;&gt;"",HLOOKUP(Simulation!$B$15,Simulation!$B$31:$FF$65535,$A8074+3,FALSE),"")</f>
        <v>0</v>
      </c>
      <c r="D8074" t="str">
        <f>IF(D$1&lt;&gt;"",HLOOKUP(Simulation!$B$16,Simulation!$B$31:$FF$65535,$A8074+3,FALSE),"")</f>
        <v/>
      </c>
      <c r="E8074" t="str">
        <f>IF(E$1&lt;&gt;"",HLOOKUP(Simulation!$B$17,Simulation!$B$31:$FF$65535,$A8074+3,FALSE),"")</f>
        <v/>
      </c>
      <c r="F8074" t="str">
        <f>IF(F$1&lt;&gt;"",HLOOKUP(Simulation!$B$18,Simulation!$B$31:$FF$65535,$A8074+3,FALSE),"")</f>
        <v/>
      </c>
    </row>
    <row r="8075" spans="1:6" x14ac:dyDescent="0.15">
      <c r="A8075">
        <v>8074</v>
      </c>
      <c r="B8075" t="str">
        <f>IF(HLOOKUP(1,Simulation!$B$31:$FF$65535,$A8075+3,FALSE)&lt;&gt;"",HLOOKUP(1,Simulation!$B$31:$FF$65535,$A8075+3,FALSE),"")</f>
        <v/>
      </c>
      <c r="C8075">
        <f>IF(C$1&lt;&gt;"",HLOOKUP(Simulation!$B$15,Simulation!$B$31:$FF$65535,$A8075+3,FALSE),"")</f>
        <v>0</v>
      </c>
      <c r="D8075" t="str">
        <f>IF(D$1&lt;&gt;"",HLOOKUP(Simulation!$B$16,Simulation!$B$31:$FF$65535,$A8075+3,FALSE),"")</f>
        <v/>
      </c>
      <c r="E8075" t="str">
        <f>IF(E$1&lt;&gt;"",HLOOKUP(Simulation!$B$17,Simulation!$B$31:$FF$65535,$A8075+3,FALSE),"")</f>
        <v/>
      </c>
      <c r="F8075" t="str">
        <f>IF(F$1&lt;&gt;"",HLOOKUP(Simulation!$B$18,Simulation!$B$31:$FF$65535,$A8075+3,FALSE),"")</f>
        <v/>
      </c>
    </row>
    <row r="8076" spans="1:6" x14ac:dyDescent="0.15">
      <c r="A8076">
        <v>8075</v>
      </c>
      <c r="B8076" t="str">
        <f>IF(HLOOKUP(1,Simulation!$B$31:$FF$65535,$A8076+3,FALSE)&lt;&gt;"",HLOOKUP(1,Simulation!$B$31:$FF$65535,$A8076+3,FALSE),"")</f>
        <v/>
      </c>
      <c r="C8076">
        <f>IF(C$1&lt;&gt;"",HLOOKUP(Simulation!$B$15,Simulation!$B$31:$FF$65535,$A8076+3,FALSE),"")</f>
        <v>0</v>
      </c>
      <c r="D8076" t="str">
        <f>IF(D$1&lt;&gt;"",HLOOKUP(Simulation!$B$16,Simulation!$B$31:$FF$65535,$A8076+3,FALSE),"")</f>
        <v/>
      </c>
      <c r="E8076" t="str">
        <f>IF(E$1&lt;&gt;"",HLOOKUP(Simulation!$B$17,Simulation!$B$31:$FF$65535,$A8076+3,FALSE),"")</f>
        <v/>
      </c>
      <c r="F8076" t="str">
        <f>IF(F$1&lt;&gt;"",HLOOKUP(Simulation!$B$18,Simulation!$B$31:$FF$65535,$A8076+3,FALSE),"")</f>
        <v/>
      </c>
    </row>
    <row r="8077" spans="1:6" x14ac:dyDescent="0.15">
      <c r="A8077">
        <v>8076</v>
      </c>
      <c r="B8077" t="str">
        <f>IF(HLOOKUP(1,Simulation!$B$31:$FF$65535,$A8077+3,FALSE)&lt;&gt;"",HLOOKUP(1,Simulation!$B$31:$FF$65535,$A8077+3,FALSE),"")</f>
        <v/>
      </c>
      <c r="C8077">
        <f>IF(C$1&lt;&gt;"",HLOOKUP(Simulation!$B$15,Simulation!$B$31:$FF$65535,$A8077+3,FALSE),"")</f>
        <v>0</v>
      </c>
      <c r="D8077" t="str">
        <f>IF(D$1&lt;&gt;"",HLOOKUP(Simulation!$B$16,Simulation!$B$31:$FF$65535,$A8077+3,FALSE),"")</f>
        <v/>
      </c>
      <c r="E8077" t="str">
        <f>IF(E$1&lt;&gt;"",HLOOKUP(Simulation!$B$17,Simulation!$B$31:$FF$65535,$A8077+3,FALSE),"")</f>
        <v/>
      </c>
      <c r="F8077" t="str">
        <f>IF(F$1&lt;&gt;"",HLOOKUP(Simulation!$B$18,Simulation!$B$31:$FF$65535,$A8077+3,FALSE),"")</f>
        <v/>
      </c>
    </row>
    <row r="8078" spans="1:6" x14ac:dyDescent="0.15">
      <c r="A8078">
        <v>8077</v>
      </c>
      <c r="B8078" t="str">
        <f>IF(HLOOKUP(1,Simulation!$B$31:$FF$65535,$A8078+3,FALSE)&lt;&gt;"",HLOOKUP(1,Simulation!$B$31:$FF$65535,$A8078+3,FALSE),"")</f>
        <v/>
      </c>
      <c r="C8078">
        <f>IF(C$1&lt;&gt;"",HLOOKUP(Simulation!$B$15,Simulation!$B$31:$FF$65535,$A8078+3,FALSE),"")</f>
        <v>0</v>
      </c>
      <c r="D8078" t="str">
        <f>IF(D$1&lt;&gt;"",HLOOKUP(Simulation!$B$16,Simulation!$B$31:$FF$65535,$A8078+3,FALSE),"")</f>
        <v/>
      </c>
      <c r="E8078" t="str">
        <f>IF(E$1&lt;&gt;"",HLOOKUP(Simulation!$B$17,Simulation!$B$31:$FF$65535,$A8078+3,FALSE),"")</f>
        <v/>
      </c>
      <c r="F8078" t="str">
        <f>IF(F$1&lt;&gt;"",HLOOKUP(Simulation!$B$18,Simulation!$B$31:$FF$65535,$A8078+3,FALSE),"")</f>
        <v/>
      </c>
    </row>
    <row r="8079" spans="1:6" x14ac:dyDescent="0.15">
      <c r="A8079">
        <v>8078</v>
      </c>
      <c r="B8079" t="str">
        <f>IF(HLOOKUP(1,Simulation!$B$31:$FF$65535,$A8079+3,FALSE)&lt;&gt;"",HLOOKUP(1,Simulation!$B$31:$FF$65535,$A8079+3,FALSE),"")</f>
        <v/>
      </c>
      <c r="C8079">
        <f>IF(C$1&lt;&gt;"",HLOOKUP(Simulation!$B$15,Simulation!$B$31:$FF$65535,$A8079+3,FALSE),"")</f>
        <v>0</v>
      </c>
      <c r="D8079" t="str">
        <f>IF(D$1&lt;&gt;"",HLOOKUP(Simulation!$B$16,Simulation!$B$31:$FF$65535,$A8079+3,FALSE),"")</f>
        <v/>
      </c>
      <c r="E8079" t="str">
        <f>IF(E$1&lt;&gt;"",HLOOKUP(Simulation!$B$17,Simulation!$B$31:$FF$65535,$A8079+3,FALSE),"")</f>
        <v/>
      </c>
      <c r="F8079" t="str">
        <f>IF(F$1&lt;&gt;"",HLOOKUP(Simulation!$B$18,Simulation!$B$31:$FF$65535,$A8079+3,FALSE),"")</f>
        <v/>
      </c>
    </row>
    <row r="8080" spans="1:6" x14ac:dyDescent="0.15">
      <c r="A8080">
        <v>8079</v>
      </c>
      <c r="B8080" t="str">
        <f>IF(HLOOKUP(1,Simulation!$B$31:$FF$65535,$A8080+3,FALSE)&lt;&gt;"",HLOOKUP(1,Simulation!$B$31:$FF$65535,$A8080+3,FALSE),"")</f>
        <v/>
      </c>
      <c r="C8080">
        <f>IF(C$1&lt;&gt;"",HLOOKUP(Simulation!$B$15,Simulation!$B$31:$FF$65535,$A8080+3,FALSE),"")</f>
        <v>0</v>
      </c>
      <c r="D8080" t="str">
        <f>IF(D$1&lt;&gt;"",HLOOKUP(Simulation!$B$16,Simulation!$B$31:$FF$65535,$A8080+3,FALSE),"")</f>
        <v/>
      </c>
      <c r="E8080" t="str">
        <f>IF(E$1&lt;&gt;"",HLOOKUP(Simulation!$B$17,Simulation!$B$31:$FF$65535,$A8080+3,FALSE),"")</f>
        <v/>
      </c>
      <c r="F8080" t="str">
        <f>IF(F$1&lt;&gt;"",HLOOKUP(Simulation!$B$18,Simulation!$B$31:$FF$65535,$A8080+3,FALSE),"")</f>
        <v/>
      </c>
    </row>
    <row r="8081" spans="1:6" x14ac:dyDescent="0.15">
      <c r="A8081">
        <v>8080</v>
      </c>
      <c r="B8081" t="str">
        <f>IF(HLOOKUP(1,Simulation!$B$31:$FF$65535,$A8081+3,FALSE)&lt;&gt;"",HLOOKUP(1,Simulation!$B$31:$FF$65535,$A8081+3,FALSE),"")</f>
        <v/>
      </c>
      <c r="C8081">
        <f>IF(C$1&lt;&gt;"",HLOOKUP(Simulation!$B$15,Simulation!$B$31:$FF$65535,$A8081+3,FALSE),"")</f>
        <v>0</v>
      </c>
      <c r="D8081" t="str">
        <f>IF(D$1&lt;&gt;"",HLOOKUP(Simulation!$B$16,Simulation!$B$31:$FF$65535,$A8081+3,FALSE),"")</f>
        <v/>
      </c>
      <c r="E8081" t="str">
        <f>IF(E$1&lt;&gt;"",HLOOKUP(Simulation!$B$17,Simulation!$B$31:$FF$65535,$A8081+3,FALSE),"")</f>
        <v/>
      </c>
      <c r="F8081" t="str">
        <f>IF(F$1&lt;&gt;"",HLOOKUP(Simulation!$B$18,Simulation!$B$31:$FF$65535,$A8081+3,FALSE),"")</f>
        <v/>
      </c>
    </row>
    <row r="8082" spans="1:6" x14ac:dyDescent="0.15">
      <c r="A8082">
        <v>8081</v>
      </c>
      <c r="B8082" t="str">
        <f>IF(HLOOKUP(1,Simulation!$B$31:$FF$65535,$A8082+3,FALSE)&lt;&gt;"",HLOOKUP(1,Simulation!$B$31:$FF$65535,$A8082+3,FALSE),"")</f>
        <v/>
      </c>
      <c r="C8082">
        <f>IF(C$1&lt;&gt;"",HLOOKUP(Simulation!$B$15,Simulation!$B$31:$FF$65535,$A8082+3,FALSE),"")</f>
        <v>0</v>
      </c>
      <c r="D8082" t="str">
        <f>IF(D$1&lt;&gt;"",HLOOKUP(Simulation!$B$16,Simulation!$B$31:$FF$65535,$A8082+3,FALSE),"")</f>
        <v/>
      </c>
      <c r="E8082" t="str">
        <f>IF(E$1&lt;&gt;"",HLOOKUP(Simulation!$B$17,Simulation!$B$31:$FF$65535,$A8082+3,FALSE),"")</f>
        <v/>
      </c>
      <c r="F8082" t="str">
        <f>IF(F$1&lt;&gt;"",HLOOKUP(Simulation!$B$18,Simulation!$B$31:$FF$65535,$A8082+3,FALSE),"")</f>
        <v/>
      </c>
    </row>
    <row r="8083" spans="1:6" x14ac:dyDescent="0.15">
      <c r="A8083">
        <v>8082</v>
      </c>
      <c r="B8083" t="str">
        <f>IF(HLOOKUP(1,Simulation!$B$31:$FF$65535,$A8083+3,FALSE)&lt;&gt;"",HLOOKUP(1,Simulation!$B$31:$FF$65535,$A8083+3,FALSE),"")</f>
        <v/>
      </c>
      <c r="C8083">
        <f>IF(C$1&lt;&gt;"",HLOOKUP(Simulation!$B$15,Simulation!$B$31:$FF$65535,$A8083+3,FALSE),"")</f>
        <v>0</v>
      </c>
      <c r="D8083" t="str">
        <f>IF(D$1&lt;&gt;"",HLOOKUP(Simulation!$B$16,Simulation!$B$31:$FF$65535,$A8083+3,FALSE),"")</f>
        <v/>
      </c>
      <c r="E8083" t="str">
        <f>IF(E$1&lt;&gt;"",HLOOKUP(Simulation!$B$17,Simulation!$B$31:$FF$65535,$A8083+3,FALSE),"")</f>
        <v/>
      </c>
      <c r="F8083" t="str">
        <f>IF(F$1&lt;&gt;"",HLOOKUP(Simulation!$B$18,Simulation!$B$31:$FF$65535,$A8083+3,FALSE),"")</f>
        <v/>
      </c>
    </row>
    <row r="8084" spans="1:6" x14ac:dyDescent="0.15">
      <c r="A8084">
        <v>8083</v>
      </c>
      <c r="B8084" t="str">
        <f>IF(HLOOKUP(1,Simulation!$B$31:$FF$65535,$A8084+3,FALSE)&lt;&gt;"",HLOOKUP(1,Simulation!$B$31:$FF$65535,$A8084+3,FALSE),"")</f>
        <v/>
      </c>
      <c r="C8084">
        <f>IF(C$1&lt;&gt;"",HLOOKUP(Simulation!$B$15,Simulation!$B$31:$FF$65535,$A8084+3,FALSE),"")</f>
        <v>0</v>
      </c>
      <c r="D8084" t="str">
        <f>IF(D$1&lt;&gt;"",HLOOKUP(Simulation!$B$16,Simulation!$B$31:$FF$65535,$A8084+3,FALSE),"")</f>
        <v/>
      </c>
      <c r="E8084" t="str">
        <f>IF(E$1&lt;&gt;"",HLOOKUP(Simulation!$B$17,Simulation!$B$31:$FF$65535,$A8084+3,FALSE),"")</f>
        <v/>
      </c>
      <c r="F8084" t="str">
        <f>IF(F$1&lt;&gt;"",HLOOKUP(Simulation!$B$18,Simulation!$B$31:$FF$65535,$A8084+3,FALSE),"")</f>
        <v/>
      </c>
    </row>
    <row r="8085" spans="1:6" x14ac:dyDescent="0.15">
      <c r="A8085">
        <v>8084</v>
      </c>
      <c r="B8085" t="str">
        <f>IF(HLOOKUP(1,Simulation!$B$31:$FF$65535,$A8085+3,FALSE)&lt;&gt;"",HLOOKUP(1,Simulation!$B$31:$FF$65535,$A8085+3,FALSE),"")</f>
        <v/>
      </c>
      <c r="C8085">
        <f>IF(C$1&lt;&gt;"",HLOOKUP(Simulation!$B$15,Simulation!$B$31:$FF$65535,$A8085+3,FALSE),"")</f>
        <v>0</v>
      </c>
      <c r="D8085" t="str">
        <f>IF(D$1&lt;&gt;"",HLOOKUP(Simulation!$B$16,Simulation!$B$31:$FF$65535,$A8085+3,FALSE),"")</f>
        <v/>
      </c>
      <c r="E8085" t="str">
        <f>IF(E$1&lt;&gt;"",HLOOKUP(Simulation!$B$17,Simulation!$B$31:$FF$65535,$A8085+3,FALSE),"")</f>
        <v/>
      </c>
      <c r="F8085" t="str">
        <f>IF(F$1&lt;&gt;"",HLOOKUP(Simulation!$B$18,Simulation!$B$31:$FF$65535,$A8085+3,FALSE),"")</f>
        <v/>
      </c>
    </row>
    <row r="8086" spans="1:6" x14ac:dyDescent="0.15">
      <c r="A8086">
        <v>8085</v>
      </c>
      <c r="B8086" t="str">
        <f>IF(HLOOKUP(1,Simulation!$B$31:$FF$65535,$A8086+3,FALSE)&lt;&gt;"",HLOOKUP(1,Simulation!$B$31:$FF$65535,$A8086+3,FALSE),"")</f>
        <v/>
      </c>
      <c r="C8086">
        <f>IF(C$1&lt;&gt;"",HLOOKUP(Simulation!$B$15,Simulation!$B$31:$FF$65535,$A8086+3,FALSE),"")</f>
        <v>0</v>
      </c>
      <c r="D8086" t="str">
        <f>IF(D$1&lt;&gt;"",HLOOKUP(Simulation!$B$16,Simulation!$B$31:$FF$65535,$A8086+3,FALSE),"")</f>
        <v/>
      </c>
      <c r="E8086" t="str">
        <f>IF(E$1&lt;&gt;"",HLOOKUP(Simulation!$B$17,Simulation!$B$31:$FF$65535,$A8086+3,FALSE),"")</f>
        <v/>
      </c>
      <c r="F8086" t="str">
        <f>IF(F$1&lt;&gt;"",HLOOKUP(Simulation!$B$18,Simulation!$B$31:$FF$65535,$A8086+3,FALSE),"")</f>
        <v/>
      </c>
    </row>
    <row r="8087" spans="1:6" x14ac:dyDescent="0.15">
      <c r="A8087">
        <v>8086</v>
      </c>
      <c r="B8087" t="str">
        <f>IF(HLOOKUP(1,Simulation!$B$31:$FF$65535,$A8087+3,FALSE)&lt;&gt;"",HLOOKUP(1,Simulation!$B$31:$FF$65535,$A8087+3,FALSE),"")</f>
        <v/>
      </c>
      <c r="C8087">
        <f>IF(C$1&lt;&gt;"",HLOOKUP(Simulation!$B$15,Simulation!$B$31:$FF$65535,$A8087+3,FALSE),"")</f>
        <v>0</v>
      </c>
      <c r="D8087" t="str">
        <f>IF(D$1&lt;&gt;"",HLOOKUP(Simulation!$B$16,Simulation!$B$31:$FF$65535,$A8087+3,FALSE),"")</f>
        <v/>
      </c>
      <c r="E8087" t="str">
        <f>IF(E$1&lt;&gt;"",HLOOKUP(Simulation!$B$17,Simulation!$B$31:$FF$65535,$A8087+3,FALSE),"")</f>
        <v/>
      </c>
      <c r="F8087" t="str">
        <f>IF(F$1&lt;&gt;"",HLOOKUP(Simulation!$B$18,Simulation!$B$31:$FF$65535,$A8087+3,FALSE),"")</f>
        <v/>
      </c>
    </row>
    <row r="8088" spans="1:6" x14ac:dyDescent="0.15">
      <c r="A8088">
        <v>8087</v>
      </c>
      <c r="B8088" t="str">
        <f>IF(HLOOKUP(1,Simulation!$B$31:$FF$65535,$A8088+3,FALSE)&lt;&gt;"",HLOOKUP(1,Simulation!$B$31:$FF$65535,$A8088+3,FALSE),"")</f>
        <v/>
      </c>
      <c r="C8088">
        <f>IF(C$1&lt;&gt;"",HLOOKUP(Simulation!$B$15,Simulation!$B$31:$FF$65535,$A8088+3,FALSE),"")</f>
        <v>0</v>
      </c>
      <c r="D8088" t="str">
        <f>IF(D$1&lt;&gt;"",HLOOKUP(Simulation!$B$16,Simulation!$B$31:$FF$65535,$A8088+3,FALSE),"")</f>
        <v/>
      </c>
      <c r="E8088" t="str">
        <f>IF(E$1&lt;&gt;"",HLOOKUP(Simulation!$B$17,Simulation!$B$31:$FF$65535,$A8088+3,FALSE),"")</f>
        <v/>
      </c>
      <c r="F8088" t="str">
        <f>IF(F$1&lt;&gt;"",HLOOKUP(Simulation!$B$18,Simulation!$B$31:$FF$65535,$A8088+3,FALSE),"")</f>
        <v/>
      </c>
    </row>
    <row r="8089" spans="1:6" x14ac:dyDescent="0.15">
      <c r="A8089">
        <v>8088</v>
      </c>
      <c r="B8089" t="str">
        <f>IF(HLOOKUP(1,Simulation!$B$31:$FF$65535,$A8089+3,FALSE)&lt;&gt;"",HLOOKUP(1,Simulation!$B$31:$FF$65535,$A8089+3,FALSE),"")</f>
        <v/>
      </c>
      <c r="C8089">
        <f>IF(C$1&lt;&gt;"",HLOOKUP(Simulation!$B$15,Simulation!$B$31:$FF$65535,$A8089+3,FALSE),"")</f>
        <v>0</v>
      </c>
      <c r="D8089" t="str">
        <f>IF(D$1&lt;&gt;"",HLOOKUP(Simulation!$B$16,Simulation!$B$31:$FF$65535,$A8089+3,FALSE),"")</f>
        <v/>
      </c>
      <c r="E8089" t="str">
        <f>IF(E$1&lt;&gt;"",HLOOKUP(Simulation!$B$17,Simulation!$B$31:$FF$65535,$A8089+3,FALSE),"")</f>
        <v/>
      </c>
      <c r="F8089" t="str">
        <f>IF(F$1&lt;&gt;"",HLOOKUP(Simulation!$B$18,Simulation!$B$31:$FF$65535,$A8089+3,FALSE),"")</f>
        <v/>
      </c>
    </row>
    <row r="8090" spans="1:6" x14ac:dyDescent="0.15">
      <c r="A8090">
        <v>8089</v>
      </c>
      <c r="B8090" t="str">
        <f>IF(HLOOKUP(1,Simulation!$B$31:$FF$65535,$A8090+3,FALSE)&lt;&gt;"",HLOOKUP(1,Simulation!$B$31:$FF$65535,$A8090+3,FALSE),"")</f>
        <v/>
      </c>
      <c r="C8090">
        <f>IF(C$1&lt;&gt;"",HLOOKUP(Simulation!$B$15,Simulation!$B$31:$FF$65535,$A8090+3,FALSE),"")</f>
        <v>0</v>
      </c>
      <c r="D8090" t="str">
        <f>IF(D$1&lt;&gt;"",HLOOKUP(Simulation!$B$16,Simulation!$B$31:$FF$65535,$A8090+3,FALSE),"")</f>
        <v/>
      </c>
      <c r="E8090" t="str">
        <f>IF(E$1&lt;&gt;"",HLOOKUP(Simulation!$B$17,Simulation!$B$31:$FF$65535,$A8090+3,FALSE),"")</f>
        <v/>
      </c>
      <c r="F8090" t="str">
        <f>IF(F$1&lt;&gt;"",HLOOKUP(Simulation!$B$18,Simulation!$B$31:$FF$65535,$A8090+3,FALSE),"")</f>
        <v/>
      </c>
    </row>
    <row r="8091" spans="1:6" x14ac:dyDescent="0.15">
      <c r="A8091">
        <v>8090</v>
      </c>
      <c r="B8091" t="str">
        <f>IF(HLOOKUP(1,Simulation!$B$31:$FF$65535,$A8091+3,FALSE)&lt;&gt;"",HLOOKUP(1,Simulation!$B$31:$FF$65535,$A8091+3,FALSE),"")</f>
        <v/>
      </c>
      <c r="C8091">
        <f>IF(C$1&lt;&gt;"",HLOOKUP(Simulation!$B$15,Simulation!$B$31:$FF$65535,$A8091+3,FALSE),"")</f>
        <v>0</v>
      </c>
      <c r="D8091" t="str">
        <f>IF(D$1&lt;&gt;"",HLOOKUP(Simulation!$B$16,Simulation!$B$31:$FF$65535,$A8091+3,FALSE),"")</f>
        <v/>
      </c>
      <c r="E8091" t="str">
        <f>IF(E$1&lt;&gt;"",HLOOKUP(Simulation!$B$17,Simulation!$B$31:$FF$65535,$A8091+3,FALSE),"")</f>
        <v/>
      </c>
      <c r="F8091" t="str">
        <f>IF(F$1&lt;&gt;"",HLOOKUP(Simulation!$B$18,Simulation!$B$31:$FF$65535,$A8091+3,FALSE),"")</f>
        <v/>
      </c>
    </row>
    <row r="8092" spans="1:6" x14ac:dyDescent="0.15">
      <c r="A8092">
        <v>8091</v>
      </c>
      <c r="B8092" t="str">
        <f>IF(HLOOKUP(1,Simulation!$B$31:$FF$65535,$A8092+3,FALSE)&lt;&gt;"",HLOOKUP(1,Simulation!$B$31:$FF$65535,$A8092+3,FALSE),"")</f>
        <v/>
      </c>
      <c r="C8092">
        <f>IF(C$1&lt;&gt;"",HLOOKUP(Simulation!$B$15,Simulation!$B$31:$FF$65535,$A8092+3,FALSE),"")</f>
        <v>0</v>
      </c>
      <c r="D8092" t="str">
        <f>IF(D$1&lt;&gt;"",HLOOKUP(Simulation!$B$16,Simulation!$B$31:$FF$65535,$A8092+3,FALSE),"")</f>
        <v/>
      </c>
      <c r="E8092" t="str">
        <f>IF(E$1&lt;&gt;"",HLOOKUP(Simulation!$B$17,Simulation!$B$31:$FF$65535,$A8092+3,FALSE),"")</f>
        <v/>
      </c>
      <c r="F8092" t="str">
        <f>IF(F$1&lt;&gt;"",HLOOKUP(Simulation!$B$18,Simulation!$B$31:$FF$65535,$A8092+3,FALSE),"")</f>
        <v/>
      </c>
    </row>
    <row r="8093" spans="1:6" x14ac:dyDescent="0.15">
      <c r="A8093">
        <v>8092</v>
      </c>
      <c r="B8093" t="str">
        <f>IF(HLOOKUP(1,Simulation!$B$31:$FF$65535,$A8093+3,FALSE)&lt;&gt;"",HLOOKUP(1,Simulation!$B$31:$FF$65535,$A8093+3,FALSE),"")</f>
        <v/>
      </c>
      <c r="C8093">
        <f>IF(C$1&lt;&gt;"",HLOOKUP(Simulation!$B$15,Simulation!$B$31:$FF$65535,$A8093+3,FALSE),"")</f>
        <v>0</v>
      </c>
      <c r="D8093" t="str">
        <f>IF(D$1&lt;&gt;"",HLOOKUP(Simulation!$B$16,Simulation!$B$31:$FF$65535,$A8093+3,FALSE),"")</f>
        <v/>
      </c>
      <c r="E8093" t="str">
        <f>IF(E$1&lt;&gt;"",HLOOKUP(Simulation!$B$17,Simulation!$B$31:$FF$65535,$A8093+3,FALSE),"")</f>
        <v/>
      </c>
      <c r="F8093" t="str">
        <f>IF(F$1&lt;&gt;"",HLOOKUP(Simulation!$B$18,Simulation!$B$31:$FF$65535,$A8093+3,FALSE),"")</f>
        <v/>
      </c>
    </row>
    <row r="8094" spans="1:6" x14ac:dyDescent="0.15">
      <c r="A8094">
        <v>8093</v>
      </c>
      <c r="B8094" t="str">
        <f>IF(HLOOKUP(1,Simulation!$B$31:$FF$65535,$A8094+3,FALSE)&lt;&gt;"",HLOOKUP(1,Simulation!$B$31:$FF$65535,$A8094+3,FALSE),"")</f>
        <v/>
      </c>
      <c r="C8094">
        <f>IF(C$1&lt;&gt;"",HLOOKUP(Simulation!$B$15,Simulation!$B$31:$FF$65535,$A8094+3,FALSE),"")</f>
        <v>0</v>
      </c>
      <c r="D8094" t="str">
        <f>IF(D$1&lt;&gt;"",HLOOKUP(Simulation!$B$16,Simulation!$B$31:$FF$65535,$A8094+3,FALSE),"")</f>
        <v/>
      </c>
      <c r="E8094" t="str">
        <f>IF(E$1&lt;&gt;"",HLOOKUP(Simulation!$B$17,Simulation!$B$31:$FF$65535,$A8094+3,FALSE),"")</f>
        <v/>
      </c>
      <c r="F8094" t="str">
        <f>IF(F$1&lt;&gt;"",HLOOKUP(Simulation!$B$18,Simulation!$B$31:$FF$65535,$A8094+3,FALSE),"")</f>
        <v/>
      </c>
    </row>
    <row r="8095" spans="1:6" x14ac:dyDescent="0.15">
      <c r="A8095">
        <v>8094</v>
      </c>
      <c r="B8095" t="str">
        <f>IF(HLOOKUP(1,Simulation!$B$31:$FF$65535,$A8095+3,FALSE)&lt;&gt;"",HLOOKUP(1,Simulation!$B$31:$FF$65535,$A8095+3,FALSE),"")</f>
        <v/>
      </c>
      <c r="C8095">
        <f>IF(C$1&lt;&gt;"",HLOOKUP(Simulation!$B$15,Simulation!$B$31:$FF$65535,$A8095+3,FALSE),"")</f>
        <v>0</v>
      </c>
      <c r="D8095" t="str">
        <f>IF(D$1&lt;&gt;"",HLOOKUP(Simulation!$B$16,Simulation!$B$31:$FF$65535,$A8095+3,FALSE),"")</f>
        <v/>
      </c>
      <c r="E8095" t="str">
        <f>IF(E$1&lt;&gt;"",HLOOKUP(Simulation!$B$17,Simulation!$B$31:$FF$65535,$A8095+3,FALSE),"")</f>
        <v/>
      </c>
      <c r="F8095" t="str">
        <f>IF(F$1&lt;&gt;"",HLOOKUP(Simulation!$B$18,Simulation!$B$31:$FF$65535,$A8095+3,FALSE),"")</f>
        <v/>
      </c>
    </row>
    <row r="8096" spans="1:6" x14ac:dyDescent="0.15">
      <c r="A8096">
        <v>8095</v>
      </c>
      <c r="B8096" t="str">
        <f>IF(HLOOKUP(1,Simulation!$B$31:$FF$65535,$A8096+3,FALSE)&lt;&gt;"",HLOOKUP(1,Simulation!$B$31:$FF$65535,$A8096+3,FALSE),"")</f>
        <v/>
      </c>
      <c r="C8096">
        <f>IF(C$1&lt;&gt;"",HLOOKUP(Simulation!$B$15,Simulation!$B$31:$FF$65535,$A8096+3,FALSE),"")</f>
        <v>0</v>
      </c>
      <c r="D8096" t="str">
        <f>IF(D$1&lt;&gt;"",HLOOKUP(Simulation!$B$16,Simulation!$B$31:$FF$65535,$A8096+3,FALSE),"")</f>
        <v/>
      </c>
      <c r="E8096" t="str">
        <f>IF(E$1&lt;&gt;"",HLOOKUP(Simulation!$B$17,Simulation!$B$31:$FF$65535,$A8096+3,FALSE),"")</f>
        <v/>
      </c>
      <c r="F8096" t="str">
        <f>IF(F$1&lt;&gt;"",HLOOKUP(Simulation!$B$18,Simulation!$B$31:$FF$65535,$A8096+3,FALSE),"")</f>
        <v/>
      </c>
    </row>
    <row r="8097" spans="1:6" x14ac:dyDescent="0.15">
      <c r="A8097">
        <v>8096</v>
      </c>
      <c r="B8097" t="str">
        <f>IF(HLOOKUP(1,Simulation!$B$31:$FF$65535,$A8097+3,FALSE)&lt;&gt;"",HLOOKUP(1,Simulation!$B$31:$FF$65535,$A8097+3,FALSE),"")</f>
        <v/>
      </c>
      <c r="C8097">
        <f>IF(C$1&lt;&gt;"",HLOOKUP(Simulation!$B$15,Simulation!$B$31:$FF$65535,$A8097+3,FALSE),"")</f>
        <v>0</v>
      </c>
      <c r="D8097" t="str">
        <f>IF(D$1&lt;&gt;"",HLOOKUP(Simulation!$B$16,Simulation!$B$31:$FF$65535,$A8097+3,FALSE),"")</f>
        <v/>
      </c>
      <c r="E8097" t="str">
        <f>IF(E$1&lt;&gt;"",HLOOKUP(Simulation!$B$17,Simulation!$B$31:$FF$65535,$A8097+3,FALSE),"")</f>
        <v/>
      </c>
      <c r="F8097" t="str">
        <f>IF(F$1&lt;&gt;"",HLOOKUP(Simulation!$B$18,Simulation!$B$31:$FF$65535,$A8097+3,FALSE),"")</f>
        <v/>
      </c>
    </row>
    <row r="8098" spans="1:6" x14ac:dyDescent="0.15">
      <c r="A8098">
        <v>8097</v>
      </c>
      <c r="B8098" t="str">
        <f>IF(HLOOKUP(1,Simulation!$B$31:$FF$65535,$A8098+3,FALSE)&lt;&gt;"",HLOOKUP(1,Simulation!$B$31:$FF$65535,$A8098+3,FALSE),"")</f>
        <v/>
      </c>
      <c r="C8098">
        <f>IF(C$1&lt;&gt;"",HLOOKUP(Simulation!$B$15,Simulation!$B$31:$FF$65535,$A8098+3,FALSE),"")</f>
        <v>0</v>
      </c>
      <c r="D8098" t="str">
        <f>IF(D$1&lt;&gt;"",HLOOKUP(Simulation!$B$16,Simulation!$B$31:$FF$65535,$A8098+3,FALSE),"")</f>
        <v/>
      </c>
      <c r="E8098" t="str">
        <f>IF(E$1&lt;&gt;"",HLOOKUP(Simulation!$B$17,Simulation!$B$31:$FF$65535,$A8098+3,FALSE),"")</f>
        <v/>
      </c>
      <c r="F8098" t="str">
        <f>IF(F$1&lt;&gt;"",HLOOKUP(Simulation!$B$18,Simulation!$B$31:$FF$65535,$A8098+3,FALSE),"")</f>
        <v/>
      </c>
    </row>
    <row r="8099" spans="1:6" x14ac:dyDescent="0.15">
      <c r="A8099">
        <v>8098</v>
      </c>
      <c r="B8099" t="str">
        <f>IF(HLOOKUP(1,Simulation!$B$31:$FF$65535,$A8099+3,FALSE)&lt;&gt;"",HLOOKUP(1,Simulation!$B$31:$FF$65535,$A8099+3,FALSE),"")</f>
        <v/>
      </c>
      <c r="C8099">
        <f>IF(C$1&lt;&gt;"",HLOOKUP(Simulation!$B$15,Simulation!$B$31:$FF$65535,$A8099+3,FALSE),"")</f>
        <v>0</v>
      </c>
      <c r="D8099" t="str">
        <f>IF(D$1&lt;&gt;"",HLOOKUP(Simulation!$B$16,Simulation!$B$31:$FF$65535,$A8099+3,FALSE),"")</f>
        <v/>
      </c>
      <c r="E8099" t="str">
        <f>IF(E$1&lt;&gt;"",HLOOKUP(Simulation!$B$17,Simulation!$B$31:$FF$65535,$A8099+3,FALSE),"")</f>
        <v/>
      </c>
      <c r="F8099" t="str">
        <f>IF(F$1&lt;&gt;"",HLOOKUP(Simulation!$B$18,Simulation!$B$31:$FF$65535,$A8099+3,FALSE),"")</f>
        <v/>
      </c>
    </row>
    <row r="8100" spans="1:6" x14ac:dyDescent="0.15">
      <c r="A8100">
        <v>8099</v>
      </c>
      <c r="B8100" t="str">
        <f>IF(HLOOKUP(1,Simulation!$B$31:$FF$65535,$A8100+3,FALSE)&lt;&gt;"",HLOOKUP(1,Simulation!$B$31:$FF$65535,$A8100+3,FALSE),"")</f>
        <v/>
      </c>
      <c r="C8100">
        <f>IF(C$1&lt;&gt;"",HLOOKUP(Simulation!$B$15,Simulation!$B$31:$FF$65535,$A8100+3,FALSE),"")</f>
        <v>0</v>
      </c>
      <c r="D8100" t="str">
        <f>IF(D$1&lt;&gt;"",HLOOKUP(Simulation!$B$16,Simulation!$B$31:$FF$65535,$A8100+3,FALSE),"")</f>
        <v/>
      </c>
      <c r="E8100" t="str">
        <f>IF(E$1&lt;&gt;"",HLOOKUP(Simulation!$B$17,Simulation!$B$31:$FF$65535,$A8100+3,FALSE),"")</f>
        <v/>
      </c>
      <c r="F8100" t="str">
        <f>IF(F$1&lt;&gt;"",HLOOKUP(Simulation!$B$18,Simulation!$B$31:$FF$65535,$A8100+3,FALSE),"")</f>
        <v/>
      </c>
    </row>
    <row r="8101" spans="1:6" x14ac:dyDescent="0.15">
      <c r="A8101">
        <v>8100</v>
      </c>
      <c r="B8101" t="str">
        <f>IF(HLOOKUP(1,Simulation!$B$31:$FF$65535,$A8101+3,FALSE)&lt;&gt;"",HLOOKUP(1,Simulation!$B$31:$FF$65535,$A8101+3,FALSE),"")</f>
        <v/>
      </c>
      <c r="C8101">
        <f>IF(C$1&lt;&gt;"",HLOOKUP(Simulation!$B$15,Simulation!$B$31:$FF$65535,$A8101+3,FALSE),"")</f>
        <v>0</v>
      </c>
      <c r="D8101" t="str">
        <f>IF(D$1&lt;&gt;"",HLOOKUP(Simulation!$B$16,Simulation!$B$31:$FF$65535,$A8101+3,FALSE),"")</f>
        <v/>
      </c>
      <c r="E8101" t="str">
        <f>IF(E$1&lt;&gt;"",HLOOKUP(Simulation!$B$17,Simulation!$B$31:$FF$65535,$A8101+3,FALSE),"")</f>
        <v/>
      </c>
      <c r="F8101" t="str">
        <f>IF(F$1&lt;&gt;"",HLOOKUP(Simulation!$B$18,Simulation!$B$31:$FF$65535,$A8101+3,FALSE),"")</f>
        <v/>
      </c>
    </row>
    <row r="8102" spans="1:6" x14ac:dyDescent="0.15">
      <c r="A8102">
        <v>8101</v>
      </c>
      <c r="B8102" t="str">
        <f>IF(HLOOKUP(1,Simulation!$B$31:$FF$65535,$A8102+3,FALSE)&lt;&gt;"",HLOOKUP(1,Simulation!$B$31:$FF$65535,$A8102+3,FALSE),"")</f>
        <v/>
      </c>
      <c r="C8102">
        <f>IF(C$1&lt;&gt;"",HLOOKUP(Simulation!$B$15,Simulation!$B$31:$FF$65535,$A8102+3,FALSE),"")</f>
        <v>0</v>
      </c>
      <c r="D8102" t="str">
        <f>IF(D$1&lt;&gt;"",HLOOKUP(Simulation!$B$16,Simulation!$B$31:$FF$65535,$A8102+3,FALSE),"")</f>
        <v/>
      </c>
      <c r="E8102" t="str">
        <f>IF(E$1&lt;&gt;"",HLOOKUP(Simulation!$B$17,Simulation!$B$31:$FF$65535,$A8102+3,FALSE),"")</f>
        <v/>
      </c>
      <c r="F8102" t="str">
        <f>IF(F$1&lt;&gt;"",HLOOKUP(Simulation!$B$18,Simulation!$B$31:$FF$65535,$A8102+3,FALSE),"")</f>
        <v/>
      </c>
    </row>
    <row r="8103" spans="1:6" x14ac:dyDescent="0.15">
      <c r="A8103">
        <v>8102</v>
      </c>
      <c r="B8103" t="str">
        <f>IF(HLOOKUP(1,Simulation!$B$31:$FF$65535,$A8103+3,FALSE)&lt;&gt;"",HLOOKUP(1,Simulation!$B$31:$FF$65535,$A8103+3,FALSE),"")</f>
        <v/>
      </c>
      <c r="C8103">
        <f>IF(C$1&lt;&gt;"",HLOOKUP(Simulation!$B$15,Simulation!$B$31:$FF$65535,$A8103+3,FALSE),"")</f>
        <v>0</v>
      </c>
      <c r="D8103" t="str">
        <f>IF(D$1&lt;&gt;"",HLOOKUP(Simulation!$B$16,Simulation!$B$31:$FF$65535,$A8103+3,FALSE),"")</f>
        <v/>
      </c>
      <c r="E8103" t="str">
        <f>IF(E$1&lt;&gt;"",HLOOKUP(Simulation!$B$17,Simulation!$B$31:$FF$65535,$A8103+3,FALSE),"")</f>
        <v/>
      </c>
      <c r="F8103" t="str">
        <f>IF(F$1&lt;&gt;"",HLOOKUP(Simulation!$B$18,Simulation!$B$31:$FF$65535,$A8103+3,FALSE),"")</f>
        <v/>
      </c>
    </row>
    <row r="8104" spans="1:6" x14ac:dyDescent="0.15">
      <c r="A8104">
        <v>8103</v>
      </c>
      <c r="B8104" t="str">
        <f>IF(HLOOKUP(1,Simulation!$B$31:$FF$65535,$A8104+3,FALSE)&lt;&gt;"",HLOOKUP(1,Simulation!$B$31:$FF$65535,$A8104+3,FALSE),"")</f>
        <v/>
      </c>
      <c r="C8104">
        <f>IF(C$1&lt;&gt;"",HLOOKUP(Simulation!$B$15,Simulation!$B$31:$FF$65535,$A8104+3,FALSE),"")</f>
        <v>0</v>
      </c>
      <c r="D8104" t="str">
        <f>IF(D$1&lt;&gt;"",HLOOKUP(Simulation!$B$16,Simulation!$B$31:$FF$65535,$A8104+3,FALSE),"")</f>
        <v/>
      </c>
      <c r="E8104" t="str">
        <f>IF(E$1&lt;&gt;"",HLOOKUP(Simulation!$B$17,Simulation!$B$31:$FF$65535,$A8104+3,FALSE),"")</f>
        <v/>
      </c>
      <c r="F8104" t="str">
        <f>IF(F$1&lt;&gt;"",HLOOKUP(Simulation!$B$18,Simulation!$B$31:$FF$65535,$A8104+3,FALSE),"")</f>
        <v/>
      </c>
    </row>
    <row r="8105" spans="1:6" x14ac:dyDescent="0.15">
      <c r="A8105">
        <v>8104</v>
      </c>
      <c r="B8105" t="str">
        <f>IF(HLOOKUP(1,Simulation!$B$31:$FF$65535,$A8105+3,FALSE)&lt;&gt;"",HLOOKUP(1,Simulation!$B$31:$FF$65535,$A8105+3,FALSE),"")</f>
        <v/>
      </c>
      <c r="C8105">
        <f>IF(C$1&lt;&gt;"",HLOOKUP(Simulation!$B$15,Simulation!$B$31:$FF$65535,$A8105+3,FALSE),"")</f>
        <v>0</v>
      </c>
      <c r="D8105" t="str">
        <f>IF(D$1&lt;&gt;"",HLOOKUP(Simulation!$B$16,Simulation!$B$31:$FF$65535,$A8105+3,FALSE),"")</f>
        <v/>
      </c>
      <c r="E8105" t="str">
        <f>IF(E$1&lt;&gt;"",HLOOKUP(Simulation!$B$17,Simulation!$B$31:$FF$65535,$A8105+3,FALSE),"")</f>
        <v/>
      </c>
      <c r="F8105" t="str">
        <f>IF(F$1&lt;&gt;"",HLOOKUP(Simulation!$B$18,Simulation!$B$31:$FF$65535,$A8105+3,FALSE),"")</f>
        <v/>
      </c>
    </row>
    <row r="8106" spans="1:6" x14ac:dyDescent="0.15">
      <c r="A8106">
        <v>8105</v>
      </c>
      <c r="B8106" t="str">
        <f>IF(HLOOKUP(1,Simulation!$B$31:$FF$65535,$A8106+3,FALSE)&lt;&gt;"",HLOOKUP(1,Simulation!$B$31:$FF$65535,$A8106+3,FALSE),"")</f>
        <v/>
      </c>
      <c r="C8106">
        <f>IF(C$1&lt;&gt;"",HLOOKUP(Simulation!$B$15,Simulation!$B$31:$FF$65535,$A8106+3,FALSE),"")</f>
        <v>0</v>
      </c>
      <c r="D8106" t="str">
        <f>IF(D$1&lt;&gt;"",HLOOKUP(Simulation!$B$16,Simulation!$B$31:$FF$65535,$A8106+3,FALSE),"")</f>
        <v/>
      </c>
      <c r="E8106" t="str">
        <f>IF(E$1&lt;&gt;"",HLOOKUP(Simulation!$B$17,Simulation!$B$31:$FF$65535,$A8106+3,FALSE),"")</f>
        <v/>
      </c>
      <c r="F8106" t="str">
        <f>IF(F$1&lt;&gt;"",HLOOKUP(Simulation!$B$18,Simulation!$B$31:$FF$65535,$A8106+3,FALSE),"")</f>
        <v/>
      </c>
    </row>
    <row r="8107" spans="1:6" x14ac:dyDescent="0.15">
      <c r="A8107">
        <v>8106</v>
      </c>
      <c r="B8107" t="str">
        <f>IF(HLOOKUP(1,Simulation!$B$31:$FF$65535,$A8107+3,FALSE)&lt;&gt;"",HLOOKUP(1,Simulation!$B$31:$FF$65535,$A8107+3,FALSE),"")</f>
        <v/>
      </c>
      <c r="C8107">
        <f>IF(C$1&lt;&gt;"",HLOOKUP(Simulation!$B$15,Simulation!$B$31:$FF$65535,$A8107+3,FALSE),"")</f>
        <v>0</v>
      </c>
      <c r="D8107" t="str">
        <f>IF(D$1&lt;&gt;"",HLOOKUP(Simulation!$B$16,Simulation!$B$31:$FF$65535,$A8107+3,FALSE),"")</f>
        <v/>
      </c>
      <c r="E8107" t="str">
        <f>IF(E$1&lt;&gt;"",HLOOKUP(Simulation!$B$17,Simulation!$B$31:$FF$65535,$A8107+3,FALSE),"")</f>
        <v/>
      </c>
      <c r="F8107" t="str">
        <f>IF(F$1&lt;&gt;"",HLOOKUP(Simulation!$B$18,Simulation!$B$31:$FF$65535,$A8107+3,FALSE),"")</f>
        <v/>
      </c>
    </row>
    <row r="8108" spans="1:6" x14ac:dyDescent="0.15">
      <c r="A8108">
        <v>8107</v>
      </c>
      <c r="B8108" t="str">
        <f>IF(HLOOKUP(1,Simulation!$B$31:$FF$65535,$A8108+3,FALSE)&lt;&gt;"",HLOOKUP(1,Simulation!$B$31:$FF$65535,$A8108+3,FALSE),"")</f>
        <v/>
      </c>
      <c r="C8108">
        <f>IF(C$1&lt;&gt;"",HLOOKUP(Simulation!$B$15,Simulation!$B$31:$FF$65535,$A8108+3,FALSE),"")</f>
        <v>0</v>
      </c>
      <c r="D8108" t="str">
        <f>IF(D$1&lt;&gt;"",HLOOKUP(Simulation!$B$16,Simulation!$B$31:$FF$65535,$A8108+3,FALSE),"")</f>
        <v/>
      </c>
      <c r="E8108" t="str">
        <f>IF(E$1&lt;&gt;"",HLOOKUP(Simulation!$B$17,Simulation!$B$31:$FF$65535,$A8108+3,FALSE),"")</f>
        <v/>
      </c>
      <c r="F8108" t="str">
        <f>IF(F$1&lt;&gt;"",HLOOKUP(Simulation!$B$18,Simulation!$B$31:$FF$65535,$A8108+3,FALSE),"")</f>
        <v/>
      </c>
    </row>
    <row r="8109" spans="1:6" x14ac:dyDescent="0.15">
      <c r="A8109">
        <v>8108</v>
      </c>
      <c r="B8109" t="str">
        <f>IF(HLOOKUP(1,Simulation!$B$31:$FF$65535,$A8109+3,FALSE)&lt;&gt;"",HLOOKUP(1,Simulation!$B$31:$FF$65535,$A8109+3,FALSE),"")</f>
        <v/>
      </c>
      <c r="C8109">
        <f>IF(C$1&lt;&gt;"",HLOOKUP(Simulation!$B$15,Simulation!$B$31:$FF$65535,$A8109+3,FALSE),"")</f>
        <v>0</v>
      </c>
      <c r="D8109" t="str">
        <f>IF(D$1&lt;&gt;"",HLOOKUP(Simulation!$B$16,Simulation!$B$31:$FF$65535,$A8109+3,FALSE),"")</f>
        <v/>
      </c>
      <c r="E8109" t="str">
        <f>IF(E$1&lt;&gt;"",HLOOKUP(Simulation!$B$17,Simulation!$B$31:$FF$65535,$A8109+3,FALSE),"")</f>
        <v/>
      </c>
      <c r="F8109" t="str">
        <f>IF(F$1&lt;&gt;"",HLOOKUP(Simulation!$B$18,Simulation!$B$31:$FF$65535,$A8109+3,FALSE),"")</f>
        <v/>
      </c>
    </row>
    <row r="8110" spans="1:6" x14ac:dyDescent="0.15">
      <c r="A8110">
        <v>8109</v>
      </c>
      <c r="B8110" t="str">
        <f>IF(HLOOKUP(1,Simulation!$B$31:$FF$65535,$A8110+3,FALSE)&lt;&gt;"",HLOOKUP(1,Simulation!$B$31:$FF$65535,$A8110+3,FALSE),"")</f>
        <v/>
      </c>
      <c r="C8110">
        <f>IF(C$1&lt;&gt;"",HLOOKUP(Simulation!$B$15,Simulation!$B$31:$FF$65535,$A8110+3,FALSE),"")</f>
        <v>0</v>
      </c>
      <c r="D8110" t="str">
        <f>IF(D$1&lt;&gt;"",HLOOKUP(Simulation!$B$16,Simulation!$B$31:$FF$65535,$A8110+3,FALSE),"")</f>
        <v/>
      </c>
      <c r="E8110" t="str">
        <f>IF(E$1&lt;&gt;"",HLOOKUP(Simulation!$B$17,Simulation!$B$31:$FF$65535,$A8110+3,FALSE),"")</f>
        <v/>
      </c>
      <c r="F8110" t="str">
        <f>IF(F$1&lt;&gt;"",HLOOKUP(Simulation!$B$18,Simulation!$B$31:$FF$65535,$A8110+3,FALSE),"")</f>
        <v/>
      </c>
    </row>
    <row r="8111" spans="1:6" x14ac:dyDescent="0.15">
      <c r="A8111">
        <v>8110</v>
      </c>
      <c r="B8111" t="str">
        <f>IF(HLOOKUP(1,Simulation!$B$31:$FF$65535,$A8111+3,FALSE)&lt;&gt;"",HLOOKUP(1,Simulation!$B$31:$FF$65535,$A8111+3,FALSE),"")</f>
        <v/>
      </c>
      <c r="C8111">
        <f>IF(C$1&lt;&gt;"",HLOOKUP(Simulation!$B$15,Simulation!$B$31:$FF$65535,$A8111+3,FALSE),"")</f>
        <v>0</v>
      </c>
      <c r="D8111" t="str">
        <f>IF(D$1&lt;&gt;"",HLOOKUP(Simulation!$B$16,Simulation!$B$31:$FF$65535,$A8111+3,FALSE),"")</f>
        <v/>
      </c>
      <c r="E8111" t="str">
        <f>IF(E$1&lt;&gt;"",HLOOKUP(Simulation!$B$17,Simulation!$B$31:$FF$65535,$A8111+3,FALSE),"")</f>
        <v/>
      </c>
      <c r="F8111" t="str">
        <f>IF(F$1&lt;&gt;"",HLOOKUP(Simulation!$B$18,Simulation!$B$31:$FF$65535,$A8111+3,FALSE),"")</f>
        <v/>
      </c>
    </row>
    <row r="8112" spans="1:6" x14ac:dyDescent="0.15">
      <c r="A8112">
        <v>8111</v>
      </c>
      <c r="B8112" t="str">
        <f>IF(HLOOKUP(1,Simulation!$B$31:$FF$65535,$A8112+3,FALSE)&lt;&gt;"",HLOOKUP(1,Simulation!$B$31:$FF$65535,$A8112+3,FALSE),"")</f>
        <v/>
      </c>
      <c r="C8112">
        <f>IF(C$1&lt;&gt;"",HLOOKUP(Simulation!$B$15,Simulation!$B$31:$FF$65535,$A8112+3,FALSE),"")</f>
        <v>0</v>
      </c>
      <c r="D8112" t="str">
        <f>IF(D$1&lt;&gt;"",HLOOKUP(Simulation!$B$16,Simulation!$B$31:$FF$65535,$A8112+3,FALSE),"")</f>
        <v/>
      </c>
      <c r="E8112" t="str">
        <f>IF(E$1&lt;&gt;"",HLOOKUP(Simulation!$B$17,Simulation!$B$31:$FF$65535,$A8112+3,FALSE),"")</f>
        <v/>
      </c>
      <c r="F8112" t="str">
        <f>IF(F$1&lt;&gt;"",HLOOKUP(Simulation!$B$18,Simulation!$B$31:$FF$65535,$A8112+3,FALSE),"")</f>
        <v/>
      </c>
    </row>
    <row r="8113" spans="1:6" x14ac:dyDescent="0.15">
      <c r="A8113">
        <v>8112</v>
      </c>
      <c r="B8113" t="str">
        <f>IF(HLOOKUP(1,Simulation!$B$31:$FF$65535,$A8113+3,FALSE)&lt;&gt;"",HLOOKUP(1,Simulation!$B$31:$FF$65535,$A8113+3,FALSE),"")</f>
        <v/>
      </c>
      <c r="C8113">
        <f>IF(C$1&lt;&gt;"",HLOOKUP(Simulation!$B$15,Simulation!$B$31:$FF$65535,$A8113+3,FALSE),"")</f>
        <v>0</v>
      </c>
      <c r="D8113" t="str">
        <f>IF(D$1&lt;&gt;"",HLOOKUP(Simulation!$B$16,Simulation!$B$31:$FF$65535,$A8113+3,FALSE),"")</f>
        <v/>
      </c>
      <c r="E8113" t="str">
        <f>IF(E$1&lt;&gt;"",HLOOKUP(Simulation!$B$17,Simulation!$B$31:$FF$65535,$A8113+3,FALSE),"")</f>
        <v/>
      </c>
      <c r="F8113" t="str">
        <f>IF(F$1&lt;&gt;"",HLOOKUP(Simulation!$B$18,Simulation!$B$31:$FF$65535,$A8113+3,FALSE),"")</f>
        <v/>
      </c>
    </row>
    <row r="8114" spans="1:6" x14ac:dyDescent="0.15">
      <c r="A8114">
        <v>8113</v>
      </c>
      <c r="B8114" t="str">
        <f>IF(HLOOKUP(1,Simulation!$B$31:$FF$65535,$A8114+3,FALSE)&lt;&gt;"",HLOOKUP(1,Simulation!$B$31:$FF$65535,$A8114+3,FALSE),"")</f>
        <v/>
      </c>
      <c r="C8114">
        <f>IF(C$1&lt;&gt;"",HLOOKUP(Simulation!$B$15,Simulation!$B$31:$FF$65535,$A8114+3,FALSE),"")</f>
        <v>0</v>
      </c>
      <c r="D8114" t="str">
        <f>IF(D$1&lt;&gt;"",HLOOKUP(Simulation!$B$16,Simulation!$B$31:$FF$65535,$A8114+3,FALSE),"")</f>
        <v/>
      </c>
      <c r="E8114" t="str">
        <f>IF(E$1&lt;&gt;"",HLOOKUP(Simulation!$B$17,Simulation!$B$31:$FF$65535,$A8114+3,FALSE),"")</f>
        <v/>
      </c>
      <c r="F8114" t="str">
        <f>IF(F$1&lt;&gt;"",HLOOKUP(Simulation!$B$18,Simulation!$B$31:$FF$65535,$A8114+3,FALSE),"")</f>
        <v/>
      </c>
    </row>
    <row r="8115" spans="1:6" x14ac:dyDescent="0.15">
      <c r="A8115">
        <v>8114</v>
      </c>
      <c r="B8115" t="str">
        <f>IF(HLOOKUP(1,Simulation!$B$31:$FF$65535,$A8115+3,FALSE)&lt;&gt;"",HLOOKUP(1,Simulation!$B$31:$FF$65535,$A8115+3,FALSE),"")</f>
        <v/>
      </c>
      <c r="C8115">
        <f>IF(C$1&lt;&gt;"",HLOOKUP(Simulation!$B$15,Simulation!$B$31:$FF$65535,$A8115+3,FALSE),"")</f>
        <v>0</v>
      </c>
      <c r="D8115" t="str">
        <f>IF(D$1&lt;&gt;"",HLOOKUP(Simulation!$B$16,Simulation!$B$31:$FF$65535,$A8115+3,FALSE),"")</f>
        <v/>
      </c>
      <c r="E8115" t="str">
        <f>IF(E$1&lt;&gt;"",HLOOKUP(Simulation!$B$17,Simulation!$B$31:$FF$65535,$A8115+3,FALSE),"")</f>
        <v/>
      </c>
      <c r="F8115" t="str">
        <f>IF(F$1&lt;&gt;"",HLOOKUP(Simulation!$B$18,Simulation!$B$31:$FF$65535,$A8115+3,FALSE),"")</f>
        <v/>
      </c>
    </row>
    <row r="8116" spans="1:6" x14ac:dyDescent="0.15">
      <c r="A8116">
        <v>8115</v>
      </c>
      <c r="B8116" t="str">
        <f>IF(HLOOKUP(1,Simulation!$B$31:$FF$65535,$A8116+3,FALSE)&lt;&gt;"",HLOOKUP(1,Simulation!$B$31:$FF$65535,$A8116+3,FALSE),"")</f>
        <v/>
      </c>
      <c r="C8116">
        <f>IF(C$1&lt;&gt;"",HLOOKUP(Simulation!$B$15,Simulation!$B$31:$FF$65535,$A8116+3,FALSE),"")</f>
        <v>0</v>
      </c>
      <c r="D8116" t="str">
        <f>IF(D$1&lt;&gt;"",HLOOKUP(Simulation!$B$16,Simulation!$B$31:$FF$65535,$A8116+3,FALSE),"")</f>
        <v/>
      </c>
      <c r="E8116" t="str">
        <f>IF(E$1&lt;&gt;"",HLOOKUP(Simulation!$B$17,Simulation!$B$31:$FF$65535,$A8116+3,FALSE),"")</f>
        <v/>
      </c>
      <c r="F8116" t="str">
        <f>IF(F$1&lt;&gt;"",HLOOKUP(Simulation!$B$18,Simulation!$B$31:$FF$65535,$A8116+3,FALSE),"")</f>
        <v/>
      </c>
    </row>
    <row r="8117" spans="1:6" x14ac:dyDescent="0.15">
      <c r="A8117">
        <v>8116</v>
      </c>
      <c r="B8117" t="str">
        <f>IF(HLOOKUP(1,Simulation!$B$31:$FF$65535,$A8117+3,FALSE)&lt;&gt;"",HLOOKUP(1,Simulation!$B$31:$FF$65535,$A8117+3,FALSE),"")</f>
        <v/>
      </c>
      <c r="C8117">
        <f>IF(C$1&lt;&gt;"",HLOOKUP(Simulation!$B$15,Simulation!$B$31:$FF$65535,$A8117+3,FALSE),"")</f>
        <v>0</v>
      </c>
      <c r="D8117" t="str">
        <f>IF(D$1&lt;&gt;"",HLOOKUP(Simulation!$B$16,Simulation!$B$31:$FF$65535,$A8117+3,FALSE),"")</f>
        <v/>
      </c>
      <c r="E8117" t="str">
        <f>IF(E$1&lt;&gt;"",HLOOKUP(Simulation!$B$17,Simulation!$B$31:$FF$65535,$A8117+3,FALSE),"")</f>
        <v/>
      </c>
      <c r="F8117" t="str">
        <f>IF(F$1&lt;&gt;"",HLOOKUP(Simulation!$B$18,Simulation!$B$31:$FF$65535,$A8117+3,FALSE),"")</f>
        <v/>
      </c>
    </row>
    <row r="8118" spans="1:6" x14ac:dyDescent="0.15">
      <c r="A8118">
        <v>8117</v>
      </c>
      <c r="B8118" t="str">
        <f>IF(HLOOKUP(1,Simulation!$B$31:$FF$65535,$A8118+3,FALSE)&lt;&gt;"",HLOOKUP(1,Simulation!$B$31:$FF$65535,$A8118+3,FALSE),"")</f>
        <v/>
      </c>
      <c r="C8118">
        <f>IF(C$1&lt;&gt;"",HLOOKUP(Simulation!$B$15,Simulation!$B$31:$FF$65535,$A8118+3,FALSE),"")</f>
        <v>0</v>
      </c>
      <c r="D8118" t="str">
        <f>IF(D$1&lt;&gt;"",HLOOKUP(Simulation!$B$16,Simulation!$B$31:$FF$65535,$A8118+3,FALSE),"")</f>
        <v/>
      </c>
      <c r="E8118" t="str">
        <f>IF(E$1&lt;&gt;"",HLOOKUP(Simulation!$B$17,Simulation!$B$31:$FF$65535,$A8118+3,FALSE),"")</f>
        <v/>
      </c>
      <c r="F8118" t="str">
        <f>IF(F$1&lt;&gt;"",HLOOKUP(Simulation!$B$18,Simulation!$B$31:$FF$65535,$A8118+3,FALSE),"")</f>
        <v/>
      </c>
    </row>
    <row r="8119" spans="1:6" x14ac:dyDescent="0.15">
      <c r="A8119">
        <v>8118</v>
      </c>
      <c r="B8119" t="str">
        <f>IF(HLOOKUP(1,Simulation!$B$31:$FF$65535,$A8119+3,FALSE)&lt;&gt;"",HLOOKUP(1,Simulation!$B$31:$FF$65535,$A8119+3,FALSE),"")</f>
        <v/>
      </c>
      <c r="C8119">
        <f>IF(C$1&lt;&gt;"",HLOOKUP(Simulation!$B$15,Simulation!$B$31:$FF$65535,$A8119+3,FALSE),"")</f>
        <v>0</v>
      </c>
      <c r="D8119" t="str">
        <f>IF(D$1&lt;&gt;"",HLOOKUP(Simulation!$B$16,Simulation!$B$31:$FF$65535,$A8119+3,FALSE),"")</f>
        <v/>
      </c>
      <c r="E8119" t="str">
        <f>IF(E$1&lt;&gt;"",HLOOKUP(Simulation!$B$17,Simulation!$B$31:$FF$65535,$A8119+3,FALSE),"")</f>
        <v/>
      </c>
      <c r="F8119" t="str">
        <f>IF(F$1&lt;&gt;"",HLOOKUP(Simulation!$B$18,Simulation!$B$31:$FF$65535,$A8119+3,FALSE),"")</f>
        <v/>
      </c>
    </row>
    <row r="8120" spans="1:6" x14ac:dyDescent="0.15">
      <c r="A8120">
        <v>8119</v>
      </c>
      <c r="B8120" t="str">
        <f>IF(HLOOKUP(1,Simulation!$B$31:$FF$65535,$A8120+3,FALSE)&lt;&gt;"",HLOOKUP(1,Simulation!$B$31:$FF$65535,$A8120+3,FALSE),"")</f>
        <v/>
      </c>
      <c r="C8120">
        <f>IF(C$1&lt;&gt;"",HLOOKUP(Simulation!$B$15,Simulation!$B$31:$FF$65535,$A8120+3,FALSE),"")</f>
        <v>0</v>
      </c>
      <c r="D8120" t="str">
        <f>IF(D$1&lt;&gt;"",HLOOKUP(Simulation!$B$16,Simulation!$B$31:$FF$65535,$A8120+3,FALSE),"")</f>
        <v/>
      </c>
      <c r="E8120" t="str">
        <f>IF(E$1&lt;&gt;"",HLOOKUP(Simulation!$B$17,Simulation!$B$31:$FF$65535,$A8120+3,FALSE),"")</f>
        <v/>
      </c>
      <c r="F8120" t="str">
        <f>IF(F$1&lt;&gt;"",HLOOKUP(Simulation!$B$18,Simulation!$B$31:$FF$65535,$A8120+3,FALSE),"")</f>
        <v/>
      </c>
    </row>
    <row r="8121" spans="1:6" x14ac:dyDescent="0.15">
      <c r="A8121">
        <v>8120</v>
      </c>
      <c r="B8121" t="str">
        <f>IF(HLOOKUP(1,Simulation!$B$31:$FF$65535,$A8121+3,FALSE)&lt;&gt;"",HLOOKUP(1,Simulation!$B$31:$FF$65535,$A8121+3,FALSE),"")</f>
        <v/>
      </c>
      <c r="C8121">
        <f>IF(C$1&lt;&gt;"",HLOOKUP(Simulation!$B$15,Simulation!$B$31:$FF$65535,$A8121+3,FALSE),"")</f>
        <v>0</v>
      </c>
      <c r="D8121" t="str">
        <f>IF(D$1&lt;&gt;"",HLOOKUP(Simulation!$B$16,Simulation!$B$31:$FF$65535,$A8121+3,FALSE),"")</f>
        <v/>
      </c>
      <c r="E8121" t="str">
        <f>IF(E$1&lt;&gt;"",HLOOKUP(Simulation!$B$17,Simulation!$B$31:$FF$65535,$A8121+3,FALSE),"")</f>
        <v/>
      </c>
      <c r="F8121" t="str">
        <f>IF(F$1&lt;&gt;"",HLOOKUP(Simulation!$B$18,Simulation!$B$31:$FF$65535,$A8121+3,FALSE),"")</f>
        <v/>
      </c>
    </row>
    <row r="8122" spans="1:6" x14ac:dyDescent="0.15">
      <c r="A8122">
        <v>8121</v>
      </c>
      <c r="B8122" t="str">
        <f>IF(HLOOKUP(1,Simulation!$B$31:$FF$65535,$A8122+3,FALSE)&lt;&gt;"",HLOOKUP(1,Simulation!$B$31:$FF$65535,$A8122+3,FALSE),"")</f>
        <v/>
      </c>
      <c r="C8122">
        <f>IF(C$1&lt;&gt;"",HLOOKUP(Simulation!$B$15,Simulation!$B$31:$FF$65535,$A8122+3,FALSE),"")</f>
        <v>0</v>
      </c>
      <c r="D8122" t="str">
        <f>IF(D$1&lt;&gt;"",HLOOKUP(Simulation!$B$16,Simulation!$B$31:$FF$65535,$A8122+3,FALSE),"")</f>
        <v/>
      </c>
      <c r="E8122" t="str">
        <f>IF(E$1&lt;&gt;"",HLOOKUP(Simulation!$B$17,Simulation!$B$31:$FF$65535,$A8122+3,FALSE),"")</f>
        <v/>
      </c>
      <c r="F8122" t="str">
        <f>IF(F$1&lt;&gt;"",HLOOKUP(Simulation!$B$18,Simulation!$B$31:$FF$65535,$A8122+3,FALSE),"")</f>
        <v/>
      </c>
    </row>
    <row r="8123" spans="1:6" x14ac:dyDescent="0.15">
      <c r="A8123">
        <v>8122</v>
      </c>
      <c r="B8123" t="str">
        <f>IF(HLOOKUP(1,Simulation!$B$31:$FF$65535,$A8123+3,FALSE)&lt;&gt;"",HLOOKUP(1,Simulation!$B$31:$FF$65535,$A8123+3,FALSE),"")</f>
        <v/>
      </c>
      <c r="C8123">
        <f>IF(C$1&lt;&gt;"",HLOOKUP(Simulation!$B$15,Simulation!$B$31:$FF$65535,$A8123+3,FALSE),"")</f>
        <v>0</v>
      </c>
      <c r="D8123" t="str">
        <f>IF(D$1&lt;&gt;"",HLOOKUP(Simulation!$B$16,Simulation!$B$31:$FF$65535,$A8123+3,FALSE),"")</f>
        <v/>
      </c>
      <c r="E8123" t="str">
        <f>IF(E$1&lt;&gt;"",HLOOKUP(Simulation!$B$17,Simulation!$B$31:$FF$65535,$A8123+3,FALSE),"")</f>
        <v/>
      </c>
      <c r="F8123" t="str">
        <f>IF(F$1&lt;&gt;"",HLOOKUP(Simulation!$B$18,Simulation!$B$31:$FF$65535,$A8123+3,FALSE),"")</f>
        <v/>
      </c>
    </row>
    <row r="8124" spans="1:6" x14ac:dyDescent="0.15">
      <c r="A8124">
        <v>8123</v>
      </c>
      <c r="B8124" t="str">
        <f>IF(HLOOKUP(1,Simulation!$B$31:$FF$65535,$A8124+3,FALSE)&lt;&gt;"",HLOOKUP(1,Simulation!$B$31:$FF$65535,$A8124+3,FALSE),"")</f>
        <v/>
      </c>
      <c r="C8124">
        <f>IF(C$1&lt;&gt;"",HLOOKUP(Simulation!$B$15,Simulation!$B$31:$FF$65535,$A8124+3,FALSE),"")</f>
        <v>0</v>
      </c>
      <c r="D8124" t="str">
        <f>IF(D$1&lt;&gt;"",HLOOKUP(Simulation!$B$16,Simulation!$B$31:$FF$65535,$A8124+3,FALSE),"")</f>
        <v/>
      </c>
      <c r="E8124" t="str">
        <f>IF(E$1&lt;&gt;"",HLOOKUP(Simulation!$B$17,Simulation!$B$31:$FF$65535,$A8124+3,FALSE),"")</f>
        <v/>
      </c>
      <c r="F8124" t="str">
        <f>IF(F$1&lt;&gt;"",HLOOKUP(Simulation!$B$18,Simulation!$B$31:$FF$65535,$A8124+3,FALSE),"")</f>
        <v/>
      </c>
    </row>
    <row r="8125" spans="1:6" x14ac:dyDescent="0.15">
      <c r="A8125">
        <v>8124</v>
      </c>
      <c r="B8125" t="str">
        <f>IF(HLOOKUP(1,Simulation!$B$31:$FF$65535,$A8125+3,FALSE)&lt;&gt;"",HLOOKUP(1,Simulation!$B$31:$FF$65535,$A8125+3,FALSE),"")</f>
        <v/>
      </c>
      <c r="C8125">
        <f>IF(C$1&lt;&gt;"",HLOOKUP(Simulation!$B$15,Simulation!$B$31:$FF$65535,$A8125+3,FALSE),"")</f>
        <v>0</v>
      </c>
      <c r="D8125" t="str">
        <f>IF(D$1&lt;&gt;"",HLOOKUP(Simulation!$B$16,Simulation!$B$31:$FF$65535,$A8125+3,FALSE),"")</f>
        <v/>
      </c>
      <c r="E8125" t="str">
        <f>IF(E$1&lt;&gt;"",HLOOKUP(Simulation!$B$17,Simulation!$B$31:$FF$65535,$A8125+3,FALSE),"")</f>
        <v/>
      </c>
      <c r="F8125" t="str">
        <f>IF(F$1&lt;&gt;"",HLOOKUP(Simulation!$B$18,Simulation!$B$31:$FF$65535,$A8125+3,FALSE),"")</f>
        <v/>
      </c>
    </row>
    <row r="8126" spans="1:6" x14ac:dyDescent="0.15">
      <c r="A8126">
        <v>8125</v>
      </c>
      <c r="B8126" t="str">
        <f>IF(HLOOKUP(1,Simulation!$B$31:$FF$65535,$A8126+3,FALSE)&lt;&gt;"",HLOOKUP(1,Simulation!$B$31:$FF$65535,$A8126+3,FALSE),"")</f>
        <v/>
      </c>
      <c r="C8126">
        <f>IF(C$1&lt;&gt;"",HLOOKUP(Simulation!$B$15,Simulation!$B$31:$FF$65535,$A8126+3,FALSE),"")</f>
        <v>0</v>
      </c>
      <c r="D8126" t="str">
        <f>IF(D$1&lt;&gt;"",HLOOKUP(Simulation!$B$16,Simulation!$B$31:$FF$65535,$A8126+3,FALSE),"")</f>
        <v/>
      </c>
      <c r="E8126" t="str">
        <f>IF(E$1&lt;&gt;"",HLOOKUP(Simulation!$B$17,Simulation!$B$31:$FF$65535,$A8126+3,FALSE),"")</f>
        <v/>
      </c>
      <c r="F8126" t="str">
        <f>IF(F$1&lt;&gt;"",HLOOKUP(Simulation!$B$18,Simulation!$B$31:$FF$65535,$A8126+3,FALSE),"")</f>
        <v/>
      </c>
    </row>
    <row r="8127" spans="1:6" x14ac:dyDescent="0.15">
      <c r="A8127">
        <v>8126</v>
      </c>
      <c r="B8127" t="str">
        <f>IF(HLOOKUP(1,Simulation!$B$31:$FF$65535,$A8127+3,FALSE)&lt;&gt;"",HLOOKUP(1,Simulation!$B$31:$FF$65535,$A8127+3,FALSE),"")</f>
        <v/>
      </c>
      <c r="C8127">
        <f>IF(C$1&lt;&gt;"",HLOOKUP(Simulation!$B$15,Simulation!$B$31:$FF$65535,$A8127+3,FALSE),"")</f>
        <v>0</v>
      </c>
      <c r="D8127" t="str">
        <f>IF(D$1&lt;&gt;"",HLOOKUP(Simulation!$B$16,Simulation!$B$31:$FF$65535,$A8127+3,FALSE),"")</f>
        <v/>
      </c>
      <c r="E8127" t="str">
        <f>IF(E$1&lt;&gt;"",HLOOKUP(Simulation!$B$17,Simulation!$B$31:$FF$65535,$A8127+3,FALSE),"")</f>
        <v/>
      </c>
      <c r="F8127" t="str">
        <f>IF(F$1&lt;&gt;"",HLOOKUP(Simulation!$B$18,Simulation!$B$31:$FF$65535,$A8127+3,FALSE),"")</f>
        <v/>
      </c>
    </row>
    <row r="8128" spans="1:6" x14ac:dyDescent="0.15">
      <c r="A8128">
        <v>8127</v>
      </c>
      <c r="B8128" t="str">
        <f>IF(HLOOKUP(1,Simulation!$B$31:$FF$65535,$A8128+3,FALSE)&lt;&gt;"",HLOOKUP(1,Simulation!$B$31:$FF$65535,$A8128+3,FALSE),"")</f>
        <v/>
      </c>
      <c r="C8128">
        <f>IF(C$1&lt;&gt;"",HLOOKUP(Simulation!$B$15,Simulation!$B$31:$FF$65535,$A8128+3,FALSE),"")</f>
        <v>0</v>
      </c>
      <c r="D8128" t="str">
        <f>IF(D$1&lt;&gt;"",HLOOKUP(Simulation!$B$16,Simulation!$B$31:$FF$65535,$A8128+3,FALSE),"")</f>
        <v/>
      </c>
      <c r="E8128" t="str">
        <f>IF(E$1&lt;&gt;"",HLOOKUP(Simulation!$B$17,Simulation!$B$31:$FF$65535,$A8128+3,FALSE),"")</f>
        <v/>
      </c>
      <c r="F8128" t="str">
        <f>IF(F$1&lt;&gt;"",HLOOKUP(Simulation!$B$18,Simulation!$B$31:$FF$65535,$A8128+3,FALSE),"")</f>
        <v/>
      </c>
    </row>
    <row r="8129" spans="1:6" x14ac:dyDescent="0.15">
      <c r="A8129">
        <v>8128</v>
      </c>
      <c r="B8129" t="str">
        <f>IF(HLOOKUP(1,Simulation!$B$31:$FF$65535,$A8129+3,FALSE)&lt;&gt;"",HLOOKUP(1,Simulation!$B$31:$FF$65535,$A8129+3,FALSE),"")</f>
        <v/>
      </c>
      <c r="C8129">
        <f>IF(C$1&lt;&gt;"",HLOOKUP(Simulation!$B$15,Simulation!$B$31:$FF$65535,$A8129+3,FALSE),"")</f>
        <v>0</v>
      </c>
      <c r="D8129" t="str">
        <f>IF(D$1&lt;&gt;"",HLOOKUP(Simulation!$B$16,Simulation!$B$31:$FF$65535,$A8129+3,FALSE),"")</f>
        <v/>
      </c>
      <c r="E8129" t="str">
        <f>IF(E$1&lt;&gt;"",HLOOKUP(Simulation!$B$17,Simulation!$B$31:$FF$65535,$A8129+3,FALSE),"")</f>
        <v/>
      </c>
      <c r="F8129" t="str">
        <f>IF(F$1&lt;&gt;"",HLOOKUP(Simulation!$B$18,Simulation!$B$31:$FF$65535,$A8129+3,FALSE),"")</f>
        <v/>
      </c>
    </row>
    <row r="8130" spans="1:6" x14ac:dyDescent="0.15">
      <c r="A8130">
        <v>8129</v>
      </c>
      <c r="B8130" t="str">
        <f>IF(HLOOKUP(1,Simulation!$B$31:$FF$65535,$A8130+3,FALSE)&lt;&gt;"",HLOOKUP(1,Simulation!$B$31:$FF$65535,$A8130+3,FALSE),"")</f>
        <v/>
      </c>
      <c r="C8130">
        <f>IF(C$1&lt;&gt;"",HLOOKUP(Simulation!$B$15,Simulation!$B$31:$FF$65535,$A8130+3,FALSE),"")</f>
        <v>0</v>
      </c>
      <c r="D8130" t="str">
        <f>IF(D$1&lt;&gt;"",HLOOKUP(Simulation!$B$16,Simulation!$B$31:$FF$65535,$A8130+3,FALSE),"")</f>
        <v/>
      </c>
      <c r="E8130" t="str">
        <f>IF(E$1&lt;&gt;"",HLOOKUP(Simulation!$B$17,Simulation!$B$31:$FF$65535,$A8130+3,FALSE),"")</f>
        <v/>
      </c>
      <c r="F8130" t="str">
        <f>IF(F$1&lt;&gt;"",HLOOKUP(Simulation!$B$18,Simulation!$B$31:$FF$65535,$A8130+3,FALSE),"")</f>
        <v/>
      </c>
    </row>
    <row r="8131" spans="1:6" x14ac:dyDescent="0.15">
      <c r="A8131">
        <v>8130</v>
      </c>
      <c r="B8131" t="str">
        <f>IF(HLOOKUP(1,Simulation!$B$31:$FF$65535,$A8131+3,FALSE)&lt;&gt;"",HLOOKUP(1,Simulation!$B$31:$FF$65535,$A8131+3,FALSE),"")</f>
        <v/>
      </c>
      <c r="C8131">
        <f>IF(C$1&lt;&gt;"",HLOOKUP(Simulation!$B$15,Simulation!$B$31:$FF$65535,$A8131+3,FALSE),"")</f>
        <v>0</v>
      </c>
      <c r="D8131" t="str">
        <f>IF(D$1&lt;&gt;"",HLOOKUP(Simulation!$B$16,Simulation!$B$31:$FF$65535,$A8131+3,FALSE),"")</f>
        <v/>
      </c>
      <c r="E8131" t="str">
        <f>IF(E$1&lt;&gt;"",HLOOKUP(Simulation!$B$17,Simulation!$B$31:$FF$65535,$A8131+3,FALSE),"")</f>
        <v/>
      </c>
      <c r="F8131" t="str">
        <f>IF(F$1&lt;&gt;"",HLOOKUP(Simulation!$B$18,Simulation!$B$31:$FF$65535,$A8131+3,FALSE),"")</f>
        <v/>
      </c>
    </row>
    <row r="8132" spans="1:6" x14ac:dyDescent="0.15">
      <c r="A8132">
        <v>8131</v>
      </c>
      <c r="B8132" t="str">
        <f>IF(HLOOKUP(1,Simulation!$B$31:$FF$65535,$A8132+3,FALSE)&lt;&gt;"",HLOOKUP(1,Simulation!$B$31:$FF$65535,$A8132+3,FALSE),"")</f>
        <v/>
      </c>
      <c r="C8132">
        <f>IF(C$1&lt;&gt;"",HLOOKUP(Simulation!$B$15,Simulation!$B$31:$FF$65535,$A8132+3,FALSE),"")</f>
        <v>0</v>
      </c>
      <c r="D8132" t="str">
        <f>IF(D$1&lt;&gt;"",HLOOKUP(Simulation!$B$16,Simulation!$B$31:$FF$65535,$A8132+3,FALSE),"")</f>
        <v/>
      </c>
      <c r="E8132" t="str">
        <f>IF(E$1&lt;&gt;"",HLOOKUP(Simulation!$B$17,Simulation!$B$31:$FF$65535,$A8132+3,FALSE),"")</f>
        <v/>
      </c>
      <c r="F8132" t="str">
        <f>IF(F$1&lt;&gt;"",HLOOKUP(Simulation!$B$18,Simulation!$B$31:$FF$65535,$A8132+3,FALSE),"")</f>
        <v/>
      </c>
    </row>
    <row r="8133" spans="1:6" x14ac:dyDescent="0.15">
      <c r="A8133">
        <v>8132</v>
      </c>
      <c r="B8133" t="str">
        <f>IF(HLOOKUP(1,Simulation!$B$31:$FF$65535,$A8133+3,FALSE)&lt;&gt;"",HLOOKUP(1,Simulation!$B$31:$FF$65535,$A8133+3,FALSE),"")</f>
        <v/>
      </c>
      <c r="C8133">
        <f>IF(C$1&lt;&gt;"",HLOOKUP(Simulation!$B$15,Simulation!$B$31:$FF$65535,$A8133+3,FALSE),"")</f>
        <v>0</v>
      </c>
      <c r="D8133" t="str">
        <f>IF(D$1&lt;&gt;"",HLOOKUP(Simulation!$B$16,Simulation!$B$31:$FF$65535,$A8133+3,FALSE),"")</f>
        <v/>
      </c>
      <c r="E8133" t="str">
        <f>IF(E$1&lt;&gt;"",HLOOKUP(Simulation!$B$17,Simulation!$B$31:$FF$65535,$A8133+3,FALSE),"")</f>
        <v/>
      </c>
      <c r="F8133" t="str">
        <f>IF(F$1&lt;&gt;"",HLOOKUP(Simulation!$B$18,Simulation!$B$31:$FF$65535,$A8133+3,FALSE),"")</f>
        <v/>
      </c>
    </row>
    <row r="8134" spans="1:6" x14ac:dyDescent="0.15">
      <c r="A8134">
        <v>8133</v>
      </c>
      <c r="B8134" t="str">
        <f>IF(HLOOKUP(1,Simulation!$B$31:$FF$65535,$A8134+3,FALSE)&lt;&gt;"",HLOOKUP(1,Simulation!$B$31:$FF$65535,$A8134+3,FALSE),"")</f>
        <v/>
      </c>
      <c r="C8134">
        <f>IF(C$1&lt;&gt;"",HLOOKUP(Simulation!$B$15,Simulation!$B$31:$FF$65535,$A8134+3,FALSE),"")</f>
        <v>0</v>
      </c>
      <c r="D8134" t="str">
        <f>IF(D$1&lt;&gt;"",HLOOKUP(Simulation!$B$16,Simulation!$B$31:$FF$65535,$A8134+3,FALSE),"")</f>
        <v/>
      </c>
      <c r="E8134" t="str">
        <f>IF(E$1&lt;&gt;"",HLOOKUP(Simulation!$B$17,Simulation!$B$31:$FF$65535,$A8134+3,FALSE),"")</f>
        <v/>
      </c>
      <c r="F8134" t="str">
        <f>IF(F$1&lt;&gt;"",HLOOKUP(Simulation!$B$18,Simulation!$B$31:$FF$65535,$A8134+3,FALSE),"")</f>
        <v/>
      </c>
    </row>
    <row r="8135" spans="1:6" x14ac:dyDescent="0.15">
      <c r="A8135">
        <v>8134</v>
      </c>
      <c r="B8135" t="str">
        <f>IF(HLOOKUP(1,Simulation!$B$31:$FF$65535,$A8135+3,FALSE)&lt;&gt;"",HLOOKUP(1,Simulation!$B$31:$FF$65535,$A8135+3,FALSE),"")</f>
        <v/>
      </c>
      <c r="C8135">
        <f>IF(C$1&lt;&gt;"",HLOOKUP(Simulation!$B$15,Simulation!$B$31:$FF$65535,$A8135+3,FALSE),"")</f>
        <v>0</v>
      </c>
      <c r="D8135" t="str">
        <f>IF(D$1&lt;&gt;"",HLOOKUP(Simulation!$B$16,Simulation!$B$31:$FF$65535,$A8135+3,FALSE),"")</f>
        <v/>
      </c>
      <c r="E8135" t="str">
        <f>IF(E$1&lt;&gt;"",HLOOKUP(Simulation!$B$17,Simulation!$B$31:$FF$65535,$A8135+3,FALSE),"")</f>
        <v/>
      </c>
      <c r="F8135" t="str">
        <f>IF(F$1&lt;&gt;"",HLOOKUP(Simulation!$B$18,Simulation!$B$31:$FF$65535,$A8135+3,FALSE),"")</f>
        <v/>
      </c>
    </row>
    <row r="8136" spans="1:6" x14ac:dyDescent="0.15">
      <c r="A8136">
        <v>8135</v>
      </c>
      <c r="B8136" t="str">
        <f>IF(HLOOKUP(1,Simulation!$B$31:$FF$65535,$A8136+3,FALSE)&lt;&gt;"",HLOOKUP(1,Simulation!$B$31:$FF$65535,$A8136+3,FALSE),"")</f>
        <v/>
      </c>
      <c r="C8136">
        <f>IF(C$1&lt;&gt;"",HLOOKUP(Simulation!$B$15,Simulation!$B$31:$FF$65535,$A8136+3,FALSE),"")</f>
        <v>0</v>
      </c>
      <c r="D8136" t="str">
        <f>IF(D$1&lt;&gt;"",HLOOKUP(Simulation!$B$16,Simulation!$B$31:$FF$65535,$A8136+3,FALSE),"")</f>
        <v/>
      </c>
      <c r="E8136" t="str">
        <f>IF(E$1&lt;&gt;"",HLOOKUP(Simulation!$B$17,Simulation!$B$31:$FF$65535,$A8136+3,FALSE),"")</f>
        <v/>
      </c>
      <c r="F8136" t="str">
        <f>IF(F$1&lt;&gt;"",HLOOKUP(Simulation!$B$18,Simulation!$B$31:$FF$65535,$A8136+3,FALSE),"")</f>
        <v/>
      </c>
    </row>
    <row r="8137" spans="1:6" x14ac:dyDescent="0.15">
      <c r="A8137">
        <v>8136</v>
      </c>
      <c r="B8137" t="str">
        <f>IF(HLOOKUP(1,Simulation!$B$31:$FF$65535,$A8137+3,FALSE)&lt;&gt;"",HLOOKUP(1,Simulation!$B$31:$FF$65535,$A8137+3,FALSE),"")</f>
        <v/>
      </c>
      <c r="C8137">
        <f>IF(C$1&lt;&gt;"",HLOOKUP(Simulation!$B$15,Simulation!$B$31:$FF$65535,$A8137+3,FALSE),"")</f>
        <v>0</v>
      </c>
      <c r="D8137" t="str">
        <f>IF(D$1&lt;&gt;"",HLOOKUP(Simulation!$B$16,Simulation!$B$31:$FF$65535,$A8137+3,FALSE),"")</f>
        <v/>
      </c>
      <c r="E8137" t="str">
        <f>IF(E$1&lt;&gt;"",HLOOKUP(Simulation!$B$17,Simulation!$B$31:$FF$65535,$A8137+3,FALSE),"")</f>
        <v/>
      </c>
      <c r="F8137" t="str">
        <f>IF(F$1&lt;&gt;"",HLOOKUP(Simulation!$B$18,Simulation!$B$31:$FF$65535,$A8137+3,FALSE),"")</f>
        <v/>
      </c>
    </row>
    <row r="8138" spans="1:6" x14ac:dyDescent="0.15">
      <c r="A8138">
        <v>8137</v>
      </c>
      <c r="B8138" t="str">
        <f>IF(HLOOKUP(1,Simulation!$B$31:$FF$65535,$A8138+3,FALSE)&lt;&gt;"",HLOOKUP(1,Simulation!$B$31:$FF$65535,$A8138+3,FALSE),"")</f>
        <v/>
      </c>
      <c r="C8138">
        <f>IF(C$1&lt;&gt;"",HLOOKUP(Simulation!$B$15,Simulation!$B$31:$FF$65535,$A8138+3,FALSE),"")</f>
        <v>0</v>
      </c>
      <c r="D8138" t="str">
        <f>IF(D$1&lt;&gt;"",HLOOKUP(Simulation!$B$16,Simulation!$B$31:$FF$65535,$A8138+3,FALSE),"")</f>
        <v/>
      </c>
      <c r="E8138" t="str">
        <f>IF(E$1&lt;&gt;"",HLOOKUP(Simulation!$B$17,Simulation!$B$31:$FF$65535,$A8138+3,FALSE),"")</f>
        <v/>
      </c>
      <c r="F8138" t="str">
        <f>IF(F$1&lt;&gt;"",HLOOKUP(Simulation!$B$18,Simulation!$B$31:$FF$65535,$A8138+3,FALSE),"")</f>
        <v/>
      </c>
    </row>
    <row r="8139" spans="1:6" x14ac:dyDescent="0.15">
      <c r="A8139">
        <v>8138</v>
      </c>
      <c r="B8139" t="str">
        <f>IF(HLOOKUP(1,Simulation!$B$31:$FF$65535,$A8139+3,FALSE)&lt;&gt;"",HLOOKUP(1,Simulation!$B$31:$FF$65535,$A8139+3,FALSE),"")</f>
        <v/>
      </c>
      <c r="C8139">
        <f>IF(C$1&lt;&gt;"",HLOOKUP(Simulation!$B$15,Simulation!$B$31:$FF$65535,$A8139+3,FALSE),"")</f>
        <v>0</v>
      </c>
      <c r="D8139" t="str">
        <f>IF(D$1&lt;&gt;"",HLOOKUP(Simulation!$B$16,Simulation!$B$31:$FF$65535,$A8139+3,FALSE),"")</f>
        <v/>
      </c>
      <c r="E8139" t="str">
        <f>IF(E$1&lt;&gt;"",HLOOKUP(Simulation!$B$17,Simulation!$B$31:$FF$65535,$A8139+3,FALSE),"")</f>
        <v/>
      </c>
      <c r="F8139" t="str">
        <f>IF(F$1&lt;&gt;"",HLOOKUP(Simulation!$B$18,Simulation!$B$31:$FF$65535,$A8139+3,FALSE),"")</f>
        <v/>
      </c>
    </row>
    <row r="8140" spans="1:6" x14ac:dyDescent="0.15">
      <c r="A8140">
        <v>8139</v>
      </c>
      <c r="B8140" t="str">
        <f>IF(HLOOKUP(1,Simulation!$B$31:$FF$65535,$A8140+3,FALSE)&lt;&gt;"",HLOOKUP(1,Simulation!$B$31:$FF$65535,$A8140+3,FALSE),"")</f>
        <v/>
      </c>
      <c r="C8140">
        <f>IF(C$1&lt;&gt;"",HLOOKUP(Simulation!$B$15,Simulation!$B$31:$FF$65535,$A8140+3,FALSE),"")</f>
        <v>0</v>
      </c>
      <c r="D8140" t="str">
        <f>IF(D$1&lt;&gt;"",HLOOKUP(Simulation!$B$16,Simulation!$B$31:$FF$65535,$A8140+3,FALSE),"")</f>
        <v/>
      </c>
      <c r="E8140" t="str">
        <f>IF(E$1&lt;&gt;"",HLOOKUP(Simulation!$B$17,Simulation!$B$31:$FF$65535,$A8140+3,FALSE),"")</f>
        <v/>
      </c>
      <c r="F8140" t="str">
        <f>IF(F$1&lt;&gt;"",HLOOKUP(Simulation!$B$18,Simulation!$B$31:$FF$65535,$A8140+3,FALSE),"")</f>
        <v/>
      </c>
    </row>
    <row r="8141" spans="1:6" x14ac:dyDescent="0.15">
      <c r="A8141">
        <v>8140</v>
      </c>
      <c r="B8141" t="str">
        <f>IF(HLOOKUP(1,Simulation!$B$31:$FF$65535,$A8141+3,FALSE)&lt;&gt;"",HLOOKUP(1,Simulation!$B$31:$FF$65535,$A8141+3,FALSE),"")</f>
        <v/>
      </c>
      <c r="C8141">
        <f>IF(C$1&lt;&gt;"",HLOOKUP(Simulation!$B$15,Simulation!$B$31:$FF$65535,$A8141+3,FALSE),"")</f>
        <v>0</v>
      </c>
      <c r="D8141" t="str">
        <f>IF(D$1&lt;&gt;"",HLOOKUP(Simulation!$B$16,Simulation!$B$31:$FF$65535,$A8141+3,FALSE),"")</f>
        <v/>
      </c>
      <c r="E8141" t="str">
        <f>IF(E$1&lt;&gt;"",HLOOKUP(Simulation!$B$17,Simulation!$B$31:$FF$65535,$A8141+3,FALSE),"")</f>
        <v/>
      </c>
      <c r="F8141" t="str">
        <f>IF(F$1&lt;&gt;"",HLOOKUP(Simulation!$B$18,Simulation!$B$31:$FF$65535,$A8141+3,FALSE),"")</f>
        <v/>
      </c>
    </row>
    <row r="8142" spans="1:6" x14ac:dyDescent="0.15">
      <c r="A8142">
        <v>8141</v>
      </c>
      <c r="B8142" t="str">
        <f>IF(HLOOKUP(1,Simulation!$B$31:$FF$65535,$A8142+3,FALSE)&lt;&gt;"",HLOOKUP(1,Simulation!$B$31:$FF$65535,$A8142+3,FALSE),"")</f>
        <v/>
      </c>
      <c r="C8142">
        <f>IF(C$1&lt;&gt;"",HLOOKUP(Simulation!$B$15,Simulation!$B$31:$FF$65535,$A8142+3,FALSE),"")</f>
        <v>0</v>
      </c>
      <c r="D8142" t="str">
        <f>IF(D$1&lt;&gt;"",HLOOKUP(Simulation!$B$16,Simulation!$B$31:$FF$65535,$A8142+3,FALSE),"")</f>
        <v/>
      </c>
      <c r="E8142" t="str">
        <f>IF(E$1&lt;&gt;"",HLOOKUP(Simulation!$B$17,Simulation!$B$31:$FF$65535,$A8142+3,FALSE),"")</f>
        <v/>
      </c>
      <c r="F8142" t="str">
        <f>IF(F$1&lt;&gt;"",HLOOKUP(Simulation!$B$18,Simulation!$B$31:$FF$65535,$A8142+3,FALSE),"")</f>
        <v/>
      </c>
    </row>
    <row r="8143" spans="1:6" x14ac:dyDescent="0.15">
      <c r="A8143">
        <v>8142</v>
      </c>
      <c r="B8143" t="str">
        <f>IF(HLOOKUP(1,Simulation!$B$31:$FF$65535,$A8143+3,FALSE)&lt;&gt;"",HLOOKUP(1,Simulation!$B$31:$FF$65535,$A8143+3,FALSE),"")</f>
        <v/>
      </c>
      <c r="C8143">
        <f>IF(C$1&lt;&gt;"",HLOOKUP(Simulation!$B$15,Simulation!$B$31:$FF$65535,$A8143+3,FALSE),"")</f>
        <v>0</v>
      </c>
      <c r="D8143" t="str">
        <f>IF(D$1&lt;&gt;"",HLOOKUP(Simulation!$B$16,Simulation!$B$31:$FF$65535,$A8143+3,FALSE),"")</f>
        <v/>
      </c>
      <c r="E8143" t="str">
        <f>IF(E$1&lt;&gt;"",HLOOKUP(Simulation!$B$17,Simulation!$B$31:$FF$65535,$A8143+3,FALSE),"")</f>
        <v/>
      </c>
      <c r="F8143" t="str">
        <f>IF(F$1&lt;&gt;"",HLOOKUP(Simulation!$B$18,Simulation!$B$31:$FF$65535,$A8143+3,FALSE),"")</f>
        <v/>
      </c>
    </row>
    <row r="8144" spans="1:6" x14ac:dyDescent="0.15">
      <c r="A8144">
        <v>8143</v>
      </c>
      <c r="B8144" t="str">
        <f>IF(HLOOKUP(1,Simulation!$B$31:$FF$65535,$A8144+3,FALSE)&lt;&gt;"",HLOOKUP(1,Simulation!$B$31:$FF$65535,$A8144+3,FALSE),"")</f>
        <v/>
      </c>
      <c r="C8144">
        <f>IF(C$1&lt;&gt;"",HLOOKUP(Simulation!$B$15,Simulation!$B$31:$FF$65535,$A8144+3,FALSE),"")</f>
        <v>0</v>
      </c>
      <c r="D8144" t="str">
        <f>IF(D$1&lt;&gt;"",HLOOKUP(Simulation!$B$16,Simulation!$B$31:$FF$65535,$A8144+3,FALSE),"")</f>
        <v/>
      </c>
      <c r="E8144" t="str">
        <f>IF(E$1&lt;&gt;"",HLOOKUP(Simulation!$B$17,Simulation!$B$31:$FF$65535,$A8144+3,FALSE),"")</f>
        <v/>
      </c>
      <c r="F8144" t="str">
        <f>IF(F$1&lt;&gt;"",HLOOKUP(Simulation!$B$18,Simulation!$B$31:$FF$65535,$A8144+3,FALSE),"")</f>
        <v/>
      </c>
    </row>
    <row r="8145" spans="1:6" x14ac:dyDescent="0.15">
      <c r="A8145">
        <v>8144</v>
      </c>
      <c r="B8145" t="str">
        <f>IF(HLOOKUP(1,Simulation!$B$31:$FF$65535,$A8145+3,FALSE)&lt;&gt;"",HLOOKUP(1,Simulation!$B$31:$FF$65535,$A8145+3,FALSE),"")</f>
        <v/>
      </c>
      <c r="C8145">
        <f>IF(C$1&lt;&gt;"",HLOOKUP(Simulation!$B$15,Simulation!$B$31:$FF$65535,$A8145+3,FALSE),"")</f>
        <v>0</v>
      </c>
      <c r="D8145" t="str">
        <f>IF(D$1&lt;&gt;"",HLOOKUP(Simulation!$B$16,Simulation!$B$31:$FF$65535,$A8145+3,FALSE),"")</f>
        <v/>
      </c>
      <c r="E8145" t="str">
        <f>IF(E$1&lt;&gt;"",HLOOKUP(Simulation!$B$17,Simulation!$B$31:$FF$65535,$A8145+3,FALSE),"")</f>
        <v/>
      </c>
      <c r="F8145" t="str">
        <f>IF(F$1&lt;&gt;"",HLOOKUP(Simulation!$B$18,Simulation!$B$31:$FF$65535,$A8145+3,FALSE),"")</f>
        <v/>
      </c>
    </row>
    <row r="8146" spans="1:6" x14ac:dyDescent="0.15">
      <c r="A8146">
        <v>8145</v>
      </c>
      <c r="B8146" t="str">
        <f>IF(HLOOKUP(1,Simulation!$B$31:$FF$65535,$A8146+3,FALSE)&lt;&gt;"",HLOOKUP(1,Simulation!$B$31:$FF$65535,$A8146+3,FALSE),"")</f>
        <v/>
      </c>
      <c r="C8146">
        <f>IF(C$1&lt;&gt;"",HLOOKUP(Simulation!$B$15,Simulation!$B$31:$FF$65535,$A8146+3,FALSE),"")</f>
        <v>0</v>
      </c>
      <c r="D8146" t="str">
        <f>IF(D$1&lt;&gt;"",HLOOKUP(Simulation!$B$16,Simulation!$B$31:$FF$65535,$A8146+3,FALSE),"")</f>
        <v/>
      </c>
      <c r="E8146" t="str">
        <f>IF(E$1&lt;&gt;"",HLOOKUP(Simulation!$B$17,Simulation!$B$31:$FF$65535,$A8146+3,FALSE),"")</f>
        <v/>
      </c>
      <c r="F8146" t="str">
        <f>IF(F$1&lt;&gt;"",HLOOKUP(Simulation!$B$18,Simulation!$B$31:$FF$65535,$A8146+3,FALSE),"")</f>
        <v/>
      </c>
    </row>
    <row r="8147" spans="1:6" x14ac:dyDescent="0.15">
      <c r="A8147">
        <v>8146</v>
      </c>
      <c r="B8147" t="str">
        <f>IF(HLOOKUP(1,Simulation!$B$31:$FF$65535,$A8147+3,FALSE)&lt;&gt;"",HLOOKUP(1,Simulation!$B$31:$FF$65535,$A8147+3,FALSE),"")</f>
        <v/>
      </c>
      <c r="C8147">
        <f>IF(C$1&lt;&gt;"",HLOOKUP(Simulation!$B$15,Simulation!$B$31:$FF$65535,$A8147+3,FALSE),"")</f>
        <v>0</v>
      </c>
      <c r="D8147" t="str">
        <f>IF(D$1&lt;&gt;"",HLOOKUP(Simulation!$B$16,Simulation!$B$31:$FF$65535,$A8147+3,FALSE),"")</f>
        <v/>
      </c>
      <c r="E8147" t="str">
        <f>IF(E$1&lt;&gt;"",HLOOKUP(Simulation!$B$17,Simulation!$B$31:$FF$65535,$A8147+3,FALSE),"")</f>
        <v/>
      </c>
      <c r="F8147" t="str">
        <f>IF(F$1&lt;&gt;"",HLOOKUP(Simulation!$B$18,Simulation!$B$31:$FF$65535,$A8147+3,FALSE),"")</f>
        <v/>
      </c>
    </row>
    <row r="8148" spans="1:6" x14ac:dyDescent="0.15">
      <c r="A8148">
        <v>8147</v>
      </c>
      <c r="B8148" t="str">
        <f>IF(HLOOKUP(1,Simulation!$B$31:$FF$65535,$A8148+3,FALSE)&lt;&gt;"",HLOOKUP(1,Simulation!$B$31:$FF$65535,$A8148+3,FALSE),"")</f>
        <v/>
      </c>
      <c r="C8148">
        <f>IF(C$1&lt;&gt;"",HLOOKUP(Simulation!$B$15,Simulation!$B$31:$FF$65535,$A8148+3,FALSE),"")</f>
        <v>0</v>
      </c>
      <c r="D8148" t="str">
        <f>IF(D$1&lt;&gt;"",HLOOKUP(Simulation!$B$16,Simulation!$B$31:$FF$65535,$A8148+3,FALSE),"")</f>
        <v/>
      </c>
      <c r="E8148" t="str">
        <f>IF(E$1&lt;&gt;"",HLOOKUP(Simulation!$B$17,Simulation!$B$31:$FF$65535,$A8148+3,FALSE),"")</f>
        <v/>
      </c>
      <c r="F8148" t="str">
        <f>IF(F$1&lt;&gt;"",HLOOKUP(Simulation!$B$18,Simulation!$B$31:$FF$65535,$A8148+3,FALSE),"")</f>
        <v/>
      </c>
    </row>
    <row r="8149" spans="1:6" x14ac:dyDescent="0.15">
      <c r="A8149">
        <v>8148</v>
      </c>
      <c r="B8149" t="str">
        <f>IF(HLOOKUP(1,Simulation!$B$31:$FF$65535,$A8149+3,FALSE)&lt;&gt;"",HLOOKUP(1,Simulation!$B$31:$FF$65535,$A8149+3,FALSE),"")</f>
        <v/>
      </c>
      <c r="C8149">
        <f>IF(C$1&lt;&gt;"",HLOOKUP(Simulation!$B$15,Simulation!$B$31:$FF$65535,$A8149+3,FALSE),"")</f>
        <v>0</v>
      </c>
      <c r="D8149" t="str">
        <f>IF(D$1&lt;&gt;"",HLOOKUP(Simulation!$B$16,Simulation!$B$31:$FF$65535,$A8149+3,FALSE),"")</f>
        <v/>
      </c>
      <c r="E8149" t="str">
        <f>IF(E$1&lt;&gt;"",HLOOKUP(Simulation!$B$17,Simulation!$B$31:$FF$65535,$A8149+3,FALSE),"")</f>
        <v/>
      </c>
      <c r="F8149" t="str">
        <f>IF(F$1&lt;&gt;"",HLOOKUP(Simulation!$B$18,Simulation!$B$31:$FF$65535,$A8149+3,FALSE),"")</f>
        <v/>
      </c>
    </row>
    <row r="8150" spans="1:6" x14ac:dyDescent="0.15">
      <c r="A8150">
        <v>8149</v>
      </c>
      <c r="B8150" t="str">
        <f>IF(HLOOKUP(1,Simulation!$B$31:$FF$65535,$A8150+3,FALSE)&lt;&gt;"",HLOOKUP(1,Simulation!$B$31:$FF$65535,$A8150+3,FALSE),"")</f>
        <v/>
      </c>
      <c r="C8150">
        <f>IF(C$1&lt;&gt;"",HLOOKUP(Simulation!$B$15,Simulation!$B$31:$FF$65535,$A8150+3,FALSE),"")</f>
        <v>0</v>
      </c>
      <c r="D8150" t="str">
        <f>IF(D$1&lt;&gt;"",HLOOKUP(Simulation!$B$16,Simulation!$B$31:$FF$65535,$A8150+3,FALSE),"")</f>
        <v/>
      </c>
      <c r="E8150" t="str">
        <f>IF(E$1&lt;&gt;"",HLOOKUP(Simulation!$B$17,Simulation!$B$31:$FF$65535,$A8150+3,FALSE),"")</f>
        <v/>
      </c>
      <c r="F8150" t="str">
        <f>IF(F$1&lt;&gt;"",HLOOKUP(Simulation!$B$18,Simulation!$B$31:$FF$65535,$A8150+3,FALSE),"")</f>
        <v/>
      </c>
    </row>
    <row r="8151" spans="1:6" x14ac:dyDescent="0.15">
      <c r="A8151">
        <v>8150</v>
      </c>
      <c r="B8151" t="str">
        <f>IF(HLOOKUP(1,Simulation!$B$31:$FF$65535,$A8151+3,FALSE)&lt;&gt;"",HLOOKUP(1,Simulation!$B$31:$FF$65535,$A8151+3,FALSE),"")</f>
        <v/>
      </c>
      <c r="C8151">
        <f>IF(C$1&lt;&gt;"",HLOOKUP(Simulation!$B$15,Simulation!$B$31:$FF$65535,$A8151+3,FALSE),"")</f>
        <v>0</v>
      </c>
      <c r="D8151" t="str">
        <f>IF(D$1&lt;&gt;"",HLOOKUP(Simulation!$B$16,Simulation!$B$31:$FF$65535,$A8151+3,FALSE),"")</f>
        <v/>
      </c>
      <c r="E8151" t="str">
        <f>IF(E$1&lt;&gt;"",HLOOKUP(Simulation!$B$17,Simulation!$B$31:$FF$65535,$A8151+3,FALSE),"")</f>
        <v/>
      </c>
      <c r="F8151" t="str">
        <f>IF(F$1&lt;&gt;"",HLOOKUP(Simulation!$B$18,Simulation!$B$31:$FF$65535,$A8151+3,FALSE),"")</f>
        <v/>
      </c>
    </row>
    <row r="8152" spans="1:6" x14ac:dyDescent="0.15">
      <c r="A8152">
        <v>8151</v>
      </c>
      <c r="B8152" t="str">
        <f>IF(HLOOKUP(1,Simulation!$B$31:$FF$65535,$A8152+3,FALSE)&lt;&gt;"",HLOOKUP(1,Simulation!$B$31:$FF$65535,$A8152+3,FALSE),"")</f>
        <v/>
      </c>
      <c r="C8152">
        <f>IF(C$1&lt;&gt;"",HLOOKUP(Simulation!$B$15,Simulation!$B$31:$FF$65535,$A8152+3,FALSE),"")</f>
        <v>0</v>
      </c>
      <c r="D8152" t="str">
        <f>IF(D$1&lt;&gt;"",HLOOKUP(Simulation!$B$16,Simulation!$B$31:$FF$65535,$A8152+3,FALSE),"")</f>
        <v/>
      </c>
      <c r="E8152" t="str">
        <f>IF(E$1&lt;&gt;"",HLOOKUP(Simulation!$B$17,Simulation!$B$31:$FF$65535,$A8152+3,FALSE),"")</f>
        <v/>
      </c>
      <c r="F8152" t="str">
        <f>IF(F$1&lt;&gt;"",HLOOKUP(Simulation!$B$18,Simulation!$B$31:$FF$65535,$A8152+3,FALSE),"")</f>
        <v/>
      </c>
    </row>
    <row r="8153" spans="1:6" x14ac:dyDescent="0.15">
      <c r="A8153">
        <v>8152</v>
      </c>
      <c r="B8153" t="str">
        <f>IF(HLOOKUP(1,Simulation!$B$31:$FF$65535,$A8153+3,FALSE)&lt;&gt;"",HLOOKUP(1,Simulation!$B$31:$FF$65535,$A8153+3,FALSE),"")</f>
        <v/>
      </c>
      <c r="C8153">
        <f>IF(C$1&lt;&gt;"",HLOOKUP(Simulation!$B$15,Simulation!$B$31:$FF$65535,$A8153+3,FALSE),"")</f>
        <v>0</v>
      </c>
      <c r="D8153" t="str">
        <f>IF(D$1&lt;&gt;"",HLOOKUP(Simulation!$B$16,Simulation!$B$31:$FF$65535,$A8153+3,FALSE),"")</f>
        <v/>
      </c>
      <c r="E8153" t="str">
        <f>IF(E$1&lt;&gt;"",HLOOKUP(Simulation!$B$17,Simulation!$B$31:$FF$65535,$A8153+3,FALSE),"")</f>
        <v/>
      </c>
      <c r="F8153" t="str">
        <f>IF(F$1&lt;&gt;"",HLOOKUP(Simulation!$B$18,Simulation!$B$31:$FF$65535,$A8153+3,FALSE),"")</f>
        <v/>
      </c>
    </row>
    <row r="8154" spans="1:6" x14ac:dyDescent="0.15">
      <c r="A8154">
        <v>8153</v>
      </c>
      <c r="B8154" t="str">
        <f>IF(HLOOKUP(1,Simulation!$B$31:$FF$65535,$A8154+3,FALSE)&lt;&gt;"",HLOOKUP(1,Simulation!$B$31:$FF$65535,$A8154+3,FALSE),"")</f>
        <v/>
      </c>
      <c r="C8154">
        <f>IF(C$1&lt;&gt;"",HLOOKUP(Simulation!$B$15,Simulation!$B$31:$FF$65535,$A8154+3,FALSE),"")</f>
        <v>0</v>
      </c>
      <c r="D8154" t="str">
        <f>IF(D$1&lt;&gt;"",HLOOKUP(Simulation!$B$16,Simulation!$B$31:$FF$65535,$A8154+3,FALSE),"")</f>
        <v/>
      </c>
      <c r="E8154" t="str">
        <f>IF(E$1&lt;&gt;"",HLOOKUP(Simulation!$B$17,Simulation!$B$31:$FF$65535,$A8154+3,FALSE),"")</f>
        <v/>
      </c>
      <c r="F8154" t="str">
        <f>IF(F$1&lt;&gt;"",HLOOKUP(Simulation!$B$18,Simulation!$B$31:$FF$65535,$A8154+3,FALSE),"")</f>
        <v/>
      </c>
    </row>
    <row r="8155" spans="1:6" x14ac:dyDescent="0.15">
      <c r="A8155">
        <v>8154</v>
      </c>
      <c r="B8155" t="str">
        <f>IF(HLOOKUP(1,Simulation!$B$31:$FF$65535,$A8155+3,FALSE)&lt;&gt;"",HLOOKUP(1,Simulation!$B$31:$FF$65535,$A8155+3,FALSE),"")</f>
        <v/>
      </c>
      <c r="C8155">
        <f>IF(C$1&lt;&gt;"",HLOOKUP(Simulation!$B$15,Simulation!$B$31:$FF$65535,$A8155+3,FALSE),"")</f>
        <v>0</v>
      </c>
      <c r="D8155" t="str">
        <f>IF(D$1&lt;&gt;"",HLOOKUP(Simulation!$B$16,Simulation!$B$31:$FF$65535,$A8155+3,FALSE),"")</f>
        <v/>
      </c>
      <c r="E8155" t="str">
        <f>IF(E$1&lt;&gt;"",HLOOKUP(Simulation!$B$17,Simulation!$B$31:$FF$65535,$A8155+3,FALSE),"")</f>
        <v/>
      </c>
      <c r="F8155" t="str">
        <f>IF(F$1&lt;&gt;"",HLOOKUP(Simulation!$B$18,Simulation!$B$31:$FF$65535,$A8155+3,FALSE),"")</f>
        <v/>
      </c>
    </row>
    <row r="8156" spans="1:6" x14ac:dyDescent="0.15">
      <c r="A8156">
        <v>8155</v>
      </c>
      <c r="B8156" t="str">
        <f>IF(HLOOKUP(1,Simulation!$B$31:$FF$65535,$A8156+3,FALSE)&lt;&gt;"",HLOOKUP(1,Simulation!$B$31:$FF$65535,$A8156+3,FALSE),"")</f>
        <v/>
      </c>
      <c r="C8156">
        <f>IF(C$1&lt;&gt;"",HLOOKUP(Simulation!$B$15,Simulation!$B$31:$FF$65535,$A8156+3,FALSE),"")</f>
        <v>0</v>
      </c>
      <c r="D8156" t="str">
        <f>IF(D$1&lt;&gt;"",HLOOKUP(Simulation!$B$16,Simulation!$B$31:$FF$65535,$A8156+3,FALSE),"")</f>
        <v/>
      </c>
      <c r="E8156" t="str">
        <f>IF(E$1&lt;&gt;"",HLOOKUP(Simulation!$B$17,Simulation!$B$31:$FF$65535,$A8156+3,FALSE),"")</f>
        <v/>
      </c>
      <c r="F8156" t="str">
        <f>IF(F$1&lt;&gt;"",HLOOKUP(Simulation!$B$18,Simulation!$B$31:$FF$65535,$A8156+3,FALSE),"")</f>
        <v/>
      </c>
    </row>
    <row r="8157" spans="1:6" x14ac:dyDescent="0.15">
      <c r="A8157">
        <v>8156</v>
      </c>
      <c r="B8157" t="str">
        <f>IF(HLOOKUP(1,Simulation!$B$31:$FF$65535,$A8157+3,FALSE)&lt;&gt;"",HLOOKUP(1,Simulation!$B$31:$FF$65535,$A8157+3,FALSE),"")</f>
        <v/>
      </c>
      <c r="C8157">
        <f>IF(C$1&lt;&gt;"",HLOOKUP(Simulation!$B$15,Simulation!$B$31:$FF$65535,$A8157+3,FALSE),"")</f>
        <v>0</v>
      </c>
      <c r="D8157" t="str">
        <f>IF(D$1&lt;&gt;"",HLOOKUP(Simulation!$B$16,Simulation!$B$31:$FF$65535,$A8157+3,FALSE),"")</f>
        <v/>
      </c>
      <c r="E8157" t="str">
        <f>IF(E$1&lt;&gt;"",HLOOKUP(Simulation!$B$17,Simulation!$B$31:$FF$65535,$A8157+3,FALSE),"")</f>
        <v/>
      </c>
      <c r="F8157" t="str">
        <f>IF(F$1&lt;&gt;"",HLOOKUP(Simulation!$B$18,Simulation!$B$31:$FF$65535,$A8157+3,FALSE),"")</f>
        <v/>
      </c>
    </row>
    <row r="8158" spans="1:6" x14ac:dyDescent="0.15">
      <c r="A8158">
        <v>8157</v>
      </c>
      <c r="B8158" t="str">
        <f>IF(HLOOKUP(1,Simulation!$B$31:$FF$65535,$A8158+3,FALSE)&lt;&gt;"",HLOOKUP(1,Simulation!$B$31:$FF$65535,$A8158+3,FALSE),"")</f>
        <v/>
      </c>
      <c r="C8158">
        <f>IF(C$1&lt;&gt;"",HLOOKUP(Simulation!$B$15,Simulation!$B$31:$FF$65535,$A8158+3,FALSE),"")</f>
        <v>0</v>
      </c>
      <c r="D8158" t="str">
        <f>IF(D$1&lt;&gt;"",HLOOKUP(Simulation!$B$16,Simulation!$B$31:$FF$65535,$A8158+3,FALSE),"")</f>
        <v/>
      </c>
      <c r="E8158" t="str">
        <f>IF(E$1&lt;&gt;"",HLOOKUP(Simulation!$B$17,Simulation!$B$31:$FF$65535,$A8158+3,FALSE),"")</f>
        <v/>
      </c>
      <c r="F8158" t="str">
        <f>IF(F$1&lt;&gt;"",HLOOKUP(Simulation!$B$18,Simulation!$B$31:$FF$65535,$A8158+3,FALSE),"")</f>
        <v/>
      </c>
    </row>
    <row r="8159" spans="1:6" x14ac:dyDescent="0.15">
      <c r="A8159">
        <v>8158</v>
      </c>
      <c r="B8159" t="str">
        <f>IF(HLOOKUP(1,Simulation!$B$31:$FF$65535,$A8159+3,FALSE)&lt;&gt;"",HLOOKUP(1,Simulation!$B$31:$FF$65535,$A8159+3,FALSE),"")</f>
        <v/>
      </c>
      <c r="C8159">
        <f>IF(C$1&lt;&gt;"",HLOOKUP(Simulation!$B$15,Simulation!$B$31:$FF$65535,$A8159+3,FALSE),"")</f>
        <v>0</v>
      </c>
      <c r="D8159" t="str">
        <f>IF(D$1&lt;&gt;"",HLOOKUP(Simulation!$B$16,Simulation!$B$31:$FF$65535,$A8159+3,FALSE),"")</f>
        <v/>
      </c>
      <c r="E8159" t="str">
        <f>IF(E$1&lt;&gt;"",HLOOKUP(Simulation!$B$17,Simulation!$B$31:$FF$65535,$A8159+3,FALSE),"")</f>
        <v/>
      </c>
      <c r="F8159" t="str">
        <f>IF(F$1&lt;&gt;"",HLOOKUP(Simulation!$B$18,Simulation!$B$31:$FF$65535,$A8159+3,FALSE),"")</f>
        <v/>
      </c>
    </row>
    <row r="8160" spans="1:6" x14ac:dyDescent="0.15">
      <c r="A8160">
        <v>8159</v>
      </c>
      <c r="B8160" t="str">
        <f>IF(HLOOKUP(1,Simulation!$B$31:$FF$65535,$A8160+3,FALSE)&lt;&gt;"",HLOOKUP(1,Simulation!$B$31:$FF$65535,$A8160+3,FALSE),"")</f>
        <v/>
      </c>
      <c r="C8160">
        <f>IF(C$1&lt;&gt;"",HLOOKUP(Simulation!$B$15,Simulation!$B$31:$FF$65535,$A8160+3,FALSE),"")</f>
        <v>0</v>
      </c>
      <c r="D8160" t="str">
        <f>IF(D$1&lt;&gt;"",HLOOKUP(Simulation!$B$16,Simulation!$B$31:$FF$65535,$A8160+3,FALSE),"")</f>
        <v/>
      </c>
      <c r="E8160" t="str">
        <f>IF(E$1&lt;&gt;"",HLOOKUP(Simulation!$B$17,Simulation!$B$31:$FF$65535,$A8160+3,FALSE),"")</f>
        <v/>
      </c>
      <c r="F8160" t="str">
        <f>IF(F$1&lt;&gt;"",HLOOKUP(Simulation!$B$18,Simulation!$B$31:$FF$65535,$A8160+3,FALSE),"")</f>
        <v/>
      </c>
    </row>
    <row r="8161" spans="1:6" x14ac:dyDescent="0.15">
      <c r="A8161">
        <v>8160</v>
      </c>
      <c r="B8161" t="str">
        <f>IF(HLOOKUP(1,Simulation!$B$31:$FF$65535,$A8161+3,FALSE)&lt;&gt;"",HLOOKUP(1,Simulation!$B$31:$FF$65535,$A8161+3,FALSE),"")</f>
        <v/>
      </c>
      <c r="C8161">
        <f>IF(C$1&lt;&gt;"",HLOOKUP(Simulation!$B$15,Simulation!$B$31:$FF$65535,$A8161+3,FALSE),"")</f>
        <v>0</v>
      </c>
      <c r="D8161" t="str">
        <f>IF(D$1&lt;&gt;"",HLOOKUP(Simulation!$B$16,Simulation!$B$31:$FF$65535,$A8161+3,FALSE),"")</f>
        <v/>
      </c>
      <c r="E8161" t="str">
        <f>IF(E$1&lt;&gt;"",HLOOKUP(Simulation!$B$17,Simulation!$B$31:$FF$65535,$A8161+3,FALSE),"")</f>
        <v/>
      </c>
      <c r="F8161" t="str">
        <f>IF(F$1&lt;&gt;"",HLOOKUP(Simulation!$B$18,Simulation!$B$31:$FF$65535,$A8161+3,FALSE),"")</f>
        <v/>
      </c>
    </row>
    <row r="8162" spans="1:6" x14ac:dyDescent="0.15">
      <c r="A8162">
        <v>8161</v>
      </c>
      <c r="B8162" t="str">
        <f>IF(HLOOKUP(1,Simulation!$B$31:$FF$65535,$A8162+3,FALSE)&lt;&gt;"",HLOOKUP(1,Simulation!$B$31:$FF$65535,$A8162+3,FALSE),"")</f>
        <v/>
      </c>
      <c r="C8162">
        <f>IF(C$1&lt;&gt;"",HLOOKUP(Simulation!$B$15,Simulation!$B$31:$FF$65535,$A8162+3,FALSE),"")</f>
        <v>0</v>
      </c>
      <c r="D8162" t="str">
        <f>IF(D$1&lt;&gt;"",HLOOKUP(Simulation!$B$16,Simulation!$B$31:$FF$65535,$A8162+3,FALSE),"")</f>
        <v/>
      </c>
      <c r="E8162" t="str">
        <f>IF(E$1&lt;&gt;"",HLOOKUP(Simulation!$B$17,Simulation!$B$31:$FF$65535,$A8162+3,FALSE),"")</f>
        <v/>
      </c>
      <c r="F8162" t="str">
        <f>IF(F$1&lt;&gt;"",HLOOKUP(Simulation!$B$18,Simulation!$B$31:$FF$65535,$A8162+3,FALSE),"")</f>
        <v/>
      </c>
    </row>
    <row r="8163" spans="1:6" x14ac:dyDescent="0.15">
      <c r="A8163">
        <v>8162</v>
      </c>
      <c r="B8163" t="str">
        <f>IF(HLOOKUP(1,Simulation!$B$31:$FF$65535,$A8163+3,FALSE)&lt;&gt;"",HLOOKUP(1,Simulation!$B$31:$FF$65535,$A8163+3,FALSE),"")</f>
        <v/>
      </c>
      <c r="C8163">
        <f>IF(C$1&lt;&gt;"",HLOOKUP(Simulation!$B$15,Simulation!$B$31:$FF$65535,$A8163+3,FALSE),"")</f>
        <v>0</v>
      </c>
      <c r="D8163" t="str">
        <f>IF(D$1&lt;&gt;"",HLOOKUP(Simulation!$B$16,Simulation!$B$31:$FF$65535,$A8163+3,FALSE),"")</f>
        <v/>
      </c>
      <c r="E8163" t="str">
        <f>IF(E$1&lt;&gt;"",HLOOKUP(Simulation!$B$17,Simulation!$B$31:$FF$65535,$A8163+3,FALSE),"")</f>
        <v/>
      </c>
      <c r="F8163" t="str">
        <f>IF(F$1&lt;&gt;"",HLOOKUP(Simulation!$B$18,Simulation!$B$31:$FF$65535,$A8163+3,FALSE),"")</f>
        <v/>
      </c>
    </row>
    <row r="8164" spans="1:6" x14ac:dyDescent="0.15">
      <c r="A8164">
        <v>8163</v>
      </c>
      <c r="B8164" t="str">
        <f>IF(HLOOKUP(1,Simulation!$B$31:$FF$65535,$A8164+3,FALSE)&lt;&gt;"",HLOOKUP(1,Simulation!$B$31:$FF$65535,$A8164+3,FALSE),"")</f>
        <v/>
      </c>
      <c r="C8164">
        <f>IF(C$1&lt;&gt;"",HLOOKUP(Simulation!$B$15,Simulation!$B$31:$FF$65535,$A8164+3,FALSE),"")</f>
        <v>0</v>
      </c>
      <c r="D8164" t="str">
        <f>IF(D$1&lt;&gt;"",HLOOKUP(Simulation!$B$16,Simulation!$B$31:$FF$65535,$A8164+3,FALSE),"")</f>
        <v/>
      </c>
      <c r="E8164" t="str">
        <f>IF(E$1&lt;&gt;"",HLOOKUP(Simulation!$B$17,Simulation!$B$31:$FF$65535,$A8164+3,FALSE),"")</f>
        <v/>
      </c>
      <c r="F8164" t="str">
        <f>IF(F$1&lt;&gt;"",HLOOKUP(Simulation!$B$18,Simulation!$B$31:$FF$65535,$A8164+3,FALSE),"")</f>
        <v/>
      </c>
    </row>
    <row r="8165" spans="1:6" x14ac:dyDescent="0.15">
      <c r="A8165">
        <v>8164</v>
      </c>
      <c r="B8165" t="str">
        <f>IF(HLOOKUP(1,Simulation!$B$31:$FF$65535,$A8165+3,FALSE)&lt;&gt;"",HLOOKUP(1,Simulation!$B$31:$FF$65535,$A8165+3,FALSE),"")</f>
        <v/>
      </c>
      <c r="C8165">
        <f>IF(C$1&lt;&gt;"",HLOOKUP(Simulation!$B$15,Simulation!$B$31:$FF$65535,$A8165+3,FALSE),"")</f>
        <v>0</v>
      </c>
      <c r="D8165" t="str">
        <f>IF(D$1&lt;&gt;"",HLOOKUP(Simulation!$B$16,Simulation!$B$31:$FF$65535,$A8165+3,FALSE),"")</f>
        <v/>
      </c>
      <c r="E8165" t="str">
        <f>IF(E$1&lt;&gt;"",HLOOKUP(Simulation!$B$17,Simulation!$B$31:$FF$65535,$A8165+3,FALSE),"")</f>
        <v/>
      </c>
      <c r="F8165" t="str">
        <f>IF(F$1&lt;&gt;"",HLOOKUP(Simulation!$B$18,Simulation!$B$31:$FF$65535,$A8165+3,FALSE),"")</f>
        <v/>
      </c>
    </row>
    <row r="8166" spans="1:6" x14ac:dyDescent="0.15">
      <c r="A8166">
        <v>8165</v>
      </c>
      <c r="B8166" t="str">
        <f>IF(HLOOKUP(1,Simulation!$B$31:$FF$65535,$A8166+3,FALSE)&lt;&gt;"",HLOOKUP(1,Simulation!$B$31:$FF$65535,$A8166+3,FALSE),"")</f>
        <v/>
      </c>
      <c r="C8166">
        <f>IF(C$1&lt;&gt;"",HLOOKUP(Simulation!$B$15,Simulation!$B$31:$FF$65535,$A8166+3,FALSE),"")</f>
        <v>0</v>
      </c>
      <c r="D8166" t="str">
        <f>IF(D$1&lt;&gt;"",HLOOKUP(Simulation!$B$16,Simulation!$B$31:$FF$65535,$A8166+3,FALSE),"")</f>
        <v/>
      </c>
      <c r="E8166" t="str">
        <f>IF(E$1&lt;&gt;"",HLOOKUP(Simulation!$B$17,Simulation!$B$31:$FF$65535,$A8166+3,FALSE),"")</f>
        <v/>
      </c>
      <c r="F8166" t="str">
        <f>IF(F$1&lt;&gt;"",HLOOKUP(Simulation!$B$18,Simulation!$B$31:$FF$65535,$A8166+3,FALSE),"")</f>
        <v/>
      </c>
    </row>
    <row r="8167" spans="1:6" x14ac:dyDescent="0.15">
      <c r="A8167">
        <v>8166</v>
      </c>
      <c r="B8167" t="str">
        <f>IF(HLOOKUP(1,Simulation!$B$31:$FF$65535,$A8167+3,FALSE)&lt;&gt;"",HLOOKUP(1,Simulation!$B$31:$FF$65535,$A8167+3,FALSE),"")</f>
        <v/>
      </c>
      <c r="C8167">
        <f>IF(C$1&lt;&gt;"",HLOOKUP(Simulation!$B$15,Simulation!$B$31:$FF$65535,$A8167+3,FALSE),"")</f>
        <v>0</v>
      </c>
      <c r="D8167" t="str">
        <f>IF(D$1&lt;&gt;"",HLOOKUP(Simulation!$B$16,Simulation!$B$31:$FF$65535,$A8167+3,FALSE),"")</f>
        <v/>
      </c>
      <c r="E8167" t="str">
        <f>IF(E$1&lt;&gt;"",HLOOKUP(Simulation!$B$17,Simulation!$B$31:$FF$65535,$A8167+3,FALSE),"")</f>
        <v/>
      </c>
      <c r="F8167" t="str">
        <f>IF(F$1&lt;&gt;"",HLOOKUP(Simulation!$B$18,Simulation!$B$31:$FF$65535,$A8167+3,FALSE),"")</f>
        <v/>
      </c>
    </row>
    <row r="8168" spans="1:6" x14ac:dyDescent="0.15">
      <c r="A8168">
        <v>8167</v>
      </c>
      <c r="B8168" t="str">
        <f>IF(HLOOKUP(1,Simulation!$B$31:$FF$65535,$A8168+3,FALSE)&lt;&gt;"",HLOOKUP(1,Simulation!$B$31:$FF$65535,$A8168+3,FALSE),"")</f>
        <v/>
      </c>
      <c r="C8168">
        <f>IF(C$1&lt;&gt;"",HLOOKUP(Simulation!$B$15,Simulation!$B$31:$FF$65535,$A8168+3,FALSE),"")</f>
        <v>0</v>
      </c>
      <c r="D8168" t="str">
        <f>IF(D$1&lt;&gt;"",HLOOKUP(Simulation!$B$16,Simulation!$B$31:$FF$65535,$A8168+3,FALSE),"")</f>
        <v/>
      </c>
      <c r="E8168" t="str">
        <f>IF(E$1&lt;&gt;"",HLOOKUP(Simulation!$B$17,Simulation!$B$31:$FF$65535,$A8168+3,FALSE),"")</f>
        <v/>
      </c>
      <c r="F8168" t="str">
        <f>IF(F$1&lt;&gt;"",HLOOKUP(Simulation!$B$18,Simulation!$B$31:$FF$65535,$A8168+3,FALSE),"")</f>
        <v/>
      </c>
    </row>
    <row r="8169" spans="1:6" x14ac:dyDescent="0.15">
      <c r="A8169">
        <v>8168</v>
      </c>
      <c r="B8169" t="str">
        <f>IF(HLOOKUP(1,Simulation!$B$31:$FF$65535,$A8169+3,FALSE)&lt;&gt;"",HLOOKUP(1,Simulation!$B$31:$FF$65535,$A8169+3,FALSE),"")</f>
        <v/>
      </c>
      <c r="C8169">
        <f>IF(C$1&lt;&gt;"",HLOOKUP(Simulation!$B$15,Simulation!$B$31:$FF$65535,$A8169+3,FALSE),"")</f>
        <v>0</v>
      </c>
      <c r="D8169" t="str">
        <f>IF(D$1&lt;&gt;"",HLOOKUP(Simulation!$B$16,Simulation!$B$31:$FF$65535,$A8169+3,FALSE),"")</f>
        <v/>
      </c>
      <c r="E8169" t="str">
        <f>IF(E$1&lt;&gt;"",HLOOKUP(Simulation!$B$17,Simulation!$B$31:$FF$65535,$A8169+3,FALSE),"")</f>
        <v/>
      </c>
      <c r="F8169" t="str">
        <f>IF(F$1&lt;&gt;"",HLOOKUP(Simulation!$B$18,Simulation!$B$31:$FF$65535,$A8169+3,FALSE),"")</f>
        <v/>
      </c>
    </row>
    <row r="8170" spans="1:6" x14ac:dyDescent="0.15">
      <c r="A8170">
        <v>8169</v>
      </c>
      <c r="B8170" t="str">
        <f>IF(HLOOKUP(1,Simulation!$B$31:$FF$65535,$A8170+3,FALSE)&lt;&gt;"",HLOOKUP(1,Simulation!$B$31:$FF$65535,$A8170+3,FALSE),"")</f>
        <v/>
      </c>
      <c r="C8170">
        <f>IF(C$1&lt;&gt;"",HLOOKUP(Simulation!$B$15,Simulation!$B$31:$FF$65535,$A8170+3,FALSE),"")</f>
        <v>0</v>
      </c>
      <c r="D8170" t="str">
        <f>IF(D$1&lt;&gt;"",HLOOKUP(Simulation!$B$16,Simulation!$B$31:$FF$65535,$A8170+3,FALSE),"")</f>
        <v/>
      </c>
      <c r="E8170" t="str">
        <f>IF(E$1&lt;&gt;"",HLOOKUP(Simulation!$B$17,Simulation!$B$31:$FF$65535,$A8170+3,FALSE),"")</f>
        <v/>
      </c>
      <c r="F8170" t="str">
        <f>IF(F$1&lt;&gt;"",HLOOKUP(Simulation!$B$18,Simulation!$B$31:$FF$65535,$A8170+3,FALSE),"")</f>
        <v/>
      </c>
    </row>
    <row r="8171" spans="1:6" x14ac:dyDescent="0.15">
      <c r="A8171">
        <v>8170</v>
      </c>
      <c r="B8171" t="str">
        <f>IF(HLOOKUP(1,Simulation!$B$31:$FF$65535,$A8171+3,FALSE)&lt;&gt;"",HLOOKUP(1,Simulation!$B$31:$FF$65535,$A8171+3,FALSE),"")</f>
        <v/>
      </c>
      <c r="C8171">
        <f>IF(C$1&lt;&gt;"",HLOOKUP(Simulation!$B$15,Simulation!$B$31:$FF$65535,$A8171+3,FALSE),"")</f>
        <v>0</v>
      </c>
      <c r="D8171" t="str">
        <f>IF(D$1&lt;&gt;"",HLOOKUP(Simulation!$B$16,Simulation!$B$31:$FF$65535,$A8171+3,FALSE),"")</f>
        <v/>
      </c>
      <c r="E8171" t="str">
        <f>IF(E$1&lt;&gt;"",HLOOKUP(Simulation!$B$17,Simulation!$B$31:$FF$65535,$A8171+3,FALSE),"")</f>
        <v/>
      </c>
      <c r="F8171" t="str">
        <f>IF(F$1&lt;&gt;"",HLOOKUP(Simulation!$B$18,Simulation!$B$31:$FF$65535,$A8171+3,FALSE),"")</f>
        <v/>
      </c>
    </row>
    <row r="8172" spans="1:6" x14ac:dyDescent="0.15">
      <c r="A8172">
        <v>8171</v>
      </c>
      <c r="B8172" t="str">
        <f>IF(HLOOKUP(1,Simulation!$B$31:$FF$65535,$A8172+3,FALSE)&lt;&gt;"",HLOOKUP(1,Simulation!$B$31:$FF$65535,$A8172+3,FALSE),"")</f>
        <v/>
      </c>
      <c r="C8172">
        <f>IF(C$1&lt;&gt;"",HLOOKUP(Simulation!$B$15,Simulation!$B$31:$FF$65535,$A8172+3,FALSE),"")</f>
        <v>0</v>
      </c>
      <c r="D8172" t="str">
        <f>IF(D$1&lt;&gt;"",HLOOKUP(Simulation!$B$16,Simulation!$B$31:$FF$65535,$A8172+3,FALSE),"")</f>
        <v/>
      </c>
      <c r="E8172" t="str">
        <f>IF(E$1&lt;&gt;"",HLOOKUP(Simulation!$B$17,Simulation!$B$31:$FF$65535,$A8172+3,FALSE),"")</f>
        <v/>
      </c>
      <c r="F8172" t="str">
        <f>IF(F$1&lt;&gt;"",HLOOKUP(Simulation!$B$18,Simulation!$B$31:$FF$65535,$A8172+3,FALSE),"")</f>
        <v/>
      </c>
    </row>
    <row r="8173" spans="1:6" x14ac:dyDescent="0.15">
      <c r="A8173">
        <v>8172</v>
      </c>
      <c r="B8173" t="str">
        <f>IF(HLOOKUP(1,Simulation!$B$31:$FF$65535,$A8173+3,FALSE)&lt;&gt;"",HLOOKUP(1,Simulation!$B$31:$FF$65535,$A8173+3,FALSE),"")</f>
        <v/>
      </c>
      <c r="C8173">
        <f>IF(C$1&lt;&gt;"",HLOOKUP(Simulation!$B$15,Simulation!$B$31:$FF$65535,$A8173+3,FALSE),"")</f>
        <v>0</v>
      </c>
      <c r="D8173" t="str">
        <f>IF(D$1&lt;&gt;"",HLOOKUP(Simulation!$B$16,Simulation!$B$31:$FF$65535,$A8173+3,FALSE),"")</f>
        <v/>
      </c>
      <c r="E8173" t="str">
        <f>IF(E$1&lt;&gt;"",HLOOKUP(Simulation!$B$17,Simulation!$B$31:$FF$65535,$A8173+3,FALSE),"")</f>
        <v/>
      </c>
      <c r="F8173" t="str">
        <f>IF(F$1&lt;&gt;"",HLOOKUP(Simulation!$B$18,Simulation!$B$31:$FF$65535,$A8173+3,FALSE),"")</f>
        <v/>
      </c>
    </row>
    <row r="8174" spans="1:6" x14ac:dyDescent="0.15">
      <c r="A8174">
        <v>8173</v>
      </c>
      <c r="B8174" t="str">
        <f>IF(HLOOKUP(1,Simulation!$B$31:$FF$65535,$A8174+3,FALSE)&lt;&gt;"",HLOOKUP(1,Simulation!$B$31:$FF$65535,$A8174+3,FALSE),"")</f>
        <v/>
      </c>
      <c r="C8174">
        <f>IF(C$1&lt;&gt;"",HLOOKUP(Simulation!$B$15,Simulation!$B$31:$FF$65535,$A8174+3,FALSE),"")</f>
        <v>0</v>
      </c>
      <c r="D8174" t="str">
        <f>IF(D$1&lt;&gt;"",HLOOKUP(Simulation!$B$16,Simulation!$B$31:$FF$65535,$A8174+3,FALSE),"")</f>
        <v/>
      </c>
      <c r="E8174" t="str">
        <f>IF(E$1&lt;&gt;"",HLOOKUP(Simulation!$B$17,Simulation!$B$31:$FF$65535,$A8174+3,FALSE),"")</f>
        <v/>
      </c>
      <c r="F8174" t="str">
        <f>IF(F$1&lt;&gt;"",HLOOKUP(Simulation!$B$18,Simulation!$B$31:$FF$65535,$A8174+3,FALSE),"")</f>
        <v/>
      </c>
    </row>
    <row r="8175" spans="1:6" x14ac:dyDescent="0.15">
      <c r="A8175">
        <v>8174</v>
      </c>
      <c r="B8175" t="str">
        <f>IF(HLOOKUP(1,Simulation!$B$31:$FF$65535,$A8175+3,FALSE)&lt;&gt;"",HLOOKUP(1,Simulation!$B$31:$FF$65535,$A8175+3,FALSE),"")</f>
        <v/>
      </c>
      <c r="C8175">
        <f>IF(C$1&lt;&gt;"",HLOOKUP(Simulation!$B$15,Simulation!$B$31:$FF$65535,$A8175+3,FALSE),"")</f>
        <v>0</v>
      </c>
      <c r="D8175" t="str">
        <f>IF(D$1&lt;&gt;"",HLOOKUP(Simulation!$B$16,Simulation!$B$31:$FF$65535,$A8175+3,FALSE),"")</f>
        <v/>
      </c>
      <c r="E8175" t="str">
        <f>IF(E$1&lt;&gt;"",HLOOKUP(Simulation!$B$17,Simulation!$B$31:$FF$65535,$A8175+3,FALSE),"")</f>
        <v/>
      </c>
      <c r="F8175" t="str">
        <f>IF(F$1&lt;&gt;"",HLOOKUP(Simulation!$B$18,Simulation!$B$31:$FF$65535,$A8175+3,FALSE),"")</f>
        <v/>
      </c>
    </row>
    <row r="8176" spans="1:6" x14ac:dyDescent="0.15">
      <c r="A8176">
        <v>8175</v>
      </c>
      <c r="B8176" t="str">
        <f>IF(HLOOKUP(1,Simulation!$B$31:$FF$65535,$A8176+3,FALSE)&lt;&gt;"",HLOOKUP(1,Simulation!$B$31:$FF$65535,$A8176+3,FALSE),"")</f>
        <v/>
      </c>
      <c r="C8176">
        <f>IF(C$1&lt;&gt;"",HLOOKUP(Simulation!$B$15,Simulation!$B$31:$FF$65535,$A8176+3,FALSE),"")</f>
        <v>0</v>
      </c>
      <c r="D8176" t="str">
        <f>IF(D$1&lt;&gt;"",HLOOKUP(Simulation!$B$16,Simulation!$B$31:$FF$65535,$A8176+3,FALSE),"")</f>
        <v/>
      </c>
      <c r="E8176" t="str">
        <f>IF(E$1&lt;&gt;"",HLOOKUP(Simulation!$B$17,Simulation!$B$31:$FF$65535,$A8176+3,FALSE),"")</f>
        <v/>
      </c>
      <c r="F8176" t="str">
        <f>IF(F$1&lt;&gt;"",HLOOKUP(Simulation!$B$18,Simulation!$B$31:$FF$65535,$A8176+3,FALSE),"")</f>
        <v/>
      </c>
    </row>
    <row r="8177" spans="1:6" x14ac:dyDescent="0.15">
      <c r="A8177">
        <v>8176</v>
      </c>
      <c r="B8177" t="str">
        <f>IF(HLOOKUP(1,Simulation!$B$31:$FF$65535,$A8177+3,FALSE)&lt;&gt;"",HLOOKUP(1,Simulation!$B$31:$FF$65535,$A8177+3,FALSE),"")</f>
        <v/>
      </c>
      <c r="C8177">
        <f>IF(C$1&lt;&gt;"",HLOOKUP(Simulation!$B$15,Simulation!$B$31:$FF$65535,$A8177+3,FALSE),"")</f>
        <v>0</v>
      </c>
      <c r="D8177" t="str">
        <f>IF(D$1&lt;&gt;"",HLOOKUP(Simulation!$B$16,Simulation!$B$31:$FF$65535,$A8177+3,FALSE),"")</f>
        <v/>
      </c>
      <c r="E8177" t="str">
        <f>IF(E$1&lt;&gt;"",HLOOKUP(Simulation!$B$17,Simulation!$B$31:$FF$65535,$A8177+3,FALSE),"")</f>
        <v/>
      </c>
      <c r="F8177" t="str">
        <f>IF(F$1&lt;&gt;"",HLOOKUP(Simulation!$B$18,Simulation!$B$31:$FF$65535,$A8177+3,FALSE),"")</f>
        <v/>
      </c>
    </row>
    <row r="8178" spans="1:6" x14ac:dyDescent="0.15">
      <c r="A8178">
        <v>8177</v>
      </c>
      <c r="B8178" t="str">
        <f>IF(HLOOKUP(1,Simulation!$B$31:$FF$65535,$A8178+3,FALSE)&lt;&gt;"",HLOOKUP(1,Simulation!$B$31:$FF$65535,$A8178+3,FALSE),"")</f>
        <v/>
      </c>
      <c r="C8178">
        <f>IF(C$1&lt;&gt;"",HLOOKUP(Simulation!$B$15,Simulation!$B$31:$FF$65535,$A8178+3,FALSE),"")</f>
        <v>0</v>
      </c>
      <c r="D8178" t="str">
        <f>IF(D$1&lt;&gt;"",HLOOKUP(Simulation!$B$16,Simulation!$B$31:$FF$65535,$A8178+3,FALSE),"")</f>
        <v/>
      </c>
      <c r="E8178" t="str">
        <f>IF(E$1&lt;&gt;"",HLOOKUP(Simulation!$B$17,Simulation!$B$31:$FF$65535,$A8178+3,FALSE),"")</f>
        <v/>
      </c>
      <c r="F8178" t="str">
        <f>IF(F$1&lt;&gt;"",HLOOKUP(Simulation!$B$18,Simulation!$B$31:$FF$65535,$A8178+3,FALSE),"")</f>
        <v/>
      </c>
    </row>
    <row r="8179" spans="1:6" x14ac:dyDescent="0.15">
      <c r="A8179">
        <v>8178</v>
      </c>
      <c r="B8179" t="str">
        <f>IF(HLOOKUP(1,Simulation!$B$31:$FF$65535,$A8179+3,FALSE)&lt;&gt;"",HLOOKUP(1,Simulation!$B$31:$FF$65535,$A8179+3,FALSE),"")</f>
        <v/>
      </c>
      <c r="C8179">
        <f>IF(C$1&lt;&gt;"",HLOOKUP(Simulation!$B$15,Simulation!$B$31:$FF$65535,$A8179+3,FALSE),"")</f>
        <v>0</v>
      </c>
      <c r="D8179" t="str">
        <f>IF(D$1&lt;&gt;"",HLOOKUP(Simulation!$B$16,Simulation!$B$31:$FF$65535,$A8179+3,FALSE),"")</f>
        <v/>
      </c>
      <c r="E8179" t="str">
        <f>IF(E$1&lt;&gt;"",HLOOKUP(Simulation!$B$17,Simulation!$B$31:$FF$65535,$A8179+3,FALSE),"")</f>
        <v/>
      </c>
      <c r="F8179" t="str">
        <f>IF(F$1&lt;&gt;"",HLOOKUP(Simulation!$B$18,Simulation!$B$31:$FF$65535,$A8179+3,FALSE),"")</f>
        <v/>
      </c>
    </row>
    <row r="8180" spans="1:6" x14ac:dyDescent="0.15">
      <c r="A8180">
        <v>8179</v>
      </c>
      <c r="B8180" t="str">
        <f>IF(HLOOKUP(1,Simulation!$B$31:$FF$65535,$A8180+3,FALSE)&lt;&gt;"",HLOOKUP(1,Simulation!$B$31:$FF$65535,$A8180+3,FALSE),"")</f>
        <v/>
      </c>
      <c r="C8180">
        <f>IF(C$1&lt;&gt;"",HLOOKUP(Simulation!$B$15,Simulation!$B$31:$FF$65535,$A8180+3,FALSE),"")</f>
        <v>0</v>
      </c>
      <c r="D8180" t="str">
        <f>IF(D$1&lt;&gt;"",HLOOKUP(Simulation!$B$16,Simulation!$B$31:$FF$65535,$A8180+3,FALSE),"")</f>
        <v/>
      </c>
      <c r="E8180" t="str">
        <f>IF(E$1&lt;&gt;"",HLOOKUP(Simulation!$B$17,Simulation!$B$31:$FF$65535,$A8180+3,FALSE),"")</f>
        <v/>
      </c>
      <c r="F8180" t="str">
        <f>IF(F$1&lt;&gt;"",HLOOKUP(Simulation!$B$18,Simulation!$B$31:$FF$65535,$A8180+3,FALSE),"")</f>
        <v/>
      </c>
    </row>
    <row r="8181" spans="1:6" x14ac:dyDescent="0.15">
      <c r="A8181">
        <v>8180</v>
      </c>
      <c r="B8181" t="str">
        <f>IF(HLOOKUP(1,Simulation!$B$31:$FF$65535,$A8181+3,FALSE)&lt;&gt;"",HLOOKUP(1,Simulation!$B$31:$FF$65535,$A8181+3,FALSE),"")</f>
        <v/>
      </c>
      <c r="C8181">
        <f>IF(C$1&lt;&gt;"",HLOOKUP(Simulation!$B$15,Simulation!$B$31:$FF$65535,$A8181+3,FALSE),"")</f>
        <v>0</v>
      </c>
      <c r="D8181" t="str">
        <f>IF(D$1&lt;&gt;"",HLOOKUP(Simulation!$B$16,Simulation!$B$31:$FF$65535,$A8181+3,FALSE),"")</f>
        <v/>
      </c>
      <c r="E8181" t="str">
        <f>IF(E$1&lt;&gt;"",HLOOKUP(Simulation!$B$17,Simulation!$B$31:$FF$65535,$A8181+3,FALSE),"")</f>
        <v/>
      </c>
      <c r="F8181" t="str">
        <f>IF(F$1&lt;&gt;"",HLOOKUP(Simulation!$B$18,Simulation!$B$31:$FF$65535,$A8181+3,FALSE),"")</f>
        <v/>
      </c>
    </row>
    <row r="8182" spans="1:6" x14ac:dyDescent="0.15">
      <c r="A8182">
        <v>8181</v>
      </c>
      <c r="B8182" t="str">
        <f>IF(HLOOKUP(1,Simulation!$B$31:$FF$65535,$A8182+3,FALSE)&lt;&gt;"",HLOOKUP(1,Simulation!$B$31:$FF$65535,$A8182+3,FALSE),"")</f>
        <v/>
      </c>
      <c r="C8182">
        <f>IF(C$1&lt;&gt;"",HLOOKUP(Simulation!$B$15,Simulation!$B$31:$FF$65535,$A8182+3,FALSE),"")</f>
        <v>0</v>
      </c>
      <c r="D8182" t="str">
        <f>IF(D$1&lt;&gt;"",HLOOKUP(Simulation!$B$16,Simulation!$B$31:$FF$65535,$A8182+3,FALSE),"")</f>
        <v/>
      </c>
      <c r="E8182" t="str">
        <f>IF(E$1&lt;&gt;"",HLOOKUP(Simulation!$B$17,Simulation!$B$31:$FF$65535,$A8182+3,FALSE),"")</f>
        <v/>
      </c>
      <c r="F8182" t="str">
        <f>IF(F$1&lt;&gt;"",HLOOKUP(Simulation!$B$18,Simulation!$B$31:$FF$65535,$A8182+3,FALSE),"")</f>
        <v/>
      </c>
    </row>
    <row r="8183" spans="1:6" x14ac:dyDescent="0.15">
      <c r="A8183">
        <v>8182</v>
      </c>
      <c r="B8183" t="str">
        <f>IF(HLOOKUP(1,Simulation!$B$31:$FF$65535,$A8183+3,FALSE)&lt;&gt;"",HLOOKUP(1,Simulation!$B$31:$FF$65535,$A8183+3,FALSE),"")</f>
        <v/>
      </c>
      <c r="C8183">
        <f>IF(C$1&lt;&gt;"",HLOOKUP(Simulation!$B$15,Simulation!$B$31:$FF$65535,$A8183+3,FALSE),"")</f>
        <v>0</v>
      </c>
      <c r="D8183" t="str">
        <f>IF(D$1&lt;&gt;"",HLOOKUP(Simulation!$B$16,Simulation!$B$31:$FF$65535,$A8183+3,FALSE),"")</f>
        <v/>
      </c>
      <c r="E8183" t="str">
        <f>IF(E$1&lt;&gt;"",HLOOKUP(Simulation!$B$17,Simulation!$B$31:$FF$65535,$A8183+3,FALSE),"")</f>
        <v/>
      </c>
      <c r="F8183" t="str">
        <f>IF(F$1&lt;&gt;"",HLOOKUP(Simulation!$B$18,Simulation!$B$31:$FF$65535,$A8183+3,FALSE),"")</f>
        <v/>
      </c>
    </row>
    <row r="8184" spans="1:6" x14ac:dyDescent="0.15">
      <c r="A8184">
        <v>8183</v>
      </c>
      <c r="B8184" t="str">
        <f>IF(HLOOKUP(1,Simulation!$B$31:$FF$65535,$A8184+3,FALSE)&lt;&gt;"",HLOOKUP(1,Simulation!$B$31:$FF$65535,$A8184+3,FALSE),"")</f>
        <v/>
      </c>
      <c r="C8184">
        <f>IF(C$1&lt;&gt;"",HLOOKUP(Simulation!$B$15,Simulation!$B$31:$FF$65535,$A8184+3,FALSE),"")</f>
        <v>0</v>
      </c>
      <c r="D8184" t="str">
        <f>IF(D$1&lt;&gt;"",HLOOKUP(Simulation!$B$16,Simulation!$B$31:$FF$65535,$A8184+3,FALSE),"")</f>
        <v/>
      </c>
      <c r="E8184" t="str">
        <f>IF(E$1&lt;&gt;"",HLOOKUP(Simulation!$B$17,Simulation!$B$31:$FF$65535,$A8184+3,FALSE),"")</f>
        <v/>
      </c>
      <c r="F8184" t="str">
        <f>IF(F$1&lt;&gt;"",HLOOKUP(Simulation!$B$18,Simulation!$B$31:$FF$65535,$A8184+3,FALSE),"")</f>
        <v/>
      </c>
    </row>
    <row r="8185" spans="1:6" x14ac:dyDescent="0.15">
      <c r="A8185">
        <v>8184</v>
      </c>
      <c r="B8185" t="str">
        <f>IF(HLOOKUP(1,Simulation!$B$31:$FF$65535,$A8185+3,FALSE)&lt;&gt;"",HLOOKUP(1,Simulation!$B$31:$FF$65535,$A8185+3,FALSE),"")</f>
        <v/>
      </c>
      <c r="C8185">
        <f>IF(C$1&lt;&gt;"",HLOOKUP(Simulation!$B$15,Simulation!$B$31:$FF$65535,$A8185+3,FALSE),"")</f>
        <v>0</v>
      </c>
      <c r="D8185" t="str">
        <f>IF(D$1&lt;&gt;"",HLOOKUP(Simulation!$B$16,Simulation!$B$31:$FF$65535,$A8185+3,FALSE),"")</f>
        <v/>
      </c>
      <c r="E8185" t="str">
        <f>IF(E$1&lt;&gt;"",HLOOKUP(Simulation!$B$17,Simulation!$B$31:$FF$65535,$A8185+3,FALSE),"")</f>
        <v/>
      </c>
      <c r="F8185" t="str">
        <f>IF(F$1&lt;&gt;"",HLOOKUP(Simulation!$B$18,Simulation!$B$31:$FF$65535,$A8185+3,FALSE),"")</f>
        <v/>
      </c>
    </row>
    <row r="8186" spans="1:6" x14ac:dyDescent="0.15">
      <c r="A8186">
        <v>8185</v>
      </c>
      <c r="B8186" t="str">
        <f>IF(HLOOKUP(1,Simulation!$B$31:$FF$65535,$A8186+3,FALSE)&lt;&gt;"",HLOOKUP(1,Simulation!$B$31:$FF$65535,$A8186+3,FALSE),"")</f>
        <v/>
      </c>
      <c r="C8186">
        <f>IF(C$1&lt;&gt;"",HLOOKUP(Simulation!$B$15,Simulation!$B$31:$FF$65535,$A8186+3,FALSE),"")</f>
        <v>0</v>
      </c>
      <c r="D8186" t="str">
        <f>IF(D$1&lt;&gt;"",HLOOKUP(Simulation!$B$16,Simulation!$B$31:$FF$65535,$A8186+3,FALSE),"")</f>
        <v/>
      </c>
      <c r="E8186" t="str">
        <f>IF(E$1&lt;&gt;"",HLOOKUP(Simulation!$B$17,Simulation!$B$31:$FF$65535,$A8186+3,FALSE),"")</f>
        <v/>
      </c>
      <c r="F8186" t="str">
        <f>IF(F$1&lt;&gt;"",HLOOKUP(Simulation!$B$18,Simulation!$B$31:$FF$65535,$A8186+3,FALSE),"")</f>
        <v/>
      </c>
    </row>
    <row r="8187" spans="1:6" x14ac:dyDescent="0.15">
      <c r="A8187">
        <v>8186</v>
      </c>
      <c r="B8187" t="str">
        <f>IF(HLOOKUP(1,Simulation!$B$31:$FF$65535,$A8187+3,FALSE)&lt;&gt;"",HLOOKUP(1,Simulation!$B$31:$FF$65535,$A8187+3,FALSE),"")</f>
        <v/>
      </c>
      <c r="C8187">
        <f>IF(C$1&lt;&gt;"",HLOOKUP(Simulation!$B$15,Simulation!$B$31:$FF$65535,$A8187+3,FALSE),"")</f>
        <v>0</v>
      </c>
      <c r="D8187" t="str">
        <f>IF(D$1&lt;&gt;"",HLOOKUP(Simulation!$B$16,Simulation!$B$31:$FF$65535,$A8187+3,FALSE),"")</f>
        <v/>
      </c>
      <c r="E8187" t="str">
        <f>IF(E$1&lt;&gt;"",HLOOKUP(Simulation!$B$17,Simulation!$B$31:$FF$65535,$A8187+3,FALSE),"")</f>
        <v/>
      </c>
      <c r="F8187" t="str">
        <f>IF(F$1&lt;&gt;"",HLOOKUP(Simulation!$B$18,Simulation!$B$31:$FF$65535,$A8187+3,FALSE),"")</f>
        <v/>
      </c>
    </row>
    <row r="8188" spans="1:6" x14ac:dyDescent="0.15">
      <c r="A8188">
        <v>8187</v>
      </c>
      <c r="B8188" t="str">
        <f>IF(HLOOKUP(1,Simulation!$B$31:$FF$65535,$A8188+3,FALSE)&lt;&gt;"",HLOOKUP(1,Simulation!$B$31:$FF$65535,$A8188+3,FALSE),"")</f>
        <v/>
      </c>
      <c r="C8188">
        <f>IF(C$1&lt;&gt;"",HLOOKUP(Simulation!$B$15,Simulation!$B$31:$FF$65535,$A8188+3,FALSE),"")</f>
        <v>0</v>
      </c>
      <c r="D8188" t="str">
        <f>IF(D$1&lt;&gt;"",HLOOKUP(Simulation!$B$16,Simulation!$B$31:$FF$65535,$A8188+3,FALSE),"")</f>
        <v/>
      </c>
      <c r="E8188" t="str">
        <f>IF(E$1&lt;&gt;"",HLOOKUP(Simulation!$B$17,Simulation!$B$31:$FF$65535,$A8188+3,FALSE),"")</f>
        <v/>
      </c>
      <c r="F8188" t="str">
        <f>IF(F$1&lt;&gt;"",HLOOKUP(Simulation!$B$18,Simulation!$B$31:$FF$65535,$A8188+3,FALSE),"")</f>
        <v/>
      </c>
    </row>
    <row r="8189" spans="1:6" x14ac:dyDescent="0.15">
      <c r="A8189">
        <v>8188</v>
      </c>
      <c r="B8189" t="str">
        <f>IF(HLOOKUP(1,Simulation!$B$31:$FF$65535,$A8189+3,FALSE)&lt;&gt;"",HLOOKUP(1,Simulation!$B$31:$FF$65535,$A8189+3,FALSE),"")</f>
        <v/>
      </c>
      <c r="C8189">
        <f>IF(C$1&lt;&gt;"",HLOOKUP(Simulation!$B$15,Simulation!$B$31:$FF$65535,$A8189+3,FALSE),"")</f>
        <v>0</v>
      </c>
      <c r="D8189" t="str">
        <f>IF(D$1&lt;&gt;"",HLOOKUP(Simulation!$B$16,Simulation!$B$31:$FF$65535,$A8189+3,FALSE),"")</f>
        <v/>
      </c>
      <c r="E8189" t="str">
        <f>IF(E$1&lt;&gt;"",HLOOKUP(Simulation!$B$17,Simulation!$B$31:$FF$65535,$A8189+3,FALSE),"")</f>
        <v/>
      </c>
      <c r="F8189" t="str">
        <f>IF(F$1&lt;&gt;"",HLOOKUP(Simulation!$B$18,Simulation!$B$31:$FF$65535,$A8189+3,FALSE),"")</f>
        <v/>
      </c>
    </row>
    <row r="8190" spans="1:6" x14ac:dyDescent="0.15">
      <c r="A8190">
        <v>8189</v>
      </c>
      <c r="B8190" t="str">
        <f>IF(HLOOKUP(1,Simulation!$B$31:$FF$65535,$A8190+3,FALSE)&lt;&gt;"",HLOOKUP(1,Simulation!$B$31:$FF$65535,$A8190+3,FALSE),"")</f>
        <v/>
      </c>
      <c r="C8190">
        <f>IF(C$1&lt;&gt;"",HLOOKUP(Simulation!$B$15,Simulation!$B$31:$FF$65535,$A8190+3,FALSE),"")</f>
        <v>0</v>
      </c>
      <c r="D8190" t="str">
        <f>IF(D$1&lt;&gt;"",HLOOKUP(Simulation!$B$16,Simulation!$B$31:$FF$65535,$A8190+3,FALSE),"")</f>
        <v/>
      </c>
      <c r="E8190" t="str">
        <f>IF(E$1&lt;&gt;"",HLOOKUP(Simulation!$B$17,Simulation!$B$31:$FF$65535,$A8190+3,FALSE),"")</f>
        <v/>
      </c>
      <c r="F8190" t="str">
        <f>IF(F$1&lt;&gt;"",HLOOKUP(Simulation!$B$18,Simulation!$B$31:$FF$65535,$A8190+3,FALSE),"")</f>
        <v/>
      </c>
    </row>
    <row r="8191" spans="1:6" x14ac:dyDescent="0.15">
      <c r="A8191">
        <v>8190</v>
      </c>
      <c r="B8191" t="str">
        <f>IF(HLOOKUP(1,Simulation!$B$31:$FF$65535,$A8191+3,FALSE)&lt;&gt;"",HLOOKUP(1,Simulation!$B$31:$FF$65535,$A8191+3,FALSE),"")</f>
        <v/>
      </c>
      <c r="C8191">
        <f>IF(C$1&lt;&gt;"",HLOOKUP(Simulation!$B$15,Simulation!$B$31:$FF$65535,$A8191+3,FALSE),"")</f>
        <v>0</v>
      </c>
      <c r="D8191" t="str">
        <f>IF(D$1&lt;&gt;"",HLOOKUP(Simulation!$B$16,Simulation!$B$31:$FF$65535,$A8191+3,FALSE),"")</f>
        <v/>
      </c>
      <c r="E8191" t="str">
        <f>IF(E$1&lt;&gt;"",HLOOKUP(Simulation!$B$17,Simulation!$B$31:$FF$65535,$A8191+3,FALSE),"")</f>
        <v/>
      </c>
      <c r="F8191" t="str">
        <f>IF(F$1&lt;&gt;"",HLOOKUP(Simulation!$B$18,Simulation!$B$31:$FF$65535,$A8191+3,FALSE),"")</f>
        <v/>
      </c>
    </row>
    <row r="8192" spans="1:6" x14ac:dyDescent="0.15">
      <c r="A8192">
        <v>8191</v>
      </c>
      <c r="B8192" t="str">
        <f>IF(HLOOKUP(1,Simulation!$B$31:$FF$65535,$A8192+3,FALSE)&lt;&gt;"",HLOOKUP(1,Simulation!$B$31:$FF$65535,$A8192+3,FALSE),"")</f>
        <v/>
      </c>
      <c r="C8192">
        <f>IF(C$1&lt;&gt;"",HLOOKUP(Simulation!$B$15,Simulation!$B$31:$FF$65535,$A8192+3,FALSE),"")</f>
        <v>0</v>
      </c>
      <c r="D8192" t="str">
        <f>IF(D$1&lt;&gt;"",HLOOKUP(Simulation!$B$16,Simulation!$B$31:$FF$65535,$A8192+3,FALSE),"")</f>
        <v/>
      </c>
      <c r="E8192" t="str">
        <f>IF(E$1&lt;&gt;"",HLOOKUP(Simulation!$B$17,Simulation!$B$31:$FF$65535,$A8192+3,FALSE),"")</f>
        <v/>
      </c>
      <c r="F8192" t="str">
        <f>IF(F$1&lt;&gt;"",HLOOKUP(Simulation!$B$18,Simulation!$B$31:$FF$65535,$A8192+3,FALSE),"")</f>
        <v/>
      </c>
    </row>
    <row r="8193" spans="1:6" x14ac:dyDescent="0.15">
      <c r="A8193">
        <v>8192</v>
      </c>
      <c r="B8193" t="str">
        <f>IF(HLOOKUP(1,Simulation!$B$31:$FF$65535,$A8193+3,FALSE)&lt;&gt;"",HLOOKUP(1,Simulation!$B$31:$FF$65535,$A8193+3,FALSE),"")</f>
        <v/>
      </c>
      <c r="C8193">
        <f>IF(C$1&lt;&gt;"",HLOOKUP(Simulation!$B$15,Simulation!$B$31:$FF$65535,$A8193+3,FALSE),"")</f>
        <v>0</v>
      </c>
      <c r="D8193" t="str">
        <f>IF(D$1&lt;&gt;"",HLOOKUP(Simulation!$B$16,Simulation!$B$31:$FF$65535,$A8193+3,FALSE),"")</f>
        <v/>
      </c>
      <c r="E8193" t="str">
        <f>IF(E$1&lt;&gt;"",HLOOKUP(Simulation!$B$17,Simulation!$B$31:$FF$65535,$A8193+3,FALSE),"")</f>
        <v/>
      </c>
      <c r="F8193" t="str">
        <f>IF(F$1&lt;&gt;"",HLOOKUP(Simulation!$B$18,Simulation!$B$31:$FF$65535,$A8193+3,FALSE),"")</f>
        <v/>
      </c>
    </row>
    <row r="8194" spans="1:6" x14ac:dyDescent="0.15">
      <c r="A8194">
        <v>8193</v>
      </c>
      <c r="B8194" t="str">
        <f>IF(HLOOKUP(1,Simulation!$B$31:$FF$65535,$A8194+3,FALSE)&lt;&gt;"",HLOOKUP(1,Simulation!$B$31:$FF$65535,$A8194+3,FALSE),"")</f>
        <v/>
      </c>
      <c r="C8194">
        <f>IF(C$1&lt;&gt;"",HLOOKUP(Simulation!$B$15,Simulation!$B$31:$FF$65535,$A8194+3,FALSE),"")</f>
        <v>0</v>
      </c>
      <c r="D8194" t="str">
        <f>IF(D$1&lt;&gt;"",HLOOKUP(Simulation!$B$16,Simulation!$B$31:$FF$65535,$A8194+3,FALSE),"")</f>
        <v/>
      </c>
      <c r="E8194" t="str">
        <f>IF(E$1&lt;&gt;"",HLOOKUP(Simulation!$B$17,Simulation!$B$31:$FF$65535,$A8194+3,FALSE),"")</f>
        <v/>
      </c>
      <c r="F8194" t="str">
        <f>IF(F$1&lt;&gt;"",HLOOKUP(Simulation!$B$18,Simulation!$B$31:$FF$65535,$A8194+3,FALSE),"")</f>
        <v/>
      </c>
    </row>
    <row r="8195" spans="1:6" x14ac:dyDescent="0.15">
      <c r="A8195">
        <v>8194</v>
      </c>
      <c r="B8195" t="str">
        <f>IF(HLOOKUP(1,Simulation!$B$31:$FF$65535,$A8195+3,FALSE)&lt;&gt;"",HLOOKUP(1,Simulation!$B$31:$FF$65535,$A8195+3,FALSE),"")</f>
        <v/>
      </c>
      <c r="C8195">
        <f>IF(C$1&lt;&gt;"",HLOOKUP(Simulation!$B$15,Simulation!$B$31:$FF$65535,$A8195+3,FALSE),"")</f>
        <v>0</v>
      </c>
      <c r="D8195" t="str">
        <f>IF(D$1&lt;&gt;"",HLOOKUP(Simulation!$B$16,Simulation!$B$31:$FF$65535,$A8195+3,FALSE),"")</f>
        <v/>
      </c>
      <c r="E8195" t="str">
        <f>IF(E$1&lt;&gt;"",HLOOKUP(Simulation!$B$17,Simulation!$B$31:$FF$65535,$A8195+3,FALSE),"")</f>
        <v/>
      </c>
      <c r="F8195" t="str">
        <f>IF(F$1&lt;&gt;"",HLOOKUP(Simulation!$B$18,Simulation!$B$31:$FF$65535,$A8195+3,FALSE),"")</f>
        <v/>
      </c>
    </row>
    <row r="8196" spans="1:6" x14ac:dyDescent="0.15">
      <c r="A8196">
        <v>8195</v>
      </c>
      <c r="B8196" t="str">
        <f>IF(HLOOKUP(1,Simulation!$B$31:$FF$65535,$A8196+3,FALSE)&lt;&gt;"",HLOOKUP(1,Simulation!$B$31:$FF$65535,$A8196+3,FALSE),"")</f>
        <v/>
      </c>
      <c r="C8196">
        <f>IF(C$1&lt;&gt;"",HLOOKUP(Simulation!$B$15,Simulation!$B$31:$FF$65535,$A8196+3,FALSE),"")</f>
        <v>0</v>
      </c>
      <c r="D8196" t="str">
        <f>IF(D$1&lt;&gt;"",HLOOKUP(Simulation!$B$16,Simulation!$B$31:$FF$65535,$A8196+3,FALSE),"")</f>
        <v/>
      </c>
      <c r="E8196" t="str">
        <f>IF(E$1&lt;&gt;"",HLOOKUP(Simulation!$B$17,Simulation!$B$31:$FF$65535,$A8196+3,FALSE),"")</f>
        <v/>
      </c>
      <c r="F8196" t="str">
        <f>IF(F$1&lt;&gt;"",HLOOKUP(Simulation!$B$18,Simulation!$B$31:$FF$65535,$A8196+3,FALSE),"")</f>
        <v/>
      </c>
    </row>
    <row r="8197" spans="1:6" x14ac:dyDescent="0.15">
      <c r="A8197">
        <v>8196</v>
      </c>
      <c r="B8197" t="str">
        <f>IF(HLOOKUP(1,Simulation!$B$31:$FF$65535,$A8197+3,FALSE)&lt;&gt;"",HLOOKUP(1,Simulation!$B$31:$FF$65535,$A8197+3,FALSE),"")</f>
        <v/>
      </c>
      <c r="C8197">
        <f>IF(C$1&lt;&gt;"",HLOOKUP(Simulation!$B$15,Simulation!$B$31:$FF$65535,$A8197+3,FALSE),"")</f>
        <v>0</v>
      </c>
      <c r="D8197" t="str">
        <f>IF(D$1&lt;&gt;"",HLOOKUP(Simulation!$B$16,Simulation!$B$31:$FF$65535,$A8197+3,FALSE),"")</f>
        <v/>
      </c>
      <c r="E8197" t="str">
        <f>IF(E$1&lt;&gt;"",HLOOKUP(Simulation!$B$17,Simulation!$B$31:$FF$65535,$A8197+3,FALSE),"")</f>
        <v/>
      </c>
      <c r="F8197" t="str">
        <f>IF(F$1&lt;&gt;"",HLOOKUP(Simulation!$B$18,Simulation!$B$31:$FF$65535,$A8197+3,FALSE),"")</f>
        <v/>
      </c>
    </row>
    <row r="8198" spans="1:6" x14ac:dyDescent="0.15">
      <c r="A8198">
        <v>8197</v>
      </c>
      <c r="B8198" t="str">
        <f>IF(HLOOKUP(1,Simulation!$B$31:$FF$65535,$A8198+3,FALSE)&lt;&gt;"",HLOOKUP(1,Simulation!$B$31:$FF$65535,$A8198+3,FALSE),"")</f>
        <v/>
      </c>
      <c r="C8198">
        <f>IF(C$1&lt;&gt;"",HLOOKUP(Simulation!$B$15,Simulation!$B$31:$FF$65535,$A8198+3,FALSE),"")</f>
        <v>0</v>
      </c>
      <c r="D8198" t="str">
        <f>IF(D$1&lt;&gt;"",HLOOKUP(Simulation!$B$16,Simulation!$B$31:$FF$65535,$A8198+3,FALSE),"")</f>
        <v/>
      </c>
      <c r="E8198" t="str">
        <f>IF(E$1&lt;&gt;"",HLOOKUP(Simulation!$B$17,Simulation!$B$31:$FF$65535,$A8198+3,FALSE),"")</f>
        <v/>
      </c>
      <c r="F8198" t="str">
        <f>IF(F$1&lt;&gt;"",HLOOKUP(Simulation!$B$18,Simulation!$B$31:$FF$65535,$A8198+3,FALSE),"")</f>
        <v/>
      </c>
    </row>
    <row r="8199" spans="1:6" x14ac:dyDescent="0.15">
      <c r="A8199">
        <v>8198</v>
      </c>
      <c r="B8199" t="str">
        <f>IF(HLOOKUP(1,Simulation!$B$31:$FF$65535,$A8199+3,FALSE)&lt;&gt;"",HLOOKUP(1,Simulation!$B$31:$FF$65535,$A8199+3,FALSE),"")</f>
        <v/>
      </c>
      <c r="C8199">
        <f>IF(C$1&lt;&gt;"",HLOOKUP(Simulation!$B$15,Simulation!$B$31:$FF$65535,$A8199+3,FALSE),"")</f>
        <v>0</v>
      </c>
      <c r="D8199" t="str">
        <f>IF(D$1&lt;&gt;"",HLOOKUP(Simulation!$B$16,Simulation!$B$31:$FF$65535,$A8199+3,FALSE),"")</f>
        <v/>
      </c>
      <c r="E8199" t="str">
        <f>IF(E$1&lt;&gt;"",HLOOKUP(Simulation!$B$17,Simulation!$B$31:$FF$65535,$A8199+3,FALSE),"")</f>
        <v/>
      </c>
      <c r="F8199" t="str">
        <f>IF(F$1&lt;&gt;"",HLOOKUP(Simulation!$B$18,Simulation!$B$31:$FF$65535,$A8199+3,FALSE),"")</f>
        <v/>
      </c>
    </row>
    <row r="8200" spans="1:6" x14ac:dyDescent="0.15">
      <c r="A8200">
        <v>8199</v>
      </c>
      <c r="B8200" t="str">
        <f>IF(HLOOKUP(1,Simulation!$B$31:$FF$65535,$A8200+3,FALSE)&lt;&gt;"",HLOOKUP(1,Simulation!$B$31:$FF$65535,$A8200+3,FALSE),"")</f>
        <v/>
      </c>
      <c r="C8200">
        <f>IF(C$1&lt;&gt;"",HLOOKUP(Simulation!$B$15,Simulation!$B$31:$FF$65535,$A8200+3,FALSE),"")</f>
        <v>0</v>
      </c>
      <c r="D8200" t="str">
        <f>IF(D$1&lt;&gt;"",HLOOKUP(Simulation!$B$16,Simulation!$B$31:$FF$65535,$A8200+3,FALSE),"")</f>
        <v/>
      </c>
      <c r="E8200" t="str">
        <f>IF(E$1&lt;&gt;"",HLOOKUP(Simulation!$B$17,Simulation!$B$31:$FF$65535,$A8200+3,FALSE),"")</f>
        <v/>
      </c>
      <c r="F8200" t="str">
        <f>IF(F$1&lt;&gt;"",HLOOKUP(Simulation!$B$18,Simulation!$B$31:$FF$65535,$A8200+3,FALSE),"")</f>
        <v/>
      </c>
    </row>
    <row r="8201" spans="1:6" x14ac:dyDescent="0.15">
      <c r="A8201">
        <v>8200</v>
      </c>
      <c r="B8201" t="str">
        <f>IF(HLOOKUP(1,Simulation!$B$31:$FF$65535,$A8201+3,FALSE)&lt;&gt;"",HLOOKUP(1,Simulation!$B$31:$FF$65535,$A8201+3,FALSE),"")</f>
        <v/>
      </c>
      <c r="C8201">
        <f>IF(C$1&lt;&gt;"",HLOOKUP(Simulation!$B$15,Simulation!$B$31:$FF$65535,$A8201+3,FALSE),"")</f>
        <v>0</v>
      </c>
      <c r="D8201" t="str">
        <f>IF(D$1&lt;&gt;"",HLOOKUP(Simulation!$B$16,Simulation!$B$31:$FF$65535,$A8201+3,FALSE),"")</f>
        <v/>
      </c>
      <c r="E8201" t="str">
        <f>IF(E$1&lt;&gt;"",HLOOKUP(Simulation!$B$17,Simulation!$B$31:$FF$65535,$A8201+3,FALSE),"")</f>
        <v/>
      </c>
      <c r="F8201" t="str">
        <f>IF(F$1&lt;&gt;"",HLOOKUP(Simulation!$B$18,Simulation!$B$31:$FF$65535,$A8201+3,FALSE),"")</f>
        <v/>
      </c>
    </row>
    <row r="8202" spans="1:6" x14ac:dyDescent="0.15">
      <c r="A8202">
        <v>8201</v>
      </c>
      <c r="B8202" t="str">
        <f>IF(HLOOKUP(1,Simulation!$B$31:$FF$65535,$A8202+3,FALSE)&lt;&gt;"",HLOOKUP(1,Simulation!$B$31:$FF$65535,$A8202+3,FALSE),"")</f>
        <v/>
      </c>
      <c r="C8202">
        <f>IF(C$1&lt;&gt;"",HLOOKUP(Simulation!$B$15,Simulation!$B$31:$FF$65535,$A8202+3,FALSE),"")</f>
        <v>0</v>
      </c>
      <c r="D8202" t="str">
        <f>IF(D$1&lt;&gt;"",HLOOKUP(Simulation!$B$16,Simulation!$B$31:$FF$65535,$A8202+3,FALSE),"")</f>
        <v/>
      </c>
      <c r="E8202" t="str">
        <f>IF(E$1&lt;&gt;"",HLOOKUP(Simulation!$B$17,Simulation!$B$31:$FF$65535,$A8202+3,FALSE),"")</f>
        <v/>
      </c>
      <c r="F8202" t="str">
        <f>IF(F$1&lt;&gt;"",HLOOKUP(Simulation!$B$18,Simulation!$B$31:$FF$65535,$A8202+3,FALSE),"")</f>
        <v/>
      </c>
    </row>
    <row r="8203" spans="1:6" x14ac:dyDescent="0.15">
      <c r="A8203">
        <v>8202</v>
      </c>
      <c r="B8203" t="str">
        <f>IF(HLOOKUP(1,Simulation!$B$31:$FF$65535,$A8203+3,FALSE)&lt;&gt;"",HLOOKUP(1,Simulation!$B$31:$FF$65535,$A8203+3,FALSE),"")</f>
        <v/>
      </c>
      <c r="C8203">
        <f>IF(C$1&lt;&gt;"",HLOOKUP(Simulation!$B$15,Simulation!$B$31:$FF$65535,$A8203+3,FALSE),"")</f>
        <v>0</v>
      </c>
      <c r="D8203" t="str">
        <f>IF(D$1&lt;&gt;"",HLOOKUP(Simulation!$B$16,Simulation!$B$31:$FF$65535,$A8203+3,FALSE),"")</f>
        <v/>
      </c>
      <c r="E8203" t="str">
        <f>IF(E$1&lt;&gt;"",HLOOKUP(Simulation!$B$17,Simulation!$B$31:$FF$65535,$A8203+3,FALSE),"")</f>
        <v/>
      </c>
      <c r="F8203" t="str">
        <f>IF(F$1&lt;&gt;"",HLOOKUP(Simulation!$B$18,Simulation!$B$31:$FF$65535,$A8203+3,FALSE),"")</f>
        <v/>
      </c>
    </row>
    <row r="8204" spans="1:6" x14ac:dyDescent="0.15">
      <c r="A8204">
        <v>8203</v>
      </c>
      <c r="B8204" t="str">
        <f>IF(HLOOKUP(1,Simulation!$B$31:$FF$65535,$A8204+3,FALSE)&lt;&gt;"",HLOOKUP(1,Simulation!$B$31:$FF$65535,$A8204+3,FALSE),"")</f>
        <v/>
      </c>
      <c r="C8204">
        <f>IF(C$1&lt;&gt;"",HLOOKUP(Simulation!$B$15,Simulation!$B$31:$FF$65535,$A8204+3,FALSE),"")</f>
        <v>0</v>
      </c>
      <c r="D8204" t="str">
        <f>IF(D$1&lt;&gt;"",HLOOKUP(Simulation!$B$16,Simulation!$B$31:$FF$65535,$A8204+3,FALSE),"")</f>
        <v/>
      </c>
      <c r="E8204" t="str">
        <f>IF(E$1&lt;&gt;"",HLOOKUP(Simulation!$B$17,Simulation!$B$31:$FF$65535,$A8204+3,FALSE),"")</f>
        <v/>
      </c>
      <c r="F8204" t="str">
        <f>IF(F$1&lt;&gt;"",HLOOKUP(Simulation!$B$18,Simulation!$B$31:$FF$65535,$A8204+3,FALSE),"")</f>
        <v/>
      </c>
    </row>
    <row r="8205" spans="1:6" x14ac:dyDescent="0.15">
      <c r="A8205">
        <v>8204</v>
      </c>
      <c r="B8205" t="str">
        <f>IF(HLOOKUP(1,Simulation!$B$31:$FF$65535,$A8205+3,FALSE)&lt;&gt;"",HLOOKUP(1,Simulation!$B$31:$FF$65535,$A8205+3,FALSE),"")</f>
        <v/>
      </c>
      <c r="C8205">
        <f>IF(C$1&lt;&gt;"",HLOOKUP(Simulation!$B$15,Simulation!$B$31:$FF$65535,$A8205+3,FALSE),"")</f>
        <v>0</v>
      </c>
      <c r="D8205" t="str">
        <f>IF(D$1&lt;&gt;"",HLOOKUP(Simulation!$B$16,Simulation!$B$31:$FF$65535,$A8205+3,FALSE),"")</f>
        <v/>
      </c>
      <c r="E8205" t="str">
        <f>IF(E$1&lt;&gt;"",HLOOKUP(Simulation!$B$17,Simulation!$B$31:$FF$65535,$A8205+3,FALSE),"")</f>
        <v/>
      </c>
      <c r="F8205" t="str">
        <f>IF(F$1&lt;&gt;"",HLOOKUP(Simulation!$B$18,Simulation!$B$31:$FF$65535,$A8205+3,FALSE),"")</f>
        <v/>
      </c>
    </row>
    <row r="8206" spans="1:6" x14ac:dyDescent="0.15">
      <c r="A8206">
        <v>8205</v>
      </c>
      <c r="B8206" t="str">
        <f>IF(HLOOKUP(1,Simulation!$B$31:$FF$65535,$A8206+3,FALSE)&lt;&gt;"",HLOOKUP(1,Simulation!$B$31:$FF$65535,$A8206+3,FALSE),"")</f>
        <v/>
      </c>
      <c r="C8206">
        <f>IF(C$1&lt;&gt;"",HLOOKUP(Simulation!$B$15,Simulation!$B$31:$FF$65535,$A8206+3,FALSE),"")</f>
        <v>0</v>
      </c>
      <c r="D8206" t="str">
        <f>IF(D$1&lt;&gt;"",HLOOKUP(Simulation!$B$16,Simulation!$B$31:$FF$65535,$A8206+3,FALSE),"")</f>
        <v/>
      </c>
      <c r="E8206" t="str">
        <f>IF(E$1&lt;&gt;"",HLOOKUP(Simulation!$B$17,Simulation!$B$31:$FF$65535,$A8206+3,FALSE),"")</f>
        <v/>
      </c>
      <c r="F8206" t="str">
        <f>IF(F$1&lt;&gt;"",HLOOKUP(Simulation!$B$18,Simulation!$B$31:$FF$65535,$A8206+3,FALSE),"")</f>
        <v/>
      </c>
    </row>
    <row r="8207" spans="1:6" x14ac:dyDescent="0.15">
      <c r="A8207">
        <v>8206</v>
      </c>
      <c r="B8207" t="str">
        <f>IF(HLOOKUP(1,Simulation!$B$31:$FF$65535,$A8207+3,FALSE)&lt;&gt;"",HLOOKUP(1,Simulation!$B$31:$FF$65535,$A8207+3,FALSE),"")</f>
        <v/>
      </c>
      <c r="C8207">
        <f>IF(C$1&lt;&gt;"",HLOOKUP(Simulation!$B$15,Simulation!$B$31:$FF$65535,$A8207+3,FALSE),"")</f>
        <v>0</v>
      </c>
      <c r="D8207" t="str">
        <f>IF(D$1&lt;&gt;"",HLOOKUP(Simulation!$B$16,Simulation!$B$31:$FF$65535,$A8207+3,FALSE),"")</f>
        <v/>
      </c>
      <c r="E8207" t="str">
        <f>IF(E$1&lt;&gt;"",HLOOKUP(Simulation!$B$17,Simulation!$B$31:$FF$65535,$A8207+3,FALSE),"")</f>
        <v/>
      </c>
      <c r="F8207" t="str">
        <f>IF(F$1&lt;&gt;"",HLOOKUP(Simulation!$B$18,Simulation!$B$31:$FF$65535,$A8207+3,FALSE),"")</f>
        <v/>
      </c>
    </row>
    <row r="8208" spans="1:6" x14ac:dyDescent="0.15">
      <c r="A8208">
        <v>8207</v>
      </c>
      <c r="B8208" t="str">
        <f>IF(HLOOKUP(1,Simulation!$B$31:$FF$65535,$A8208+3,FALSE)&lt;&gt;"",HLOOKUP(1,Simulation!$B$31:$FF$65535,$A8208+3,FALSE),"")</f>
        <v/>
      </c>
      <c r="C8208">
        <f>IF(C$1&lt;&gt;"",HLOOKUP(Simulation!$B$15,Simulation!$B$31:$FF$65535,$A8208+3,FALSE),"")</f>
        <v>0</v>
      </c>
      <c r="D8208" t="str">
        <f>IF(D$1&lt;&gt;"",HLOOKUP(Simulation!$B$16,Simulation!$B$31:$FF$65535,$A8208+3,FALSE),"")</f>
        <v/>
      </c>
      <c r="E8208" t="str">
        <f>IF(E$1&lt;&gt;"",HLOOKUP(Simulation!$B$17,Simulation!$B$31:$FF$65535,$A8208+3,FALSE),"")</f>
        <v/>
      </c>
      <c r="F8208" t="str">
        <f>IF(F$1&lt;&gt;"",HLOOKUP(Simulation!$B$18,Simulation!$B$31:$FF$65535,$A8208+3,FALSE),"")</f>
        <v/>
      </c>
    </row>
    <row r="8209" spans="1:6" x14ac:dyDescent="0.15">
      <c r="A8209">
        <v>8208</v>
      </c>
      <c r="B8209" t="str">
        <f>IF(HLOOKUP(1,Simulation!$B$31:$FF$65535,$A8209+3,FALSE)&lt;&gt;"",HLOOKUP(1,Simulation!$B$31:$FF$65535,$A8209+3,FALSE),"")</f>
        <v/>
      </c>
      <c r="C8209">
        <f>IF(C$1&lt;&gt;"",HLOOKUP(Simulation!$B$15,Simulation!$B$31:$FF$65535,$A8209+3,FALSE),"")</f>
        <v>0</v>
      </c>
      <c r="D8209" t="str">
        <f>IF(D$1&lt;&gt;"",HLOOKUP(Simulation!$B$16,Simulation!$B$31:$FF$65535,$A8209+3,FALSE),"")</f>
        <v/>
      </c>
      <c r="E8209" t="str">
        <f>IF(E$1&lt;&gt;"",HLOOKUP(Simulation!$B$17,Simulation!$B$31:$FF$65535,$A8209+3,FALSE),"")</f>
        <v/>
      </c>
      <c r="F8209" t="str">
        <f>IF(F$1&lt;&gt;"",HLOOKUP(Simulation!$B$18,Simulation!$B$31:$FF$65535,$A8209+3,FALSE),"")</f>
        <v/>
      </c>
    </row>
    <row r="8210" spans="1:6" x14ac:dyDescent="0.15">
      <c r="A8210">
        <v>8209</v>
      </c>
      <c r="B8210" t="str">
        <f>IF(HLOOKUP(1,Simulation!$B$31:$FF$65535,$A8210+3,FALSE)&lt;&gt;"",HLOOKUP(1,Simulation!$B$31:$FF$65535,$A8210+3,FALSE),"")</f>
        <v/>
      </c>
      <c r="C8210">
        <f>IF(C$1&lt;&gt;"",HLOOKUP(Simulation!$B$15,Simulation!$B$31:$FF$65535,$A8210+3,FALSE),"")</f>
        <v>0</v>
      </c>
      <c r="D8210" t="str">
        <f>IF(D$1&lt;&gt;"",HLOOKUP(Simulation!$B$16,Simulation!$B$31:$FF$65535,$A8210+3,FALSE),"")</f>
        <v/>
      </c>
      <c r="E8210" t="str">
        <f>IF(E$1&lt;&gt;"",HLOOKUP(Simulation!$B$17,Simulation!$B$31:$FF$65535,$A8210+3,FALSE),"")</f>
        <v/>
      </c>
      <c r="F8210" t="str">
        <f>IF(F$1&lt;&gt;"",HLOOKUP(Simulation!$B$18,Simulation!$B$31:$FF$65535,$A8210+3,FALSE),"")</f>
        <v/>
      </c>
    </row>
    <row r="8211" spans="1:6" x14ac:dyDescent="0.15">
      <c r="A8211">
        <v>8210</v>
      </c>
      <c r="B8211" t="str">
        <f>IF(HLOOKUP(1,Simulation!$B$31:$FF$65535,$A8211+3,FALSE)&lt;&gt;"",HLOOKUP(1,Simulation!$B$31:$FF$65535,$A8211+3,FALSE),"")</f>
        <v/>
      </c>
      <c r="C8211">
        <f>IF(C$1&lt;&gt;"",HLOOKUP(Simulation!$B$15,Simulation!$B$31:$FF$65535,$A8211+3,FALSE),"")</f>
        <v>0</v>
      </c>
      <c r="D8211" t="str">
        <f>IF(D$1&lt;&gt;"",HLOOKUP(Simulation!$B$16,Simulation!$B$31:$FF$65535,$A8211+3,FALSE),"")</f>
        <v/>
      </c>
      <c r="E8211" t="str">
        <f>IF(E$1&lt;&gt;"",HLOOKUP(Simulation!$B$17,Simulation!$B$31:$FF$65535,$A8211+3,FALSE),"")</f>
        <v/>
      </c>
      <c r="F8211" t="str">
        <f>IF(F$1&lt;&gt;"",HLOOKUP(Simulation!$B$18,Simulation!$B$31:$FF$65535,$A8211+3,FALSE),"")</f>
        <v/>
      </c>
    </row>
    <row r="8212" spans="1:6" x14ac:dyDescent="0.15">
      <c r="A8212">
        <v>8211</v>
      </c>
      <c r="B8212" t="str">
        <f>IF(HLOOKUP(1,Simulation!$B$31:$FF$65535,$A8212+3,FALSE)&lt;&gt;"",HLOOKUP(1,Simulation!$B$31:$FF$65535,$A8212+3,FALSE),"")</f>
        <v/>
      </c>
      <c r="C8212">
        <f>IF(C$1&lt;&gt;"",HLOOKUP(Simulation!$B$15,Simulation!$B$31:$FF$65535,$A8212+3,FALSE),"")</f>
        <v>0</v>
      </c>
      <c r="D8212" t="str">
        <f>IF(D$1&lt;&gt;"",HLOOKUP(Simulation!$B$16,Simulation!$B$31:$FF$65535,$A8212+3,FALSE),"")</f>
        <v/>
      </c>
      <c r="E8212" t="str">
        <f>IF(E$1&lt;&gt;"",HLOOKUP(Simulation!$B$17,Simulation!$B$31:$FF$65535,$A8212+3,FALSE),"")</f>
        <v/>
      </c>
      <c r="F8212" t="str">
        <f>IF(F$1&lt;&gt;"",HLOOKUP(Simulation!$B$18,Simulation!$B$31:$FF$65535,$A8212+3,FALSE),"")</f>
        <v/>
      </c>
    </row>
    <row r="8213" spans="1:6" x14ac:dyDescent="0.15">
      <c r="A8213">
        <v>8212</v>
      </c>
      <c r="B8213" t="str">
        <f>IF(HLOOKUP(1,Simulation!$B$31:$FF$65535,$A8213+3,FALSE)&lt;&gt;"",HLOOKUP(1,Simulation!$B$31:$FF$65535,$A8213+3,FALSE),"")</f>
        <v/>
      </c>
      <c r="C8213">
        <f>IF(C$1&lt;&gt;"",HLOOKUP(Simulation!$B$15,Simulation!$B$31:$FF$65535,$A8213+3,FALSE),"")</f>
        <v>0</v>
      </c>
      <c r="D8213" t="str">
        <f>IF(D$1&lt;&gt;"",HLOOKUP(Simulation!$B$16,Simulation!$B$31:$FF$65535,$A8213+3,FALSE),"")</f>
        <v/>
      </c>
      <c r="E8213" t="str">
        <f>IF(E$1&lt;&gt;"",HLOOKUP(Simulation!$B$17,Simulation!$B$31:$FF$65535,$A8213+3,FALSE),"")</f>
        <v/>
      </c>
      <c r="F8213" t="str">
        <f>IF(F$1&lt;&gt;"",HLOOKUP(Simulation!$B$18,Simulation!$B$31:$FF$65535,$A8213+3,FALSE),"")</f>
        <v/>
      </c>
    </row>
    <row r="8214" spans="1:6" x14ac:dyDescent="0.15">
      <c r="A8214">
        <v>8213</v>
      </c>
      <c r="B8214" t="str">
        <f>IF(HLOOKUP(1,Simulation!$B$31:$FF$65535,$A8214+3,FALSE)&lt;&gt;"",HLOOKUP(1,Simulation!$B$31:$FF$65535,$A8214+3,FALSE),"")</f>
        <v/>
      </c>
      <c r="C8214">
        <f>IF(C$1&lt;&gt;"",HLOOKUP(Simulation!$B$15,Simulation!$B$31:$FF$65535,$A8214+3,FALSE),"")</f>
        <v>0</v>
      </c>
      <c r="D8214" t="str">
        <f>IF(D$1&lt;&gt;"",HLOOKUP(Simulation!$B$16,Simulation!$B$31:$FF$65535,$A8214+3,FALSE),"")</f>
        <v/>
      </c>
      <c r="E8214" t="str">
        <f>IF(E$1&lt;&gt;"",HLOOKUP(Simulation!$B$17,Simulation!$B$31:$FF$65535,$A8214+3,FALSE),"")</f>
        <v/>
      </c>
      <c r="F8214" t="str">
        <f>IF(F$1&lt;&gt;"",HLOOKUP(Simulation!$B$18,Simulation!$B$31:$FF$65535,$A8214+3,FALSE),"")</f>
        <v/>
      </c>
    </row>
    <row r="8215" spans="1:6" x14ac:dyDescent="0.15">
      <c r="A8215">
        <v>8214</v>
      </c>
      <c r="B8215" t="str">
        <f>IF(HLOOKUP(1,Simulation!$B$31:$FF$65535,$A8215+3,FALSE)&lt;&gt;"",HLOOKUP(1,Simulation!$B$31:$FF$65535,$A8215+3,FALSE),"")</f>
        <v/>
      </c>
      <c r="C8215">
        <f>IF(C$1&lt;&gt;"",HLOOKUP(Simulation!$B$15,Simulation!$B$31:$FF$65535,$A8215+3,FALSE),"")</f>
        <v>0</v>
      </c>
      <c r="D8215" t="str">
        <f>IF(D$1&lt;&gt;"",HLOOKUP(Simulation!$B$16,Simulation!$B$31:$FF$65535,$A8215+3,FALSE),"")</f>
        <v/>
      </c>
      <c r="E8215" t="str">
        <f>IF(E$1&lt;&gt;"",HLOOKUP(Simulation!$B$17,Simulation!$B$31:$FF$65535,$A8215+3,FALSE),"")</f>
        <v/>
      </c>
      <c r="F8215" t="str">
        <f>IF(F$1&lt;&gt;"",HLOOKUP(Simulation!$B$18,Simulation!$B$31:$FF$65535,$A8215+3,FALSE),"")</f>
        <v/>
      </c>
    </row>
    <row r="8216" spans="1:6" x14ac:dyDescent="0.15">
      <c r="A8216">
        <v>8215</v>
      </c>
      <c r="B8216" t="str">
        <f>IF(HLOOKUP(1,Simulation!$B$31:$FF$65535,$A8216+3,FALSE)&lt;&gt;"",HLOOKUP(1,Simulation!$B$31:$FF$65535,$A8216+3,FALSE),"")</f>
        <v/>
      </c>
      <c r="C8216">
        <f>IF(C$1&lt;&gt;"",HLOOKUP(Simulation!$B$15,Simulation!$B$31:$FF$65535,$A8216+3,FALSE),"")</f>
        <v>0</v>
      </c>
      <c r="D8216" t="str">
        <f>IF(D$1&lt;&gt;"",HLOOKUP(Simulation!$B$16,Simulation!$B$31:$FF$65535,$A8216+3,FALSE),"")</f>
        <v/>
      </c>
      <c r="E8216" t="str">
        <f>IF(E$1&lt;&gt;"",HLOOKUP(Simulation!$B$17,Simulation!$B$31:$FF$65535,$A8216+3,FALSE),"")</f>
        <v/>
      </c>
      <c r="F8216" t="str">
        <f>IF(F$1&lt;&gt;"",HLOOKUP(Simulation!$B$18,Simulation!$B$31:$FF$65535,$A8216+3,FALSE),"")</f>
        <v/>
      </c>
    </row>
    <row r="8217" spans="1:6" x14ac:dyDescent="0.15">
      <c r="A8217">
        <v>8216</v>
      </c>
      <c r="B8217" t="str">
        <f>IF(HLOOKUP(1,Simulation!$B$31:$FF$65535,$A8217+3,FALSE)&lt;&gt;"",HLOOKUP(1,Simulation!$B$31:$FF$65535,$A8217+3,FALSE),"")</f>
        <v/>
      </c>
      <c r="C8217">
        <f>IF(C$1&lt;&gt;"",HLOOKUP(Simulation!$B$15,Simulation!$B$31:$FF$65535,$A8217+3,FALSE),"")</f>
        <v>0</v>
      </c>
      <c r="D8217" t="str">
        <f>IF(D$1&lt;&gt;"",HLOOKUP(Simulation!$B$16,Simulation!$B$31:$FF$65535,$A8217+3,FALSE),"")</f>
        <v/>
      </c>
      <c r="E8217" t="str">
        <f>IF(E$1&lt;&gt;"",HLOOKUP(Simulation!$B$17,Simulation!$B$31:$FF$65535,$A8217+3,FALSE),"")</f>
        <v/>
      </c>
      <c r="F8217" t="str">
        <f>IF(F$1&lt;&gt;"",HLOOKUP(Simulation!$B$18,Simulation!$B$31:$FF$65535,$A8217+3,FALSE),"")</f>
        <v/>
      </c>
    </row>
    <row r="8218" spans="1:6" x14ac:dyDescent="0.15">
      <c r="A8218">
        <v>8217</v>
      </c>
      <c r="B8218" t="str">
        <f>IF(HLOOKUP(1,Simulation!$B$31:$FF$65535,$A8218+3,FALSE)&lt;&gt;"",HLOOKUP(1,Simulation!$B$31:$FF$65535,$A8218+3,FALSE),"")</f>
        <v/>
      </c>
      <c r="C8218">
        <f>IF(C$1&lt;&gt;"",HLOOKUP(Simulation!$B$15,Simulation!$B$31:$FF$65535,$A8218+3,FALSE),"")</f>
        <v>0</v>
      </c>
      <c r="D8218" t="str">
        <f>IF(D$1&lt;&gt;"",HLOOKUP(Simulation!$B$16,Simulation!$B$31:$FF$65535,$A8218+3,FALSE),"")</f>
        <v/>
      </c>
      <c r="E8218" t="str">
        <f>IF(E$1&lt;&gt;"",HLOOKUP(Simulation!$B$17,Simulation!$B$31:$FF$65535,$A8218+3,FALSE),"")</f>
        <v/>
      </c>
      <c r="F8218" t="str">
        <f>IF(F$1&lt;&gt;"",HLOOKUP(Simulation!$B$18,Simulation!$B$31:$FF$65535,$A8218+3,FALSE),"")</f>
        <v/>
      </c>
    </row>
    <row r="8219" spans="1:6" x14ac:dyDescent="0.15">
      <c r="A8219">
        <v>8218</v>
      </c>
      <c r="B8219" t="str">
        <f>IF(HLOOKUP(1,Simulation!$B$31:$FF$65535,$A8219+3,FALSE)&lt;&gt;"",HLOOKUP(1,Simulation!$B$31:$FF$65535,$A8219+3,FALSE),"")</f>
        <v/>
      </c>
      <c r="C8219">
        <f>IF(C$1&lt;&gt;"",HLOOKUP(Simulation!$B$15,Simulation!$B$31:$FF$65535,$A8219+3,FALSE),"")</f>
        <v>0</v>
      </c>
      <c r="D8219" t="str">
        <f>IF(D$1&lt;&gt;"",HLOOKUP(Simulation!$B$16,Simulation!$B$31:$FF$65535,$A8219+3,FALSE),"")</f>
        <v/>
      </c>
      <c r="E8219" t="str">
        <f>IF(E$1&lt;&gt;"",HLOOKUP(Simulation!$B$17,Simulation!$B$31:$FF$65535,$A8219+3,FALSE),"")</f>
        <v/>
      </c>
      <c r="F8219" t="str">
        <f>IF(F$1&lt;&gt;"",HLOOKUP(Simulation!$B$18,Simulation!$B$31:$FF$65535,$A8219+3,FALSE),"")</f>
        <v/>
      </c>
    </row>
    <row r="8220" spans="1:6" x14ac:dyDescent="0.15">
      <c r="A8220">
        <v>8219</v>
      </c>
      <c r="B8220" t="str">
        <f>IF(HLOOKUP(1,Simulation!$B$31:$FF$65535,$A8220+3,FALSE)&lt;&gt;"",HLOOKUP(1,Simulation!$B$31:$FF$65535,$A8220+3,FALSE),"")</f>
        <v/>
      </c>
      <c r="C8220">
        <f>IF(C$1&lt;&gt;"",HLOOKUP(Simulation!$B$15,Simulation!$B$31:$FF$65535,$A8220+3,FALSE),"")</f>
        <v>0</v>
      </c>
      <c r="D8220" t="str">
        <f>IF(D$1&lt;&gt;"",HLOOKUP(Simulation!$B$16,Simulation!$B$31:$FF$65535,$A8220+3,FALSE),"")</f>
        <v/>
      </c>
      <c r="E8220" t="str">
        <f>IF(E$1&lt;&gt;"",HLOOKUP(Simulation!$B$17,Simulation!$B$31:$FF$65535,$A8220+3,FALSE),"")</f>
        <v/>
      </c>
      <c r="F8220" t="str">
        <f>IF(F$1&lt;&gt;"",HLOOKUP(Simulation!$B$18,Simulation!$B$31:$FF$65535,$A8220+3,FALSE),"")</f>
        <v/>
      </c>
    </row>
    <row r="8221" spans="1:6" x14ac:dyDescent="0.15">
      <c r="A8221">
        <v>8220</v>
      </c>
      <c r="B8221" t="str">
        <f>IF(HLOOKUP(1,Simulation!$B$31:$FF$65535,$A8221+3,FALSE)&lt;&gt;"",HLOOKUP(1,Simulation!$B$31:$FF$65535,$A8221+3,FALSE),"")</f>
        <v/>
      </c>
      <c r="C8221">
        <f>IF(C$1&lt;&gt;"",HLOOKUP(Simulation!$B$15,Simulation!$B$31:$FF$65535,$A8221+3,FALSE),"")</f>
        <v>0</v>
      </c>
      <c r="D8221" t="str">
        <f>IF(D$1&lt;&gt;"",HLOOKUP(Simulation!$B$16,Simulation!$B$31:$FF$65535,$A8221+3,FALSE),"")</f>
        <v/>
      </c>
      <c r="E8221" t="str">
        <f>IF(E$1&lt;&gt;"",HLOOKUP(Simulation!$B$17,Simulation!$B$31:$FF$65535,$A8221+3,FALSE),"")</f>
        <v/>
      </c>
      <c r="F8221" t="str">
        <f>IF(F$1&lt;&gt;"",HLOOKUP(Simulation!$B$18,Simulation!$B$31:$FF$65535,$A8221+3,FALSE),"")</f>
        <v/>
      </c>
    </row>
    <row r="8222" spans="1:6" x14ac:dyDescent="0.15">
      <c r="A8222">
        <v>8221</v>
      </c>
      <c r="B8222" t="str">
        <f>IF(HLOOKUP(1,Simulation!$B$31:$FF$65535,$A8222+3,FALSE)&lt;&gt;"",HLOOKUP(1,Simulation!$B$31:$FF$65535,$A8222+3,FALSE),"")</f>
        <v/>
      </c>
      <c r="C8222">
        <f>IF(C$1&lt;&gt;"",HLOOKUP(Simulation!$B$15,Simulation!$B$31:$FF$65535,$A8222+3,FALSE),"")</f>
        <v>0</v>
      </c>
      <c r="D8222" t="str">
        <f>IF(D$1&lt;&gt;"",HLOOKUP(Simulation!$B$16,Simulation!$B$31:$FF$65535,$A8222+3,FALSE),"")</f>
        <v/>
      </c>
      <c r="E8222" t="str">
        <f>IF(E$1&lt;&gt;"",HLOOKUP(Simulation!$B$17,Simulation!$B$31:$FF$65535,$A8222+3,FALSE),"")</f>
        <v/>
      </c>
      <c r="F8222" t="str">
        <f>IF(F$1&lt;&gt;"",HLOOKUP(Simulation!$B$18,Simulation!$B$31:$FF$65535,$A8222+3,FALSE),"")</f>
        <v/>
      </c>
    </row>
    <row r="8223" spans="1:6" x14ac:dyDescent="0.15">
      <c r="A8223">
        <v>8222</v>
      </c>
      <c r="B8223" t="str">
        <f>IF(HLOOKUP(1,Simulation!$B$31:$FF$65535,$A8223+3,FALSE)&lt;&gt;"",HLOOKUP(1,Simulation!$B$31:$FF$65535,$A8223+3,FALSE),"")</f>
        <v/>
      </c>
      <c r="C8223">
        <f>IF(C$1&lt;&gt;"",HLOOKUP(Simulation!$B$15,Simulation!$B$31:$FF$65535,$A8223+3,FALSE),"")</f>
        <v>0</v>
      </c>
      <c r="D8223" t="str">
        <f>IF(D$1&lt;&gt;"",HLOOKUP(Simulation!$B$16,Simulation!$B$31:$FF$65535,$A8223+3,FALSE),"")</f>
        <v/>
      </c>
      <c r="E8223" t="str">
        <f>IF(E$1&lt;&gt;"",HLOOKUP(Simulation!$B$17,Simulation!$B$31:$FF$65535,$A8223+3,FALSE),"")</f>
        <v/>
      </c>
      <c r="F8223" t="str">
        <f>IF(F$1&lt;&gt;"",HLOOKUP(Simulation!$B$18,Simulation!$B$31:$FF$65535,$A8223+3,FALSE),"")</f>
        <v/>
      </c>
    </row>
    <row r="8224" spans="1:6" x14ac:dyDescent="0.15">
      <c r="A8224">
        <v>8223</v>
      </c>
      <c r="B8224" t="str">
        <f>IF(HLOOKUP(1,Simulation!$B$31:$FF$65535,$A8224+3,FALSE)&lt;&gt;"",HLOOKUP(1,Simulation!$B$31:$FF$65535,$A8224+3,FALSE),"")</f>
        <v/>
      </c>
      <c r="C8224">
        <f>IF(C$1&lt;&gt;"",HLOOKUP(Simulation!$B$15,Simulation!$B$31:$FF$65535,$A8224+3,FALSE),"")</f>
        <v>0</v>
      </c>
      <c r="D8224" t="str">
        <f>IF(D$1&lt;&gt;"",HLOOKUP(Simulation!$B$16,Simulation!$B$31:$FF$65535,$A8224+3,FALSE),"")</f>
        <v/>
      </c>
      <c r="E8224" t="str">
        <f>IF(E$1&lt;&gt;"",HLOOKUP(Simulation!$B$17,Simulation!$B$31:$FF$65535,$A8224+3,FALSE),"")</f>
        <v/>
      </c>
      <c r="F8224" t="str">
        <f>IF(F$1&lt;&gt;"",HLOOKUP(Simulation!$B$18,Simulation!$B$31:$FF$65535,$A8224+3,FALSE),"")</f>
        <v/>
      </c>
    </row>
    <row r="8225" spans="1:6" x14ac:dyDescent="0.15">
      <c r="A8225">
        <v>8224</v>
      </c>
      <c r="B8225" t="str">
        <f>IF(HLOOKUP(1,Simulation!$B$31:$FF$65535,$A8225+3,FALSE)&lt;&gt;"",HLOOKUP(1,Simulation!$B$31:$FF$65535,$A8225+3,FALSE),"")</f>
        <v/>
      </c>
      <c r="C8225">
        <f>IF(C$1&lt;&gt;"",HLOOKUP(Simulation!$B$15,Simulation!$B$31:$FF$65535,$A8225+3,FALSE),"")</f>
        <v>0</v>
      </c>
      <c r="D8225" t="str">
        <f>IF(D$1&lt;&gt;"",HLOOKUP(Simulation!$B$16,Simulation!$B$31:$FF$65535,$A8225+3,FALSE),"")</f>
        <v/>
      </c>
      <c r="E8225" t="str">
        <f>IF(E$1&lt;&gt;"",HLOOKUP(Simulation!$B$17,Simulation!$B$31:$FF$65535,$A8225+3,FALSE),"")</f>
        <v/>
      </c>
      <c r="F8225" t="str">
        <f>IF(F$1&lt;&gt;"",HLOOKUP(Simulation!$B$18,Simulation!$B$31:$FF$65535,$A8225+3,FALSE),"")</f>
        <v/>
      </c>
    </row>
    <row r="8226" spans="1:6" x14ac:dyDescent="0.15">
      <c r="A8226">
        <v>8225</v>
      </c>
      <c r="B8226" t="str">
        <f>IF(HLOOKUP(1,Simulation!$B$31:$FF$65535,$A8226+3,FALSE)&lt;&gt;"",HLOOKUP(1,Simulation!$B$31:$FF$65535,$A8226+3,FALSE),"")</f>
        <v/>
      </c>
      <c r="C8226">
        <f>IF(C$1&lt;&gt;"",HLOOKUP(Simulation!$B$15,Simulation!$B$31:$FF$65535,$A8226+3,FALSE),"")</f>
        <v>0</v>
      </c>
      <c r="D8226" t="str">
        <f>IF(D$1&lt;&gt;"",HLOOKUP(Simulation!$B$16,Simulation!$B$31:$FF$65535,$A8226+3,FALSE),"")</f>
        <v/>
      </c>
      <c r="E8226" t="str">
        <f>IF(E$1&lt;&gt;"",HLOOKUP(Simulation!$B$17,Simulation!$B$31:$FF$65535,$A8226+3,FALSE),"")</f>
        <v/>
      </c>
      <c r="F8226" t="str">
        <f>IF(F$1&lt;&gt;"",HLOOKUP(Simulation!$B$18,Simulation!$B$31:$FF$65535,$A8226+3,FALSE),"")</f>
        <v/>
      </c>
    </row>
    <row r="8227" spans="1:6" x14ac:dyDescent="0.15">
      <c r="A8227">
        <v>8226</v>
      </c>
      <c r="B8227" t="str">
        <f>IF(HLOOKUP(1,Simulation!$B$31:$FF$65535,$A8227+3,FALSE)&lt;&gt;"",HLOOKUP(1,Simulation!$B$31:$FF$65535,$A8227+3,FALSE),"")</f>
        <v/>
      </c>
      <c r="C8227">
        <f>IF(C$1&lt;&gt;"",HLOOKUP(Simulation!$B$15,Simulation!$B$31:$FF$65535,$A8227+3,FALSE),"")</f>
        <v>0</v>
      </c>
      <c r="D8227" t="str">
        <f>IF(D$1&lt;&gt;"",HLOOKUP(Simulation!$B$16,Simulation!$B$31:$FF$65535,$A8227+3,FALSE),"")</f>
        <v/>
      </c>
      <c r="E8227" t="str">
        <f>IF(E$1&lt;&gt;"",HLOOKUP(Simulation!$B$17,Simulation!$B$31:$FF$65535,$A8227+3,FALSE),"")</f>
        <v/>
      </c>
      <c r="F8227" t="str">
        <f>IF(F$1&lt;&gt;"",HLOOKUP(Simulation!$B$18,Simulation!$B$31:$FF$65535,$A8227+3,FALSE),"")</f>
        <v/>
      </c>
    </row>
    <row r="8228" spans="1:6" x14ac:dyDescent="0.15">
      <c r="A8228">
        <v>8227</v>
      </c>
      <c r="B8228" t="str">
        <f>IF(HLOOKUP(1,Simulation!$B$31:$FF$65535,$A8228+3,FALSE)&lt;&gt;"",HLOOKUP(1,Simulation!$B$31:$FF$65535,$A8228+3,FALSE),"")</f>
        <v/>
      </c>
      <c r="C8228">
        <f>IF(C$1&lt;&gt;"",HLOOKUP(Simulation!$B$15,Simulation!$B$31:$FF$65535,$A8228+3,FALSE),"")</f>
        <v>0</v>
      </c>
      <c r="D8228" t="str">
        <f>IF(D$1&lt;&gt;"",HLOOKUP(Simulation!$B$16,Simulation!$B$31:$FF$65535,$A8228+3,FALSE),"")</f>
        <v/>
      </c>
      <c r="E8228" t="str">
        <f>IF(E$1&lt;&gt;"",HLOOKUP(Simulation!$B$17,Simulation!$B$31:$FF$65535,$A8228+3,FALSE),"")</f>
        <v/>
      </c>
      <c r="F8228" t="str">
        <f>IF(F$1&lt;&gt;"",HLOOKUP(Simulation!$B$18,Simulation!$B$31:$FF$65535,$A8228+3,FALSE),"")</f>
        <v/>
      </c>
    </row>
    <row r="8229" spans="1:6" x14ac:dyDescent="0.15">
      <c r="A8229">
        <v>8228</v>
      </c>
      <c r="B8229" t="str">
        <f>IF(HLOOKUP(1,Simulation!$B$31:$FF$65535,$A8229+3,FALSE)&lt;&gt;"",HLOOKUP(1,Simulation!$B$31:$FF$65535,$A8229+3,FALSE),"")</f>
        <v/>
      </c>
      <c r="C8229">
        <f>IF(C$1&lt;&gt;"",HLOOKUP(Simulation!$B$15,Simulation!$B$31:$FF$65535,$A8229+3,FALSE),"")</f>
        <v>0</v>
      </c>
      <c r="D8229" t="str">
        <f>IF(D$1&lt;&gt;"",HLOOKUP(Simulation!$B$16,Simulation!$B$31:$FF$65535,$A8229+3,FALSE),"")</f>
        <v/>
      </c>
      <c r="E8229" t="str">
        <f>IF(E$1&lt;&gt;"",HLOOKUP(Simulation!$B$17,Simulation!$B$31:$FF$65535,$A8229+3,FALSE),"")</f>
        <v/>
      </c>
      <c r="F8229" t="str">
        <f>IF(F$1&lt;&gt;"",HLOOKUP(Simulation!$B$18,Simulation!$B$31:$FF$65535,$A8229+3,FALSE),"")</f>
        <v/>
      </c>
    </row>
    <row r="8230" spans="1:6" x14ac:dyDescent="0.15">
      <c r="A8230">
        <v>8229</v>
      </c>
      <c r="B8230" t="str">
        <f>IF(HLOOKUP(1,Simulation!$B$31:$FF$65535,$A8230+3,FALSE)&lt;&gt;"",HLOOKUP(1,Simulation!$B$31:$FF$65535,$A8230+3,FALSE),"")</f>
        <v/>
      </c>
      <c r="C8230">
        <f>IF(C$1&lt;&gt;"",HLOOKUP(Simulation!$B$15,Simulation!$B$31:$FF$65535,$A8230+3,FALSE),"")</f>
        <v>0</v>
      </c>
      <c r="D8230" t="str">
        <f>IF(D$1&lt;&gt;"",HLOOKUP(Simulation!$B$16,Simulation!$B$31:$FF$65535,$A8230+3,FALSE),"")</f>
        <v/>
      </c>
      <c r="E8230" t="str">
        <f>IF(E$1&lt;&gt;"",HLOOKUP(Simulation!$B$17,Simulation!$B$31:$FF$65535,$A8230+3,FALSE),"")</f>
        <v/>
      </c>
      <c r="F8230" t="str">
        <f>IF(F$1&lt;&gt;"",HLOOKUP(Simulation!$B$18,Simulation!$B$31:$FF$65535,$A8230+3,FALSE),"")</f>
        <v/>
      </c>
    </row>
    <row r="8231" spans="1:6" x14ac:dyDescent="0.15">
      <c r="A8231">
        <v>8230</v>
      </c>
      <c r="B8231" t="str">
        <f>IF(HLOOKUP(1,Simulation!$B$31:$FF$65535,$A8231+3,FALSE)&lt;&gt;"",HLOOKUP(1,Simulation!$B$31:$FF$65535,$A8231+3,FALSE),"")</f>
        <v/>
      </c>
      <c r="C8231">
        <f>IF(C$1&lt;&gt;"",HLOOKUP(Simulation!$B$15,Simulation!$B$31:$FF$65535,$A8231+3,FALSE),"")</f>
        <v>0</v>
      </c>
      <c r="D8231" t="str">
        <f>IF(D$1&lt;&gt;"",HLOOKUP(Simulation!$B$16,Simulation!$B$31:$FF$65535,$A8231+3,FALSE),"")</f>
        <v/>
      </c>
      <c r="E8231" t="str">
        <f>IF(E$1&lt;&gt;"",HLOOKUP(Simulation!$B$17,Simulation!$B$31:$FF$65535,$A8231+3,FALSE),"")</f>
        <v/>
      </c>
      <c r="F8231" t="str">
        <f>IF(F$1&lt;&gt;"",HLOOKUP(Simulation!$B$18,Simulation!$B$31:$FF$65535,$A8231+3,FALSE),"")</f>
        <v/>
      </c>
    </row>
    <row r="8232" spans="1:6" x14ac:dyDescent="0.15">
      <c r="A8232">
        <v>8231</v>
      </c>
      <c r="B8232" t="str">
        <f>IF(HLOOKUP(1,Simulation!$B$31:$FF$65535,$A8232+3,FALSE)&lt;&gt;"",HLOOKUP(1,Simulation!$B$31:$FF$65535,$A8232+3,FALSE),"")</f>
        <v/>
      </c>
      <c r="C8232">
        <f>IF(C$1&lt;&gt;"",HLOOKUP(Simulation!$B$15,Simulation!$B$31:$FF$65535,$A8232+3,FALSE),"")</f>
        <v>0</v>
      </c>
      <c r="D8232" t="str">
        <f>IF(D$1&lt;&gt;"",HLOOKUP(Simulation!$B$16,Simulation!$B$31:$FF$65535,$A8232+3,FALSE),"")</f>
        <v/>
      </c>
      <c r="E8232" t="str">
        <f>IF(E$1&lt;&gt;"",HLOOKUP(Simulation!$B$17,Simulation!$B$31:$FF$65535,$A8232+3,FALSE),"")</f>
        <v/>
      </c>
      <c r="F8232" t="str">
        <f>IF(F$1&lt;&gt;"",HLOOKUP(Simulation!$B$18,Simulation!$B$31:$FF$65535,$A8232+3,FALSE),"")</f>
        <v/>
      </c>
    </row>
    <row r="8233" spans="1:6" x14ac:dyDescent="0.15">
      <c r="A8233">
        <v>8232</v>
      </c>
      <c r="B8233" t="str">
        <f>IF(HLOOKUP(1,Simulation!$B$31:$FF$65535,$A8233+3,FALSE)&lt;&gt;"",HLOOKUP(1,Simulation!$B$31:$FF$65535,$A8233+3,FALSE),"")</f>
        <v/>
      </c>
      <c r="C8233">
        <f>IF(C$1&lt;&gt;"",HLOOKUP(Simulation!$B$15,Simulation!$B$31:$FF$65535,$A8233+3,FALSE),"")</f>
        <v>0</v>
      </c>
      <c r="D8233" t="str">
        <f>IF(D$1&lt;&gt;"",HLOOKUP(Simulation!$B$16,Simulation!$B$31:$FF$65535,$A8233+3,FALSE),"")</f>
        <v/>
      </c>
      <c r="E8233" t="str">
        <f>IF(E$1&lt;&gt;"",HLOOKUP(Simulation!$B$17,Simulation!$B$31:$FF$65535,$A8233+3,FALSE),"")</f>
        <v/>
      </c>
      <c r="F8233" t="str">
        <f>IF(F$1&lt;&gt;"",HLOOKUP(Simulation!$B$18,Simulation!$B$31:$FF$65535,$A8233+3,FALSE),"")</f>
        <v/>
      </c>
    </row>
    <row r="8234" spans="1:6" x14ac:dyDescent="0.15">
      <c r="A8234">
        <v>8233</v>
      </c>
      <c r="B8234" t="str">
        <f>IF(HLOOKUP(1,Simulation!$B$31:$FF$65535,$A8234+3,FALSE)&lt;&gt;"",HLOOKUP(1,Simulation!$B$31:$FF$65535,$A8234+3,FALSE),"")</f>
        <v/>
      </c>
      <c r="C8234">
        <f>IF(C$1&lt;&gt;"",HLOOKUP(Simulation!$B$15,Simulation!$B$31:$FF$65535,$A8234+3,FALSE),"")</f>
        <v>0</v>
      </c>
      <c r="D8234" t="str">
        <f>IF(D$1&lt;&gt;"",HLOOKUP(Simulation!$B$16,Simulation!$B$31:$FF$65535,$A8234+3,FALSE),"")</f>
        <v/>
      </c>
      <c r="E8234" t="str">
        <f>IF(E$1&lt;&gt;"",HLOOKUP(Simulation!$B$17,Simulation!$B$31:$FF$65535,$A8234+3,FALSE),"")</f>
        <v/>
      </c>
      <c r="F8234" t="str">
        <f>IF(F$1&lt;&gt;"",HLOOKUP(Simulation!$B$18,Simulation!$B$31:$FF$65535,$A8234+3,FALSE),"")</f>
        <v/>
      </c>
    </row>
    <row r="8235" spans="1:6" x14ac:dyDescent="0.15">
      <c r="A8235">
        <v>8234</v>
      </c>
      <c r="B8235" t="str">
        <f>IF(HLOOKUP(1,Simulation!$B$31:$FF$65535,$A8235+3,FALSE)&lt;&gt;"",HLOOKUP(1,Simulation!$B$31:$FF$65535,$A8235+3,FALSE),"")</f>
        <v/>
      </c>
      <c r="C8235">
        <f>IF(C$1&lt;&gt;"",HLOOKUP(Simulation!$B$15,Simulation!$B$31:$FF$65535,$A8235+3,FALSE),"")</f>
        <v>0</v>
      </c>
      <c r="D8235" t="str">
        <f>IF(D$1&lt;&gt;"",HLOOKUP(Simulation!$B$16,Simulation!$B$31:$FF$65535,$A8235+3,FALSE),"")</f>
        <v/>
      </c>
      <c r="E8235" t="str">
        <f>IF(E$1&lt;&gt;"",HLOOKUP(Simulation!$B$17,Simulation!$B$31:$FF$65535,$A8235+3,FALSE),"")</f>
        <v/>
      </c>
      <c r="F8235" t="str">
        <f>IF(F$1&lt;&gt;"",HLOOKUP(Simulation!$B$18,Simulation!$B$31:$FF$65535,$A8235+3,FALSE),"")</f>
        <v/>
      </c>
    </row>
    <row r="8236" spans="1:6" x14ac:dyDescent="0.15">
      <c r="A8236">
        <v>8235</v>
      </c>
      <c r="B8236" t="str">
        <f>IF(HLOOKUP(1,Simulation!$B$31:$FF$65535,$A8236+3,FALSE)&lt;&gt;"",HLOOKUP(1,Simulation!$B$31:$FF$65535,$A8236+3,FALSE),"")</f>
        <v/>
      </c>
      <c r="C8236">
        <f>IF(C$1&lt;&gt;"",HLOOKUP(Simulation!$B$15,Simulation!$B$31:$FF$65535,$A8236+3,FALSE),"")</f>
        <v>0</v>
      </c>
      <c r="D8236" t="str">
        <f>IF(D$1&lt;&gt;"",HLOOKUP(Simulation!$B$16,Simulation!$B$31:$FF$65535,$A8236+3,FALSE),"")</f>
        <v/>
      </c>
      <c r="E8236" t="str">
        <f>IF(E$1&lt;&gt;"",HLOOKUP(Simulation!$B$17,Simulation!$B$31:$FF$65535,$A8236+3,FALSE),"")</f>
        <v/>
      </c>
      <c r="F8236" t="str">
        <f>IF(F$1&lt;&gt;"",HLOOKUP(Simulation!$B$18,Simulation!$B$31:$FF$65535,$A8236+3,FALSE),"")</f>
        <v/>
      </c>
    </row>
    <row r="8237" spans="1:6" x14ac:dyDescent="0.15">
      <c r="A8237">
        <v>8236</v>
      </c>
      <c r="B8237" t="str">
        <f>IF(HLOOKUP(1,Simulation!$B$31:$FF$65535,$A8237+3,FALSE)&lt;&gt;"",HLOOKUP(1,Simulation!$B$31:$FF$65535,$A8237+3,FALSE),"")</f>
        <v/>
      </c>
      <c r="C8237">
        <f>IF(C$1&lt;&gt;"",HLOOKUP(Simulation!$B$15,Simulation!$B$31:$FF$65535,$A8237+3,FALSE),"")</f>
        <v>0</v>
      </c>
      <c r="D8237" t="str">
        <f>IF(D$1&lt;&gt;"",HLOOKUP(Simulation!$B$16,Simulation!$B$31:$FF$65535,$A8237+3,FALSE),"")</f>
        <v/>
      </c>
      <c r="E8237" t="str">
        <f>IF(E$1&lt;&gt;"",HLOOKUP(Simulation!$B$17,Simulation!$B$31:$FF$65535,$A8237+3,FALSE),"")</f>
        <v/>
      </c>
      <c r="F8237" t="str">
        <f>IF(F$1&lt;&gt;"",HLOOKUP(Simulation!$B$18,Simulation!$B$31:$FF$65535,$A8237+3,FALSE),"")</f>
        <v/>
      </c>
    </row>
    <row r="8238" spans="1:6" x14ac:dyDescent="0.15">
      <c r="A8238">
        <v>8237</v>
      </c>
      <c r="B8238" t="str">
        <f>IF(HLOOKUP(1,Simulation!$B$31:$FF$65535,$A8238+3,FALSE)&lt;&gt;"",HLOOKUP(1,Simulation!$B$31:$FF$65535,$A8238+3,FALSE),"")</f>
        <v/>
      </c>
      <c r="C8238">
        <f>IF(C$1&lt;&gt;"",HLOOKUP(Simulation!$B$15,Simulation!$B$31:$FF$65535,$A8238+3,FALSE),"")</f>
        <v>0</v>
      </c>
      <c r="D8238" t="str">
        <f>IF(D$1&lt;&gt;"",HLOOKUP(Simulation!$B$16,Simulation!$B$31:$FF$65535,$A8238+3,FALSE),"")</f>
        <v/>
      </c>
      <c r="E8238" t="str">
        <f>IF(E$1&lt;&gt;"",HLOOKUP(Simulation!$B$17,Simulation!$B$31:$FF$65535,$A8238+3,FALSE),"")</f>
        <v/>
      </c>
      <c r="F8238" t="str">
        <f>IF(F$1&lt;&gt;"",HLOOKUP(Simulation!$B$18,Simulation!$B$31:$FF$65535,$A8238+3,FALSE),"")</f>
        <v/>
      </c>
    </row>
    <row r="8239" spans="1:6" x14ac:dyDescent="0.15">
      <c r="A8239">
        <v>8238</v>
      </c>
      <c r="B8239" t="str">
        <f>IF(HLOOKUP(1,Simulation!$B$31:$FF$65535,$A8239+3,FALSE)&lt;&gt;"",HLOOKUP(1,Simulation!$B$31:$FF$65535,$A8239+3,FALSE),"")</f>
        <v/>
      </c>
      <c r="C8239">
        <f>IF(C$1&lt;&gt;"",HLOOKUP(Simulation!$B$15,Simulation!$B$31:$FF$65535,$A8239+3,FALSE),"")</f>
        <v>0</v>
      </c>
      <c r="D8239" t="str">
        <f>IF(D$1&lt;&gt;"",HLOOKUP(Simulation!$B$16,Simulation!$B$31:$FF$65535,$A8239+3,FALSE),"")</f>
        <v/>
      </c>
      <c r="E8239" t="str">
        <f>IF(E$1&lt;&gt;"",HLOOKUP(Simulation!$B$17,Simulation!$B$31:$FF$65535,$A8239+3,FALSE),"")</f>
        <v/>
      </c>
      <c r="F8239" t="str">
        <f>IF(F$1&lt;&gt;"",HLOOKUP(Simulation!$B$18,Simulation!$B$31:$FF$65535,$A8239+3,FALSE),"")</f>
        <v/>
      </c>
    </row>
    <row r="8240" spans="1:6" x14ac:dyDescent="0.15">
      <c r="A8240">
        <v>8239</v>
      </c>
      <c r="B8240" t="str">
        <f>IF(HLOOKUP(1,Simulation!$B$31:$FF$65535,$A8240+3,FALSE)&lt;&gt;"",HLOOKUP(1,Simulation!$B$31:$FF$65535,$A8240+3,FALSE),"")</f>
        <v/>
      </c>
      <c r="C8240">
        <f>IF(C$1&lt;&gt;"",HLOOKUP(Simulation!$B$15,Simulation!$B$31:$FF$65535,$A8240+3,FALSE),"")</f>
        <v>0</v>
      </c>
      <c r="D8240" t="str">
        <f>IF(D$1&lt;&gt;"",HLOOKUP(Simulation!$B$16,Simulation!$B$31:$FF$65535,$A8240+3,FALSE),"")</f>
        <v/>
      </c>
      <c r="E8240" t="str">
        <f>IF(E$1&lt;&gt;"",HLOOKUP(Simulation!$B$17,Simulation!$B$31:$FF$65535,$A8240+3,FALSE),"")</f>
        <v/>
      </c>
      <c r="F8240" t="str">
        <f>IF(F$1&lt;&gt;"",HLOOKUP(Simulation!$B$18,Simulation!$B$31:$FF$65535,$A8240+3,FALSE),"")</f>
        <v/>
      </c>
    </row>
    <row r="8241" spans="1:6" x14ac:dyDescent="0.15">
      <c r="A8241">
        <v>8240</v>
      </c>
      <c r="B8241" t="str">
        <f>IF(HLOOKUP(1,Simulation!$B$31:$FF$65535,$A8241+3,FALSE)&lt;&gt;"",HLOOKUP(1,Simulation!$B$31:$FF$65535,$A8241+3,FALSE),"")</f>
        <v/>
      </c>
      <c r="C8241">
        <f>IF(C$1&lt;&gt;"",HLOOKUP(Simulation!$B$15,Simulation!$B$31:$FF$65535,$A8241+3,FALSE),"")</f>
        <v>0</v>
      </c>
      <c r="D8241" t="str">
        <f>IF(D$1&lt;&gt;"",HLOOKUP(Simulation!$B$16,Simulation!$B$31:$FF$65535,$A8241+3,FALSE),"")</f>
        <v/>
      </c>
      <c r="E8241" t="str">
        <f>IF(E$1&lt;&gt;"",HLOOKUP(Simulation!$B$17,Simulation!$B$31:$FF$65535,$A8241+3,FALSE),"")</f>
        <v/>
      </c>
      <c r="F8241" t="str">
        <f>IF(F$1&lt;&gt;"",HLOOKUP(Simulation!$B$18,Simulation!$B$31:$FF$65535,$A8241+3,FALSE),"")</f>
        <v/>
      </c>
    </row>
    <row r="8242" spans="1:6" x14ac:dyDescent="0.15">
      <c r="A8242">
        <v>8241</v>
      </c>
      <c r="B8242" t="str">
        <f>IF(HLOOKUP(1,Simulation!$B$31:$FF$65535,$A8242+3,FALSE)&lt;&gt;"",HLOOKUP(1,Simulation!$B$31:$FF$65535,$A8242+3,FALSE),"")</f>
        <v/>
      </c>
      <c r="C8242">
        <f>IF(C$1&lt;&gt;"",HLOOKUP(Simulation!$B$15,Simulation!$B$31:$FF$65535,$A8242+3,FALSE),"")</f>
        <v>0</v>
      </c>
      <c r="D8242" t="str">
        <f>IF(D$1&lt;&gt;"",HLOOKUP(Simulation!$B$16,Simulation!$B$31:$FF$65535,$A8242+3,FALSE),"")</f>
        <v/>
      </c>
      <c r="E8242" t="str">
        <f>IF(E$1&lt;&gt;"",HLOOKUP(Simulation!$B$17,Simulation!$B$31:$FF$65535,$A8242+3,FALSE),"")</f>
        <v/>
      </c>
      <c r="F8242" t="str">
        <f>IF(F$1&lt;&gt;"",HLOOKUP(Simulation!$B$18,Simulation!$B$31:$FF$65535,$A8242+3,FALSE),"")</f>
        <v/>
      </c>
    </row>
    <row r="8243" spans="1:6" x14ac:dyDescent="0.15">
      <c r="A8243">
        <v>8242</v>
      </c>
      <c r="B8243" t="str">
        <f>IF(HLOOKUP(1,Simulation!$B$31:$FF$65535,$A8243+3,FALSE)&lt;&gt;"",HLOOKUP(1,Simulation!$B$31:$FF$65535,$A8243+3,FALSE),"")</f>
        <v/>
      </c>
      <c r="C8243">
        <f>IF(C$1&lt;&gt;"",HLOOKUP(Simulation!$B$15,Simulation!$B$31:$FF$65535,$A8243+3,FALSE),"")</f>
        <v>0</v>
      </c>
      <c r="D8243" t="str">
        <f>IF(D$1&lt;&gt;"",HLOOKUP(Simulation!$B$16,Simulation!$B$31:$FF$65535,$A8243+3,FALSE),"")</f>
        <v/>
      </c>
      <c r="E8243" t="str">
        <f>IF(E$1&lt;&gt;"",HLOOKUP(Simulation!$B$17,Simulation!$B$31:$FF$65535,$A8243+3,FALSE),"")</f>
        <v/>
      </c>
      <c r="F8243" t="str">
        <f>IF(F$1&lt;&gt;"",HLOOKUP(Simulation!$B$18,Simulation!$B$31:$FF$65535,$A8243+3,FALSE),"")</f>
        <v/>
      </c>
    </row>
    <row r="8244" spans="1:6" x14ac:dyDescent="0.15">
      <c r="A8244">
        <v>8243</v>
      </c>
      <c r="B8244" t="str">
        <f>IF(HLOOKUP(1,Simulation!$B$31:$FF$65535,$A8244+3,FALSE)&lt;&gt;"",HLOOKUP(1,Simulation!$B$31:$FF$65535,$A8244+3,FALSE),"")</f>
        <v/>
      </c>
      <c r="C8244">
        <f>IF(C$1&lt;&gt;"",HLOOKUP(Simulation!$B$15,Simulation!$B$31:$FF$65535,$A8244+3,FALSE),"")</f>
        <v>0</v>
      </c>
      <c r="D8244" t="str">
        <f>IF(D$1&lt;&gt;"",HLOOKUP(Simulation!$B$16,Simulation!$B$31:$FF$65535,$A8244+3,FALSE),"")</f>
        <v/>
      </c>
      <c r="E8244" t="str">
        <f>IF(E$1&lt;&gt;"",HLOOKUP(Simulation!$B$17,Simulation!$B$31:$FF$65535,$A8244+3,FALSE),"")</f>
        <v/>
      </c>
      <c r="F8244" t="str">
        <f>IF(F$1&lt;&gt;"",HLOOKUP(Simulation!$B$18,Simulation!$B$31:$FF$65535,$A8244+3,FALSE),"")</f>
        <v/>
      </c>
    </row>
    <row r="8245" spans="1:6" x14ac:dyDescent="0.15">
      <c r="A8245">
        <v>8244</v>
      </c>
      <c r="B8245" t="str">
        <f>IF(HLOOKUP(1,Simulation!$B$31:$FF$65535,$A8245+3,FALSE)&lt;&gt;"",HLOOKUP(1,Simulation!$B$31:$FF$65535,$A8245+3,FALSE),"")</f>
        <v/>
      </c>
      <c r="C8245">
        <f>IF(C$1&lt;&gt;"",HLOOKUP(Simulation!$B$15,Simulation!$B$31:$FF$65535,$A8245+3,FALSE),"")</f>
        <v>0</v>
      </c>
      <c r="D8245" t="str">
        <f>IF(D$1&lt;&gt;"",HLOOKUP(Simulation!$B$16,Simulation!$B$31:$FF$65535,$A8245+3,FALSE),"")</f>
        <v/>
      </c>
      <c r="E8245" t="str">
        <f>IF(E$1&lt;&gt;"",HLOOKUP(Simulation!$B$17,Simulation!$B$31:$FF$65535,$A8245+3,FALSE),"")</f>
        <v/>
      </c>
      <c r="F8245" t="str">
        <f>IF(F$1&lt;&gt;"",HLOOKUP(Simulation!$B$18,Simulation!$B$31:$FF$65535,$A8245+3,FALSE),"")</f>
        <v/>
      </c>
    </row>
    <row r="8246" spans="1:6" x14ac:dyDescent="0.15">
      <c r="A8246">
        <v>8245</v>
      </c>
      <c r="B8246" t="str">
        <f>IF(HLOOKUP(1,Simulation!$B$31:$FF$65535,$A8246+3,FALSE)&lt;&gt;"",HLOOKUP(1,Simulation!$B$31:$FF$65535,$A8246+3,FALSE),"")</f>
        <v/>
      </c>
      <c r="C8246">
        <f>IF(C$1&lt;&gt;"",HLOOKUP(Simulation!$B$15,Simulation!$B$31:$FF$65535,$A8246+3,FALSE),"")</f>
        <v>0</v>
      </c>
      <c r="D8246" t="str">
        <f>IF(D$1&lt;&gt;"",HLOOKUP(Simulation!$B$16,Simulation!$B$31:$FF$65535,$A8246+3,FALSE),"")</f>
        <v/>
      </c>
      <c r="E8246" t="str">
        <f>IF(E$1&lt;&gt;"",HLOOKUP(Simulation!$B$17,Simulation!$B$31:$FF$65535,$A8246+3,FALSE),"")</f>
        <v/>
      </c>
      <c r="F8246" t="str">
        <f>IF(F$1&lt;&gt;"",HLOOKUP(Simulation!$B$18,Simulation!$B$31:$FF$65535,$A8246+3,FALSE),"")</f>
        <v/>
      </c>
    </row>
    <row r="8247" spans="1:6" x14ac:dyDescent="0.15">
      <c r="A8247">
        <v>8246</v>
      </c>
      <c r="B8247" t="str">
        <f>IF(HLOOKUP(1,Simulation!$B$31:$FF$65535,$A8247+3,FALSE)&lt;&gt;"",HLOOKUP(1,Simulation!$B$31:$FF$65535,$A8247+3,FALSE),"")</f>
        <v/>
      </c>
      <c r="C8247">
        <f>IF(C$1&lt;&gt;"",HLOOKUP(Simulation!$B$15,Simulation!$B$31:$FF$65535,$A8247+3,FALSE),"")</f>
        <v>0</v>
      </c>
      <c r="D8247" t="str">
        <f>IF(D$1&lt;&gt;"",HLOOKUP(Simulation!$B$16,Simulation!$B$31:$FF$65535,$A8247+3,FALSE),"")</f>
        <v/>
      </c>
      <c r="E8247" t="str">
        <f>IF(E$1&lt;&gt;"",HLOOKUP(Simulation!$B$17,Simulation!$B$31:$FF$65535,$A8247+3,FALSE),"")</f>
        <v/>
      </c>
      <c r="F8247" t="str">
        <f>IF(F$1&lt;&gt;"",HLOOKUP(Simulation!$B$18,Simulation!$B$31:$FF$65535,$A8247+3,FALSE),"")</f>
        <v/>
      </c>
    </row>
    <row r="8248" spans="1:6" x14ac:dyDescent="0.15">
      <c r="A8248">
        <v>8247</v>
      </c>
      <c r="B8248" t="str">
        <f>IF(HLOOKUP(1,Simulation!$B$31:$FF$65535,$A8248+3,FALSE)&lt;&gt;"",HLOOKUP(1,Simulation!$B$31:$FF$65535,$A8248+3,FALSE),"")</f>
        <v/>
      </c>
      <c r="C8248">
        <f>IF(C$1&lt;&gt;"",HLOOKUP(Simulation!$B$15,Simulation!$B$31:$FF$65535,$A8248+3,FALSE),"")</f>
        <v>0</v>
      </c>
      <c r="D8248" t="str">
        <f>IF(D$1&lt;&gt;"",HLOOKUP(Simulation!$B$16,Simulation!$B$31:$FF$65535,$A8248+3,FALSE),"")</f>
        <v/>
      </c>
      <c r="E8248" t="str">
        <f>IF(E$1&lt;&gt;"",HLOOKUP(Simulation!$B$17,Simulation!$B$31:$FF$65535,$A8248+3,FALSE),"")</f>
        <v/>
      </c>
      <c r="F8248" t="str">
        <f>IF(F$1&lt;&gt;"",HLOOKUP(Simulation!$B$18,Simulation!$B$31:$FF$65535,$A8248+3,FALSE),"")</f>
        <v/>
      </c>
    </row>
    <row r="8249" spans="1:6" x14ac:dyDescent="0.15">
      <c r="A8249">
        <v>8248</v>
      </c>
      <c r="B8249" t="str">
        <f>IF(HLOOKUP(1,Simulation!$B$31:$FF$65535,$A8249+3,FALSE)&lt;&gt;"",HLOOKUP(1,Simulation!$B$31:$FF$65535,$A8249+3,FALSE),"")</f>
        <v/>
      </c>
      <c r="C8249">
        <f>IF(C$1&lt;&gt;"",HLOOKUP(Simulation!$B$15,Simulation!$B$31:$FF$65535,$A8249+3,FALSE),"")</f>
        <v>0</v>
      </c>
      <c r="D8249" t="str">
        <f>IF(D$1&lt;&gt;"",HLOOKUP(Simulation!$B$16,Simulation!$B$31:$FF$65535,$A8249+3,FALSE),"")</f>
        <v/>
      </c>
      <c r="E8249" t="str">
        <f>IF(E$1&lt;&gt;"",HLOOKUP(Simulation!$B$17,Simulation!$B$31:$FF$65535,$A8249+3,FALSE),"")</f>
        <v/>
      </c>
      <c r="F8249" t="str">
        <f>IF(F$1&lt;&gt;"",HLOOKUP(Simulation!$B$18,Simulation!$B$31:$FF$65535,$A8249+3,FALSE),"")</f>
        <v/>
      </c>
    </row>
    <row r="8250" spans="1:6" x14ac:dyDescent="0.15">
      <c r="A8250">
        <v>8249</v>
      </c>
      <c r="B8250" t="str">
        <f>IF(HLOOKUP(1,Simulation!$B$31:$FF$65535,$A8250+3,FALSE)&lt;&gt;"",HLOOKUP(1,Simulation!$B$31:$FF$65535,$A8250+3,FALSE),"")</f>
        <v/>
      </c>
      <c r="C8250">
        <f>IF(C$1&lt;&gt;"",HLOOKUP(Simulation!$B$15,Simulation!$B$31:$FF$65535,$A8250+3,FALSE),"")</f>
        <v>0</v>
      </c>
      <c r="D8250" t="str">
        <f>IF(D$1&lt;&gt;"",HLOOKUP(Simulation!$B$16,Simulation!$B$31:$FF$65535,$A8250+3,FALSE),"")</f>
        <v/>
      </c>
      <c r="E8250" t="str">
        <f>IF(E$1&lt;&gt;"",HLOOKUP(Simulation!$B$17,Simulation!$B$31:$FF$65535,$A8250+3,FALSE),"")</f>
        <v/>
      </c>
      <c r="F8250" t="str">
        <f>IF(F$1&lt;&gt;"",HLOOKUP(Simulation!$B$18,Simulation!$B$31:$FF$65535,$A8250+3,FALSE),"")</f>
        <v/>
      </c>
    </row>
    <row r="8251" spans="1:6" x14ac:dyDescent="0.15">
      <c r="A8251">
        <v>8250</v>
      </c>
      <c r="B8251" t="str">
        <f>IF(HLOOKUP(1,Simulation!$B$31:$FF$65535,$A8251+3,FALSE)&lt;&gt;"",HLOOKUP(1,Simulation!$B$31:$FF$65535,$A8251+3,FALSE),"")</f>
        <v/>
      </c>
      <c r="C8251">
        <f>IF(C$1&lt;&gt;"",HLOOKUP(Simulation!$B$15,Simulation!$B$31:$FF$65535,$A8251+3,FALSE),"")</f>
        <v>0</v>
      </c>
      <c r="D8251" t="str">
        <f>IF(D$1&lt;&gt;"",HLOOKUP(Simulation!$B$16,Simulation!$B$31:$FF$65535,$A8251+3,FALSE),"")</f>
        <v/>
      </c>
      <c r="E8251" t="str">
        <f>IF(E$1&lt;&gt;"",HLOOKUP(Simulation!$B$17,Simulation!$B$31:$FF$65535,$A8251+3,FALSE),"")</f>
        <v/>
      </c>
      <c r="F8251" t="str">
        <f>IF(F$1&lt;&gt;"",HLOOKUP(Simulation!$B$18,Simulation!$B$31:$FF$65535,$A8251+3,FALSE),"")</f>
        <v/>
      </c>
    </row>
    <row r="8252" spans="1:6" x14ac:dyDescent="0.15">
      <c r="A8252">
        <v>8251</v>
      </c>
      <c r="B8252" t="str">
        <f>IF(HLOOKUP(1,Simulation!$B$31:$FF$65535,$A8252+3,FALSE)&lt;&gt;"",HLOOKUP(1,Simulation!$B$31:$FF$65535,$A8252+3,FALSE),"")</f>
        <v/>
      </c>
      <c r="C8252">
        <f>IF(C$1&lt;&gt;"",HLOOKUP(Simulation!$B$15,Simulation!$B$31:$FF$65535,$A8252+3,FALSE),"")</f>
        <v>0</v>
      </c>
      <c r="D8252" t="str">
        <f>IF(D$1&lt;&gt;"",HLOOKUP(Simulation!$B$16,Simulation!$B$31:$FF$65535,$A8252+3,FALSE),"")</f>
        <v/>
      </c>
      <c r="E8252" t="str">
        <f>IF(E$1&lt;&gt;"",HLOOKUP(Simulation!$B$17,Simulation!$B$31:$FF$65535,$A8252+3,FALSE),"")</f>
        <v/>
      </c>
      <c r="F8252" t="str">
        <f>IF(F$1&lt;&gt;"",HLOOKUP(Simulation!$B$18,Simulation!$B$31:$FF$65535,$A8252+3,FALSE),"")</f>
        <v/>
      </c>
    </row>
    <row r="8253" spans="1:6" x14ac:dyDescent="0.15">
      <c r="A8253">
        <v>8252</v>
      </c>
      <c r="B8253" t="str">
        <f>IF(HLOOKUP(1,Simulation!$B$31:$FF$65535,$A8253+3,FALSE)&lt;&gt;"",HLOOKUP(1,Simulation!$B$31:$FF$65535,$A8253+3,FALSE),"")</f>
        <v/>
      </c>
      <c r="C8253">
        <f>IF(C$1&lt;&gt;"",HLOOKUP(Simulation!$B$15,Simulation!$B$31:$FF$65535,$A8253+3,FALSE),"")</f>
        <v>0</v>
      </c>
      <c r="D8253" t="str">
        <f>IF(D$1&lt;&gt;"",HLOOKUP(Simulation!$B$16,Simulation!$B$31:$FF$65535,$A8253+3,FALSE),"")</f>
        <v/>
      </c>
      <c r="E8253" t="str">
        <f>IF(E$1&lt;&gt;"",HLOOKUP(Simulation!$B$17,Simulation!$B$31:$FF$65535,$A8253+3,FALSE),"")</f>
        <v/>
      </c>
      <c r="F8253" t="str">
        <f>IF(F$1&lt;&gt;"",HLOOKUP(Simulation!$B$18,Simulation!$B$31:$FF$65535,$A8253+3,FALSE),"")</f>
        <v/>
      </c>
    </row>
    <row r="8254" spans="1:6" x14ac:dyDescent="0.15">
      <c r="A8254">
        <v>8253</v>
      </c>
      <c r="B8254" t="str">
        <f>IF(HLOOKUP(1,Simulation!$B$31:$FF$65535,$A8254+3,FALSE)&lt;&gt;"",HLOOKUP(1,Simulation!$B$31:$FF$65535,$A8254+3,FALSE),"")</f>
        <v/>
      </c>
      <c r="C8254">
        <f>IF(C$1&lt;&gt;"",HLOOKUP(Simulation!$B$15,Simulation!$B$31:$FF$65535,$A8254+3,FALSE),"")</f>
        <v>0</v>
      </c>
      <c r="D8254" t="str">
        <f>IF(D$1&lt;&gt;"",HLOOKUP(Simulation!$B$16,Simulation!$B$31:$FF$65535,$A8254+3,FALSE),"")</f>
        <v/>
      </c>
      <c r="E8254" t="str">
        <f>IF(E$1&lt;&gt;"",HLOOKUP(Simulation!$B$17,Simulation!$B$31:$FF$65535,$A8254+3,FALSE),"")</f>
        <v/>
      </c>
      <c r="F8254" t="str">
        <f>IF(F$1&lt;&gt;"",HLOOKUP(Simulation!$B$18,Simulation!$B$31:$FF$65535,$A8254+3,FALSE),"")</f>
        <v/>
      </c>
    </row>
    <row r="8255" spans="1:6" x14ac:dyDescent="0.15">
      <c r="A8255">
        <v>8254</v>
      </c>
      <c r="B8255" t="str">
        <f>IF(HLOOKUP(1,Simulation!$B$31:$FF$65535,$A8255+3,FALSE)&lt;&gt;"",HLOOKUP(1,Simulation!$B$31:$FF$65535,$A8255+3,FALSE),"")</f>
        <v/>
      </c>
      <c r="C8255">
        <f>IF(C$1&lt;&gt;"",HLOOKUP(Simulation!$B$15,Simulation!$B$31:$FF$65535,$A8255+3,FALSE),"")</f>
        <v>0</v>
      </c>
      <c r="D8255" t="str">
        <f>IF(D$1&lt;&gt;"",HLOOKUP(Simulation!$B$16,Simulation!$B$31:$FF$65535,$A8255+3,FALSE),"")</f>
        <v/>
      </c>
      <c r="E8255" t="str">
        <f>IF(E$1&lt;&gt;"",HLOOKUP(Simulation!$B$17,Simulation!$B$31:$FF$65535,$A8255+3,FALSE),"")</f>
        <v/>
      </c>
      <c r="F8255" t="str">
        <f>IF(F$1&lt;&gt;"",HLOOKUP(Simulation!$B$18,Simulation!$B$31:$FF$65535,$A8255+3,FALSE),"")</f>
        <v/>
      </c>
    </row>
    <row r="8256" spans="1:6" x14ac:dyDescent="0.15">
      <c r="A8256">
        <v>8255</v>
      </c>
      <c r="B8256" t="str">
        <f>IF(HLOOKUP(1,Simulation!$B$31:$FF$65535,$A8256+3,FALSE)&lt;&gt;"",HLOOKUP(1,Simulation!$B$31:$FF$65535,$A8256+3,FALSE),"")</f>
        <v/>
      </c>
      <c r="C8256">
        <f>IF(C$1&lt;&gt;"",HLOOKUP(Simulation!$B$15,Simulation!$B$31:$FF$65535,$A8256+3,FALSE),"")</f>
        <v>0</v>
      </c>
      <c r="D8256" t="str">
        <f>IF(D$1&lt;&gt;"",HLOOKUP(Simulation!$B$16,Simulation!$B$31:$FF$65535,$A8256+3,FALSE),"")</f>
        <v/>
      </c>
      <c r="E8256" t="str">
        <f>IF(E$1&lt;&gt;"",HLOOKUP(Simulation!$B$17,Simulation!$B$31:$FF$65535,$A8256+3,FALSE),"")</f>
        <v/>
      </c>
      <c r="F8256" t="str">
        <f>IF(F$1&lt;&gt;"",HLOOKUP(Simulation!$B$18,Simulation!$B$31:$FF$65535,$A8256+3,FALSE),"")</f>
        <v/>
      </c>
    </row>
    <row r="8257" spans="1:6" x14ac:dyDescent="0.15">
      <c r="A8257">
        <v>8256</v>
      </c>
      <c r="B8257" t="str">
        <f>IF(HLOOKUP(1,Simulation!$B$31:$FF$65535,$A8257+3,FALSE)&lt;&gt;"",HLOOKUP(1,Simulation!$B$31:$FF$65535,$A8257+3,FALSE),"")</f>
        <v/>
      </c>
      <c r="C8257">
        <f>IF(C$1&lt;&gt;"",HLOOKUP(Simulation!$B$15,Simulation!$B$31:$FF$65535,$A8257+3,FALSE),"")</f>
        <v>0</v>
      </c>
      <c r="D8257" t="str">
        <f>IF(D$1&lt;&gt;"",HLOOKUP(Simulation!$B$16,Simulation!$B$31:$FF$65535,$A8257+3,FALSE),"")</f>
        <v/>
      </c>
      <c r="E8257" t="str">
        <f>IF(E$1&lt;&gt;"",HLOOKUP(Simulation!$B$17,Simulation!$B$31:$FF$65535,$A8257+3,FALSE),"")</f>
        <v/>
      </c>
      <c r="F8257" t="str">
        <f>IF(F$1&lt;&gt;"",HLOOKUP(Simulation!$B$18,Simulation!$B$31:$FF$65535,$A8257+3,FALSE),"")</f>
        <v/>
      </c>
    </row>
    <row r="8258" spans="1:6" x14ac:dyDescent="0.15">
      <c r="A8258">
        <v>8257</v>
      </c>
      <c r="B8258" t="str">
        <f>IF(HLOOKUP(1,Simulation!$B$31:$FF$65535,$A8258+3,FALSE)&lt;&gt;"",HLOOKUP(1,Simulation!$B$31:$FF$65535,$A8258+3,FALSE),"")</f>
        <v/>
      </c>
      <c r="C8258">
        <f>IF(C$1&lt;&gt;"",HLOOKUP(Simulation!$B$15,Simulation!$B$31:$FF$65535,$A8258+3,FALSE),"")</f>
        <v>0</v>
      </c>
      <c r="D8258" t="str">
        <f>IF(D$1&lt;&gt;"",HLOOKUP(Simulation!$B$16,Simulation!$B$31:$FF$65535,$A8258+3,FALSE),"")</f>
        <v/>
      </c>
      <c r="E8258" t="str">
        <f>IF(E$1&lt;&gt;"",HLOOKUP(Simulation!$B$17,Simulation!$B$31:$FF$65535,$A8258+3,FALSE),"")</f>
        <v/>
      </c>
      <c r="F8258" t="str">
        <f>IF(F$1&lt;&gt;"",HLOOKUP(Simulation!$B$18,Simulation!$B$31:$FF$65535,$A8258+3,FALSE),"")</f>
        <v/>
      </c>
    </row>
    <row r="8259" spans="1:6" x14ac:dyDescent="0.15">
      <c r="A8259">
        <v>8258</v>
      </c>
      <c r="B8259" t="str">
        <f>IF(HLOOKUP(1,Simulation!$B$31:$FF$65535,$A8259+3,FALSE)&lt;&gt;"",HLOOKUP(1,Simulation!$B$31:$FF$65535,$A8259+3,FALSE),"")</f>
        <v/>
      </c>
      <c r="C8259">
        <f>IF(C$1&lt;&gt;"",HLOOKUP(Simulation!$B$15,Simulation!$B$31:$FF$65535,$A8259+3,FALSE),"")</f>
        <v>0</v>
      </c>
      <c r="D8259" t="str">
        <f>IF(D$1&lt;&gt;"",HLOOKUP(Simulation!$B$16,Simulation!$B$31:$FF$65535,$A8259+3,FALSE),"")</f>
        <v/>
      </c>
      <c r="E8259" t="str">
        <f>IF(E$1&lt;&gt;"",HLOOKUP(Simulation!$B$17,Simulation!$B$31:$FF$65535,$A8259+3,FALSE),"")</f>
        <v/>
      </c>
      <c r="F8259" t="str">
        <f>IF(F$1&lt;&gt;"",HLOOKUP(Simulation!$B$18,Simulation!$B$31:$FF$65535,$A8259+3,FALSE),"")</f>
        <v/>
      </c>
    </row>
    <row r="8260" spans="1:6" x14ac:dyDescent="0.15">
      <c r="A8260">
        <v>8259</v>
      </c>
      <c r="B8260" t="str">
        <f>IF(HLOOKUP(1,Simulation!$B$31:$FF$65535,$A8260+3,FALSE)&lt;&gt;"",HLOOKUP(1,Simulation!$B$31:$FF$65535,$A8260+3,FALSE),"")</f>
        <v/>
      </c>
      <c r="C8260">
        <f>IF(C$1&lt;&gt;"",HLOOKUP(Simulation!$B$15,Simulation!$B$31:$FF$65535,$A8260+3,FALSE),"")</f>
        <v>0</v>
      </c>
      <c r="D8260" t="str">
        <f>IF(D$1&lt;&gt;"",HLOOKUP(Simulation!$B$16,Simulation!$B$31:$FF$65535,$A8260+3,FALSE),"")</f>
        <v/>
      </c>
      <c r="E8260" t="str">
        <f>IF(E$1&lt;&gt;"",HLOOKUP(Simulation!$B$17,Simulation!$B$31:$FF$65535,$A8260+3,FALSE),"")</f>
        <v/>
      </c>
      <c r="F8260" t="str">
        <f>IF(F$1&lt;&gt;"",HLOOKUP(Simulation!$B$18,Simulation!$B$31:$FF$65535,$A8260+3,FALSE),"")</f>
        <v/>
      </c>
    </row>
    <row r="8261" spans="1:6" x14ac:dyDescent="0.15">
      <c r="A8261">
        <v>8260</v>
      </c>
      <c r="B8261" t="str">
        <f>IF(HLOOKUP(1,Simulation!$B$31:$FF$65535,$A8261+3,FALSE)&lt;&gt;"",HLOOKUP(1,Simulation!$B$31:$FF$65535,$A8261+3,FALSE),"")</f>
        <v/>
      </c>
      <c r="C8261">
        <f>IF(C$1&lt;&gt;"",HLOOKUP(Simulation!$B$15,Simulation!$B$31:$FF$65535,$A8261+3,FALSE),"")</f>
        <v>0</v>
      </c>
      <c r="D8261" t="str">
        <f>IF(D$1&lt;&gt;"",HLOOKUP(Simulation!$B$16,Simulation!$B$31:$FF$65535,$A8261+3,FALSE),"")</f>
        <v/>
      </c>
      <c r="E8261" t="str">
        <f>IF(E$1&lt;&gt;"",HLOOKUP(Simulation!$B$17,Simulation!$B$31:$FF$65535,$A8261+3,FALSE),"")</f>
        <v/>
      </c>
      <c r="F8261" t="str">
        <f>IF(F$1&lt;&gt;"",HLOOKUP(Simulation!$B$18,Simulation!$B$31:$FF$65535,$A8261+3,FALSE),"")</f>
        <v/>
      </c>
    </row>
    <row r="8262" spans="1:6" x14ac:dyDescent="0.15">
      <c r="A8262">
        <v>8261</v>
      </c>
      <c r="B8262" t="str">
        <f>IF(HLOOKUP(1,Simulation!$B$31:$FF$65535,$A8262+3,FALSE)&lt;&gt;"",HLOOKUP(1,Simulation!$B$31:$FF$65535,$A8262+3,FALSE),"")</f>
        <v/>
      </c>
      <c r="C8262">
        <f>IF(C$1&lt;&gt;"",HLOOKUP(Simulation!$B$15,Simulation!$B$31:$FF$65535,$A8262+3,FALSE),"")</f>
        <v>0</v>
      </c>
      <c r="D8262" t="str">
        <f>IF(D$1&lt;&gt;"",HLOOKUP(Simulation!$B$16,Simulation!$B$31:$FF$65535,$A8262+3,FALSE),"")</f>
        <v/>
      </c>
      <c r="E8262" t="str">
        <f>IF(E$1&lt;&gt;"",HLOOKUP(Simulation!$B$17,Simulation!$B$31:$FF$65535,$A8262+3,FALSE),"")</f>
        <v/>
      </c>
      <c r="F8262" t="str">
        <f>IF(F$1&lt;&gt;"",HLOOKUP(Simulation!$B$18,Simulation!$B$31:$FF$65535,$A8262+3,FALSE),"")</f>
        <v/>
      </c>
    </row>
    <row r="8263" spans="1:6" x14ac:dyDescent="0.15">
      <c r="A8263">
        <v>8262</v>
      </c>
      <c r="B8263" t="str">
        <f>IF(HLOOKUP(1,Simulation!$B$31:$FF$65535,$A8263+3,FALSE)&lt;&gt;"",HLOOKUP(1,Simulation!$B$31:$FF$65535,$A8263+3,FALSE),"")</f>
        <v/>
      </c>
      <c r="C8263">
        <f>IF(C$1&lt;&gt;"",HLOOKUP(Simulation!$B$15,Simulation!$B$31:$FF$65535,$A8263+3,FALSE),"")</f>
        <v>0</v>
      </c>
      <c r="D8263" t="str">
        <f>IF(D$1&lt;&gt;"",HLOOKUP(Simulation!$B$16,Simulation!$B$31:$FF$65535,$A8263+3,FALSE),"")</f>
        <v/>
      </c>
      <c r="E8263" t="str">
        <f>IF(E$1&lt;&gt;"",HLOOKUP(Simulation!$B$17,Simulation!$B$31:$FF$65535,$A8263+3,FALSE),"")</f>
        <v/>
      </c>
      <c r="F8263" t="str">
        <f>IF(F$1&lt;&gt;"",HLOOKUP(Simulation!$B$18,Simulation!$B$31:$FF$65535,$A8263+3,FALSE),"")</f>
        <v/>
      </c>
    </row>
    <row r="8264" spans="1:6" x14ac:dyDescent="0.15">
      <c r="A8264">
        <v>8263</v>
      </c>
      <c r="B8264" t="str">
        <f>IF(HLOOKUP(1,Simulation!$B$31:$FF$65535,$A8264+3,FALSE)&lt;&gt;"",HLOOKUP(1,Simulation!$B$31:$FF$65535,$A8264+3,FALSE),"")</f>
        <v/>
      </c>
      <c r="C8264">
        <f>IF(C$1&lt;&gt;"",HLOOKUP(Simulation!$B$15,Simulation!$B$31:$FF$65535,$A8264+3,FALSE),"")</f>
        <v>0</v>
      </c>
      <c r="D8264" t="str">
        <f>IF(D$1&lt;&gt;"",HLOOKUP(Simulation!$B$16,Simulation!$B$31:$FF$65535,$A8264+3,FALSE),"")</f>
        <v/>
      </c>
      <c r="E8264" t="str">
        <f>IF(E$1&lt;&gt;"",HLOOKUP(Simulation!$B$17,Simulation!$B$31:$FF$65535,$A8264+3,FALSE),"")</f>
        <v/>
      </c>
      <c r="F8264" t="str">
        <f>IF(F$1&lt;&gt;"",HLOOKUP(Simulation!$B$18,Simulation!$B$31:$FF$65535,$A8264+3,FALSE),"")</f>
        <v/>
      </c>
    </row>
    <row r="8265" spans="1:6" x14ac:dyDescent="0.15">
      <c r="A8265">
        <v>8264</v>
      </c>
      <c r="B8265" t="str">
        <f>IF(HLOOKUP(1,Simulation!$B$31:$FF$65535,$A8265+3,FALSE)&lt;&gt;"",HLOOKUP(1,Simulation!$B$31:$FF$65535,$A8265+3,FALSE),"")</f>
        <v/>
      </c>
      <c r="C8265">
        <f>IF(C$1&lt;&gt;"",HLOOKUP(Simulation!$B$15,Simulation!$B$31:$FF$65535,$A8265+3,FALSE),"")</f>
        <v>0</v>
      </c>
      <c r="D8265" t="str">
        <f>IF(D$1&lt;&gt;"",HLOOKUP(Simulation!$B$16,Simulation!$B$31:$FF$65535,$A8265+3,FALSE),"")</f>
        <v/>
      </c>
      <c r="E8265" t="str">
        <f>IF(E$1&lt;&gt;"",HLOOKUP(Simulation!$B$17,Simulation!$B$31:$FF$65535,$A8265+3,FALSE),"")</f>
        <v/>
      </c>
      <c r="F8265" t="str">
        <f>IF(F$1&lt;&gt;"",HLOOKUP(Simulation!$B$18,Simulation!$B$31:$FF$65535,$A8265+3,FALSE),"")</f>
        <v/>
      </c>
    </row>
    <row r="8266" spans="1:6" x14ac:dyDescent="0.15">
      <c r="A8266">
        <v>8265</v>
      </c>
      <c r="B8266" t="str">
        <f>IF(HLOOKUP(1,Simulation!$B$31:$FF$65535,$A8266+3,FALSE)&lt;&gt;"",HLOOKUP(1,Simulation!$B$31:$FF$65535,$A8266+3,FALSE),"")</f>
        <v/>
      </c>
      <c r="C8266">
        <f>IF(C$1&lt;&gt;"",HLOOKUP(Simulation!$B$15,Simulation!$B$31:$FF$65535,$A8266+3,FALSE),"")</f>
        <v>0</v>
      </c>
      <c r="D8266" t="str">
        <f>IF(D$1&lt;&gt;"",HLOOKUP(Simulation!$B$16,Simulation!$B$31:$FF$65535,$A8266+3,FALSE),"")</f>
        <v/>
      </c>
      <c r="E8266" t="str">
        <f>IF(E$1&lt;&gt;"",HLOOKUP(Simulation!$B$17,Simulation!$B$31:$FF$65535,$A8266+3,FALSE),"")</f>
        <v/>
      </c>
      <c r="F8266" t="str">
        <f>IF(F$1&lt;&gt;"",HLOOKUP(Simulation!$B$18,Simulation!$B$31:$FF$65535,$A8266+3,FALSE),"")</f>
        <v/>
      </c>
    </row>
    <row r="8267" spans="1:6" x14ac:dyDescent="0.15">
      <c r="A8267">
        <v>8266</v>
      </c>
      <c r="B8267" t="str">
        <f>IF(HLOOKUP(1,Simulation!$B$31:$FF$65535,$A8267+3,FALSE)&lt;&gt;"",HLOOKUP(1,Simulation!$B$31:$FF$65535,$A8267+3,FALSE),"")</f>
        <v/>
      </c>
      <c r="C8267">
        <f>IF(C$1&lt;&gt;"",HLOOKUP(Simulation!$B$15,Simulation!$B$31:$FF$65535,$A8267+3,FALSE),"")</f>
        <v>0</v>
      </c>
      <c r="D8267" t="str">
        <f>IF(D$1&lt;&gt;"",HLOOKUP(Simulation!$B$16,Simulation!$B$31:$FF$65535,$A8267+3,FALSE),"")</f>
        <v/>
      </c>
      <c r="E8267" t="str">
        <f>IF(E$1&lt;&gt;"",HLOOKUP(Simulation!$B$17,Simulation!$B$31:$FF$65535,$A8267+3,FALSE),"")</f>
        <v/>
      </c>
      <c r="F8267" t="str">
        <f>IF(F$1&lt;&gt;"",HLOOKUP(Simulation!$B$18,Simulation!$B$31:$FF$65535,$A8267+3,FALSE),"")</f>
        <v/>
      </c>
    </row>
    <row r="8268" spans="1:6" x14ac:dyDescent="0.15">
      <c r="A8268">
        <v>8267</v>
      </c>
      <c r="B8268" t="str">
        <f>IF(HLOOKUP(1,Simulation!$B$31:$FF$65535,$A8268+3,FALSE)&lt;&gt;"",HLOOKUP(1,Simulation!$B$31:$FF$65535,$A8268+3,FALSE),"")</f>
        <v/>
      </c>
      <c r="C8268">
        <f>IF(C$1&lt;&gt;"",HLOOKUP(Simulation!$B$15,Simulation!$B$31:$FF$65535,$A8268+3,FALSE),"")</f>
        <v>0</v>
      </c>
      <c r="D8268" t="str">
        <f>IF(D$1&lt;&gt;"",HLOOKUP(Simulation!$B$16,Simulation!$B$31:$FF$65535,$A8268+3,FALSE),"")</f>
        <v/>
      </c>
      <c r="E8268" t="str">
        <f>IF(E$1&lt;&gt;"",HLOOKUP(Simulation!$B$17,Simulation!$B$31:$FF$65535,$A8268+3,FALSE),"")</f>
        <v/>
      </c>
      <c r="F8268" t="str">
        <f>IF(F$1&lt;&gt;"",HLOOKUP(Simulation!$B$18,Simulation!$B$31:$FF$65535,$A8268+3,FALSE),"")</f>
        <v/>
      </c>
    </row>
    <row r="8269" spans="1:6" x14ac:dyDescent="0.15">
      <c r="A8269">
        <v>8268</v>
      </c>
      <c r="B8269" t="str">
        <f>IF(HLOOKUP(1,Simulation!$B$31:$FF$65535,$A8269+3,FALSE)&lt;&gt;"",HLOOKUP(1,Simulation!$B$31:$FF$65535,$A8269+3,FALSE),"")</f>
        <v/>
      </c>
      <c r="C8269">
        <f>IF(C$1&lt;&gt;"",HLOOKUP(Simulation!$B$15,Simulation!$B$31:$FF$65535,$A8269+3,FALSE),"")</f>
        <v>0</v>
      </c>
      <c r="D8269" t="str">
        <f>IF(D$1&lt;&gt;"",HLOOKUP(Simulation!$B$16,Simulation!$B$31:$FF$65535,$A8269+3,FALSE),"")</f>
        <v/>
      </c>
      <c r="E8269" t="str">
        <f>IF(E$1&lt;&gt;"",HLOOKUP(Simulation!$B$17,Simulation!$B$31:$FF$65535,$A8269+3,FALSE),"")</f>
        <v/>
      </c>
      <c r="F8269" t="str">
        <f>IF(F$1&lt;&gt;"",HLOOKUP(Simulation!$B$18,Simulation!$B$31:$FF$65535,$A8269+3,FALSE),"")</f>
        <v/>
      </c>
    </row>
    <row r="8270" spans="1:6" x14ac:dyDescent="0.15">
      <c r="A8270">
        <v>8269</v>
      </c>
      <c r="B8270" t="str">
        <f>IF(HLOOKUP(1,Simulation!$B$31:$FF$65535,$A8270+3,FALSE)&lt;&gt;"",HLOOKUP(1,Simulation!$B$31:$FF$65535,$A8270+3,FALSE),"")</f>
        <v/>
      </c>
      <c r="C8270">
        <f>IF(C$1&lt;&gt;"",HLOOKUP(Simulation!$B$15,Simulation!$B$31:$FF$65535,$A8270+3,FALSE),"")</f>
        <v>0</v>
      </c>
      <c r="D8270" t="str">
        <f>IF(D$1&lt;&gt;"",HLOOKUP(Simulation!$B$16,Simulation!$B$31:$FF$65535,$A8270+3,FALSE),"")</f>
        <v/>
      </c>
      <c r="E8270" t="str">
        <f>IF(E$1&lt;&gt;"",HLOOKUP(Simulation!$B$17,Simulation!$B$31:$FF$65535,$A8270+3,FALSE),"")</f>
        <v/>
      </c>
      <c r="F8270" t="str">
        <f>IF(F$1&lt;&gt;"",HLOOKUP(Simulation!$B$18,Simulation!$B$31:$FF$65535,$A8270+3,FALSE),"")</f>
        <v/>
      </c>
    </row>
    <row r="8271" spans="1:6" x14ac:dyDescent="0.15">
      <c r="A8271">
        <v>8270</v>
      </c>
      <c r="B8271" t="str">
        <f>IF(HLOOKUP(1,Simulation!$B$31:$FF$65535,$A8271+3,FALSE)&lt;&gt;"",HLOOKUP(1,Simulation!$B$31:$FF$65535,$A8271+3,FALSE),"")</f>
        <v/>
      </c>
      <c r="C8271">
        <f>IF(C$1&lt;&gt;"",HLOOKUP(Simulation!$B$15,Simulation!$B$31:$FF$65535,$A8271+3,FALSE),"")</f>
        <v>0</v>
      </c>
      <c r="D8271" t="str">
        <f>IF(D$1&lt;&gt;"",HLOOKUP(Simulation!$B$16,Simulation!$B$31:$FF$65535,$A8271+3,FALSE),"")</f>
        <v/>
      </c>
      <c r="E8271" t="str">
        <f>IF(E$1&lt;&gt;"",HLOOKUP(Simulation!$B$17,Simulation!$B$31:$FF$65535,$A8271+3,FALSE),"")</f>
        <v/>
      </c>
      <c r="F8271" t="str">
        <f>IF(F$1&lt;&gt;"",HLOOKUP(Simulation!$B$18,Simulation!$B$31:$FF$65535,$A8271+3,FALSE),"")</f>
        <v/>
      </c>
    </row>
    <row r="8272" spans="1:6" x14ac:dyDescent="0.15">
      <c r="A8272">
        <v>8271</v>
      </c>
      <c r="B8272" t="str">
        <f>IF(HLOOKUP(1,Simulation!$B$31:$FF$65535,$A8272+3,FALSE)&lt;&gt;"",HLOOKUP(1,Simulation!$B$31:$FF$65535,$A8272+3,FALSE),"")</f>
        <v/>
      </c>
      <c r="C8272">
        <f>IF(C$1&lt;&gt;"",HLOOKUP(Simulation!$B$15,Simulation!$B$31:$FF$65535,$A8272+3,FALSE),"")</f>
        <v>0</v>
      </c>
      <c r="D8272" t="str">
        <f>IF(D$1&lt;&gt;"",HLOOKUP(Simulation!$B$16,Simulation!$B$31:$FF$65535,$A8272+3,FALSE),"")</f>
        <v/>
      </c>
      <c r="E8272" t="str">
        <f>IF(E$1&lt;&gt;"",HLOOKUP(Simulation!$B$17,Simulation!$B$31:$FF$65535,$A8272+3,FALSE),"")</f>
        <v/>
      </c>
      <c r="F8272" t="str">
        <f>IF(F$1&lt;&gt;"",HLOOKUP(Simulation!$B$18,Simulation!$B$31:$FF$65535,$A8272+3,FALSE),"")</f>
        <v/>
      </c>
    </row>
    <row r="8273" spans="1:6" x14ac:dyDescent="0.15">
      <c r="A8273">
        <v>8272</v>
      </c>
      <c r="B8273" t="str">
        <f>IF(HLOOKUP(1,Simulation!$B$31:$FF$65535,$A8273+3,FALSE)&lt;&gt;"",HLOOKUP(1,Simulation!$B$31:$FF$65535,$A8273+3,FALSE),"")</f>
        <v/>
      </c>
      <c r="C8273">
        <f>IF(C$1&lt;&gt;"",HLOOKUP(Simulation!$B$15,Simulation!$B$31:$FF$65535,$A8273+3,FALSE),"")</f>
        <v>0</v>
      </c>
      <c r="D8273" t="str">
        <f>IF(D$1&lt;&gt;"",HLOOKUP(Simulation!$B$16,Simulation!$B$31:$FF$65535,$A8273+3,FALSE),"")</f>
        <v/>
      </c>
      <c r="E8273" t="str">
        <f>IF(E$1&lt;&gt;"",HLOOKUP(Simulation!$B$17,Simulation!$B$31:$FF$65535,$A8273+3,FALSE),"")</f>
        <v/>
      </c>
      <c r="F8273" t="str">
        <f>IF(F$1&lt;&gt;"",HLOOKUP(Simulation!$B$18,Simulation!$B$31:$FF$65535,$A8273+3,FALSE),"")</f>
        <v/>
      </c>
    </row>
    <row r="8274" spans="1:6" x14ac:dyDescent="0.15">
      <c r="A8274">
        <v>8273</v>
      </c>
      <c r="B8274" t="str">
        <f>IF(HLOOKUP(1,Simulation!$B$31:$FF$65535,$A8274+3,FALSE)&lt;&gt;"",HLOOKUP(1,Simulation!$B$31:$FF$65535,$A8274+3,FALSE),"")</f>
        <v/>
      </c>
      <c r="C8274">
        <f>IF(C$1&lt;&gt;"",HLOOKUP(Simulation!$B$15,Simulation!$B$31:$FF$65535,$A8274+3,FALSE),"")</f>
        <v>0</v>
      </c>
      <c r="D8274" t="str">
        <f>IF(D$1&lt;&gt;"",HLOOKUP(Simulation!$B$16,Simulation!$B$31:$FF$65535,$A8274+3,FALSE),"")</f>
        <v/>
      </c>
      <c r="E8274" t="str">
        <f>IF(E$1&lt;&gt;"",HLOOKUP(Simulation!$B$17,Simulation!$B$31:$FF$65535,$A8274+3,FALSE),"")</f>
        <v/>
      </c>
      <c r="F8274" t="str">
        <f>IF(F$1&lt;&gt;"",HLOOKUP(Simulation!$B$18,Simulation!$B$31:$FF$65535,$A8274+3,FALSE),"")</f>
        <v/>
      </c>
    </row>
    <row r="8275" spans="1:6" x14ac:dyDescent="0.15">
      <c r="A8275">
        <v>8274</v>
      </c>
      <c r="B8275" t="str">
        <f>IF(HLOOKUP(1,Simulation!$B$31:$FF$65535,$A8275+3,FALSE)&lt;&gt;"",HLOOKUP(1,Simulation!$B$31:$FF$65535,$A8275+3,FALSE),"")</f>
        <v/>
      </c>
      <c r="C8275">
        <f>IF(C$1&lt;&gt;"",HLOOKUP(Simulation!$B$15,Simulation!$B$31:$FF$65535,$A8275+3,FALSE),"")</f>
        <v>0</v>
      </c>
      <c r="D8275" t="str">
        <f>IF(D$1&lt;&gt;"",HLOOKUP(Simulation!$B$16,Simulation!$B$31:$FF$65535,$A8275+3,FALSE),"")</f>
        <v/>
      </c>
      <c r="E8275" t="str">
        <f>IF(E$1&lt;&gt;"",HLOOKUP(Simulation!$B$17,Simulation!$B$31:$FF$65535,$A8275+3,FALSE),"")</f>
        <v/>
      </c>
      <c r="F8275" t="str">
        <f>IF(F$1&lt;&gt;"",HLOOKUP(Simulation!$B$18,Simulation!$B$31:$FF$65535,$A8275+3,FALSE),"")</f>
        <v/>
      </c>
    </row>
    <row r="8276" spans="1:6" x14ac:dyDescent="0.15">
      <c r="A8276">
        <v>8275</v>
      </c>
      <c r="B8276" t="str">
        <f>IF(HLOOKUP(1,Simulation!$B$31:$FF$65535,$A8276+3,FALSE)&lt;&gt;"",HLOOKUP(1,Simulation!$B$31:$FF$65535,$A8276+3,FALSE),"")</f>
        <v/>
      </c>
      <c r="C8276">
        <f>IF(C$1&lt;&gt;"",HLOOKUP(Simulation!$B$15,Simulation!$B$31:$FF$65535,$A8276+3,FALSE),"")</f>
        <v>0</v>
      </c>
      <c r="D8276" t="str">
        <f>IF(D$1&lt;&gt;"",HLOOKUP(Simulation!$B$16,Simulation!$B$31:$FF$65535,$A8276+3,FALSE),"")</f>
        <v/>
      </c>
      <c r="E8276" t="str">
        <f>IF(E$1&lt;&gt;"",HLOOKUP(Simulation!$B$17,Simulation!$B$31:$FF$65535,$A8276+3,FALSE),"")</f>
        <v/>
      </c>
      <c r="F8276" t="str">
        <f>IF(F$1&lt;&gt;"",HLOOKUP(Simulation!$B$18,Simulation!$B$31:$FF$65535,$A8276+3,FALSE),"")</f>
        <v/>
      </c>
    </row>
    <row r="8277" spans="1:6" x14ac:dyDescent="0.15">
      <c r="A8277">
        <v>8276</v>
      </c>
      <c r="B8277" t="str">
        <f>IF(HLOOKUP(1,Simulation!$B$31:$FF$65535,$A8277+3,FALSE)&lt;&gt;"",HLOOKUP(1,Simulation!$B$31:$FF$65535,$A8277+3,FALSE),"")</f>
        <v/>
      </c>
      <c r="C8277">
        <f>IF(C$1&lt;&gt;"",HLOOKUP(Simulation!$B$15,Simulation!$B$31:$FF$65535,$A8277+3,FALSE),"")</f>
        <v>0</v>
      </c>
      <c r="D8277" t="str">
        <f>IF(D$1&lt;&gt;"",HLOOKUP(Simulation!$B$16,Simulation!$B$31:$FF$65535,$A8277+3,FALSE),"")</f>
        <v/>
      </c>
      <c r="E8277" t="str">
        <f>IF(E$1&lt;&gt;"",HLOOKUP(Simulation!$B$17,Simulation!$B$31:$FF$65535,$A8277+3,FALSE),"")</f>
        <v/>
      </c>
      <c r="F8277" t="str">
        <f>IF(F$1&lt;&gt;"",HLOOKUP(Simulation!$B$18,Simulation!$B$31:$FF$65535,$A8277+3,FALSE),"")</f>
        <v/>
      </c>
    </row>
    <row r="8278" spans="1:6" x14ac:dyDescent="0.15">
      <c r="A8278">
        <v>8277</v>
      </c>
      <c r="B8278" t="str">
        <f>IF(HLOOKUP(1,Simulation!$B$31:$FF$65535,$A8278+3,FALSE)&lt;&gt;"",HLOOKUP(1,Simulation!$B$31:$FF$65535,$A8278+3,FALSE),"")</f>
        <v/>
      </c>
      <c r="C8278">
        <f>IF(C$1&lt;&gt;"",HLOOKUP(Simulation!$B$15,Simulation!$B$31:$FF$65535,$A8278+3,FALSE),"")</f>
        <v>0</v>
      </c>
      <c r="D8278" t="str">
        <f>IF(D$1&lt;&gt;"",HLOOKUP(Simulation!$B$16,Simulation!$B$31:$FF$65535,$A8278+3,FALSE),"")</f>
        <v/>
      </c>
      <c r="E8278" t="str">
        <f>IF(E$1&lt;&gt;"",HLOOKUP(Simulation!$B$17,Simulation!$B$31:$FF$65535,$A8278+3,FALSE),"")</f>
        <v/>
      </c>
      <c r="F8278" t="str">
        <f>IF(F$1&lt;&gt;"",HLOOKUP(Simulation!$B$18,Simulation!$B$31:$FF$65535,$A8278+3,FALSE),"")</f>
        <v/>
      </c>
    </row>
    <row r="8279" spans="1:6" x14ac:dyDescent="0.15">
      <c r="A8279">
        <v>8278</v>
      </c>
      <c r="B8279" t="str">
        <f>IF(HLOOKUP(1,Simulation!$B$31:$FF$65535,$A8279+3,FALSE)&lt;&gt;"",HLOOKUP(1,Simulation!$B$31:$FF$65535,$A8279+3,FALSE),"")</f>
        <v/>
      </c>
      <c r="C8279">
        <f>IF(C$1&lt;&gt;"",HLOOKUP(Simulation!$B$15,Simulation!$B$31:$FF$65535,$A8279+3,FALSE),"")</f>
        <v>0</v>
      </c>
      <c r="D8279" t="str">
        <f>IF(D$1&lt;&gt;"",HLOOKUP(Simulation!$B$16,Simulation!$B$31:$FF$65535,$A8279+3,FALSE),"")</f>
        <v/>
      </c>
      <c r="E8279" t="str">
        <f>IF(E$1&lt;&gt;"",HLOOKUP(Simulation!$B$17,Simulation!$B$31:$FF$65535,$A8279+3,FALSE),"")</f>
        <v/>
      </c>
      <c r="F8279" t="str">
        <f>IF(F$1&lt;&gt;"",HLOOKUP(Simulation!$B$18,Simulation!$B$31:$FF$65535,$A8279+3,FALSE),"")</f>
        <v/>
      </c>
    </row>
    <row r="8280" spans="1:6" x14ac:dyDescent="0.15">
      <c r="A8280">
        <v>8279</v>
      </c>
      <c r="B8280" t="str">
        <f>IF(HLOOKUP(1,Simulation!$B$31:$FF$65535,$A8280+3,FALSE)&lt;&gt;"",HLOOKUP(1,Simulation!$B$31:$FF$65535,$A8280+3,FALSE),"")</f>
        <v/>
      </c>
      <c r="C8280">
        <f>IF(C$1&lt;&gt;"",HLOOKUP(Simulation!$B$15,Simulation!$B$31:$FF$65535,$A8280+3,FALSE),"")</f>
        <v>0</v>
      </c>
      <c r="D8280" t="str">
        <f>IF(D$1&lt;&gt;"",HLOOKUP(Simulation!$B$16,Simulation!$B$31:$FF$65535,$A8280+3,FALSE),"")</f>
        <v/>
      </c>
      <c r="E8280" t="str">
        <f>IF(E$1&lt;&gt;"",HLOOKUP(Simulation!$B$17,Simulation!$B$31:$FF$65535,$A8280+3,FALSE),"")</f>
        <v/>
      </c>
      <c r="F8280" t="str">
        <f>IF(F$1&lt;&gt;"",HLOOKUP(Simulation!$B$18,Simulation!$B$31:$FF$65535,$A8280+3,FALSE),"")</f>
        <v/>
      </c>
    </row>
    <row r="8281" spans="1:6" x14ac:dyDescent="0.15">
      <c r="A8281">
        <v>8280</v>
      </c>
      <c r="B8281" t="str">
        <f>IF(HLOOKUP(1,Simulation!$B$31:$FF$65535,$A8281+3,FALSE)&lt;&gt;"",HLOOKUP(1,Simulation!$B$31:$FF$65535,$A8281+3,FALSE),"")</f>
        <v/>
      </c>
      <c r="C8281">
        <f>IF(C$1&lt;&gt;"",HLOOKUP(Simulation!$B$15,Simulation!$B$31:$FF$65535,$A8281+3,FALSE),"")</f>
        <v>0</v>
      </c>
      <c r="D8281" t="str">
        <f>IF(D$1&lt;&gt;"",HLOOKUP(Simulation!$B$16,Simulation!$B$31:$FF$65535,$A8281+3,FALSE),"")</f>
        <v/>
      </c>
      <c r="E8281" t="str">
        <f>IF(E$1&lt;&gt;"",HLOOKUP(Simulation!$B$17,Simulation!$B$31:$FF$65535,$A8281+3,FALSE),"")</f>
        <v/>
      </c>
      <c r="F8281" t="str">
        <f>IF(F$1&lt;&gt;"",HLOOKUP(Simulation!$B$18,Simulation!$B$31:$FF$65535,$A8281+3,FALSE),"")</f>
        <v/>
      </c>
    </row>
    <row r="8282" spans="1:6" x14ac:dyDescent="0.15">
      <c r="A8282">
        <v>8281</v>
      </c>
      <c r="B8282" t="str">
        <f>IF(HLOOKUP(1,Simulation!$B$31:$FF$65535,$A8282+3,FALSE)&lt;&gt;"",HLOOKUP(1,Simulation!$B$31:$FF$65535,$A8282+3,FALSE),"")</f>
        <v/>
      </c>
      <c r="C8282">
        <f>IF(C$1&lt;&gt;"",HLOOKUP(Simulation!$B$15,Simulation!$B$31:$FF$65535,$A8282+3,FALSE),"")</f>
        <v>0</v>
      </c>
      <c r="D8282" t="str">
        <f>IF(D$1&lt;&gt;"",HLOOKUP(Simulation!$B$16,Simulation!$B$31:$FF$65535,$A8282+3,FALSE),"")</f>
        <v/>
      </c>
      <c r="E8282" t="str">
        <f>IF(E$1&lt;&gt;"",HLOOKUP(Simulation!$B$17,Simulation!$B$31:$FF$65535,$A8282+3,FALSE),"")</f>
        <v/>
      </c>
      <c r="F8282" t="str">
        <f>IF(F$1&lt;&gt;"",HLOOKUP(Simulation!$B$18,Simulation!$B$31:$FF$65535,$A8282+3,FALSE),"")</f>
        <v/>
      </c>
    </row>
    <row r="8283" spans="1:6" x14ac:dyDescent="0.15">
      <c r="A8283">
        <v>8282</v>
      </c>
      <c r="B8283" t="str">
        <f>IF(HLOOKUP(1,Simulation!$B$31:$FF$65535,$A8283+3,FALSE)&lt;&gt;"",HLOOKUP(1,Simulation!$B$31:$FF$65535,$A8283+3,FALSE),"")</f>
        <v/>
      </c>
      <c r="C8283">
        <f>IF(C$1&lt;&gt;"",HLOOKUP(Simulation!$B$15,Simulation!$B$31:$FF$65535,$A8283+3,FALSE),"")</f>
        <v>0</v>
      </c>
      <c r="D8283" t="str">
        <f>IF(D$1&lt;&gt;"",HLOOKUP(Simulation!$B$16,Simulation!$B$31:$FF$65535,$A8283+3,FALSE),"")</f>
        <v/>
      </c>
      <c r="E8283" t="str">
        <f>IF(E$1&lt;&gt;"",HLOOKUP(Simulation!$B$17,Simulation!$B$31:$FF$65535,$A8283+3,FALSE),"")</f>
        <v/>
      </c>
      <c r="F8283" t="str">
        <f>IF(F$1&lt;&gt;"",HLOOKUP(Simulation!$B$18,Simulation!$B$31:$FF$65535,$A8283+3,FALSE),"")</f>
        <v/>
      </c>
    </row>
    <row r="8284" spans="1:6" x14ac:dyDescent="0.15">
      <c r="A8284">
        <v>8283</v>
      </c>
      <c r="B8284" t="str">
        <f>IF(HLOOKUP(1,Simulation!$B$31:$FF$65535,$A8284+3,FALSE)&lt;&gt;"",HLOOKUP(1,Simulation!$B$31:$FF$65535,$A8284+3,FALSE),"")</f>
        <v/>
      </c>
      <c r="C8284">
        <f>IF(C$1&lt;&gt;"",HLOOKUP(Simulation!$B$15,Simulation!$B$31:$FF$65535,$A8284+3,FALSE),"")</f>
        <v>0</v>
      </c>
      <c r="D8284" t="str">
        <f>IF(D$1&lt;&gt;"",HLOOKUP(Simulation!$B$16,Simulation!$B$31:$FF$65535,$A8284+3,FALSE),"")</f>
        <v/>
      </c>
      <c r="E8284" t="str">
        <f>IF(E$1&lt;&gt;"",HLOOKUP(Simulation!$B$17,Simulation!$B$31:$FF$65535,$A8284+3,FALSE),"")</f>
        <v/>
      </c>
      <c r="F8284" t="str">
        <f>IF(F$1&lt;&gt;"",HLOOKUP(Simulation!$B$18,Simulation!$B$31:$FF$65535,$A8284+3,FALSE),"")</f>
        <v/>
      </c>
    </row>
    <row r="8285" spans="1:6" x14ac:dyDescent="0.15">
      <c r="A8285">
        <v>8284</v>
      </c>
      <c r="B8285" t="str">
        <f>IF(HLOOKUP(1,Simulation!$B$31:$FF$65535,$A8285+3,FALSE)&lt;&gt;"",HLOOKUP(1,Simulation!$B$31:$FF$65535,$A8285+3,FALSE),"")</f>
        <v/>
      </c>
      <c r="C8285">
        <f>IF(C$1&lt;&gt;"",HLOOKUP(Simulation!$B$15,Simulation!$B$31:$FF$65535,$A8285+3,FALSE),"")</f>
        <v>0</v>
      </c>
      <c r="D8285" t="str">
        <f>IF(D$1&lt;&gt;"",HLOOKUP(Simulation!$B$16,Simulation!$B$31:$FF$65535,$A8285+3,FALSE),"")</f>
        <v/>
      </c>
      <c r="E8285" t="str">
        <f>IF(E$1&lt;&gt;"",HLOOKUP(Simulation!$B$17,Simulation!$B$31:$FF$65535,$A8285+3,FALSE),"")</f>
        <v/>
      </c>
      <c r="F8285" t="str">
        <f>IF(F$1&lt;&gt;"",HLOOKUP(Simulation!$B$18,Simulation!$B$31:$FF$65535,$A8285+3,FALSE),"")</f>
        <v/>
      </c>
    </row>
    <row r="8286" spans="1:6" x14ac:dyDescent="0.15">
      <c r="A8286">
        <v>8285</v>
      </c>
      <c r="B8286" t="str">
        <f>IF(HLOOKUP(1,Simulation!$B$31:$FF$65535,$A8286+3,FALSE)&lt;&gt;"",HLOOKUP(1,Simulation!$B$31:$FF$65535,$A8286+3,FALSE),"")</f>
        <v/>
      </c>
      <c r="C8286">
        <f>IF(C$1&lt;&gt;"",HLOOKUP(Simulation!$B$15,Simulation!$B$31:$FF$65535,$A8286+3,FALSE),"")</f>
        <v>0</v>
      </c>
      <c r="D8286" t="str">
        <f>IF(D$1&lt;&gt;"",HLOOKUP(Simulation!$B$16,Simulation!$B$31:$FF$65535,$A8286+3,FALSE),"")</f>
        <v/>
      </c>
      <c r="E8286" t="str">
        <f>IF(E$1&lt;&gt;"",HLOOKUP(Simulation!$B$17,Simulation!$B$31:$FF$65535,$A8286+3,FALSE),"")</f>
        <v/>
      </c>
      <c r="F8286" t="str">
        <f>IF(F$1&lt;&gt;"",HLOOKUP(Simulation!$B$18,Simulation!$B$31:$FF$65535,$A8286+3,FALSE),"")</f>
        <v/>
      </c>
    </row>
    <row r="8287" spans="1:6" x14ac:dyDescent="0.15">
      <c r="A8287">
        <v>8286</v>
      </c>
      <c r="B8287" t="str">
        <f>IF(HLOOKUP(1,Simulation!$B$31:$FF$65535,$A8287+3,FALSE)&lt;&gt;"",HLOOKUP(1,Simulation!$B$31:$FF$65535,$A8287+3,FALSE),"")</f>
        <v/>
      </c>
      <c r="C8287">
        <f>IF(C$1&lt;&gt;"",HLOOKUP(Simulation!$B$15,Simulation!$B$31:$FF$65535,$A8287+3,FALSE),"")</f>
        <v>0</v>
      </c>
      <c r="D8287" t="str">
        <f>IF(D$1&lt;&gt;"",HLOOKUP(Simulation!$B$16,Simulation!$B$31:$FF$65535,$A8287+3,FALSE),"")</f>
        <v/>
      </c>
      <c r="E8287" t="str">
        <f>IF(E$1&lt;&gt;"",HLOOKUP(Simulation!$B$17,Simulation!$B$31:$FF$65535,$A8287+3,FALSE),"")</f>
        <v/>
      </c>
      <c r="F8287" t="str">
        <f>IF(F$1&lt;&gt;"",HLOOKUP(Simulation!$B$18,Simulation!$B$31:$FF$65535,$A8287+3,FALSE),"")</f>
        <v/>
      </c>
    </row>
    <row r="8288" spans="1:6" x14ac:dyDescent="0.15">
      <c r="A8288">
        <v>8287</v>
      </c>
      <c r="B8288" t="str">
        <f>IF(HLOOKUP(1,Simulation!$B$31:$FF$65535,$A8288+3,FALSE)&lt;&gt;"",HLOOKUP(1,Simulation!$B$31:$FF$65535,$A8288+3,FALSE),"")</f>
        <v/>
      </c>
      <c r="C8288">
        <f>IF(C$1&lt;&gt;"",HLOOKUP(Simulation!$B$15,Simulation!$B$31:$FF$65535,$A8288+3,FALSE),"")</f>
        <v>0</v>
      </c>
      <c r="D8288" t="str">
        <f>IF(D$1&lt;&gt;"",HLOOKUP(Simulation!$B$16,Simulation!$B$31:$FF$65535,$A8288+3,FALSE),"")</f>
        <v/>
      </c>
      <c r="E8288" t="str">
        <f>IF(E$1&lt;&gt;"",HLOOKUP(Simulation!$B$17,Simulation!$B$31:$FF$65535,$A8288+3,FALSE),"")</f>
        <v/>
      </c>
      <c r="F8288" t="str">
        <f>IF(F$1&lt;&gt;"",HLOOKUP(Simulation!$B$18,Simulation!$B$31:$FF$65535,$A8288+3,FALSE),"")</f>
        <v/>
      </c>
    </row>
    <row r="8289" spans="1:6" x14ac:dyDescent="0.15">
      <c r="A8289">
        <v>8288</v>
      </c>
      <c r="B8289" t="str">
        <f>IF(HLOOKUP(1,Simulation!$B$31:$FF$65535,$A8289+3,FALSE)&lt;&gt;"",HLOOKUP(1,Simulation!$B$31:$FF$65535,$A8289+3,FALSE),"")</f>
        <v/>
      </c>
      <c r="C8289">
        <f>IF(C$1&lt;&gt;"",HLOOKUP(Simulation!$B$15,Simulation!$B$31:$FF$65535,$A8289+3,FALSE),"")</f>
        <v>0</v>
      </c>
      <c r="D8289" t="str">
        <f>IF(D$1&lt;&gt;"",HLOOKUP(Simulation!$B$16,Simulation!$B$31:$FF$65535,$A8289+3,FALSE),"")</f>
        <v/>
      </c>
      <c r="E8289" t="str">
        <f>IF(E$1&lt;&gt;"",HLOOKUP(Simulation!$B$17,Simulation!$B$31:$FF$65535,$A8289+3,FALSE),"")</f>
        <v/>
      </c>
      <c r="F8289" t="str">
        <f>IF(F$1&lt;&gt;"",HLOOKUP(Simulation!$B$18,Simulation!$B$31:$FF$65535,$A8289+3,FALSE),"")</f>
        <v/>
      </c>
    </row>
    <row r="8290" spans="1:6" x14ac:dyDescent="0.15">
      <c r="A8290">
        <v>8289</v>
      </c>
      <c r="B8290" t="str">
        <f>IF(HLOOKUP(1,Simulation!$B$31:$FF$65535,$A8290+3,FALSE)&lt;&gt;"",HLOOKUP(1,Simulation!$B$31:$FF$65535,$A8290+3,FALSE),"")</f>
        <v/>
      </c>
      <c r="C8290">
        <f>IF(C$1&lt;&gt;"",HLOOKUP(Simulation!$B$15,Simulation!$B$31:$FF$65535,$A8290+3,FALSE),"")</f>
        <v>0</v>
      </c>
      <c r="D8290" t="str">
        <f>IF(D$1&lt;&gt;"",HLOOKUP(Simulation!$B$16,Simulation!$B$31:$FF$65535,$A8290+3,FALSE),"")</f>
        <v/>
      </c>
      <c r="E8290" t="str">
        <f>IF(E$1&lt;&gt;"",HLOOKUP(Simulation!$B$17,Simulation!$B$31:$FF$65535,$A8290+3,FALSE),"")</f>
        <v/>
      </c>
      <c r="F8290" t="str">
        <f>IF(F$1&lt;&gt;"",HLOOKUP(Simulation!$B$18,Simulation!$B$31:$FF$65535,$A8290+3,FALSE),"")</f>
        <v/>
      </c>
    </row>
    <row r="8291" spans="1:6" x14ac:dyDescent="0.15">
      <c r="A8291">
        <v>8290</v>
      </c>
      <c r="B8291" t="str">
        <f>IF(HLOOKUP(1,Simulation!$B$31:$FF$65535,$A8291+3,FALSE)&lt;&gt;"",HLOOKUP(1,Simulation!$B$31:$FF$65535,$A8291+3,FALSE),"")</f>
        <v/>
      </c>
      <c r="C8291">
        <f>IF(C$1&lt;&gt;"",HLOOKUP(Simulation!$B$15,Simulation!$B$31:$FF$65535,$A8291+3,FALSE),"")</f>
        <v>0</v>
      </c>
      <c r="D8291" t="str">
        <f>IF(D$1&lt;&gt;"",HLOOKUP(Simulation!$B$16,Simulation!$B$31:$FF$65535,$A8291+3,FALSE),"")</f>
        <v/>
      </c>
      <c r="E8291" t="str">
        <f>IF(E$1&lt;&gt;"",HLOOKUP(Simulation!$B$17,Simulation!$B$31:$FF$65535,$A8291+3,FALSE),"")</f>
        <v/>
      </c>
      <c r="F8291" t="str">
        <f>IF(F$1&lt;&gt;"",HLOOKUP(Simulation!$B$18,Simulation!$B$31:$FF$65535,$A8291+3,FALSE),"")</f>
        <v/>
      </c>
    </row>
    <row r="8292" spans="1:6" x14ac:dyDescent="0.15">
      <c r="A8292">
        <v>8291</v>
      </c>
      <c r="B8292" t="str">
        <f>IF(HLOOKUP(1,Simulation!$B$31:$FF$65535,$A8292+3,FALSE)&lt;&gt;"",HLOOKUP(1,Simulation!$B$31:$FF$65535,$A8292+3,FALSE),"")</f>
        <v/>
      </c>
      <c r="C8292">
        <f>IF(C$1&lt;&gt;"",HLOOKUP(Simulation!$B$15,Simulation!$B$31:$FF$65535,$A8292+3,FALSE),"")</f>
        <v>0</v>
      </c>
      <c r="D8292" t="str">
        <f>IF(D$1&lt;&gt;"",HLOOKUP(Simulation!$B$16,Simulation!$B$31:$FF$65535,$A8292+3,FALSE),"")</f>
        <v/>
      </c>
      <c r="E8292" t="str">
        <f>IF(E$1&lt;&gt;"",HLOOKUP(Simulation!$B$17,Simulation!$B$31:$FF$65535,$A8292+3,FALSE),"")</f>
        <v/>
      </c>
      <c r="F8292" t="str">
        <f>IF(F$1&lt;&gt;"",HLOOKUP(Simulation!$B$18,Simulation!$B$31:$FF$65535,$A8292+3,FALSE),"")</f>
        <v/>
      </c>
    </row>
    <row r="8293" spans="1:6" x14ac:dyDescent="0.15">
      <c r="A8293">
        <v>8292</v>
      </c>
      <c r="B8293" t="str">
        <f>IF(HLOOKUP(1,Simulation!$B$31:$FF$65535,$A8293+3,FALSE)&lt;&gt;"",HLOOKUP(1,Simulation!$B$31:$FF$65535,$A8293+3,FALSE),"")</f>
        <v/>
      </c>
      <c r="C8293">
        <f>IF(C$1&lt;&gt;"",HLOOKUP(Simulation!$B$15,Simulation!$B$31:$FF$65535,$A8293+3,FALSE),"")</f>
        <v>0</v>
      </c>
      <c r="D8293" t="str">
        <f>IF(D$1&lt;&gt;"",HLOOKUP(Simulation!$B$16,Simulation!$B$31:$FF$65535,$A8293+3,FALSE),"")</f>
        <v/>
      </c>
      <c r="E8293" t="str">
        <f>IF(E$1&lt;&gt;"",HLOOKUP(Simulation!$B$17,Simulation!$B$31:$FF$65535,$A8293+3,FALSE),"")</f>
        <v/>
      </c>
      <c r="F8293" t="str">
        <f>IF(F$1&lt;&gt;"",HLOOKUP(Simulation!$B$18,Simulation!$B$31:$FF$65535,$A8293+3,FALSE),"")</f>
        <v/>
      </c>
    </row>
    <row r="8294" spans="1:6" x14ac:dyDescent="0.15">
      <c r="A8294">
        <v>8293</v>
      </c>
      <c r="B8294" t="str">
        <f>IF(HLOOKUP(1,Simulation!$B$31:$FF$65535,$A8294+3,FALSE)&lt;&gt;"",HLOOKUP(1,Simulation!$B$31:$FF$65535,$A8294+3,FALSE),"")</f>
        <v/>
      </c>
      <c r="C8294">
        <f>IF(C$1&lt;&gt;"",HLOOKUP(Simulation!$B$15,Simulation!$B$31:$FF$65535,$A8294+3,FALSE),"")</f>
        <v>0</v>
      </c>
      <c r="D8294" t="str">
        <f>IF(D$1&lt;&gt;"",HLOOKUP(Simulation!$B$16,Simulation!$B$31:$FF$65535,$A8294+3,FALSE),"")</f>
        <v/>
      </c>
      <c r="E8294" t="str">
        <f>IF(E$1&lt;&gt;"",HLOOKUP(Simulation!$B$17,Simulation!$B$31:$FF$65535,$A8294+3,FALSE),"")</f>
        <v/>
      </c>
      <c r="F8294" t="str">
        <f>IF(F$1&lt;&gt;"",HLOOKUP(Simulation!$B$18,Simulation!$B$31:$FF$65535,$A8294+3,FALSE),"")</f>
        <v/>
      </c>
    </row>
    <row r="8295" spans="1:6" x14ac:dyDescent="0.15">
      <c r="A8295">
        <v>8294</v>
      </c>
      <c r="B8295" t="str">
        <f>IF(HLOOKUP(1,Simulation!$B$31:$FF$65535,$A8295+3,FALSE)&lt;&gt;"",HLOOKUP(1,Simulation!$B$31:$FF$65535,$A8295+3,FALSE),"")</f>
        <v/>
      </c>
      <c r="C8295">
        <f>IF(C$1&lt;&gt;"",HLOOKUP(Simulation!$B$15,Simulation!$B$31:$FF$65535,$A8295+3,FALSE),"")</f>
        <v>0</v>
      </c>
      <c r="D8295" t="str">
        <f>IF(D$1&lt;&gt;"",HLOOKUP(Simulation!$B$16,Simulation!$B$31:$FF$65535,$A8295+3,FALSE),"")</f>
        <v/>
      </c>
      <c r="E8295" t="str">
        <f>IF(E$1&lt;&gt;"",HLOOKUP(Simulation!$B$17,Simulation!$B$31:$FF$65535,$A8295+3,FALSE),"")</f>
        <v/>
      </c>
      <c r="F8295" t="str">
        <f>IF(F$1&lt;&gt;"",HLOOKUP(Simulation!$B$18,Simulation!$B$31:$FF$65535,$A8295+3,FALSE),"")</f>
        <v/>
      </c>
    </row>
    <row r="8296" spans="1:6" x14ac:dyDescent="0.15">
      <c r="A8296">
        <v>8295</v>
      </c>
      <c r="B8296" t="str">
        <f>IF(HLOOKUP(1,Simulation!$B$31:$FF$65535,$A8296+3,FALSE)&lt;&gt;"",HLOOKUP(1,Simulation!$B$31:$FF$65535,$A8296+3,FALSE),"")</f>
        <v/>
      </c>
      <c r="C8296">
        <f>IF(C$1&lt;&gt;"",HLOOKUP(Simulation!$B$15,Simulation!$B$31:$FF$65535,$A8296+3,FALSE),"")</f>
        <v>0</v>
      </c>
      <c r="D8296" t="str">
        <f>IF(D$1&lt;&gt;"",HLOOKUP(Simulation!$B$16,Simulation!$B$31:$FF$65535,$A8296+3,FALSE),"")</f>
        <v/>
      </c>
      <c r="E8296" t="str">
        <f>IF(E$1&lt;&gt;"",HLOOKUP(Simulation!$B$17,Simulation!$B$31:$FF$65535,$A8296+3,FALSE),"")</f>
        <v/>
      </c>
      <c r="F8296" t="str">
        <f>IF(F$1&lt;&gt;"",HLOOKUP(Simulation!$B$18,Simulation!$B$31:$FF$65535,$A8296+3,FALSE),"")</f>
        <v/>
      </c>
    </row>
    <row r="8297" spans="1:6" x14ac:dyDescent="0.15">
      <c r="A8297">
        <v>8296</v>
      </c>
      <c r="B8297" t="str">
        <f>IF(HLOOKUP(1,Simulation!$B$31:$FF$65535,$A8297+3,FALSE)&lt;&gt;"",HLOOKUP(1,Simulation!$B$31:$FF$65535,$A8297+3,FALSE),"")</f>
        <v/>
      </c>
      <c r="C8297">
        <f>IF(C$1&lt;&gt;"",HLOOKUP(Simulation!$B$15,Simulation!$B$31:$FF$65535,$A8297+3,FALSE),"")</f>
        <v>0</v>
      </c>
      <c r="D8297" t="str">
        <f>IF(D$1&lt;&gt;"",HLOOKUP(Simulation!$B$16,Simulation!$B$31:$FF$65535,$A8297+3,FALSE),"")</f>
        <v/>
      </c>
      <c r="E8297" t="str">
        <f>IF(E$1&lt;&gt;"",HLOOKUP(Simulation!$B$17,Simulation!$B$31:$FF$65535,$A8297+3,FALSE),"")</f>
        <v/>
      </c>
      <c r="F8297" t="str">
        <f>IF(F$1&lt;&gt;"",HLOOKUP(Simulation!$B$18,Simulation!$B$31:$FF$65535,$A8297+3,FALSE),"")</f>
        <v/>
      </c>
    </row>
    <row r="8298" spans="1:6" x14ac:dyDescent="0.15">
      <c r="A8298">
        <v>8297</v>
      </c>
      <c r="B8298" t="str">
        <f>IF(HLOOKUP(1,Simulation!$B$31:$FF$65535,$A8298+3,FALSE)&lt;&gt;"",HLOOKUP(1,Simulation!$B$31:$FF$65535,$A8298+3,FALSE),"")</f>
        <v/>
      </c>
      <c r="C8298">
        <f>IF(C$1&lt;&gt;"",HLOOKUP(Simulation!$B$15,Simulation!$B$31:$FF$65535,$A8298+3,FALSE),"")</f>
        <v>0</v>
      </c>
      <c r="D8298" t="str">
        <f>IF(D$1&lt;&gt;"",HLOOKUP(Simulation!$B$16,Simulation!$B$31:$FF$65535,$A8298+3,FALSE),"")</f>
        <v/>
      </c>
      <c r="E8298" t="str">
        <f>IF(E$1&lt;&gt;"",HLOOKUP(Simulation!$B$17,Simulation!$B$31:$FF$65535,$A8298+3,FALSE),"")</f>
        <v/>
      </c>
      <c r="F8298" t="str">
        <f>IF(F$1&lt;&gt;"",HLOOKUP(Simulation!$B$18,Simulation!$B$31:$FF$65535,$A8298+3,FALSE),"")</f>
        <v/>
      </c>
    </row>
    <row r="8299" spans="1:6" x14ac:dyDescent="0.15">
      <c r="A8299">
        <v>8298</v>
      </c>
      <c r="B8299" t="str">
        <f>IF(HLOOKUP(1,Simulation!$B$31:$FF$65535,$A8299+3,FALSE)&lt;&gt;"",HLOOKUP(1,Simulation!$B$31:$FF$65535,$A8299+3,FALSE),"")</f>
        <v/>
      </c>
      <c r="C8299">
        <f>IF(C$1&lt;&gt;"",HLOOKUP(Simulation!$B$15,Simulation!$B$31:$FF$65535,$A8299+3,FALSE),"")</f>
        <v>0</v>
      </c>
      <c r="D8299" t="str">
        <f>IF(D$1&lt;&gt;"",HLOOKUP(Simulation!$B$16,Simulation!$B$31:$FF$65535,$A8299+3,FALSE),"")</f>
        <v/>
      </c>
      <c r="E8299" t="str">
        <f>IF(E$1&lt;&gt;"",HLOOKUP(Simulation!$B$17,Simulation!$B$31:$FF$65535,$A8299+3,FALSE),"")</f>
        <v/>
      </c>
      <c r="F8299" t="str">
        <f>IF(F$1&lt;&gt;"",HLOOKUP(Simulation!$B$18,Simulation!$B$31:$FF$65535,$A8299+3,FALSE),"")</f>
        <v/>
      </c>
    </row>
    <row r="8300" spans="1:6" x14ac:dyDescent="0.15">
      <c r="A8300">
        <v>8299</v>
      </c>
      <c r="B8300" t="str">
        <f>IF(HLOOKUP(1,Simulation!$B$31:$FF$65535,$A8300+3,FALSE)&lt;&gt;"",HLOOKUP(1,Simulation!$B$31:$FF$65535,$A8300+3,FALSE),"")</f>
        <v/>
      </c>
      <c r="C8300">
        <f>IF(C$1&lt;&gt;"",HLOOKUP(Simulation!$B$15,Simulation!$B$31:$FF$65535,$A8300+3,FALSE),"")</f>
        <v>0</v>
      </c>
      <c r="D8300" t="str">
        <f>IF(D$1&lt;&gt;"",HLOOKUP(Simulation!$B$16,Simulation!$B$31:$FF$65535,$A8300+3,FALSE),"")</f>
        <v/>
      </c>
      <c r="E8300" t="str">
        <f>IF(E$1&lt;&gt;"",HLOOKUP(Simulation!$B$17,Simulation!$B$31:$FF$65535,$A8300+3,FALSE),"")</f>
        <v/>
      </c>
      <c r="F8300" t="str">
        <f>IF(F$1&lt;&gt;"",HLOOKUP(Simulation!$B$18,Simulation!$B$31:$FF$65535,$A8300+3,FALSE),"")</f>
        <v/>
      </c>
    </row>
    <row r="8301" spans="1:6" x14ac:dyDescent="0.15">
      <c r="A8301">
        <v>8300</v>
      </c>
      <c r="B8301" t="str">
        <f>IF(HLOOKUP(1,Simulation!$B$31:$FF$65535,$A8301+3,FALSE)&lt;&gt;"",HLOOKUP(1,Simulation!$B$31:$FF$65535,$A8301+3,FALSE),"")</f>
        <v/>
      </c>
      <c r="C8301">
        <f>IF(C$1&lt;&gt;"",HLOOKUP(Simulation!$B$15,Simulation!$B$31:$FF$65535,$A8301+3,FALSE),"")</f>
        <v>0</v>
      </c>
      <c r="D8301" t="str">
        <f>IF(D$1&lt;&gt;"",HLOOKUP(Simulation!$B$16,Simulation!$B$31:$FF$65535,$A8301+3,FALSE),"")</f>
        <v/>
      </c>
      <c r="E8301" t="str">
        <f>IF(E$1&lt;&gt;"",HLOOKUP(Simulation!$B$17,Simulation!$B$31:$FF$65535,$A8301+3,FALSE),"")</f>
        <v/>
      </c>
      <c r="F8301" t="str">
        <f>IF(F$1&lt;&gt;"",HLOOKUP(Simulation!$B$18,Simulation!$B$31:$FF$65535,$A8301+3,FALSE),"")</f>
        <v/>
      </c>
    </row>
    <row r="8302" spans="1:6" x14ac:dyDescent="0.15">
      <c r="A8302">
        <v>8301</v>
      </c>
      <c r="B8302" t="str">
        <f>IF(HLOOKUP(1,Simulation!$B$31:$FF$65535,$A8302+3,FALSE)&lt;&gt;"",HLOOKUP(1,Simulation!$B$31:$FF$65535,$A8302+3,FALSE),"")</f>
        <v/>
      </c>
      <c r="C8302">
        <f>IF(C$1&lt;&gt;"",HLOOKUP(Simulation!$B$15,Simulation!$B$31:$FF$65535,$A8302+3,FALSE),"")</f>
        <v>0</v>
      </c>
      <c r="D8302" t="str">
        <f>IF(D$1&lt;&gt;"",HLOOKUP(Simulation!$B$16,Simulation!$B$31:$FF$65535,$A8302+3,FALSE),"")</f>
        <v/>
      </c>
      <c r="E8302" t="str">
        <f>IF(E$1&lt;&gt;"",HLOOKUP(Simulation!$B$17,Simulation!$B$31:$FF$65535,$A8302+3,FALSE),"")</f>
        <v/>
      </c>
      <c r="F8302" t="str">
        <f>IF(F$1&lt;&gt;"",HLOOKUP(Simulation!$B$18,Simulation!$B$31:$FF$65535,$A8302+3,FALSE),"")</f>
        <v/>
      </c>
    </row>
    <row r="8303" spans="1:6" x14ac:dyDescent="0.15">
      <c r="A8303">
        <v>8302</v>
      </c>
      <c r="B8303" t="str">
        <f>IF(HLOOKUP(1,Simulation!$B$31:$FF$65535,$A8303+3,FALSE)&lt;&gt;"",HLOOKUP(1,Simulation!$B$31:$FF$65535,$A8303+3,FALSE),"")</f>
        <v/>
      </c>
      <c r="C8303">
        <f>IF(C$1&lt;&gt;"",HLOOKUP(Simulation!$B$15,Simulation!$B$31:$FF$65535,$A8303+3,FALSE),"")</f>
        <v>0</v>
      </c>
      <c r="D8303" t="str">
        <f>IF(D$1&lt;&gt;"",HLOOKUP(Simulation!$B$16,Simulation!$B$31:$FF$65535,$A8303+3,FALSE),"")</f>
        <v/>
      </c>
      <c r="E8303" t="str">
        <f>IF(E$1&lt;&gt;"",HLOOKUP(Simulation!$B$17,Simulation!$B$31:$FF$65535,$A8303+3,FALSE),"")</f>
        <v/>
      </c>
      <c r="F8303" t="str">
        <f>IF(F$1&lt;&gt;"",HLOOKUP(Simulation!$B$18,Simulation!$B$31:$FF$65535,$A8303+3,FALSE),"")</f>
        <v/>
      </c>
    </row>
    <row r="8304" spans="1:6" x14ac:dyDescent="0.15">
      <c r="A8304">
        <v>8303</v>
      </c>
      <c r="B8304" t="str">
        <f>IF(HLOOKUP(1,Simulation!$B$31:$FF$65535,$A8304+3,FALSE)&lt;&gt;"",HLOOKUP(1,Simulation!$B$31:$FF$65535,$A8304+3,FALSE),"")</f>
        <v/>
      </c>
      <c r="C8304">
        <f>IF(C$1&lt;&gt;"",HLOOKUP(Simulation!$B$15,Simulation!$B$31:$FF$65535,$A8304+3,FALSE),"")</f>
        <v>0</v>
      </c>
      <c r="D8304" t="str">
        <f>IF(D$1&lt;&gt;"",HLOOKUP(Simulation!$B$16,Simulation!$B$31:$FF$65535,$A8304+3,FALSE),"")</f>
        <v/>
      </c>
      <c r="E8304" t="str">
        <f>IF(E$1&lt;&gt;"",HLOOKUP(Simulation!$B$17,Simulation!$B$31:$FF$65535,$A8304+3,FALSE),"")</f>
        <v/>
      </c>
      <c r="F8304" t="str">
        <f>IF(F$1&lt;&gt;"",HLOOKUP(Simulation!$B$18,Simulation!$B$31:$FF$65535,$A8304+3,FALSE),"")</f>
        <v/>
      </c>
    </row>
    <row r="8305" spans="1:6" x14ac:dyDescent="0.15">
      <c r="A8305">
        <v>8304</v>
      </c>
      <c r="B8305" t="str">
        <f>IF(HLOOKUP(1,Simulation!$B$31:$FF$65535,$A8305+3,FALSE)&lt;&gt;"",HLOOKUP(1,Simulation!$B$31:$FF$65535,$A8305+3,FALSE),"")</f>
        <v/>
      </c>
      <c r="C8305">
        <f>IF(C$1&lt;&gt;"",HLOOKUP(Simulation!$B$15,Simulation!$B$31:$FF$65535,$A8305+3,FALSE),"")</f>
        <v>0</v>
      </c>
      <c r="D8305" t="str">
        <f>IF(D$1&lt;&gt;"",HLOOKUP(Simulation!$B$16,Simulation!$B$31:$FF$65535,$A8305+3,FALSE),"")</f>
        <v/>
      </c>
      <c r="E8305" t="str">
        <f>IF(E$1&lt;&gt;"",HLOOKUP(Simulation!$B$17,Simulation!$B$31:$FF$65535,$A8305+3,FALSE),"")</f>
        <v/>
      </c>
      <c r="F8305" t="str">
        <f>IF(F$1&lt;&gt;"",HLOOKUP(Simulation!$B$18,Simulation!$B$31:$FF$65535,$A8305+3,FALSE),"")</f>
        <v/>
      </c>
    </row>
    <row r="8306" spans="1:6" x14ac:dyDescent="0.15">
      <c r="A8306">
        <v>8305</v>
      </c>
      <c r="B8306" t="str">
        <f>IF(HLOOKUP(1,Simulation!$B$31:$FF$65535,$A8306+3,FALSE)&lt;&gt;"",HLOOKUP(1,Simulation!$B$31:$FF$65535,$A8306+3,FALSE),"")</f>
        <v/>
      </c>
      <c r="C8306">
        <f>IF(C$1&lt;&gt;"",HLOOKUP(Simulation!$B$15,Simulation!$B$31:$FF$65535,$A8306+3,FALSE),"")</f>
        <v>0</v>
      </c>
      <c r="D8306" t="str">
        <f>IF(D$1&lt;&gt;"",HLOOKUP(Simulation!$B$16,Simulation!$B$31:$FF$65535,$A8306+3,FALSE),"")</f>
        <v/>
      </c>
      <c r="E8306" t="str">
        <f>IF(E$1&lt;&gt;"",HLOOKUP(Simulation!$B$17,Simulation!$B$31:$FF$65535,$A8306+3,FALSE),"")</f>
        <v/>
      </c>
      <c r="F8306" t="str">
        <f>IF(F$1&lt;&gt;"",HLOOKUP(Simulation!$B$18,Simulation!$B$31:$FF$65535,$A8306+3,FALSE),"")</f>
        <v/>
      </c>
    </row>
    <row r="8307" spans="1:6" x14ac:dyDescent="0.15">
      <c r="A8307">
        <v>8306</v>
      </c>
      <c r="B8307" t="str">
        <f>IF(HLOOKUP(1,Simulation!$B$31:$FF$65535,$A8307+3,FALSE)&lt;&gt;"",HLOOKUP(1,Simulation!$B$31:$FF$65535,$A8307+3,FALSE),"")</f>
        <v/>
      </c>
      <c r="C8307">
        <f>IF(C$1&lt;&gt;"",HLOOKUP(Simulation!$B$15,Simulation!$B$31:$FF$65535,$A8307+3,FALSE),"")</f>
        <v>0</v>
      </c>
      <c r="D8307" t="str">
        <f>IF(D$1&lt;&gt;"",HLOOKUP(Simulation!$B$16,Simulation!$B$31:$FF$65535,$A8307+3,FALSE),"")</f>
        <v/>
      </c>
      <c r="E8307" t="str">
        <f>IF(E$1&lt;&gt;"",HLOOKUP(Simulation!$B$17,Simulation!$B$31:$FF$65535,$A8307+3,FALSE),"")</f>
        <v/>
      </c>
      <c r="F8307" t="str">
        <f>IF(F$1&lt;&gt;"",HLOOKUP(Simulation!$B$18,Simulation!$B$31:$FF$65535,$A8307+3,FALSE),"")</f>
        <v/>
      </c>
    </row>
    <row r="8308" spans="1:6" x14ac:dyDescent="0.15">
      <c r="A8308">
        <v>8307</v>
      </c>
      <c r="B8308" t="str">
        <f>IF(HLOOKUP(1,Simulation!$B$31:$FF$65535,$A8308+3,FALSE)&lt;&gt;"",HLOOKUP(1,Simulation!$B$31:$FF$65535,$A8308+3,FALSE),"")</f>
        <v/>
      </c>
      <c r="C8308">
        <f>IF(C$1&lt;&gt;"",HLOOKUP(Simulation!$B$15,Simulation!$B$31:$FF$65535,$A8308+3,FALSE),"")</f>
        <v>0</v>
      </c>
      <c r="D8308" t="str">
        <f>IF(D$1&lt;&gt;"",HLOOKUP(Simulation!$B$16,Simulation!$B$31:$FF$65535,$A8308+3,FALSE),"")</f>
        <v/>
      </c>
      <c r="E8308" t="str">
        <f>IF(E$1&lt;&gt;"",HLOOKUP(Simulation!$B$17,Simulation!$B$31:$FF$65535,$A8308+3,FALSE),"")</f>
        <v/>
      </c>
      <c r="F8308" t="str">
        <f>IF(F$1&lt;&gt;"",HLOOKUP(Simulation!$B$18,Simulation!$B$31:$FF$65535,$A8308+3,FALSE),"")</f>
        <v/>
      </c>
    </row>
    <row r="8309" spans="1:6" x14ac:dyDescent="0.15">
      <c r="A8309">
        <v>8308</v>
      </c>
      <c r="B8309" t="str">
        <f>IF(HLOOKUP(1,Simulation!$B$31:$FF$65535,$A8309+3,FALSE)&lt;&gt;"",HLOOKUP(1,Simulation!$B$31:$FF$65535,$A8309+3,FALSE),"")</f>
        <v/>
      </c>
      <c r="C8309">
        <f>IF(C$1&lt;&gt;"",HLOOKUP(Simulation!$B$15,Simulation!$B$31:$FF$65535,$A8309+3,FALSE),"")</f>
        <v>0</v>
      </c>
      <c r="D8309" t="str">
        <f>IF(D$1&lt;&gt;"",HLOOKUP(Simulation!$B$16,Simulation!$B$31:$FF$65535,$A8309+3,FALSE),"")</f>
        <v/>
      </c>
      <c r="E8309" t="str">
        <f>IF(E$1&lt;&gt;"",HLOOKUP(Simulation!$B$17,Simulation!$B$31:$FF$65535,$A8309+3,FALSE),"")</f>
        <v/>
      </c>
      <c r="F8309" t="str">
        <f>IF(F$1&lt;&gt;"",HLOOKUP(Simulation!$B$18,Simulation!$B$31:$FF$65535,$A8309+3,FALSE),"")</f>
        <v/>
      </c>
    </row>
    <row r="8310" spans="1:6" x14ac:dyDescent="0.15">
      <c r="A8310">
        <v>8309</v>
      </c>
      <c r="B8310" t="str">
        <f>IF(HLOOKUP(1,Simulation!$B$31:$FF$65535,$A8310+3,FALSE)&lt;&gt;"",HLOOKUP(1,Simulation!$B$31:$FF$65535,$A8310+3,FALSE),"")</f>
        <v/>
      </c>
      <c r="C8310">
        <f>IF(C$1&lt;&gt;"",HLOOKUP(Simulation!$B$15,Simulation!$B$31:$FF$65535,$A8310+3,FALSE),"")</f>
        <v>0</v>
      </c>
      <c r="D8310" t="str">
        <f>IF(D$1&lt;&gt;"",HLOOKUP(Simulation!$B$16,Simulation!$B$31:$FF$65535,$A8310+3,FALSE),"")</f>
        <v/>
      </c>
      <c r="E8310" t="str">
        <f>IF(E$1&lt;&gt;"",HLOOKUP(Simulation!$B$17,Simulation!$B$31:$FF$65535,$A8310+3,FALSE),"")</f>
        <v/>
      </c>
      <c r="F8310" t="str">
        <f>IF(F$1&lt;&gt;"",HLOOKUP(Simulation!$B$18,Simulation!$B$31:$FF$65535,$A8310+3,FALSE),"")</f>
        <v/>
      </c>
    </row>
    <row r="8311" spans="1:6" x14ac:dyDescent="0.15">
      <c r="A8311">
        <v>8310</v>
      </c>
      <c r="B8311" t="str">
        <f>IF(HLOOKUP(1,Simulation!$B$31:$FF$65535,$A8311+3,FALSE)&lt;&gt;"",HLOOKUP(1,Simulation!$B$31:$FF$65535,$A8311+3,FALSE),"")</f>
        <v/>
      </c>
      <c r="C8311">
        <f>IF(C$1&lt;&gt;"",HLOOKUP(Simulation!$B$15,Simulation!$B$31:$FF$65535,$A8311+3,FALSE),"")</f>
        <v>0</v>
      </c>
      <c r="D8311" t="str">
        <f>IF(D$1&lt;&gt;"",HLOOKUP(Simulation!$B$16,Simulation!$B$31:$FF$65535,$A8311+3,FALSE),"")</f>
        <v/>
      </c>
      <c r="E8311" t="str">
        <f>IF(E$1&lt;&gt;"",HLOOKUP(Simulation!$B$17,Simulation!$B$31:$FF$65535,$A8311+3,FALSE),"")</f>
        <v/>
      </c>
      <c r="F8311" t="str">
        <f>IF(F$1&lt;&gt;"",HLOOKUP(Simulation!$B$18,Simulation!$B$31:$FF$65535,$A8311+3,FALSE),"")</f>
        <v/>
      </c>
    </row>
    <row r="8312" spans="1:6" x14ac:dyDescent="0.15">
      <c r="A8312">
        <v>8311</v>
      </c>
      <c r="B8312" t="str">
        <f>IF(HLOOKUP(1,Simulation!$B$31:$FF$65535,$A8312+3,FALSE)&lt;&gt;"",HLOOKUP(1,Simulation!$B$31:$FF$65535,$A8312+3,FALSE),"")</f>
        <v/>
      </c>
      <c r="C8312">
        <f>IF(C$1&lt;&gt;"",HLOOKUP(Simulation!$B$15,Simulation!$B$31:$FF$65535,$A8312+3,FALSE),"")</f>
        <v>0</v>
      </c>
      <c r="D8312" t="str">
        <f>IF(D$1&lt;&gt;"",HLOOKUP(Simulation!$B$16,Simulation!$B$31:$FF$65535,$A8312+3,FALSE),"")</f>
        <v/>
      </c>
      <c r="E8312" t="str">
        <f>IF(E$1&lt;&gt;"",HLOOKUP(Simulation!$B$17,Simulation!$B$31:$FF$65535,$A8312+3,FALSE),"")</f>
        <v/>
      </c>
      <c r="F8312" t="str">
        <f>IF(F$1&lt;&gt;"",HLOOKUP(Simulation!$B$18,Simulation!$B$31:$FF$65535,$A8312+3,FALSE),"")</f>
        <v/>
      </c>
    </row>
    <row r="8313" spans="1:6" x14ac:dyDescent="0.15">
      <c r="A8313">
        <v>8312</v>
      </c>
      <c r="B8313" t="str">
        <f>IF(HLOOKUP(1,Simulation!$B$31:$FF$65535,$A8313+3,FALSE)&lt;&gt;"",HLOOKUP(1,Simulation!$B$31:$FF$65535,$A8313+3,FALSE),"")</f>
        <v/>
      </c>
      <c r="C8313">
        <f>IF(C$1&lt;&gt;"",HLOOKUP(Simulation!$B$15,Simulation!$B$31:$FF$65535,$A8313+3,FALSE),"")</f>
        <v>0</v>
      </c>
      <c r="D8313" t="str">
        <f>IF(D$1&lt;&gt;"",HLOOKUP(Simulation!$B$16,Simulation!$B$31:$FF$65535,$A8313+3,FALSE),"")</f>
        <v/>
      </c>
      <c r="E8313" t="str">
        <f>IF(E$1&lt;&gt;"",HLOOKUP(Simulation!$B$17,Simulation!$B$31:$FF$65535,$A8313+3,FALSE),"")</f>
        <v/>
      </c>
      <c r="F8313" t="str">
        <f>IF(F$1&lt;&gt;"",HLOOKUP(Simulation!$B$18,Simulation!$B$31:$FF$65535,$A8313+3,FALSE),"")</f>
        <v/>
      </c>
    </row>
    <row r="8314" spans="1:6" x14ac:dyDescent="0.15">
      <c r="A8314">
        <v>8313</v>
      </c>
      <c r="B8314" t="str">
        <f>IF(HLOOKUP(1,Simulation!$B$31:$FF$65535,$A8314+3,FALSE)&lt;&gt;"",HLOOKUP(1,Simulation!$B$31:$FF$65535,$A8314+3,FALSE),"")</f>
        <v/>
      </c>
      <c r="C8314">
        <f>IF(C$1&lt;&gt;"",HLOOKUP(Simulation!$B$15,Simulation!$B$31:$FF$65535,$A8314+3,FALSE),"")</f>
        <v>0</v>
      </c>
      <c r="D8314" t="str">
        <f>IF(D$1&lt;&gt;"",HLOOKUP(Simulation!$B$16,Simulation!$B$31:$FF$65535,$A8314+3,FALSE),"")</f>
        <v/>
      </c>
      <c r="E8314" t="str">
        <f>IF(E$1&lt;&gt;"",HLOOKUP(Simulation!$B$17,Simulation!$B$31:$FF$65535,$A8314+3,FALSE),"")</f>
        <v/>
      </c>
      <c r="F8314" t="str">
        <f>IF(F$1&lt;&gt;"",HLOOKUP(Simulation!$B$18,Simulation!$B$31:$FF$65535,$A8314+3,FALSE),"")</f>
        <v/>
      </c>
    </row>
    <row r="8315" spans="1:6" x14ac:dyDescent="0.15">
      <c r="A8315">
        <v>8314</v>
      </c>
      <c r="B8315" t="str">
        <f>IF(HLOOKUP(1,Simulation!$B$31:$FF$65535,$A8315+3,FALSE)&lt;&gt;"",HLOOKUP(1,Simulation!$B$31:$FF$65535,$A8315+3,FALSE),"")</f>
        <v/>
      </c>
      <c r="C8315">
        <f>IF(C$1&lt;&gt;"",HLOOKUP(Simulation!$B$15,Simulation!$B$31:$FF$65535,$A8315+3,FALSE),"")</f>
        <v>0</v>
      </c>
      <c r="D8315" t="str">
        <f>IF(D$1&lt;&gt;"",HLOOKUP(Simulation!$B$16,Simulation!$B$31:$FF$65535,$A8315+3,FALSE),"")</f>
        <v/>
      </c>
      <c r="E8315" t="str">
        <f>IF(E$1&lt;&gt;"",HLOOKUP(Simulation!$B$17,Simulation!$B$31:$FF$65535,$A8315+3,FALSE),"")</f>
        <v/>
      </c>
      <c r="F8315" t="str">
        <f>IF(F$1&lt;&gt;"",HLOOKUP(Simulation!$B$18,Simulation!$B$31:$FF$65535,$A8315+3,FALSE),"")</f>
        <v/>
      </c>
    </row>
    <row r="8316" spans="1:6" x14ac:dyDescent="0.15">
      <c r="A8316">
        <v>8315</v>
      </c>
      <c r="B8316" t="str">
        <f>IF(HLOOKUP(1,Simulation!$B$31:$FF$65535,$A8316+3,FALSE)&lt;&gt;"",HLOOKUP(1,Simulation!$B$31:$FF$65535,$A8316+3,FALSE),"")</f>
        <v/>
      </c>
      <c r="C8316">
        <f>IF(C$1&lt;&gt;"",HLOOKUP(Simulation!$B$15,Simulation!$B$31:$FF$65535,$A8316+3,FALSE),"")</f>
        <v>0</v>
      </c>
      <c r="D8316" t="str">
        <f>IF(D$1&lt;&gt;"",HLOOKUP(Simulation!$B$16,Simulation!$B$31:$FF$65535,$A8316+3,FALSE),"")</f>
        <v/>
      </c>
      <c r="E8316" t="str">
        <f>IF(E$1&lt;&gt;"",HLOOKUP(Simulation!$B$17,Simulation!$B$31:$FF$65535,$A8316+3,FALSE),"")</f>
        <v/>
      </c>
      <c r="F8316" t="str">
        <f>IF(F$1&lt;&gt;"",HLOOKUP(Simulation!$B$18,Simulation!$B$31:$FF$65535,$A8316+3,FALSE),"")</f>
        <v/>
      </c>
    </row>
    <row r="8317" spans="1:6" x14ac:dyDescent="0.15">
      <c r="A8317">
        <v>8316</v>
      </c>
      <c r="B8317" t="str">
        <f>IF(HLOOKUP(1,Simulation!$B$31:$FF$65535,$A8317+3,FALSE)&lt;&gt;"",HLOOKUP(1,Simulation!$B$31:$FF$65535,$A8317+3,FALSE),"")</f>
        <v/>
      </c>
      <c r="C8317">
        <f>IF(C$1&lt;&gt;"",HLOOKUP(Simulation!$B$15,Simulation!$B$31:$FF$65535,$A8317+3,FALSE),"")</f>
        <v>0</v>
      </c>
      <c r="D8317" t="str">
        <f>IF(D$1&lt;&gt;"",HLOOKUP(Simulation!$B$16,Simulation!$B$31:$FF$65535,$A8317+3,FALSE),"")</f>
        <v/>
      </c>
      <c r="E8317" t="str">
        <f>IF(E$1&lt;&gt;"",HLOOKUP(Simulation!$B$17,Simulation!$B$31:$FF$65535,$A8317+3,FALSE),"")</f>
        <v/>
      </c>
      <c r="F8317" t="str">
        <f>IF(F$1&lt;&gt;"",HLOOKUP(Simulation!$B$18,Simulation!$B$31:$FF$65535,$A8317+3,FALSE),"")</f>
        <v/>
      </c>
    </row>
    <row r="8318" spans="1:6" x14ac:dyDescent="0.15">
      <c r="A8318">
        <v>8317</v>
      </c>
      <c r="B8318" t="str">
        <f>IF(HLOOKUP(1,Simulation!$B$31:$FF$65535,$A8318+3,FALSE)&lt;&gt;"",HLOOKUP(1,Simulation!$B$31:$FF$65535,$A8318+3,FALSE),"")</f>
        <v/>
      </c>
      <c r="C8318">
        <f>IF(C$1&lt;&gt;"",HLOOKUP(Simulation!$B$15,Simulation!$B$31:$FF$65535,$A8318+3,FALSE),"")</f>
        <v>0</v>
      </c>
      <c r="D8318" t="str">
        <f>IF(D$1&lt;&gt;"",HLOOKUP(Simulation!$B$16,Simulation!$B$31:$FF$65535,$A8318+3,FALSE),"")</f>
        <v/>
      </c>
      <c r="E8318" t="str">
        <f>IF(E$1&lt;&gt;"",HLOOKUP(Simulation!$B$17,Simulation!$B$31:$FF$65535,$A8318+3,FALSE),"")</f>
        <v/>
      </c>
      <c r="F8318" t="str">
        <f>IF(F$1&lt;&gt;"",HLOOKUP(Simulation!$B$18,Simulation!$B$31:$FF$65535,$A8318+3,FALSE),"")</f>
        <v/>
      </c>
    </row>
    <row r="8319" spans="1:6" x14ac:dyDescent="0.15">
      <c r="A8319">
        <v>8318</v>
      </c>
      <c r="B8319" t="str">
        <f>IF(HLOOKUP(1,Simulation!$B$31:$FF$65535,$A8319+3,FALSE)&lt;&gt;"",HLOOKUP(1,Simulation!$B$31:$FF$65535,$A8319+3,FALSE),"")</f>
        <v/>
      </c>
      <c r="C8319">
        <f>IF(C$1&lt;&gt;"",HLOOKUP(Simulation!$B$15,Simulation!$B$31:$FF$65535,$A8319+3,FALSE),"")</f>
        <v>0</v>
      </c>
      <c r="D8319" t="str">
        <f>IF(D$1&lt;&gt;"",HLOOKUP(Simulation!$B$16,Simulation!$B$31:$FF$65535,$A8319+3,FALSE),"")</f>
        <v/>
      </c>
      <c r="E8319" t="str">
        <f>IF(E$1&lt;&gt;"",HLOOKUP(Simulation!$B$17,Simulation!$B$31:$FF$65535,$A8319+3,FALSE),"")</f>
        <v/>
      </c>
      <c r="F8319" t="str">
        <f>IF(F$1&lt;&gt;"",HLOOKUP(Simulation!$B$18,Simulation!$B$31:$FF$65535,$A8319+3,FALSE),"")</f>
        <v/>
      </c>
    </row>
    <row r="8320" spans="1:6" x14ac:dyDescent="0.15">
      <c r="A8320">
        <v>8319</v>
      </c>
      <c r="B8320" t="str">
        <f>IF(HLOOKUP(1,Simulation!$B$31:$FF$65535,$A8320+3,FALSE)&lt;&gt;"",HLOOKUP(1,Simulation!$B$31:$FF$65535,$A8320+3,FALSE),"")</f>
        <v/>
      </c>
      <c r="C8320">
        <f>IF(C$1&lt;&gt;"",HLOOKUP(Simulation!$B$15,Simulation!$B$31:$FF$65535,$A8320+3,FALSE),"")</f>
        <v>0</v>
      </c>
      <c r="D8320" t="str">
        <f>IF(D$1&lt;&gt;"",HLOOKUP(Simulation!$B$16,Simulation!$B$31:$FF$65535,$A8320+3,FALSE),"")</f>
        <v/>
      </c>
      <c r="E8320" t="str">
        <f>IF(E$1&lt;&gt;"",HLOOKUP(Simulation!$B$17,Simulation!$B$31:$FF$65535,$A8320+3,FALSE),"")</f>
        <v/>
      </c>
      <c r="F8320" t="str">
        <f>IF(F$1&lt;&gt;"",HLOOKUP(Simulation!$B$18,Simulation!$B$31:$FF$65535,$A8320+3,FALSE),"")</f>
        <v/>
      </c>
    </row>
    <row r="8321" spans="1:6" x14ac:dyDescent="0.15">
      <c r="A8321">
        <v>8320</v>
      </c>
      <c r="B8321" t="str">
        <f>IF(HLOOKUP(1,Simulation!$B$31:$FF$65535,$A8321+3,FALSE)&lt;&gt;"",HLOOKUP(1,Simulation!$B$31:$FF$65535,$A8321+3,FALSE),"")</f>
        <v/>
      </c>
      <c r="C8321">
        <f>IF(C$1&lt;&gt;"",HLOOKUP(Simulation!$B$15,Simulation!$B$31:$FF$65535,$A8321+3,FALSE),"")</f>
        <v>0</v>
      </c>
      <c r="D8321" t="str">
        <f>IF(D$1&lt;&gt;"",HLOOKUP(Simulation!$B$16,Simulation!$B$31:$FF$65535,$A8321+3,FALSE),"")</f>
        <v/>
      </c>
      <c r="E8321" t="str">
        <f>IF(E$1&lt;&gt;"",HLOOKUP(Simulation!$B$17,Simulation!$B$31:$FF$65535,$A8321+3,FALSE),"")</f>
        <v/>
      </c>
      <c r="F8321" t="str">
        <f>IF(F$1&lt;&gt;"",HLOOKUP(Simulation!$B$18,Simulation!$B$31:$FF$65535,$A8321+3,FALSE),"")</f>
        <v/>
      </c>
    </row>
    <row r="8322" spans="1:6" x14ac:dyDescent="0.15">
      <c r="A8322">
        <v>8321</v>
      </c>
      <c r="B8322" t="str">
        <f>IF(HLOOKUP(1,Simulation!$B$31:$FF$65535,$A8322+3,FALSE)&lt;&gt;"",HLOOKUP(1,Simulation!$B$31:$FF$65535,$A8322+3,FALSE),"")</f>
        <v/>
      </c>
      <c r="C8322">
        <f>IF(C$1&lt;&gt;"",HLOOKUP(Simulation!$B$15,Simulation!$B$31:$FF$65535,$A8322+3,FALSE),"")</f>
        <v>0</v>
      </c>
      <c r="D8322" t="str">
        <f>IF(D$1&lt;&gt;"",HLOOKUP(Simulation!$B$16,Simulation!$B$31:$FF$65535,$A8322+3,FALSE),"")</f>
        <v/>
      </c>
      <c r="E8322" t="str">
        <f>IF(E$1&lt;&gt;"",HLOOKUP(Simulation!$B$17,Simulation!$B$31:$FF$65535,$A8322+3,FALSE),"")</f>
        <v/>
      </c>
      <c r="F8322" t="str">
        <f>IF(F$1&lt;&gt;"",HLOOKUP(Simulation!$B$18,Simulation!$B$31:$FF$65535,$A8322+3,FALSE),"")</f>
        <v/>
      </c>
    </row>
    <row r="8323" spans="1:6" x14ac:dyDescent="0.15">
      <c r="A8323">
        <v>8322</v>
      </c>
      <c r="B8323" t="str">
        <f>IF(HLOOKUP(1,Simulation!$B$31:$FF$65535,$A8323+3,FALSE)&lt;&gt;"",HLOOKUP(1,Simulation!$B$31:$FF$65535,$A8323+3,FALSE),"")</f>
        <v/>
      </c>
      <c r="C8323">
        <f>IF(C$1&lt;&gt;"",HLOOKUP(Simulation!$B$15,Simulation!$B$31:$FF$65535,$A8323+3,FALSE),"")</f>
        <v>0</v>
      </c>
      <c r="D8323" t="str">
        <f>IF(D$1&lt;&gt;"",HLOOKUP(Simulation!$B$16,Simulation!$B$31:$FF$65535,$A8323+3,FALSE),"")</f>
        <v/>
      </c>
      <c r="E8323" t="str">
        <f>IF(E$1&lt;&gt;"",HLOOKUP(Simulation!$B$17,Simulation!$B$31:$FF$65535,$A8323+3,FALSE),"")</f>
        <v/>
      </c>
      <c r="F8323" t="str">
        <f>IF(F$1&lt;&gt;"",HLOOKUP(Simulation!$B$18,Simulation!$B$31:$FF$65535,$A8323+3,FALSE),"")</f>
        <v/>
      </c>
    </row>
    <row r="8324" spans="1:6" x14ac:dyDescent="0.15">
      <c r="A8324">
        <v>8323</v>
      </c>
      <c r="B8324" t="str">
        <f>IF(HLOOKUP(1,Simulation!$B$31:$FF$65535,$A8324+3,FALSE)&lt;&gt;"",HLOOKUP(1,Simulation!$B$31:$FF$65535,$A8324+3,FALSE),"")</f>
        <v/>
      </c>
      <c r="C8324">
        <f>IF(C$1&lt;&gt;"",HLOOKUP(Simulation!$B$15,Simulation!$B$31:$FF$65535,$A8324+3,FALSE),"")</f>
        <v>0</v>
      </c>
      <c r="D8324" t="str">
        <f>IF(D$1&lt;&gt;"",HLOOKUP(Simulation!$B$16,Simulation!$B$31:$FF$65535,$A8324+3,FALSE),"")</f>
        <v/>
      </c>
      <c r="E8324" t="str">
        <f>IF(E$1&lt;&gt;"",HLOOKUP(Simulation!$B$17,Simulation!$B$31:$FF$65535,$A8324+3,FALSE),"")</f>
        <v/>
      </c>
      <c r="F8324" t="str">
        <f>IF(F$1&lt;&gt;"",HLOOKUP(Simulation!$B$18,Simulation!$B$31:$FF$65535,$A8324+3,FALSE),"")</f>
        <v/>
      </c>
    </row>
    <row r="8325" spans="1:6" x14ac:dyDescent="0.15">
      <c r="A8325">
        <v>8324</v>
      </c>
      <c r="B8325" t="str">
        <f>IF(HLOOKUP(1,Simulation!$B$31:$FF$65535,$A8325+3,FALSE)&lt;&gt;"",HLOOKUP(1,Simulation!$B$31:$FF$65535,$A8325+3,FALSE),"")</f>
        <v/>
      </c>
      <c r="C8325">
        <f>IF(C$1&lt;&gt;"",HLOOKUP(Simulation!$B$15,Simulation!$B$31:$FF$65535,$A8325+3,FALSE),"")</f>
        <v>0</v>
      </c>
      <c r="D8325" t="str">
        <f>IF(D$1&lt;&gt;"",HLOOKUP(Simulation!$B$16,Simulation!$B$31:$FF$65535,$A8325+3,FALSE),"")</f>
        <v/>
      </c>
      <c r="E8325" t="str">
        <f>IF(E$1&lt;&gt;"",HLOOKUP(Simulation!$B$17,Simulation!$B$31:$FF$65535,$A8325+3,FALSE),"")</f>
        <v/>
      </c>
      <c r="F8325" t="str">
        <f>IF(F$1&lt;&gt;"",HLOOKUP(Simulation!$B$18,Simulation!$B$31:$FF$65535,$A8325+3,FALSE),"")</f>
        <v/>
      </c>
    </row>
    <row r="8326" spans="1:6" x14ac:dyDescent="0.15">
      <c r="A8326">
        <v>8325</v>
      </c>
      <c r="B8326" t="str">
        <f>IF(HLOOKUP(1,Simulation!$B$31:$FF$65535,$A8326+3,FALSE)&lt;&gt;"",HLOOKUP(1,Simulation!$B$31:$FF$65535,$A8326+3,FALSE),"")</f>
        <v/>
      </c>
      <c r="C8326">
        <f>IF(C$1&lt;&gt;"",HLOOKUP(Simulation!$B$15,Simulation!$B$31:$FF$65535,$A8326+3,FALSE),"")</f>
        <v>0</v>
      </c>
      <c r="D8326" t="str">
        <f>IF(D$1&lt;&gt;"",HLOOKUP(Simulation!$B$16,Simulation!$B$31:$FF$65535,$A8326+3,FALSE),"")</f>
        <v/>
      </c>
      <c r="E8326" t="str">
        <f>IF(E$1&lt;&gt;"",HLOOKUP(Simulation!$B$17,Simulation!$B$31:$FF$65535,$A8326+3,FALSE),"")</f>
        <v/>
      </c>
      <c r="F8326" t="str">
        <f>IF(F$1&lt;&gt;"",HLOOKUP(Simulation!$B$18,Simulation!$B$31:$FF$65535,$A8326+3,FALSE),"")</f>
        <v/>
      </c>
    </row>
    <row r="8327" spans="1:6" x14ac:dyDescent="0.15">
      <c r="A8327">
        <v>8326</v>
      </c>
      <c r="B8327" t="str">
        <f>IF(HLOOKUP(1,Simulation!$B$31:$FF$65535,$A8327+3,FALSE)&lt;&gt;"",HLOOKUP(1,Simulation!$B$31:$FF$65535,$A8327+3,FALSE),"")</f>
        <v/>
      </c>
      <c r="C8327">
        <f>IF(C$1&lt;&gt;"",HLOOKUP(Simulation!$B$15,Simulation!$B$31:$FF$65535,$A8327+3,FALSE),"")</f>
        <v>0</v>
      </c>
      <c r="D8327" t="str">
        <f>IF(D$1&lt;&gt;"",HLOOKUP(Simulation!$B$16,Simulation!$B$31:$FF$65535,$A8327+3,FALSE),"")</f>
        <v/>
      </c>
      <c r="E8327" t="str">
        <f>IF(E$1&lt;&gt;"",HLOOKUP(Simulation!$B$17,Simulation!$B$31:$FF$65535,$A8327+3,FALSE),"")</f>
        <v/>
      </c>
      <c r="F8327" t="str">
        <f>IF(F$1&lt;&gt;"",HLOOKUP(Simulation!$B$18,Simulation!$B$31:$FF$65535,$A8327+3,FALSE),"")</f>
        <v/>
      </c>
    </row>
    <row r="8328" spans="1:6" x14ac:dyDescent="0.15">
      <c r="A8328">
        <v>8327</v>
      </c>
      <c r="B8328" t="str">
        <f>IF(HLOOKUP(1,Simulation!$B$31:$FF$65535,$A8328+3,FALSE)&lt;&gt;"",HLOOKUP(1,Simulation!$B$31:$FF$65535,$A8328+3,FALSE),"")</f>
        <v/>
      </c>
      <c r="C8328">
        <f>IF(C$1&lt;&gt;"",HLOOKUP(Simulation!$B$15,Simulation!$B$31:$FF$65535,$A8328+3,FALSE),"")</f>
        <v>0</v>
      </c>
      <c r="D8328" t="str">
        <f>IF(D$1&lt;&gt;"",HLOOKUP(Simulation!$B$16,Simulation!$B$31:$FF$65535,$A8328+3,FALSE),"")</f>
        <v/>
      </c>
      <c r="E8328" t="str">
        <f>IF(E$1&lt;&gt;"",HLOOKUP(Simulation!$B$17,Simulation!$B$31:$FF$65535,$A8328+3,FALSE),"")</f>
        <v/>
      </c>
      <c r="F8328" t="str">
        <f>IF(F$1&lt;&gt;"",HLOOKUP(Simulation!$B$18,Simulation!$B$31:$FF$65535,$A8328+3,FALSE),"")</f>
        <v/>
      </c>
    </row>
    <row r="8329" spans="1:6" x14ac:dyDescent="0.15">
      <c r="A8329">
        <v>8328</v>
      </c>
      <c r="B8329" t="str">
        <f>IF(HLOOKUP(1,Simulation!$B$31:$FF$65535,$A8329+3,FALSE)&lt;&gt;"",HLOOKUP(1,Simulation!$B$31:$FF$65535,$A8329+3,FALSE),"")</f>
        <v/>
      </c>
      <c r="C8329">
        <f>IF(C$1&lt;&gt;"",HLOOKUP(Simulation!$B$15,Simulation!$B$31:$FF$65535,$A8329+3,FALSE),"")</f>
        <v>0</v>
      </c>
      <c r="D8329" t="str">
        <f>IF(D$1&lt;&gt;"",HLOOKUP(Simulation!$B$16,Simulation!$B$31:$FF$65535,$A8329+3,FALSE),"")</f>
        <v/>
      </c>
      <c r="E8329" t="str">
        <f>IF(E$1&lt;&gt;"",HLOOKUP(Simulation!$B$17,Simulation!$B$31:$FF$65535,$A8329+3,FALSE),"")</f>
        <v/>
      </c>
      <c r="F8329" t="str">
        <f>IF(F$1&lt;&gt;"",HLOOKUP(Simulation!$B$18,Simulation!$B$31:$FF$65535,$A8329+3,FALSE),"")</f>
        <v/>
      </c>
    </row>
    <row r="8330" spans="1:6" x14ac:dyDescent="0.15">
      <c r="A8330">
        <v>8329</v>
      </c>
      <c r="B8330" t="str">
        <f>IF(HLOOKUP(1,Simulation!$B$31:$FF$65535,$A8330+3,FALSE)&lt;&gt;"",HLOOKUP(1,Simulation!$B$31:$FF$65535,$A8330+3,FALSE),"")</f>
        <v/>
      </c>
      <c r="C8330">
        <f>IF(C$1&lt;&gt;"",HLOOKUP(Simulation!$B$15,Simulation!$B$31:$FF$65535,$A8330+3,FALSE),"")</f>
        <v>0</v>
      </c>
      <c r="D8330" t="str">
        <f>IF(D$1&lt;&gt;"",HLOOKUP(Simulation!$B$16,Simulation!$B$31:$FF$65535,$A8330+3,FALSE),"")</f>
        <v/>
      </c>
      <c r="E8330" t="str">
        <f>IF(E$1&lt;&gt;"",HLOOKUP(Simulation!$B$17,Simulation!$B$31:$FF$65535,$A8330+3,FALSE),"")</f>
        <v/>
      </c>
      <c r="F8330" t="str">
        <f>IF(F$1&lt;&gt;"",HLOOKUP(Simulation!$B$18,Simulation!$B$31:$FF$65535,$A8330+3,FALSE),"")</f>
        <v/>
      </c>
    </row>
    <row r="8331" spans="1:6" x14ac:dyDescent="0.15">
      <c r="A8331">
        <v>8330</v>
      </c>
      <c r="B8331" t="str">
        <f>IF(HLOOKUP(1,Simulation!$B$31:$FF$65535,$A8331+3,FALSE)&lt;&gt;"",HLOOKUP(1,Simulation!$B$31:$FF$65535,$A8331+3,FALSE),"")</f>
        <v/>
      </c>
      <c r="C8331">
        <f>IF(C$1&lt;&gt;"",HLOOKUP(Simulation!$B$15,Simulation!$B$31:$FF$65535,$A8331+3,FALSE),"")</f>
        <v>0</v>
      </c>
      <c r="D8331" t="str">
        <f>IF(D$1&lt;&gt;"",HLOOKUP(Simulation!$B$16,Simulation!$B$31:$FF$65535,$A8331+3,FALSE),"")</f>
        <v/>
      </c>
      <c r="E8331" t="str">
        <f>IF(E$1&lt;&gt;"",HLOOKUP(Simulation!$B$17,Simulation!$B$31:$FF$65535,$A8331+3,FALSE),"")</f>
        <v/>
      </c>
      <c r="F8331" t="str">
        <f>IF(F$1&lt;&gt;"",HLOOKUP(Simulation!$B$18,Simulation!$B$31:$FF$65535,$A8331+3,FALSE),"")</f>
        <v/>
      </c>
    </row>
    <row r="8332" spans="1:6" x14ac:dyDescent="0.15">
      <c r="A8332">
        <v>8331</v>
      </c>
      <c r="B8332" t="str">
        <f>IF(HLOOKUP(1,Simulation!$B$31:$FF$65535,$A8332+3,FALSE)&lt;&gt;"",HLOOKUP(1,Simulation!$B$31:$FF$65535,$A8332+3,FALSE),"")</f>
        <v/>
      </c>
      <c r="C8332">
        <f>IF(C$1&lt;&gt;"",HLOOKUP(Simulation!$B$15,Simulation!$B$31:$FF$65535,$A8332+3,FALSE),"")</f>
        <v>0</v>
      </c>
      <c r="D8332" t="str">
        <f>IF(D$1&lt;&gt;"",HLOOKUP(Simulation!$B$16,Simulation!$B$31:$FF$65535,$A8332+3,FALSE),"")</f>
        <v/>
      </c>
      <c r="E8332" t="str">
        <f>IF(E$1&lt;&gt;"",HLOOKUP(Simulation!$B$17,Simulation!$B$31:$FF$65535,$A8332+3,FALSE),"")</f>
        <v/>
      </c>
      <c r="F8332" t="str">
        <f>IF(F$1&lt;&gt;"",HLOOKUP(Simulation!$B$18,Simulation!$B$31:$FF$65535,$A8332+3,FALSE),"")</f>
        <v/>
      </c>
    </row>
    <row r="8333" spans="1:6" x14ac:dyDescent="0.15">
      <c r="A8333">
        <v>8332</v>
      </c>
      <c r="B8333" t="str">
        <f>IF(HLOOKUP(1,Simulation!$B$31:$FF$65535,$A8333+3,FALSE)&lt;&gt;"",HLOOKUP(1,Simulation!$B$31:$FF$65535,$A8333+3,FALSE),"")</f>
        <v/>
      </c>
      <c r="C8333">
        <f>IF(C$1&lt;&gt;"",HLOOKUP(Simulation!$B$15,Simulation!$B$31:$FF$65535,$A8333+3,FALSE),"")</f>
        <v>0</v>
      </c>
      <c r="D8333" t="str">
        <f>IF(D$1&lt;&gt;"",HLOOKUP(Simulation!$B$16,Simulation!$B$31:$FF$65535,$A8333+3,FALSE),"")</f>
        <v/>
      </c>
      <c r="E8333" t="str">
        <f>IF(E$1&lt;&gt;"",HLOOKUP(Simulation!$B$17,Simulation!$B$31:$FF$65535,$A8333+3,FALSE),"")</f>
        <v/>
      </c>
      <c r="F8333" t="str">
        <f>IF(F$1&lt;&gt;"",HLOOKUP(Simulation!$B$18,Simulation!$B$31:$FF$65535,$A8333+3,FALSE),"")</f>
        <v/>
      </c>
    </row>
    <row r="8334" spans="1:6" x14ac:dyDescent="0.15">
      <c r="A8334">
        <v>8333</v>
      </c>
      <c r="B8334" t="str">
        <f>IF(HLOOKUP(1,Simulation!$B$31:$FF$65535,$A8334+3,FALSE)&lt;&gt;"",HLOOKUP(1,Simulation!$B$31:$FF$65535,$A8334+3,FALSE),"")</f>
        <v/>
      </c>
      <c r="C8334">
        <f>IF(C$1&lt;&gt;"",HLOOKUP(Simulation!$B$15,Simulation!$B$31:$FF$65535,$A8334+3,FALSE),"")</f>
        <v>0</v>
      </c>
      <c r="D8334" t="str">
        <f>IF(D$1&lt;&gt;"",HLOOKUP(Simulation!$B$16,Simulation!$B$31:$FF$65535,$A8334+3,FALSE),"")</f>
        <v/>
      </c>
      <c r="E8334" t="str">
        <f>IF(E$1&lt;&gt;"",HLOOKUP(Simulation!$B$17,Simulation!$B$31:$FF$65535,$A8334+3,FALSE),"")</f>
        <v/>
      </c>
      <c r="F8334" t="str">
        <f>IF(F$1&lt;&gt;"",HLOOKUP(Simulation!$B$18,Simulation!$B$31:$FF$65535,$A8334+3,FALSE),"")</f>
        <v/>
      </c>
    </row>
    <row r="8335" spans="1:6" x14ac:dyDescent="0.15">
      <c r="A8335">
        <v>8334</v>
      </c>
      <c r="B8335" t="str">
        <f>IF(HLOOKUP(1,Simulation!$B$31:$FF$65535,$A8335+3,FALSE)&lt;&gt;"",HLOOKUP(1,Simulation!$B$31:$FF$65535,$A8335+3,FALSE),"")</f>
        <v/>
      </c>
      <c r="C8335">
        <f>IF(C$1&lt;&gt;"",HLOOKUP(Simulation!$B$15,Simulation!$B$31:$FF$65535,$A8335+3,FALSE),"")</f>
        <v>0</v>
      </c>
      <c r="D8335" t="str">
        <f>IF(D$1&lt;&gt;"",HLOOKUP(Simulation!$B$16,Simulation!$B$31:$FF$65535,$A8335+3,FALSE),"")</f>
        <v/>
      </c>
      <c r="E8335" t="str">
        <f>IF(E$1&lt;&gt;"",HLOOKUP(Simulation!$B$17,Simulation!$B$31:$FF$65535,$A8335+3,FALSE),"")</f>
        <v/>
      </c>
      <c r="F8335" t="str">
        <f>IF(F$1&lt;&gt;"",HLOOKUP(Simulation!$B$18,Simulation!$B$31:$FF$65535,$A8335+3,FALSE),"")</f>
        <v/>
      </c>
    </row>
    <row r="8336" spans="1:6" x14ac:dyDescent="0.15">
      <c r="A8336">
        <v>8335</v>
      </c>
      <c r="B8336" t="str">
        <f>IF(HLOOKUP(1,Simulation!$B$31:$FF$65535,$A8336+3,FALSE)&lt;&gt;"",HLOOKUP(1,Simulation!$B$31:$FF$65535,$A8336+3,FALSE),"")</f>
        <v/>
      </c>
      <c r="C8336">
        <f>IF(C$1&lt;&gt;"",HLOOKUP(Simulation!$B$15,Simulation!$B$31:$FF$65535,$A8336+3,FALSE),"")</f>
        <v>0</v>
      </c>
      <c r="D8336" t="str">
        <f>IF(D$1&lt;&gt;"",HLOOKUP(Simulation!$B$16,Simulation!$B$31:$FF$65535,$A8336+3,FALSE),"")</f>
        <v/>
      </c>
      <c r="E8336" t="str">
        <f>IF(E$1&lt;&gt;"",HLOOKUP(Simulation!$B$17,Simulation!$B$31:$FF$65535,$A8336+3,FALSE),"")</f>
        <v/>
      </c>
      <c r="F8336" t="str">
        <f>IF(F$1&lt;&gt;"",HLOOKUP(Simulation!$B$18,Simulation!$B$31:$FF$65535,$A8336+3,FALSE),"")</f>
        <v/>
      </c>
    </row>
    <row r="8337" spans="1:6" x14ac:dyDescent="0.15">
      <c r="A8337">
        <v>8336</v>
      </c>
      <c r="B8337" t="str">
        <f>IF(HLOOKUP(1,Simulation!$B$31:$FF$65535,$A8337+3,FALSE)&lt;&gt;"",HLOOKUP(1,Simulation!$B$31:$FF$65535,$A8337+3,FALSE),"")</f>
        <v/>
      </c>
      <c r="C8337">
        <f>IF(C$1&lt;&gt;"",HLOOKUP(Simulation!$B$15,Simulation!$B$31:$FF$65535,$A8337+3,FALSE),"")</f>
        <v>0</v>
      </c>
      <c r="D8337" t="str">
        <f>IF(D$1&lt;&gt;"",HLOOKUP(Simulation!$B$16,Simulation!$B$31:$FF$65535,$A8337+3,FALSE),"")</f>
        <v/>
      </c>
      <c r="E8337" t="str">
        <f>IF(E$1&lt;&gt;"",HLOOKUP(Simulation!$B$17,Simulation!$B$31:$FF$65535,$A8337+3,FALSE),"")</f>
        <v/>
      </c>
      <c r="F8337" t="str">
        <f>IF(F$1&lt;&gt;"",HLOOKUP(Simulation!$B$18,Simulation!$B$31:$FF$65535,$A8337+3,FALSE),"")</f>
        <v/>
      </c>
    </row>
    <row r="8338" spans="1:6" x14ac:dyDescent="0.15">
      <c r="A8338">
        <v>8337</v>
      </c>
      <c r="B8338" t="str">
        <f>IF(HLOOKUP(1,Simulation!$B$31:$FF$65535,$A8338+3,FALSE)&lt;&gt;"",HLOOKUP(1,Simulation!$B$31:$FF$65535,$A8338+3,FALSE),"")</f>
        <v/>
      </c>
      <c r="C8338">
        <f>IF(C$1&lt;&gt;"",HLOOKUP(Simulation!$B$15,Simulation!$B$31:$FF$65535,$A8338+3,FALSE),"")</f>
        <v>0</v>
      </c>
      <c r="D8338" t="str">
        <f>IF(D$1&lt;&gt;"",HLOOKUP(Simulation!$B$16,Simulation!$B$31:$FF$65535,$A8338+3,FALSE),"")</f>
        <v/>
      </c>
      <c r="E8338" t="str">
        <f>IF(E$1&lt;&gt;"",HLOOKUP(Simulation!$B$17,Simulation!$B$31:$FF$65535,$A8338+3,FALSE),"")</f>
        <v/>
      </c>
      <c r="F8338" t="str">
        <f>IF(F$1&lt;&gt;"",HLOOKUP(Simulation!$B$18,Simulation!$B$31:$FF$65535,$A8338+3,FALSE),"")</f>
        <v/>
      </c>
    </row>
    <row r="8339" spans="1:6" x14ac:dyDescent="0.15">
      <c r="A8339">
        <v>8338</v>
      </c>
      <c r="B8339" t="str">
        <f>IF(HLOOKUP(1,Simulation!$B$31:$FF$65535,$A8339+3,FALSE)&lt;&gt;"",HLOOKUP(1,Simulation!$B$31:$FF$65535,$A8339+3,FALSE),"")</f>
        <v/>
      </c>
      <c r="C8339">
        <f>IF(C$1&lt;&gt;"",HLOOKUP(Simulation!$B$15,Simulation!$B$31:$FF$65535,$A8339+3,FALSE),"")</f>
        <v>0</v>
      </c>
      <c r="D8339" t="str">
        <f>IF(D$1&lt;&gt;"",HLOOKUP(Simulation!$B$16,Simulation!$B$31:$FF$65535,$A8339+3,FALSE),"")</f>
        <v/>
      </c>
      <c r="E8339" t="str">
        <f>IF(E$1&lt;&gt;"",HLOOKUP(Simulation!$B$17,Simulation!$B$31:$FF$65535,$A8339+3,FALSE),"")</f>
        <v/>
      </c>
      <c r="F8339" t="str">
        <f>IF(F$1&lt;&gt;"",HLOOKUP(Simulation!$B$18,Simulation!$B$31:$FF$65535,$A8339+3,FALSE),"")</f>
        <v/>
      </c>
    </row>
    <row r="8340" spans="1:6" x14ac:dyDescent="0.15">
      <c r="A8340">
        <v>8339</v>
      </c>
      <c r="B8340" t="str">
        <f>IF(HLOOKUP(1,Simulation!$B$31:$FF$65535,$A8340+3,FALSE)&lt;&gt;"",HLOOKUP(1,Simulation!$B$31:$FF$65535,$A8340+3,FALSE),"")</f>
        <v/>
      </c>
      <c r="C8340">
        <f>IF(C$1&lt;&gt;"",HLOOKUP(Simulation!$B$15,Simulation!$B$31:$FF$65535,$A8340+3,FALSE),"")</f>
        <v>0</v>
      </c>
      <c r="D8340" t="str">
        <f>IF(D$1&lt;&gt;"",HLOOKUP(Simulation!$B$16,Simulation!$B$31:$FF$65535,$A8340+3,FALSE),"")</f>
        <v/>
      </c>
      <c r="E8340" t="str">
        <f>IF(E$1&lt;&gt;"",HLOOKUP(Simulation!$B$17,Simulation!$B$31:$FF$65535,$A8340+3,FALSE),"")</f>
        <v/>
      </c>
      <c r="F8340" t="str">
        <f>IF(F$1&lt;&gt;"",HLOOKUP(Simulation!$B$18,Simulation!$B$31:$FF$65535,$A8340+3,FALSE),"")</f>
        <v/>
      </c>
    </row>
    <row r="8341" spans="1:6" x14ac:dyDescent="0.15">
      <c r="A8341">
        <v>8340</v>
      </c>
      <c r="B8341" t="str">
        <f>IF(HLOOKUP(1,Simulation!$B$31:$FF$65535,$A8341+3,FALSE)&lt;&gt;"",HLOOKUP(1,Simulation!$B$31:$FF$65535,$A8341+3,FALSE),"")</f>
        <v/>
      </c>
      <c r="C8341">
        <f>IF(C$1&lt;&gt;"",HLOOKUP(Simulation!$B$15,Simulation!$B$31:$FF$65535,$A8341+3,FALSE),"")</f>
        <v>0</v>
      </c>
      <c r="D8341" t="str">
        <f>IF(D$1&lt;&gt;"",HLOOKUP(Simulation!$B$16,Simulation!$B$31:$FF$65535,$A8341+3,FALSE),"")</f>
        <v/>
      </c>
      <c r="E8341" t="str">
        <f>IF(E$1&lt;&gt;"",HLOOKUP(Simulation!$B$17,Simulation!$B$31:$FF$65535,$A8341+3,FALSE),"")</f>
        <v/>
      </c>
      <c r="F8341" t="str">
        <f>IF(F$1&lt;&gt;"",HLOOKUP(Simulation!$B$18,Simulation!$B$31:$FF$65535,$A8341+3,FALSE),"")</f>
        <v/>
      </c>
    </row>
    <row r="8342" spans="1:6" x14ac:dyDescent="0.15">
      <c r="A8342">
        <v>8341</v>
      </c>
      <c r="B8342" t="str">
        <f>IF(HLOOKUP(1,Simulation!$B$31:$FF$65535,$A8342+3,FALSE)&lt;&gt;"",HLOOKUP(1,Simulation!$B$31:$FF$65535,$A8342+3,FALSE),"")</f>
        <v/>
      </c>
      <c r="C8342">
        <f>IF(C$1&lt;&gt;"",HLOOKUP(Simulation!$B$15,Simulation!$B$31:$FF$65535,$A8342+3,FALSE),"")</f>
        <v>0</v>
      </c>
      <c r="D8342" t="str">
        <f>IF(D$1&lt;&gt;"",HLOOKUP(Simulation!$B$16,Simulation!$B$31:$FF$65535,$A8342+3,FALSE),"")</f>
        <v/>
      </c>
      <c r="E8342" t="str">
        <f>IF(E$1&lt;&gt;"",HLOOKUP(Simulation!$B$17,Simulation!$B$31:$FF$65535,$A8342+3,FALSE),"")</f>
        <v/>
      </c>
      <c r="F8342" t="str">
        <f>IF(F$1&lt;&gt;"",HLOOKUP(Simulation!$B$18,Simulation!$B$31:$FF$65535,$A8342+3,FALSE),"")</f>
        <v/>
      </c>
    </row>
    <row r="8343" spans="1:6" x14ac:dyDescent="0.15">
      <c r="A8343">
        <v>8342</v>
      </c>
      <c r="B8343" t="str">
        <f>IF(HLOOKUP(1,Simulation!$B$31:$FF$65535,$A8343+3,FALSE)&lt;&gt;"",HLOOKUP(1,Simulation!$B$31:$FF$65535,$A8343+3,FALSE),"")</f>
        <v/>
      </c>
      <c r="C8343">
        <f>IF(C$1&lt;&gt;"",HLOOKUP(Simulation!$B$15,Simulation!$B$31:$FF$65535,$A8343+3,FALSE),"")</f>
        <v>0</v>
      </c>
      <c r="D8343" t="str">
        <f>IF(D$1&lt;&gt;"",HLOOKUP(Simulation!$B$16,Simulation!$B$31:$FF$65535,$A8343+3,FALSE),"")</f>
        <v/>
      </c>
      <c r="E8343" t="str">
        <f>IF(E$1&lt;&gt;"",HLOOKUP(Simulation!$B$17,Simulation!$B$31:$FF$65535,$A8343+3,FALSE),"")</f>
        <v/>
      </c>
      <c r="F8343" t="str">
        <f>IF(F$1&lt;&gt;"",HLOOKUP(Simulation!$B$18,Simulation!$B$31:$FF$65535,$A8343+3,FALSE),"")</f>
        <v/>
      </c>
    </row>
    <row r="8344" spans="1:6" x14ac:dyDescent="0.15">
      <c r="A8344">
        <v>8343</v>
      </c>
      <c r="B8344" t="str">
        <f>IF(HLOOKUP(1,Simulation!$B$31:$FF$65535,$A8344+3,FALSE)&lt;&gt;"",HLOOKUP(1,Simulation!$B$31:$FF$65535,$A8344+3,FALSE),"")</f>
        <v/>
      </c>
      <c r="C8344">
        <f>IF(C$1&lt;&gt;"",HLOOKUP(Simulation!$B$15,Simulation!$B$31:$FF$65535,$A8344+3,FALSE),"")</f>
        <v>0</v>
      </c>
      <c r="D8344" t="str">
        <f>IF(D$1&lt;&gt;"",HLOOKUP(Simulation!$B$16,Simulation!$B$31:$FF$65535,$A8344+3,FALSE),"")</f>
        <v/>
      </c>
      <c r="E8344" t="str">
        <f>IF(E$1&lt;&gt;"",HLOOKUP(Simulation!$B$17,Simulation!$B$31:$FF$65535,$A8344+3,FALSE),"")</f>
        <v/>
      </c>
      <c r="F8344" t="str">
        <f>IF(F$1&lt;&gt;"",HLOOKUP(Simulation!$B$18,Simulation!$B$31:$FF$65535,$A8344+3,FALSE),"")</f>
        <v/>
      </c>
    </row>
    <row r="8345" spans="1:6" x14ac:dyDescent="0.15">
      <c r="A8345">
        <v>8344</v>
      </c>
      <c r="B8345" t="str">
        <f>IF(HLOOKUP(1,Simulation!$B$31:$FF$65535,$A8345+3,FALSE)&lt;&gt;"",HLOOKUP(1,Simulation!$B$31:$FF$65535,$A8345+3,FALSE),"")</f>
        <v/>
      </c>
      <c r="C8345">
        <f>IF(C$1&lt;&gt;"",HLOOKUP(Simulation!$B$15,Simulation!$B$31:$FF$65535,$A8345+3,FALSE),"")</f>
        <v>0</v>
      </c>
      <c r="D8345" t="str">
        <f>IF(D$1&lt;&gt;"",HLOOKUP(Simulation!$B$16,Simulation!$B$31:$FF$65535,$A8345+3,FALSE),"")</f>
        <v/>
      </c>
      <c r="E8345" t="str">
        <f>IF(E$1&lt;&gt;"",HLOOKUP(Simulation!$B$17,Simulation!$B$31:$FF$65535,$A8345+3,FALSE),"")</f>
        <v/>
      </c>
      <c r="F8345" t="str">
        <f>IF(F$1&lt;&gt;"",HLOOKUP(Simulation!$B$18,Simulation!$B$31:$FF$65535,$A8345+3,FALSE),"")</f>
        <v/>
      </c>
    </row>
    <row r="8346" spans="1:6" x14ac:dyDescent="0.15">
      <c r="A8346">
        <v>8345</v>
      </c>
      <c r="B8346" t="str">
        <f>IF(HLOOKUP(1,Simulation!$B$31:$FF$65535,$A8346+3,FALSE)&lt;&gt;"",HLOOKUP(1,Simulation!$B$31:$FF$65535,$A8346+3,FALSE),"")</f>
        <v/>
      </c>
      <c r="C8346">
        <f>IF(C$1&lt;&gt;"",HLOOKUP(Simulation!$B$15,Simulation!$B$31:$FF$65535,$A8346+3,FALSE),"")</f>
        <v>0</v>
      </c>
      <c r="D8346" t="str">
        <f>IF(D$1&lt;&gt;"",HLOOKUP(Simulation!$B$16,Simulation!$B$31:$FF$65535,$A8346+3,FALSE),"")</f>
        <v/>
      </c>
      <c r="E8346" t="str">
        <f>IF(E$1&lt;&gt;"",HLOOKUP(Simulation!$B$17,Simulation!$B$31:$FF$65535,$A8346+3,FALSE),"")</f>
        <v/>
      </c>
      <c r="F8346" t="str">
        <f>IF(F$1&lt;&gt;"",HLOOKUP(Simulation!$B$18,Simulation!$B$31:$FF$65535,$A8346+3,FALSE),"")</f>
        <v/>
      </c>
    </row>
    <row r="8347" spans="1:6" x14ac:dyDescent="0.15">
      <c r="A8347">
        <v>8346</v>
      </c>
      <c r="B8347" t="str">
        <f>IF(HLOOKUP(1,Simulation!$B$31:$FF$65535,$A8347+3,FALSE)&lt;&gt;"",HLOOKUP(1,Simulation!$B$31:$FF$65535,$A8347+3,FALSE),"")</f>
        <v/>
      </c>
      <c r="C8347">
        <f>IF(C$1&lt;&gt;"",HLOOKUP(Simulation!$B$15,Simulation!$B$31:$FF$65535,$A8347+3,FALSE),"")</f>
        <v>0</v>
      </c>
      <c r="D8347" t="str">
        <f>IF(D$1&lt;&gt;"",HLOOKUP(Simulation!$B$16,Simulation!$B$31:$FF$65535,$A8347+3,FALSE),"")</f>
        <v/>
      </c>
      <c r="E8347" t="str">
        <f>IF(E$1&lt;&gt;"",HLOOKUP(Simulation!$B$17,Simulation!$B$31:$FF$65535,$A8347+3,FALSE),"")</f>
        <v/>
      </c>
      <c r="F8347" t="str">
        <f>IF(F$1&lt;&gt;"",HLOOKUP(Simulation!$B$18,Simulation!$B$31:$FF$65535,$A8347+3,FALSE),"")</f>
        <v/>
      </c>
    </row>
    <row r="8348" spans="1:6" x14ac:dyDescent="0.15">
      <c r="A8348">
        <v>8347</v>
      </c>
      <c r="B8348" t="str">
        <f>IF(HLOOKUP(1,Simulation!$B$31:$FF$65535,$A8348+3,FALSE)&lt;&gt;"",HLOOKUP(1,Simulation!$B$31:$FF$65535,$A8348+3,FALSE),"")</f>
        <v/>
      </c>
      <c r="C8348">
        <f>IF(C$1&lt;&gt;"",HLOOKUP(Simulation!$B$15,Simulation!$B$31:$FF$65535,$A8348+3,FALSE),"")</f>
        <v>0</v>
      </c>
      <c r="D8348" t="str">
        <f>IF(D$1&lt;&gt;"",HLOOKUP(Simulation!$B$16,Simulation!$B$31:$FF$65535,$A8348+3,FALSE),"")</f>
        <v/>
      </c>
      <c r="E8348" t="str">
        <f>IF(E$1&lt;&gt;"",HLOOKUP(Simulation!$B$17,Simulation!$B$31:$FF$65535,$A8348+3,FALSE),"")</f>
        <v/>
      </c>
      <c r="F8348" t="str">
        <f>IF(F$1&lt;&gt;"",HLOOKUP(Simulation!$B$18,Simulation!$B$31:$FF$65535,$A8348+3,FALSE),"")</f>
        <v/>
      </c>
    </row>
    <row r="8349" spans="1:6" x14ac:dyDescent="0.15">
      <c r="A8349">
        <v>8348</v>
      </c>
      <c r="B8349" t="str">
        <f>IF(HLOOKUP(1,Simulation!$B$31:$FF$65535,$A8349+3,FALSE)&lt;&gt;"",HLOOKUP(1,Simulation!$B$31:$FF$65535,$A8349+3,FALSE),"")</f>
        <v/>
      </c>
      <c r="C8349">
        <f>IF(C$1&lt;&gt;"",HLOOKUP(Simulation!$B$15,Simulation!$B$31:$FF$65535,$A8349+3,FALSE),"")</f>
        <v>0</v>
      </c>
      <c r="D8349" t="str">
        <f>IF(D$1&lt;&gt;"",HLOOKUP(Simulation!$B$16,Simulation!$B$31:$FF$65535,$A8349+3,FALSE),"")</f>
        <v/>
      </c>
      <c r="E8349" t="str">
        <f>IF(E$1&lt;&gt;"",HLOOKUP(Simulation!$B$17,Simulation!$B$31:$FF$65535,$A8349+3,FALSE),"")</f>
        <v/>
      </c>
      <c r="F8349" t="str">
        <f>IF(F$1&lt;&gt;"",HLOOKUP(Simulation!$B$18,Simulation!$B$31:$FF$65535,$A8349+3,FALSE),"")</f>
        <v/>
      </c>
    </row>
    <row r="8350" spans="1:6" x14ac:dyDescent="0.15">
      <c r="A8350">
        <v>8349</v>
      </c>
      <c r="B8350" t="str">
        <f>IF(HLOOKUP(1,Simulation!$B$31:$FF$65535,$A8350+3,FALSE)&lt;&gt;"",HLOOKUP(1,Simulation!$B$31:$FF$65535,$A8350+3,FALSE),"")</f>
        <v/>
      </c>
      <c r="C8350">
        <f>IF(C$1&lt;&gt;"",HLOOKUP(Simulation!$B$15,Simulation!$B$31:$FF$65535,$A8350+3,FALSE),"")</f>
        <v>0</v>
      </c>
      <c r="D8350" t="str">
        <f>IF(D$1&lt;&gt;"",HLOOKUP(Simulation!$B$16,Simulation!$B$31:$FF$65535,$A8350+3,FALSE),"")</f>
        <v/>
      </c>
      <c r="E8350" t="str">
        <f>IF(E$1&lt;&gt;"",HLOOKUP(Simulation!$B$17,Simulation!$B$31:$FF$65535,$A8350+3,FALSE),"")</f>
        <v/>
      </c>
      <c r="F8350" t="str">
        <f>IF(F$1&lt;&gt;"",HLOOKUP(Simulation!$B$18,Simulation!$B$31:$FF$65535,$A8350+3,FALSE),"")</f>
        <v/>
      </c>
    </row>
    <row r="8351" spans="1:6" x14ac:dyDescent="0.15">
      <c r="A8351">
        <v>8350</v>
      </c>
      <c r="B8351" t="str">
        <f>IF(HLOOKUP(1,Simulation!$B$31:$FF$65535,$A8351+3,FALSE)&lt;&gt;"",HLOOKUP(1,Simulation!$B$31:$FF$65535,$A8351+3,FALSE),"")</f>
        <v/>
      </c>
      <c r="C8351">
        <f>IF(C$1&lt;&gt;"",HLOOKUP(Simulation!$B$15,Simulation!$B$31:$FF$65535,$A8351+3,FALSE),"")</f>
        <v>0</v>
      </c>
      <c r="D8351" t="str">
        <f>IF(D$1&lt;&gt;"",HLOOKUP(Simulation!$B$16,Simulation!$B$31:$FF$65535,$A8351+3,FALSE),"")</f>
        <v/>
      </c>
      <c r="E8351" t="str">
        <f>IF(E$1&lt;&gt;"",HLOOKUP(Simulation!$B$17,Simulation!$B$31:$FF$65535,$A8351+3,FALSE),"")</f>
        <v/>
      </c>
      <c r="F8351" t="str">
        <f>IF(F$1&lt;&gt;"",HLOOKUP(Simulation!$B$18,Simulation!$B$31:$FF$65535,$A8351+3,FALSE),"")</f>
        <v/>
      </c>
    </row>
    <row r="8352" spans="1:6" x14ac:dyDescent="0.15">
      <c r="A8352">
        <v>8351</v>
      </c>
      <c r="B8352" t="str">
        <f>IF(HLOOKUP(1,Simulation!$B$31:$FF$65535,$A8352+3,FALSE)&lt;&gt;"",HLOOKUP(1,Simulation!$B$31:$FF$65535,$A8352+3,FALSE),"")</f>
        <v/>
      </c>
      <c r="C8352">
        <f>IF(C$1&lt;&gt;"",HLOOKUP(Simulation!$B$15,Simulation!$B$31:$FF$65535,$A8352+3,FALSE),"")</f>
        <v>0</v>
      </c>
      <c r="D8352" t="str">
        <f>IF(D$1&lt;&gt;"",HLOOKUP(Simulation!$B$16,Simulation!$B$31:$FF$65535,$A8352+3,FALSE),"")</f>
        <v/>
      </c>
      <c r="E8352" t="str">
        <f>IF(E$1&lt;&gt;"",HLOOKUP(Simulation!$B$17,Simulation!$B$31:$FF$65535,$A8352+3,FALSE),"")</f>
        <v/>
      </c>
      <c r="F8352" t="str">
        <f>IF(F$1&lt;&gt;"",HLOOKUP(Simulation!$B$18,Simulation!$B$31:$FF$65535,$A8352+3,FALSE),"")</f>
        <v/>
      </c>
    </row>
    <row r="8353" spans="1:6" x14ac:dyDescent="0.15">
      <c r="A8353">
        <v>8352</v>
      </c>
      <c r="B8353" t="str">
        <f>IF(HLOOKUP(1,Simulation!$B$31:$FF$65535,$A8353+3,FALSE)&lt;&gt;"",HLOOKUP(1,Simulation!$B$31:$FF$65535,$A8353+3,FALSE),"")</f>
        <v/>
      </c>
      <c r="C8353">
        <f>IF(C$1&lt;&gt;"",HLOOKUP(Simulation!$B$15,Simulation!$B$31:$FF$65535,$A8353+3,FALSE),"")</f>
        <v>0</v>
      </c>
      <c r="D8353" t="str">
        <f>IF(D$1&lt;&gt;"",HLOOKUP(Simulation!$B$16,Simulation!$B$31:$FF$65535,$A8353+3,FALSE),"")</f>
        <v/>
      </c>
      <c r="E8353" t="str">
        <f>IF(E$1&lt;&gt;"",HLOOKUP(Simulation!$B$17,Simulation!$B$31:$FF$65535,$A8353+3,FALSE),"")</f>
        <v/>
      </c>
      <c r="F8353" t="str">
        <f>IF(F$1&lt;&gt;"",HLOOKUP(Simulation!$B$18,Simulation!$B$31:$FF$65535,$A8353+3,FALSE),"")</f>
        <v/>
      </c>
    </row>
    <row r="8354" spans="1:6" x14ac:dyDescent="0.15">
      <c r="A8354">
        <v>8353</v>
      </c>
      <c r="B8354" t="str">
        <f>IF(HLOOKUP(1,Simulation!$B$31:$FF$65535,$A8354+3,FALSE)&lt;&gt;"",HLOOKUP(1,Simulation!$B$31:$FF$65535,$A8354+3,FALSE),"")</f>
        <v/>
      </c>
      <c r="C8354">
        <f>IF(C$1&lt;&gt;"",HLOOKUP(Simulation!$B$15,Simulation!$B$31:$FF$65535,$A8354+3,FALSE),"")</f>
        <v>0</v>
      </c>
      <c r="D8354" t="str">
        <f>IF(D$1&lt;&gt;"",HLOOKUP(Simulation!$B$16,Simulation!$B$31:$FF$65535,$A8354+3,FALSE),"")</f>
        <v/>
      </c>
      <c r="E8354" t="str">
        <f>IF(E$1&lt;&gt;"",HLOOKUP(Simulation!$B$17,Simulation!$B$31:$FF$65535,$A8354+3,FALSE),"")</f>
        <v/>
      </c>
      <c r="F8354" t="str">
        <f>IF(F$1&lt;&gt;"",HLOOKUP(Simulation!$B$18,Simulation!$B$31:$FF$65535,$A8354+3,FALSE),"")</f>
        <v/>
      </c>
    </row>
    <row r="8355" spans="1:6" x14ac:dyDescent="0.15">
      <c r="A8355">
        <v>8354</v>
      </c>
      <c r="B8355" t="str">
        <f>IF(HLOOKUP(1,Simulation!$B$31:$FF$65535,$A8355+3,FALSE)&lt;&gt;"",HLOOKUP(1,Simulation!$B$31:$FF$65535,$A8355+3,FALSE),"")</f>
        <v/>
      </c>
      <c r="C8355">
        <f>IF(C$1&lt;&gt;"",HLOOKUP(Simulation!$B$15,Simulation!$B$31:$FF$65535,$A8355+3,FALSE),"")</f>
        <v>0</v>
      </c>
      <c r="D8355" t="str">
        <f>IF(D$1&lt;&gt;"",HLOOKUP(Simulation!$B$16,Simulation!$B$31:$FF$65535,$A8355+3,FALSE),"")</f>
        <v/>
      </c>
      <c r="E8355" t="str">
        <f>IF(E$1&lt;&gt;"",HLOOKUP(Simulation!$B$17,Simulation!$B$31:$FF$65535,$A8355+3,FALSE),"")</f>
        <v/>
      </c>
      <c r="F8355" t="str">
        <f>IF(F$1&lt;&gt;"",HLOOKUP(Simulation!$B$18,Simulation!$B$31:$FF$65535,$A8355+3,FALSE),"")</f>
        <v/>
      </c>
    </row>
    <row r="8356" spans="1:6" x14ac:dyDescent="0.15">
      <c r="A8356">
        <v>8355</v>
      </c>
      <c r="B8356" t="str">
        <f>IF(HLOOKUP(1,Simulation!$B$31:$FF$65535,$A8356+3,FALSE)&lt;&gt;"",HLOOKUP(1,Simulation!$B$31:$FF$65535,$A8356+3,FALSE),"")</f>
        <v/>
      </c>
      <c r="C8356">
        <f>IF(C$1&lt;&gt;"",HLOOKUP(Simulation!$B$15,Simulation!$B$31:$FF$65535,$A8356+3,FALSE),"")</f>
        <v>0</v>
      </c>
      <c r="D8356" t="str">
        <f>IF(D$1&lt;&gt;"",HLOOKUP(Simulation!$B$16,Simulation!$B$31:$FF$65535,$A8356+3,FALSE),"")</f>
        <v/>
      </c>
      <c r="E8356" t="str">
        <f>IF(E$1&lt;&gt;"",HLOOKUP(Simulation!$B$17,Simulation!$B$31:$FF$65535,$A8356+3,FALSE),"")</f>
        <v/>
      </c>
      <c r="F8356" t="str">
        <f>IF(F$1&lt;&gt;"",HLOOKUP(Simulation!$B$18,Simulation!$B$31:$FF$65535,$A8356+3,FALSE),"")</f>
        <v/>
      </c>
    </row>
    <row r="8357" spans="1:6" x14ac:dyDescent="0.15">
      <c r="A8357">
        <v>8356</v>
      </c>
      <c r="B8357" t="str">
        <f>IF(HLOOKUP(1,Simulation!$B$31:$FF$65535,$A8357+3,FALSE)&lt;&gt;"",HLOOKUP(1,Simulation!$B$31:$FF$65535,$A8357+3,FALSE),"")</f>
        <v/>
      </c>
      <c r="C8357">
        <f>IF(C$1&lt;&gt;"",HLOOKUP(Simulation!$B$15,Simulation!$B$31:$FF$65535,$A8357+3,FALSE),"")</f>
        <v>0</v>
      </c>
      <c r="D8357" t="str">
        <f>IF(D$1&lt;&gt;"",HLOOKUP(Simulation!$B$16,Simulation!$B$31:$FF$65535,$A8357+3,FALSE),"")</f>
        <v/>
      </c>
      <c r="E8357" t="str">
        <f>IF(E$1&lt;&gt;"",HLOOKUP(Simulation!$B$17,Simulation!$B$31:$FF$65535,$A8357+3,FALSE),"")</f>
        <v/>
      </c>
      <c r="F8357" t="str">
        <f>IF(F$1&lt;&gt;"",HLOOKUP(Simulation!$B$18,Simulation!$B$31:$FF$65535,$A8357+3,FALSE),"")</f>
        <v/>
      </c>
    </row>
    <row r="8358" spans="1:6" x14ac:dyDescent="0.15">
      <c r="A8358">
        <v>8357</v>
      </c>
      <c r="B8358" t="str">
        <f>IF(HLOOKUP(1,Simulation!$B$31:$FF$65535,$A8358+3,FALSE)&lt;&gt;"",HLOOKUP(1,Simulation!$B$31:$FF$65535,$A8358+3,FALSE),"")</f>
        <v/>
      </c>
      <c r="C8358">
        <f>IF(C$1&lt;&gt;"",HLOOKUP(Simulation!$B$15,Simulation!$B$31:$FF$65535,$A8358+3,FALSE),"")</f>
        <v>0</v>
      </c>
      <c r="D8358" t="str">
        <f>IF(D$1&lt;&gt;"",HLOOKUP(Simulation!$B$16,Simulation!$B$31:$FF$65535,$A8358+3,FALSE),"")</f>
        <v/>
      </c>
      <c r="E8358" t="str">
        <f>IF(E$1&lt;&gt;"",HLOOKUP(Simulation!$B$17,Simulation!$B$31:$FF$65535,$A8358+3,FALSE),"")</f>
        <v/>
      </c>
      <c r="F8358" t="str">
        <f>IF(F$1&lt;&gt;"",HLOOKUP(Simulation!$B$18,Simulation!$B$31:$FF$65535,$A8358+3,FALSE),"")</f>
        <v/>
      </c>
    </row>
    <row r="8359" spans="1:6" x14ac:dyDescent="0.15">
      <c r="A8359">
        <v>8358</v>
      </c>
      <c r="B8359" t="str">
        <f>IF(HLOOKUP(1,Simulation!$B$31:$FF$65535,$A8359+3,FALSE)&lt;&gt;"",HLOOKUP(1,Simulation!$B$31:$FF$65535,$A8359+3,FALSE),"")</f>
        <v/>
      </c>
      <c r="C8359">
        <f>IF(C$1&lt;&gt;"",HLOOKUP(Simulation!$B$15,Simulation!$B$31:$FF$65535,$A8359+3,FALSE),"")</f>
        <v>0</v>
      </c>
      <c r="D8359" t="str">
        <f>IF(D$1&lt;&gt;"",HLOOKUP(Simulation!$B$16,Simulation!$B$31:$FF$65535,$A8359+3,FALSE),"")</f>
        <v/>
      </c>
      <c r="E8359" t="str">
        <f>IF(E$1&lt;&gt;"",HLOOKUP(Simulation!$B$17,Simulation!$B$31:$FF$65535,$A8359+3,FALSE),"")</f>
        <v/>
      </c>
      <c r="F8359" t="str">
        <f>IF(F$1&lt;&gt;"",HLOOKUP(Simulation!$B$18,Simulation!$B$31:$FF$65535,$A8359+3,FALSE),"")</f>
        <v/>
      </c>
    </row>
    <row r="8360" spans="1:6" x14ac:dyDescent="0.15">
      <c r="A8360">
        <v>8359</v>
      </c>
      <c r="B8360" t="str">
        <f>IF(HLOOKUP(1,Simulation!$B$31:$FF$65535,$A8360+3,FALSE)&lt;&gt;"",HLOOKUP(1,Simulation!$B$31:$FF$65535,$A8360+3,FALSE),"")</f>
        <v/>
      </c>
      <c r="C8360">
        <f>IF(C$1&lt;&gt;"",HLOOKUP(Simulation!$B$15,Simulation!$B$31:$FF$65535,$A8360+3,FALSE),"")</f>
        <v>0</v>
      </c>
      <c r="D8360" t="str">
        <f>IF(D$1&lt;&gt;"",HLOOKUP(Simulation!$B$16,Simulation!$B$31:$FF$65535,$A8360+3,FALSE),"")</f>
        <v/>
      </c>
      <c r="E8360" t="str">
        <f>IF(E$1&lt;&gt;"",HLOOKUP(Simulation!$B$17,Simulation!$B$31:$FF$65535,$A8360+3,FALSE),"")</f>
        <v/>
      </c>
      <c r="F8360" t="str">
        <f>IF(F$1&lt;&gt;"",HLOOKUP(Simulation!$B$18,Simulation!$B$31:$FF$65535,$A8360+3,FALSE),"")</f>
        <v/>
      </c>
    </row>
    <row r="8361" spans="1:6" x14ac:dyDescent="0.15">
      <c r="A8361">
        <v>8360</v>
      </c>
      <c r="B8361" t="str">
        <f>IF(HLOOKUP(1,Simulation!$B$31:$FF$65535,$A8361+3,FALSE)&lt;&gt;"",HLOOKUP(1,Simulation!$B$31:$FF$65535,$A8361+3,FALSE),"")</f>
        <v/>
      </c>
      <c r="C8361">
        <f>IF(C$1&lt;&gt;"",HLOOKUP(Simulation!$B$15,Simulation!$B$31:$FF$65535,$A8361+3,FALSE),"")</f>
        <v>0</v>
      </c>
      <c r="D8361" t="str">
        <f>IF(D$1&lt;&gt;"",HLOOKUP(Simulation!$B$16,Simulation!$B$31:$FF$65535,$A8361+3,FALSE),"")</f>
        <v/>
      </c>
      <c r="E8361" t="str">
        <f>IF(E$1&lt;&gt;"",HLOOKUP(Simulation!$B$17,Simulation!$B$31:$FF$65535,$A8361+3,FALSE),"")</f>
        <v/>
      </c>
      <c r="F8361" t="str">
        <f>IF(F$1&lt;&gt;"",HLOOKUP(Simulation!$B$18,Simulation!$B$31:$FF$65535,$A8361+3,FALSE),"")</f>
        <v/>
      </c>
    </row>
    <row r="8362" spans="1:6" x14ac:dyDescent="0.15">
      <c r="A8362">
        <v>8361</v>
      </c>
      <c r="B8362" t="str">
        <f>IF(HLOOKUP(1,Simulation!$B$31:$FF$65535,$A8362+3,FALSE)&lt;&gt;"",HLOOKUP(1,Simulation!$B$31:$FF$65535,$A8362+3,FALSE),"")</f>
        <v/>
      </c>
      <c r="C8362">
        <f>IF(C$1&lt;&gt;"",HLOOKUP(Simulation!$B$15,Simulation!$B$31:$FF$65535,$A8362+3,FALSE),"")</f>
        <v>0</v>
      </c>
      <c r="D8362" t="str">
        <f>IF(D$1&lt;&gt;"",HLOOKUP(Simulation!$B$16,Simulation!$B$31:$FF$65535,$A8362+3,FALSE),"")</f>
        <v/>
      </c>
      <c r="E8362" t="str">
        <f>IF(E$1&lt;&gt;"",HLOOKUP(Simulation!$B$17,Simulation!$B$31:$FF$65535,$A8362+3,FALSE),"")</f>
        <v/>
      </c>
      <c r="F8362" t="str">
        <f>IF(F$1&lt;&gt;"",HLOOKUP(Simulation!$B$18,Simulation!$B$31:$FF$65535,$A8362+3,FALSE),"")</f>
        <v/>
      </c>
    </row>
    <row r="8363" spans="1:6" x14ac:dyDescent="0.15">
      <c r="A8363">
        <v>8362</v>
      </c>
      <c r="B8363" t="str">
        <f>IF(HLOOKUP(1,Simulation!$B$31:$FF$65535,$A8363+3,FALSE)&lt;&gt;"",HLOOKUP(1,Simulation!$B$31:$FF$65535,$A8363+3,FALSE),"")</f>
        <v/>
      </c>
      <c r="C8363">
        <f>IF(C$1&lt;&gt;"",HLOOKUP(Simulation!$B$15,Simulation!$B$31:$FF$65535,$A8363+3,FALSE),"")</f>
        <v>0</v>
      </c>
      <c r="D8363" t="str">
        <f>IF(D$1&lt;&gt;"",HLOOKUP(Simulation!$B$16,Simulation!$B$31:$FF$65535,$A8363+3,FALSE),"")</f>
        <v/>
      </c>
      <c r="E8363" t="str">
        <f>IF(E$1&lt;&gt;"",HLOOKUP(Simulation!$B$17,Simulation!$B$31:$FF$65535,$A8363+3,FALSE),"")</f>
        <v/>
      </c>
      <c r="F8363" t="str">
        <f>IF(F$1&lt;&gt;"",HLOOKUP(Simulation!$B$18,Simulation!$B$31:$FF$65535,$A8363+3,FALSE),"")</f>
        <v/>
      </c>
    </row>
    <row r="8364" spans="1:6" x14ac:dyDescent="0.15">
      <c r="A8364">
        <v>8363</v>
      </c>
      <c r="B8364" t="str">
        <f>IF(HLOOKUP(1,Simulation!$B$31:$FF$65535,$A8364+3,FALSE)&lt;&gt;"",HLOOKUP(1,Simulation!$B$31:$FF$65535,$A8364+3,FALSE),"")</f>
        <v/>
      </c>
      <c r="C8364">
        <f>IF(C$1&lt;&gt;"",HLOOKUP(Simulation!$B$15,Simulation!$B$31:$FF$65535,$A8364+3,FALSE),"")</f>
        <v>0</v>
      </c>
      <c r="D8364" t="str">
        <f>IF(D$1&lt;&gt;"",HLOOKUP(Simulation!$B$16,Simulation!$B$31:$FF$65535,$A8364+3,FALSE),"")</f>
        <v/>
      </c>
      <c r="E8364" t="str">
        <f>IF(E$1&lt;&gt;"",HLOOKUP(Simulation!$B$17,Simulation!$B$31:$FF$65535,$A8364+3,FALSE),"")</f>
        <v/>
      </c>
      <c r="F8364" t="str">
        <f>IF(F$1&lt;&gt;"",HLOOKUP(Simulation!$B$18,Simulation!$B$31:$FF$65535,$A8364+3,FALSE),"")</f>
        <v/>
      </c>
    </row>
    <row r="8365" spans="1:6" x14ac:dyDescent="0.15">
      <c r="A8365">
        <v>8364</v>
      </c>
      <c r="B8365" t="str">
        <f>IF(HLOOKUP(1,Simulation!$B$31:$FF$65535,$A8365+3,FALSE)&lt;&gt;"",HLOOKUP(1,Simulation!$B$31:$FF$65535,$A8365+3,FALSE),"")</f>
        <v/>
      </c>
      <c r="C8365">
        <f>IF(C$1&lt;&gt;"",HLOOKUP(Simulation!$B$15,Simulation!$B$31:$FF$65535,$A8365+3,FALSE),"")</f>
        <v>0</v>
      </c>
      <c r="D8365" t="str">
        <f>IF(D$1&lt;&gt;"",HLOOKUP(Simulation!$B$16,Simulation!$B$31:$FF$65535,$A8365+3,FALSE),"")</f>
        <v/>
      </c>
      <c r="E8365" t="str">
        <f>IF(E$1&lt;&gt;"",HLOOKUP(Simulation!$B$17,Simulation!$B$31:$FF$65535,$A8365+3,FALSE),"")</f>
        <v/>
      </c>
      <c r="F8365" t="str">
        <f>IF(F$1&lt;&gt;"",HLOOKUP(Simulation!$B$18,Simulation!$B$31:$FF$65535,$A8365+3,FALSE),"")</f>
        <v/>
      </c>
    </row>
    <row r="8366" spans="1:6" x14ac:dyDescent="0.15">
      <c r="A8366">
        <v>8365</v>
      </c>
      <c r="B8366" t="str">
        <f>IF(HLOOKUP(1,Simulation!$B$31:$FF$65535,$A8366+3,FALSE)&lt;&gt;"",HLOOKUP(1,Simulation!$B$31:$FF$65535,$A8366+3,FALSE),"")</f>
        <v/>
      </c>
      <c r="C8366">
        <f>IF(C$1&lt;&gt;"",HLOOKUP(Simulation!$B$15,Simulation!$B$31:$FF$65535,$A8366+3,FALSE),"")</f>
        <v>0</v>
      </c>
      <c r="D8366" t="str">
        <f>IF(D$1&lt;&gt;"",HLOOKUP(Simulation!$B$16,Simulation!$B$31:$FF$65535,$A8366+3,FALSE),"")</f>
        <v/>
      </c>
      <c r="E8366" t="str">
        <f>IF(E$1&lt;&gt;"",HLOOKUP(Simulation!$B$17,Simulation!$B$31:$FF$65535,$A8366+3,FALSE),"")</f>
        <v/>
      </c>
      <c r="F8366" t="str">
        <f>IF(F$1&lt;&gt;"",HLOOKUP(Simulation!$B$18,Simulation!$B$31:$FF$65535,$A8366+3,FALSE),"")</f>
        <v/>
      </c>
    </row>
    <row r="8367" spans="1:6" x14ac:dyDescent="0.15">
      <c r="A8367">
        <v>8366</v>
      </c>
      <c r="B8367" t="str">
        <f>IF(HLOOKUP(1,Simulation!$B$31:$FF$65535,$A8367+3,FALSE)&lt;&gt;"",HLOOKUP(1,Simulation!$B$31:$FF$65535,$A8367+3,FALSE),"")</f>
        <v/>
      </c>
      <c r="C8367">
        <f>IF(C$1&lt;&gt;"",HLOOKUP(Simulation!$B$15,Simulation!$B$31:$FF$65535,$A8367+3,FALSE),"")</f>
        <v>0</v>
      </c>
      <c r="D8367" t="str">
        <f>IF(D$1&lt;&gt;"",HLOOKUP(Simulation!$B$16,Simulation!$B$31:$FF$65535,$A8367+3,FALSE),"")</f>
        <v/>
      </c>
      <c r="E8367" t="str">
        <f>IF(E$1&lt;&gt;"",HLOOKUP(Simulation!$B$17,Simulation!$B$31:$FF$65535,$A8367+3,FALSE),"")</f>
        <v/>
      </c>
      <c r="F8367" t="str">
        <f>IF(F$1&lt;&gt;"",HLOOKUP(Simulation!$B$18,Simulation!$B$31:$FF$65535,$A8367+3,FALSE),"")</f>
        <v/>
      </c>
    </row>
    <row r="8368" spans="1:6" x14ac:dyDescent="0.15">
      <c r="A8368">
        <v>8367</v>
      </c>
      <c r="B8368" t="str">
        <f>IF(HLOOKUP(1,Simulation!$B$31:$FF$65535,$A8368+3,FALSE)&lt;&gt;"",HLOOKUP(1,Simulation!$B$31:$FF$65535,$A8368+3,FALSE),"")</f>
        <v/>
      </c>
      <c r="C8368">
        <f>IF(C$1&lt;&gt;"",HLOOKUP(Simulation!$B$15,Simulation!$B$31:$FF$65535,$A8368+3,FALSE),"")</f>
        <v>0</v>
      </c>
      <c r="D8368" t="str">
        <f>IF(D$1&lt;&gt;"",HLOOKUP(Simulation!$B$16,Simulation!$B$31:$FF$65535,$A8368+3,FALSE),"")</f>
        <v/>
      </c>
      <c r="E8368" t="str">
        <f>IF(E$1&lt;&gt;"",HLOOKUP(Simulation!$B$17,Simulation!$B$31:$FF$65535,$A8368+3,FALSE),"")</f>
        <v/>
      </c>
      <c r="F8368" t="str">
        <f>IF(F$1&lt;&gt;"",HLOOKUP(Simulation!$B$18,Simulation!$B$31:$FF$65535,$A8368+3,FALSE),"")</f>
        <v/>
      </c>
    </row>
    <row r="8369" spans="1:6" x14ac:dyDescent="0.15">
      <c r="A8369">
        <v>8368</v>
      </c>
      <c r="B8369" t="str">
        <f>IF(HLOOKUP(1,Simulation!$B$31:$FF$65535,$A8369+3,FALSE)&lt;&gt;"",HLOOKUP(1,Simulation!$B$31:$FF$65535,$A8369+3,FALSE),"")</f>
        <v/>
      </c>
      <c r="C8369">
        <f>IF(C$1&lt;&gt;"",HLOOKUP(Simulation!$B$15,Simulation!$B$31:$FF$65535,$A8369+3,FALSE),"")</f>
        <v>0</v>
      </c>
      <c r="D8369" t="str">
        <f>IF(D$1&lt;&gt;"",HLOOKUP(Simulation!$B$16,Simulation!$B$31:$FF$65535,$A8369+3,FALSE),"")</f>
        <v/>
      </c>
      <c r="E8369" t="str">
        <f>IF(E$1&lt;&gt;"",HLOOKUP(Simulation!$B$17,Simulation!$B$31:$FF$65535,$A8369+3,FALSE),"")</f>
        <v/>
      </c>
      <c r="F8369" t="str">
        <f>IF(F$1&lt;&gt;"",HLOOKUP(Simulation!$B$18,Simulation!$B$31:$FF$65535,$A8369+3,FALSE),"")</f>
        <v/>
      </c>
    </row>
    <row r="8370" spans="1:6" x14ac:dyDescent="0.15">
      <c r="A8370">
        <v>8369</v>
      </c>
      <c r="B8370" t="str">
        <f>IF(HLOOKUP(1,Simulation!$B$31:$FF$65535,$A8370+3,FALSE)&lt;&gt;"",HLOOKUP(1,Simulation!$B$31:$FF$65535,$A8370+3,FALSE),"")</f>
        <v/>
      </c>
      <c r="C8370">
        <f>IF(C$1&lt;&gt;"",HLOOKUP(Simulation!$B$15,Simulation!$B$31:$FF$65535,$A8370+3,FALSE),"")</f>
        <v>0</v>
      </c>
      <c r="D8370" t="str">
        <f>IF(D$1&lt;&gt;"",HLOOKUP(Simulation!$B$16,Simulation!$B$31:$FF$65535,$A8370+3,FALSE),"")</f>
        <v/>
      </c>
      <c r="E8370" t="str">
        <f>IF(E$1&lt;&gt;"",HLOOKUP(Simulation!$B$17,Simulation!$B$31:$FF$65535,$A8370+3,FALSE),"")</f>
        <v/>
      </c>
      <c r="F8370" t="str">
        <f>IF(F$1&lt;&gt;"",HLOOKUP(Simulation!$B$18,Simulation!$B$31:$FF$65535,$A8370+3,FALSE),"")</f>
        <v/>
      </c>
    </row>
    <row r="8371" spans="1:6" x14ac:dyDescent="0.15">
      <c r="A8371">
        <v>8370</v>
      </c>
      <c r="B8371" t="str">
        <f>IF(HLOOKUP(1,Simulation!$B$31:$FF$65535,$A8371+3,FALSE)&lt;&gt;"",HLOOKUP(1,Simulation!$B$31:$FF$65535,$A8371+3,FALSE),"")</f>
        <v/>
      </c>
      <c r="C8371">
        <f>IF(C$1&lt;&gt;"",HLOOKUP(Simulation!$B$15,Simulation!$B$31:$FF$65535,$A8371+3,FALSE),"")</f>
        <v>0</v>
      </c>
      <c r="D8371" t="str">
        <f>IF(D$1&lt;&gt;"",HLOOKUP(Simulation!$B$16,Simulation!$B$31:$FF$65535,$A8371+3,FALSE),"")</f>
        <v/>
      </c>
      <c r="E8371" t="str">
        <f>IF(E$1&lt;&gt;"",HLOOKUP(Simulation!$B$17,Simulation!$B$31:$FF$65535,$A8371+3,FALSE),"")</f>
        <v/>
      </c>
      <c r="F8371" t="str">
        <f>IF(F$1&lt;&gt;"",HLOOKUP(Simulation!$B$18,Simulation!$B$31:$FF$65535,$A8371+3,FALSE),"")</f>
        <v/>
      </c>
    </row>
    <row r="8372" spans="1:6" x14ac:dyDescent="0.15">
      <c r="A8372">
        <v>8371</v>
      </c>
      <c r="B8372" t="str">
        <f>IF(HLOOKUP(1,Simulation!$B$31:$FF$65535,$A8372+3,FALSE)&lt;&gt;"",HLOOKUP(1,Simulation!$B$31:$FF$65535,$A8372+3,FALSE),"")</f>
        <v/>
      </c>
      <c r="C8372">
        <f>IF(C$1&lt;&gt;"",HLOOKUP(Simulation!$B$15,Simulation!$B$31:$FF$65535,$A8372+3,FALSE),"")</f>
        <v>0</v>
      </c>
      <c r="D8372" t="str">
        <f>IF(D$1&lt;&gt;"",HLOOKUP(Simulation!$B$16,Simulation!$B$31:$FF$65535,$A8372+3,FALSE),"")</f>
        <v/>
      </c>
      <c r="E8372" t="str">
        <f>IF(E$1&lt;&gt;"",HLOOKUP(Simulation!$B$17,Simulation!$B$31:$FF$65535,$A8372+3,FALSE),"")</f>
        <v/>
      </c>
      <c r="F8372" t="str">
        <f>IF(F$1&lt;&gt;"",HLOOKUP(Simulation!$B$18,Simulation!$B$31:$FF$65535,$A8372+3,FALSE),"")</f>
        <v/>
      </c>
    </row>
    <row r="8373" spans="1:6" x14ac:dyDescent="0.15">
      <c r="A8373">
        <v>8372</v>
      </c>
      <c r="B8373" t="str">
        <f>IF(HLOOKUP(1,Simulation!$B$31:$FF$65535,$A8373+3,FALSE)&lt;&gt;"",HLOOKUP(1,Simulation!$B$31:$FF$65535,$A8373+3,FALSE),"")</f>
        <v/>
      </c>
      <c r="C8373">
        <f>IF(C$1&lt;&gt;"",HLOOKUP(Simulation!$B$15,Simulation!$B$31:$FF$65535,$A8373+3,FALSE),"")</f>
        <v>0</v>
      </c>
      <c r="D8373" t="str">
        <f>IF(D$1&lt;&gt;"",HLOOKUP(Simulation!$B$16,Simulation!$B$31:$FF$65535,$A8373+3,FALSE),"")</f>
        <v/>
      </c>
      <c r="E8373" t="str">
        <f>IF(E$1&lt;&gt;"",HLOOKUP(Simulation!$B$17,Simulation!$B$31:$FF$65535,$A8373+3,FALSE),"")</f>
        <v/>
      </c>
      <c r="F8373" t="str">
        <f>IF(F$1&lt;&gt;"",HLOOKUP(Simulation!$B$18,Simulation!$B$31:$FF$65535,$A8373+3,FALSE),"")</f>
        <v/>
      </c>
    </row>
    <row r="8374" spans="1:6" x14ac:dyDescent="0.15">
      <c r="A8374">
        <v>8373</v>
      </c>
      <c r="B8374" t="str">
        <f>IF(HLOOKUP(1,Simulation!$B$31:$FF$65535,$A8374+3,FALSE)&lt;&gt;"",HLOOKUP(1,Simulation!$B$31:$FF$65535,$A8374+3,FALSE),"")</f>
        <v/>
      </c>
      <c r="C8374">
        <f>IF(C$1&lt;&gt;"",HLOOKUP(Simulation!$B$15,Simulation!$B$31:$FF$65535,$A8374+3,FALSE),"")</f>
        <v>0</v>
      </c>
      <c r="D8374" t="str">
        <f>IF(D$1&lt;&gt;"",HLOOKUP(Simulation!$B$16,Simulation!$B$31:$FF$65535,$A8374+3,FALSE),"")</f>
        <v/>
      </c>
      <c r="E8374" t="str">
        <f>IF(E$1&lt;&gt;"",HLOOKUP(Simulation!$B$17,Simulation!$B$31:$FF$65535,$A8374+3,FALSE),"")</f>
        <v/>
      </c>
      <c r="F8374" t="str">
        <f>IF(F$1&lt;&gt;"",HLOOKUP(Simulation!$B$18,Simulation!$B$31:$FF$65535,$A8374+3,FALSE),"")</f>
        <v/>
      </c>
    </row>
    <row r="8375" spans="1:6" x14ac:dyDescent="0.15">
      <c r="A8375">
        <v>8374</v>
      </c>
      <c r="B8375" t="str">
        <f>IF(HLOOKUP(1,Simulation!$B$31:$FF$65535,$A8375+3,FALSE)&lt;&gt;"",HLOOKUP(1,Simulation!$B$31:$FF$65535,$A8375+3,FALSE),"")</f>
        <v/>
      </c>
      <c r="C8375">
        <f>IF(C$1&lt;&gt;"",HLOOKUP(Simulation!$B$15,Simulation!$B$31:$FF$65535,$A8375+3,FALSE),"")</f>
        <v>0</v>
      </c>
      <c r="D8375" t="str">
        <f>IF(D$1&lt;&gt;"",HLOOKUP(Simulation!$B$16,Simulation!$B$31:$FF$65535,$A8375+3,FALSE),"")</f>
        <v/>
      </c>
      <c r="E8375" t="str">
        <f>IF(E$1&lt;&gt;"",HLOOKUP(Simulation!$B$17,Simulation!$B$31:$FF$65535,$A8375+3,FALSE),"")</f>
        <v/>
      </c>
      <c r="F8375" t="str">
        <f>IF(F$1&lt;&gt;"",HLOOKUP(Simulation!$B$18,Simulation!$B$31:$FF$65535,$A8375+3,FALSE),"")</f>
        <v/>
      </c>
    </row>
    <row r="8376" spans="1:6" x14ac:dyDescent="0.15">
      <c r="A8376">
        <v>8375</v>
      </c>
      <c r="B8376" t="str">
        <f>IF(HLOOKUP(1,Simulation!$B$31:$FF$65535,$A8376+3,FALSE)&lt;&gt;"",HLOOKUP(1,Simulation!$B$31:$FF$65535,$A8376+3,FALSE),"")</f>
        <v/>
      </c>
      <c r="C8376">
        <f>IF(C$1&lt;&gt;"",HLOOKUP(Simulation!$B$15,Simulation!$B$31:$FF$65535,$A8376+3,FALSE),"")</f>
        <v>0</v>
      </c>
      <c r="D8376" t="str">
        <f>IF(D$1&lt;&gt;"",HLOOKUP(Simulation!$B$16,Simulation!$B$31:$FF$65535,$A8376+3,FALSE),"")</f>
        <v/>
      </c>
      <c r="E8376" t="str">
        <f>IF(E$1&lt;&gt;"",HLOOKUP(Simulation!$B$17,Simulation!$B$31:$FF$65535,$A8376+3,FALSE),"")</f>
        <v/>
      </c>
      <c r="F8376" t="str">
        <f>IF(F$1&lt;&gt;"",HLOOKUP(Simulation!$B$18,Simulation!$B$31:$FF$65535,$A8376+3,FALSE),"")</f>
        <v/>
      </c>
    </row>
    <row r="8377" spans="1:6" x14ac:dyDescent="0.15">
      <c r="A8377">
        <v>8376</v>
      </c>
      <c r="B8377" t="str">
        <f>IF(HLOOKUP(1,Simulation!$B$31:$FF$65535,$A8377+3,FALSE)&lt;&gt;"",HLOOKUP(1,Simulation!$B$31:$FF$65535,$A8377+3,FALSE),"")</f>
        <v/>
      </c>
      <c r="C8377">
        <f>IF(C$1&lt;&gt;"",HLOOKUP(Simulation!$B$15,Simulation!$B$31:$FF$65535,$A8377+3,FALSE),"")</f>
        <v>0</v>
      </c>
      <c r="D8377" t="str">
        <f>IF(D$1&lt;&gt;"",HLOOKUP(Simulation!$B$16,Simulation!$B$31:$FF$65535,$A8377+3,FALSE),"")</f>
        <v/>
      </c>
      <c r="E8377" t="str">
        <f>IF(E$1&lt;&gt;"",HLOOKUP(Simulation!$B$17,Simulation!$B$31:$FF$65535,$A8377+3,FALSE),"")</f>
        <v/>
      </c>
      <c r="F8377" t="str">
        <f>IF(F$1&lt;&gt;"",HLOOKUP(Simulation!$B$18,Simulation!$B$31:$FF$65535,$A8377+3,FALSE),"")</f>
        <v/>
      </c>
    </row>
    <row r="8378" spans="1:6" x14ac:dyDescent="0.15">
      <c r="A8378">
        <v>8377</v>
      </c>
      <c r="B8378" t="str">
        <f>IF(HLOOKUP(1,Simulation!$B$31:$FF$65535,$A8378+3,FALSE)&lt;&gt;"",HLOOKUP(1,Simulation!$B$31:$FF$65535,$A8378+3,FALSE),"")</f>
        <v/>
      </c>
      <c r="C8378">
        <f>IF(C$1&lt;&gt;"",HLOOKUP(Simulation!$B$15,Simulation!$B$31:$FF$65535,$A8378+3,FALSE),"")</f>
        <v>0</v>
      </c>
      <c r="D8378" t="str">
        <f>IF(D$1&lt;&gt;"",HLOOKUP(Simulation!$B$16,Simulation!$B$31:$FF$65535,$A8378+3,FALSE),"")</f>
        <v/>
      </c>
      <c r="E8378" t="str">
        <f>IF(E$1&lt;&gt;"",HLOOKUP(Simulation!$B$17,Simulation!$B$31:$FF$65535,$A8378+3,FALSE),"")</f>
        <v/>
      </c>
      <c r="F8378" t="str">
        <f>IF(F$1&lt;&gt;"",HLOOKUP(Simulation!$B$18,Simulation!$B$31:$FF$65535,$A8378+3,FALSE),"")</f>
        <v/>
      </c>
    </row>
    <row r="8379" spans="1:6" x14ac:dyDescent="0.15">
      <c r="A8379">
        <v>8378</v>
      </c>
      <c r="B8379" t="str">
        <f>IF(HLOOKUP(1,Simulation!$B$31:$FF$65535,$A8379+3,FALSE)&lt;&gt;"",HLOOKUP(1,Simulation!$B$31:$FF$65535,$A8379+3,FALSE),"")</f>
        <v/>
      </c>
      <c r="C8379">
        <f>IF(C$1&lt;&gt;"",HLOOKUP(Simulation!$B$15,Simulation!$B$31:$FF$65535,$A8379+3,FALSE),"")</f>
        <v>0</v>
      </c>
      <c r="D8379" t="str">
        <f>IF(D$1&lt;&gt;"",HLOOKUP(Simulation!$B$16,Simulation!$B$31:$FF$65535,$A8379+3,FALSE),"")</f>
        <v/>
      </c>
      <c r="E8379" t="str">
        <f>IF(E$1&lt;&gt;"",HLOOKUP(Simulation!$B$17,Simulation!$B$31:$FF$65535,$A8379+3,FALSE),"")</f>
        <v/>
      </c>
      <c r="F8379" t="str">
        <f>IF(F$1&lt;&gt;"",HLOOKUP(Simulation!$B$18,Simulation!$B$31:$FF$65535,$A8379+3,FALSE),"")</f>
        <v/>
      </c>
    </row>
    <row r="8380" spans="1:6" x14ac:dyDescent="0.15">
      <c r="A8380">
        <v>8379</v>
      </c>
      <c r="B8380" t="str">
        <f>IF(HLOOKUP(1,Simulation!$B$31:$FF$65535,$A8380+3,FALSE)&lt;&gt;"",HLOOKUP(1,Simulation!$B$31:$FF$65535,$A8380+3,FALSE),"")</f>
        <v/>
      </c>
      <c r="C8380">
        <f>IF(C$1&lt;&gt;"",HLOOKUP(Simulation!$B$15,Simulation!$B$31:$FF$65535,$A8380+3,FALSE),"")</f>
        <v>0</v>
      </c>
      <c r="D8380" t="str">
        <f>IF(D$1&lt;&gt;"",HLOOKUP(Simulation!$B$16,Simulation!$B$31:$FF$65535,$A8380+3,FALSE),"")</f>
        <v/>
      </c>
      <c r="E8380" t="str">
        <f>IF(E$1&lt;&gt;"",HLOOKUP(Simulation!$B$17,Simulation!$B$31:$FF$65535,$A8380+3,FALSE),"")</f>
        <v/>
      </c>
      <c r="F8380" t="str">
        <f>IF(F$1&lt;&gt;"",HLOOKUP(Simulation!$B$18,Simulation!$B$31:$FF$65535,$A8380+3,FALSE),"")</f>
        <v/>
      </c>
    </row>
    <row r="8381" spans="1:6" x14ac:dyDescent="0.15">
      <c r="A8381">
        <v>8380</v>
      </c>
      <c r="B8381" t="str">
        <f>IF(HLOOKUP(1,Simulation!$B$31:$FF$65535,$A8381+3,FALSE)&lt;&gt;"",HLOOKUP(1,Simulation!$B$31:$FF$65535,$A8381+3,FALSE),"")</f>
        <v/>
      </c>
      <c r="C8381">
        <f>IF(C$1&lt;&gt;"",HLOOKUP(Simulation!$B$15,Simulation!$B$31:$FF$65535,$A8381+3,FALSE),"")</f>
        <v>0</v>
      </c>
      <c r="D8381" t="str">
        <f>IF(D$1&lt;&gt;"",HLOOKUP(Simulation!$B$16,Simulation!$B$31:$FF$65535,$A8381+3,FALSE),"")</f>
        <v/>
      </c>
      <c r="E8381" t="str">
        <f>IF(E$1&lt;&gt;"",HLOOKUP(Simulation!$B$17,Simulation!$B$31:$FF$65535,$A8381+3,FALSE),"")</f>
        <v/>
      </c>
      <c r="F8381" t="str">
        <f>IF(F$1&lt;&gt;"",HLOOKUP(Simulation!$B$18,Simulation!$B$31:$FF$65535,$A8381+3,FALSE),"")</f>
        <v/>
      </c>
    </row>
    <row r="8382" spans="1:6" x14ac:dyDescent="0.15">
      <c r="A8382">
        <v>8381</v>
      </c>
      <c r="B8382" t="str">
        <f>IF(HLOOKUP(1,Simulation!$B$31:$FF$65535,$A8382+3,FALSE)&lt;&gt;"",HLOOKUP(1,Simulation!$B$31:$FF$65535,$A8382+3,FALSE),"")</f>
        <v/>
      </c>
      <c r="C8382">
        <f>IF(C$1&lt;&gt;"",HLOOKUP(Simulation!$B$15,Simulation!$B$31:$FF$65535,$A8382+3,FALSE),"")</f>
        <v>0</v>
      </c>
      <c r="D8382" t="str">
        <f>IF(D$1&lt;&gt;"",HLOOKUP(Simulation!$B$16,Simulation!$B$31:$FF$65535,$A8382+3,FALSE),"")</f>
        <v/>
      </c>
      <c r="E8382" t="str">
        <f>IF(E$1&lt;&gt;"",HLOOKUP(Simulation!$B$17,Simulation!$B$31:$FF$65535,$A8382+3,FALSE),"")</f>
        <v/>
      </c>
      <c r="F8382" t="str">
        <f>IF(F$1&lt;&gt;"",HLOOKUP(Simulation!$B$18,Simulation!$B$31:$FF$65535,$A8382+3,FALSE),"")</f>
        <v/>
      </c>
    </row>
    <row r="8383" spans="1:6" x14ac:dyDescent="0.15">
      <c r="A8383">
        <v>8382</v>
      </c>
      <c r="B8383" t="str">
        <f>IF(HLOOKUP(1,Simulation!$B$31:$FF$65535,$A8383+3,FALSE)&lt;&gt;"",HLOOKUP(1,Simulation!$B$31:$FF$65535,$A8383+3,FALSE),"")</f>
        <v/>
      </c>
      <c r="C8383">
        <f>IF(C$1&lt;&gt;"",HLOOKUP(Simulation!$B$15,Simulation!$B$31:$FF$65535,$A8383+3,FALSE),"")</f>
        <v>0</v>
      </c>
      <c r="D8383" t="str">
        <f>IF(D$1&lt;&gt;"",HLOOKUP(Simulation!$B$16,Simulation!$B$31:$FF$65535,$A8383+3,FALSE),"")</f>
        <v/>
      </c>
      <c r="E8383" t="str">
        <f>IF(E$1&lt;&gt;"",HLOOKUP(Simulation!$B$17,Simulation!$B$31:$FF$65535,$A8383+3,FALSE),"")</f>
        <v/>
      </c>
      <c r="F8383" t="str">
        <f>IF(F$1&lt;&gt;"",HLOOKUP(Simulation!$B$18,Simulation!$B$31:$FF$65535,$A8383+3,FALSE),"")</f>
        <v/>
      </c>
    </row>
    <row r="8384" spans="1:6" x14ac:dyDescent="0.15">
      <c r="A8384">
        <v>8383</v>
      </c>
      <c r="B8384" t="str">
        <f>IF(HLOOKUP(1,Simulation!$B$31:$FF$65535,$A8384+3,FALSE)&lt;&gt;"",HLOOKUP(1,Simulation!$B$31:$FF$65535,$A8384+3,FALSE),"")</f>
        <v/>
      </c>
      <c r="C8384">
        <f>IF(C$1&lt;&gt;"",HLOOKUP(Simulation!$B$15,Simulation!$B$31:$FF$65535,$A8384+3,FALSE),"")</f>
        <v>0</v>
      </c>
      <c r="D8384" t="str">
        <f>IF(D$1&lt;&gt;"",HLOOKUP(Simulation!$B$16,Simulation!$B$31:$FF$65535,$A8384+3,FALSE),"")</f>
        <v/>
      </c>
      <c r="E8384" t="str">
        <f>IF(E$1&lt;&gt;"",HLOOKUP(Simulation!$B$17,Simulation!$B$31:$FF$65535,$A8384+3,FALSE),"")</f>
        <v/>
      </c>
      <c r="F8384" t="str">
        <f>IF(F$1&lt;&gt;"",HLOOKUP(Simulation!$B$18,Simulation!$B$31:$FF$65535,$A8384+3,FALSE),"")</f>
        <v/>
      </c>
    </row>
    <row r="8385" spans="1:6" x14ac:dyDescent="0.15">
      <c r="A8385">
        <v>8384</v>
      </c>
      <c r="B8385" t="str">
        <f>IF(HLOOKUP(1,Simulation!$B$31:$FF$65535,$A8385+3,FALSE)&lt;&gt;"",HLOOKUP(1,Simulation!$B$31:$FF$65535,$A8385+3,FALSE),"")</f>
        <v/>
      </c>
      <c r="C8385">
        <f>IF(C$1&lt;&gt;"",HLOOKUP(Simulation!$B$15,Simulation!$B$31:$FF$65535,$A8385+3,FALSE),"")</f>
        <v>0</v>
      </c>
      <c r="D8385" t="str">
        <f>IF(D$1&lt;&gt;"",HLOOKUP(Simulation!$B$16,Simulation!$B$31:$FF$65535,$A8385+3,FALSE),"")</f>
        <v/>
      </c>
      <c r="E8385" t="str">
        <f>IF(E$1&lt;&gt;"",HLOOKUP(Simulation!$B$17,Simulation!$B$31:$FF$65535,$A8385+3,FALSE),"")</f>
        <v/>
      </c>
      <c r="F8385" t="str">
        <f>IF(F$1&lt;&gt;"",HLOOKUP(Simulation!$B$18,Simulation!$B$31:$FF$65535,$A8385+3,FALSE),"")</f>
        <v/>
      </c>
    </row>
    <row r="8386" spans="1:6" x14ac:dyDescent="0.15">
      <c r="A8386">
        <v>8385</v>
      </c>
      <c r="B8386" t="str">
        <f>IF(HLOOKUP(1,Simulation!$B$31:$FF$65535,$A8386+3,FALSE)&lt;&gt;"",HLOOKUP(1,Simulation!$B$31:$FF$65535,$A8386+3,FALSE),"")</f>
        <v/>
      </c>
      <c r="C8386">
        <f>IF(C$1&lt;&gt;"",HLOOKUP(Simulation!$B$15,Simulation!$B$31:$FF$65535,$A8386+3,FALSE),"")</f>
        <v>0</v>
      </c>
      <c r="D8386" t="str">
        <f>IF(D$1&lt;&gt;"",HLOOKUP(Simulation!$B$16,Simulation!$B$31:$FF$65535,$A8386+3,FALSE),"")</f>
        <v/>
      </c>
      <c r="E8386" t="str">
        <f>IF(E$1&lt;&gt;"",HLOOKUP(Simulation!$B$17,Simulation!$B$31:$FF$65535,$A8386+3,FALSE),"")</f>
        <v/>
      </c>
      <c r="F8386" t="str">
        <f>IF(F$1&lt;&gt;"",HLOOKUP(Simulation!$B$18,Simulation!$B$31:$FF$65535,$A8386+3,FALSE),"")</f>
        <v/>
      </c>
    </row>
    <row r="8387" spans="1:6" x14ac:dyDescent="0.15">
      <c r="A8387">
        <v>8386</v>
      </c>
      <c r="B8387" t="str">
        <f>IF(HLOOKUP(1,Simulation!$B$31:$FF$65535,$A8387+3,FALSE)&lt;&gt;"",HLOOKUP(1,Simulation!$B$31:$FF$65535,$A8387+3,FALSE),"")</f>
        <v/>
      </c>
      <c r="C8387">
        <f>IF(C$1&lt;&gt;"",HLOOKUP(Simulation!$B$15,Simulation!$B$31:$FF$65535,$A8387+3,FALSE),"")</f>
        <v>0</v>
      </c>
      <c r="D8387" t="str">
        <f>IF(D$1&lt;&gt;"",HLOOKUP(Simulation!$B$16,Simulation!$B$31:$FF$65535,$A8387+3,FALSE),"")</f>
        <v/>
      </c>
      <c r="E8387" t="str">
        <f>IF(E$1&lt;&gt;"",HLOOKUP(Simulation!$B$17,Simulation!$B$31:$FF$65535,$A8387+3,FALSE),"")</f>
        <v/>
      </c>
      <c r="F8387" t="str">
        <f>IF(F$1&lt;&gt;"",HLOOKUP(Simulation!$B$18,Simulation!$B$31:$FF$65535,$A8387+3,FALSE),"")</f>
        <v/>
      </c>
    </row>
    <row r="8388" spans="1:6" x14ac:dyDescent="0.15">
      <c r="A8388">
        <v>8387</v>
      </c>
      <c r="B8388" t="str">
        <f>IF(HLOOKUP(1,Simulation!$B$31:$FF$65535,$A8388+3,FALSE)&lt;&gt;"",HLOOKUP(1,Simulation!$B$31:$FF$65535,$A8388+3,FALSE),"")</f>
        <v/>
      </c>
      <c r="C8388">
        <f>IF(C$1&lt;&gt;"",HLOOKUP(Simulation!$B$15,Simulation!$B$31:$FF$65535,$A8388+3,FALSE),"")</f>
        <v>0</v>
      </c>
      <c r="D8388" t="str">
        <f>IF(D$1&lt;&gt;"",HLOOKUP(Simulation!$B$16,Simulation!$B$31:$FF$65535,$A8388+3,FALSE),"")</f>
        <v/>
      </c>
      <c r="E8388" t="str">
        <f>IF(E$1&lt;&gt;"",HLOOKUP(Simulation!$B$17,Simulation!$B$31:$FF$65535,$A8388+3,FALSE),"")</f>
        <v/>
      </c>
      <c r="F8388" t="str">
        <f>IF(F$1&lt;&gt;"",HLOOKUP(Simulation!$B$18,Simulation!$B$31:$FF$65535,$A8388+3,FALSE),"")</f>
        <v/>
      </c>
    </row>
    <row r="8389" spans="1:6" x14ac:dyDescent="0.15">
      <c r="A8389">
        <v>8388</v>
      </c>
      <c r="B8389" t="str">
        <f>IF(HLOOKUP(1,Simulation!$B$31:$FF$65535,$A8389+3,FALSE)&lt;&gt;"",HLOOKUP(1,Simulation!$B$31:$FF$65535,$A8389+3,FALSE),"")</f>
        <v/>
      </c>
      <c r="C8389">
        <f>IF(C$1&lt;&gt;"",HLOOKUP(Simulation!$B$15,Simulation!$B$31:$FF$65535,$A8389+3,FALSE),"")</f>
        <v>0</v>
      </c>
      <c r="D8389" t="str">
        <f>IF(D$1&lt;&gt;"",HLOOKUP(Simulation!$B$16,Simulation!$B$31:$FF$65535,$A8389+3,FALSE),"")</f>
        <v/>
      </c>
      <c r="E8389" t="str">
        <f>IF(E$1&lt;&gt;"",HLOOKUP(Simulation!$B$17,Simulation!$B$31:$FF$65535,$A8389+3,FALSE),"")</f>
        <v/>
      </c>
      <c r="F8389" t="str">
        <f>IF(F$1&lt;&gt;"",HLOOKUP(Simulation!$B$18,Simulation!$B$31:$FF$65535,$A8389+3,FALSE),"")</f>
        <v/>
      </c>
    </row>
    <row r="8390" spans="1:6" x14ac:dyDescent="0.15">
      <c r="A8390">
        <v>8389</v>
      </c>
      <c r="B8390" t="str">
        <f>IF(HLOOKUP(1,Simulation!$B$31:$FF$65535,$A8390+3,FALSE)&lt;&gt;"",HLOOKUP(1,Simulation!$B$31:$FF$65535,$A8390+3,FALSE),"")</f>
        <v/>
      </c>
      <c r="C8390">
        <f>IF(C$1&lt;&gt;"",HLOOKUP(Simulation!$B$15,Simulation!$B$31:$FF$65535,$A8390+3,FALSE),"")</f>
        <v>0</v>
      </c>
      <c r="D8390" t="str">
        <f>IF(D$1&lt;&gt;"",HLOOKUP(Simulation!$B$16,Simulation!$B$31:$FF$65535,$A8390+3,FALSE),"")</f>
        <v/>
      </c>
      <c r="E8390" t="str">
        <f>IF(E$1&lt;&gt;"",HLOOKUP(Simulation!$B$17,Simulation!$B$31:$FF$65535,$A8390+3,FALSE),"")</f>
        <v/>
      </c>
      <c r="F8390" t="str">
        <f>IF(F$1&lt;&gt;"",HLOOKUP(Simulation!$B$18,Simulation!$B$31:$FF$65535,$A8390+3,FALSE),"")</f>
        <v/>
      </c>
    </row>
    <row r="8391" spans="1:6" x14ac:dyDescent="0.15">
      <c r="A8391">
        <v>8390</v>
      </c>
      <c r="B8391" t="str">
        <f>IF(HLOOKUP(1,Simulation!$B$31:$FF$65535,$A8391+3,FALSE)&lt;&gt;"",HLOOKUP(1,Simulation!$B$31:$FF$65535,$A8391+3,FALSE),"")</f>
        <v/>
      </c>
      <c r="C8391">
        <f>IF(C$1&lt;&gt;"",HLOOKUP(Simulation!$B$15,Simulation!$B$31:$FF$65535,$A8391+3,FALSE),"")</f>
        <v>0</v>
      </c>
      <c r="D8391" t="str">
        <f>IF(D$1&lt;&gt;"",HLOOKUP(Simulation!$B$16,Simulation!$B$31:$FF$65535,$A8391+3,FALSE),"")</f>
        <v/>
      </c>
      <c r="E8391" t="str">
        <f>IF(E$1&lt;&gt;"",HLOOKUP(Simulation!$B$17,Simulation!$B$31:$FF$65535,$A8391+3,FALSE),"")</f>
        <v/>
      </c>
      <c r="F8391" t="str">
        <f>IF(F$1&lt;&gt;"",HLOOKUP(Simulation!$B$18,Simulation!$B$31:$FF$65535,$A8391+3,FALSE),"")</f>
        <v/>
      </c>
    </row>
    <row r="8392" spans="1:6" x14ac:dyDescent="0.15">
      <c r="A8392">
        <v>8391</v>
      </c>
      <c r="B8392" t="str">
        <f>IF(HLOOKUP(1,Simulation!$B$31:$FF$65535,$A8392+3,FALSE)&lt;&gt;"",HLOOKUP(1,Simulation!$B$31:$FF$65535,$A8392+3,FALSE),"")</f>
        <v/>
      </c>
      <c r="C8392">
        <f>IF(C$1&lt;&gt;"",HLOOKUP(Simulation!$B$15,Simulation!$B$31:$FF$65535,$A8392+3,FALSE),"")</f>
        <v>0</v>
      </c>
      <c r="D8392" t="str">
        <f>IF(D$1&lt;&gt;"",HLOOKUP(Simulation!$B$16,Simulation!$B$31:$FF$65535,$A8392+3,FALSE),"")</f>
        <v/>
      </c>
      <c r="E8392" t="str">
        <f>IF(E$1&lt;&gt;"",HLOOKUP(Simulation!$B$17,Simulation!$B$31:$FF$65535,$A8392+3,FALSE),"")</f>
        <v/>
      </c>
      <c r="F8392" t="str">
        <f>IF(F$1&lt;&gt;"",HLOOKUP(Simulation!$B$18,Simulation!$B$31:$FF$65535,$A8392+3,FALSE),"")</f>
        <v/>
      </c>
    </row>
    <row r="8393" spans="1:6" x14ac:dyDescent="0.15">
      <c r="A8393">
        <v>8392</v>
      </c>
      <c r="B8393" t="str">
        <f>IF(HLOOKUP(1,Simulation!$B$31:$FF$65535,$A8393+3,FALSE)&lt;&gt;"",HLOOKUP(1,Simulation!$B$31:$FF$65535,$A8393+3,FALSE),"")</f>
        <v/>
      </c>
      <c r="C8393">
        <f>IF(C$1&lt;&gt;"",HLOOKUP(Simulation!$B$15,Simulation!$B$31:$FF$65535,$A8393+3,FALSE),"")</f>
        <v>0</v>
      </c>
      <c r="D8393" t="str">
        <f>IF(D$1&lt;&gt;"",HLOOKUP(Simulation!$B$16,Simulation!$B$31:$FF$65535,$A8393+3,FALSE),"")</f>
        <v/>
      </c>
      <c r="E8393" t="str">
        <f>IF(E$1&lt;&gt;"",HLOOKUP(Simulation!$B$17,Simulation!$B$31:$FF$65535,$A8393+3,FALSE),"")</f>
        <v/>
      </c>
      <c r="F8393" t="str">
        <f>IF(F$1&lt;&gt;"",HLOOKUP(Simulation!$B$18,Simulation!$B$31:$FF$65535,$A8393+3,FALSE),"")</f>
        <v/>
      </c>
    </row>
    <row r="8394" spans="1:6" x14ac:dyDescent="0.15">
      <c r="A8394">
        <v>8393</v>
      </c>
      <c r="B8394" t="str">
        <f>IF(HLOOKUP(1,Simulation!$B$31:$FF$65535,$A8394+3,FALSE)&lt;&gt;"",HLOOKUP(1,Simulation!$B$31:$FF$65535,$A8394+3,FALSE),"")</f>
        <v/>
      </c>
      <c r="C8394">
        <f>IF(C$1&lt;&gt;"",HLOOKUP(Simulation!$B$15,Simulation!$B$31:$FF$65535,$A8394+3,FALSE),"")</f>
        <v>0</v>
      </c>
      <c r="D8394" t="str">
        <f>IF(D$1&lt;&gt;"",HLOOKUP(Simulation!$B$16,Simulation!$B$31:$FF$65535,$A8394+3,FALSE),"")</f>
        <v/>
      </c>
      <c r="E8394" t="str">
        <f>IF(E$1&lt;&gt;"",HLOOKUP(Simulation!$B$17,Simulation!$B$31:$FF$65535,$A8394+3,FALSE),"")</f>
        <v/>
      </c>
      <c r="F8394" t="str">
        <f>IF(F$1&lt;&gt;"",HLOOKUP(Simulation!$B$18,Simulation!$B$31:$FF$65535,$A8394+3,FALSE),"")</f>
        <v/>
      </c>
    </row>
    <row r="8395" spans="1:6" x14ac:dyDescent="0.15">
      <c r="A8395">
        <v>8394</v>
      </c>
      <c r="B8395" t="str">
        <f>IF(HLOOKUP(1,Simulation!$B$31:$FF$65535,$A8395+3,FALSE)&lt;&gt;"",HLOOKUP(1,Simulation!$B$31:$FF$65535,$A8395+3,FALSE),"")</f>
        <v/>
      </c>
      <c r="C8395">
        <f>IF(C$1&lt;&gt;"",HLOOKUP(Simulation!$B$15,Simulation!$B$31:$FF$65535,$A8395+3,FALSE),"")</f>
        <v>0</v>
      </c>
      <c r="D8395" t="str">
        <f>IF(D$1&lt;&gt;"",HLOOKUP(Simulation!$B$16,Simulation!$B$31:$FF$65535,$A8395+3,FALSE),"")</f>
        <v/>
      </c>
      <c r="E8395" t="str">
        <f>IF(E$1&lt;&gt;"",HLOOKUP(Simulation!$B$17,Simulation!$B$31:$FF$65535,$A8395+3,FALSE),"")</f>
        <v/>
      </c>
      <c r="F8395" t="str">
        <f>IF(F$1&lt;&gt;"",HLOOKUP(Simulation!$B$18,Simulation!$B$31:$FF$65535,$A8395+3,FALSE),"")</f>
        <v/>
      </c>
    </row>
    <row r="8396" spans="1:6" x14ac:dyDescent="0.15">
      <c r="A8396">
        <v>8395</v>
      </c>
      <c r="B8396" t="str">
        <f>IF(HLOOKUP(1,Simulation!$B$31:$FF$65535,$A8396+3,FALSE)&lt;&gt;"",HLOOKUP(1,Simulation!$B$31:$FF$65535,$A8396+3,FALSE),"")</f>
        <v/>
      </c>
      <c r="C8396">
        <f>IF(C$1&lt;&gt;"",HLOOKUP(Simulation!$B$15,Simulation!$B$31:$FF$65535,$A8396+3,FALSE),"")</f>
        <v>0</v>
      </c>
      <c r="D8396" t="str">
        <f>IF(D$1&lt;&gt;"",HLOOKUP(Simulation!$B$16,Simulation!$B$31:$FF$65535,$A8396+3,FALSE),"")</f>
        <v/>
      </c>
      <c r="E8396" t="str">
        <f>IF(E$1&lt;&gt;"",HLOOKUP(Simulation!$B$17,Simulation!$B$31:$FF$65535,$A8396+3,FALSE),"")</f>
        <v/>
      </c>
      <c r="F8396" t="str">
        <f>IF(F$1&lt;&gt;"",HLOOKUP(Simulation!$B$18,Simulation!$B$31:$FF$65535,$A8396+3,FALSE),"")</f>
        <v/>
      </c>
    </row>
    <row r="8397" spans="1:6" x14ac:dyDescent="0.15">
      <c r="A8397">
        <v>8396</v>
      </c>
      <c r="B8397" t="str">
        <f>IF(HLOOKUP(1,Simulation!$B$31:$FF$65535,$A8397+3,FALSE)&lt;&gt;"",HLOOKUP(1,Simulation!$B$31:$FF$65535,$A8397+3,FALSE),"")</f>
        <v/>
      </c>
      <c r="C8397">
        <f>IF(C$1&lt;&gt;"",HLOOKUP(Simulation!$B$15,Simulation!$B$31:$FF$65535,$A8397+3,FALSE),"")</f>
        <v>0</v>
      </c>
      <c r="D8397" t="str">
        <f>IF(D$1&lt;&gt;"",HLOOKUP(Simulation!$B$16,Simulation!$B$31:$FF$65535,$A8397+3,FALSE),"")</f>
        <v/>
      </c>
      <c r="E8397" t="str">
        <f>IF(E$1&lt;&gt;"",HLOOKUP(Simulation!$B$17,Simulation!$B$31:$FF$65535,$A8397+3,FALSE),"")</f>
        <v/>
      </c>
      <c r="F8397" t="str">
        <f>IF(F$1&lt;&gt;"",HLOOKUP(Simulation!$B$18,Simulation!$B$31:$FF$65535,$A8397+3,FALSE),"")</f>
        <v/>
      </c>
    </row>
    <row r="8398" spans="1:6" x14ac:dyDescent="0.15">
      <c r="A8398">
        <v>8397</v>
      </c>
      <c r="B8398" t="str">
        <f>IF(HLOOKUP(1,Simulation!$B$31:$FF$65535,$A8398+3,FALSE)&lt;&gt;"",HLOOKUP(1,Simulation!$B$31:$FF$65535,$A8398+3,FALSE),"")</f>
        <v/>
      </c>
      <c r="C8398">
        <f>IF(C$1&lt;&gt;"",HLOOKUP(Simulation!$B$15,Simulation!$B$31:$FF$65535,$A8398+3,FALSE),"")</f>
        <v>0</v>
      </c>
      <c r="D8398" t="str">
        <f>IF(D$1&lt;&gt;"",HLOOKUP(Simulation!$B$16,Simulation!$B$31:$FF$65535,$A8398+3,FALSE),"")</f>
        <v/>
      </c>
      <c r="E8398" t="str">
        <f>IF(E$1&lt;&gt;"",HLOOKUP(Simulation!$B$17,Simulation!$B$31:$FF$65535,$A8398+3,FALSE),"")</f>
        <v/>
      </c>
      <c r="F8398" t="str">
        <f>IF(F$1&lt;&gt;"",HLOOKUP(Simulation!$B$18,Simulation!$B$31:$FF$65535,$A8398+3,FALSE),"")</f>
        <v/>
      </c>
    </row>
    <row r="8399" spans="1:6" x14ac:dyDescent="0.15">
      <c r="A8399">
        <v>8398</v>
      </c>
      <c r="B8399" t="str">
        <f>IF(HLOOKUP(1,Simulation!$B$31:$FF$65535,$A8399+3,FALSE)&lt;&gt;"",HLOOKUP(1,Simulation!$B$31:$FF$65535,$A8399+3,FALSE),"")</f>
        <v/>
      </c>
      <c r="C8399">
        <f>IF(C$1&lt;&gt;"",HLOOKUP(Simulation!$B$15,Simulation!$B$31:$FF$65535,$A8399+3,FALSE),"")</f>
        <v>0</v>
      </c>
      <c r="D8399" t="str">
        <f>IF(D$1&lt;&gt;"",HLOOKUP(Simulation!$B$16,Simulation!$B$31:$FF$65535,$A8399+3,FALSE),"")</f>
        <v/>
      </c>
      <c r="E8399" t="str">
        <f>IF(E$1&lt;&gt;"",HLOOKUP(Simulation!$B$17,Simulation!$B$31:$FF$65535,$A8399+3,FALSE),"")</f>
        <v/>
      </c>
      <c r="F8399" t="str">
        <f>IF(F$1&lt;&gt;"",HLOOKUP(Simulation!$B$18,Simulation!$B$31:$FF$65535,$A8399+3,FALSE),"")</f>
        <v/>
      </c>
    </row>
    <row r="8400" spans="1:6" x14ac:dyDescent="0.15">
      <c r="A8400">
        <v>8399</v>
      </c>
      <c r="B8400" t="str">
        <f>IF(HLOOKUP(1,Simulation!$B$31:$FF$65535,$A8400+3,FALSE)&lt;&gt;"",HLOOKUP(1,Simulation!$B$31:$FF$65535,$A8400+3,FALSE),"")</f>
        <v/>
      </c>
      <c r="C8400">
        <f>IF(C$1&lt;&gt;"",HLOOKUP(Simulation!$B$15,Simulation!$B$31:$FF$65535,$A8400+3,FALSE),"")</f>
        <v>0</v>
      </c>
      <c r="D8400" t="str">
        <f>IF(D$1&lt;&gt;"",HLOOKUP(Simulation!$B$16,Simulation!$B$31:$FF$65535,$A8400+3,FALSE),"")</f>
        <v/>
      </c>
      <c r="E8400" t="str">
        <f>IF(E$1&lt;&gt;"",HLOOKUP(Simulation!$B$17,Simulation!$B$31:$FF$65535,$A8400+3,FALSE),"")</f>
        <v/>
      </c>
      <c r="F8400" t="str">
        <f>IF(F$1&lt;&gt;"",HLOOKUP(Simulation!$B$18,Simulation!$B$31:$FF$65535,$A8400+3,FALSE),"")</f>
        <v/>
      </c>
    </row>
    <row r="8401" spans="1:6" x14ac:dyDescent="0.15">
      <c r="A8401">
        <v>8400</v>
      </c>
      <c r="B8401" t="str">
        <f>IF(HLOOKUP(1,Simulation!$B$31:$FF$65535,$A8401+3,FALSE)&lt;&gt;"",HLOOKUP(1,Simulation!$B$31:$FF$65535,$A8401+3,FALSE),"")</f>
        <v/>
      </c>
      <c r="C8401">
        <f>IF(C$1&lt;&gt;"",HLOOKUP(Simulation!$B$15,Simulation!$B$31:$FF$65535,$A8401+3,FALSE),"")</f>
        <v>0</v>
      </c>
      <c r="D8401" t="str">
        <f>IF(D$1&lt;&gt;"",HLOOKUP(Simulation!$B$16,Simulation!$B$31:$FF$65535,$A8401+3,FALSE),"")</f>
        <v/>
      </c>
      <c r="E8401" t="str">
        <f>IF(E$1&lt;&gt;"",HLOOKUP(Simulation!$B$17,Simulation!$B$31:$FF$65535,$A8401+3,FALSE),"")</f>
        <v/>
      </c>
      <c r="F8401" t="str">
        <f>IF(F$1&lt;&gt;"",HLOOKUP(Simulation!$B$18,Simulation!$B$31:$FF$65535,$A8401+3,FALSE),"")</f>
        <v/>
      </c>
    </row>
    <row r="8402" spans="1:6" x14ac:dyDescent="0.15">
      <c r="A8402">
        <v>8401</v>
      </c>
      <c r="B8402" t="str">
        <f>IF(HLOOKUP(1,Simulation!$B$31:$FF$65535,$A8402+3,FALSE)&lt;&gt;"",HLOOKUP(1,Simulation!$B$31:$FF$65535,$A8402+3,FALSE),"")</f>
        <v/>
      </c>
      <c r="C8402">
        <f>IF(C$1&lt;&gt;"",HLOOKUP(Simulation!$B$15,Simulation!$B$31:$FF$65535,$A8402+3,FALSE),"")</f>
        <v>0</v>
      </c>
      <c r="D8402" t="str">
        <f>IF(D$1&lt;&gt;"",HLOOKUP(Simulation!$B$16,Simulation!$B$31:$FF$65535,$A8402+3,FALSE),"")</f>
        <v/>
      </c>
      <c r="E8402" t="str">
        <f>IF(E$1&lt;&gt;"",HLOOKUP(Simulation!$B$17,Simulation!$B$31:$FF$65535,$A8402+3,FALSE),"")</f>
        <v/>
      </c>
      <c r="F8402" t="str">
        <f>IF(F$1&lt;&gt;"",HLOOKUP(Simulation!$B$18,Simulation!$B$31:$FF$65535,$A8402+3,FALSE),"")</f>
        <v/>
      </c>
    </row>
    <row r="8403" spans="1:6" x14ac:dyDescent="0.15">
      <c r="A8403">
        <v>8402</v>
      </c>
      <c r="B8403" t="str">
        <f>IF(HLOOKUP(1,Simulation!$B$31:$FF$65535,$A8403+3,FALSE)&lt;&gt;"",HLOOKUP(1,Simulation!$B$31:$FF$65535,$A8403+3,FALSE),"")</f>
        <v/>
      </c>
      <c r="C8403">
        <f>IF(C$1&lt;&gt;"",HLOOKUP(Simulation!$B$15,Simulation!$B$31:$FF$65535,$A8403+3,FALSE),"")</f>
        <v>0</v>
      </c>
      <c r="D8403" t="str">
        <f>IF(D$1&lt;&gt;"",HLOOKUP(Simulation!$B$16,Simulation!$B$31:$FF$65535,$A8403+3,FALSE),"")</f>
        <v/>
      </c>
      <c r="E8403" t="str">
        <f>IF(E$1&lt;&gt;"",HLOOKUP(Simulation!$B$17,Simulation!$B$31:$FF$65535,$A8403+3,FALSE),"")</f>
        <v/>
      </c>
      <c r="F8403" t="str">
        <f>IF(F$1&lt;&gt;"",HLOOKUP(Simulation!$B$18,Simulation!$B$31:$FF$65535,$A8403+3,FALSE),"")</f>
        <v/>
      </c>
    </row>
    <row r="8404" spans="1:6" x14ac:dyDescent="0.15">
      <c r="A8404">
        <v>8403</v>
      </c>
      <c r="B8404" t="str">
        <f>IF(HLOOKUP(1,Simulation!$B$31:$FF$65535,$A8404+3,FALSE)&lt;&gt;"",HLOOKUP(1,Simulation!$B$31:$FF$65535,$A8404+3,FALSE),"")</f>
        <v/>
      </c>
      <c r="C8404">
        <f>IF(C$1&lt;&gt;"",HLOOKUP(Simulation!$B$15,Simulation!$B$31:$FF$65535,$A8404+3,FALSE),"")</f>
        <v>0</v>
      </c>
      <c r="D8404" t="str">
        <f>IF(D$1&lt;&gt;"",HLOOKUP(Simulation!$B$16,Simulation!$B$31:$FF$65535,$A8404+3,FALSE),"")</f>
        <v/>
      </c>
      <c r="E8404" t="str">
        <f>IF(E$1&lt;&gt;"",HLOOKUP(Simulation!$B$17,Simulation!$B$31:$FF$65535,$A8404+3,FALSE),"")</f>
        <v/>
      </c>
      <c r="F8404" t="str">
        <f>IF(F$1&lt;&gt;"",HLOOKUP(Simulation!$B$18,Simulation!$B$31:$FF$65535,$A8404+3,FALSE),"")</f>
        <v/>
      </c>
    </row>
    <row r="8405" spans="1:6" x14ac:dyDescent="0.15">
      <c r="A8405">
        <v>8404</v>
      </c>
      <c r="B8405" t="str">
        <f>IF(HLOOKUP(1,Simulation!$B$31:$FF$65535,$A8405+3,FALSE)&lt;&gt;"",HLOOKUP(1,Simulation!$B$31:$FF$65535,$A8405+3,FALSE),"")</f>
        <v/>
      </c>
      <c r="C8405">
        <f>IF(C$1&lt;&gt;"",HLOOKUP(Simulation!$B$15,Simulation!$B$31:$FF$65535,$A8405+3,FALSE),"")</f>
        <v>0</v>
      </c>
      <c r="D8405" t="str">
        <f>IF(D$1&lt;&gt;"",HLOOKUP(Simulation!$B$16,Simulation!$B$31:$FF$65535,$A8405+3,FALSE),"")</f>
        <v/>
      </c>
      <c r="E8405" t="str">
        <f>IF(E$1&lt;&gt;"",HLOOKUP(Simulation!$B$17,Simulation!$B$31:$FF$65535,$A8405+3,FALSE),"")</f>
        <v/>
      </c>
      <c r="F8405" t="str">
        <f>IF(F$1&lt;&gt;"",HLOOKUP(Simulation!$B$18,Simulation!$B$31:$FF$65535,$A8405+3,FALSE),"")</f>
        <v/>
      </c>
    </row>
    <row r="8406" spans="1:6" x14ac:dyDescent="0.15">
      <c r="A8406">
        <v>8405</v>
      </c>
      <c r="B8406" t="str">
        <f>IF(HLOOKUP(1,Simulation!$B$31:$FF$65535,$A8406+3,FALSE)&lt;&gt;"",HLOOKUP(1,Simulation!$B$31:$FF$65535,$A8406+3,FALSE),"")</f>
        <v/>
      </c>
      <c r="C8406">
        <f>IF(C$1&lt;&gt;"",HLOOKUP(Simulation!$B$15,Simulation!$B$31:$FF$65535,$A8406+3,FALSE),"")</f>
        <v>0</v>
      </c>
      <c r="D8406" t="str">
        <f>IF(D$1&lt;&gt;"",HLOOKUP(Simulation!$B$16,Simulation!$B$31:$FF$65535,$A8406+3,FALSE),"")</f>
        <v/>
      </c>
      <c r="E8406" t="str">
        <f>IF(E$1&lt;&gt;"",HLOOKUP(Simulation!$B$17,Simulation!$B$31:$FF$65535,$A8406+3,FALSE),"")</f>
        <v/>
      </c>
      <c r="F8406" t="str">
        <f>IF(F$1&lt;&gt;"",HLOOKUP(Simulation!$B$18,Simulation!$B$31:$FF$65535,$A8406+3,FALSE),"")</f>
        <v/>
      </c>
    </row>
    <row r="8407" spans="1:6" x14ac:dyDescent="0.15">
      <c r="A8407">
        <v>8406</v>
      </c>
      <c r="B8407" t="str">
        <f>IF(HLOOKUP(1,Simulation!$B$31:$FF$65535,$A8407+3,FALSE)&lt;&gt;"",HLOOKUP(1,Simulation!$B$31:$FF$65535,$A8407+3,FALSE),"")</f>
        <v/>
      </c>
      <c r="C8407">
        <f>IF(C$1&lt;&gt;"",HLOOKUP(Simulation!$B$15,Simulation!$B$31:$FF$65535,$A8407+3,FALSE),"")</f>
        <v>0</v>
      </c>
      <c r="D8407" t="str">
        <f>IF(D$1&lt;&gt;"",HLOOKUP(Simulation!$B$16,Simulation!$B$31:$FF$65535,$A8407+3,FALSE),"")</f>
        <v/>
      </c>
      <c r="E8407" t="str">
        <f>IF(E$1&lt;&gt;"",HLOOKUP(Simulation!$B$17,Simulation!$B$31:$FF$65535,$A8407+3,FALSE),"")</f>
        <v/>
      </c>
      <c r="F8407" t="str">
        <f>IF(F$1&lt;&gt;"",HLOOKUP(Simulation!$B$18,Simulation!$B$31:$FF$65535,$A8407+3,FALSE),"")</f>
        <v/>
      </c>
    </row>
    <row r="8408" spans="1:6" x14ac:dyDescent="0.15">
      <c r="A8408">
        <v>8407</v>
      </c>
      <c r="B8408" t="str">
        <f>IF(HLOOKUP(1,Simulation!$B$31:$FF$65535,$A8408+3,FALSE)&lt;&gt;"",HLOOKUP(1,Simulation!$B$31:$FF$65535,$A8408+3,FALSE),"")</f>
        <v/>
      </c>
      <c r="C8408">
        <f>IF(C$1&lt;&gt;"",HLOOKUP(Simulation!$B$15,Simulation!$B$31:$FF$65535,$A8408+3,FALSE),"")</f>
        <v>0</v>
      </c>
      <c r="D8408" t="str">
        <f>IF(D$1&lt;&gt;"",HLOOKUP(Simulation!$B$16,Simulation!$B$31:$FF$65535,$A8408+3,FALSE),"")</f>
        <v/>
      </c>
      <c r="E8408" t="str">
        <f>IF(E$1&lt;&gt;"",HLOOKUP(Simulation!$B$17,Simulation!$B$31:$FF$65535,$A8408+3,FALSE),"")</f>
        <v/>
      </c>
      <c r="F8408" t="str">
        <f>IF(F$1&lt;&gt;"",HLOOKUP(Simulation!$B$18,Simulation!$B$31:$FF$65535,$A8408+3,FALSE),"")</f>
        <v/>
      </c>
    </row>
    <row r="8409" spans="1:6" x14ac:dyDescent="0.15">
      <c r="A8409">
        <v>8408</v>
      </c>
      <c r="B8409" t="str">
        <f>IF(HLOOKUP(1,Simulation!$B$31:$FF$65535,$A8409+3,FALSE)&lt;&gt;"",HLOOKUP(1,Simulation!$B$31:$FF$65535,$A8409+3,FALSE),"")</f>
        <v/>
      </c>
      <c r="C8409">
        <f>IF(C$1&lt;&gt;"",HLOOKUP(Simulation!$B$15,Simulation!$B$31:$FF$65535,$A8409+3,FALSE),"")</f>
        <v>0</v>
      </c>
      <c r="D8409" t="str">
        <f>IF(D$1&lt;&gt;"",HLOOKUP(Simulation!$B$16,Simulation!$B$31:$FF$65535,$A8409+3,FALSE),"")</f>
        <v/>
      </c>
      <c r="E8409" t="str">
        <f>IF(E$1&lt;&gt;"",HLOOKUP(Simulation!$B$17,Simulation!$B$31:$FF$65535,$A8409+3,FALSE),"")</f>
        <v/>
      </c>
      <c r="F8409" t="str">
        <f>IF(F$1&lt;&gt;"",HLOOKUP(Simulation!$B$18,Simulation!$B$31:$FF$65535,$A8409+3,FALSE),"")</f>
        <v/>
      </c>
    </row>
    <row r="8410" spans="1:6" x14ac:dyDescent="0.15">
      <c r="A8410">
        <v>8409</v>
      </c>
      <c r="B8410" t="str">
        <f>IF(HLOOKUP(1,Simulation!$B$31:$FF$65535,$A8410+3,FALSE)&lt;&gt;"",HLOOKUP(1,Simulation!$B$31:$FF$65535,$A8410+3,FALSE),"")</f>
        <v/>
      </c>
      <c r="C8410">
        <f>IF(C$1&lt;&gt;"",HLOOKUP(Simulation!$B$15,Simulation!$B$31:$FF$65535,$A8410+3,FALSE),"")</f>
        <v>0</v>
      </c>
      <c r="D8410" t="str">
        <f>IF(D$1&lt;&gt;"",HLOOKUP(Simulation!$B$16,Simulation!$B$31:$FF$65535,$A8410+3,FALSE),"")</f>
        <v/>
      </c>
      <c r="E8410" t="str">
        <f>IF(E$1&lt;&gt;"",HLOOKUP(Simulation!$B$17,Simulation!$B$31:$FF$65535,$A8410+3,FALSE),"")</f>
        <v/>
      </c>
      <c r="F8410" t="str">
        <f>IF(F$1&lt;&gt;"",HLOOKUP(Simulation!$B$18,Simulation!$B$31:$FF$65535,$A8410+3,FALSE),"")</f>
        <v/>
      </c>
    </row>
    <row r="8411" spans="1:6" x14ac:dyDescent="0.15">
      <c r="A8411">
        <v>8410</v>
      </c>
      <c r="B8411" t="str">
        <f>IF(HLOOKUP(1,Simulation!$B$31:$FF$65535,$A8411+3,FALSE)&lt;&gt;"",HLOOKUP(1,Simulation!$B$31:$FF$65535,$A8411+3,FALSE),"")</f>
        <v/>
      </c>
      <c r="C8411">
        <f>IF(C$1&lt;&gt;"",HLOOKUP(Simulation!$B$15,Simulation!$B$31:$FF$65535,$A8411+3,FALSE),"")</f>
        <v>0</v>
      </c>
      <c r="D8411" t="str">
        <f>IF(D$1&lt;&gt;"",HLOOKUP(Simulation!$B$16,Simulation!$B$31:$FF$65535,$A8411+3,FALSE),"")</f>
        <v/>
      </c>
      <c r="E8411" t="str">
        <f>IF(E$1&lt;&gt;"",HLOOKUP(Simulation!$B$17,Simulation!$B$31:$FF$65535,$A8411+3,FALSE),"")</f>
        <v/>
      </c>
      <c r="F8411" t="str">
        <f>IF(F$1&lt;&gt;"",HLOOKUP(Simulation!$B$18,Simulation!$B$31:$FF$65535,$A8411+3,FALSE),"")</f>
        <v/>
      </c>
    </row>
    <row r="8412" spans="1:6" x14ac:dyDescent="0.15">
      <c r="A8412">
        <v>8411</v>
      </c>
      <c r="B8412" t="str">
        <f>IF(HLOOKUP(1,Simulation!$B$31:$FF$65535,$A8412+3,FALSE)&lt;&gt;"",HLOOKUP(1,Simulation!$B$31:$FF$65535,$A8412+3,FALSE),"")</f>
        <v/>
      </c>
      <c r="C8412">
        <f>IF(C$1&lt;&gt;"",HLOOKUP(Simulation!$B$15,Simulation!$B$31:$FF$65535,$A8412+3,FALSE),"")</f>
        <v>0</v>
      </c>
      <c r="D8412" t="str">
        <f>IF(D$1&lt;&gt;"",HLOOKUP(Simulation!$B$16,Simulation!$B$31:$FF$65535,$A8412+3,FALSE),"")</f>
        <v/>
      </c>
      <c r="E8412" t="str">
        <f>IF(E$1&lt;&gt;"",HLOOKUP(Simulation!$B$17,Simulation!$B$31:$FF$65535,$A8412+3,FALSE),"")</f>
        <v/>
      </c>
      <c r="F8412" t="str">
        <f>IF(F$1&lt;&gt;"",HLOOKUP(Simulation!$B$18,Simulation!$B$31:$FF$65535,$A8412+3,FALSE),"")</f>
        <v/>
      </c>
    </row>
    <row r="8413" spans="1:6" x14ac:dyDescent="0.15">
      <c r="A8413">
        <v>8412</v>
      </c>
      <c r="B8413" t="str">
        <f>IF(HLOOKUP(1,Simulation!$B$31:$FF$65535,$A8413+3,FALSE)&lt;&gt;"",HLOOKUP(1,Simulation!$B$31:$FF$65535,$A8413+3,FALSE),"")</f>
        <v/>
      </c>
      <c r="C8413">
        <f>IF(C$1&lt;&gt;"",HLOOKUP(Simulation!$B$15,Simulation!$B$31:$FF$65535,$A8413+3,FALSE),"")</f>
        <v>0</v>
      </c>
      <c r="D8413" t="str">
        <f>IF(D$1&lt;&gt;"",HLOOKUP(Simulation!$B$16,Simulation!$B$31:$FF$65535,$A8413+3,FALSE),"")</f>
        <v/>
      </c>
      <c r="E8413" t="str">
        <f>IF(E$1&lt;&gt;"",HLOOKUP(Simulation!$B$17,Simulation!$B$31:$FF$65535,$A8413+3,FALSE),"")</f>
        <v/>
      </c>
      <c r="F8413" t="str">
        <f>IF(F$1&lt;&gt;"",HLOOKUP(Simulation!$B$18,Simulation!$B$31:$FF$65535,$A8413+3,FALSE),"")</f>
        <v/>
      </c>
    </row>
    <row r="8414" spans="1:6" x14ac:dyDescent="0.15">
      <c r="A8414">
        <v>8413</v>
      </c>
      <c r="B8414" t="str">
        <f>IF(HLOOKUP(1,Simulation!$B$31:$FF$65535,$A8414+3,FALSE)&lt;&gt;"",HLOOKUP(1,Simulation!$B$31:$FF$65535,$A8414+3,FALSE),"")</f>
        <v/>
      </c>
      <c r="C8414">
        <f>IF(C$1&lt;&gt;"",HLOOKUP(Simulation!$B$15,Simulation!$B$31:$FF$65535,$A8414+3,FALSE),"")</f>
        <v>0</v>
      </c>
      <c r="D8414" t="str">
        <f>IF(D$1&lt;&gt;"",HLOOKUP(Simulation!$B$16,Simulation!$B$31:$FF$65535,$A8414+3,FALSE),"")</f>
        <v/>
      </c>
      <c r="E8414" t="str">
        <f>IF(E$1&lt;&gt;"",HLOOKUP(Simulation!$B$17,Simulation!$B$31:$FF$65535,$A8414+3,FALSE),"")</f>
        <v/>
      </c>
      <c r="F8414" t="str">
        <f>IF(F$1&lt;&gt;"",HLOOKUP(Simulation!$B$18,Simulation!$B$31:$FF$65535,$A8414+3,FALSE),"")</f>
        <v/>
      </c>
    </row>
    <row r="8415" spans="1:6" x14ac:dyDescent="0.15">
      <c r="A8415">
        <v>8414</v>
      </c>
      <c r="B8415" t="str">
        <f>IF(HLOOKUP(1,Simulation!$B$31:$FF$65535,$A8415+3,FALSE)&lt;&gt;"",HLOOKUP(1,Simulation!$B$31:$FF$65535,$A8415+3,FALSE),"")</f>
        <v/>
      </c>
      <c r="C8415">
        <f>IF(C$1&lt;&gt;"",HLOOKUP(Simulation!$B$15,Simulation!$B$31:$FF$65535,$A8415+3,FALSE),"")</f>
        <v>0</v>
      </c>
      <c r="D8415" t="str">
        <f>IF(D$1&lt;&gt;"",HLOOKUP(Simulation!$B$16,Simulation!$B$31:$FF$65535,$A8415+3,FALSE),"")</f>
        <v/>
      </c>
      <c r="E8415" t="str">
        <f>IF(E$1&lt;&gt;"",HLOOKUP(Simulation!$B$17,Simulation!$B$31:$FF$65535,$A8415+3,FALSE),"")</f>
        <v/>
      </c>
      <c r="F8415" t="str">
        <f>IF(F$1&lt;&gt;"",HLOOKUP(Simulation!$B$18,Simulation!$B$31:$FF$65535,$A8415+3,FALSE),"")</f>
        <v/>
      </c>
    </row>
    <row r="8416" spans="1:6" x14ac:dyDescent="0.15">
      <c r="A8416">
        <v>8415</v>
      </c>
      <c r="B8416" t="str">
        <f>IF(HLOOKUP(1,Simulation!$B$31:$FF$65535,$A8416+3,FALSE)&lt;&gt;"",HLOOKUP(1,Simulation!$B$31:$FF$65535,$A8416+3,FALSE),"")</f>
        <v/>
      </c>
      <c r="C8416">
        <f>IF(C$1&lt;&gt;"",HLOOKUP(Simulation!$B$15,Simulation!$B$31:$FF$65535,$A8416+3,FALSE),"")</f>
        <v>0</v>
      </c>
      <c r="D8416" t="str">
        <f>IF(D$1&lt;&gt;"",HLOOKUP(Simulation!$B$16,Simulation!$B$31:$FF$65535,$A8416+3,FALSE),"")</f>
        <v/>
      </c>
      <c r="E8416" t="str">
        <f>IF(E$1&lt;&gt;"",HLOOKUP(Simulation!$B$17,Simulation!$B$31:$FF$65535,$A8416+3,FALSE),"")</f>
        <v/>
      </c>
      <c r="F8416" t="str">
        <f>IF(F$1&lt;&gt;"",HLOOKUP(Simulation!$B$18,Simulation!$B$31:$FF$65535,$A8416+3,FALSE),"")</f>
        <v/>
      </c>
    </row>
    <row r="8417" spans="1:6" x14ac:dyDescent="0.15">
      <c r="A8417">
        <v>8416</v>
      </c>
      <c r="B8417" t="str">
        <f>IF(HLOOKUP(1,Simulation!$B$31:$FF$65535,$A8417+3,FALSE)&lt;&gt;"",HLOOKUP(1,Simulation!$B$31:$FF$65535,$A8417+3,FALSE),"")</f>
        <v/>
      </c>
      <c r="C8417">
        <f>IF(C$1&lt;&gt;"",HLOOKUP(Simulation!$B$15,Simulation!$B$31:$FF$65535,$A8417+3,FALSE),"")</f>
        <v>0</v>
      </c>
      <c r="D8417" t="str">
        <f>IF(D$1&lt;&gt;"",HLOOKUP(Simulation!$B$16,Simulation!$B$31:$FF$65535,$A8417+3,FALSE),"")</f>
        <v/>
      </c>
      <c r="E8417" t="str">
        <f>IF(E$1&lt;&gt;"",HLOOKUP(Simulation!$B$17,Simulation!$B$31:$FF$65535,$A8417+3,FALSE),"")</f>
        <v/>
      </c>
      <c r="F8417" t="str">
        <f>IF(F$1&lt;&gt;"",HLOOKUP(Simulation!$B$18,Simulation!$B$31:$FF$65535,$A8417+3,FALSE),"")</f>
        <v/>
      </c>
    </row>
    <row r="8418" spans="1:6" x14ac:dyDescent="0.15">
      <c r="A8418">
        <v>8417</v>
      </c>
      <c r="B8418" t="str">
        <f>IF(HLOOKUP(1,Simulation!$B$31:$FF$65535,$A8418+3,FALSE)&lt;&gt;"",HLOOKUP(1,Simulation!$B$31:$FF$65535,$A8418+3,FALSE),"")</f>
        <v/>
      </c>
      <c r="C8418">
        <f>IF(C$1&lt;&gt;"",HLOOKUP(Simulation!$B$15,Simulation!$B$31:$FF$65535,$A8418+3,FALSE),"")</f>
        <v>0</v>
      </c>
      <c r="D8418" t="str">
        <f>IF(D$1&lt;&gt;"",HLOOKUP(Simulation!$B$16,Simulation!$B$31:$FF$65535,$A8418+3,FALSE),"")</f>
        <v/>
      </c>
      <c r="E8418" t="str">
        <f>IF(E$1&lt;&gt;"",HLOOKUP(Simulation!$B$17,Simulation!$B$31:$FF$65535,$A8418+3,FALSE),"")</f>
        <v/>
      </c>
      <c r="F8418" t="str">
        <f>IF(F$1&lt;&gt;"",HLOOKUP(Simulation!$B$18,Simulation!$B$31:$FF$65535,$A8418+3,FALSE),"")</f>
        <v/>
      </c>
    </row>
    <row r="8419" spans="1:6" x14ac:dyDescent="0.15">
      <c r="A8419">
        <v>8418</v>
      </c>
      <c r="B8419" t="str">
        <f>IF(HLOOKUP(1,Simulation!$B$31:$FF$65535,$A8419+3,FALSE)&lt;&gt;"",HLOOKUP(1,Simulation!$B$31:$FF$65535,$A8419+3,FALSE),"")</f>
        <v/>
      </c>
      <c r="C8419">
        <f>IF(C$1&lt;&gt;"",HLOOKUP(Simulation!$B$15,Simulation!$B$31:$FF$65535,$A8419+3,FALSE),"")</f>
        <v>0</v>
      </c>
      <c r="D8419" t="str">
        <f>IF(D$1&lt;&gt;"",HLOOKUP(Simulation!$B$16,Simulation!$B$31:$FF$65535,$A8419+3,FALSE),"")</f>
        <v/>
      </c>
      <c r="E8419" t="str">
        <f>IF(E$1&lt;&gt;"",HLOOKUP(Simulation!$B$17,Simulation!$B$31:$FF$65535,$A8419+3,FALSE),"")</f>
        <v/>
      </c>
      <c r="F8419" t="str">
        <f>IF(F$1&lt;&gt;"",HLOOKUP(Simulation!$B$18,Simulation!$B$31:$FF$65535,$A8419+3,FALSE),"")</f>
        <v/>
      </c>
    </row>
    <row r="8420" spans="1:6" x14ac:dyDescent="0.15">
      <c r="A8420">
        <v>8419</v>
      </c>
      <c r="B8420" t="str">
        <f>IF(HLOOKUP(1,Simulation!$B$31:$FF$65535,$A8420+3,FALSE)&lt;&gt;"",HLOOKUP(1,Simulation!$B$31:$FF$65535,$A8420+3,FALSE),"")</f>
        <v/>
      </c>
      <c r="C8420">
        <f>IF(C$1&lt;&gt;"",HLOOKUP(Simulation!$B$15,Simulation!$B$31:$FF$65535,$A8420+3,FALSE),"")</f>
        <v>0</v>
      </c>
      <c r="D8420" t="str">
        <f>IF(D$1&lt;&gt;"",HLOOKUP(Simulation!$B$16,Simulation!$B$31:$FF$65535,$A8420+3,FALSE),"")</f>
        <v/>
      </c>
      <c r="E8420" t="str">
        <f>IF(E$1&lt;&gt;"",HLOOKUP(Simulation!$B$17,Simulation!$B$31:$FF$65535,$A8420+3,FALSE),"")</f>
        <v/>
      </c>
      <c r="F8420" t="str">
        <f>IF(F$1&lt;&gt;"",HLOOKUP(Simulation!$B$18,Simulation!$B$31:$FF$65535,$A8420+3,FALSE),"")</f>
        <v/>
      </c>
    </row>
    <row r="8421" spans="1:6" x14ac:dyDescent="0.15">
      <c r="A8421">
        <v>8420</v>
      </c>
      <c r="B8421" t="str">
        <f>IF(HLOOKUP(1,Simulation!$B$31:$FF$65535,$A8421+3,FALSE)&lt;&gt;"",HLOOKUP(1,Simulation!$B$31:$FF$65535,$A8421+3,FALSE),"")</f>
        <v/>
      </c>
      <c r="C8421">
        <f>IF(C$1&lt;&gt;"",HLOOKUP(Simulation!$B$15,Simulation!$B$31:$FF$65535,$A8421+3,FALSE),"")</f>
        <v>0</v>
      </c>
      <c r="D8421" t="str">
        <f>IF(D$1&lt;&gt;"",HLOOKUP(Simulation!$B$16,Simulation!$B$31:$FF$65535,$A8421+3,FALSE),"")</f>
        <v/>
      </c>
      <c r="E8421" t="str">
        <f>IF(E$1&lt;&gt;"",HLOOKUP(Simulation!$B$17,Simulation!$B$31:$FF$65535,$A8421+3,FALSE),"")</f>
        <v/>
      </c>
      <c r="F8421" t="str">
        <f>IF(F$1&lt;&gt;"",HLOOKUP(Simulation!$B$18,Simulation!$B$31:$FF$65535,$A8421+3,FALSE),"")</f>
        <v/>
      </c>
    </row>
    <row r="8422" spans="1:6" x14ac:dyDescent="0.15">
      <c r="A8422">
        <v>8421</v>
      </c>
      <c r="B8422" t="str">
        <f>IF(HLOOKUP(1,Simulation!$B$31:$FF$65535,$A8422+3,FALSE)&lt;&gt;"",HLOOKUP(1,Simulation!$B$31:$FF$65535,$A8422+3,FALSE),"")</f>
        <v/>
      </c>
      <c r="C8422">
        <f>IF(C$1&lt;&gt;"",HLOOKUP(Simulation!$B$15,Simulation!$B$31:$FF$65535,$A8422+3,FALSE),"")</f>
        <v>0</v>
      </c>
      <c r="D8422" t="str">
        <f>IF(D$1&lt;&gt;"",HLOOKUP(Simulation!$B$16,Simulation!$B$31:$FF$65535,$A8422+3,FALSE),"")</f>
        <v/>
      </c>
      <c r="E8422" t="str">
        <f>IF(E$1&lt;&gt;"",HLOOKUP(Simulation!$B$17,Simulation!$B$31:$FF$65535,$A8422+3,FALSE),"")</f>
        <v/>
      </c>
      <c r="F8422" t="str">
        <f>IF(F$1&lt;&gt;"",HLOOKUP(Simulation!$B$18,Simulation!$B$31:$FF$65535,$A8422+3,FALSE),"")</f>
        <v/>
      </c>
    </row>
    <row r="8423" spans="1:6" x14ac:dyDescent="0.15">
      <c r="A8423">
        <v>8422</v>
      </c>
      <c r="B8423" t="str">
        <f>IF(HLOOKUP(1,Simulation!$B$31:$FF$65535,$A8423+3,FALSE)&lt;&gt;"",HLOOKUP(1,Simulation!$B$31:$FF$65535,$A8423+3,FALSE),"")</f>
        <v/>
      </c>
      <c r="C8423">
        <f>IF(C$1&lt;&gt;"",HLOOKUP(Simulation!$B$15,Simulation!$B$31:$FF$65535,$A8423+3,FALSE),"")</f>
        <v>0</v>
      </c>
      <c r="D8423" t="str">
        <f>IF(D$1&lt;&gt;"",HLOOKUP(Simulation!$B$16,Simulation!$B$31:$FF$65535,$A8423+3,FALSE),"")</f>
        <v/>
      </c>
      <c r="E8423" t="str">
        <f>IF(E$1&lt;&gt;"",HLOOKUP(Simulation!$B$17,Simulation!$B$31:$FF$65535,$A8423+3,FALSE),"")</f>
        <v/>
      </c>
      <c r="F8423" t="str">
        <f>IF(F$1&lt;&gt;"",HLOOKUP(Simulation!$B$18,Simulation!$B$31:$FF$65535,$A8423+3,FALSE),"")</f>
        <v/>
      </c>
    </row>
    <row r="8424" spans="1:6" x14ac:dyDescent="0.15">
      <c r="A8424">
        <v>8423</v>
      </c>
      <c r="B8424" t="str">
        <f>IF(HLOOKUP(1,Simulation!$B$31:$FF$65535,$A8424+3,FALSE)&lt;&gt;"",HLOOKUP(1,Simulation!$B$31:$FF$65535,$A8424+3,FALSE),"")</f>
        <v/>
      </c>
      <c r="C8424">
        <f>IF(C$1&lt;&gt;"",HLOOKUP(Simulation!$B$15,Simulation!$B$31:$FF$65535,$A8424+3,FALSE),"")</f>
        <v>0</v>
      </c>
      <c r="D8424" t="str">
        <f>IF(D$1&lt;&gt;"",HLOOKUP(Simulation!$B$16,Simulation!$B$31:$FF$65535,$A8424+3,FALSE),"")</f>
        <v/>
      </c>
      <c r="E8424" t="str">
        <f>IF(E$1&lt;&gt;"",HLOOKUP(Simulation!$B$17,Simulation!$B$31:$FF$65535,$A8424+3,FALSE),"")</f>
        <v/>
      </c>
      <c r="F8424" t="str">
        <f>IF(F$1&lt;&gt;"",HLOOKUP(Simulation!$B$18,Simulation!$B$31:$FF$65535,$A8424+3,FALSE),"")</f>
        <v/>
      </c>
    </row>
    <row r="8425" spans="1:6" x14ac:dyDescent="0.15">
      <c r="A8425">
        <v>8424</v>
      </c>
      <c r="B8425" t="str">
        <f>IF(HLOOKUP(1,Simulation!$B$31:$FF$65535,$A8425+3,FALSE)&lt;&gt;"",HLOOKUP(1,Simulation!$B$31:$FF$65535,$A8425+3,FALSE),"")</f>
        <v/>
      </c>
      <c r="C8425">
        <f>IF(C$1&lt;&gt;"",HLOOKUP(Simulation!$B$15,Simulation!$B$31:$FF$65535,$A8425+3,FALSE),"")</f>
        <v>0</v>
      </c>
      <c r="D8425" t="str">
        <f>IF(D$1&lt;&gt;"",HLOOKUP(Simulation!$B$16,Simulation!$B$31:$FF$65535,$A8425+3,FALSE),"")</f>
        <v/>
      </c>
      <c r="E8425" t="str">
        <f>IF(E$1&lt;&gt;"",HLOOKUP(Simulation!$B$17,Simulation!$B$31:$FF$65535,$A8425+3,FALSE),"")</f>
        <v/>
      </c>
      <c r="F8425" t="str">
        <f>IF(F$1&lt;&gt;"",HLOOKUP(Simulation!$B$18,Simulation!$B$31:$FF$65535,$A8425+3,FALSE),"")</f>
        <v/>
      </c>
    </row>
    <row r="8426" spans="1:6" x14ac:dyDescent="0.15">
      <c r="A8426">
        <v>8425</v>
      </c>
      <c r="B8426" t="str">
        <f>IF(HLOOKUP(1,Simulation!$B$31:$FF$65535,$A8426+3,FALSE)&lt;&gt;"",HLOOKUP(1,Simulation!$B$31:$FF$65535,$A8426+3,FALSE),"")</f>
        <v/>
      </c>
      <c r="C8426">
        <f>IF(C$1&lt;&gt;"",HLOOKUP(Simulation!$B$15,Simulation!$B$31:$FF$65535,$A8426+3,FALSE),"")</f>
        <v>0</v>
      </c>
      <c r="D8426" t="str">
        <f>IF(D$1&lt;&gt;"",HLOOKUP(Simulation!$B$16,Simulation!$B$31:$FF$65535,$A8426+3,FALSE),"")</f>
        <v/>
      </c>
      <c r="E8426" t="str">
        <f>IF(E$1&lt;&gt;"",HLOOKUP(Simulation!$B$17,Simulation!$B$31:$FF$65535,$A8426+3,FALSE),"")</f>
        <v/>
      </c>
      <c r="F8426" t="str">
        <f>IF(F$1&lt;&gt;"",HLOOKUP(Simulation!$B$18,Simulation!$B$31:$FF$65535,$A8426+3,FALSE),"")</f>
        <v/>
      </c>
    </row>
    <row r="8427" spans="1:6" x14ac:dyDescent="0.15">
      <c r="A8427">
        <v>8426</v>
      </c>
      <c r="B8427" t="str">
        <f>IF(HLOOKUP(1,Simulation!$B$31:$FF$65535,$A8427+3,FALSE)&lt;&gt;"",HLOOKUP(1,Simulation!$B$31:$FF$65535,$A8427+3,FALSE),"")</f>
        <v/>
      </c>
      <c r="C8427">
        <f>IF(C$1&lt;&gt;"",HLOOKUP(Simulation!$B$15,Simulation!$B$31:$FF$65535,$A8427+3,FALSE),"")</f>
        <v>0</v>
      </c>
      <c r="D8427" t="str">
        <f>IF(D$1&lt;&gt;"",HLOOKUP(Simulation!$B$16,Simulation!$B$31:$FF$65535,$A8427+3,FALSE),"")</f>
        <v/>
      </c>
      <c r="E8427" t="str">
        <f>IF(E$1&lt;&gt;"",HLOOKUP(Simulation!$B$17,Simulation!$B$31:$FF$65535,$A8427+3,FALSE),"")</f>
        <v/>
      </c>
      <c r="F8427" t="str">
        <f>IF(F$1&lt;&gt;"",HLOOKUP(Simulation!$B$18,Simulation!$B$31:$FF$65535,$A8427+3,FALSE),"")</f>
        <v/>
      </c>
    </row>
    <row r="8428" spans="1:6" x14ac:dyDescent="0.15">
      <c r="A8428">
        <v>8427</v>
      </c>
      <c r="B8428" t="str">
        <f>IF(HLOOKUP(1,Simulation!$B$31:$FF$65535,$A8428+3,FALSE)&lt;&gt;"",HLOOKUP(1,Simulation!$B$31:$FF$65535,$A8428+3,FALSE),"")</f>
        <v/>
      </c>
      <c r="C8428">
        <f>IF(C$1&lt;&gt;"",HLOOKUP(Simulation!$B$15,Simulation!$B$31:$FF$65535,$A8428+3,FALSE),"")</f>
        <v>0</v>
      </c>
      <c r="D8428" t="str">
        <f>IF(D$1&lt;&gt;"",HLOOKUP(Simulation!$B$16,Simulation!$B$31:$FF$65535,$A8428+3,FALSE),"")</f>
        <v/>
      </c>
      <c r="E8428" t="str">
        <f>IF(E$1&lt;&gt;"",HLOOKUP(Simulation!$B$17,Simulation!$B$31:$FF$65535,$A8428+3,FALSE),"")</f>
        <v/>
      </c>
      <c r="F8428" t="str">
        <f>IF(F$1&lt;&gt;"",HLOOKUP(Simulation!$B$18,Simulation!$B$31:$FF$65535,$A8428+3,FALSE),"")</f>
        <v/>
      </c>
    </row>
    <row r="8429" spans="1:6" x14ac:dyDescent="0.15">
      <c r="A8429">
        <v>8428</v>
      </c>
      <c r="B8429" t="str">
        <f>IF(HLOOKUP(1,Simulation!$B$31:$FF$65535,$A8429+3,FALSE)&lt;&gt;"",HLOOKUP(1,Simulation!$B$31:$FF$65535,$A8429+3,FALSE),"")</f>
        <v/>
      </c>
      <c r="C8429">
        <f>IF(C$1&lt;&gt;"",HLOOKUP(Simulation!$B$15,Simulation!$B$31:$FF$65535,$A8429+3,FALSE),"")</f>
        <v>0</v>
      </c>
      <c r="D8429" t="str">
        <f>IF(D$1&lt;&gt;"",HLOOKUP(Simulation!$B$16,Simulation!$B$31:$FF$65535,$A8429+3,FALSE),"")</f>
        <v/>
      </c>
      <c r="E8429" t="str">
        <f>IF(E$1&lt;&gt;"",HLOOKUP(Simulation!$B$17,Simulation!$B$31:$FF$65535,$A8429+3,FALSE),"")</f>
        <v/>
      </c>
      <c r="F8429" t="str">
        <f>IF(F$1&lt;&gt;"",HLOOKUP(Simulation!$B$18,Simulation!$B$31:$FF$65535,$A8429+3,FALSE),"")</f>
        <v/>
      </c>
    </row>
    <row r="8430" spans="1:6" x14ac:dyDescent="0.15">
      <c r="A8430">
        <v>8429</v>
      </c>
      <c r="B8430" t="str">
        <f>IF(HLOOKUP(1,Simulation!$B$31:$FF$65535,$A8430+3,FALSE)&lt;&gt;"",HLOOKUP(1,Simulation!$B$31:$FF$65535,$A8430+3,FALSE),"")</f>
        <v/>
      </c>
      <c r="C8430">
        <f>IF(C$1&lt;&gt;"",HLOOKUP(Simulation!$B$15,Simulation!$B$31:$FF$65535,$A8430+3,FALSE),"")</f>
        <v>0</v>
      </c>
      <c r="D8430" t="str">
        <f>IF(D$1&lt;&gt;"",HLOOKUP(Simulation!$B$16,Simulation!$B$31:$FF$65535,$A8430+3,FALSE),"")</f>
        <v/>
      </c>
      <c r="E8430" t="str">
        <f>IF(E$1&lt;&gt;"",HLOOKUP(Simulation!$B$17,Simulation!$B$31:$FF$65535,$A8430+3,FALSE),"")</f>
        <v/>
      </c>
      <c r="F8430" t="str">
        <f>IF(F$1&lt;&gt;"",HLOOKUP(Simulation!$B$18,Simulation!$B$31:$FF$65535,$A8430+3,FALSE),"")</f>
        <v/>
      </c>
    </row>
    <row r="8431" spans="1:6" x14ac:dyDescent="0.15">
      <c r="A8431">
        <v>8430</v>
      </c>
      <c r="B8431" t="str">
        <f>IF(HLOOKUP(1,Simulation!$B$31:$FF$65535,$A8431+3,FALSE)&lt;&gt;"",HLOOKUP(1,Simulation!$B$31:$FF$65535,$A8431+3,FALSE),"")</f>
        <v/>
      </c>
      <c r="C8431">
        <f>IF(C$1&lt;&gt;"",HLOOKUP(Simulation!$B$15,Simulation!$B$31:$FF$65535,$A8431+3,FALSE),"")</f>
        <v>0</v>
      </c>
      <c r="D8431" t="str">
        <f>IF(D$1&lt;&gt;"",HLOOKUP(Simulation!$B$16,Simulation!$B$31:$FF$65535,$A8431+3,FALSE),"")</f>
        <v/>
      </c>
      <c r="E8431" t="str">
        <f>IF(E$1&lt;&gt;"",HLOOKUP(Simulation!$B$17,Simulation!$B$31:$FF$65535,$A8431+3,FALSE),"")</f>
        <v/>
      </c>
      <c r="F8431" t="str">
        <f>IF(F$1&lt;&gt;"",HLOOKUP(Simulation!$B$18,Simulation!$B$31:$FF$65535,$A8431+3,FALSE),"")</f>
        <v/>
      </c>
    </row>
    <row r="8432" spans="1:6" x14ac:dyDescent="0.15">
      <c r="A8432">
        <v>8431</v>
      </c>
      <c r="B8432" t="str">
        <f>IF(HLOOKUP(1,Simulation!$B$31:$FF$65535,$A8432+3,FALSE)&lt;&gt;"",HLOOKUP(1,Simulation!$B$31:$FF$65535,$A8432+3,FALSE),"")</f>
        <v/>
      </c>
      <c r="C8432">
        <f>IF(C$1&lt;&gt;"",HLOOKUP(Simulation!$B$15,Simulation!$B$31:$FF$65535,$A8432+3,FALSE),"")</f>
        <v>0</v>
      </c>
      <c r="D8432" t="str">
        <f>IF(D$1&lt;&gt;"",HLOOKUP(Simulation!$B$16,Simulation!$B$31:$FF$65535,$A8432+3,FALSE),"")</f>
        <v/>
      </c>
      <c r="E8432" t="str">
        <f>IF(E$1&lt;&gt;"",HLOOKUP(Simulation!$B$17,Simulation!$B$31:$FF$65535,$A8432+3,FALSE),"")</f>
        <v/>
      </c>
      <c r="F8432" t="str">
        <f>IF(F$1&lt;&gt;"",HLOOKUP(Simulation!$B$18,Simulation!$B$31:$FF$65535,$A8432+3,FALSE),"")</f>
        <v/>
      </c>
    </row>
    <row r="8433" spans="1:6" x14ac:dyDescent="0.15">
      <c r="A8433">
        <v>8432</v>
      </c>
      <c r="B8433" t="str">
        <f>IF(HLOOKUP(1,Simulation!$B$31:$FF$65535,$A8433+3,FALSE)&lt;&gt;"",HLOOKUP(1,Simulation!$B$31:$FF$65535,$A8433+3,FALSE),"")</f>
        <v/>
      </c>
      <c r="C8433">
        <f>IF(C$1&lt;&gt;"",HLOOKUP(Simulation!$B$15,Simulation!$B$31:$FF$65535,$A8433+3,FALSE),"")</f>
        <v>0</v>
      </c>
      <c r="D8433" t="str">
        <f>IF(D$1&lt;&gt;"",HLOOKUP(Simulation!$B$16,Simulation!$B$31:$FF$65535,$A8433+3,FALSE),"")</f>
        <v/>
      </c>
      <c r="E8433" t="str">
        <f>IF(E$1&lt;&gt;"",HLOOKUP(Simulation!$B$17,Simulation!$B$31:$FF$65535,$A8433+3,FALSE),"")</f>
        <v/>
      </c>
      <c r="F8433" t="str">
        <f>IF(F$1&lt;&gt;"",HLOOKUP(Simulation!$B$18,Simulation!$B$31:$FF$65535,$A8433+3,FALSE),"")</f>
        <v/>
      </c>
    </row>
    <row r="8434" spans="1:6" x14ac:dyDescent="0.15">
      <c r="A8434">
        <v>8433</v>
      </c>
      <c r="B8434" t="str">
        <f>IF(HLOOKUP(1,Simulation!$B$31:$FF$65535,$A8434+3,FALSE)&lt;&gt;"",HLOOKUP(1,Simulation!$B$31:$FF$65535,$A8434+3,FALSE),"")</f>
        <v/>
      </c>
      <c r="C8434">
        <f>IF(C$1&lt;&gt;"",HLOOKUP(Simulation!$B$15,Simulation!$B$31:$FF$65535,$A8434+3,FALSE),"")</f>
        <v>0</v>
      </c>
      <c r="D8434" t="str">
        <f>IF(D$1&lt;&gt;"",HLOOKUP(Simulation!$B$16,Simulation!$B$31:$FF$65535,$A8434+3,FALSE),"")</f>
        <v/>
      </c>
      <c r="E8434" t="str">
        <f>IF(E$1&lt;&gt;"",HLOOKUP(Simulation!$B$17,Simulation!$B$31:$FF$65535,$A8434+3,FALSE),"")</f>
        <v/>
      </c>
      <c r="F8434" t="str">
        <f>IF(F$1&lt;&gt;"",HLOOKUP(Simulation!$B$18,Simulation!$B$31:$FF$65535,$A8434+3,FALSE),"")</f>
        <v/>
      </c>
    </row>
    <row r="8435" spans="1:6" x14ac:dyDescent="0.15">
      <c r="A8435">
        <v>8434</v>
      </c>
      <c r="B8435" t="str">
        <f>IF(HLOOKUP(1,Simulation!$B$31:$FF$65535,$A8435+3,FALSE)&lt;&gt;"",HLOOKUP(1,Simulation!$B$31:$FF$65535,$A8435+3,FALSE),"")</f>
        <v/>
      </c>
      <c r="C8435">
        <f>IF(C$1&lt;&gt;"",HLOOKUP(Simulation!$B$15,Simulation!$B$31:$FF$65535,$A8435+3,FALSE),"")</f>
        <v>0</v>
      </c>
      <c r="D8435" t="str">
        <f>IF(D$1&lt;&gt;"",HLOOKUP(Simulation!$B$16,Simulation!$B$31:$FF$65535,$A8435+3,FALSE),"")</f>
        <v/>
      </c>
      <c r="E8435" t="str">
        <f>IF(E$1&lt;&gt;"",HLOOKUP(Simulation!$B$17,Simulation!$B$31:$FF$65535,$A8435+3,FALSE),"")</f>
        <v/>
      </c>
      <c r="F8435" t="str">
        <f>IF(F$1&lt;&gt;"",HLOOKUP(Simulation!$B$18,Simulation!$B$31:$FF$65535,$A8435+3,FALSE),"")</f>
        <v/>
      </c>
    </row>
    <row r="8436" spans="1:6" x14ac:dyDescent="0.15">
      <c r="A8436">
        <v>8435</v>
      </c>
      <c r="B8436" t="str">
        <f>IF(HLOOKUP(1,Simulation!$B$31:$FF$65535,$A8436+3,FALSE)&lt;&gt;"",HLOOKUP(1,Simulation!$B$31:$FF$65535,$A8436+3,FALSE),"")</f>
        <v/>
      </c>
      <c r="C8436">
        <f>IF(C$1&lt;&gt;"",HLOOKUP(Simulation!$B$15,Simulation!$B$31:$FF$65535,$A8436+3,FALSE),"")</f>
        <v>0</v>
      </c>
      <c r="D8436" t="str">
        <f>IF(D$1&lt;&gt;"",HLOOKUP(Simulation!$B$16,Simulation!$B$31:$FF$65535,$A8436+3,FALSE),"")</f>
        <v/>
      </c>
      <c r="E8436" t="str">
        <f>IF(E$1&lt;&gt;"",HLOOKUP(Simulation!$B$17,Simulation!$B$31:$FF$65535,$A8436+3,FALSE),"")</f>
        <v/>
      </c>
      <c r="F8436" t="str">
        <f>IF(F$1&lt;&gt;"",HLOOKUP(Simulation!$B$18,Simulation!$B$31:$FF$65535,$A8436+3,FALSE),"")</f>
        <v/>
      </c>
    </row>
    <row r="8437" spans="1:6" x14ac:dyDescent="0.15">
      <c r="A8437">
        <v>8436</v>
      </c>
      <c r="B8437" t="str">
        <f>IF(HLOOKUP(1,Simulation!$B$31:$FF$65535,$A8437+3,FALSE)&lt;&gt;"",HLOOKUP(1,Simulation!$B$31:$FF$65535,$A8437+3,FALSE),"")</f>
        <v/>
      </c>
      <c r="C8437">
        <f>IF(C$1&lt;&gt;"",HLOOKUP(Simulation!$B$15,Simulation!$B$31:$FF$65535,$A8437+3,FALSE),"")</f>
        <v>0</v>
      </c>
      <c r="D8437" t="str">
        <f>IF(D$1&lt;&gt;"",HLOOKUP(Simulation!$B$16,Simulation!$B$31:$FF$65535,$A8437+3,FALSE),"")</f>
        <v/>
      </c>
      <c r="E8437" t="str">
        <f>IF(E$1&lt;&gt;"",HLOOKUP(Simulation!$B$17,Simulation!$B$31:$FF$65535,$A8437+3,FALSE),"")</f>
        <v/>
      </c>
      <c r="F8437" t="str">
        <f>IF(F$1&lt;&gt;"",HLOOKUP(Simulation!$B$18,Simulation!$B$31:$FF$65535,$A8437+3,FALSE),"")</f>
        <v/>
      </c>
    </row>
    <row r="8438" spans="1:6" x14ac:dyDescent="0.15">
      <c r="A8438">
        <v>8437</v>
      </c>
      <c r="B8438" t="str">
        <f>IF(HLOOKUP(1,Simulation!$B$31:$FF$65535,$A8438+3,FALSE)&lt;&gt;"",HLOOKUP(1,Simulation!$B$31:$FF$65535,$A8438+3,FALSE),"")</f>
        <v/>
      </c>
      <c r="C8438">
        <f>IF(C$1&lt;&gt;"",HLOOKUP(Simulation!$B$15,Simulation!$B$31:$FF$65535,$A8438+3,FALSE),"")</f>
        <v>0</v>
      </c>
      <c r="D8438" t="str">
        <f>IF(D$1&lt;&gt;"",HLOOKUP(Simulation!$B$16,Simulation!$B$31:$FF$65535,$A8438+3,FALSE),"")</f>
        <v/>
      </c>
      <c r="E8438" t="str">
        <f>IF(E$1&lt;&gt;"",HLOOKUP(Simulation!$B$17,Simulation!$B$31:$FF$65535,$A8438+3,FALSE),"")</f>
        <v/>
      </c>
      <c r="F8438" t="str">
        <f>IF(F$1&lt;&gt;"",HLOOKUP(Simulation!$B$18,Simulation!$B$31:$FF$65535,$A8438+3,FALSE),"")</f>
        <v/>
      </c>
    </row>
    <row r="8439" spans="1:6" x14ac:dyDescent="0.15">
      <c r="A8439">
        <v>8438</v>
      </c>
      <c r="B8439" t="str">
        <f>IF(HLOOKUP(1,Simulation!$B$31:$FF$65535,$A8439+3,FALSE)&lt;&gt;"",HLOOKUP(1,Simulation!$B$31:$FF$65535,$A8439+3,FALSE),"")</f>
        <v/>
      </c>
      <c r="C8439">
        <f>IF(C$1&lt;&gt;"",HLOOKUP(Simulation!$B$15,Simulation!$B$31:$FF$65535,$A8439+3,FALSE),"")</f>
        <v>0</v>
      </c>
      <c r="D8439" t="str">
        <f>IF(D$1&lt;&gt;"",HLOOKUP(Simulation!$B$16,Simulation!$B$31:$FF$65535,$A8439+3,FALSE),"")</f>
        <v/>
      </c>
      <c r="E8439" t="str">
        <f>IF(E$1&lt;&gt;"",HLOOKUP(Simulation!$B$17,Simulation!$B$31:$FF$65535,$A8439+3,FALSE),"")</f>
        <v/>
      </c>
      <c r="F8439" t="str">
        <f>IF(F$1&lt;&gt;"",HLOOKUP(Simulation!$B$18,Simulation!$B$31:$FF$65535,$A8439+3,FALSE),"")</f>
        <v/>
      </c>
    </row>
    <row r="8440" spans="1:6" x14ac:dyDescent="0.15">
      <c r="A8440">
        <v>8439</v>
      </c>
      <c r="B8440" t="str">
        <f>IF(HLOOKUP(1,Simulation!$B$31:$FF$65535,$A8440+3,FALSE)&lt;&gt;"",HLOOKUP(1,Simulation!$B$31:$FF$65535,$A8440+3,FALSE),"")</f>
        <v/>
      </c>
      <c r="C8440">
        <f>IF(C$1&lt;&gt;"",HLOOKUP(Simulation!$B$15,Simulation!$B$31:$FF$65535,$A8440+3,FALSE),"")</f>
        <v>0</v>
      </c>
      <c r="D8440" t="str">
        <f>IF(D$1&lt;&gt;"",HLOOKUP(Simulation!$B$16,Simulation!$B$31:$FF$65535,$A8440+3,FALSE),"")</f>
        <v/>
      </c>
      <c r="E8440" t="str">
        <f>IF(E$1&lt;&gt;"",HLOOKUP(Simulation!$B$17,Simulation!$B$31:$FF$65535,$A8440+3,FALSE),"")</f>
        <v/>
      </c>
      <c r="F8440" t="str">
        <f>IF(F$1&lt;&gt;"",HLOOKUP(Simulation!$B$18,Simulation!$B$31:$FF$65535,$A8440+3,FALSE),"")</f>
        <v/>
      </c>
    </row>
    <row r="8441" spans="1:6" x14ac:dyDescent="0.15">
      <c r="A8441">
        <v>8440</v>
      </c>
      <c r="B8441" t="str">
        <f>IF(HLOOKUP(1,Simulation!$B$31:$FF$65535,$A8441+3,FALSE)&lt;&gt;"",HLOOKUP(1,Simulation!$B$31:$FF$65535,$A8441+3,FALSE),"")</f>
        <v/>
      </c>
      <c r="C8441">
        <f>IF(C$1&lt;&gt;"",HLOOKUP(Simulation!$B$15,Simulation!$B$31:$FF$65535,$A8441+3,FALSE),"")</f>
        <v>0</v>
      </c>
      <c r="D8441" t="str">
        <f>IF(D$1&lt;&gt;"",HLOOKUP(Simulation!$B$16,Simulation!$B$31:$FF$65535,$A8441+3,FALSE),"")</f>
        <v/>
      </c>
      <c r="E8441" t="str">
        <f>IF(E$1&lt;&gt;"",HLOOKUP(Simulation!$B$17,Simulation!$B$31:$FF$65535,$A8441+3,FALSE),"")</f>
        <v/>
      </c>
      <c r="F8441" t="str">
        <f>IF(F$1&lt;&gt;"",HLOOKUP(Simulation!$B$18,Simulation!$B$31:$FF$65535,$A8441+3,FALSE),"")</f>
        <v/>
      </c>
    </row>
    <row r="8442" spans="1:6" x14ac:dyDescent="0.15">
      <c r="A8442">
        <v>8441</v>
      </c>
      <c r="B8442" t="str">
        <f>IF(HLOOKUP(1,Simulation!$B$31:$FF$65535,$A8442+3,FALSE)&lt;&gt;"",HLOOKUP(1,Simulation!$B$31:$FF$65535,$A8442+3,FALSE),"")</f>
        <v/>
      </c>
      <c r="C8442">
        <f>IF(C$1&lt;&gt;"",HLOOKUP(Simulation!$B$15,Simulation!$B$31:$FF$65535,$A8442+3,FALSE),"")</f>
        <v>0</v>
      </c>
      <c r="D8442" t="str">
        <f>IF(D$1&lt;&gt;"",HLOOKUP(Simulation!$B$16,Simulation!$B$31:$FF$65535,$A8442+3,FALSE),"")</f>
        <v/>
      </c>
      <c r="E8442" t="str">
        <f>IF(E$1&lt;&gt;"",HLOOKUP(Simulation!$B$17,Simulation!$B$31:$FF$65535,$A8442+3,FALSE),"")</f>
        <v/>
      </c>
      <c r="F8442" t="str">
        <f>IF(F$1&lt;&gt;"",HLOOKUP(Simulation!$B$18,Simulation!$B$31:$FF$65535,$A8442+3,FALSE),"")</f>
        <v/>
      </c>
    </row>
    <row r="8443" spans="1:6" x14ac:dyDescent="0.15">
      <c r="A8443">
        <v>8442</v>
      </c>
      <c r="B8443" t="str">
        <f>IF(HLOOKUP(1,Simulation!$B$31:$FF$65535,$A8443+3,FALSE)&lt;&gt;"",HLOOKUP(1,Simulation!$B$31:$FF$65535,$A8443+3,FALSE),"")</f>
        <v/>
      </c>
      <c r="C8443">
        <f>IF(C$1&lt;&gt;"",HLOOKUP(Simulation!$B$15,Simulation!$B$31:$FF$65535,$A8443+3,FALSE),"")</f>
        <v>0</v>
      </c>
      <c r="D8443" t="str">
        <f>IF(D$1&lt;&gt;"",HLOOKUP(Simulation!$B$16,Simulation!$B$31:$FF$65535,$A8443+3,FALSE),"")</f>
        <v/>
      </c>
      <c r="E8443" t="str">
        <f>IF(E$1&lt;&gt;"",HLOOKUP(Simulation!$B$17,Simulation!$B$31:$FF$65535,$A8443+3,FALSE),"")</f>
        <v/>
      </c>
      <c r="F8443" t="str">
        <f>IF(F$1&lt;&gt;"",HLOOKUP(Simulation!$B$18,Simulation!$B$31:$FF$65535,$A8443+3,FALSE),"")</f>
        <v/>
      </c>
    </row>
    <row r="8444" spans="1:6" x14ac:dyDescent="0.15">
      <c r="A8444">
        <v>8443</v>
      </c>
      <c r="B8444" t="str">
        <f>IF(HLOOKUP(1,Simulation!$B$31:$FF$65535,$A8444+3,FALSE)&lt;&gt;"",HLOOKUP(1,Simulation!$B$31:$FF$65535,$A8444+3,FALSE),"")</f>
        <v/>
      </c>
      <c r="C8444">
        <f>IF(C$1&lt;&gt;"",HLOOKUP(Simulation!$B$15,Simulation!$B$31:$FF$65535,$A8444+3,FALSE),"")</f>
        <v>0</v>
      </c>
      <c r="D8444" t="str">
        <f>IF(D$1&lt;&gt;"",HLOOKUP(Simulation!$B$16,Simulation!$B$31:$FF$65535,$A8444+3,FALSE),"")</f>
        <v/>
      </c>
      <c r="E8444" t="str">
        <f>IF(E$1&lt;&gt;"",HLOOKUP(Simulation!$B$17,Simulation!$B$31:$FF$65535,$A8444+3,FALSE),"")</f>
        <v/>
      </c>
      <c r="F8444" t="str">
        <f>IF(F$1&lt;&gt;"",HLOOKUP(Simulation!$B$18,Simulation!$B$31:$FF$65535,$A8444+3,FALSE),"")</f>
        <v/>
      </c>
    </row>
    <row r="8445" spans="1:6" x14ac:dyDescent="0.15">
      <c r="A8445">
        <v>8444</v>
      </c>
      <c r="B8445" t="str">
        <f>IF(HLOOKUP(1,Simulation!$B$31:$FF$65535,$A8445+3,FALSE)&lt;&gt;"",HLOOKUP(1,Simulation!$B$31:$FF$65535,$A8445+3,FALSE),"")</f>
        <v/>
      </c>
      <c r="C8445">
        <f>IF(C$1&lt;&gt;"",HLOOKUP(Simulation!$B$15,Simulation!$B$31:$FF$65535,$A8445+3,FALSE),"")</f>
        <v>0</v>
      </c>
      <c r="D8445" t="str">
        <f>IF(D$1&lt;&gt;"",HLOOKUP(Simulation!$B$16,Simulation!$B$31:$FF$65535,$A8445+3,FALSE),"")</f>
        <v/>
      </c>
      <c r="E8445" t="str">
        <f>IF(E$1&lt;&gt;"",HLOOKUP(Simulation!$B$17,Simulation!$B$31:$FF$65535,$A8445+3,FALSE),"")</f>
        <v/>
      </c>
      <c r="F8445" t="str">
        <f>IF(F$1&lt;&gt;"",HLOOKUP(Simulation!$B$18,Simulation!$B$31:$FF$65535,$A8445+3,FALSE),"")</f>
        <v/>
      </c>
    </row>
    <row r="8446" spans="1:6" x14ac:dyDescent="0.15">
      <c r="A8446">
        <v>8445</v>
      </c>
      <c r="B8446" t="str">
        <f>IF(HLOOKUP(1,Simulation!$B$31:$FF$65535,$A8446+3,FALSE)&lt;&gt;"",HLOOKUP(1,Simulation!$B$31:$FF$65535,$A8446+3,FALSE),"")</f>
        <v/>
      </c>
      <c r="C8446">
        <f>IF(C$1&lt;&gt;"",HLOOKUP(Simulation!$B$15,Simulation!$B$31:$FF$65535,$A8446+3,FALSE),"")</f>
        <v>0</v>
      </c>
      <c r="D8446" t="str">
        <f>IF(D$1&lt;&gt;"",HLOOKUP(Simulation!$B$16,Simulation!$B$31:$FF$65535,$A8446+3,FALSE),"")</f>
        <v/>
      </c>
      <c r="E8446" t="str">
        <f>IF(E$1&lt;&gt;"",HLOOKUP(Simulation!$B$17,Simulation!$B$31:$FF$65535,$A8446+3,FALSE),"")</f>
        <v/>
      </c>
      <c r="F8446" t="str">
        <f>IF(F$1&lt;&gt;"",HLOOKUP(Simulation!$B$18,Simulation!$B$31:$FF$65535,$A8446+3,FALSE),"")</f>
        <v/>
      </c>
    </row>
    <row r="8447" spans="1:6" x14ac:dyDescent="0.15">
      <c r="A8447">
        <v>8446</v>
      </c>
      <c r="B8447" t="str">
        <f>IF(HLOOKUP(1,Simulation!$B$31:$FF$65535,$A8447+3,FALSE)&lt;&gt;"",HLOOKUP(1,Simulation!$B$31:$FF$65535,$A8447+3,FALSE),"")</f>
        <v/>
      </c>
      <c r="C8447">
        <f>IF(C$1&lt;&gt;"",HLOOKUP(Simulation!$B$15,Simulation!$B$31:$FF$65535,$A8447+3,FALSE),"")</f>
        <v>0</v>
      </c>
      <c r="D8447" t="str">
        <f>IF(D$1&lt;&gt;"",HLOOKUP(Simulation!$B$16,Simulation!$B$31:$FF$65535,$A8447+3,FALSE),"")</f>
        <v/>
      </c>
      <c r="E8447" t="str">
        <f>IF(E$1&lt;&gt;"",HLOOKUP(Simulation!$B$17,Simulation!$B$31:$FF$65535,$A8447+3,FALSE),"")</f>
        <v/>
      </c>
      <c r="F8447" t="str">
        <f>IF(F$1&lt;&gt;"",HLOOKUP(Simulation!$B$18,Simulation!$B$31:$FF$65535,$A8447+3,FALSE),"")</f>
        <v/>
      </c>
    </row>
    <row r="8448" spans="1:6" x14ac:dyDescent="0.15">
      <c r="A8448">
        <v>8447</v>
      </c>
      <c r="B8448" t="str">
        <f>IF(HLOOKUP(1,Simulation!$B$31:$FF$65535,$A8448+3,FALSE)&lt;&gt;"",HLOOKUP(1,Simulation!$B$31:$FF$65535,$A8448+3,FALSE),"")</f>
        <v/>
      </c>
      <c r="C8448">
        <f>IF(C$1&lt;&gt;"",HLOOKUP(Simulation!$B$15,Simulation!$B$31:$FF$65535,$A8448+3,FALSE),"")</f>
        <v>0</v>
      </c>
      <c r="D8448" t="str">
        <f>IF(D$1&lt;&gt;"",HLOOKUP(Simulation!$B$16,Simulation!$B$31:$FF$65535,$A8448+3,FALSE),"")</f>
        <v/>
      </c>
      <c r="E8448" t="str">
        <f>IF(E$1&lt;&gt;"",HLOOKUP(Simulation!$B$17,Simulation!$B$31:$FF$65535,$A8448+3,FALSE),"")</f>
        <v/>
      </c>
      <c r="F8448" t="str">
        <f>IF(F$1&lt;&gt;"",HLOOKUP(Simulation!$B$18,Simulation!$B$31:$FF$65535,$A8448+3,FALSE),"")</f>
        <v/>
      </c>
    </row>
    <row r="8449" spans="1:6" x14ac:dyDescent="0.15">
      <c r="A8449">
        <v>8448</v>
      </c>
      <c r="B8449" t="str">
        <f>IF(HLOOKUP(1,Simulation!$B$31:$FF$65535,$A8449+3,FALSE)&lt;&gt;"",HLOOKUP(1,Simulation!$B$31:$FF$65535,$A8449+3,FALSE),"")</f>
        <v/>
      </c>
      <c r="C8449">
        <f>IF(C$1&lt;&gt;"",HLOOKUP(Simulation!$B$15,Simulation!$B$31:$FF$65535,$A8449+3,FALSE),"")</f>
        <v>0</v>
      </c>
      <c r="D8449" t="str">
        <f>IF(D$1&lt;&gt;"",HLOOKUP(Simulation!$B$16,Simulation!$B$31:$FF$65535,$A8449+3,FALSE),"")</f>
        <v/>
      </c>
      <c r="E8449" t="str">
        <f>IF(E$1&lt;&gt;"",HLOOKUP(Simulation!$B$17,Simulation!$B$31:$FF$65535,$A8449+3,FALSE),"")</f>
        <v/>
      </c>
      <c r="F8449" t="str">
        <f>IF(F$1&lt;&gt;"",HLOOKUP(Simulation!$B$18,Simulation!$B$31:$FF$65535,$A8449+3,FALSE),"")</f>
        <v/>
      </c>
    </row>
    <row r="8450" spans="1:6" x14ac:dyDescent="0.15">
      <c r="A8450">
        <v>8449</v>
      </c>
      <c r="B8450" t="str">
        <f>IF(HLOOKUP(1,Simulation!$B$31:$FF$65535,$A8450+3,FALSE)&lt;&gt;"",HLOOKUP(1,Simulation!$B$31:$FF$65535,$A8450+3,FALSE),"")</f>
        <v/>
      </c>
      <c r="C8450">
        <f>IF(C$1&lt;&gt;"",HLOOKUP(Simulation!$B$15,Simulation!$B$31:$FF$65535,$A8450+3,FALSE),"")</f>
        <v>0</v>
      </c>
      <c r="D8450" t="str">
        <f>IF(D$1&lt;&gt;"",HLOOKUP(Simulation!$B$16,Simulation!$B$31:$FF$65535,$A8450+3,FALSE),"")</f>
        <v/>
      </c>
      <c r="E8450" t="str">
        <f>IF(E$1&lt;&gt;"",HLOOKUP(Simulation!$B$17,Simulation!$B$31:$FF$65535,$A8450+3,FALSE),"")</f>
        <v/>
      </c>
      <c r="F8450" t="str">
        <f>IF(F$1&lt;&gt;"",HLOOKUP(Simulation!$B$18,Simulation!$B$31:$FF$65535,$A8450+3,FALSE),"")</f>
        <v/>
      </c>
    </row>
    <row r="8451" spans="1:6" x14ac:dyDescent="0.15">
      <c r="A8451">
        <v>8450</v>
      </c>
      <c r="B8451" t="str">
        <f>IF(HLOOKUP(1,Simulation!$B$31:$FF$65535,$A8451+3,FALSE)&lt;&gt;"",HLOOKUP(1,Simulation!$B$31:$FF$65535,$A8451+3,FALSE),"")</f>
        <v/>
      </c>
      <c r="C8451">
        <f>IF(C$1&lt;&gt;"",HLOOKUP(Simulation!$B$15,Simulation!$B$31:$FF$65535,$A8451+3,FALSE),"")</f>
        <v>0</v>
      </c>
      <c r="D8451" t="str">
        <f>IF(D$1&lt;&gt;"",HLOOKUP(Simulation!$B$16,Simulation!$B$31:$FF$65535,$A8451+3,FALSE),"")</f>
        <v/>
      </c>
      <c r="E8451" t="str">
        <f>IF(E$1&lt;&gt;"",HLOOKUP(Simulation!$B$17,Simulation!$B$31:$FF$65535,$A8451+3,FALSE),"")</f>
        <v/>
      </c>
      <c r="F8451" t="str">
        <f>IF(F$1&lt;&gt;"",HLOOKUP(Simulation!$B$18,Simulation!$B$31:$FF$65535,$A8451+3,FALSE),"")</f>
        <v/>
      </c>
    </row>
    <row r="8452" spans="1:6" x14ac:dyDescent="0.15">
      <c r="A8452">
        <v>8451</v>
      </c>
      <c r="B8452" t="str">
        <f>IF(HLOOKUP(1,Simulation!$B$31:$FF$65535,$A8452+3,FALSE)&lt;&gt;"",HLOOKUP(1,Simulation!$B$31:$FF$65535,$A8452+3,FALSE),"")</f>
        <v/>
      </c>
      <c r="C8452">
        <f>IF(C$1&lt;&gt;"",HLOOKUP(Simulation!$B$15,Simulation!$B$31:$FF$65535,$A8452+3,FALSE),"")</f>
        <v>0</v>
      </c>
      <c r="D8452" t="str">
        <f>IF(D$1&lt;&gt;"",HLOOKUP(Simulation!$B$16,Simulation!$B$31:$FF$65535,$A8452+3,FALSE),"")</f>
        <v/>
      </c>
      <c r="E8452" t="str">
        <f>IF(E$1&lt;&gt;"",HLOOKUP(Simulation!$B$17,Simulation!$B$31:$FF$65535,$A8452+3,FALSE),"")</f>
        <v/>
      </c>
      <c r="F8452" t="str">
        <f>IF(F$1&lt;&gt;"",HLOOKUP(Simulation!$B$18,Simulation!$B$31:$FF$65535,$A8452+3,FALSE),"")</f>
        <v/>
      </c>
    </row>
    <row r="8453" spans="1:6" x14ac:dyDescent="0.15">
      <c r="A8453">
        <v>8452</v>
      </c>
      <c r="B8453" t="str">
        <f>IF(HLOOKUP(1,Simulation!$B$31:$FF$65535,$A8453+3,FALSE)&lt;&gt;"",HLOOKUP(1,Simulation!$B$31:$FF$65535,$A8453+3,FALSE),"")</f>
        <v/>
      </c>
      <c r="C8453">
        <f>IF(C$1&lt;&gt;"",HLOOKUP(Simulation!$B$15,Simulation!$B$31:$FF$65535,$A8453+3,FALSE),"")</f>
        <v>0</v>
      </c>
      <c r="D8453" t="str">
        <f>IF(D$1&lt;&gt;"",HLOOKUP(Simulation!$B$16,Simulation!$B$31:$FF$65535,$A8453+3,FALSE),"")</f>
        <v/>
      </c>
      <c r="E8453" t="str">
        <f>IF(E$1&lt;&gt;"",HLOOKUP(Simulation!$B$17,Simulation!$B$31:$FF$65535,$A8453+3,FALSE),"")</f>
        <v/>
      </c>
      <c r="F8453" t="str">
        <f>IF(F$1&lt;&gt;"",HLOOKUP(Simulation!$B$18,Simulation!$B$31:$FF$65535,$A8453+3,FALSE),"")</f>
        <v/>
      </c>
    </row>
    <row r="8454" spans="1:6" x14ac:dyDescent="0.15">
      <c r="A8454">
        <v>8453</v>
      </c>
      <c r="B8454" t="str">
        <f>IF(HLOOKUP(1,Simulation!$B$31:$FF$65535,$A8454+3,FALSE)&lt;&gt;"",HLOOKUP(1,Simulation!$B$31:$FF$65535,$A8454+3,FALSE),"")</f>
        <v/>
      </c>
      <c r="C8454">
        <f>IF(C$1&lt;&gt;"",HLOOKUP(Simulation!$B$15,Simulation!$B$31:$FF$65535,$A8454+3,FALSE),"")</f>
        <v>0</v>
      </c>
      <c r="D8454" t="str">
        <f>IF(D$1&lt;&gt;"",HLOOKUP(Simulation!$B$16,Simulation!$B$31:$FF$65535,$A8454+3,FALSE),"")</f>
        <v/>
      </c>
      <c r="E8454" t="str">
        <f>IF(E$1&lt;&gt;"",HLOOKUP(Simulation!$B$17,Simulation!$B$31:$FF$65535,$A8454+3,FALSE),"")</f>
        <v/>
      </c>
      <c r="F8454" t="str">
        <f>IF(F$1&lt;&gt;"",HLOOKUP(Simulation!$B$18,Simulation!$B$31:$FF$65535,$A8454+3,FALSE),"")</f>
        <v/>
      </c>
    </row>
    <row r="8455" spans="1:6" x14ac:dyDescent="0.15">
      <c r="A8455">
        <v>8454</v>
      </c>
      <c r="B8455" t="str">
        <f>IF(HLOOKUP(1,Simulation!$B$31:$FF$65535,$A8455+3,FALSE)&lt;&gt;"",HLOOKUP(1,Simulation!$B$31:$FF$65535,$A8455+3,FALSE),"")</f>
        <v/>
      </c>
      <c r="C8455">
        <f>IF(C$1&lt;&gt;"",HLOOKUP(Simulation!$B$15,Simulation!$B$31:$FF$65535,$A8455+3,FALSE),"")</f>
        <v>0</v>
      </c>
      <c r="D8455" t="str">
        <f>IF(D$1&lt;&gt;"",HLOOKUP(Simulation!$B$16,Simulation!$B$31:$FF$65535,$A8455+3,FALSE),"")</f>
        <v/>
      </c>
      <c r="E8455" t="str">
        <f>IF(E$1&lt;&gt;"",HLOOKUP(Simulation!$B$17,Simulation!$B$31:$FF$65535,$A8455+3,FALSE),"")</f>
        <v/>
      </c>
      <c r="F8455" t="str">
        <f>IF(F$1&lt;&gt;"",HLOOKUP(Simulation!$B$18,Simulation!$B$31:$FF$65535,$A8455+3,FALSE),"")</f>
        <v/>
      </c>
    </row>
    <row r="8456" spans="1:6" x14ac:dyDescent="0.15">
      <c r="A8456">
        <v>8455</v>
      </c>
      <c r="B8456" t="str">
        <f>IF(HLOOKUP(1,Simulation!$B$31:$FF$65535,$A8456+3,FALSE)&lt;&gt;"",HLOOKUP(1,Simulation!$B$31:$FF$65535,$A8456+3,FALSE),"")</f>
        <v/>
      </c>
      <c r="C8456">
        <f>IF(C$1&lt;&gt;"",HLOOKUP(Simulation!$B$15,Simulation!$B$31:$FF$65535,$A8456+3,FALSE),"")</f>
        <v>0</v>
      </c>
      <c r="D8456" t="str">
        <f>IF(D$1&lt;&gt;"",HLOOKUP(Simulation!$B$16,Simulation!$B$31:$FF$65535,$A8456+3,FALSE),"")</f>
        <v/>
      </c>
      <c r="E8456" t="str">
        <f>IF(E$1&lt;&gt;"",HLOOKUP(Simulation!$B$17,Simulation!$B$31:$FF$65535,$A8456+3,FALSE),"")</f>
        <v/>
      </c>
      <c r="F8456" t="str">
        <f>IF(F$1&lt;&gt;"",HLOOKUP(Simulation!$B$18,Simulation!$B$31:$FF$65535,$A8456+3,FALSE),"")</f>
        <v/>
      </c>
    </row>
    <row r="8457" spans="1:6" x14ac:dyDescent="0.15">
      <c r="A8457">
        <v>8456</v>
      </c>
      <c r="B8457" t="str">
        <f>IF(HLOOKUP(1,Simulation!$B$31:$FF$65535,$A8457+3,FALSE)&lt;&gt;"",HLOOKUP(1,Simulation!$B$31:$FF$65535,$A8457+3,FALSE),"")</f>
        <v/>
      </c>
      <c r="C8457">
        <f>IF(C$1&lt;&gt;"",HLOOKUP(Simulation!$B$15,Simulation!$B$31:$FF$65535,$A8457+3,FALSE),"")</f>
        <v>0</v>
      </c>
      <c r="D8457" t="str">
        <f>IF(D$1&lt;&gt;"",HLOOKUP(Simulation!$B$16,Simulation!$B$31:$FF$65535,$A8457+3,FALSE),"")</f>
        <v/>
      </c>
      <c r="E8457" t="str">
        <f>IF(E$1&lt;&gt;"",HLOOKUP(Simulation!$B$17,Simulation!$B$31:$FF$65535,$A8457+3,FALSE),"")</f>
        <v/>
      </c>
      <c r="F8457" t="str">
        <f>IF(F$1&lt;&gt;"",HLOOKUP(Simulation!$B$18,Simulation!$B$31:$FF$65535,$A8457+3,FALSE),"")</f>
        <v/>
      </c>
    </row>
    <row r="8458" spans="1:6" x14ac:dyDescent="0.15">
      <c r="A8458">
        <v>8457</v>
      </c>
      <c r="B8458" t="str">
        <f>IF(HLOOKUP(1,Simulation!$B$31:$FF$65535,$A8458+3,FALSE)&lt;&gt;"",HLOOKUP(1,Simulation!$B$31:$FF$65535,$A8458+3,FALSE),"")</f>
        <v/>
      </c>
      <c r="C8458">
        <f>IF(C$1&lt;&gt;"",HLOOKUP(Simulation!$B$15,Simulation!$B$31:$FF$65535,$A8458+3,FALSE),"")</f>
        <v>0</v>
      </c>
      <c r="D8458" t="str">
        <f>IF(D$1&lt;&gt;"",HLOOKUP(Simulation!$B$16,Simulation!$B$31:$FF$65535,$A8458+3,FALSE),"")</f>
        <v/>
      </c>
      <c r="E8458" t="str">
        <f>IF(E$1&lt;&gt;"",HLOOKUP(Simulation!$B$17,Simulation!$B$31:$FF$65535,$A8458+3,FALSE),"")</f>
        <v/>
      </c>
      <c r="F8458" t="str">
        <f>IF(F$1&lt;&gt;"",HLOOKUP(Simulation!$B$18,Simulation!$B$31:$FF$65535,$A8458+3,FALSE),"")</f>
        <v/>
      </c>
    </row>
    <row r="8459" spans="1:6" x14ac:dyDescent="0.15">
      <c r="A8459">
        <v>8458</v>
      </c>
      <c r="B8459" t="str">
        <f>IF(HLOOKUP(1,Simulation!$B$31:$FF$65535,$A8459+3,FALSE)&lt;&gt;"",HLOOKUP(1,Simulation!$B$31:$FF$65535,$A8459+3,FALSE),"")</f>
        <v/>
      </c>
      <c r="C8459">
        <f>IF(C$1&lt;&gt;"",HLOOKUP(Simulation!$B$15,Simulation!$B$31:$FF$65535,$A8459+3,FALSE),"")</f>
        <v>0</v>
      </c>
      <c r="D8459" t="str">
        <f>IF(D$1&lt;&gt;"",HLOOKUP(Simulation!$B$16,Simulation!$B$31:$FF$65535,$A8459+3,FALSE),"")</f>
        <v/>
      </c>
      <c r="E8459" t="str">
        <f>IF(E$1&lt;&gt;"",HLOOKUP(Simulation!$B$17,Simulation!$B$31:$FF$65535,$A8459+3,FALSE),"")</f>
        <v/>
      </c>
      <c r="F8459" t="str">
        <f>IF(F$1&lt;&gt;"",HLOOKUP(Simulation!$B$18,Simulation!$B$31:$FF$65535,$A8459+3,FALSE),"")</f>
        <v/>
      </c>
    </row>
    <row r="8460" spans="1:6" x14ac:dyDescent="0.15">
      <c r="A8460">
        <v>8459</v>
      </c>
      <c r="B8460" t="str">
        <f>IF(HLOOKUP(1,Simulation!$B$31:$FF$65535,$A8460+3,FALSE)&lt;&gt;"",HLOOKUP(1,Simulation!$B$31:$FF$65535,$A8460+3,FALSE),"")</f>
        <v/>
      </c>
      <c r="C8460">
        <f>IF(C$1&lt;&gt;"",HLOOKUP(Simulation!$B$15,Simulation!$B$31:$FF$65535,$A8460+3,FALSE),"")</f>
        <v>0</v>
      </c>
      <c r="D8460" t="str">
        <f>IF(D$1&lt;&gt;"",HLOOKUP(Simulation!$B$16,Simulation!$B$31:$FF$65535,$A8460+3,FALSE),"")</f>
        <v/>
      </c>
      <c r="E8460" t="str">
        <f>IF(E$1&lt;&gt;"",HLOOKUP(Simulation!$B$17,Simulation!$B$31:$FF$65535,$A8460+3,FALSE),"")</f>
        <v/>
      </c>
      <c r="F8460" t="str">
        <f>IF(F$1&lt;&gt;"",HLOOKUP(Simulation!$B$18,Simulation!$B$31:$FF$65535,$A8460+3,FALSE),"")</f>
        <v/>
      </c>
    </row>
    <row r="8461" spans="1:6" x14ac:dyDescent="0.15">
      <c r="A8461">
        <v>8460</v>
      </c>
      <c r="B8461" t="str">
        <f>IF(HLOOKUP(1,Simulation!$B$31:$FF$65535,$A8461+3,FALSE)&lt;&gt;"",HLOOKUP(1,Simulation!$B$31:$FF$65535,$A8461+3,FALSE),"")</f>
        <v/>
      </c>
      <c r="C8461">
        <f>IF(C$1&lt;&gt;"",HLOOKUP(Simulation!$B$15,Simulation!$B$31:$FF$65535,$A8461+3,FALSE),"")</f>
        <v>0</v>
      </c>
      <c r="D8461" t="str">
        <f>IF(D$1&lt;&gt;"",HLOOKUP(Simulation!$B$16,Simulation!$B$31:$FF$65535,$A8461+3,FALSE),"")</f>
        <v/>
      </c>
      <c r="E8461" t="str">
        <f>IF(E$1&lt;&gt;"",HLOOKUP(Simulation!$B$17,Simulation!$B$31:$FF$65535,$A8461+3,FALSE),"")</f>
        <v/>
      </c>
      <c r="F8461" t="str">
        <f>IF(F$1&lt;&gt;"",HLOOKUP(Simulation!$B$18,Simulation!$B$31:$FF$65535,$A8461+3,FALSE),"")</f>
        <v/>
      </c>
    </row>
    <row r="8462" spans="1:6" x14ac:dyDescent="0.15">
      <c r="A8462">
        <v>8461</v>
      </c>
      <c r="B8462" t="str">
        <f>IF(HLOOKUP(1,Simulation!$B$31:$FF$65535,$A8462+3,FALSE)&lt;&gt;"",HLOOKUP(1,Simulation!$B$31:$FF$65535,$A8462+3,FALSE),"")</f>
        <v/>
      </c>
      <c r="C8462">
        <f>IF(C$1&lt;&gt;"",HLOOKUP(Simulation!$B$15,Simulation!$B$31:$FF$65535,$A8462+3,FALSE),"")</f>
        <v>0</v>
      </c>
      <c r="D8462" t="str">
        <f>IF(D$1&lt;&gt;"",HLOOKUP(Simulation!$B$16,Simulation!$B$31:$FF$65535,$A8462+3,FALSE),"")</f>
        <v/>
      </c>
      <c r="E8462" t="str">
        <f>IF(E$1&lt;&gt;"",HLOOKUP(Simulation!$B$17,Simulation!$B$31:$FF$65535,$A8462+3,FALSE),"")</f>
        <v/>
      </c>
      <c r="F8462" t="str">
        <f>IF(F$1&lt;&gt;"",HLOOKUP(Simulation!$B$18,Simulation!$B$31:$FF$65535,$A8462+3,FALSE),"")</f>
        <v/>
      </c>
    </row>
    <row r="8463" spans="1:6" x14ac:dyDescent="0.15">
      <c r="A8463">
        <v>8462</v>
      </c>
      <c r="B8463" t="str">
        <f>IF(HLOOKUP(1,Simulation!$B$31:$FF$65535,$A8463+3,FALSE)&lt;&gt;"",HLOOKUP(1,Simulation!$B$31:$FF$65535,$A8463+3,FALSE),"")</f>
        <v/>
      </c>
      <c r="C8463">
        <f>IF(C$1&lt;&gt;"",HLOOKUP(Simulation!$B$15,Simulation!$B$31:$FF$65535,$A8463+3,FALSE),"")</f>
        <v>0</v>
      </c>
      <c r="D8463" t="str">
        <f>IF(D$1&lt;&gt;"",HLOOKUP(Simulation!$B$16,Simulation!$B$31:$FF$65535,$A8463+3,FALSE),"")</f>
        <v/>
      </c>
      <c r="E8463" t="str">
        <f>IF(E$1&lt;&gt;"",HLOOKUP(Simulation!$B$17,Simulation!$B$31:$FF$65535,$A8463+3,FALSE),"")</f>
        <v/>
      </c>
      <c r="F8463" t="str">
        <f>IF(F$1&lt;&gt;"",HLOOKUP(Simulation!$B$18,Simulation!$B$31:$FF$65535,$A8463+3,FALSE),"")</f>
        <v/>
      </c>
    </row>
    <row r="8464" spans="1:6" x14ac:dyDescent="0.15">
      <c r="A8464">
        <v>8463</v>
      </c>
      <c r="B8464" t="str">
        <f>IF(HLOOKUP(1,Simulation!$B$31:$FF$65535,$A8464+3,FALSE)&lt;&gt;"",HLOOKUP(1,Simulation!$B$31:$FF$65535,$A8464+3,FALSE),"")</f>
        <v/>
      </c>
      <c r="C8464">
        <f>IF(C$1&lt;&gt;"",HLOOKUP(Simulation!$B$15,Simulation!$B$31:$FF$65535,$A8464+3,FALSE),"")</f>
        <v>0</v>
      </c>
      <c r="D8464" t="str">
        <f>IF(D$1&lt;&gt;"",HLOOKUP(Simulation!$B$16,Simulation!$B$31:$FF$65535,$A8464+3,FALSE),"")</f>
        <v/>
      </c>
      <c r="E8464" t="str">
        <f>IF(E$1&lt;&gt;"",HLOOKUP(Simulation!$B$17,Simulation!$B$31:$FF$65535,$A8464+3,FALSE),"")</f>
        <v/>
      </c>
      <c r="F8464" t="str">
        <f>IF(F$1&lt;&gt;"",HLOOKUP(Simulation!$B$18,Simulation!$B$31:$FF$65535,$A8464+3,FALSE),"")</f>
        <v/>
      </c>
    </row>
    <row r="8465" spans="1:6" x14ac:dyDescent="0.15">
      <c r="A8465">
        <v>8464</v>
      </c>
      <c r="B8465" t="str">
        <f>IF(HLOOKUP(1,Simulation!$B$31:$FF$65535,$A8465+3,FALSE)&lt;&gt;"",HLOOKUP(1,Simulation!$B$31:$FF$65535,$A8465+3,FALSE),"")</f>
        <v/>
      </c>
      <c r="C8465">
        <f>IF(C$1&lt;&gt;"",HLOOKUP(Simulation!$B$15,Simulation!$B$31:$FF$65535,$A8465+3,FALSE),"")</f>
        <v>0</v>
      </c>
      <c r="D8465" t="str">
        <f>IF(D$1&lt;&gt;"",HLOOKUP(Simulation!$B$16,Simulation!$B$31:$FF$65535,$A8465+3,FALSE),"")</f>
        <v/>
      </c>
      <c r="E8465" t="str">
        <f>IF(E$1&lt;&gt;"",HLOOKUP(Simulation!$B$17,Simulation!$B$31:$FF$65535,$A8465+3,FALSE),"")</f>
        <v/>
      </c>
      <c r="F8465" t="str">
        <f>IF(F$1&lt;&gt;"",HLOOKUP(Simulation!$B$18,Simulation!$B$31:$FF$65535,$A8465+3,FALSE),"")</f>
        <v/>
      </c>
    </row>
    <row r="8466" spans="1:6" x14ac:dyDescent="0.15">
      <c r="A8466">
        <v>8465</v>
      </c>
      <c r="B8466" t="str">
        <f>IF(HLOOKUP(1,Simulation!$B$31:$FF$65535,$A8466+3,FALSE)&lt;&gt;"",HLOOKUP(1,Simulation!$B$31:$FF$65535,$A8466+3,FALSE),"")</f>
        <v/>
      </c>
      <c r="C8466">
        <f>IF(C$1&lt;&gt;"",HLOOKUP(Simulation!$B$15,Simulation!$B$31:$FF$65535,$A8466+3,FALSE),"")</f>
        <v>0</v>
      </c>
      <c r="D8466" t="str">
        <f>IF(D$1&lt;&gt;"",HLOOKUP(Simulation!$B$16,Simulation!$B$31:$FF$65535,$A8466+3,FALSE),"")</f>
        <v/>
      </c>
      <c r="E8466" t="str">
        <f>IF(E$1&lt;&gt;"",HLOOKUP(Simulation!$B$17,Simulation!$B$31:$FF$65535,$A8466+3,FALSE),"")</f>
        <v/>
      </c>
      <c r="F8466" t="str">
        <f>IF(F$1&lt;&gt;"",HLOOKUP(Simulation!$B$18,Simulation!$B$31:$FF$65535,$A8466+3,FALSE),"")</f>
        <v/>
      </c>
    </row>
    <row r="8467" spans="1:6" x14ac:dyDescent="0.15">
      <c r="A8467">
        <v>8466</v>
      </c>
      <c r="B8467" t="str">
        <f>IF(HLOOKUP(1,Simulation!$B$31:$FF$65535,$A8467+3,FALSE)&lt;&gt;"",HLOOKUP(1,Simulation!$B$31:$FF$65535,$A8467+3,FALSE),"")</f>
        <v/>
      </c>
      <c r="C8467">
        <f>IF(C$1&lt;&gt;"",HLOOKUP(Simulation!$B$15,Simulation!$B$31:$FF$65535,$A8467+3,FALSE),"")</f>
        <v>0</v>
      </c>
      <c r="D8467" t="str">
        <f>IF(D$1&lt;&gt;"",HLOOKUP(Simulation!$B$16,Simulation!$B$31:$FF$65535,$A8467+3,FALSE),"")</f>
        <v/>
      </c>
      <c r="E8467" t="str">
        <f>IF(E$1&lt;&gt;"",HLOOKUP(Simulation!$B$17,Simulation!$B$31:$FF$65535,$A8467+3,FALSE),"")</f>
        <v/>
      </c>
      <c r="F8467" t="str">
        <f>IF(F$1&lt;&gt;"",HLOOKUP(Simulation!$B$18,Simulation!$B$31:$FF$65535,$A8467+3,FALSE),"")</f>
        <v/>
      </c>
    </row>
    <row r="8468" spans="1:6" x14ac:dyDescent="0.15">
      <c r="A8468">
        <v>8467</v>
      </c>
      <c r="B8468" t="str">
        <f>IF(HLOOKUP(1,Simulation!$B$31:$FF$65535,$A8468+3,FALSE)&lt;&gt;"",HLOOKUP(1,Simulation!$B$31:$FF$65535,$A8468+3,FALSE),"")</f>
        <v/>
      </c>
      <c r="C8468">
        <f>IF(C$1&lt;&gt;"",HLOOKUP(Simulation!$B$15,Simulation!$B$31:$FF$65535,$A8468+3,FALSE),"")</f>
        <v>0</v>
      </c>
      <c r="D8468" t="str">
        <f>IF(D$1&lt;&gt;"",HLOOKUP(Simulation!$B$16,Simulation!$B$31:$FF$65535,$A8468+3,FALSE),"")</f>
        <v/>
      </c>
      <c r="E8468" t="str">
        <f>IF(E$1&lt;&gt;"",HLOOKUP(Simulation!$B$17,Simulation!$B$31:$FF$65535,$A8468+3,FALSE),"")</f>
        <v/>
      </c>
      <c r="F8468" t="str">
        <f>IF(F$1&lt;&gt;"",HLOOKUP(Simulation!$B$18,Simulation!$B$31:$FF$65535,$A8468+3,FALSE),"")</f>
        <v/>
      </c>
    </row>
    <row r="8469" spans="1:6" x14ac:dyDescent="0.15">
      <c r="A8469">
        <v>8468</v>
      </c>
      <c r="B8469" t="str">
        <f>IF(HLOOKUP(1,Simulation!$B$31:$FF$65535,$A8469+3,FALSE)&lt;&gt;"",HLOOKUP(1,Simulation!$B$31:$FF$65535,$A8469+3,FALSE),"")</f>
        <v/>
      </c>
      <c r="C8469">
        <f>IF(C$1&lt;&gt;"",HLOOKUP(Simulation!$B$15,Simulation!$B$31:$FF$65535,$A8469+3,FALSE),"")</f>
        <v>0</v>
      </c>
      <c r="D8469" t="str">
        <f>IF(D$1&lt;&gt;"",HLOOKUP(Simulation!$B$16,Simulation!$B$31:$FF$65535,$A8469+3,FALSE),"")</f>
        <v/>
      </c>
      <c r="E8469" t="str">
        <f>IF(E$1&lt;&gt;"",HLOOKUP(Simulation!$B$17,Simulation!$B$31:$FF$65535,$A8469+3,FALSE),"")</f>
        <v/>
      </c>
      <c r="F8469" t="str">
        <f>IF(F$1&lt;&gt;"",HLOOKUP(Simulation!$B$18,Simulation!$B$31:$FF$65535,$A8469+3,FALSE),"")</f>
        <v/>
      </c>
    </row>
    <row r="8470" spans="1:6" x14ac:dyDescent="0.15">
      <c r="A8470">
        <v>8469</v>
      </c>
      <c r="B8470" t="str">
        <f>IF(HLOOKUP(1,Simulation!$B$31:$FF$65535,$A8470+3,FALSE)&lt;&gt;"",HLOOKUP(1,Simulation!$B$31:$FF$65535,$A8470+3,FALSE),"")</f>
        <v/>
      </c>
      <c r="C8470">
        <f>IF(C$1&lt;&gt;"",HLOOKUP(Simulation!$B$15,Simulation!$B$31:$FF$65535,$A8470+3,FALSE),"")</f>
        <v>0</v>
      </c>
      <c r="D8470" t="str">
        <f>IF(D$1&lt;&gt;"",HLOOKUP(Simulation!$B$16,Simulation!$B$31:$FF$65535,$A8470+3,FALSE),"")</f>
        <v/>
      </c>
      <c r="E8470" t="str">
        <f>IF(E$1&lt;&gt;"",HLOOKUP(Simulation!$B$17,Simulation!$B$31:$FF$65535,$A8470+3,FALSE),"")</f>
        <v/>
      </c>
      <c r="F8470" t="str">
        <f>IF(F$1&lt;&gt;"",HLOOKUP(Simulation!$B$18,Simulation!$B$31:$FF$65535,$A8470+3,FALSE),"")</f>
        <v/>
      </c>
    </row>
    <row r="8471" spans="1:6" x14ac:dyDescent="0.15">
      <c r="A8471">
        <v>8470</v>
      </c>
      <c r="B8471" t="str">
        <f>IF(HLOOKUP(1,Simulation!$B$31:$FF$65535,$A8471+3,FALSE)&lt;&gt;"",HLOOKUP(1,Simulation!$B$31:$FF$65535,$A8471+3,FALSE),"")</f>
        <v/>
      </c>
      <c r="C8471">
        <f>IF(C$1&lt;&gt;"",HLOOKUP(Simulation!$B$15,Simulation!$B$31:$FF$65535,$A8471+3,FALSE),"")</f>
        <v>0</v>
      </c>
      <c r="D8471" t="str">
        <f>IF(D$1&lt;&gt;"",HLOOKUP(Simulation!$B$16,Simulation!$B$31:$FF$65535,$A8471+3,FALSE),"")</f>
        <v/>
      </c>
      <c r="E8471" t="str">
        <f>IF(E$1&lt;&gt;"",HLOOKUP(Simulation!$B$17,Simulation!$B$31:$FF$65535,$A8471+3,FALSE),"")</f>
        <v/>
      </c>
      <c r="F8471" t="str">
        <f>IF(F$1&lt;&gt;"",HLOOKUP(Simulation!$B$18,Simulation!$B$31:$FF$65535,$A8471+3,FALSE),"")</f>
        <v/>
      </c>
    </row>
    <row r="8472" spans="1:6" x14ac:dyDescent="0.15">
      <c r="A8472">
        <v>8471</v>
      </c>
      <c r="B8472" t="str">
        <f>IF(HLOOKUP(1,Simulation!$B$31:$FF$65535,$A8472+3,FALSE)&lt;&gt;"",HLOOKUP(1,Simulation!$B$31:$FF$65535,$A8472+3,FALSE),"")</f>
        <v/>
      </c>
      <c r="C8472">
        <f>IF(C$1&lt;&gt;"",HLOOKUP(Simulation!$B$15,Simulation!$B$31:$FF$65535,$A8472+3,FALSE),"")</f>
        <v>0</v>
      </c>
      <c r="D8472" t="str">
        <f>IF(D$1&lt;&gt;"",HLOOKUP(Simulation!$B$16,Simulation!$B$31:$FF$65535,$A8472+3,FALSE),"")</f>
        <v/>
      </c>
      <c r="E8472" t="str">
        <f>IF(E$1&lt;&gt;"",HLOOKUP(Simulation!$B$17,Simulation!$B$31:$FF$65535,$A8472+3,FALSE),"")</f>
        <v/>
      </c>
      <c r="F8472" t="str">
        <f>IF(F$1&lt;&gt;"",HLOOKUP(Simulation!$B$18,Simulation!$B$31:$FF$65535,$A8472+3,FALSE),"")</f>
        <v/>
      </c>
    </row>
    <row r="8473" spans="1:6" x14ac:dyDescent="0.15">
      <c r="A8473">
        <v>8472</v>
      </c>
      <c r="B8473" t="str">
        <f>IF(HLOOKUP(1,Simulation!$B$31:$FF$65535,$A8473+3,FALSE)&lt;&gt;"",HLOOKUP(1,Simulation!$B$31:$FF$65535,$A8473+3,FALSE),"")</f>
        <v/>
      </c>
      <c r="C8473">
        <f>IF(C$1&lt;&gt;"",HLOOKUP(Simulation!$B$15,Simulation!$B$31:$FF$65535,$A8473+3,FALSE),"")</f>
        <v>0</v>
      </c>
      <c r="D8473" t="str">
        <f>IF(D$1&lt;&gt;"",HLOOKUP(Simulation!$B$16,Simulation!$B$31:$FF$65535,$A8473+3,FALSE),"")</f>
        <v/>
      </c>
      <c r="E8473" t="str">
        <f>IF(E$1&lt;&gt;"",HLOOKUP(Simulation!$B$17,Simulation!$B$31:$FF$65535,$A8473+3,FALSE),"")</f>
        <v/>
      </c>
      <c r="F8473" t="str">
        <f>IF(F$1&lt;&gt;"",HLOOKUP(Simulation!$B$18,Simulation!$B$31:$FF$65535,$A8473+3,FALSE),"")</f>
        <v/>
      </c>
    </row>
    <row r="8474" spans="1:6" x14ac:dyDescent="0.15">
      <c r="A8474">
        <v>8473</v>
      </c>
      <c r="B8474" t="str">
        <f>IF(HLOOKUP(1,Simulation!$B$31:$FF$65535,$A8474+3,FALSE)&lt;&gt;"",HLOOKUP(1,Simulation!$B$31:$FF$65535,$A8474+3,FALSE),"")</f>
        <v/>
      </c>
      <c r="C8474">
        <f>IF(C$1&lt;&gt;"",HLOOKUP(Simulation!$B$15,Simulation!$B$31:$FF$65535,$A8474+3,FALSE),"")</f>
        <v>0</v>
      </c>
      <c r="D8474" t="str">
        <f>IF(D$1&lt;&gt;"",HLOOKUP(Simulation!$B$16,Simulation!$B$31:$FF$65535,$A8474+3,FALSE),"")</f>
        <v/>
      </c>
      <c r="E8474" t="str">
        <f>IF(E$1&lt;&gt;"",HLOOKUP(Simulation!$B$17,Simulation!$B$31:$FF$65535,$A8474+3,FALSE),"")</f>
        <v/>
      </c>
      <c r="F8474" t="str">
        <f>IF(F$1&lt;&gt;"",HLOOKUP(Simulation!$B$18,Simulation!$B$31:$FF$65535,$A8474+3,FALSE),"")</f>
        <v/>
      </c>
    </row>
    <row r="8475" spans="1:6" x14ac:dyDescent="0.15">
      <c r="A8475">
        <v>8474</v>
      </c>
      <c r="B8475" t="str">
        <f>IF(HLOOKUP(1,Simulation!$B$31:$FF$65535,$A8475+3,FALSE)&lt;&gt;"",HLOOKUP(1,Simulation!$B$31:$FF$65535,$A8475+3,FALSE),"")</f>
        <v/>
      </c>
      <c r="C8475">
        <f>IF(C$1&lt;&gt;"",HLOOKUP(Simulation!$B$15,Simulation!$B$31:$FF$65535,$A8475+3,FALSE),"")</f>
        <v>0</v>
      </c>
      <c r="D8475" t="str">
        <f>IF(D$1&lt;&gt;"",HLOOKUP(Simulation!$B$16,Simulation!$B$31:$FF$65535,$A8475+3,FALSE),"")</f>
        <v/>
      </c>
      <c r="E8475" t="str">
        <f>IF(E$1&lt;&gt;"",HLOOKUP(Simulation!$B$17,Simulation!$B$31:$FF$65535,$A8475+3,FALSE),"")</f>
        <v/>
      </c>
      <c r="F8475" t="str">
        <f>IF(F$1&lt;&gt;"",HLOOKUP(Simulation!$B$18,Simulation!$B$31:$FF$65535,$A8475+3,FALSE),"")</f>
        <v/>
      </c>
    </row>
    <row r="8476" spans="1:6" x14ac:dyDescent="0.15">
      <c r="A8476">
        <v>8475</v>
      </c>
      <c r="B8476" t="str">
        <f>IF(HLOOKUP(1,Simulation!$B$31:$FF$65535,$A8476+3,FALSE)&lt;&gt;"",HLOOKUP(1,Simulation!$B$31:$FF$65535,$A8476+3,FALSE),"")</f>
        <v/>
      </c>
      <c r="C8476">
        <f>IF(C$1&lt;&gt;"",HLOOKUP(Simulation!$B$15,Simulation!$B$31:$FF$65535,$A8476+3,FALSE),"")</f>
        <v>0</v>
      </c>
      <c r="D8476" t="str">
        <f>IF(D$1&lt;&gt;"",HLOOKUP(Simulation!$B$16,Simulation!$B$31:$FF$65535,$A8476+3,FALSE),"")</f>
        <v/>
      </c>
      <c r="E8476" t="str">
        <f>IF(E$1&lt;&gt;"",HLOOKUP(Simulation!$B$17,Simulation!$B$31:$FF$65535,$A8476+3,FALSE),"")</f>
        <v/>
      </c>
      <c r="F8476" t="str">
        <f>IF(F$1&lt;&gt;"",HLOOKUP(Simulation!$B$18,Simulation!$B$31:$FF$65535,$A8476+3,FALSE),"")</f>
        <v/>
      </c>
    </row>
    <row r="8477" spans="1:6" x14ac:dyDescent="0.15">
      <c r="A8477">
        <v>8476</v>
      </c>
      <c r="B8477" t="str">
        <f>IF(HLOOKUP(1,Simulation!$B$31:$FF$65535,$A8477+3,FALSE)&lt;&gt;"",HLOOKUP(1,Simulation!$B$31:$FF$65535,$A8477+3,FALSE),"")</f>
        <v/>
      </c>
      <c r="C8477">
        <f>IF(C$1&lt;&gt;"",HLOOKUP(Simulation!$B$15,Simulation!$B$31:$FF$65535,$A8477+3,FALSE),"")</f>
        <v>0</v>
      </c>
      <c r="D8477" t="str">
        <f>IF(D$1&lt;&gt;"",HLOOKUP(Simulation!$B$16,Simulation!$B$31:$FF$65535,$A8477+3,FALSE),"")</f>
        <v/>
      </c>
      <c r="E8477" t="str">
        <f>IF(E$1&lt;&gt;"",HLOOKUP(Simulation!$B$17,Simulation!$B$31:$FF$65535,$A8477+3,FALSE),"")</f>
        <v/>
      </c>
      <c r="F8477" t="str">
        <f>IF(F$1&lt;&gt;"",HLOOKUP(Simulation!$B$18,Simulation!$B$31:$FF$65535,$A8477+3,FALSE),"")</f>
        <v/>
      </c>
    </row>
    <row r="8478" spans="1:6" x14ac:dyDescent="0.15">
      <c r="A8478">
        <v>8477</v>
      </c>
      <c r="B8478" t="str">
        <f>IF(HLOOKUP(1,Simulation!$B$31:$FF$65535,$A8478+3,FALSE)&lt;&gt;"",HLOOKUP(1,Simulation!$B$31:$FF$65535,$A8478+3,FALSE),"")</f>
        <v/>
      </c>
      <c r="C8478">
        <f>IF(C$1&lt;&gt;"",HLOOKUP(Simulation!$B$15,Simulation!$B$31:$FF$65535,$A8478+3,FALSE),"")</f>
        <v>0</v>
      </c>
      <c r="D8478" t="str">
        <f>IF(D$1&lt;&gt;"",HLOOKUP(Simulation!$B$16,Simulation!$B$31:$FF$65535,$A8478+3,FALSE),"")</f>
        <v/>
      </c>
      <c r="E8478" t="str">
        <f>IF(E$1&lt;&gt;"",HLOOKUP(Simulation!$B$17,Simulation!$B$31:$FF$65535,$A8478+3,FALSE),"")</f>
        <v/>
      </c>
      <c r="F8478" t="str">
        <f>IF(F$1&lt;&gt;"",HLOOKUP(Simulation!$B$18,Simulation!$B$31:$FF$65535,$A8478+3,FALSE),"")</f>
        <v/>
      </c>
    </row>
    <row r="8479" spans="1:6" x14ac:dyDescent="0.15">
      <c r="A8479">
        <v>8478</v>
      </c>
      <c r="B8479" t="str">
        <f>IF(HLOOKUP(1,Simulation!$B$31:$FF$65535,$A8479+3,FALSE)&lt;&gt;"",HLOOKUP(1,Simulation!$B$31:$FF$65535,$A8479+3,FALSE),"")</f>
        <v/>
      </c>
      <c r="C8479">
        <f>IF(C$1&lt;&gt;"",HLOOKUP(Simulation!$B$15,Simulation!$B$31:$FF$65535,$A8479+3,FALSE),"")</f>
        <v>0</v>
      </c>
      <c r="D8479" t="str">
        <f>IF(D$1&lt;&gt;"",HLOOKUP(Simulation!$B$16,Simulation!$B$31:$FF$65535,$A8479+3,FALSE),"")</f>
        <v/>
      </c>
      <c r="E8479" t="str">
        <f>IF(E$1&lt;&gt;"",HLOOKUP(Simulation!$B$17,Simulation!$B$31:$FF$65535,$A8479+3,FALSE),"")</f>
        <v/>
      </c>
      <c r="F8479" t="str">
        <f>IF(F$1&lt;&gt;"",HLOOKUP(Simulation!$B$18,Simulation!$B$31:$FF$65535,$A8479+3,FALSE),"")</f>
        <v/>
      </c>
    </row>
    <row r="8480" spans="1:6" x14ac:dyDescent="0.15">
      <c r="A8480">
        <v>8479</v>
      </c>
      <c r="B8480" t="str">
        <f>IF(HLOOKUP(1,Simulation!$B$31:$FF$65535,$A8480+3,FALSE)&lt;&gt;"",HLOOKUP(1,Simulation!$B$31:$FF$65535,$A8480+3,FALSE),"")</f>
        <v/>
      </c>
      <c r="C8480">
        <f>IF(C$1&lt;&gt;"",HLOOKUP(Simulation!$B$15,Simulation!$B$31:$FF$65535,$A8480+3,FALSE),"")</f>
        <v>0</v>
      </c>
      <c r="D8480" t="str">
        <f>IF(D$1&lt;&gt;"",HLOOKUP(Simulation!$B$16,Simulation!$B$31:$FF$65535,$A8480+3,FALSE),"")</f>
        <v/>
      </c>
      <c r="E8480" t="str">
        <f>IF(E$1&lt;&gt;"",HLOOKUP(Simulation!$B$17,Simulation!$B$31:$FF$65535,$A8480+3,FALSE),"")</f>
        <v/>
      </c>
      <c r="F8480" t="str">
        <f>IF(F$1&lt;&gt;"",HLOOKUP(Simulation!$B$18,Simulation!$B$31:$FF$65535,$A8480+3,FALSE),"")</f>
        <v/>
      </c>
    </row>
    <row r="8481" spans="1:6" x14ac:dyDescent="0.15">
      <c r="A8481">
        <v>8480</v>
      </c>
      <c r="B8481" t="str">
        <f>IF(HLOOKUP(1,Simulation!$B$31:$FF$65535,$A8481+3,FALSE)&lt;&gt;"",HLOOKUP(1,Simulation!$B$31:$FF$65535,$A8481+3,FALSE),"")</f>
        <v/>
      </c>
      <c r="C8481">
        <f>IF(C$1&lt;&gt;"",HLOOKUP(Simulation!$B$15,Simulation!$B$31:$FF$65535,$A8481+3,FALSE),"")</f>
        <v>0</v>
      </c>
      <c r="D8481" t="str">
        <f>IF(D$1&lt;&gt;"",HLOOKUP(Simulation!$B$16,Simulation!$B$31:$FF$65535,$A8481+3,FALSE),"")</f>
        <v/>
      </c>
      <c r="E8481" t="str">
        <f>IF(E$1&lt;&gt;"",HLOOKUP(Simulation!$B$17,Simulation!$B$31:$FF$65535,$A8481+3,FALSE),"")</f>
        <v/>
      </c>
      <c r="F8481" t="str">
        <f>IF(F$1&lt;&gt;"",HLOOKUP(Simulation!$B$18,Simulation!$B$31:$FF$65535,$A8481+3,FALSE),"")</f>
        <v/>
      </c>
    </row>
    <row r="8482" spans="1:6" x14ac:dyDescent="0.15">
      <c r="A8482">
        <v>8481</v>
      </c>
      <c r="B8482" t="str">
        <f>IF(HLOOKUP(1,Simulation!$B$31:$FF$65535,$A8482+3,FALSE)&lt;&gt;"",HLOOKUP(1,Simulation!$B$31:$FF$65535,$A8482+3,FALSE),"")</f>
        <v/>
      </c>
      <c r="C8482">
        <f>IF(C$1&lt;&gt;"",HLOOKUP(Simulation!$B$15,Simulation!$B$31:$FF$65535,$A8482+3,FALSE),"")</f>
        <v>0</v>
      </c>
      <c r="D8482" t="str">
        <f>IF(D$1&lt;&gt;"",HLOOKUP(Simulation!$B$16,Simulation!$B$31:$FF$65535,$A8482+3,FALSE),"")</f>
        <v/>
      </c>
      <c r="E8482" t="str">
        <f>IF(E$1&lt;&gt;"",HLOOKUP(Simulation!$B$17,Simulation!$B$31:$FF$65535,$A8482+3,FALSE),"")</f>
        <v/>
      </c>
      <c r="F8482" t="str">
        <f>IF(F$1&lt;&gt;"",HLOOKUP(Simulation!$B$18,Simulation!$B$31:$FF$65535,$A8482+3,FALSE),"")</f>
        <v/>
      </c>
    </row>
    <row r="8483" spans="1:6" x14ac:dyDescent="0.15">
      <c r="A8483">
        <v>8482</v>
      </c>
      <c r="B8483" t="str">
        <f>IF(HLOOKUP(1,Simulation!$B$31:$FF$65535,$A8483+3,FALSE)&lt;&gt;"",HLOOKUP(1,Simulation!$B$31:$FF$65535,$A8483+3,FALSE),"")</f>
        <v/>
      </c>
      <c r="C8483">
        <f>IF(C$1&lt;&gt;"",HLOOKUP(Simulation!$B$15,Simulation!$B$31:$FF$65535,$A8483+3,FALSE),"")</f>
        <v>0</v>
      </c>
      <c r="D8483" t="str">
        <f>IF(D$1&lt;&gt;"",HLOOKUP(Simulation!$B$16,Simulation!$B$31:$FF$65535,$A8483+3,FALSE),"")</f>
        <v/>
      </c>
      <c r="E8483" t="str">
        <f>IF(E$1&lt;&gt;"",HLOOKUP(Simulation!$B$17,Simulation!$B$31:$FF$65535,$A8483+3,FALSE),"")</f>
        <v/>
      </c>
      <c r="F8483" t="str">
        <f>IF(F$1&lt;&gt;"",HLOOKUP(Simulation!$B$18,Simulation!$B$31:$FF$65535,$A8483+3,FALSE),"")</f>
        <v/>
      </c>
    </row>
    <row r="8484" spans="1:6" x14ac:dyDescent="0.15">
      <c r="A8484">
        <v>8483</v>
      </c>
      <c r="B8484" t="str">
        <f>IF(HLOOKUP(1,Simulation!$B$31:$FF$65535,$A8484+3,FALSE)&lt;&gt;"",HLOOKUP(1,Simulation!$B$31:$FF$65535,$A8484+3,FALSE),"")</f>
        <v/>
      </c>
      <c r="C8484">
        <f>IF(C$1&lt;&gt;"",HLOOKUP(Simulation!$B$15,Simulation!$B$31:$FF$65535,$A8484+3,FALSE),"")</f>
        <v>0</v>
      </c>
      <c r="D8484" t="str">
        <f>IF(D$1&lt;&gt;"",HLOOKUP(Simulation!$B$16,Simulation!$B$31:$FF$65535,$A8484+3,FALSE),"")</f>
        <v/>
      </c>
      <c r="E8484" t="str">
        <f>IF(E$1&lt;&gt;"",HLOOKUP(Simulation!$B$17,Simulation!$B$31:$FF$65535,$A8484+3,FALSE),"")</f>
        <v/>
      </c>
      <c r="F8484" t="str">
        <f>IF(F$1&lt;&gt;"",HLOOKUP(Simulation!$B$18,Simulation!$B$31:$FF$65535,$A8484+3,FALSE),"")</f>
        <v/>
      </c>
    </row>
    <row r="8485" spans="1:6" x14ac:dyDescent="0.15">
      <c r="A8485">
        <v>8484</v>
      </c>
      <c r="B8485" t="str">
        <f>IF(HLOOKUP(1,Simulation!$B$31:$FF$65535,$A8485+3,FALSE)&lt;&gt;"",HLOOKUP(1,Simulation!$B$31:$FF$65535,$A8485+3,FALSE),"")</f>
        <v/>
      </c>
      <c r="C8485">
        <f>IF(C$1&lt;&gt;"",HLOOKUP(Simulation!$B$15,Simulation!$B$31:$FF$65535,$A8485+3,FALSE),"")</f>
        <v>0</v>
      </c>
      <c r="D8485" t="str">
        <f>IF(D$1&lt;&gt;"",HLOOKUP(Simulation!$B$16,Simulation!$B$31:$FF$65535,$A8485+3,FALSE),"")</f>
        <v/>
      </c>
      <c r="E8485" t="str">
        <f>IF(E$1&lt;&gt;"",HLOOKUP(Simulation!$B$17,Simulation!$B$31:$FF$65535,$A8485+3,FALSE),"")</f>
        <v/>
      </c>
      <c r="F8485" t="str">
        <f>IF(F$1&lt;&gt;"",HLOOKUP(Simulation!$B$18,Simulation!$B$31:$FF$65535,$A8485+3,FALSE),"")</f>
        <v/>
      </c>
    </row>
    <row r="8486" spans="1:6" x14ac:dyDescent="0.15">
      <c r="A8486">
        <v>8485</v>
      </c>
      <c r="B8486" t="str">
        <f>IF(HLOOKUP(1,Simulation!$B$31:$FF$65535,$A8486+3,FALSE)&lt;&gt;"",HLOOKUP(1,Simulation!$B$31:$FF$65535,$A8486+3,FALSE),"")</f>
        <v/>
      </c>
      <c r="C8486">
        <f>IF(C$1&lt;&gt;"",HLOOKUP(Simulation!$B$15,Simulation!$B$31:$FF$65535,$A8486+3,FALSE),"")</f>
        <v>0</v>
      </c>
      <c r="D8486" t="str">
        <f>IF(D$1&lt;&gt;"",HLOOKUP(Simulation!$B$16,Simulation!$B$31:$FF$65535,$A8486+3,FALSE),"")</f>
        <v/>
      </c>
      <c r="E8486" t="str">
        <f>IF(E$1&lt;&gt;"",HLOOKUP(Simulation!$B$17,Simulation!$B$31:$FF$65535,$A8486+3,FALSE),"")</f>
        <v/>
      </c>
      <c r="F8486" t="str">
        <f>IF(F$1&lt;&gt;"",HLOOKUP(Simulation!$B$18,Simulation!$B$31:$FF$65535,$A8486+3,FALSE),"")</f>
        <v/>
      </c>
    </row>
    <row r="8487" spans="1:6" x14ac:dyDescent="0.15">
      <c r="A8487">
        <v>8486</v>
      </c>
      <c r="B8487" t="str">
        <f>IF(HLOOKUP(1,Simulation!$B$31:$FF$65535,$A8487+3,FALSE)&lt;&gt;"",HLOOKUP(1,Simulation!$B$31:$FF$65535,$A8487+3,FALSE),"")</f>
        <v/>
      </c>
      <c r="C8487">
        <f>IF(C$1&lt;&gt;"",HLOOKUP(Simulation!$B$15,Simulation!$B$31:$FF$65535,$A8487+3,FALSE),"")</f>
        <v>0</v>
      </c>
      <c r="D8487" t="str">
        <f>IF(D$1&lt;&gt;"",HLOOKUP(Simulation!$B$16,Simulation!$B$31:$FF$65535,$A8487+3,FALSE),"")</f>
        <v/>
      </c>
      <c r="E8487" t="str">
        <f>IF(E$1&lt;&gt;"",HLOOKUP(Simulation!$B$17,Simulation!$B$31:$FF$65535,$A8487+3,FALSE),"")</f>
        <v/>
      </c>
      <c r="F8487" t="str">
        <f>IF(F$1&lt;&gt;"",HLOOKUP(Simulation!$B$18,Simulation!$B$31:$FF$65535,$A8487+3,FALSE),"")</f>
        <v/>
      </c>
    </row>
    <row r="8488" spans="1:6" x14ac:dyDescent="0.15">
      <c r="A8488">
        <v>8487</v>
      </c>
      <c r="B8488" t="str">
        <f>IF(HLOOKUP(1,Simulation!$B$31:$FF$65535,$A8488+3,FALSE)&lt;&gt;"",HLOOKUP(1,Simulation!$B$31:$FF$65535,$A8488+3,FALSE),"")</f>
        <v/>
      </c>
      <c r="C8488">
        <f>IF(C$1&lt;&gt;"",HLOOKUP(Simulation!$B$15,Simulation!$B$31:$FF$65535,$A8488+3,FALSE),"")</f>
        <v>0</v>
      </c>
      <c r="D8488" t="str">
        <f>IF(D$1&lt;&gt;"",HLOOKUP(Simulation!$B$16,Simulation!$B$31:$FF$65535,$A8488+3,FALSE),"")</f>
        <v/>
      </c>
      <c r="E8488" t="str">
        <f>IF(E$1&lt;&gt;"",HLOOKUP(Simulation!$B$17,Simulation!$B$31:$FF$65535,$A8488+3,FALSE),"")</f>
        <v/>
      </c>
      <c r="F8488" t="str">
        <f>IF(F$1&lt;&gt;"",HLOOKUP(Simulation!$B$18,Simulation!$B$31:$FF$65535,$A8488+3,FALSE),"")</f>
        <v/>
      </c>
    </row>
    <row r="8489" spans="1:6" x14ac:dyDescent="0.15">
      <c r="A8489">
        <v>8488</v>
      </c>
      <c r="B8489" t="str">
        <f>IF(HLOOKUP(1,Simulation!$B$31:$FF$65535,$A8489+3,FALSE)&lt;&gt;"",HLOOKUP(1,Simulation!$B$31:$FF$65535,$A8489+3,FALSE),"")</f>
        <v/>
      </c>
      <c r="C8489">
        <f>IF(C$1&lt;&gt;"",HLOOKUP(Simulation!$B$15,Simulation!$B$31:$FF$65535,$A8489+3,FALSE),"")</f>
        <v>0</v>
      </c>
      <c r="D8489" t="str">
        <f>IF(D$1&lt;&gt;"",HLOOKUP(Simulation!$B$16,Simulation!$B$31:$FF$65535,$A8489+3,FALSE),"")</f>
        <v/>
      </c>
      <c r="E8489" t="str">
        <f>IF(E$1&lt;&gt;"",HLOOKUP(Simulation!$B$17,Simulation!$B$31:$FF$65535,$A8489+3,FALSE),"")</f>
        <v/>
      </c>
      <c r="F8489" t="str">
        <f>IF(F$1&lt;&gt;"",HLOOKUP(Simulation!$B$18,Simulation!$B$31:$FF$65535,$A8489+3,FALSE),"")</f>
        <v/>
      </c>
    </row>
    <row r="8490" spans="1:6" x14ac:dyDescent="0.15">
      <c r="A8490">
        <v>8489</v>
      </c>
      <c r="B8490" t="str">
        <f>IF(HLOOKUP(1,Simulation!$B$31:$FF$65535,$A8490+3,FALSE)&lt;&gt;"",HLOOKUP(1,Simulation!$B$31:$FF$65535,$A8490+3,FALSE),"")</f>
        <v/>
      </c>
      <c r="C8490">
        <f>IF(C$1&lt;&gt;"",HLOOKUP(Simulation!$B$15,Simulation!$B$31:$FF$65535,$A8490+3,FALSE),"")</f>
        <v>0</v>
      </c>
      <c r="D8490" t="str">
        <f>IF(D$1&lt;&gt;"",HLOOKUP(Simulation!$B$16,Simulation!$B$31:$FF$65535,$A8490+3,FALSE),"")</f>
        <v/>
      </c>
      <c r="E8490" t="str">
        <f>IF(E$1&lt;&gt;"",HLOOKUP(Simulation!$B$17,Simulation!$B$31:$FF$65535,$A8490+3,FALSE),"")</f>
        <v/>
      </c>
      <c r="F8490" t="str">
        <f>IF(F$1&lt;&gt;"",HLOOKUP(Simulation!$B$18,Simulation!$B$31:$FF$65535,$A8490+3,FALSE),"")</f>
        <v/>
      </c>
    </row>
    <row r="8491" spans="1:6" x14ac:dyDescent="0.15">
      <c r="A8491">
        <v>8490</v>
      </c>
      <c r="B8491" t="str">
        <f>IF(HLOOKUP(1,Simulation!$B$31:$FF$65535,$A8491+3,FALSE)&lt;&gt;"",HLOOKUP(1,Simulation!$B$31:$FF$65535,$A8491+3,FALSE),"")</f>
        <v/>
      </c>
      <c r="C8491">
        <f>IF(C$1&lt;&gt;"",HLOOKUP(Simulation!$B$15,Simulation!$B$31:$FF$65535,$A8491+3,FALSE),"")</f>
        <v>0</v>
      </c>
      <c r="D8491" t="str">
        <f>IF(D$1&lt;&gt;"",HLOOKUP(Simulation!$B$16,Simulation!$B$31:$FF$65535,$A8491+3,FALSE),"")</f>
        <v/>
      </c>
      <c r="E8491" t="str">
        <f>IF(E$1&lt;&gt;"",HLOOKUP(Simulation!$B$17,Simulation!$B$31:$FF$65535,$A8491+3,FALSE),"")</f>
        <v/>
      </c>
      <c r="F8491" t="str">
        <f>IF(F$1&lt;&gt;"",HLOOKUP(Simulation!$B$18,Simulation!$B$31:$FF$65535,$A8491+3,FALSE),"")</f>
        <v/>
      </c>
    </row>
    <row r="8492" spans="1:6" x14ac:dyDescent="0.15">
      <c r="A8492">
        <v>8491</v>
      </c>
      <c r="B8492" t="str">
        <f>IF(HLOOKUP(1,Simulation!$B$31:$FF$65535,$A8492+3,FALSE)&lt;&gt;"",HLOOKUP(1,Simulation!$B$31:$FF$65535,$A8492+3,FALSE),"")</f>
        <v/>
      </c>
      <c r="C8492">
        <f>IF(C$1&lt;&gt;"",HLOOKUP(Simulation!$B$15,Simulation!$B$31:$FF$65535,$A8492+3,FALSE),"")</f>
        <v>0</v>
      </c>
      <c r="D8492" t="str">
        <f>IF(D$1&lt;&gt;"",HLOOKUP(Simulation!$B$16,Simulation!$B$31:$FF$65535,$A8492+3,FALSE),"")</f>
        <v/>
      </c>
      <c r="E8492" t="str">
        <f>IF(E$1&lt;&gt;"",HLOOKUP(Simulation!$B$17,Simulation!$B$31:$FF$65535,$A8492+3,FALSE),"")</f>
        <v/>
      </c>
      <c r="F8492" t="str">
        <f>IF(F$1&lt;&gt;"",HLOOKUP(Simulation!$B$18,Simulation!$B$31:$FF$65535,$A8492+3,FALSE),"")</f>
        <v/>
      </c>
    </row>
    <row r="8493" spans="1:6" x14ac:dyDescent="0.15">
      <c r="A8493">
        <v>8492</v>
      </c>
      <c r="B8493" t="str">
        <f>IF(HLOOKUP(1,Simulation!$B$31:$FF$65535,$A8493+3,FALSE)&lt;&gt;"",HLOOKUP(1,Simulation!$B$31:$FF$65535,$A8493+3,FALSE),"")</f>
        <v/>
      </c>
      <c r="C8493">
        <f>IF(C$1&lt;&gt;"",HLOOKUP(Simulation!$B$15,Simulation!$B$31:$FF$65535,$A8493+3,FALSE),"")</f>
        <v>0</v>
      </c>
      <c r="D8493" t="str">
        <f>IF(D$1&lt;&gt;"",HLOOKUP(Simulation!$B$16,Simulation!$B$31:$FF$65535,$A8493+3,FALSE),"")</f>
        <v/>
      </c>
      <c r="E8493" t="str">
        <f>IF(E$1&lt;&gt;"",HLOOKUP(Simulation!$B$17,Simulation!$B$31:$FF$65535,$A8493+3,FALSE),"")</f>
        <v/>
      </c>
      <c r="F8493" t="str">
        <f>IF(F$1&lt;&gt;"",HLOOKUP(Simulation!$B$18,Simulation!$B$31:$FF$65535,$A8493+3,FALSE),"")</f>
        <v/>
      </c>
    </row>
    <row r="8494" spans="1:6" x14ac:dyDescent="0.15">
      <c r="A8494">
        <v>8493</v>
      </c>
      <c r="B8494" t="str">
        <f>IF(HLOOKUP(1,Simulation!$B$31:$FF$65535,$A8494+3,FALSE)&lt;&gt;"",HLOOKUP(1,Simulation!$B$31:$FF$65535,$A8494+3,FALSE),"")</f>
        <v/>
      </c>
      <c r="C8494">
        <f>IF(C$1&lt;&gt;"",HLOOKUP(Simulation!$B$15,Simulation!$B$31:$FF$65535,$A8494+3,FALSE),"")</f>
        <v>0</v>
      </c>
      <c r="D8494" t="str">
        <f>IF(D$1&lt;&gt;"",HLOOKUP(Simulation!$B$16,Simulation!$B$31:$FF$65535,$A8494+3,FALSE),"")</f>
        <v/>
      </c>
      <c r="E8494" t="str">
        <f>IF(E$1&lt;&gt;"",HLOOKUP(Simulation!$B$17,Simulation!$B$31:$FF$65535,$A8494+3,FALSE),"")</f>
        <v/>
      </c>
      <c r="F8494" t="str">
        <f>IF(F$1&lt;&gt;"",HLOOKUP(Simulation!$B$18,Simulation!$B$31:$FF$65535,$A8494+3,FALSE),"")</f>
        <v/>
      </c>
    </row>
    <row r="8495" spans="1:6" x14ac:dyDescent="0.15">
      <c r="A8495">
        <v>8494</v>
      </c>
      <c r="B8495" t="str">
        <f>IF(HLOOKUP(1,Simulation!$B$31:$FF$65535,$A8495+3,FALSE)&lt;&gt;"",HLOOKUP(1,Simulation!$B$31:$FF$65535,$A8495+3,FALSE),"")</f>
        <v/>
      </c>
      <c r="C8495">
        <f>IF(C$1&lt;&gt;"",HLOOKUP(Simulation!$B$15,Simulation!$B$31:$FF$65535,$A8495+3,FALSE),"")</f>
        <v>0</v>
      </c>
      <c r="D8495" t="str">
        <f>IF(D$1&lt;&gt;"",HLOOKUP(Simulation!$B$16,Simulation!$B$31:$FF$65535,$A8495+3,FALSE),"")</f>
        <v/>
      </c>
      <c r="E8495" t="str">
        <f>IF(E$1&lt;&gt;"",HLOOKUP(Simulation!$B$17,Simulation!$B$31:$FF$65535,$A8495+3,FALSE),"")</f>
        <v/>
      </c>
      <c r="F8495" t="str">
        <f>IF(F$1&lt;&gt;"",HLOOKUP(Simulation!$B$18,Simulation!$B$31:$FF$65535,$A8495+3,FALSE),"")</f>
        <v/>
      </c>
    </row>
    <row r="8496" spans="1:6" x14ac:dyDescent="0.15">
      <c r="A8496">
        <v>8495</v>
      </c>
      <c r="B8496" t="str">
        <f>IF(HLOOKUP(1,Simulation!$B$31:$FF$65535,$A8496+3,FALSE)&lt;&gt;"",HLOOKUP(1,Simulation!$B$31:$FF$65535,$A8496+3,FALSE),"")</f>
        <v/>
      </c>
      <c r="C8496">
        <f>IF(C$1&lt;&gt;"",HLOOKUP(Simulation!$B$15,Simulation!$B$31:$FF$65535,$A8496+3,FALSE),"")</f>
        <v>0</v>
      </c>
      <c r="D8496" t="str">
        <f>IF(D$1&lt;&gt;"",HLOOKUP(Simulation!$B$16,Simulation!$B$31:$FF$65535,$A8496+3,FALSE),"")</f>
        <v/>
      </c>
      <c r="E8496" t="str">
        <f>IF(E$1&lt;&gt;"",HLOOKUP(Simulation!$B$17,Simulation!$B$31:$FF$65535,$A8496+3,FALSE),"")</f>
        <v/>
      </c>
      <c r="F8496" t="str">
        <f>IF(F$1&lt;&gt;"",HLOOKUP(Simulation!$B$18,Simulation!$B$31:$FF$65535,$A8496+3,FALSE),"")</f>
        <v/>
      </c>
    </row>
    <row r="8497" spans="1:6" x14ac:dyDescent="0.15">
      <c r="A8497">
        <v>8496</v>
      </c>
      <c r="B8497" t="str">
        <f>IF(HLOOKUP(1,Simulation!$B$31:$FF$65535,$A8497+3,FALSE)&lt;&gt;"",HLOOKUP(1,Simulation!$B$31:$FF$65535,$A8497+3,FALSE),"")</f>
        <v/>
      </c>
      <c r="C8497">
        <f>IF(C$1&lt;&gt;"",HLOOKUP(Simulation!$B$15,Simulation!$B$31:$FF$65535,$A8497+3,FALSE),"")</f>
        <v>0</v>
      </c>
      <c r="D8497" t="str">
        <f>IF(D$1&lt;&gt;"",HLOOKUP(Simulation!$B$16,Simulation!$B$31:$FF$65535,$A8497+3,FALSE),"")</f>
        <v/>
      </c>
      <c r="E8497" t="str">
        <f>IF(E$1&lt;&gt;"",HLOOKUP(Simulation!$B$17,Simulation!$B$31:$FF$65535,$A8497+3,FALSE),"")</f>
        <v/>
      </c>
      <c r="F8497" t="str">
        <f>IF(F$1&lt;&gt;"",HLOOKUP(Simulation!$B$18,Simulation!$B$31:$FF$65535,$A8497+3,FALSE),"")</f>
        <v/>
      </c>
    </row>
    <row r="8498" spans="1:6" x14ac:dyDescent="0.15">
      <c r="A8498">
        <v>8497</v>
      </c>
      <c r="B8498" t="str">
        <f>IF(HLOOKUP(1,Simulation!$B$31:$FF$65535,$A8498+3,FALSE)&lt;&gt;"",HLOOKUP(1,Simulation!$B$31:$FF$65535,$A8498+3,FALSE),"")</f>
        <v/>
      </c>
      <c r="C8498">
        <f>IF(C$1&lt;&gt;"",HLOOKUP(Simulation!$B$15,Simulation!$B$31:$FF$65535,$A8498+3,FALSE),"")</f>
        <v>0</v>
      </c>
      <c r="D8498" t="str">
        <f>IF(D$1&lt;&gt;"",HLOOKUP(Simulation!$B$16,Simulation!$B$31:$FF$65535,$A8498+3,FALSE),"")</f>
        <v/>
      </c>
      <c r="E8498" t="str">
        <f>IF(E$1&lt;&gt;"",HLOOKUP(Simulation!$B$17,Simulation!$B$31:$FF$65535,$A8498+3,FALSE),"")</f>
        <v/>
      </c>
      <c r="F8498" t="str">
        <f>IF(F$1&lt;&gt;"",HLOOKUP(Simulation!$B$18,Simulation!$B$31:$FF$65535,$A8498+3,FALSE),"")</f>
        <v/>
      </c>
    </row>
    <row r="8499" spans="1:6" x14ac:dyDescent="0.15">
      <c r="A8499">
        <v>8498</v>
      </c>
      <c r="B8499" t="str">
        <f>IF(HLOOKUP(1,Simulation!$B$31:$FF$65535,$A8499+3,FALSE)&lt;&gt;"",HLOOKUP(1,Simulation!$B$31:$FF$65535,$A8499+3,FALSE),"")</f>
        <v/>
      </c>
      <c r="C8499">
        <f>IF(C$1&lt;&gt;"",HLOOKUP(Simulation!$B$15,Simulation!$B$31:$FF$65535,$A8499+3,FALSE),"")</f>
        <v>0</v>
      </c>
      <c r="D8499" t="str">
        <f>IF(D$1&lt;&gt;"",HLOOKUP(Simulation!$B$16,Simulation!$B$31:$FF$65535,$A8499+3,FALSE),"")</f>
        <v/>
      </c>
      <c r="E8499" t="str">
        <f>IF(E$1&lt;&gt;"",HLOOKUP(Simulation!$B$17,Simulation!$B$31:$FF$65535,$A8499+3,FALSE),"")</f>
        <v/>
      </c>
      <c r="F8499" t="str">
        <f>IF(F$1&lt;&gt;"",HLOOKUP(Simulation!$B$18,Simulation!$B$31:$FF$65535,$A8499+3,FALSE),"")</f>
        <v/>
      </c>
    </row>
    <row r="8500" spans="1:6" x14ac:dyDescent="0.15">
      <c r="A8500">
        <v>8499</v>
      </c>
      <c r="B8500" t="str">
        <f>IF(HLOOKUP(1,Simulation!$B$31:$FF$65535,$A8500+3,FALSE)&lt;&gt;"",HLOOKUP(1,Simulation!$B$31:$FF$65535,$A8500+3,FALSE),"")</f>
        <v/>
      </c>
      <c r="C8500">
        <f>IF(C$1&lt;&gt;"",HLOOKUP(Simulation!$B$15,Simulation!$B$31:$FF$65535,$A8500+3,FALSE),"")</f>
        <v>0</v>
      </c>
      <c r="D8500" t="str">
        <f>IF(D$1&lt;&gt;"",HLOOKUP(Simulation!$B$16,Simulation!$B$31:$FF$65535,$A8500+3,FALSE),"")</f>
        <v/>
      </c>
      <c r="E8500" t="str">
        <f>IF(E$1&lt;&gt;"",HLOOKUP(Simulation!$B$17,Simulation!$B$31:$FF$65535,$A8500+3,FALSE),"")</f>
        <v/>
      </c>
      <c r="F8500" t="str">
        <f>IF(F$1&lt;&gt;"",HLOOKUP(Simulation!$B$18,Simulation!$B$31:$FF$65535,$A8500+3,FALSE),"")</f>
        <v/>
      </c>
    </row>
    <row r="8501" spans="1:6" x14ac:dyDescent="0.15">
      <c r="A8501">
        <v>8500</v>
      </c>
      <c r="B8501" t="str">
        <f>IF(HLOOKUP(1,Simulation!$B$31:$FF$65535,$A8501+3,FALSE)&lt;&gt;"",HLOOKUP(1,Simulation!$B$31:$FF$65535,$A8501+3,FALSE),"")</f>
        <v/>
      </c>
      <c r="C8501">
        <f>IF(C$1&lt;&gt;"",HLOOKUP(Simulation!$B$15,Simulation!$B$31:$FF$65535,$A8501+3,FALSE),"")</f>
        <v>0</v>
      </c>
      <c r="D8501" t="str">
        <f>IF(D$1&lt;&gt;"",HLOOKUP(Simulation!$B$16,Simulation!$B$31:$FF$65535,$A8501+3,FALSE),"")</f>
        <v/>
      </c>
      <c r="E8501" t="str">
        <f>IF(E$1&lt;&gt;"",HLOOKUP(Simulation!$B$17,Simulation!$B$31:$FF$65535,$A8501+3,FALSE),"")</f>
        <v/>
      </c>
      <c r="F8501" t="str">
        <f>IF(F$1&lt;&gt;"",HLOOKUP(Simulation!$B$18,Simulation!$B$31:$FF$65535,$A8501+3,FALSE),"")</f>
        <v/>
      </c>
    </row>
    <row r="8502" spans="1:6" x14ac:dyDescent="0.15">
      <c r="A8502">
        <v>8501</v>
      </c>
      <c r="B8502" t="str">
        <f>IF(HLOOKUP(1,Simulation!$B$31:$FF$65535,$A8502+3,FALSE)&lt;&gt;"",HLOOKUP(1,Simulation!$B$31:$FF$65535,$A8502+3,FALSE),"")</f>
        <v/>
      </c>
      <c r="C8502">
        <f>IF(C$1&lt;&gt;"",HLOOKUP(Simulation!$B$15,Simulation!$B$31:$FF$65535,$A8502+3,FALSE),"")</f>
        <v>0</v>
      </c>
      <c r="D8502" t="str">
        <f>IF(D$1&lt;&gt;"",HLOOKUP(Simulation!$B$16,Simulation!$B$31:$FF$65535,$A8502+3,FALSE),"")</f>
        <v/>
      </c>
      <c r="E8502" t="str">
        <f>IF(E$1&lt;&gt;"",HLOOKUP(Simulation!$B$17,Simulation!$B$31:$FF$65535,$A8502+3,FALSE),"")</f>
        <v/>
      </c>
      <c r="F8502" t="str">
        <f>IF(F$1&lt;&gt;"",HLOOKUP(Simulation!$B$18,Simulation!$B$31:$FF$65535,$A8502+3,FALSE),"")</f>
        <v/>
      </c>
    </row>
    <row r="8503" spans="1:6" x14ac:dyDescent="0.15">
      <c r="A8503">
        <v>8502</v>
      </c>
      <c r="B8503" t="str">
        <f>IF(HLOOKUP(1,Simulation!$B$31:$FF$65535,$A8503+3,FALSE)&lt;&gt;"",HLOOKUP(1,Simulation!$B$31:$FF$65535,$A8503+3,FALSE),"")</f>
        <v/>
      </c>
      <c r="C8503">
        <f>IF(C$1&lt;&gt;"",HLOOKUP(Simulation!$B$15,Simulation!$B$31:$FF$65535,$A8503+3,FALSE),"")</f>
        <v>0</v>
      </c>
      <c r="D8503" t="str">
        <f>IF(D$1&lt;&gt;"",HLOOKUP(Simulation!$B$16,Simulation!$B$31:$FF$65535,$A8503+3,FALSE),"")</f>
        <v/>
      </c>
      <c r="E8503" t="str">
        <f>IF(E$1&lt;&gt;"",HLOOKUP(Simulation!$B$17,Simulation!$B$31:$FF$65535,$A8503+3,FALSE),"")</f>
        <v/>
      </c>
      <c r="F8503" t="str">
        <f>IF(F$1&lt;&gt;"",HLOOKUP(Simulation!$B$18,Simulation!$B$31:$FF$65535,$A8503+3,FALSE),"")</f>
        <v/>
      </c>
    </row>
    <row r="8504" spans="1:6" x14ac:dyDescent="0.15">
      <c r="A8504">
        <v>8503</v>
      </c>
      <c r="B8504" t="str">
        <f>IF(HLOOKUP(1,Simulation!$B$31:$FF$65535,$A8504+3,FALSE)&lt;&gt;"",HLOOKUP(1,Simulation!$B$31:$FF$65535,$A8504+3,FALSE),"")</f>
        <v/>
      </c>
      <c r="C8504">
        <f>IF(C$1&lt;&gt;"",HLOOKUP(Simulation!$B$15,Simulation!$B$31:$FF$65535,$A8504+3,FALSE),"")</f>
        <v>0</v>
      </c>
      <c r="D8504" t="str">
        <f>IF(D$1&lt;&gt;"",HLOOKUP(Simulation!$B$16,Simulation!$B$31:$FF$65535,$A8504+3,FALSE),"")</f>
        <v/>
      </c>
      <c r="E8504" t="str">
        <f>IF(E$1&lt;&gt;"",HLOOKUP(Simulation!$B$17,Simulation!$B$31:$FF$65535,$A8504+3,FALSE),"")</f>
        <v/>
      </c>
      <c r="F8504" t="str">
        <f>IF(F$1&lt;&gt;"",HLOOKUP(Simulation!$B$18,Simulation!$B$31:$FF$65535,$A8504+3,FALSE),"")</f>
        <v/>
      </c>
    </row>
    <row r="8505" spans="1:6" x14ac:dyDescent="0.15">
      <c r="A8505">
        <v>8504</v>
      </c>
      <c r="B8505" t="str">
        <f>IF(HLOOKUP(1,Simulation!$B$31:$FF$65535,$A8505+3,FALSE)&lt;&gt;"",HLOOKUP(1,Simulation!$B$31:$FF$65535,$A8505+3,FALSE),"")</f>
        <v/>
      </c>
      <c r="C8505">
        <f>IF(C$1&lt;&gt;"",HLOOKUP(Simulation!$B$15,Simulation!$B$31:$FF$65535,$A8505+3,FALSE),"")</f>
        <v>0</v>
      </c>
      <c r="D8505" t="str">
        <f>IF(D$1&lt;&gt;"",HLOOKUP(Simulation!$B$16,Simulation!$B$31:$FF$65535,$A8505+3,FALSE),"")</f>
        <v/>
      </c>
      <c r="E8505" t="str">
        <f>IF(E$1&lt;&gt;"",HLOOKUP(Simulation!$B$17,Simulation!$B$31:$FF$65535,$A8505+3,FALSE),"")</f>
        <v/>
      </c>
      <c r="F8505" t="str">
        <f>IF(F$1&lt;&gt;"",HLOOKUP(Simulation!$B$18,Simulation!$B$31:$FF$65535,$A8505+3,FALSE),"")</f>
        <v/>
      </c>
    </row>
    <row r="8506" spans="1:6" x14ac:dyDescent="0.15">
      <c r="A8506">
        <v>8505</v>
      </c>
      <c r="B8506" t="str">
        <f>IF(HLOOKUP(1,Simulation!$B$31:$FF$65535,$A8506+3,FALSE)&lt;&gt;"",HLOOKUP(1,Simulation!$B$31:$FF$65535,$A8506+3,FALSE),"")</f>
        <v/>
      </c>
      <c r="C8506">
        <f>IF(C$1&lt;&gt;"",HLOOKUP(Simulation!$B$15,Simulation!$B$31:$FF$65535,$A8506+3,FALSE),"")</f>
        <v>0</v>
      </c>
      <c r="D8506" t="str">
        <f>IF(D$1&lt;&gt;"",HLOOKUP(Simulation!$B$16,Simulation!$B$31:$FF$65535,$A8506+3,FALSE),"")</f>
        <v/>
      </c>
      <c r="E8506" t="str">
        <f>IF(E$1&lt;&gt;"",HLOOKUP(Simulation!$B$17,Simulation!$B$31:$FF$65535,$A8506+3,FALSE),"")</f>
        <v/>
      </c>
      <c r="F8506" t="str">
        <f>IF(F$1&lt;&gt;"",HLOOKUP(Simulation!$B$18,Simulation!$B$31:$FF$65535,$A8506+3,FALSE),"")</f>
        <v/>
      </c>
    </row>
    <row r="8507" spans="1:6" x14ac:dyDescent="0.15">
      <c r="A8507">
        <v>8506</v>
      </c>
      <c r="B8507" t="str">
        <f>IF(HLOOKUP(1,Simulation!$B$31:$FF$65535,$A8507+3,FALSE)&lt;&gt;"",HLOOKUP(1,Simulation!$B$31:$FF$65535,$A8507+3,FALSE),"")</f>
        <v/>
      </c>
      <c r="C8507">
        <f>IF(C$1&lt;&gt;"",HLOOKUP(Simulation!$B$15,Simulation!$B$31:$FF$65535,$A8507+3,FALSE),"")</f>
        <v>0</v>
      </c>
      <c r="D8507" t="str">
        <f>IF(D$1&lt;&gt;"",HLOOKUP(Simulation!$B$16,Simulation!$B$31:$FF$65535,$A8507+3,FALSE),"")</f>
        <v/>
      </c>
      <c r="E8507" t="str">
        <f>IF(E$1&lt;&gt;"",HLOOKUP(Simulation!$B$17,Simulation!$B$31:$FF$65535,$A8507+3,FALSE),"")</f>
        <v/>
      </c>
      <c r="F8507" t="str">
        <f>IF(F$1&lt;&gt;"",HLOOKUP(Simulation!$B$18,Simulation!$B$31:$FF$65535,$A8507+3,FALSE),"")</f>
        <v/>
      </c>
    </row>
    <row r="8508" spans="1:6" x14ac:dyDescent="0.15">
      <c r="A8508">
        <v>8507</v>
      </c>
      <c r="B8508" t="str">
        <f>IF(HLOOKUP(1,Simulation!$B$31:$FF$65535,$A8508+3,FALSE)&lt;&gt;"",HLOOKUP(1,Simulation!$B$31:$FF$65535,$A8508+3,FALSE),"")</f>
        <v/>
      </c>
      <c r="C8508">
        <f>IF(C$1&lt;&gt;"",HLOOKUP(Simulation!$B$15,Simulation!$B$31:$FF$65535,$A8508+3,FALSE),"")</f>
        <v>0</v>
      </c>
      <c r="D8508" t="str">
        <f>IF(D$1&lt;&gt;"",HLOOKUP(Simulation!$B$16,Simulation!$B$31:$FF$65535,$A8508+3,FALSE),"")</f>
        <v/>
      </c>
      <c r="E8508" t="str">
        <f>IF(E$1&lt;&gt;"",HLOOKUP(Simulation!$B$17,Simulation!$B$31:$FF$65535,$A8508+3,FALSE),"")</f>
        <v/>
      </c>
      <c r="F8508" t="str">
        <f>IF(F$1&lt;&gt;"",HLOOKUP(Simulation!$B$18,Simulation!$B$31:$FF$65535,$A8508+3,FALSE),"")</f>
        <v/>
      </c>
    </row>
    <row r="8509" spans="1:6" x14ac:dyDescent="0.15">
      <c r="A8509">
        <v>8508</v>
      </c>
      <c r="B8509" t="str">
        <f>IF(HLOOKUP(1,Simulation!$B$31:$FF$65535,$A8509+3,FALSE)&lt;&gt;"",HLOOKUP(1,Simulation!$B$31:$FF$65535,$A8509+3,FALSE),"")</f>
        <v/>
      </c>
      <c r="C8509">
        <f>IF(C$1&lt;&gt;"",HLOOKUP(Simulation!$B$15,Simulation!$B$31:$FF$65535,$A8509+3,FALSE),"")</f>
        <v>0</v>
      </c>
      <c r="D8509" t="str">
        <f>IF(D$1&lt;&gt;"",HLOOKUP(Simulation!$B$16,Simulation!$B$31:$FF$65535,$A8509+3,FALSE),"")</f>
        <v/>
      </c>
      <c r="E8509" t="str">
        <f>IF(E$1&lt;&gt;"",HLOOKUP(Simulation!$B$17,Simulation!$B$31:$FF$65535,$A8509+3,FALSE),"")</f>
        <v/>
      </c>
      <c r="F8509" t="str">
        <f>IF(F$1&lt;&gt;"",HLOOKUP(Simulation!$B$18,Simulation!$B$31:$FF$65535,$A8509+3,FALSE),"")</f>
        <v/>
      </c>
    </row>
    <row r="8510" spans="1:6" x14ac:dyDescent="0.15">
      <c r="A8510">
        <v>8509</v>
      </c>
      <c r="B8510" t="str">
        <f>IF(HLOOKUP(1,Simulation!$B$31:$FF$65535,$A8510+3,FALSE)&lt;&gt;"",HLOOKUP(1,Simulation!$B$31:$FF$65535,$A8510+3,FALSE),"")</f>
        <v/>
      </c>
      <c r="C8510">
        <f>IF(C$1&lt;&gt;"",HLOOKUP(Simulation!$B$15,Simulation!$B$31:$FF$65535,$A8510+3,FALSE),"")</f>
        <v>0</v>
      </c>
      <c r="D8510" t="str">
        <f>IF(D$1&lt;&gt;"",HLOOKUP(Simulation!$B$16,Simulation!$B$31:$FF$65535,$A8510+3,FALSE),"")</f>
        <v/>
      </c>
      <c r="E8510" t="str">
        <f>IF(E$1&lt;&gt;"",HLOOKUP(Simulation!$B$17,Simulation!$B$31:$FF$65535,$A8510+3,FALSE),"")</f>
        <v/>
      </c>
      <c r="F8510" t="str">
        <f>IF(F$1&lt;&gt;"",HLOOKUP(Simulation!$B$18,Simulation!$B$31:$FF$65535,$A8510+3,FALSE),"")</f>
        <v/>
      </c>
    </row>
    <row r="8511" spans="1:6" x14ac:dyDescent="0.15">
      <c r="A8511">
        <v>8510</v>
      </c>
      <c r="B8511" t="str">
        <f>IF(HLOOKUP(1,Simulation!$B$31:$FF$65535,$A8511+3,FALSE)&lt;&gt;"",HLOOKUP(1,Simulation!$B$31:$FF$65535,$A8511+3,FALSE),"")</f>
        <v/>
      </c>
      <c r="C8511">
        <f>IF(C$1&lt;&gt;"",HLOOKUP(Simulation!$B$15,Simulation!$B$31:$FF$65535,$A8511+3,FALSE),"")</f>
        <v>0</v>
      </c>
      <c r="D8511" t="str">
        <f>IF(D$1&lt;&gt;"",HLOOKUP(Simulation!$B$16,Simulation!$B$31:$FF$65535,$A8511+3,FALSE),"")</f>
        <v/>
      </c>
      <c r="E8511" t="str">
        <f>IF(E$1&lt;&gt;"",HLOOKUP(Simulation!$B$17,Simulation!$B$31:$FF$65535,$A8511+3,FALSE),"")</f>
        <v/>
      </c>
      <c r="F8511" t="str">
        <f>IF(F$1&lt;&gt;"",HLOOKUP(Simulation!$B$18,Simulation!$B$31:$FF$65535,$A8511+3,FALSE),"")</f>
        <v/>
      </c>
    </row>
    <row r="8512" spans="1:6" x14ac:dyDescent="0.15">
      <c r="A8512">
        <v>8511</v>
      </c>
      <c r="B8512" t="str">
        <f>IF(HLOOKUP(1,Simulation!$B$31:$FF$65535,$A8512+3,FALSE)&lt;&gt;"",HLOOKUP(1,Simulation!$B$31:$FF$65535,$A8512+3,FALSE),"")</f>
        <v/>
      </c>
      <c r="C8512">
        <f>IF(C$1&lt;&gt;"",HLOOKUP(Simulation!$B$15,Simulation!$B$31:$FF$65535,$A8512+3,FALSE),"")</f>
        <v>0</v>
      </c>
      <c r="D8512" t="str">
        <f>IF(D$1&lt;&gt;"",HLOOKUP(Simulation!$B$16,Simulation!$B$31:$FF$65535,$A8512+3,FALSE),"")</f>
        <v/>
      </c>
      <c r="E8512" t="str">
        <f>IF(E$1&lt;&gt;"",HLOOKUP(Simulation!$B$17,Simulation!$B$31:$FF$65535,$A8512+3,FALSE),"")</f>
        <v/>
      </c>
      <c r="F8512" t="str">
        <f>IF(F$1&lt;&gt;"",HLOOKUP(Simulation!$B$18,Simulation!$B$31:$FF$65535,$A8512+3,FALSE),"")</f>
        <v/>
      </c>
    </row>
    <row r="8513" spans="1:6" x14ac:dyDescent="0.15">
      <c r="A8513">
        <v>8512</v>
      </c>
      <c r="B8513" t="str">
        <f>IF(HLOOKUP(1,Simulation!$B$31:$FF$65535,$A8513+3,FALSE)&lt;&gt;"",HLOOKUP(1,Simulation!$B$31:$FF$65535,$A8513+3,FALSE),"")</f>
        <v/>
      </c>
      <c r="C8513">
        <f>IF(C$1&lt;&gt;"",HLOOKUP(Simulation!$B$15,Simulation!$B$31:$FF$65535,$A8513+3,FALSE),"")</f>
        <v>0</v>
      </c>
      <c r="D8513" t="str">
        <f>IF(D$1&lt;&gt;"",HLOOKUP(Simulation!$B$16,Simulation!$B$31:$FF$65535,$A8513+3,FALSE),"")</f>
        <v/>
      </c>
      <c r="E8513" t="str">
        <f>IF(E$1&lt;&gt;"",HLOOKUP(Simulation!$B$17,Simulation!$B$31:$FF$65535,$A8513+3,FALSE),"")</f>
        <v/>
      </c>
      <c r="F8513" t="str">
        <f>IF(F$1&lt;&gt;"",HLOOKUP(Simulation!$B$18,Simulation!$B$31:$FF$65535,$A8513+3,FALSE),"")</f>
        <v/>
      </c>
    </row>
    <row r="8514" spans="1:6" x14ac:dyDescent="0.15">
      <c r="A8514">
        <v>8513</v>
      </c>
      <c r="B8514" t="str">
        <f>IF(HLOOKUP(1,Simulation!$B$31:$FF$65535,$A8514+3,FALSE)&lt;&gt;"",HLOOKUP(1,Simulation!$B$31:$FF$65535,$A8514+3,FALSE),"")</f>
        <v/>
      </c>
      <c r="C8514">
        <f>IF(C$1&lt;&gt;"",HLOOKUP(Simulation!$B$15,Simulation!$B$31:$FF$65535,$A8514+3,FALSE),"")</f>
        <v>0</v>
      </c>
      <c r="D8514" t="str">
        <f>IF(D$1&lt;&gt;"",HLOOKUP(Simulation!$B$16,Simulation!$B$31:$FF$65535,$A8514+3,FALSE),"")</f>
        <v/>
      </c>
      <c r="E8514" t="str">
        <f>IF(E$1&lt;&gt;"",HLOOKUP(Simulation!$B$17,Simulation!$B$31:$FF$65535,$A8514+3,FALSE),"")</f>
        <v/>
      </c>
      <c r="F8514" t="str">
        <f>IF(F$1&lt;&gt;"",HLOOKUP(Simulation!$B$18,Simulation!$B$31:$FF$65535,$A8514+3,FALSE),"")</f>
        <v/>
      </c>
    </row>
    <row r="8515" spans="1:6" x14ac:dyDescent="0.15">
      <c r="A8515">
        <v>8514</v>
      </c>
      <c r="B8515" t="str">
        <f>IF(HLOOKUP(1,Simulation!$B$31:$FF$65535,$A8515+3,FALSE)&lt;&gt;"",HLOOKUP(1,Simulation!$B$31:$FF$65535,$A8515+3,FALSE),"")</f>
        <v/>
      </c>
      <c r="C8515">
        <f>IF(C$1&lt;&gt;"",HLOOKUP(Simulation!$B$15,Simulation!$B$31:$FF$65535,$A8515+3,FALSE),"")</f>
        <v>0</v>
      </c>
      <c r="D8515" t="str">
        <f>IF(D$1&lt;&gt;"",HLOOKUP(Simulation!$B$16,Simulation!$B$31:$FF$65535,$A8515+3,FALSE),"")</f>
        <v/>
      </c>
      <c r="E8515" t="str">
        <f>IF(E$1&lt;&gt;"",HLOOKUP(Simulation!$B$17,Simulation!$B$31:$FF$65535,$A8515+3,FALSE),"")</f>
        <v/>
      </c>
      <c r="F8515" t="str">
        <f>IF(F$1&lt;&gt;"",HLOOKUP(Simulation!$B$18,Simulation!$B$31:$FF$65535,$A8515+3,FALSE),"")</f>
        <v/>
      </c>
    </row>
    <row r="8516" spans="1:6" x14ac:dyDescent="0.15">
      <c r="A8516">
        <v>8515</v>
      </c>
      <c r="B8516" t="str">
        <f>IF(HLOOKUP(1,Simulation!$B$31:$FF$65535,$A8516+3,FALSE)&lt;&gt;"",HLOOKUP(1,Simulation!$B$31:$FF$65535,$A8516+3,FALSE),"")</f>
        <v/>
      </c>
      <c r="C8516">
        <f>IF(C$1&lt;&gt;"",HLOOKUP(Simulation!$B$15,Simulation!$B$31:$FF$65535,$A8516+3,FALSE),"")</f>
        <v>0</v>
      </c>
      <c r="D8516" t="str">
        <f>IF(D$1&lt;&gt;"",HLOOKUP(Simulation!$B$16,Simulation!$B$31:$FF$65535,$A8516+3,FALSE),"")</f>
        <v/>
      </c>
      <c r="E8516" t="str">
        <f>IF(E$1&lt;&gt;"",HLOOKUP(Simulation!$B$17,Simulation!$B$31:$FF$65535,$A8516+3,FALSE),"")</f>
        <v/>
      </c>
      <c r="F8516" t="str">
        <f>IF(F$1&lt;&gt;"",HLOOKUP(Simulation!$B$18,Simulation!$B$31:$FF$65535,$A8516+3,FALSE),"")</f>
        <v/>
      </c>
    </row>
    <row r="8517" spans="1:6" x14ac:dyDescent="0.15">
      <c r="A8517">
        <v>8516</v>
      </c>
      <c r="B8517" t="str">
        <f>IF(HLOOKUP(1,Simulation!$B$31:$FF$65535,$A8517+3,FALSE)&lt;&gt;"",HLOOKUP(1,Simulation!$B$31:$FF$65535,$A8517+3,FALSE),"")</f>
        <v/>
      </c>
      <c r="C8517">
        <f>IF(C$1&lt;&gt;"",HLOOKUP(Simulation!$B$15,Simulation!$B$31:$FF$65535,$A8517+3,FALSE),"")</f>
        <v>0</v>
      </c>
      <c r="D8517" t="str">
        <f>IF(D$1&lt;&gt;"",HLOOKUP(Simulation!$B$16,Simulation!$B$31:$FF$65535,$A8517+3,FALSE),"")</f>
        <v/>
      </c>
      <c r="E8517" t="str">
        <f>IF(E$1&lt;&gt;"",HLOOKUP(Simulation!$B$17,Simulation!$B$31:$FF$65535,$A8517+3,FALSE),"")</f>
        <v/>
      </c>
      <c r="F8517" t="str">
        <f>IF(F$1&lt;&gt;"",HLOOKUP(Simulation!$B$18,Simulation!$B$31:$FF$65535,$A8517+3,FALSE),"")</f>
        <v/>
      </c>
    </row>
    <row r="8518" spans="1:6" x14ac:dyDescent="0.15">
      <c r="A8518">
        <v>8517</v>
      </c>
      <c r="B8518" t="str">
        <f>IF(HLOOKUP(1,Simulation!$B$31:$FF$65535,$A8518+3,FALSE)&lt;&gt;"",HLOOKUP(1,Simulation!$B$31:$FF$65535,$A8518+3,FALSE),"")</f>
        <v/>
      </c>
      <c r="C8518">
        <f>IF(C$1&lt;&gt;"",HLOOKUP(Simulation!$B$15,Simulation!$B$31:$FF$65535,$A8518+3,FALSE),"")</f>
        <v>0</v>
      </c>
      <c r="D8518" t="str">
        <f>IF(D$1&lt;&gt;"",HLOOKUP(Simulation!$B$16,Simulation!$B$31:$FF$65535,$A8518+3,FALSE),"")</f>
        <v/>
      </c>
      <c r="E8518" t="str">
        <f>IF(E$1&lt;&gt;"",HLOOKUP(Simulation!$B$17,Simulation!$B$31:$FF$65535,$A8518+3,FALSE),"")</f>
        <v/>
      </c>
      <c r="F8518" t="str">
        <f>IF(F$1&lt;&gt;"",HLOOKUP(Simulation!$B$18,Simulation!$B$31:$FF$65535,$A8518+3,FALSE),"")</f>
        <v/>
      </c>
    </row>
    <row r="8519" spans="1:6" x14ac:dyDescent="0.15">
      <c r="A8519">
        <v>8518</v>
      </c>
      <c r="B8519" t="str">
        <f>IF(HLOOKUP(1,Simulation!$B$31:$FF$65535,$A8519+3,FALSE)&lt;&gt;"",HLOOKUP(1,Simulation!$B$31:$FF$65535,$A8519+3,FALSE),"")</f>
        <v/>
      </c>
      <c r="C8519">
        <f>IF(C$1&lt;&gt;"",HLOOKUP(Simulation!$B$15,Simulation!$B$31:$FF$65535,$A8519+3,FALSE),"")</f>
        <v>0</v>
      </c>
      <c r="D8519" t="str">
        <f>IF(D$1&lt;&gt;"",HLOOKUP(Simulation!$B$16,Simulation!$B$31:$FF$65535,$A8519+3,FALSE),"")</f>
        <v/>
      </c>
      <c r="E8519" t="str">
        <f>IF(E$1&lt;&gt;"",HLOOKUP(Simulation!$B$17,Simulation!$B$31:$FF$65535,$A8519+3,FALSE),"")</f>
        <v/>
      </c>
      <c r="F8519" t="str">
        <f>IF(F$1&lt;&gt;"",HLOOKUP(Simulation!$B$18,Simulation!$B$31:$FF$65535,$A8519+3,FALSE),"")</f>
        <v/>
      </c>
    </row>
    <row r="8520" spans="1:6" x14ac:dyDescent="0.15">
      <c r="A8520">
        <v>8519</v>
      </c>
      <c r="B8520" t="str">
        <f>IF(HLOOKUP(1,Simulation!$B$31:$FF$65535,$A8520+3,FALSE)&lt;&gt;"",HLOOKUP(1,Simulation!$B$31:$FF$65535,$A8520+3,FALSE),"")</f>
        <v/>
      </c>
      <c r="C8520">
        <f>IF(C$1&lt;&gt;"",HLOOKUP(Simulation!$B$15,Simulation!$B$31:$FF$65535,$A8520+3,FALSE),"")</f>
        <v>0</v>
      </c>
      <c r="D8520" t="str">
        <f>IF(D$1&lt;&gt;"",HLOOKUP(Simulation!$B$16,Simulation!$B$31:$FF$65535,$A8520+3,FALSE),"")</f>
        <v/>
      </c>
      <c r="E8520" t="str">
        <f>IF(E$1&lt;&gt;"",HLOOKUP(Simulation!$B$17,Simulation!$B$31:$FF$65535,$A8520+3,FALSE),"")</f>
        <v/>
      </c>
      <c r="F8520" t="str">
        <f>IF(F$1&lt;&gt;"",HLOOKUP(Simulation!$B$18,Simulation!$B$31:$FF$65535,$A8520+3,FALSE),"")</f>
        <v/>
      </c>
    </row>
    <row r="8521" spans="1:6" x14ac:dyDescent="0.15">
      <c r="A8521">
        <v>8520</v>
      </c>
      <c r="B8521" t="str">
        <f>IF(HLOOKUP(1,Simulation!$B$31:$FF$65535,$A8521+3,FALSE)&lt;&gt;"",HLOOKUP(1,Simulation!$B$31:$FF$65535,$A8521+3,FALSE),"")</f>
        <v/>
      </c>
      <c r="C8521">
        <f>IF(C$1&lt;&gt;"",HLOOKUP(Simulation!$B$15,Simulation!$B$31:$FF$65535,$A8521+3,FALSE),"")</f>
        <v>0</v>
      </c>
      <c r="D8521" t="str">
        <f>IF(D$1&lt;&gt;"",HLOOKUP(Simulation!$B$16,Simulation!$B$31:$FF$65535,$A8521+3,FALSE),"")</f>
        <v/>
      </c>
      <c r="E8521" t="str">
        <f>IF(E$1&lt;&gt;"",HLOOKUP(Simulation!$B$17,Simulation!$B$31:$FF$65535,$A8521+3,FALSE),"")</f>
        <v/>
      </c>
      <c r="F8521" t="str">
        <f>IF(F$1&lt;&gt;"",HLOOKUP(Simulation!$B$18,Simulation!$B$31:$FF$65535,$A8521+3,FALSE),"")</f>
        <v/>
      </c>
    </row>
    <row r="8522" spans="1:6" x14ac:dyDescent="0.15">
      <c r="A8522">
        <v>8521</v>
      </c>
      <c r="B8522" t="str">
        <f>IF(HLOOKUP(1,Simulation!$B$31:$FF$65535,$A8522+3,FALSE)&lt;&gt;"",HLOOKUP(1,Simulation!$B$31:$FF$65535,$A8522+3,FALSE),"")</f>
        <v/>
      </c>
      <c r="C8522">
        <f>IF(C$1&lt;&gt;"",HLOOKUP(Simulation!$B$15,Simulation!$B$31:$FF$65535,$A8522+3,FALSE),"")</f>
        <v>0</v>
      </c>
      <c r="D8522" t="str">
        <f>IF(D$1&lt;&gt;"",HLOOKUP(Simulation!$B$16,Simulation!$B$31:$FF$65535,$A8522+3,FALSE),"")</f>
        <v/>
      </c>
      <c r="E8522" t="str">
        <f>IF(E$1&lt;&gt;"",HLOOKUP(Simulation!$B$17,Simulation!$B$31:$FF$65535,$A8522+3,FALSE),"")</f>
        <v/>
      </c>
      <c r="F8522" t="str">
        <f>IF(F$1&lt;&gt;"",HLOOKUP(Simulation!$B$18,Simulation!$B$31:$FF$65535,$A8522+3,FALSE),"")</f>
        <v/>
      </c>
    </row>
    <row r="8523" spans="1:6" x14ac:dyDescent="0.15">
      <c r="A8523">
        <v>8522</v>
      </c>
      <c r="B8523" t="str">
        <f>IF(HLOOKUP(1,Simulation!$B$31:$FF$65535,$A8523+3,FALSE)&lt;&gt;"",HLOOKUP(1,Simulation!$B$31:$FF$65535,$A8523+3,FALSE),"")</f>
        <v/>
      </c>
      <c r="C8523">
        <f>IF(C$1&lt;&gt;"",HLOOKUP(Simulation!$B$15,Simulation!$B$31:$FF$65535,$A8523+3,FALSE),"")</f>
        <v>0</v>
      </c>
      <c r="D8523" t="str">
        <f>IF(D$1&lt;&gt;"",HLOOKUP(Simulation!$B$16,Simulation!$B$31:$FF$65535,$A8523+3,FALSE),"")</f>
        <v/>
      </c>
      <c r="E8523" t="str">
        <f>IF(E$1&lt;&gt;"",HLOOKUP(Simulation!$B$17,Simulation!$B$31:$FF$65535,$A8523+3,FALSE),"")</f>
        <v/>
      </c>
      <c r="F8523" t="str">
        <f>IF(F$1&lt;&gt;"",HLOOKUP(Simulation!$B$18,Simulation!$B$31:$FF$65535,$A8523+3,FALSE),"")</f>
        <v/>
      </c>
    </row>
    <row r="8524" spans="1:6" x14ac:dyDescent="0.15">
      <c r="A8524">
        <v>8523</v>
      </c>
      <c r="B8524" t="str">
        <f>IF(HLOOKUP(1,Simulation!$B$31:$FF$65535,$A8524+3,FALSE)&lt;&gt;"",HLOOKUP(1,Simulation!$B$31:$FF$65535,$A8524+3,FALSE),"")</f>
        <v/>
      </c>
      <c r="C8524">
        <f>IF(C$1&lt;&gt;"",HLOOKUP(Simulation!$B$15,Simulation!$B$31:$FF$65535,$A8524+3,FALSE),"")</f>
        <v>0</v>
      </c>
      <c r="D8524" t="str">
        <f>IF(D$1&lt;&gt;"",HLOOKUP(Simulation!$B$16,Simulation!$B$31:$FF$65535,$A8524+3,FALSE),"")</f>
        <v/>
      </c>
      <c r="E8524" t="str">
        <f>IF(E$1&lt;&gt;"",HLOOKUP(Simulation!$B$17,Simulation!$B$31:$FF$65535,$A8524+3,FALSE),"")</f>
        <v/>
      </c>
      <c r="F8524" t="str">
        <f>IF(F$1&lt;&gt;"",HLOOKUP(Simulation!$B$18,Simulation!$B$31:$FF$65535,$A8524+3,FALSE),"")</f>
        <v/>
      </c>
    </row>
    <row r="8525" spans="1:6" x14ac:dyDescent="0.15">
      <c r="A8525">
        <v>8524</v>
      </c>
      <c r="B8525" t="str">
        <f>IF(HLOOKUP(1,Simulation!$B$31:$FF$65535,$A8525+3,FALSE)&lt;&gt;"",HLOOKUP(1,Simulation!$B$31:$FF$65535,$A8525+3,FALSE),"")</f>
        <v/>
      </c>
      <c r="C8525">
        <f>IF(C$1&lt;&gt;"",HLOOKUP(Simulation!$B$15,Simulation!$B$31:$FF$65535,$A8525+3,FALSE),"")</f>
        <v>0</v>
      </c>
      <c r="D8525" t="str">
        <f>IF(D$1&lt;&gt;"",HLOOKUP(Simulation!$B$16,Simulation!$B$31:$FF$65535,$A8525+3,FALSE),"")</f>
        <v/>
      </c>
      <c r="E8525" t="str">
        <f>IF(E$1&lt;&gt;"",HLOOKUP(Simulation!$B$17,Simulation!$B$31:$FF$65535,$A8525+3,FALSE),"")</f>
        <v/>
      </c>
      <c r="F8525" t="str">
        <f>IF(F$1&lt;&gt;"",HLOOKUP(Simulation!$B$18,Simulation!$B$31:$FF$65535,$A8525+3,FALSE),"")</f>
        <v/>
      </c>
    </row>
    <row r="8526" spans="1:6" x14ac:dyDescent="0.15">
      <c r="A8526">
        <v>8525</v>
      </c>
      <c r="B8526" t="str">
        <f>IF(HLOOKUP(1,Simulation!$B$31:$FF$65535,$A8526+3,FALSE)&lt;&gt;"",HLOOKUP(1,Simulation!$B$31:$FF$65535,$A8526+3,FALSE),"")</f>
        <v/>
      </c>
      <c r="C8526">
        <f>IF(C$1&lt;&gt;"",HLOOKUP(Simulation!$B$15,Simulation!$B$31:$FF$65535,$A8526+3,FALSE),"")</f>
        <v>0</v>
      </c>
      <c r="D8526" t="str">
        <f>IF(D$1&lt;&gt;"",HLOOKUP(Simulation!$B$16,Simulation!$B$31:$FF$65535,$A8526+3,FALSE),"")</f>
        <v/>
      </c>
      <c r="E8526" t="str">
        <f>IF(E$1&lt;&gt;"",HLOOKUP(Simulation!$B$17,Simulation!$B$31:$FF$65535,$A8526+3,FALSE),"")</f>
        <v/>
      </c>
      <c r="F8526" t="str">
        <f>IF(F$1&lt;&gt;"",HLOOKUP(Simulation!$B$18,Simulation!$B$31:$FF$65535,$A8526+3,FALSE),"")</f>
        <v/>
      </c>
    </row>
    <row r="8527" spans="1:6" x14ac:dyDescent="0.15">
      <c r="A8527">
        <v>8526</v>
      </c>
      <c r="B8527" t="str">
        <f>IF(HLOOKUP(1,Simulation!$B$31:$FF$65535,$A8527+3,FALSE)&lt;&gt;"",HLOOKUP(1,Simulation!$B$31:$FF$65535,$A8527+3,FALSE),"")</f>
        <v/>
      </c>
      <c r="C8527">
        <f>IF(C$1&lt;&gt;"",HLOOKUP(Simulation!$B$15,Simulation!$B$31:$FF$65535,$A8527+3,FALSE),"")</f>
        <v>0</v>
      </c>
      <c r="D8527" t="str">
        <f>IF(D$1&lt;&gt;"",HLOOKUP(Simulation!$B$16,Simulation!$B$31:$FF$65535,$A8527+3,FALSE),"")</f>
        <v/>
      </c>
      <c r="E8527" t="str">
        <f>IF(E$1&lt;&gt;"",HLOOKUP(Simulation!$B$17,Simulation!$B$31:$FF$65535,$A8527+3,FALSE),"")</f>
        <v/>
      </c>
      <c r="F8527" t="str">
        <f>IF(F$1&lt;&gt;"",HLOOKUP(Simulation!$B$18,Simulation!$B$31:$FF$65535,$A8527+3,FALSE),"")</f>
        <v/>
      </c>
    </row>
    <row r="8528" spans="1:6" x14ac:dyDescent="0.15">
      <c r="A8528">
        <v>8527</v>
      </c>
      <c r="B8528" t="str">
        <f>IF(HLOOKUP(1,Simulation!$B$31:$FF$65535,$A8528+3,FALSE)&lt;&gt;"",HLOOKUP(1,Simulation!$B$31:$FF$65535,$A8528+3,FALSE),"")</f>
        <v/>
      </c>
      <c r="C8528">
        <f>IF(C$1&lt;&gt;"",HLOOKUP(Simulation!$B$15,Simulation!$B$31:$FF$65535,$A8528+3,FALSE),"")</f>
        <v>0</v>
      </c>
      <c r="D8528" t="str">
        <f>IF(D$1&lt;&gt;"",HLOOKUP(Simulation!$B$16,Simulation!$B$31:$FF$65535,$A8528+3,FALSE),"")</f>
        <v/>
      </c>
      <c r="E8528" t="str">
        <f>IF(E$1&lt;&gt;"",HLOOKUP(Simulation!$B$17,Simulation!$B$31:$FF$65535,$A8528+3,FALSE),"")</f>
        <v/>
      </c>
      <c r="F8528" t="str">
        <f>IF(F$1&lt;&gt;"",HLOOKUP(Simulation!$B$18,Simulation!$B$31:$FF$65535,$A8528+3,FALSE),"")</f>
        <v/>
      </c>
    </row>
    <row r="8529" spans="1:6" x14ac:dyDescent="0.15">
      <c r="A8529">
        <v>8528</v>
      </c>
      <c r="B8529" t="str">
        <f>IF(HLOOKUP(1,Simulation!$B$31:$FF$65535,$A8529+3,FALSE)&lt;&gt;"",HLOOKUP(1,Simulation!$B$31:$FF$65535,$A8529+3,FALSE),"")</f>
        <v/>
      </c>
      <c r="C8529">
        <f>IF(C$1&lt;&gt;"",HLOOKUP(Simulation!$B$15,Simulation!$B$31:$FF$65535,$A8529+3,FALSE),"")</f>
        <v>0</v>
      </c>
      <c r="D8529" t="str">
        <f>IF(D$1&lt;&gt;"",HLOOKUP(Simulation!$B$16,Simulation!$B$31:$FF$65535,$A8529+3,FALSE),"")</f>
        <v/>
      </c>
      <c r="E8529" t="str">
        <f>IF(E$1&lt;&gt;"",HLOOKUP(Simulation!$B$17,Simulation!$B$31:$FF$65535,$A8529+3,FALSE),"")</f>
        <v/>
      </c>
      <c r="F8529" t="str">
        <f>IF(F$1&lt;&gt;"",HLOOKUP(Simulation!$B$18,Simulation!$B$31:$FF$65535,$A8529+3,FALSE),"")</f>
        <v/>
      </c>
    </row>
    <row r="8530" spans="1:6" x14ac:dyDescent="0.15">
      <c r="A8530">
        <v>8529</v>
      </c>
      <c r="B8530" t="str">
        <f>IF(HLOOKUP(1,Simulation!$B$31:$FF$65535,$A8530+3,FALSE)&lt;&gt;"",HLOOKUP(1,Simulation!$B$31:$FF$65535,$A8530+3,FALSE),"")</f>
        <v/>
      </c>
      <c r="C8530">
        <f>IF(C$1&lt;&gt;"",HLOOKUP(Simulation!$B$15,Simulation!$B$31:$FF$65535,$A8530+3,FALSE),"")</f>
        <v>0</v>
      </c>
      <c r="D8530" t="str">
        <f>IF(D$1&lt;&gt;"",HLOOKUP(Simulation!$B$16,Simulation!$B$31:$FF$65535,$A8530+3,FALSE),"")</f>
        <v/>
      </c>
      <c r="E8530" t="str">
        <f>IF(E$1&lt;&gt;"",HLOOKUP(Simulation!$B$17,Simulation!$B$31:$FF$65535,$A8530+3,FALSE),"")</f>
        <v/>
      </c>
      <c r="F8530" t="str">
        <f>IF(F$1&lt;&gt;"",HLOOKUP(Simulation!$B$18,Simulation!$B$31:$FF$65535,$A8530+3,FALSE),"")</f>
        <v/>
      </c>
    </row>
    <row r="8531" spans="1:6" x14ac:dyDescent="0.15">
      <c r="A8531">
        <v>8530</v>
      </c>
      <c r="B8531" t="str">
        <f>IF(HLOOKUP(1,Simulation!$B$31:$FF$65535,$A8531+3,FALSE)&lt;&gt;"",HLOOKUP(1,Simulation!$B$31:$FF$65535,$A8531+3,FALSE),"")</f>
        <v/>
      </c>
      <c r="C8531">
        <f>IF(C$1&lt;&gt;"",HLOOKUP(Simulation!$B$15,Simulation!$B$31:$FF$65535,$A8531+3,FALSE),"")</f>
        <v>0</v>
      </c>
      <c r="D8531" t="str">
        <f>IF(D$1&lt;&gt;"",HLOOKUP(Simulation!$B$16,Simulation!$B$31:$FF$65535,$A8531+3,FALSE),"")</f>
        <v/>
      </c>
      <c r="E8531" t="str">
        <f>IF(E$1&lt;&gt;"",HLOOKUP(Simulation!$B$17,Simulation!$B$31:$FF$65535,$A8531+3,FALSE),"")</f>
        <v/>
      </c>
      <c r="F8531" t="str">
        <f>IF(F$1&lt;&gt;"",HLOOKUP(Simulation!$B$18,Simulation!$B$31:$FF$65535,$A8531+3,FALSE),"")</f>
        <v/>
      </c>
    </row>
    <row r="8532" spans="1:6" x14ac:dyDescent="0.15">
      <c r="A8532">
        <v>8531</v>
      </c>
      <c r="B8532" t="str">
        <f>IF(HLOOKUP(1,Simulation!$B$31:$FF$65535,$A8532+3,FALSE)&lt;&gt;"",HLOOKUP(1,Simulation!$B$31:$FF$65535,$A8532+3,FALSE),"")</f>
        <v/>
      </c>
      <c r="C8532">
        <f>IF(C$1&lt;&gt;"",HLOOKUP(Simulation!$B$15,Simulation!$B$31:$FF$65535,$A8532+3,FALSE),"")</f>
        <v>0</v>
      </c>
      <c r="D8532" t="str">
        <f>IF(D$1&lt;&gt;"",HLOOKUP(Simulation!$B$16,Simulation!$B$31:$FF$65535,$A8532+3,FALSE),"")</f>
        <v/>
      </c>
      <c r="E8532" t="str">
        <f>IF(E$1&lt;&gt;"",HLOOKUP(Simulation!$B$17,Simulation!$B$31:$FF$65535,$A8532+3,FALSE),"")</f>
        <v/>
      </c>
      <c r="F8532" t="str">
        <f>IF(F$1&lt;&gt;"",HLOOKUP(Simulation!$B$18,Simulation!$B$31:$FF$65535,$A8532+3,FALSE),"")</f>
        <v/>
      </c>
    </row>
    <row r="8533" spans="1:6" x14ac:dyDescent="0.15">
      <c r="A8533">
        <v>8532</v>
      </c>
      <c r="B8533" t="str">
        <f>IF(HLOOKUP(1,Simulation!$B$31:$FF$65535,$A8533+3,FALSE)&lt;&gt;"",HLOOKUP(1,Simulation!$B$31:$FF$65535,$A8533+3,FALSE),"")</f>
        <v/>
      </c>
      <c r="C8533">
        <f>IF(C$1&lt;&gt;"",HLOOKUP(Simulation!$B$15,Simulation!$B$31:$FF$65535,$A8533+3,FALSE),"")</f>
        <v>0</v>
      </c>
      <c r="D8533" t="str">
        <f>IF(D$1&lt;&gt;"",HLOOKUP(Simulation!$B$16,Simulation!$B$31:$FF$65535,$A8533+3,FALSE),"")</f>
        <v/>
      </c>
      <c r="E8533" t="str">
        <f>IF(E$1&lt;&gt;"",HLOOKUP(Simulation!$B$17,Simulation!$B$31:$FF$65535,$A8533+3,FALSE),"")</f>
        <v/>
      </c>
      <c r="F8533" t="str">
        <f>IF(F$1&lt;&gt;"",HLOOKUP(Simulation!$B$18,Simulation!$B$31:$FF$65535,$A8533+3,FALSE),"")</f>
        <v/>
      </c>
    </row>
    <row r="8534" spans="1:6" x14ac:dyDescent="0.15">
      <c r="A8534">
        <v>8533</v>
      </c>
      <c r="B8534" t="str">
        <f>IF(HLOOKUP(1,Simulation!$B$31:$FF$65535,$A8534+3,FALSE)&lt;&gt;"",HLOOKUP(1,Simulation!$B$31:$FF$65535,$A8534+3,FALSE),"")</f>
        <v/>
      </c>
      <c r="C8534">
        <f>IF(C$1&lt;&gt;"",HLOOKUP(Simulation!$B$15,Simulation!$B$31:$FF$65535,$A8534+3,FALSE),"")</f>
        <v>0</v>
      </c>
      <c r="D8534" t="str">
        <f>IF(D$1&lt;&gt;"",HLOOKUP(Simulation!$B$16,Simulation!$B$31:$FF$65535,$A8534+3,FALSE),"")</f>
        <v/>
      </c>
      <c r="E8534" t="str">
        <f>IF(E$1&lt;&gt;"",HLOOKUP(Simulation!$B$17,Simulation!$B$31:$FF$65535,$A8534+3,FALSE),"")</f>
        <v/>
      </c>
      <c r="F8534" t="str">
        <f>IF(F$1&lt;&gt;"",HLOOKUP(Simulation!$B$18,Simulation!$B$31:$FF$65535,$A8534+3,FALSE),"")</f>
        <v/>
      </c>
    </row>
    <row r="8535" spans="1:6" x14ac:dyDescent="0.15">
      <c r="A8535">
        <v>8534</v>
      </c>
      <c r="B8535" t="str">
        <f>IF(HLOOKUP(1,Simulation!$B$31:$FF$65535,$A8535+3,FALSE)&lt;&gt;"",HLOOKUP(1,Simulation!$B$31:$FF$65535,$A8535+3,FALSE),"")</f>
        <v/>
      </c>
      <c r="C8535">
        <f>IF(C$1&lt;&gt;"",HLOOKUP(Simulation!$B$15,Simulation!$B$31:$FF$65535,$A8535+3,FALSE),"")</f>
        <v>0</v>
      </c>
      <c r="D8535" t="str">
        <f>IF(D$1&lt;&gt;"",HLOOKUP(Simulation!$B$16,Simulation!$B$31:$FF$65535,$A8535+3,FALSE),"")</f>
        <v/>
      </c>
      <c r="E8535" t="str">
        <f>IF(E$1&lt;&gt;"",HLOOKUP(Simulation!$B$17,Simulation!$B$31:$FF$65535,$A8535+3,FALSE),"")</f>
        <v/>
      </c>
      <c r="F8535" t="str">
        <f>IF(F$1&lt;&gt;"",HLOOKUP(Simulation!$B$18,Simulation!$B$31:$FF$65535,$A8535+3,FALSE),"")</f>
        <v/>
      </c>
    </row>
    <row r="8536" spans="1:6" x14ac:dyDescent="0.15">
      <c r="A8536">
        <v>8535</v>
      </c>
      <c r="B8536" t="str">
        <f>IF(HLOOKUP(1,Simulation!$B$31:$FF$65535,$A8536+3,FALSE)&lt;&gt;"",HLOOKUP(1,Simulation!$B$31:$FF$65535,$A8536+3,FALSE),"")</f>
        <v/>
      </c>
      <c r="C8536">
        <f>IF(C$1&lt;&gt;"",HLOOKUP(Simulation!$B$15,Simulation!$B$31:$FF$65535,$A8536+3,FALSE),"")</f>
        <v>0</v>
      </c>
      <c r="D8536" t="str">
        <f>IF(D$1&lt;&gt;"",HLOOKUP(Simulation!$B$16,Simulation!$B$31:$FF$65535,$A8536+3,FALSE),"")</f>
        <v/>
      </c>
      <c r="E8536" t="str">
        <f>IF(E$1&lt;&gt;"",HLOOKUP(Simulation!$B$17,Simulation!$B$31:$FF$65535,$A8536+3,FALSE),"")</f>
        <v/>
      </c>
      <c r="F8536" t="str">
        <f>IF(F$1&lt;&gt;"",HLOOKUP(Simulation!$B$18,Simulation!$B$31:$FF$65535,$A8536+3,FALSE),"")</f>
        <v/>
      </c>
    </row>
    <row r="8537" spans="1:6" x14ac:dyDescent="0.15">
      <c r="A8537">
        <v>8536</v>
      </c>
      <c r="B8537" t="str">
        <f>IF(HLOOKUP(1,Simulation!$B$31:$FF$65535,$A8537+3,FALSE)&lt;&gt;"",HLOOKUP(1,Simulation!$B$31:$FF$65535,$A8537+3,FALSE),"")</f>
        <v/>
      </c>
      <c r="C8537">
        <f>IF(C$1&lt;&gt;"",HLOOKUP(Simulation!$B$15,Simulation!$B$31:$FF$65535,$A8537+3,FALSE),"")</f>
        <v>0</v>
      </c>
      <c r="D8537" t="str">
        <f>IF(D$1&lt;&gt;"",HLOOKUP(Simulation!$B$16,Simulation!$B$31:$FF$65535,$A8537+3,FALSE),"")</f>
        <v/>
      </c>
      <c r="E8537" t="str">
        <f>IF(E$1&lt;&gt;"",HLOOKUP(Simulation!$B$17,Simulation!$B$31:$FF$65535,$A8537+3,FALSE),"")</f>
        <v/>
      </c>
      <c r="F8537" t="str">
        <f>IF(F$1&lt;&gt;"",HLOOKUP(Simulation!$B$18,Simulation!$B$31:$FF$65535,$A8537+3,FALSE),"")</f>
        <v/>
      </c>
    </row>
    <row r="8538" spans="1:6" x14ac:dyDescent="0.15">
      <c r="A8538">
        <v>8537</v>
      </c>
      <c r="B8538" t="str">
        <f>IF(HLOOKUP(1,Simulation!$B$31:$FF$65535,$A8538+3,FALSE)&lt;&gt;"",HLOOKUP(1,Simulation!$B$31:$FF$65535,$A8538+3,FALSE),"")</f>
        <v/>
      </c>
      <c r="C8538">
        <f>IF(C$1&lt;&gt;"",HLOOKUP(Simulation!$B$15,Simulation!$B$31:$FF$65535,$A8538+3,FALSE),"")</f>
        <v>0</v>
      </c>
      <c r="D8538" t="str">
        <f>IF(D$1&lt;&gt;"",HLOOKUP(Simulation!$B$16,Simulation!$B$31:$FF$65535,$A8538+3,FALSE),"")</f>
        <v/>
      </c>
      <c r="E8538" t="str">
        <f>IF(E$1&lt;&gt;"",HLOOKUP(Simulation!$B$17,Simulation!$B$31:$FF$65535,$A8538+3,FALSE),"")</f>
        <v/>
      </c>
      <c r="F8538" t="str">
        <f>IF(F$1&lt;&gt;"",HLOOKUP(Simulation!$B$18,Simulation!$B$31:$FF$65535,$A8538+3,FALSE),"")</f>
        <v/>
      </c>
    </row>
    <row r="8539" spans="1:6" x14ac:dyDescent="0.15">
      <c r="A8539">
        <v>8538</v>
      </c>
      <c r="B8539" t="str">
        <f>IF(HLOOKUP(1,Simulation!$B$31:$FF$65535,$A8539+3,FALSE)&lt;&gt;"",HLOOKUP(1,Simulation!$B$31:$FF$65535,$A8539+3,FALSE),"")</f>
        <v/>
      </c>
      <c r="C8539">
        <f>IF(C$1&lt;&gt;"",HLOOKUP(Simulation!$B$15,Simulation!$B$31:$FF$65535,$A8539+3,FALSE),"")</f>
        <v>0</v>
      </c>
      <c r="D8539" t="str">
        <f>IF(D$1&lt;&gt;"",HLOOKUP(Simulation!$B$16,Simulation!$B$31:$FF$65535,$A8539+3,FALSE),"")</f>
        <v/>
      </c>
      <c r="E8539" t="str">
        <f>IF(E$1&lt;&gt;"",HLOOKUP(Simulation!$B$17,Simulation!$B$31:$FF$65535,$A8539+3,FALSE),"")</f>
        <v/>
      </c>
      <c r="F8539" t="str">
        <f>IF(F$1&lt;&gt;"",HLOOKUP(Simulation!$B$18,Simulation!$B$31:$FF$65535,$A8539+3,FALSE),"")</f>
        <v/>
      </c>
    </row>
    <row r="8540" spans="1:6" x14ac:dyDescent="0.15">
      <c r="A8540">
        <v>8539</v>
      </c>
      <c r="B8540" t="str">
        <f>IF(HLOOKUP(1,Simulation!$B$31:$FF$65535,$A8540+3,FALSE)&lt;&gt;"",HLOOKUP(1,Simulation!$B$31:$FF$65535,$A8540+3,FALSE),"")</f>
        <v/>
      </c>
      <c r="C8540">
        <f>IF(C$1&lt;&gt;"",HLOOKUP(Simulation!$B$15,Simulation!$B$31:$FF$65535,$A8540+3,FALSE),"")</f>
        <v>0</v>
      </c>
      <c r="D8540" t="str">
        <f>IF(D$1&lt;&gt;"",HLOOKUP(Simulation!$B$16,Simulation!$B$31:$FF$65535,$A8540+3,FALSE),"")</f>
        <v/>
      </c>
      <c r="E8540" t="str">
        <f>IF(E$1&lt;&gt;"",HLOOKUP(Simulation!$B$17,Simulation!$B$31:$FF$65535,$A8540+3,FALSE),"")</f>
        <v/>
      </c>
      <c r="F8540" t="str">
        <f>IF(F$1&lt;&gt;"",HLOOKUP(Simulation!$B$18,Simulation!$B$31:$FF$65535,$A8540+3,FALSE),"")</f>
        <v/>
      </c>
    </row>
    <row r="8541" spans="1:6" x14ac:dyDescent="0.15">
      <c r="A8541">
        <v>8540</v>
      </c>
      <c r="B8541" t="str">
        <f>IF(HLOOKUP(1,Simulation!$B$31:$FF$65535,$A8541+3,FALSE)&lt;&gt;"",HLOOKUP(1,Simulation!$B$31:$FF$65535,$A8541+3,FALSE),"")</f>
        <v/>
      </c>
      <c r="C8541">
        <f>IF(C$1&lt;&gt;"",HLOOKUP(Simulation!$B$15,Simulation!$B$31:$FF$65535,$A8541+3,FALSE),"")</f>
        <v>0</v>
      </c>
      <c r="D8541" t="str">
        <f>IF(D$1&lt;&gt;"",HLOOKUP(Simulation!$B$16,Simulation!$B$31:$FF$65535,$A8541+3,FALSE),"")</f>
        <v/>
      </c>
      <c r="E8541" t="str">
        <f>IF(E$1&lt;&gt;"",HLOOKUP(Simulation!$B$17,Simulation!$B$31:$FF$65535,$A8541+3,FALSE),"")</f>
        <v/>
      </c>
      <c r="F8541" t="str">
        <f>IF(F$1&lt;&gt;"",HLOOKUP(Simulation!$B$18,Simulation!$B$31:$FF$65535,$A8541+3,FALSE),"")</f>
        <v/>
      </c>
    </row>
    <row r="8542" spans="1:6" x14ac:dyDescent="0.15">
      <c r="A8542">
        <v>8541</v>
      </c>
      <c r="B8542" t="str">
        <f>IF(HLOOKUP(1,Simulation!$B$31:$FF$65535,$A8542+3,FALSE)&lt;&gt;"",HLOOKUP(1,Simulation!$B$31:$FF$65535,$A8542+3,FALSE),"")</f>
        <v/>
      </c>
      <c r="C8542">
        <f>IF(C$1&lt;&gt;"",HLOOKUP(Simulation!$B$15,Simulation!$B$31:$FF$65535,$A8542+3,FALSE),"")</f>
        <v>0</v>
      </c>
      <c r="D8542" t="str">
        <f>IF(D$1&lt;&gt;"",HLOOKUP(Simulation!$B$16,Simulation!$B$31:$FF$65535,$A8542+3,FALSE),"")</f>
        <v/>
      </c>
      <c r="E8542" t="str">
        <f>IF(E$1&lt;&gt;"",HLOOKUP(Simulation!$B$17,Simulation!$B$31:$FF$65535,$A8542+3,FALSE),"")</f>
        <v/>
      </c>
      <c r="F8542" t="str">
        <f>IF(F$1&lt;&gt;"",HLOOKUP(Simulation!$B$18,Simulation!$B$31:$FF$65535,$A8542+3,FALSE),"")</f>
        <v/>
      </c>
    </row>
    <row r="8543" spans="1:6" x14ac:dyDescent="0.15">
      <c r="A8543">
        <v>8542</v>
      </c>
      <c r="B8543" t="str">
        <f>IF(HLOOKUP(1,Simulation!$B$31:$FF$65535,$A8543+3,FALSE)&lt;&gt;"",HLOOKUP(1,Simulation!$B$31:$FF$65535,$A8543+3,FALSE),"")</f>
        <v/>
      </c>
      <c r="C8543">
        <f>IF(C$1&lt;&gt;"",HLOOKUP(Simulation!$B$15,Simulation!$B$31:$FF$65535,$A8543+3,FALSE),"")</f>
        <v>0</v>
      </c>
      <c r="D8543" t="str">
        <f>IF(D$1&lt;&gt;"",HLOOKUP(Simulation!$B$16,Simulation!$B$31:$FF$65535,$A8543+3,FALSE),"")</f>
        <v/>
      </c>
      <c r="E8543" t="str">
        <f>IF(E$1&lt;&gt;"",HLOOKUP(Simulation!$B$17,Simulation!$B$31:$FF$65535,$A8543+3,FALSE),"")</f>
        <v/>
      </c>
      <c r="F8543" t="str">
        <f>IF(F$1&lt;&gt;"",HLOOKUP(Simulation!$B$18,Simulation!$B$31:$FF$65535,$A8543+3,FALSE),"")</f>
        <v/>
      </c>
    </row>
    <row r="8544" spans="1:6" x14ac:dyDescent="0.15">
      <c r="A8544">
        <v>8543</v>
      </c>
      <c r="B8544" t="str">
        <f>IF(HLOOKUP(1,Simulation!$B$31:$FF$65535,$A8544+3,FALSE)&lt;&gt;"",HLOOKUP(1,Simulation!$B$31:$FF$65535,$A8544+3,FALSE),"")</f>
        <v/>
      </c>
      <c r="C8544">
        <f>IF(C$1&lt;&gt;"",HLOOKUP(Simulation!$B$15,Simulation!$B$31:$FF$65535,$A8544+3,FALSE),"")</f>
        <v>0</v>
      </c>
      <c r="D8544" t="str">
        <f>IF(D$1&lt;&gt;"",HLOOKUP(Simulation!$B$16,Simulation!$B$31:$FF$65535,$A8544+3,FALSE),"")</f>
        <v/>
      </c>
      <c r="E8544" t="str">
        <f>IF(E$1&lt;&gt;"",HLOOKUP(Simulation!$B$17,Simulation!$B$31:$FF$65535,$A8544+3,FALSE),"")</f>
        <v/>
      </c>
      <c r="F8544" t="str">
        <f>IF(F$1&lt;&gt;"",HLOOKUP(Simulation!$B$18,Simulation!$B$31:$FF$65535,$A8544+3,FALSE),"")</f>
        <v/>
      </c>
    </row>
    <row r="8545" spans="1:6" x14ac:dyDescent="0.15">
      <c r="A8545">
        <v>8544</v>
      </c>
      <c r="B8545" t="str">
        <f>IF(HLOOKUP(1,Simulation!$B$31:$FF$65535,$A8545+3,FALSE)&lt;&gt;"",HLOOKUP(1,Simulation!$B$31:$FF$65535,$A8545+3,FALSE),"")</f>
        <v/>
      </c>
      <c r="C8545">
        <f>IF(C$1&lt;&gt;"",HLOOKUP(Simulation!$B$15,Simulation!$B$31:$FF$65535,$A8545+3,FALSE),"")</f>
        <v>0</v>
      </c>
      <c r="D8545" t="str">
        <f>IF(D$1&lt;&gt;"",HLOOKUP(Simulation!$B$16,Simulation!$B$31:$FF$65535,$A8545+3,FALSE),"")</f>
        <v/>
      </c>
      <c r="E8545" t="str">
        <f>IF(E$1&lt;&gt;"",HLOOKUP(Simulation!$B$17,Simulation!$B$31:$FF$65535,$A8545+3,FALSE),"")</f>
        <v/>
      </c>
      <c r="F8545" t="str">
        <f>IF(F$1&lt;&gt;"",HLOOKUP(Simulation!$B$18,Simulation!$B$31:$FF$65535,$A8545+3,FALSE),"")</f>
        <v/>
      </c>
    </row>
    <row r="8546" spans="1:6" x14ac:dyDescent="0.15">
      <c r="A8546">
        <v>8545</v>
      </c>
      <c r="B8546" t="str">
        <f>IF(HLOOKUP(1,Simulation!$B$31:$FF$65535,$A8546+3,FALSE)&lt;&gt;"",HLOOKUP(1,Simulation!$B$31:$FF$65535,$A8546+3,FALSE),"")</f>
        <v/>
      </c>
      <c r="C8546">
        <f>IF(C$1&lt;&gt;"",HLOOKUP(Simulation!$B$15,Simulation!$B$31:$FF$65535,$A8546+3,FALSE),"")</f>
        <v>0</v>
      </c>
      <c r="D8546" t="str">
        <f>IF(D$1&lt;&gt;"",HLOOKUP(Simulation!$B$16,Simulation!$B$31:$FF$65535,$A8546+3,FALSE),"")</f>
        <v/>
      </c>
      <c r="E8546" t="str">
        <f>IF(E$1&lt;&gt;"",HLOOKUP(Simulation!$B$17,Simulation!$B$31:$FF$65535,$A8546+3,FALSE),"")</f>
        <v/>
      </c>
      <c r="F8546" t="str">
        <f>IF(F$1&lt;&gt;"",HLOOKUP(Simulation!$B$18,Simulation!$B$31:$FF$65535,$A8546+3,FALSE),"")</f>
        <v/>
      </c>
    </row>
    <row r="8547" spans="1:6" x14ac:dyDescent="0.15">
      <c r="A8547">
        <v>8546</v>
      </c>
      <c r="B8547" t="str">
        <f>IF(HLOOKUP(1,Simulation!$B$31:$FF$65535,$A8547+3,FALSE)&lt;&gt;"",HLOOKUP(1,Simulation!$B$31:$FF$65535,$A8547+3,FALSE),"")</f>
        <v/>
      </c>
      <c r="C8547">
        <f>IF(C$1&lt;&gt;"",HLOOKUP(Simulation!$B$15,Simulation!$B$31:$FF$65535,$A8547+3,FALSE),"")</f>
        <v>0</v>
      </c>
      <c r="D8547" t="str">
        <f>IF(D$1&lt;&gt;"",HLOOKUP(Simulation!$B$16,Simulation!$B$31:$FF$65535,$A8547+3,FALSE),"")</f>
        <v/>
      </c>
      <c r="E8547" t="str">
        <f>IF(E$1&lt;&gt;"",HLOOKUP(Simulation!$B$17,Simulation!$B$31:$FF$65535,$A8547+3,FALSE),"")</f>
        <v/>
      </c>
      <c r="F8547" t="str">
        <f>IF(F$1&lt;&gt;"",HLOOKUP(Simulation!$B$18,Simulation!$B$31:$FF$65535,$A8547+3,FALSE),"")</f>
        <v/>
      </c>
    </row>
    <row r="8548" spans="1:6" x14ac:dyDescent="0.15">
      <c r="A8548">
        <v>8547</v>
      </c>
      <c r="B8548" t="str">
        <f>IF(HLOOKUP(1,Simulation!$B$31:$FF$65535,$A8548+3,FALSE)&lt;&gt;"",HLOOKUP(1,Simulation!$B$31:$FF$65535,$A8548+3,FALSE),"")</f>
        <v/>
      </c>
      <c r="C8548">
        <f>IF(C$1&lt;&gt;"",HLOOKUP(Simulation!$B$15,Simulation!$B$31:$FF$65535,$A8548+3,FALSE),"")</f>
        <v>0</v>
      </c>
      <c r="D8548" t="str">
        <f>IF(D$1&lt;&gt;"",HLOOKUP(Simulation!$B$16,Simulation!$B$31:$FF$65535,$A8548+3,FALSE),"")</f>
        <v/>
      </c>
      <c r="E8548" t="str">
        <f>IF(E$1&lt;&gt;"",HLOOKUP(Simulation!$B$17,Simulation!$B$31:$FF$65535,$A8548+3,FALSE),"")</f>
        <v/>
      </c>
      <c r="F8548" t="str">
        <f>IF(F$1&lt;&gt;"",HLOOKUP(Simulation!$B$18,Simulation!$B$31:$FF$65535,$A8548+3,FALSE),"")</f>
        <v/>
      </c>
    </row>
    <row r="8549" spans="1:6" x14ac:dyDescent="0.15">
      <c r="A8549">
        <v>8548</v>
      </c>
      <c r="B8549" t="str">
        <f>IF(HLOOKUP(1,Simulation!$B$31:$FF$65535,$A8549+3,FALSE)&lt;&gt;"",HLOOKUP(1,Simulation!$B$31:$FF$65535,$A8549+3,FALSE),"")</f>
        <v/>
      </c>
      <c r="C8549">
        <f>IF(C$1&lt;&gt;"",HLOOKUP(Simulation!$B$15,Simulation!$B$31:$FF$65535,$A8549+3,FALSE),"")</f>
        <v>0</v>
      </c>
      <c r="D8549" t="str">
        <f>IF(D$1&lt;&gt;"",HLOOKUP(Simulation!$B$16,Simulation!$B$31:$FF$65535,$A8549+3,FALSE),"")</f>
        <v/>
      </c>
      <c r="E8549" t="str">
        <f>IF(E$1&lt;&gt;"",HLOOKUP(Simulation!$B$17,Simulation!$B$31:$FF$65535,$A8549+3,FALSE),"")</f>
        <v/>
      </c>
      <c r="F8549" t="str">
        <f>IF(F$1&lt;&gt;"",HLOOKUP(Simulation!$B$18,Simulation!$B$31:$FF$65535,$A8549+3,FALSE),"")</f>
        <v/>
      </c>
    </row>
    <row r="8550" spans="1:6" x14ac:dyDescent="0.15">
      <c r="A8550">
        <v>8549</v>
      </c>
      <c r="B8550" t="str">
        <f>IF(HLOOKUP(1,Simulation!$B$31:$FF$65535,$A8550+3,FALSE)&lt;&gt;"",HLOOKUP(1,Simulation!$B$31:$FF$65535,$A8550+3,FALSE),"")</f>
        <v/>
      </c>
      <c r="C8550">
        <f>IF(C$1&lt;&gt;"",HLOOKUP(Simulation!$B$15,Simulation!$B$31:$FF$65535,$A8550+3,FALSE),"")</f>
        <v>0</v>
      </c>
      <c r="D8550" t="str">
        <f>IF(D$1&lt;&gt;"",HLOOKUP(Simulation!$B$16,Simulation!$B$31:$FF$65535,$A8550+3,FALSE),"")</f>
        <v/>
      </c>
      <c r="E8550" t="str">
        <f>IF(E$1&lt;&gt;"",HLOOKUP(Simulation!$B$17,Simulation!$B$31:$FF$65535,$A8550+3,FALSE),"")</f>
        <v/>
      </c>
      <c r="F8550" t="str">
        <f>IF(F$1&lt;&gt;"",HLOOKUP(Simulation!$B$18,Simulation!$B$31:$FF$65535,$A8550+3,FALSE),"")</f>
        <v/>
      </c>
    </row>
    <row r="8551" spans="1:6" x14ac:dyDescent="0.15">
      <c r="A8551">
        <v>8550</v>
      </c>
      <c r="B8551" t="str">
        <f>IF(HLOOKUP(1,Simulation!$B$31:$FF$65535,$A8551+3,FALSE)&lt;&gt;"",HLOOKUP(1,Simulation!$B$31:$FF$65535,$A8551+3,FALSE),"")</f>
        <v/>
      </c>
      <c r="C8551">
        <f>IF(C$1&lt;&gt;"",HLOOKUP(Simulation!$B$15,Simulation!$B$31:$FF$65535,$A8551+3,FALSE),"")</f>
        <v>0</v>
      </c>
      <c r="D8551" t="str">
        <f>IF(D$1&lt;&gt;"",HLOOKUP(Simulation!$B$16,Simulation!$B$31:$FF$65535,$A8551+3,FALSE),"")</f>
        <v/>
      </c>
      <c r="E8551" t="str">
        <f>IF(E$1&lt;&gt;"",HLOOKUP(Simulation!$B$17,Simulation!$B$31:$FF$65535,$A8551+3,FALSE),"")</f>
        <v/>
      </c>
      <c r="F8551" t="str">
        <f>IF(F$1&lt;&gt;"",HLOOKUP(Simulation!$B$18,Simulation!$B$31:$FF$65535,$A8551+3,FALSE),"")</f>
        <v/>
      </c>
    </row>
    <row r="8552" spans="1:6" x14ac:dyDescent="0.15">
      <c r="A8552">
        <v>8551</v>
      </c>
      <c r="B8552" t="str">
        <f>IF(HLOOKUP(1,Simulation!$B$31:$FF$65535,$A8552+3,FALSE)&lt;&gt;"",HLOOKUP(1,Simulation!$B$31:$FF$65535,$A8552+3,FALSE),"")</f>
        <v/>
      </c>
      <c r="C8552">
        <f>IF(C$1&lt;&gt;"",HLOOKUP(Simulation!$B$15,Simulation!$B$31:$FF$65535,$A8552+3,FALSE),"")</f>
        <v>0</v>
      </c>
      <c r="D8552" t="str">
        <f>IF(D$1&lt;&gt;"",HLOOKUP(Simulation!$B$16,Simulation!$B$31:$FF$65535,$A8552+3,FALSE),"")</f>
        <v/>
      </c>
      <c r="E8552" t="str">
        <f>IF(E$1&lt;&gt;"",HLOOKUP(Simulation!$B$17,Simulation!$B$31:$FF$65535,$A8552+3,FALSE),"")</f>
        <v/>
      </c>
      <c r="F8552" t="str">
        <f>IF(F$1&lt;&gt;"",HLOOKUP(Simulation!$B$18,Simulation!$B$31:$FF$65535,$A8552+3,FALSE),"")</f>
        <v/>
      </c>
    </row>
    <row r="8553" spans="1:6" x14ac:dyDescent="0.15">
      <c r="A8553">
        <v>8552</v>
      </c>
      <c r="B8553" t="str">
        <f>IF(HLOOKUP(1,Simulation!$B$31:$FF$65535,$A8553+3,FALSE)&lt;&gt;"",HLOOKUP(1,Simulation!$B$31:$FF$65535,$A8553+3,FALSE),"")</f>
        <v/>
      </c>
      <c r="C8553">
        <f>IF(C$1&lt;&gt;"",HLOOKUP(Simulation!$B$15,Simulation!$B$31:$FF$65535,$A8553+3,FALSE),"")</f>
        <v>0</v>
      </c>
      <c r="D8553" t="str">
        <f>IF(D$1&lt;&gt;"",HLOOKUP(Simulation!$B$16,Simulation!$B$31:$FF$65535,$A8553+3,FALSE),"")</f>
        <v/>
      </c>
      <c r="E8553" t="str">
        <f>IF(E$1&lt;&gt;"",HLOOKUP(Simulation!$B$17,Simulation!$B$31:$FF$65535,$A8553+3,FALSE),"")</f>
        <v/>
      </c>
      <c r="F8553" t="str">
        <f>IF(F$1&lt;&gt;"",HLOOKUP(Simulation!$B$18,Simulation!$B$31:$FF$65535,$A8553+3,FALSE),"")</f>
        <v/>
      </c>
    </row>
    <row r="8554" spans="1:6" x14ac:dyDescent="0.15">
      <c r="A8554">
        <v>8553</v>
      </c>
      <c r="B8554" t="str">
        <f>IF(HLOOKUP(1,Simulation!$B$31:$FF$65535,$A8554+3,FALSE)&lt;&gt;"",HLOOKUP(1,Simulation!$B$31:$FF$65535,$A8554+3,FALSE),"")</f>
        <v/>
      </c>
      <c r="C8554">
        <f>IF(C$1&lt;&gt;"",HLOOKUP(Simulation!$B$15,Simulation!$B$31:$FF$65535,$A8554+3,FALSE),"")</f>
        <v>0</v>
      </c>
      <c r="D8554" t="str">
        <f>IF(D$1&lt;&gt;"",HLOOKUP(Simulation!$B$16,Simulation!$B$31:$FF$65535,$A8554+3,FALSE),"")</f>
        <v/>
      </c>
      <c r="E8554" t="str">
        <f>IF(E$1&lt;&gt;"",HLOOKUP(Simulation!$B$17,Simulation!$B$31:$FF$65535,$A8554+3,FALSE),"")</f>
        <v/>
      </c>
      <c r="F8554" t="str">
        <f>IF(F$1&lt;&gt;"",HLOOKUP(Simulation!$B$18,Simulation!$B$31:$FF$65535,$A8554+3,FALSE),"")</f>
        <v/>
      </c>
    </row>
    <row r="8555" spans="1:6" x14ac:dyDescent="0.15">
      <c r="A8555">
        <v>8554</v>
      </c>
      <c r="B8555" t="str">
        <f>IF(HLOOKUP(1,Simulation!$B$31:$FF$65535,$A8555+3,FALSE)&lt;&gt;"",HLOOKUP(1,Simulation!$B$31:$FF$65535,$A8555+3,FALSE),"")</f>
        <v/>
      </c>
      <c r="C8555">
        <f>IF(C$1&lt;&gt;"",HLOOKUP(Simulation!$B$15,Simulation!$B$31:$FF$65535,$A8555+3,FALSE),"")</f>
        <v>0</v>
      </c>
      <c r="D8555" t="str">
        <f>IF(D$1&lt;&gt;"",HLOOKUP(Simulation!$B$16,Simulation!$B$31:$FF$65535,$A8555+3,FALSE),"")</f>
        <v/>
      </c>
      <c r="E8555" t="str">
        <f>IF(E$1&lt;&gt;"",HLOOKUP(Simulation!$B$17,Simulation!$B$31:$FF$65535,$A8555+3,FALSE),"")</f>
        <v/>
      </c>
      <c r="F8555" t="str">
        <f>IF(F$1&lt;&gt;"",HLOOKUP(Simulation!$B$18,Simulation!$B$31:$FF$65535,$A8555+3,FALSE),"")</f>
        <v/>
      </c>
    </row>
    <row r="8556" spans="1:6" x14ac:dyDescent="0.15">
      <c r="A8556">
        <v>8555</v>
      </c>
      <c r="B8556" t="str">
        <f>IF(HLOOKUP(1,Simulation!$B$31:$FF$65535,$A8556+3,FALSE)&lt;&gt;"",HLOOKUP(1,Simulation!$B$31:$FF$65535,$A8556+3,FALSE),"")</f>
        <v/>
      </c>
      <c r="C8556">
        <f>IF(C$1&lt;&gt;"",HLOOKUP(Simulation!$B$15,Simulation!$B$31:$FF$65535,$A8556+3,FALSE),"")</f>
        <v>0</v>
      </c>
      <c r="D8556" t="str">
        <f>IF(D$1&lt;&gt;"",HLOOKUP(Simulation!$B$16,Simulation!$B$31:$FF$65535,$A8556+3,FALSE),"")</f>
        <v/>
      </c>
      <c r="E8556" t="str">
        <f>IF(E$1&lt;&gt;"",HLOOKUP(Simulation!$B$17,Simulation!$B$31:$FF$65535,$A8556+3,FALSE),"")</f>
        <v/>
      </c>
      <c r="F8556" t="str">
        <f>IF(F$1&lt;&gt;"",HLOOKUP(Simulation!$B$18,Simulation!$B$31:$FF$65535,$A8556+3,FALSE),"")</f>
        <v/>
      </c>
    </row>
    <row r="8557" spans="1:6" x14ac:dyDescent="0.15">
      <c r="A8557">
        <v>8556</v>
      </c>
      <c r="B8557" t="str">
        <f>IF(HLOOKUP(1,Simulation!$B$31:$FF$65535,$A8557+3,FALSE)&lt;&gt;"",HLOOKUP(1,Simulation!$B$31:$FF$65535,$A8557+3,FALSE),"")</f>
        <v/>
      </c>
      <c r="C8557">
        <f>IF(C$1&lt;&gt;"",HLOOKUP(Simulation!$B$15,Simulation!$B$31:$FF$65535,$A8557+3,FALSE),"")</f>
        <v>0</v>
      </c>
      <c r="D8557" t="str">
        <f>IF(D$1&lt;&gt;"",HLOOKUP(Simulation!$B$16,Simulation!$B$31:$FF$65535,$A8557+3,FALSE),"")</f>
        <v/>
      </c>
      <c r="E8557" t="str">
        <f>IF(E$1&lt;&gt;"",HLOOKUP(Simulation!$B$17,Simulation!$B$31:$FF$65535,$A8557+3,FALSE),"")</f>
        <v/>
      </c>
      <c r="F8557" t="str">
        <f>IF(F$1&lt;&gt;"",HLOOKUP(Simulation!$B$18,Simulation!$B$31:$FF$65535,$A8557+3,FALSE),"")</f>
        <v/>
      </c>
    </row>
    <row r="8558" spans="1:6" x14ac:dyDescent="0.15">
      <c r="A8558">
        <v>8557</v>
      </c>
      <c r="B8558" t="str">
        <f>IF(HLOOKUP(1,Simulation!$B$31:$FF$65535,$A8558+3,FALSE)&lt;&gt;"",HLOOKUP(1,Simulation!$B$31:$FF$65535,$A8558+3,FALSE),"")</f>
        <v/>
      </c>
      <c r="C8558">
        <f>IF(C$1&lt;&gt;"",HLOOKUP(Simulation!$B$15,Simulation!$B$31:$FF$65535,$A8558+3,FALSE),"")</f>
        <v>0</v>
      </c>
      <c r="D8558" t="str">
        <f>IF(D$1&lt;&gt;"",HLOOKUP(Simulation!$B$16,Simulation!$B$31:$FF$65535,$A8558+3,FALSE),"")</f>
        <v/>
      </c>
      <c r="E8558" t="str">
        <f>IF(E$1&lt;&gt;"",HLOOKUP(Simulation!$B$17,Simulation!$B$31:$FF$65535,$A8558+3,FALSE),"")</f>
        <v/>
      </c>
      <c r="F8558" t="str">
        <f>IF(F$1&lt;&gt;"",HLOOKUP(Simulation!$B$18,Simulation!$B$31:$FF$65535,$A8558+3,FALSE),"")</f>
        <v/>
      </c>
    </row>
    <row r="8559" spans="1:6" x14ac:dyDescent="0.15">
      <c r="A8559">
        <v>8558</v>
      </c>
      <c r="B8559" t="str">
        <f>IF(HLOOKUP(1,Simulation!$B$31:$FF$65535,$A8559+3,FALSE)&lt;&gt;"",HLOOKUP(1,Simulation!$B$31:$FF$65535,$A8559+3,FALSE),"")</f>
        <v/>
      </c>
      <c r="C8559">
        <f>IF(C$1&lt;&gt;"",HLOOKUP(Simulation!$B$15,Simulation!$B$31:$FF$65535,$A8559+3,FALSE),"")</f>
        <v>0</v>
      </c>
      <c r="D8559" t="str">
        <f>IF(D$1&lt;&gt;"",HLOOKUP(Simulation!$B$16,Simulation!$B$31:$FF$65535,$A8559+3,FALSE),"")</f>
        <v/>
      </c>
      <c r="E8559" t="str">
        <f>IF(E$1&lt;&gt;"",HLOOKUP(Simulation!$B$17,Simulation!$B$31:$FF$65535,$A8559+3,FALSE),"")</f>
        <v/>
      </c>
      <c r="F8559" t="str">
        <f>IF(F$1&lt;&gt;"",HLOOKUP(Simulation!$B$18,Simulation!$B$31:$FF$65535,$A8559+3,FALSE),"")</f>
        <v/>
      </c>
    </row>
    <row r="8560" spans="1:6" x14ac:dyDescent="0.15">
      <c r="A8560">
        <v>8559</v>
      </c>
      <c r="B8560" t="str">
        <f>IF(HLOOKUP(1,Simulation!$B$31:$FF$65535,$A8560+3,FALSE)&lt;&gt;"",HLOOKUP(1,Simulation!$B$31:$FF$65535,$A8560+3,FALSE),"")</f>
        <v/>
      </c>
      <c r="C8560">
        <f>IF(C$1&lt;&gt;"",HLOOKUP(Simulation!$B$15,Simulation!$B$31:$FF$65535,$A8560+3,FALSE),"")</f>
        <v>0</v>
      </c>
      <c r="D8560" t="str">
        <f>IF(D$1&lt;&gt;"",HLOOKUP(Simulation!$B$16,Simulation!$B$31:$FF$65535,$A8560+3,FALSE),"")</f>
        <v/>
      </c>
      <c r="E8560" t="str">
        <f>IF(E$1&lt;&gt;"",HLOOKUP(Simulation!$B$17,Simulation!$B$31:$FF$65535,$A8560+3,FALSE),"")</f>
        <v/>
      </c>
      <c r="F8560" t="str">
        <f>IF(F$1&lt;&gt;"",HLOOKUP(Simulation!$B$18,Simulation!$B$31:$FF$65535,$A8560+3,FALSE),"")</f>
        <v/>
      </c>
    </row>
    <row r="8561" spans="1:6" x14ac:dyDescent="0.15">
      <c r="A8561">
        <v>8560</v>
      </c>
      <c r="B8561" t="str">
        <f>IF(HLOOKUP(1,Simulation!$B$31:$FF$65535,$A8561+3,FALSE)&lt;&gt;"",HLOOKUP(1,Simulation!$B$31:$FF$65535,$A8561+3,FALSE),"")</f>
        <v/>
      </c>
      <c r="C8561">
        <f>IF(C$1&lt;&gt;"",HLOOKUP(Simulation!$B$15,Simulation!$B$31:$FF$65535,$A8561+3,FALSE),"")</f>
        <v>0</v>
      </c>
      <c r="D8561" t="str">
        <f>IF(D$1&lt;&gt;"",HLOOKUP(Simulation!$B$16,Simulation!$B$31:$FF$65535,$A8561+3,FALSE),"")</f>
        <v/>
      </c>
      <c r="E8561" t="str">
        <f>IF(E$1&lt;&gt;"",HLOOKUP(Simulation!$B$17,Simulation!$B$31:$FF$65535,$A8561+3,FALSE),"")</f>
        <v/>
      </c>
      <c r="F8561" t="str">
        <f>IF(F$1&lt;&gt;"",HLOOKUP(Simulation!$B$18,Simulation!$B$31:$FF$65535,$A8561+3,FALSE),"")</f>
        <v/>
      </c>
    </row>
    <row r="8562" spans="1:6" x14ac:dyDescent="0.15">
      <c r="A8562">
        <v>8561</v>
      </c>
      <c r="B8562" t="str">
        <f>IF(HLOOKUP(1,Simulation!$B$31:$FF$65535,$A8562+3,FALSE)&lt;&gt;"",HLOOKUP(1,Simulation!$B$31:$FF$65535,$A8562+3,FALSE),"")</f>
        <v/>
      </c>
      <c r="C8562">
        <f>IF(C$1&lt;&gt;"",HLOOKUP(Simulation!$B$15,Simulation!$B$31:$FF$65535,$A8562+3,FALSE),"")</f>
        <v>0</v>
      </c>
      <c r="D8562" t="str">
        <f>IF(D$1&lt;&gt;"",HLOOKUP(Simulation!$B$16,Simulation!$B$31:$FF$65535,$A8562+3,FALSE),"")</f>
        <v/>
      </c>
      <c r="E8562" t="str">
        <f>IF(E$1&lt;&gt;"",HLOOKUP(Simulation!$B$17,Simulation!$B$31:$FF$65535,$A8562+3,FALSE),"")</f>
        <v/>
      </c>
      <c r="F8562" t="str">
        <f>IF(F$1&lt;&gt;"",HLOOKUP(Simulation!$B$18,Simulation!$B$31:$FF$65535,$A8562+3,FALSE),"")</f>
        <v/>
      </c>
    </row>
    <row r="8563" spans="1:6" x14ac:dyDescent="0.15">
      <c r="A8563">
        <v>8562</v>
      </c>
      <c r="B8563" t="str">
        <f>IF(HLOOKUP(1,Simulation!$B$31:$FF$65535,$A8563+3,FALSE)&lt;&gt;"",HLOOKUP(1,Simulation!$B$31:$FF$65535,$A8563+3,FALSE),"")</f>
        <v/>
      </c>
      <c r="C8563">
        <f>IF(C$1&lt;&gt;"",HLOOKUP(Simulation!$B$15,Simulation!$B$31:$FF$65535,$A8563+3,FALSE),"")</f>
        <v>0</v>
      </c>
      <c r="D8563" t="str">
        <f>IF(D$1&lt;&gt;"",HLOOKUP(Simulation!$B$16,Simulation!$B$31:$FF$65535,$A8563+3,FALSE),"")</f>
        <v/>
      </c>
      <c r="E8563" t="str">
        <f>IF(E$1&lt;&gt;"",HLOOKUP(Simulation!$B$17,Simulation!$B$31:$FF$65535,$A8563+3,FALSE),"")</f>
        <v/>
      </c>
      <c r="F8563" t="str">
        <f>IF(F$1&lt;&gt;"",HLOOKUP(Simulation!$B$18,Simulation!$B$31:$FF$65535,$A8563+3,FALSE),"")</f>
        <v/>
      </c>
    </row>
    <row r="8564" spans="1:6" x14ac:dyDescent="0.15">
      <c r="A8564">
        <v>8563</v>
      </c>
      <c r="B8564" t="str">
        <f>IF(HLOOKUP(1,Simulation!$B$31:$FF$65535,$A8564+3,FALSE)&lt;&gt;"",HLOOKUP(1,Simulation!$B$31:$FF$65535,$A8564+3,FALSE),"")</f>
        <v/>
      </c>
      <c r="C8564">
        <f>IF(C$1&lt;&gt;"",HLOOKUP(Simulation!$B$15,Simulation!$B$31:$FF$65535,$A8564+3,FALSE),"")</f>
        <v>0</v>
      </c>
      <c r="D8564" t="str">
        <f>IF(D$1&lt;&gt;"",HLOOKUP(Simulation!$B$16,Simulation!$B$31:$FF$65535,$A8564+3,FALSE),"")</f>
        <v/>
      </c>
      <c r="E8564" t="str">
        <f>IF(E$1&lt;&gt;"",HLOOKUP(Simulation!$B$17,Simulation!$B$31:$FF$65535,$A8564+3,FALSE),"")</f>
        <v/>
      </c>
      <c r="F8564" t="str">
        <f>IF(F$1&lt;&gt;"",HLOOKUP(Simulation!$B$18,Simulation!$B$31:$FF$65535,$A8564+3,FALSE),"")</f>
        <v/>
      </c>
    </row>
    <row r="8565" spans="1:6" x14ac:dyDescent="0.15">
      <c r="A8565">
        <v>8564</v>
      </c>
      <c r="B8565" t="str">
        <f>IF(HLOOKUP(1,Simulation!$B$31:$FF$65535,$A8565+3,FALSE)&lt;&gt;"",HLOOKUP(1,Simulation!$B$31:$FF$65535,$A8565+3,FALSE),"")</f>
        <v/>
      </c>
      <c r="C8565">
        <f>IF(C$1&lt;&gt;"",HLOOKUP(Simulation!$B$15,Simulation!$B$31:$FF$65535,$A8565+3,FALSE),"")</f>
        <v>0</v>
      </c>
      <c r="D8565" t="str">
        <f>IF(D$1&lt;&gt;"",HLOOKUP(Simulation!$B$16,Simulation!$B$31:$FF$65535,$A8565+3,FALSE),"")</f>
        <v/>
      </c>
      <c r="E8565" t="str">
        <f>IF(E$1&lt;&gt;"",HLOOKUP(Simulation!$B$17,Simulation!$B$31:$FF$65535,$A8565+3,FALSE),"")</f>
        <v/>
      </c>
      <c r="F8565" t="str">
        <f>IF(F$1&lt;&gt;"",HLOOKUP(Simulation!$B$18,Simulation!$B$31:$FF$65535,$A8565+3,FALSE),"")</f>
        <v/>
      </c>
    </row>
    <row r="8566" spans="1:6" x14ac:dyDescent="0.15">
      <c r="A8566">
        <v>8565</v>
      </c>
      <c r="B8566" t="str">
        <f>IF(HLOOKUP(1,Simulation!$B$31:$FF$65535,$A8566+3,FALSE)&lt;&gt;"",HLOOKUP(1,Simulation!$B$31:$FF$65535,$A8566+3,FALSE),"")</f>
        <v/>
      </c>
      <c r="C8566">
        <f>IF(C$1&lt;&gt;"",HLOOKUP(Simulation!$B$15,Simulation!$B$31:$FF$65535,$A8566+3,FALSE),"")</f>
        <v>0</v>
      </c>
      <c r="D8566" t="str">
        <f>IF(D$1&lt;&gt;"",HLOOKUP(Simulation!$B$16,Simulation!$B$31:$FF$65535,$A8566+3,FALSE),"")</f>
        <v/>
      </c>
      <c r="E8566" t="str">
        <f>IF(E$1&lt;&gt;"",HLOOKUP(Simulation!$B$17,Simulation!$B$31:$FF$65535,$A8566+3,FALSE),"")</f>
        <v/>
      </c>
      <c r="F8566" t="str">
        <f>IF(F$1&lt;&gt;"",HLOOKUP(Simulation!$B$18,Simulation!$B$31:$FF$65535,$A8566+3,FALSE),"")</f>
        <v/>
      </c>
    </row>
    <row r="8567" spans="1:6" x14ac:dyDescent="0.15">
      <c r="A8567">
        <v>8566</v>
      </c>
      <c r="B8567" t="str">
        <f>IF(HLOOKUP(1,Simulation!$B$31:$FF$65535,$A8567+3,FALSE)&lt;&gt;"",HLOOKUP(1,Simulation!$B$31:$FF$65535,$A8567+3,FALSE),"")</f>
        <v/>
      </c>
      <c r="C8567">
        <f>IF(C$1&lt;&gt;"",HLOOKUP(Simulation!$B$15,Simulation!$B$31:$FF$65535,$A8567+3,FALSE),"")</f>
        <v>0</v>
      </c>
      <c r="D8567" t="str">
        <f>IF(D$1&lt;&gt;"",HLOOKUP(Simulation!$B$16,Simulation!$B$31:$FF$65535,$A8567+3,FALSE),"")</f>
        <v/>
      </c>
      <c r="E8567" t="str">
        <f>IF(E$1&lt;&gt;"",HLOOKUP(Simulation!$B$17,Simulation!$B$31:$FF$65535,$A8567+3,FALSE),"")</f>
        <v/>
      </c>
      <c r="F8567" t="str">
        <f>IF(F$1&lt;&gt;"",HLOOKUP(Simulation!$B$18,Simulation!$B$31:$FF$65535,$A8567+3,FALSE),"")</f>
        <v/>
      </c>
    </row>
    <row r="8568" spans="1:6" x14ac:dyDescent="0.15">
      <c r="A8568">
        <v>8567</v>
      </c>
      <c r="B8568" t="str">
        <f>IF(HLOOKUP(1,Simulation!$B$31:$FF$65535,$A8568+3,FALSE)&lt;&gt;"",HLOOKUP(1,Simulation!$B$31:$FF$65535,$A8568+3,FALSE),"")</f>
        <v/>
      </c>
      <c r="C8568">
        <f>IF(C$1&lt;&gt;"",HLOOKUP(Simulation!$B$15,Simulation!$B$31:$FF$65535,$A8568+3,FALSE),"")</f>
        <v>0</v>
      </c>
      <c r="D8568" t="str">
        <f>IF(D$1&lt;&gt;"",HLOOKUP(Simulation!$B$16,Simulation!$B$31:$FF$65535,$A8568+3,FALSE),"")</f>
        <v/>
      </c>
      <c r="E8568" t="str">
        <f>IF(E$1&lt;&gt;"",HLOOKUP(Simulation!$B$17,Simulation!$B$31:$FF$65535,$A8568+3,FALSE),"")</f>
        <v/>
      </c>
      <c r="F8568" t="str">
        <f>IF(F$1&lt;&gt;"",HLOOKUP(Simulation!$B$18,Simulation!$B$31:$FF$65535,$A8568+3,FALSE),"")</f>
        <v/>
      </c>
    </row>
    <row r="8569" spans="1:6" x14ac:dyDescent="0.15">
      <c r="A8569">
        <v>8568</v>
      </c>
      <c r="B8569" t="str">
        <f>IF(HLOOKUP(1,Simulation!$B$31:$FF$65535,$A8569+3,FALSE)&lt;&gt;"",HLOOKUP(1,Simulation!$B$31:$FF$65535,$A8569+3,FALSE),"")</f>
        <v/>
      </c>
      <c r="C8569">
        <f>IF(C$1&lt;&gt;"",HLOOKUP(Simulation!$B$15,Simulation!$B$31:$FF$65535,$A8569+3,FALSE),"")</f>
        <v>0</v>
      </c>
      <c r="D8569" t="str">
        <f>IF(D$1&lt;&gt;"",HLOOKUP(Simulation!$B$16,Simulation!$B$31:$FF$65535,$A8569+3,FALSE),"")</f>
        <v/>
      </c>
      <c r="E8569" t="str">
        <f>IF(E$1&lt;&gt;"",HLOOKUP(Simulation!$B$17,Simulation!$B$31:$FF$65535,$A8569+3,FALSE),"")</f>
        <v/>
      </c>
      <c r="F8569" t="str">
        <f>IF(F$1&lt;&gt;"",HLOOKUP(Simulation!$B$18,Simulation!$B$31:$FF$65535,$A8569+3,FALSE),"")</f>
        <v/>
      </c>
    </row>
    <row r="8570" spans="1:6" x14ac:dyDescent="0.15">
      <c r="A8570">
        <v>8569</v>
      </c>
      <c r="B8570" t="str">
        <f>IF(HLOOKUP(1,Simulation!$B$31:$FF$65535,$A8570+3,FALSE)&lt;&gt;"",HLOOKUP(1,Simulation!$B$31:$FF$65535,$A8570+3,FALSE),"")</f>
        <v/>
      </c>
      <c r="C8570">
        <f>IF(C$1&lt;&gt;"",HLOOKUP(Simulation!$B$15,Simulation!$B$31:$FF$65535,$A8570+3,FALSE),"")</f>
        <v>0</v>
      </c>
      <c r="D8570" t="str">
        <f>IF(D$1&lt;&gt;"",HLOOKUP(Simulation!$B$16,Simulation!$B$31:$FF$65535,$A8570+3,FALSE),"")</f>
        <v/>
      </c>
      <c r="E8570" t="str">
        <f>IF(E$1&lt;&gt;"",HLOOKUP(Simulation!$B$17,Simulation!$B$31:$FF$65535,$A8570+3,FALSE),"")</f>
        <v/>
      </c>
      <c r="F8570" t="str">
        <f>IF(F$1&lt;&gt;"",HLOOKUP(Simulation!$B$18,Simulation!$B$31:$FF$65535,$A8570+3,FALSE),"")</f>
        <v/>
      </c>
    </row>
    <row r="8571" spans="1:6" x14ac:dyDescent="0.15">
      <c r="A8571">
        <v>8570</v>
      </c>
      <c r="B8571" t="str">
        <f>IF(HLOOKUP(1,Simulation!$B$31:$FF$65535,$A8571+3,FALSE)&lt;&gt;"",HLOOKUP(1,Simulation!$B$31:$FF$65535,$A8571+3,FALSE),"")</f>
        <v/>
      </c>
      <c r="C8571">
        <f>IF(C$1&lt;&gt;"",HLOOKUP(Simulation!$B$15,Simulation!$B$31:$FF$65535,$A8571+3,FALSE),"")</f>
        <v>0</v>
      </c>
      <c r="D8571" t="str">
        <f>IF(D$1&lt;&gt;"",HLOOKUP(Simulation!$B$16,Simulation!$B$31:$FF$65535,$A8571+3,FALSE),"")</f>
        <v/>
      </c>
      <c r="E8571" t="str">
        <f>IF(E$1&lt;&gt;"",HLOOKUP(Simulation!$B$17,Simulation!$B$31:$FF$65535,$A8571+3,FALSE),"")</f>
        <v/>
      </c>
      <c r="F8571" t="str">
        <f>IF(F$1&lt;&gt;"",HLOOKUP(Simulation!$B$18,Simulation!$B$31:$FF$65535,$A8571+3,FALSE),"")</f>
        <v/>
      </c>
    </row>
    <row r="8572" spans="1:6" x14ac:dyDescent="0.15">
      <c r="A8572">
        <v>8571</v>
      </c>
      <c r="B8572" t="str">
        <f>IF(HLOOKUP(1,Simulation!$B$31:$FF$65535,$A8572+3,FALSE)&lt;&gt;"",HLOOKUP(1,Simulation!$B$31:$FF$65535,$A8572+3,FALSE),"")</f>
        <v/>
      </c>
      <c r="C8572">
        <f>IF(C$1&lt;&gt;"",HLOOKUP(Simulation!$B$15,Simulation!$B$31:$FF$65535,$A8572+3,FALSE),"")</f>
        <v>0</v>
      </c>
      <c r="D8572" t="str">
        <f>IF(D$1&lt;&gt;"",HLOOKUP(Simulation!$B$16,Simulation!$B$31:$FF$65535,$A8572+3,FALSE),"")</f>
        <v/>
      </c>
      <c r="E8572" t="str">
        <f>IF(E$1&lt;&gt;"",HLOOKUP(Simulation!$B$17,Simulation!$B$31:$FF$65535,$A8572+3,FALSE),"")</f>
        <v/>
      </c>
      <c r="F8572" t="str">
        <f>IF(F$1&lt;&gt;"",HLOOKUP(Simulation!$B$18,Simulation!$B$31:$FF$65535,$A8572+3,FALSE),"")</f>
        <v/>
      </c>
    </row>
    <row r="8573" spans="1:6" x14ac:dyDescent="0.15">
      <c r="A8573">
        <v>8572</v>
      </c>
      <c r="B8573" t="str">
        <f>IF(HLOOKUP(1,Simulation!$B$31:$FF$65535,$A8573+3,FALSE)&lt;&gt;"",HLOOKUP(1,Simulation!$B$31:$FF$65535,$A8573+3,FALSE),"")</f>
        <v/>
      </c>
      <c r="C8573">
        <f>IF(C$1&lt;&gt;"",HLOOKUP(Simulation!$B$15,Simulation!$B$31:$FF$65535,$A8573+3,FALSE),"")</f>
        <v>0</v>
      </c>
      <c r="D8573" t="str">
        <f>IF(D$1&lt;&gt;"",HLOOKUP(Simulation!$B$16,Simulation!$B$31:$FF$65535,$A8573+3,FALSE),"")</f>
        <v/>
      </c>
      <c r="E8573" t="str">
        <f>IF(E$1&lt;&gt;"",HLOOKUP(Simulation!$B$17,Simulation!$B$31:$FF$65535,$A8573+3,FALSE),"")</f>
        <v/>
      </c>
      <c r="F8573" t="str">
        <f>IF(F$1&lt;&gt;"",HLOOKUP(Simulation!$B$18,Simulation!$B$31:$FF$65535,$A8573+3,FALSE),"")</f>
        <v/>
      </c>
    </row>
    <row r="8574" spans="1:6" x14ac:dyDescent="0.15">
      <c r="A8574">
        <v>8573</v>
      </c>
      <c r="B8574" t="str">
        <f>IF(HLOOKUP(1,Simulation!$B$31:$FF$65535,$A8574+3,FALSE)&lt;&gt;"",HLOOKUP(1,Simulation!$B$31:$FF$65535,$A8574+3,FALSE),"")</f>
        <v/>
      </c>
      <c r="C8574">
        <f>IF(C$1&lt;&gt;"",HLOOKUP(Simulation!$B$15,Simulation!$B$31:$FF$65535,$A8574+3,FALSE),"")</f>
        <v>0</v>
      </c>
      <c r="D8574" t="str">
        <f>IF(D$1&lt;&gt;"",HLOOKUP(Simulation!$B$16,Simulation!$B$31:$FF$65535,$A8574+3,FALSE),"")</f>
        <v/>
      </c>
      <c r="E8574" t="str">
        <f>IF(E$1&lt;&gt;"",HLOOKUP(Simulation!$B$17,Simulation!$B$31:$FF$65535,$A8574+3,FALSE),"")</f>
        <v/>
      </c>
      <c r="F8574" t="str">
        <f>IF(F$1&lt;&gt;"",HLOOKUP(Simulation!$B$18,Simulation!$B$31:$FF$65535,$A8574+3,FALSE),"")</f>
        <v/>
      </c>
    </row>
    <row r="8575" spans="1:6" x14ac:dyDescent="0.15">
      <c r="A8575">
        <v>8574</v>
      </c>
      <c r="B8575" t="str">
        <f>IF(HLOOKUP(1,Simulation!$B$31:$FF$65535,$A8575+3,FALSE)&lt;&gt;"",HLOOKUP(1,Simulation!$B$31:$FF$65535,$A8575+3,FALSE),"")</f>
        <v/>
      </c>
      <c r="C8575">
        <f>IF(C$1&lt;&gt;"",HLOOKUP(Simulation!$B$15,Simulation!$B$31:$FF$65535,$A8575+3,FALSE),"")</f>
        <v>0</v>
      </c>
      <c r="D8575" t="str">
        <f>IF(D$1&lt;&gt;"",HLOOKUP(Simulation!$B$16,Simulation!$B$31:$FF$65535,$A8575+3,FALSE),"")</f>
        <v/>
      </c>
      <c r="E8575" t="str">
        <f>IF(E$1&lt;&gt;"",HLOOKUP(Simulation!$B$17,Simulation!$B$31:$FF$65535,$A8575+3,FALSE),"")</f>
        <v/>
      </c>
      <c r="F8575" t="str">
        <f>IF(F$1&lt;&gt;"",HLOOKUP(Simulation!$B$18,Simulation!$B$31:$FF$65535,$A8575+3,FALSE),"")</f>
        <v/>
      </c>
    </row>
    <row r="8576" spans="1:6" x14ac:dyDescent="0.15">
      <c r="A8576">
        <v>8575</v>
      </c>
      <c r="B8576" t="str">
        <f>IF(HLOOKUP(1,Simulation!$B$31:$FF$65535,$A8576+3,FALSE)&lt;&gt;"",HLOOKUP(1,Simulation!$B$31:$FF$65535,$A8576+3,FALSE),"")</f>
        <v/>
      </c>
      <c r="C8576">
        <f>IF(C$1&lt;&gt;"",HLOOKUP(Simulation!$B$15,Simulation!$B$31:$FF$65535,$A8576+3,FALSE),"")</f>
        <v>0</v>
      </c>
      <c r="D8576" t="str">
        <f>IF(D$1&lt;&gt;"",HLOOKUP(Simulation!$B$16,Simulation!$B$31:$FF$65535,$A8576+3,FALSE),"")</f>
        <v/>
      </c>
      <c r="E8576" t="str">
        <f>IF(E$1&lt;&gt;"",HLOOKUP(Simulation!$B$17,Simulation!$B$31:$FF$65535,$A8576+3,FALSE),"")</f>
        <v/>
      </c>
      <c r="F8576" t="str">
        <f>IF(F$1&lt;&gt;"",HLOOKUP(Simulation!$B$18,Simulation!$B$31:$FF$65535,$A8576+3,FALSE),"")</f>
        <v/>
      </c>
    </row>
    <row r="8577" spans="1:6" x14ac:dyDescent="0.15">
      <c r="A8577">
        <v>8576</v>
      </c>
      <c r="B8577" t="str">
        <f>IF(HLOOKUP(1,Simulation!$B$31:$FF$65535,$A8577+3,FALSE)&lt;&gt;"",HLOOKUP(1,Simulation!$B$31:$FF$65535,$A8577+3,FALSE),"")</f>
        <v/>
      </c>
      <c r="C8577">
        <f>IF(C$1&lt;&gt;"",HLOOKUP(Simulation!$B$15,Simulation!$B$31:$FF$65535,$A8577+3,FALSE),"")</f>
        <v>0</v>
      </c>
      <c r="D8577" t="str">
        <f>IF(D$1&lt;&gt;"",HLOOKUP(Simulation!$B$16,Simulation!$B$31:$FF$65535,$A8577+3,FALSE),"")</f>
        <v/>
      </c>
      <c r="E8577" t="str">
        <f>IF(E$1&lt;&gt;"",HLOOKUP(Simulation!$B$17,Simulation!$B$31:$FF$65535,$A8577+3,FALSE),"")</f>
        <v/>
      </c>
      <c r="F8577" t="str">
        <f>IF(F$1&lt;&gt;"",HLOOKUP(Simulation!$B$18,Simulation!$B$31:$FF$65535,$A8577+3,FALSE),"")</f>
        <v/>
      </c>
    </row>
    <row r="8578" spans="1:6" x14ac:dyDescent="0.15">
      <c r="A8578">
        <v>8577</v>
      </c>
      <c r="B8578" t="str">
        <f>IF(HLOOKUP(1,Simulation!$B$31:$FF$65535,$A8578+3,FALSE)&lt;&gt;"",HLOOKUP(1,Simulation!$B$31:$FF$65535,$A8578+3,FALSE),"")</f>
        <v/>
      </c>
      <c r="C8578">
        <f>IF(C$1&lt;&gt;"",HLOOKUP(Simulation!$B$15,Simulation!$B$31:$FF$65535,$A8578+3,FALSE),"")</f>
        <v>0</v>
      </c>
      <c r="D8578" t="str">
        <f>IF(D$1&lt;&gt;"",HLOOKUP(Simulation!$B$16,Simulation!$B$31:$FF$65535,$A8578+3,FALSE),"")</f>
        <v/>
      </c>
      <c r="E8578" t="str">
        <f>IF(E$1&lt;&gt;"",HLOOKUP(Simulation!$B$17,Simulation!$B$31:$FF$65535,$A8578+3,FALSE),"")</f>
        <v/>
      </c>
      <c r="F8578" t="str">
        <f>IF(F$1&lt;&gt;"",HLOOKUP(Simulation!$B$18,Simulation!$B$31:$FF$65535,$A8578+3,FALSE),"")</f>
        <v/>
      </c>
    </row>
    <row r="8579" spans="1:6" x14ac:dyDescent="0.15">
      <c r="A8579">
        <v>8578</v>
      </c>
      <c r="B8579" t="str">
        <f>IF(HLOOKUP(1,Simulation!$B$31:$FF$65535,$A8579+3,FALSE)&lt;&gt;"",HLOOKUP(1,Simulation!$B$31:$FF$65535,$A8579+3,FALSE),"")</f>
        <v/>
      </c>
      <c r="C8579">
        <f>IF(C$1&lt;&gt;"",HLOOKUP(Simulation!$B$15,Simulation!$B$31:$FF$65535,$A8579+3,FALSE),"")</f>
        <v>0</v>
      </c>
      <c r="D8579" t="str">
        <f>IF(D$1&lt;&gt;"",HLOOKUP(Simulation!$B$16,Simulation!$B$31:$FF$65535,$A8579+3,FALSE),"")</f>
        <v/>
      </c>
      <c r="E8579" t="str">
        <f>IF(E$1&lt;&gt;"",HLOOKUP(Simulation!$B$17,Simulation!$B$31:$FF$65535,$A8579+3,FALSE),"")</f>
        <v/>
      </c>
      <c r="F8579" t="str">
        <f>IF(F$1&lt;&gt;"",HLOOKUP(Simulation!$B$18,Simulation!$B$31:$FF$65535,$A8579+3,FALSE),"")</f>
        <v/>
      </c>
    </row>
    <row r="8580" spans="1:6" x14ac:dyDescent="0.15">
      <c r="A8580">
        <v>8579</v>
      </c>
      <c r="B8580" t="str">
        <f>IF(HLOOKUP(1,Simulation!$B$31:$FF$65535,$A8580+3,FALSE)&lt;&gt;"",HLOOKUP(1,Simulation!$B$31:$FF$65535,$A8580+3,FALSE),"")</f>
        <v/>
      </c>
      <c r="C8580">
        <f>IF(C$1&lt;&gt;"",HLOOKUP(Simulation!$B$15,Simulation!$B$31:$FF$65535,$A8580+3,FALSE),"")</f>
        <v>0</v>
      </c>
      <c r="D8580" t="str">
        <f>IF(D$1&lt;&gt;"",HLOOKUP(Simulation!$B$16,Simulation!$B$31:$FF$65535,$A8580+3,FALSE),"")</f>
        <v/>
      </c>
      <c r="E8580" t="str">
        <f>IF(E$1&lt;&gt;"",HLOOKUP(Simulation!$B$17,Simulation!$B$31:$FF$65535,$A8580+3,FALSE),"")</f>
        <v/>
      </c>
      <c r="F8580" t="str">
        <f>IF(F$1&lt;&gt;"",HLOOKUP(Simulation!$B$18,Simulation!$B$31:$FF$65535,$A8580+3,FALSE),"")</f>
        <v/>
      </c>
    </row>
    <row r="8581" spans="1:6" x14ac:dyDescent="0.15">
      <c r="A8581">
        <v>8580</v>
      </c>
      <c r="B8581" t="str">
        <f>IF(HLOOKUP(1,Simulation!$B$31:$FF$65535,$A8581+3,FALSE)&lt;&gt;"",HLOOKUP(1,Simulation!$B$31:$FF$65535,$A8581+3,FALSE),"")</f>
        <v/>
      </c>
      <c r="C8581">
        <f>IF(C$1&lt;&gt;"",HLOOKUP(Simulation!$B$15,Simulation!$B$31:$FF$65535,$A8581+3,FALSE),"")</f>
        <v>0</v>
      </c>
      <c r="D8581" t="str">
        <f>IF(D$1&lt;&gt;"",HLOOKUP(Simulation!$B$16,Simulation!$B$31:$FF$65535,$A8581+3,FALSE),"")</f>
        <v/>
      </c>
      <c r="E8581" t="str">
        <f>IF(E$1&lt;&gt;"",HLOOKUP(Simulation!$B$17,Simulation!$B$31:$FF$65535,$A8581+3,FALSE),"")</f>
        <v/>
      </c>
      <c r="F8581" t="str">
        <f>IF(F$1&lt;&gt;"",HLOOKUP(Simulation!$B$18,Simulation!$B$31:$FF$65535,$A8581+3,FALSE),"")</f>
        <v/>
      </c>
    </row>
    <row r="8582" spans="1:6" x14ac:dyDescent="0.15">
      <c r="A8582">
        <v>8581</v>
      </c>
      <c r="B8582" t="str">
        <f>IF(HLOOKUP(1,Simulation!$B$31:$FF$65535,$A8582+3,FALSE)&lt;&gt;"",HLOOKUP(1,Simulation!$B$31:$FF$65535,$A8582+3,FALSE),"")</f>
        <v/>
      </c>
      <c r="C8582">
        <f>IF(C$1&lt;&gt;"",HLOOKUP(Simulation!$B$15,Simulation!$B$31:$FF$65535,$A8582+3,FALSE),"")</f>
        <v>0</v>
      </c>
      <c r="D8582" t="str">
        <f>IF(D$1&lt;&gt;"",HLOOKUP(Simulation!$B$16,Simulation!$B$31:$FF$65535,$A8582+3,FALSE),"")</f>
        <v/>
      </c>
      <c r="E8582" t="str">
        <f>IF(E$1&lt;&gt;"",HLOOKUP(Simulation!$B$17,Simulation!$B$31:$FF$65535,$A8582+3,FALSE),"")</f>
        <v/>
      </c>
      <c r="F8582" t="str">
        <f>IF(F$1&lt;&gt;"",HLOOKUP(Simulation!$B$18,Simulation!$B$31:$FF$65535,$A8582+3,FALSE),"")</f>
        <v/>
      </c>
    </row>
    <row r="8583" spans="1:6" x14ac:dyDescent="0.15">
      <c r="A8583">
        <v>8582</v>
      </c>
      <c r="B8583" t="str">
        <f>IF(HLOOKUP(1,Simulation!$B$31:$FF$65535,$A8583+3,FALSE)&lt;&gt;"",HLOOKUP(1,Simulation!$B$31:$FF$65535,$A8583+3,FALSE),"")</f>
        <v/>
      </c>
      <c r="C8583">
        <f>IF(C$1&lt;&gt;"",HLOOKUP(Simulation!$B$15,Simulation!$B$31:$FF$65535,$A8583+3,FALSE),"")</f>
        <v>0</v>
      </c>
      <c r="D8583" t="str">
        <f>IF(D$1&lt;&gt;"",HLOOKUP(Simulation!$B$16,Simulation!$B$31:$FF$65535,$A8583+3,FALSE),"")</f>
        <v/>
      </c>
      <c r="E8583" t="str">
        <f>IF(E$1&lt;&gt;"",HLOOKUP(Simulation!$B$17,Simulation!$B$31:$FF$65535,$A8583+3,FALSE),"")</f>
        <v/>
      </c>
      <c r="F8583" t="str">
        <f>IF(F$1&lt;&gt;"",HLOOKUP(Simulation!$B$18,Simulation!$B$31:$FF$65535,$A8583+3,FALSE),"")</f>
        <v/>
      </c>
    </row>
    <row r="8584" spans="1:6" x14ac:dyDescent="0.15">
      <c r="A8584">
        <v>8583</v>
      </c>
      <c r="B8584" t="str">
        <f>IF(HLOOKUP(1,Simulation!$B$31:$FF$65535,$A8584+3,FALSE)&lt;&gt;"",HLOOKUP(1,Simulation!$B$31:$FF$65535,$A8584+3,FALSE),"")</f>
        <v/>
      </c>
      <c r="C8584">
        <f>IF(C$1&lt;&gt;"",HLOOKUP(Simulation!$B$15,Simulation!$B$31:$FF$65535,$A8584+3,FALSE),"")</f>
        <v>0</v>
      </c>
      <c r="D8584" t="str">
        <f>IF(D$1&lt;&gt;"",HLOOKUP(Simulation!$B$16,Simulation!$B$31:$FF$65535,$A8584+3,FALSE),"")</f>
        <v/>
      </c>
      <c r="E8584" t="str">
        <f>IF(E$1&lt;&gt;"",HLOOKUP(Simulation!$B$17,Simulation!$B$31:$FF$65535,$A8584+3,FALSE),"")</f>
        <v/>
      </c>
      <c r="F8584" t="str">
        <f>IF(F$1&lt;&gt;"",HLOOKUP(Simulation!$B$18,Simulation!$B$31:$FF$65535,$A8584+3,FALSE),"")</f>
        <v/>
      </c>
    </row>
    <row r="8585" spans="1:6" x14ac:dyDescent="0.15">
      <c r="A8585">
        <v>8584</v>
      </c>
      <c r="B8585" t="str">
        <f>IF(HLOOKUP(1,Simulation!$B$31:$FF$65535,$A8585+3,FALSE)&lt;&gt;"",HLOOKUP(1,Simulation!$B$31:$FF$65535,$A8585+3,FALSE),"")</f>
        <v/>
      </c>
      <c r="C8585">
        <f>IF(C$1&lt;&gt;"",HLOOKUP(Simulation!$B$15,Simulation!$B$31:$FF$65535,$A8585+3,FALSE),"")</f>
        <v>0</v>
      </c>
      <c r="D8585" t="str">
        <f>IF(D$1&lt;&gt;"",HLOOKUP(Simulation!$B$16,Simulation!$B$31:$FF$65535,$A8585+3,FALSE),"")</f>
        <v/>
      </c>
      <c r="E8585" t="str">
        <f>IF(E$1&lt;&gt;"",HLOOKUP(Simulation!$B$17,Simulation!$B$31:$FF$65535,$A8585+3,FALSE),"")</f>
        <v/>
      </c>
      <c r="F8585" t="str">
        <f>IF(F$1&lt;&gt;"",HLOOKUP(Simulation!$B$18,Simulation!$B$31:$FF$65535,$A8585+3,FALSE),"")</f>
        <v/>
      </c>
    </row>
    <row r="8586" spans="1:6" x14ac:dyDescent="0.15">
      <c r="A8586">
        <v>8585</v>
      </c>
      <c r="B8586" t="str">
        <f>IF(HLOOKUP(1,Simulation!$B$31:$FF$65535,$A8586+3,FALSE)&lt;&gt;"",HLOOKUP(1,Simulation!$B$31:$FF$65535,$A8586+3,FALSE),"")</f>
        <v/>
      </c>
      <c r="C8586">
        <f>IF(C$1&lt;&gt;"",HLOOKUP(Simulation!$B$15,Simulation!$B$31:$FF$65535,$A8586+3,FALSE),"")</f>
        <v>0</v>
      </c>
      <c r="D8586" t="str">
        <f>IF(D$1&lt;&gt;"",HLOOKUP(Simulation!$B$16,Simulation!$B$31:$FF$65535,$A8586+3,FALSE),"")</f>
        <v/>
      </c>
      <c r="E8586" t="str">
        <f>IF(E$1&lt;&gt;"",HLOOKUP(Simulation!$B$17,Simulation!$B$31:$FF$65535,$A8586+3,FALSE),"")</f>
        <v/>
      </c>
      <c r="F8586" t="str">
        <f>IF(F$1&lt;&gt;"",HLOOKUP(Simulation!$B$18,Simulation!$B$31:$FF$65535,$A8586+3,FALSE),"")</f>
        <v/>
      </c>
    </row>
    <row r="8587" spans="1:6" x14ac:dyDescent="0.15">
      <c r="A8587">
        <v>8586</v>
      </c>
      <c r="B8587" t="str">
        <f>IF(HLOOKUP(1,Simulation!$B$31:$FF$65535,$A8587+3,FALSE)&lt;&gt;"",HLOOKUP(1,Simulation!$B$31:$FF$65535,$A8587+3,FALSE),"")</f>
        <v/>
      </c>
      <c r="C8587">
        <f>IF(C$1&lt;&gt;"",HLOOKUP(Simulation!$B$15,Simulation!$B$31:$FF$65535,$A8587+3,FALSE),"")</f>
        <v>0</v>
      </c>
      <c r="D8587" t="str">
        <f>IF(D$1&lt;&gt;"",HLOOKUP(Simulation!$B$16,Simulation!$B$31:$FF$65535,$A8587+3,FALSE),"")</f>
        <v/>
      </c>
      <c r="E8587" t="str">
        <f>IF(E$1&lt;&gt;"",HLOOKUP(Simulation!$B$17,Simulation!$B$31:$FF$65535,$A8587+3,FALSE),"")</f>
        <v/>
      </c>
      <c r="F8587" t="str">
        <f>IF(F$1&lt;&gt;"",HLOOKUP(Simulation!$B$18,Simulation!$B$31:$FF$65535,$A8587+3,FALSE),"")</f>
        <v/>
      </c>
    </row>
    <row r="8588" spans="1:6" x14ac:dyDescent="0.15">
      <c r="A8588">
        <v>8587</v>
      </c>
      <c r="B8588" t="str">
        <f>IF(HLOOKUP(1,Simulation!$B$31:$FF$65535,$A8588+3,FALSE)&lt;&gt;"",HLOOKUP(1,Simulation!$B$31:$FF$65535,$A8588+3,FALSE),"")</f>
        <v/>
      </c>
      <c r="C8588">
        <f>IF(C$1&lt;&gt;"",HLOOKUP(Simulation!$B$15,Simulation!$B$31:$FF$65535,$A8588+3,FALSE),"")</f>
        <v>0</v>
      </c>
      <c r="D8588" t="str">
        <f>IF(D$1&lt;&gt;"",HLOOKUP(Simulation!$B$16,Simulation!$B$31:$FF$65535,$A8588+3,FALSE),"")</f>
        <v/>
      </c>
      <c r="E8588" t="str">
        <f>IF(E$1&lt;&gt;"",HLOOKUP(Simulation!$B$17,Simulation!$B$31:$FF$65535,$A8588+3,FALSE),"")</f>
        <v/>
      </c>
      <c r="F8588" t="str">
        <f>IF(F$1&lt;&gt;"",HLOOKUP(Simulation!$B$18,Simulation!$B$31:$FF$65535,$A8588+3,FALSE),"")</f>
        <v/>
      </c>
    </row>
    <row r="8589" spans="1:6" x14ac:dyDescent="0.15">
      <c r="A8589">
        <v>8588</v>
      </c>
      <c r="B8589" t="str">
        <f>IF(HLOOKUP(1,Simulation!$B$31:$FF$65535,$A8589+3,FALSE)&lt;&gt;"",HLOOKUP(1,Simulation!$B$31:$FF$65535,$A8589+3,FALSE),"")</f>
        <v/>
      </c>
      <c r="C8589">
        <f>IF(C$1&lt;&gt;"",HLOOKUP(Simulation!$B$15,Simulation!$B$31:$FF$65535,$A8589+3,FALSE),"")</f>
        <v>0</v>
      </c>
      <c r="D8589" t="str">
        <f>IF(D$1&lt;&gt;"",HLOOKUP(Simulation!$B$16,Simulation!$B$31:$FF$65535,$A8589+3,FALSE),"")</f>
        <v/>
      </c>
      <c r="E8589" t="str">
        <f>IF(E$1&lt;&gt;"",HLOOKUP(Simulation!$B$17,Simulation!$B$31:$FF$65535,$A8589+3,FALSE),"")</f>
        <v/>
      </c>
      <c r="F8589" t="str">
        <f>IF(F$1&lt;&gt;"",HLOOKUP(Simulation!$B$18,Simulation!$B$31:$FF$65535,$A8589+3,FALSE),"")</f>
        <v/>
      </c>
    </row>
    <row r="8590" spans="1:6" x14ac:dyDescent="0.15">
      <c r="A8590">
        <v>8589</v>
      </c>
      <c r="B8590" t="str">
        <f>IF(HLOOKUP(1,Simulation!$B$31:$FF$65535,$A8590+3,FALSE)&lt;&gt;"",HLOOKUP(1,Simulation!$B$31:$FF$65535,$A8590+3,FALSE),"")</f>
        <v/>
      </c>
      <c r="C8590">
        <f>IF(C$1&lt;&gt;"",HLOOKUP(Simulation!$B$15,Simulation!$B$31:$FF$65535,$A8590+3,FALSE),"")</f>
        <v>0</v>
      </c>
      <c r="D8590" t="str">
        <f>IF(D$1&lt;&gt;"",HLOOKUP(Simulation!$B$16,Simulation!$B$31:$FF$65535,$A8590+3,FALSE),"")</f>
        <v/>
      </c>
      <c r="E8590" t="str">
        <f>IF(E$1&lt;&gt;"",HLOOKUP(Simulation!$B$17,Simulation!$B$31:$FF$65535,$A8590+3,FALSE),"")</f>
        <v/>
      </c>
      <c r="F8590" t="str">
        <f>IF(F$1&lt;&gt;"",HLOOKUP(Simulation!$B$18,Simulation!$B$31:$FF$65535,$A8590+3,FALSE),"")</f>
        <v/>
      </c>
    </row>
    <row r="8591" spans="1:6" x14ac:dyDescent="0.15">
      <c r="A8591">
        <v>8590</v>
      </c>
      <c r="B8591" t="str">
        <f>IF(HLOOKUP(1,Simulation!$B$31:$FF$65535,$A8591+3,FALSE)&lt;&gt;"",HLOOKUP(1,Simulation!$B$31:$FF$65535,$A8591+3,FALSE),"")</f>
        <v/>
      </c>
      <c r="C8591">
        <f>IF(C$1&lt;&gt;"",HLOOKUP(Simulation!$B$15,Simulation!$B$31:$FF$65535,$A8591+3,FALSE),"")</f>
        <v>0</v>
      </c>
      <c r="D8591" t="str">
        <f>IF(D$1&lt;&gt;"",HLOOKUP(Simulation!$B$16,Simulation!$B$31:$FF$65535,$A8591+3,FALSE),"")</f>
        <v/>
      </c>
      <c r="E8591" t="str">
        <f>IF(E$1&lt;&gt;"",HLOOKUP(Simulation!$B$17,Simulation!$B$31:$FF$65535,$A8591+3,FALSE),"")</f>
        <v/>
      </c>
      <c r="F8591" t="str">
        <f>IF(F$1&lt;&gt;"",HLOOKUP(Simulation!$B$18,Simulation!$B$31:$FF$65535,$A8591+3,FALSE),"")</f>
        <v/>
      </c>
    </row>
    <row r="8592" spans="1:6" x14ac:dyDescent="0.15">
      <c r="A8592">
        <v>8591</v>
      </c>
      <c r="B8592" t="str">
        <f>IF(HLOOKUP(1,Simulation!$B$31:$FF$65535,$A8592+3,FALSE)&lt;&gt;"",HLOOKUP(1,Simulation!$B$31:$FF$65535,$A8592+3,FALSE),"")</f>
        <v/>
      </c>
      <c r="C8592">
        <f>IF(C$1&lt;&gt;"",HLOOKUP(Simulation!$B$15,Simulation!$B$31:$FF$65535,$A8592+3,FALSE),"")</f>
        <v>0</v>
      </c>
      <c r="D8592" t="str">
        <f>IF(D$1&lt;&gt;"",HLOOKUP(Simulation!$B$16,Simulation!$B$31:$FF$65535,$A8592+3,FALSE),"")</f>
        <v/>
      </c>
      <c r="E8592" t="str">
        <f>IF(E$1&lt;&gt;"",HLOOKUP(Simulation!$B$17,Simulation!$B$31:$FF$65535,$A8592+3,FALSE),"")</f>
        <v/>
      </c>
      <c r="F8592" t="str">
        <f>IF(F$1&lt;&gt;"",HLOOKUP(Simulation!$B$18,Simulation!$B$31:$FF$65535,$A8592+3,FALSE),"")</f>
        <v/>
      </c>
    </row>
    <row r="8593" spans="1:6" x14ac:dyDescent="0.15">
      <c r="A8593">
        <v>8592</v>
      </c>
      <c r="B8593" t="str">
        <f>IF(HLOOKUP(1,Simulation!$B$31:$FF$65535,$A8593+3,FALSE)&lt;&gt;"",HLOOKUP(1,Simulation!$B$31:$FF$65535,$A8593+3,FALSE),"")</f>
        <v/>
      </c>
      <c r="C8593">
        <f>IF(C$1&lt;&gt;"",HLOOKUP(Simulation!$B$15,Simulation!$B$31:$FF$65535,$A8593+3,FALSE),"")</f>
        <v>0</v>
      </c>
      <c r="D8593" t="str">
        <f>IF(D$1&lt;&gt;"",HLOOKUP(Simulation!$B$16,Simulation!$B$31:$FF$65535,$A8593+3,FALSE),"")</f>
        <v/>
      </c>
      <c r="E8593" t="str">
        <f>IF(E$1&lt;&gt;"",HLOOKUP(Simulation!$B$17,Simulation!$B$31:$FF$65535,$A8593+3,FALSE),"")</f>
        <v/>
      </c>
      <c r="F8593" t="str">
        <f>IF(F$1&lt;&gt;"",HLOOKUP(Simulation!$B$18,Simulation!$B$31:$FF$65535,$A8593+3,FALSE),"")</f>
        <v/>
      </c>
    </row>
    <row r="8594" spans="1:6" x14ac:dyDescent="0.15">
      <c r="A8594">
        <v>8593</v>
      </c>
      <c r="B8594" t="str">
        <f>IF(HLOOKUP(1,Simulation!$B$31:$FF$65535,$A8594+3,FALSE)&lt;&gt;"",HLOOKUP(1,Simulation!$B$31:$FF$65535,$A8594+3,FALSE),"")</f>
        <v/>
      </c>
      <c r="C8594">
        <f>IF(C$1&lt;&gt;"",HLOOKUP(Simulation!$B$15,Simulation!$B$31:$FF$65535,$A8594+3,FALSE),"")</f>
        <v>0</v>
      </c>
      <c r="D8594" t="str">
        <f>IF(D$1&lt;&gt;"",HLOOKUP(Simulation!$B$16,Simulation!$B$31:$FF$65535,$A8594+3,FALSE),"")</f>
        <v/>
      </c>
      <c r="E8594" t="str">
        <f>IF(E$1&lt;&gt;"",HLOOKUP(Simulation!$B$17,Simulation!$B$31:$FF$65535,$A8594+3,FALSE),"")</f>
        <v/>
      </c>
      <c r="F8594" t="str">
        <f>IF(F$1&lt;&gt;"",HLOOKUP(Simulation!$B$18,Simulation!$B$31:$FF$65535,$A8594+3,FALSE),"")</f>
        <v/>
      </c>
    </row>
    <row r="8595" spans="1:6" x14ac:dyDescent="0.15">
      <c r="A8595">
        <v>8594</v>
      </c>
      <c r="B8595" t="str">
        <f>IF(HLOOKUP(1,Simulation!$B$31:$FF$65535,$A8595+3,FALSE)&lt;&gt;"",HLOOKUP(1,Simulation!$B$31:$FF$65535,$A8595+3,FALSE),"")</f>
        <v/>
      </c>
      <c r="C8595">
        <f>IF(C$1&lt;&gt;"",HLOOKUP(Simulation!$B$15,Simulation!$B$31:$FF$65535,$A8595+3,FALSE),"")</f>
        <v>0</v>
      </c>
      <c r="D8595" t="str">
        <f>IF(D$1&lt;&gt;"",HLOOKUP(Simulation!$B$16,Simulation!$B$31:$FF$65535,$A8595+3,FALSE),"")</f>
        <v/>
      </c>
      <c r="E8595" t="str">
        <f>IF(E$1&lt;&gt;"",HLOOKUP(Simulation!$B$17,Simulation!$B$31:$FF$65535,$A8595+3,FALSE),"")</f>
        <v/>
      </c>
      <c r="F8595" t="str">
        <f>IF(F$1&lt;&gt;"",HLOOKUP(Simulation!$B$18,Simulation!$B$31:$FF$65535,$A8595+3,FALSE),"")</f>
        <v/>
      </c>
    </row>
    <row r="8596" spans="1:6" x14ac:dyDescent="0.15">
      <c r="A8596">
        <v>8595</v>
      </c>
      <c r="B8596" t="str">
        <f>IF(HLOOKUP(1,Simulation!$B$31:$FF$65535,$A8596+3,FALSE)&lt;&gt;"",HLOOKUP(1,Simulation!$B$31:$FF$65535,$A8596+3,FALSE),"")</f>
        <v/>
      </c>
      <c r="C8596">
        <f>IF(C$1&lt;&gt;"",HLOOKUP(Simulation!$B$15,Simulation!$B$31:$FF$65535,$A8596+3,FALSE),"")</f>
        <v>0</v>
      </c>
      <c r="D8596" t="str">
        <f>IF(D$1&lt;&gt;"",HLOOKUP(Simulation!$B$16,Simulation!$B$31:$FF$65535,$A8596+3,FALSE),"")</f>
        <v/>
      </c>
      <c r="E8596" t="str">
        <f>IF(E$1&lt;&gt;"",HLOOKUP(Simulation!$B$17,Simulation!$B$31:$FF$65535,$A8596+3,FALSE),"")</f>
        <v/>
      </c>
      <c r="F8596" t="str">
        <f>IF(F$1&lt;&gt;"",HLOOKUP(Simulation!$B$18,Simulation!$B$31:$FF$65535,$A8596+3,FALSE),"")</f>
        <v/>
      </c>
    </row>
    <row r="8597" spans="1:6" x14ac:dyDescent="0.15">
      <c r="A8597">
        <v>8596</v>
      </c>
      <c r="B8597" t="str">
        <f>IF(HLOOKUP(1,Simulation!$B$31:$FF$65535,$A8597+3,FALSE)&lt;&gt;"",HLOOKUP(1,Simulation!$B$31:$FF$65535,$A8597+3,FALSE),"")</f>
        <v/>
      </c>
      <c r="C8597">
        <f>IF(C$1&lt;&gt;"",HLOOKUP(Simulation!$B$15,Simulation!$B$31:$FF$65535,$A8597+3,FALSE),"")</f>
        <v>0</v>
      </c>
      <c r="D8597" t="str">
        <f>IF(D$1&lt;&gt;"",HLOOKUP(Simulation!$B$16,Simulation!$B$31:$FF$65535,$A8597+3,FALSE),"")</f>
        <v/>
      </c>
      <c r="E8597" t="str">
        <f>IF(E$1&lt;&gt;"",HLOOKUP(Simulation!$B$17,Simulation!$B$31:$FF$65535,$A8597+3,FALSE),"")</f>
        <v/>
      </c>
      <c r="F8597" t="str">
        <f>IF(F$1&lt;&gt;"",HLOOKUP(Simulation!$B$18,Simulation!$B$31:$FF$65535,$A8597+3,FALSE),"")</f>
        <v/>
      </c>
    </row>
    <row r="8598" spans="1:6" x14ac:dyDescent="0.15">
      <c r="A8598">
        <v>8597</v>
      </c>
      <c r="B8598" t="str">
        <f>IF(HLOOKUP(1,Simulation!$B$31:$FF$65535,$A8598+3,FALSE)&lt;&gt;"",HLOOKUP(1,Simulation!$B$31:$FF$65535,$A8598+3,FALSE),"")</f>
        <v/>
      </c>
      <c r="C8598">
        <f>IF(C$1&lt;&gt;"",HLOOKUP(Simulation!$B$15,Simulation!$B$31:$FF$65535,$A8598+3,FALSE),"")</f>
        <v>0</v>
      </c>
      <c r="D8598" t="str">
        <f>IF(D$1&lt;&gt;"",HLOOKUP(Simulation!$B$16,Simulation!$B$31:$FF$65535,$A8598+3,FALSE),"")</f>
        <v/>
      </c>
      <c r="E8598" t="str">
        <f>IF(E$1&lt;&gt;"",HLOOKUP(Simulation!$B$17,Simulation!$B$31:$FF$65535,$A8598+3,FALSE),"")</f>
        <v/>
      </c>
      <c r="F8598" t="str">
        <f>IF(F$1&lt;&gt;"",HLOOKUP(Simulation!$B$18,Simulation!$B$31:$FF$65535,$A8598+3,FALSE),"")</f>
        <v/>
      </c>
    </row>
    <row r="8599" spans="1:6" x14ac:dyDescent="0.15">
      <c r="A8599">
        <v>8598</v>
      </c>
      <c r="B8599" t="str">
        <f>IF(HLOOKUP(1,Simulation!$B$31:$FF$65535,$A8599+3,FALSE)&lt;&gt;"",HLOOKUP(1,Simulation!$B$31:$FF$65535,$A8599+3,FALSE),"")</f>
        <v/>
      </c>
      <c r="C8599">
        <f>IF(C$1&lt;&gt;"",HLOOKUP(Simulation!$B$15,Simulation!$B$31:$FF$65535,$A8599+3,FALSE),"")</f>
        <v>0</v>
      </c>
      <c r="D8599" t="str">
        <f>IF(D$1&lt;&gt;"",HLOOKUP(Simulation!$B$16,Simulation!$B$31:$FF$65535,$A8599+3,FALSE),"")</f>
        <v/>
      </c>
      <c r="E8599" t="str">
        <f>IF(E$1&lt;&gt;"",HLOOKUP(Simulation!$B$17,Simulation!$B$31:$FF$65535,$A8599+3,FALSE),"")</f>
        <v/>
      </c>
      <c r="F8599" t="str">
        <f>IF(F$1&lt;&gt;"",HLOOKUP(Simulation!$B$18,Simulation!$B$31:$FF$65535,$A8599+3,FALSE),"")</f>
        <v/>
      </c>
    </row>
    <row r="8600" spans="1:6" x14ac:dyDescent="0.15">
      <c r="A8600">
        <v>8599</v>
      </c>
      <c r="B8600" t="str">
        <f>IF(HLOOKUP(1,Simulation!$B$31:$FF$65535,$A8600+3,FALSE)&lt;&gt;"",HLOOKUP(1,Simulation!$B$31:$FF$65535,$A8600+3,FALSE),"")</f>
        <v/>
      </c>
      <c r="C8600">
        <f>IF(C$1&lt;&gt;"",HLOOKUP(Simulation!$B$15,Simulation!$B$31:$FF$65535,$A8600+3,FALSE),"")</f>
        <v>0</v>
      </c>
      <c r="D8600" t="str">
        <f>IF(D$1&lt;&gt;"",HLOOKUP(Simulation!$B$16,Simulation!$B$31:$FF$65535,$A8600+3,FALSE),"")</f>
        <v/>
      </c>
      <c r="E8600" t="str">
        <f>IF(E$1&lt;&gt;"",HLOOKUP(Simulation!$B$17,Simulation!$B$31:$FF$65535,$A8600+3,FALSE),"")</f>
        <v/>
      </c>
      <c r="F8600" t="str">
        <f>IF(F$1&lt;&gt;"",HLOOKUP(Simulation!$B$18,Simulation!$B$31:$FF$65535,$A8600+3,FALSE),"")</f>
        <v/>
      </c>
    </row>
    <row r="8601" spans="1:6" x14ac:dyDescent="0.15">
      <c r="A8601">
        <v>8600</v>
      </c>
      <c r="B8601" t="str">
        <f>IF(HLOOKUP(1,Simulation!$B$31:$FF$65535,$A8601+3,FALSE)&lt;&gt;"",HLOOKUP(1,Simulation!$B$31:$FF$65535,$A8601+3,FALSE),"")</f>
        <v/>
      </c>
      <c r="C8601">
        <f>IF(C$1&lt;&gt;"",HLOOKUP(Simulation!$B$15,Simulation!$B$31:$FF$65535,$A8601+3,FALSE),"")</f>
        <v>0</v>
      </c>
      <c r="D8601" t="str">
        <f>IF(D$1&lt;&gt;"",HLOOKUP(Simulation!$B$16,Simulation!$B$31:$FF$65535,$A8601+3,FALSE),"")</f>
        <v/>
      </c>
      <c r="E8601" t="str">
        <f>IF(E$1&lt;&gt;"",HLOOKUP(Simulation!$B$17,Simulation!$B$31:$FF$65535,$A8601+3,FALSE),"")</f>
        <v/>
      </c>
      <c r="F8601" t="str">
        <f>IF(F$1&lt;&gt;"",HLOOKUP(Simulation!$B$18,Simulation!$B$31:$FF$65535,$A8601+3,FALSE),"")</f>
        <v/>
      </c>
    </row>
    <row r="8602" spans="1:6" x14ac:dyDescent="0.15">
      <c r="A8602">
        <v>8601</v>
      </c>
      <c r="B8602" t="str">
        <f>IF(HLOOKUP(1,Simulation!$B$31:$FF$65535,$A8602+3,FALSE)&lt;&gt;"",HLOOKUP(1,Simulation!$B$31:$FF$65535,$A8602+3,FALSE),"")</f>
        <v/>
      </c>
      <c r="C8602">
        <f>IF(C$1&lt;&gt;"",HLOOKUP(Simulation!$B$15,Simulation!$B$31:$FF$65535,$A8602+3,FALSE),"")</f>
        <v>0</v>
      </c>
      <c r="D8602" t="str">
        <f>IF(D$1&lt;&gt;"",HLOOKUP(Simulation!$B$16,Simulation!$B$31:$FF$65535,$A8602+3,FALSE),"")</f>
        <v/>
      </c>
      <c r="E8602" t="str">
        <f>IF(E$1&lt;&gt;"",HLOOKUP(Simulation!$B$17,Simulation!$B$31:$FF$65535,$A8602+3,FALSE),"")</f>
        <v/>
      </c>
      <c r="F8602" t="str">
        <f>IF(F$1&lt;&gt;"",HLOOKUP(Simulation!$B$18,Simulation!$B$31:$FF$65535,$A8602+3,FALSE),"")</f>
        <v/>
      </c>
    </row>
    <row r="8603" spans="1:6" x14ac:dyDescent="0.15">
      <c r="A8603">
        <v>8602</v>
      </c>
      <c r="B8603" t="str">
        <f>IF(HLOOKUP(1,Simulation!$B$31:$FF$65535,$A8603+3,FALSE)&lt;&gt;"",HLOOKUP(1,Simulation!$B$31:$FF$65535,$A8603+3,FALSE),"")</f>
        <v/>
      </c>
      <c r="C8603">
        <f>IF(C$1&lt;&gt;"",HLOOKUP(Simulation!$B$15,Simulation!$B$31:$FF$65535,$A8603+3,FALSE),"")</f>
        <v>0</v>
      </c>
      <c r="D8603" t="str">
        <f>IF(D$1&lt;&gt;"",HLOOKUP(Simulation!$B$16,Simulation!$B$31:$FF$65535,$A8603+3,FALSE),"")</f>
        <v/>
      </c>
      <c r="E8603" t="str">
        <f>IF(E$1&lt;&gt;"",HLOOKUP(Simulation!$B$17,Simulation!$B$31:$FF$65535,$A8603+3,FALSE),"")</f>
        <v/>
      </c>
      <c r="F8603" t="str">
        <f>IF(F$1&lt;&gt;"",HLOOKUP(Simulation!$B$18,Simulation!$B$31:$FF$65535,$A8603+3,FALSE),"")</f>
        <v/>
      </c>
    </row>
    <row r="8604" spans="1:6" x14ac:dyDescent="0.15">
      <c r="A8604">
        <v>8603</v>
      </c>
      <c r="B8604" t="str">
        <f>IF(HLOOKUP(1,Simulation!$B$31:$FF$65535,$A8604+3,FALSE)&lt;&gt;"",HLOOKUP(1,Simulation!$B$31:$FF$65535,$A8604+3,FALSE),"")</f>
        <v/>
      </c>
      <c r="C8604">
        <f>IF(C$1&lt;&gt;"",HLOOKUP(Simulation!$B$15,Simulation!$B$31:$FF$65535,$A8604+3,FALSE),"")</f>
        <v>0</v>
      </c>
      <c r="D8604" t="str">
        <f>IF(D$1&lt;&gt;"",HLOOKUP(Simulation!$B$16,Simulation!$B$31:$FF$65535,$A8604+3,FALSE),"")</f>
        <v/>
      </c>
      <c r="E8604" t="str">
        <f>IF(E$1&lt;&gt;"",HLOOKUP(Simulation!$B$17,Simulation!$B$31:$FF$65535,$A8604+3,FALSE),"")</f>
        <v/>
      </c>
      <c r="F8604" t="str">
        <f>IF(F$1&lt;&gt;"",HLOOKUP(Simulation!$B$18,Simulation!$B$31:$FF$65535,$A8604+3,FALSE),"")</f>
        <v/>
      </c>
    </row>
    <row r="8605" spans="1:6" x14ac:dyDescent="0.15">
      <c r="A8605">
        <v>8604</v>
      </c>
      <c r="B8605" t="str">
        <f>IF(HLOOKUP(1,Simulation!$B$31:$FF$65535,$A8605+3,FALSE)&lt;&gt;"",HLOOKUP(1,Simulation!$B$31:$FF$65535,$A8605+3,FALSE),"")</f>
        <v/>
      </c>
      <c r="C8605">
        <f>IF(C$1&lt;&gt;"",HLOOKUP(Simulation!$B$15,Simulation!$B$31:$FF$65535,$A8605+3,FALSE),"")</f>
        <v>0</v>
      </c>
      <c r="D8605" t="str">
        <f>IF(D$1&lt;&gt;"",HLOOKUP(Simulation!$B$16,Simulation!$B$31:$FF$65535,$A8605+3,FALSE),"")</f>
        <v/>
      </c>
      <c r="E8605" t="str">
        <f>IF(E$1&lt;&gt;"",HLOOKUP(Simulation!$B$17,Simulation!$B$31:$FF$65535,$A8605+3,FALSE),"")</f>
        <v/>
      </c>
      <c r="F8605" t="str">
        <f>IF(F$1&lt;&gt;"",HLOOKUP(Simulation!$B$18,Simulation!$B$31:$FF$65535,$A8605+3,FALSE),"")</f>
        <v/>
      </c>
    </row>
    <row r="8606" spans="1:6" x14ac:dyDescent="0.15">
      <c r="A8606">
        <v>8605</v>
      </c>
      <c r="B8606" t="str">
        <f>IF(HLOOKUP(1,Simulation!$B$31:$FF$65535,$A8606+3,FALSE)&lt;&gt;"",HLOOKUP(1,Simulation!$B$31:$FF$65535,$A8606+3,FALSE),"")</f>
        <v/>
      </c>
      <c r="C8606">
        <f>IF(C$1&lt;&gt;"",HLOOKUP(Simulation!$B$15,Simulation!$B$31:$FF$65535,$A8606+3,FALSE),"")</f>
        <v>0</v>
      </c>
      <c r="D8606" t="str">
        <f>IF(D$1&lt;&gt;"",HLOOKUP(Simulation!$B$16,Simulation!$B$31:$FF$65535,$A8606+3,FALSE),"")</f>
        <v/>
      </c>
      <c r="E8606" t="str">
        <f>IF(E$1&lt;&gt;"",HLOOKUP(Simulation!$B$17,Simulation!$B$31:$FF$65535,$A8606+3,FALSE),"")</f>
        <v/>
      </c>
      <c r="F8606" t="str">
        <f>IF(F$1&lt;&gt;"",HLOOKUP(Simulation!$B$18,Simulation!$B$31:$FF$65535,$A8606+3,FALSE),"")</f>
        <v/>
      </c>
    </row>
    <row r="8607" spans="1:6" x14ac:dyDescent="0.15">
      <c r="A8607">
        <v>8606</v>
      </c>
      <c r="B8607" t="str">
        <f>IF(HLOOKUP(1,Simulation!$B$31:$FF$65535,$A8607+3,FALSE)&lt;&gt;"",HLOOKUP(1,Simulation!$B$31:$FF$65535,$A8607+3,FALSE),"")</f>
        <v/>
      </c>
      <c r="C8607">
        <f>IF(C$1&lt;&gt;"",HLOOKUP(Simulation!$B$15,Simulation!$B$31:$FF$65535,$A8607+3,FALSE),"")</f>
        <v>0</v>
      </c>
      <c r="D8607" t="str">
        <f>IF(D$1&lt;&gt;"",HLOOKUP(Simulation!$B$16,Simulation!$B$31:$FF$65535,$A8607+3,FALSE),"")</f>
        <v/>
      </c>
      <c r="E8607" t="str">
        <f>IF(E$1&lt;&gt;"",HLOOKUP(Simulation!$B$17,Simulation!$B$31:$FF$65535,$A8607+3,FALSE),"")</f>
        <v/>
      </c>
      <c r="F8607" t="str">
        <f>IF(F$1&lt;&gt;"",HLOOKUP(Simulation!$B$18,Simulation!$B$31:$FF$65535,$A8607+3,FALSE),"")</f>
        <v/>
      </c>
    </row>
    <row r="8608" spans="1:6" x14ac:dyDescent="0.15">
      <c r="A8608">
        <v>8607</v>
      </c>
      <c r="B8608" t="str">
        <f>IF(HLOOKUP(1,Simulation!$B$31:$FF$65535,$A8608+3,FALSE)&lt;&gt;"",HLOOKUP(1,Simulation!$B$31:$FF$65535,$A8608+3,FALSE),"")</f>
        <v/>
      </c>
      <c r="C8608">
        <f>IF(C$1&lt;&gt;"",HLOOKUP(Simulation!$B$15,Simulation!$B$31:$FF$65535,$A8608+3,FALSE),"")</f>
        <v>0</v>
      </c>
      <c r="D8608" t="str">
        <f>IF(D$1&lt;&gt;"",HLOOKUP(Simulation!$B$16,Simulation!$B$31:$FF$65535,$A8608+3,FALSE),"")</f>
        <v/>
      </c>
      <c r="E8608" t="str">
        <f>IF(E$1&lt;&gt;"",HLOOKUP(Simulation!$B$17,Simulation!$B$31:$FF$65535,$A8608+3,FALSE),"")</f>
        <v/>
      </c>
      <c r="F8608" t="str">
        <f>IF(F$1&lt;&gt;"",HLOOKUP(Simulation!$B$18,Simulation!$B$31:$FF$65535,$A8608+3,FALSE),"")</f>
        <v/>
      </c>
    </row>
    <row r="8609" spans="1:6" x14ac:dyDescent="0.15">
      <c r="A8609">
        <v>8608</v>
      </c>
      <c r="B8609" t="str">
        <f>IF(HLOOKUP(1,Simulation!$B$31:$FF$65535,$A8609+3,FALSE)&lt;&gt;"",HLOOKUP(1,Simulation!$B$31:$FF$65535,$A8609+3,FALSE),"")</f>
        <v/>
      </c>
      <c r="C8609">
        <f>IF(C$1&lt;&gt;"",HLOOKUP(Simulation!$B$15,Simulation!$B$31:$FF$65535,$A8609+3,FALSE),"")</f>
        <v>0</v>
      </c>
      <c r="D8609" t="str">
        <f>IF(D$1&lt;&gt;"",HLOOKUP(Simulation!$B$16,Simulation!$B$31:$FF$65535,$A8609+3,FALSE),"")</f>
        <v/>
      </c>
      <c r="E8609" t="str">
        <f>IF(E$1&lt;&gt;"",HLOOKUP(Simulation!$B$17,Simulation!$B$31:$FF$65535,$A8609+3,FALSE),"")</f>
        <v/>
      </c>
      <c r="F8609" t="str">
        <f>IF(F$1&lt;&gt;"",HLOOKUP(Simulation!$B$18,Simulation!$B$31:$FF$65535,$A8609+3,FALSE),"")</f>
        <v/>
      </c>
    </row>
    <row r="8610" spans="1:6" x14ac:dyDescent="0.15">
      <c r="A8610">
        <v>8609</v>
      </c>
      <c r="B8610" t="str">
        <f>IF(HLOOKUP(1,Simulation!$B$31:$FF$65535,$A8610+3,FALSE)&lt;&gt;"",HLOOKUP(1,Simulation!$B$31:$FF$65535,$A8610+3,FALSE),"")</f>
        <v/>
      </c>
      <c r="C8610">
        <f>IF(C$1&lt;&gt;"",HLOOKUP(Simulation!$B$15,Simulation!$B$31:$FF$65535,$A8610+3,FALSE),"")</f>
        <v>0</v>
      </c>
      <c r="D8610" t="str">
        <f>IF(D$1&lt;&gt;"",HLOOKUP(Simulation!$B$16,Simulation!$B$31:$FF$65535,$A8610+3,FALSE),"")</f>
        <v/>
      </c>
      <c r="E8610" t="str">
        <f>IF(E$1&lt;&gt;"",HLOOKUP(Simulation!$B$17,Simulation!$B$31:$FF$65535,$A8610+3,FALSE),"")</f>
        <v/>
      </c>
      <c r="F8610" t="str">
        <f>IF(F$1&lt;&gt;"",HLOOKUP(Simulation!$B$18,Simulation!$B$31:$FF$65535,$A8610+3,FALSE),"")</f>
        <v/>
      </c>
    </row>
    <row r="8611" spans="1:6" x14ac:dyDescent="0.15">
      <c r="A8611">
        <v>8610</v>
      </c>
      <c r="B8611" t="str">
        <f>IF(HLOOKUP(1,Simulation!$B$31:$FF$65535,$A8611+3,FALSE)&lt;&gt;"",HLOOKUP(1,Simulation!$B$31:$FF$65535,$A8611+3,FALSE),"")</f>
        <v/>
      </c>
      <c r="C8611">
        <f>IF(C$1&lt;&gt;"",HLOOKUP(Simulation!$B$15,Simulation!$B$31:$FF$65535,$A8611+3,FALSE),"")</f>
        <v>0</v>
      </c>
      <c r="D8611" t="str">
        <f>IF(D$1&lt;&gt;"",HLOOKUP(Simulation!$B$16,Simulation!$B$31:$FF$65535,$A8611+3,FALSE),"")</f>
        <v/>
      </c>
      <c r="E8611" t="str">
        <f>IF(E$1&lt;&gt;"",HLOOKUP(Simulation!$B$17,Simulation!$B$31:$FF$65535,$A8611+3,FALSE),"")</f>
        <v/>
      </c>
      <c r="F8611" t="str">
        <f>IF(F$1&lt;&gt;"",HLOOKUP(Simulation!$B$18,Simulation!$B$31:$FF$65535,$A8611+3,FALSE),"")</f>
        <v/>
      </c>
    </row>
    <row r="8612" spans="1:6" x14ac:dyDescent="0.15">
      <c r="A8612">
        <v>8611</v>
      </c>
      <c r="B8612" t="str">
        <f>IF(HLOOKUP(1,Simulation!$B$31:$FF$65535,$A8612+3,FALSE)&lt;&gt;"",HLOOKUP(1,Simulation!$B$31:$FF$65535,$A8612+3,FALSE),"")</f>
        <v/>
      </c>
      <c r="C8612">
        <f>IF(C$1&lt;&gt;"",HLOOKUP(Simulation!$B$15,Simulation!$B$31:$FF$65535,$A8612+3,FALSE),"")</f>
        <v>0</v>
      </c>
      <c r="D8612" t="str">
        <f>IF(D$1&lt;&gt;"",HLOOKUP(Simulation!$B$16,Simulation!$B$31:$FF$65535,$A8612+3,FALSE),"")</f>
        <v/>
      </c>
      <c r="E8612" t="str">
        <f>IF(E$1&lt;&gt;"",HLOOKUP(Simulation!$B$17,Simulation!$B$31:$FF$65535,$A8612+3,FALSE),"")</f>
        <v/>
      </c>
      <c r="F8612" t="str">
        <f>IF(F$1&lt;&gt;"",HLOOKUP(Simulation!$B$18,Simulation!$B$31:$FF$65535,$A8612+3,FALSE),"")</f>
        <v/>
      </c>
    </row>
    <row r="8613" spans="1:6" x14ac:dyDescent="0.15">
      <c r="A8613">
        <v>8612</v>
      </c>
      <c r="B8613" t="str">
        <f>IF(HLOOKUP(1,Simulation!$B$31:$FF$65535,$A8613+3,FALSE)&lt;&gt;"",HLOOKUP(1,Simulation!$B$31:$FF$65535,$A8613+3,FALSE),"")</f>
        <v/>
      </c>
      <c r="C8613">
        <f>IF(C$1&lt;&gt;"",HLOOKUP(Simulation!$B$15,Simulation!$B$31:$FF$65535,$A8613+3,FALSE),"")</f>
        <v>0</v>
      </c>
      <c r="D8613" t="str">
        <f>IF(D$1&lt;&gt;"",HLOOKUP(Simulation!$B$16,Simulation!$B$31:$FF$65535,$A8613+3,FALSE),"")</f>
        <v/>
      </c>
      <c r="E8613" t="str">
        <f>IF(E$1&lt;&gt;"",HLOOKUP(Simulation!$B$17,Simulation!$B$31:$FF$65535,$A8613+3,FALSE),"")</f>
        <v/>
      </c>
      <c r="F8613" t="str">
        <f>IF(F$1&lt;&gt;"",HLOOKUP(Simulation!$B$18,Simulation!$B$31:$FF$65535,$A8613+3,FALSE),"")</f>
        <v/>
      </c>
    </row>
    <row r="8614" spans="1:6" x14ac:dyDescent="0.15">
      <c r="A8614">
        <v>8613</v>
      </c>
      <c r="B8614" t="str">
        <f>IF(HLOOKUP(1,Simulation!$B$31:$FF$65535,$A8614+3,FALSE)&lt;&gt;"",HLOOKUP(1,Simulation!$B$31:$FF$65535,$A8614+3,FALSE),"")</f>
        <v/>
      </c>
      <c r="C8614">
        <f>IF(C$1&lt;&gt;"",HLOOKUP(Simulation!$B$15,Simulation!$B$31:$FF$65535,$A8614+3,FALSE),"")</f>
        <v>0</v>
      </c>
      <c r="D8614" t="str">
        <f>IF(D$1&lt;&gt;"",HLOOKUP(Simulation!$B$16,Simulation!$B$31:$FF$65535,$A8614+3,FALSE),"")</f>
        <v/>
      </c>
      <c r="E8614" t="str">
        <f>IF(E$1&lt;&gt;"",HLOOKUP(Simulation!$B$17,Simulation!$B$31:$FF$65535,$A8614+3,FALSE),"")</f>
        <v/>
      </c>
      <c r="F8614" t="str">
        <f>IF(F$1&lt;&gt;"",HLOOKUP(Simulation!$B$18,Simulation!$B$31:$FF$65535,$A8614+3,FALSE),"")</f>
        <v/>
      </c>
    </row>
    <row r="8615" spans="1:6" x14ac:dyDescent="0.15">
      <c r="A8615">
        <v>8614</v>
      </c>
      <c r="B8615" t="str">
        <f>IF(HLOOKUP(1,Simulation!$B$31:$FF$65535,$A8615+3,FALSE)&lt;&gt;"",HLOOKUP(1,Simulation!$B$31:$FF$65535,$A8615+3,FALSE),"")</f>
        <v/>
      </c>
      <c r="C8615">
        <f>IF(C$1&lt;&gt;"",HLOOKUP(Simulation!$B$15,Simulation!$B$31:$FF$65535,$A8615+3,FALSE),"")</f>
        <v>0</v>
      </c>
      <c r="D8615" t="str">
        <f>IF(D$1&lt;&gt;"",HLOOKUP(Simulation!$B$16,Simulation!$B$31:$FF$65535,$A8615+3,FALSE),"")</f>
        <v/>
      </c>
      <c r="E8615" t="str">
        <f>IF(E$1&lt;&gt;"",HLOOKUP(Simulation!$B$17,Simulation!$B$31:$FF$65535,$A8615+3,FALSE),"")</f>
        <v/>
      </c>
      <c r="F8615" t="str">
        <f>IF(F$1&lt;&gt;"",HLOOKUP(Simulation!$B$18,Simulation!$B$31:$FF$65535,$A8615+3,FALSE),"")</f>
        <v/>
      </c>
    </row>
    <row r="8616" spans="1:6" x14ac:dyDescent="0.15">
      <c r="A8616">
        <v>8615</v>
      </c>
      <c r="B8616" t="str">
        <f>IF(HLOOKUP(1,Simulation!$B$31:$FF$65535,$A8616+3,FALSE)&lt;&gt;"",HLOOKUP(1,Simulation!$B$31:$FF$65535,$A8616+3,FALSE),"")</f>
        <v/>
      </c>
      <c r="C8616">
        <f>IF(C$1&lt;&gt;"",HLOOKUP(Simulation!$B$15,Simulation!$B$31:$FF$65535,$A8616+3,FALSE),"")</f>
        <v>0</v>
      </c>
      <c r="D8616" t="str">
        <f>IF(D$1&lt;&gt;"",HLOOKUP(Simulation!$B$16,Simulation!$B$31:$FF$65535,$A8616+3,FALSE),"")</f>
        <v/>
      </c>
      <c r="E8616" t="str">
        <f>IF(E$1&lt;&gt;"",HLOOKUP(Simulation!$B$17,Simulation!$B$31:$FF$65535,$A8616+3,FALSE),"")</f>
        <v/>
      </c>
      <c r="F8616" t="str">
        <f>IF(F$1&lt;&gt;"",HLOOKUP(Simulation!$B$18,Simulation!$B$31:$FF$65535,$A8616+3,FALSE),"")</f>
        <v/>
      </c>
    </row>
    <row r="8617" spans="1:6" x14ac:dyDescent="0.15">
      <c r="A8617">
        <v>8616</v>
      </c>
      <c r="B8617" t="str">
        <f>IF(HLOOKUP(1,Simulation!$B$31:$FF$65535,$A8617+3,FALSE)&lt;&gt;"",HLOOKUP(1,Simulation!$B$31:$FF$65535,$A8617+3,FALSE),"")</f>
        <v/>
      </c>
      <c r="C8617">
        <f>IF(C$1&lt;&gt;"",HLOOKUP(Simulation!$B$15,Simulation!$B$31:$FF$65535,$A8617+3,FALSE),"")</f>
        <v>0</v>
      </c>
      <c r="D8617" t="str">
        <f>IF(D$1&lt;&gt;"",HLOOKUP(Simulation!$B$16,Simulation!$B$31:$FF$65535,$A8617+3,FALSE),"")</f>
        <v/>
      </c>
      <c r="E8617" t="str">
        <f>IF(E$1&lt;&gt;"",HLOOKUP(Simulation!$B$17,Simulation!$B$31:$FF$65535,$A8617+3,FALSE),"")</f>
        <v/>
      </c>
      <c r="F8617" t="str">
        <f>IF(F$1&lt;&gt;"",HLOOKUP(Simulation!$B$18,Simulation!$B$31:$FF$65535,$A8617+3,FALSE),"")</f>
        <v/>
      </c>
    </row>
    <row r="8618" spans="1:6" x14ac:dyDescent="0.15">
      <c r="A8618">
        <v>8617</v>
      </c>
      <c r="B8618" t="str">
        <f>IF(HLOOKUP(1,Simulation!$B$31:$FF$65535,$A8618+3,FALSE)&lt;&gt;"",HLOOKUP(1,Simulation!$B$31:$FF$65535,$A8618+3,FALSE),"")</f>
        <v/>
      </c>
      <c r="C8618">
        <f>IF(C$1&lt;&gt;"",HLOOKUP(Simulation!$B$15,Simulation!$B$31:$FF$65535,$A8618+3,FALSE),"")</f>
        <v>0</v>
      </c>
      <c r="D8618" t="str">
        <f>IF(D$1&lt;&gt;"",HLOOKUP(Simulation!$B$16,Simulation!$B$31:$FF$65535,$A8618+3,FALSE),"")</f>
        <v/>
      </c>
      <c r="E8618" t="str">
        <f>IF(E$1&lt;&gt;"",HLOOKUP(Simulation!$B$17,Simulation!$B$31:$FF$65535,$A8618+3,FALSE),"")</f>
        <v/>
      </c>
      <c r="F8618" t="str">
        <f>IF(F$1&lt;&gt;"",HLOOKUP(Simulation!$B$18,Simulation!$B$31:$FF$65535,$A8618+3,FALSE),"")</f>
        <v/>
      </c>
    </row>
    <row r="8619" spans="1:6" x14ac:dyDescent="0.15">
      <c r="A8619">
        <v>8618</v>
      </c>
      <c r="B8619" t="str">
        <f>IF(HLOOKUP(1,Simulation!$B$31:$FF$65535,$A8619+3,FALSE)&lt;&gt;"",HLOOKUP(1,Simulation!$B$31:$FF$65535,$A8619+3,FALSE),"")</f>
        <v/>
      </c>
      <c r="C8619">
        <f>IF(C$1&lt;&gt;"",HLOOKUP(Simulation!$B$15,Simulation!$B$31:$FF$65535,$A8619+3,FALSE),"")</f>
        <v>0</v>
      </c>
      <c r="D8619" t="str">
        <f>IF(D$1&lt;&gt;"",HLOOKUP(Simulation!$B$16,Simulation!$B$31:$FF$65535,$A8619+3,FALSE),"")</f>
        <v/>
      </c>
      <c r="E8619" t="str">
        <f>IF(E$1&lt;&gt;"",HLOOKUP(Simulation!$B$17,Simulation!$B$31:$FF$65535,$A8619+3,FALSE),"")</f>
        <v/>
      </c>
      <c r="F8619" t="str">
        <f>IF(F$1&lt;&gt;"",HLOOKUP(Simulation!$B$18,Simulation!$B$31:$FF$65535,$A8619+3,FALSE),"")</f>
        <v/>
      </c>
    </row>
    <row r="8620" spans="1:6" x14ac:dyDescent="0.15">
      <c r="A8620">
        <v>8619</v>
      </c>
      <c r="B8620" t="str">
        <f>IF(HLOOKUP(1,Simulation!$B$31:$FF$65535,$A8620+3,FALSE)&lt;&gt;"",HLOOKUP(1,Simulation!$B$31:$FF$65535,$A8620+3,FALSE),"")</f>
        <v/>
      </c>
      <c r="C8620">
        <f>IF(C$1&lt;&gt;"",HLOOKUP(Simulation!$B$15,Simulation!$B$31:$FF$65535,$A8620+3,FALSE),"")</f>
        <v>0</v>
      </c>
      <c r="D8620" t="str">
        <f>IF(D$1&lt;&gt;"",HLOOKUP(Simulation!$B$16,Simulation!$B$31:$FF$65535,$A8620+3,FALSE),"")</f>
        <v/>
      </c>
      <c r="E8620" t="str">
        <f>IF(E$1&lt;&gt;"",HLOOKUP(Simulation!$B$17,Simulation!$B$31:$FF$65535,$A8620+3,FALSE),"")</f>
        <v/>
      </c>
      <c r="F8620" t="str">
        <f>IF(F$1&lt;&gt;"",HLOOKUP(Simulation!$B$18,Simulation!$B$31:$FF$65535,$A8620+3,FALSE),"")</f>
        <v/>
      </c>
    </row>
    <row r="8621" spans="1:6" x14ac:dyDescent="0.15">
      <c r="A8621">
        <v>8620</v>
      </c>
      <c r="B8621" t="str">
        <f>IF(HLOOKUP(1,Simulation!$B$31:$FF$65535,$A8621+3,FALSE)&lt;&gt;"",HLOOKUP(1,Simulation!$B$31:$FF$65535,$A8621+3,FALSE),"")</f>
        <v/>
      </c>
      <c r="C8621">
        <f>IF(C$1&lt;&gt;"",HLOOKUP(Simulation!$B$15,Simulation!$B$31:$FF$65535,$A8621+3,FALSE),"")</f>
        <v>0</v>
      </c>
      <c r="D8621" t="str">
        <f>IF(D$1&lt;&gt;"",HLOOKUP(Simulation!$B$16,Simulation!$B$31:$FF$65535,$A8621+3,FALSE),"")</f>
        <v/>
      </c>
      <c r="E8621" t="str">
        <f>IF(E$1&lt;&gt;"",HLOOKUP(Simulation!$B$17,Simulation!$B$31:$FF$65535,$A8621+3,FALSE),"")</f>
        <v/>
      </c>
      <c r="F8621" t="str">
        <f>IF(F$1&lt;&gt;"",HLOOKUP(Simulation!$B$18,Simulation!$B$31:$FF$65535,$A8621+3,FALSE),"")</f>
        <v/>
      </c>
    </row>
    <row r="8622" spans="1:6" x14ac:dyDescent="0.15">
      <c r="A8622">
        <v>8621</v>
      </c>
      <c r="B8622" t="str">
        <f>IF(HLOOKUP(1,Simulation!$B$31:$FF$65535,$A8622+3,FALSE)&lt;&gt;"",HLOOKUP(1,Simulation!$B$31:$FF$65535,$A8622+3,FALSE),"")</f>
        <v/>
      </c>
      <c r="C8622">
        <f>IF(C$1&lt;&gt;"",HLOOKUP(Simulation!$B$15,Simulation!$B$31:$FF$65535,$A8622+3,FALSE),"")</f>
        <v>0</v>
      </c>
      <c r="D8622" t="str">
        <f>IF(D$1&lt;&gt;"",HLOOKUP(Simulation!$B$16,Simulation!$B$31:$FF$65535,$A8622+3,FALSE),"")</f>
        <v/>
      </c>
      <c r="E8622" t="str">
        <f>IF(E$1&lt;&gt;"",HLOOKUP(Simulation!$B$17,Simulation!$B$31:$FF$65535,$A8622+3,FALSE),"")</f>
        <v/>
      </c>
      <c r="F8622" t="str">
        <f>IF(F$1&lt;&gt;"",HLOOKUP(Simulation!$B$18,Simulation!$B$31:$FF$65535,$A8622+3,FALSE),"")</f>
        <v/>
      </c>
    </row>
    <row r="8623" spans="1:6" x14ac:dyDescent="0.15">
      <c r="A8623">
        <v>8622</v>
      </c>
      <c r="B8623" t="str">
        <f>IF(HLOOKUP(1,Simulation!$B$31:$FF$65535,$A8623+3,FALSE)&lt;&gt;"",HLOOKUP(1,Simulation!$B$31:$FF$65535,$A8623+3,FALSE),"")</f>
        <v/>
      </c>
      <c r="C8623">
        <f>IF(C$1&lt;&gt;"",HLOOKUP(Simulation!$B$15,Simulation!$B$31:$FF$65535,$A8623+3,FALSE),"")</f>
        <v>0</v>
      </c>
      <c r="D8623" t="str">
        <f>IF(D$1&lt;&gt;"",HLOOKUP(Simulation!$B$16,Simulation!$B$31:$FF$65535,$A8623+3,FALSE),"")</f>
        <v/>
      </c>
      <c r="E8623" t="str">
        <f>IF(E$1&lt;&gt;"",HLOOKUP(Simulation!$B$17,Simulation!$B$31:$FF$65535,$A8623+3,FALSE),"")</f>
        <v/>
      </c>
      <c r="F8623" t="str">
        <f>IF(F$1&lt;&gt;"",HLOOKUP(Simulation!$B$18,Simulation!$B$31:$FF$65535,$A8623+3,FALSE),"")</f>
        <v/>
      </c>
    </row>
    <row r="8624" spans="1:6" x14ac:dyDescent="0.15">
      <c r="A8624">
        <v>8623</v>
      </c>
      <c r="B8624" t="str">
        <f>IF(HLOOKUP(1,Simulation!$B$31:$FF$65535,$A8624+3,FALSE)&lt;&gt;"",HLOOKUP(1,Simulation!$B$31:$FF$65535,$A8624+3,FALSE),"")</f>
        <v/>
      </c>
      <c r="C8624">
        <f>IF(C$1&lt;&gt;"",HLOOKUP(Simulation!$B$15,Simulation!$B$31:$FF$65535,$A8624+3,FALSE),"")</f>
        <v>0</v>
      </c>
      <c r="D8624" t="str">
        <f>IF(D$1&lt;&gt;"",HLOOKUP(Simulation!$B$16,Simulation!$B$31:$FF$65535,$A8624+3,FALSE),"")</f>
        <v/>
      </c>
      <c r="E8624" t="str">
        <f>IF(E$1&lt;&gt;"",HLOOKUP(Simulation!$B$17,Simulation!$B$31:$FF$65535,$A8624+3,FALSE),"")</f>
        <v/>
      </c>
      <c r="F8624" t="str">
        <f>IF(F$1&lt;&gt;"",HLOOKUP(Simulation!$B$18,Simulation!$B$31:$FF$65535,$A8624+3,FALSE),"")</f>
        <v/>
      </c>
    </row>
    <row r="8625" spans="1:6" x14ac:dyDescent="0.15">
      <c r="A8625">
        <v>8624</v>
      </c>
      <c r="B8625" t="str">
        <f>IF(HLOOKUP(1,Simulation!$B$31:$FF$65535,$A8625+3,FALSE)&lt;&gt;"",HLOOKUP(1,Simulation!$B$31:$FF$65535,$A8625+3,FALSE),"")</f>
        <v/>
      </c>
      <c r="C8625">
        <f>IF(C$1&lt;&gt;"",HLOOKUP(Simulation!$B$15,Simulation!$B$31:$FF$65535,$A8625+3,FALSE),"")</f>
        <v>0</v>
      </c>
      <c r="D8625" t="str">
        <f>IF(D$1&lt;&gt;"",HLOOKUP(Simulation!$B$16,Simulation!$B$31:$FF$65535,$A8625+3,FALSE),"")</f>
        <v/>
      </c>
      <c r="E8625" t="str">
        <f>IF(E$1&lt;&gt;"",HLOOKUP(Simulation!$B$17,Simulation!$B$31:$FF$65535,$A8625+3,FALSE),"")</f>
        <v/>
      </c>
      <c r="F8625" t="str">
        <f>IF(F$1&lt;&gt;"",HLOOKUP(Simulation!$B$18,Simulation!$B$31:$FF$65535,$A8625+3,FALSE),"")</f>
        <v/>
      </c>
    </row>
    <row r="8626" spans="1:6" x14ac:dyDescent="0.15">
      <c r="A8626">
        <v>8625</v>
      </c>
      <c r="B8626" t="str">
        <f>IF(HLOOKUP(1,Simulation!$B$31:$FF$65535,$A8626+3,FALSE)&lt;&gt;"",HLOOKUP(1,Simulation!$B$31:$FF$65535,$A8626+3,FALSE),"")</f>
        <v/>
      </c>
      <c r="C8626">
        <f>IF(C$1&lt;&gt;"",HLOOKUP(Simulation!$B$15,Simulation!$B$31:$FF$65535,$A8626+3,FALSE),"")</f>
        <v>0</v>
      </c>
      <c r="D8626" t="str">
        <f>IF(D$1&lt;&gt;"",HLOOKUP(Simulation!$B$16,Simulation!$B$31:$FF$65535,$A8626+3,FALSE),"")</f>
        <v/>
      </c>
      <c r="E8626" t="str">
        <f>IF(E$1&lt;&gt;"",HLOOKUP(Simulation!$B$17,Simulation!$B$31:$FF$65535,$A8626+3,FALSE),"")</f>
        <v/>
      </c>
      <c r="F8626" t="str">
        <f>IF(F$1&lt;&gt;"",HLOOKUP(Simulation!$B$18,Simulation!$B$31:$FF$65535,$A8626+3,FALSE),"")</f>
        <v/>
      </c>
    </row>
    <row r="8627" spans="1:6" x14ac:dyDescent="0.15">
      <c r="A8627">
        <v>8626</v>
      </c>
      <c r="B8627" t="str">
        <f>IF(HLOOKUP(1,Simulation!$B$31:$FF$65535,$A8627+3,FALSE)&lt;&gt;"",HLOOKUP(1,Simulation!$B$31:$FF$65535,$A8627+3,FALSE),"")</f>
        <v/>
      </c>
      <c r="C8627">
        <f>IF(C$1&lt;&gt;"",HLOOKUP(Simulation!$B$15,Simulation!$B$31:$FF$65535,$A8627+3,FALSE),"")</f>
        <v>0</v>
      </c>
      <c r="D8627" t="str">
        <f>IF(D$1&lt;&gt;"",HLOOKUP(Simulation!$B$16,Simulation!$B$31:$FF$65535,$A8627+3,FALSE),"")</f>
        <v/>
      </c>
      <c r="E8627" t="str">
        <f>IF(E$1&lt;&gt;"",HLOOKUP(Simulation!$B$17,Simulation!$B$31:$FF$65535,$A8627+3,FALSE),"")</f>
        <v/>
      </c>
      <c r="F8627" t="str">
        <f>IF(F$1&lt;&gt;"",HLOOKUP(Simulation!$B$18,Simulation!$B$31:$FF$65535,$A8627+3,FALSE),"")</f>
        <v/>
      </c>
    </row>
    <row r="8628" spans="1:6" x14ac:dyDescent="0.15">
      <c r="A8628">
        <v>8627</v>
      </c>
      <c r="B8628" t="str">
        <f>IF(HLOOKUP(1,Simulation!$B$31:$FF$65535,$A8628+3,FALSE)&lt;&gt;"",HLOOKUP(1,Simulation!$B$31:$FF$65535,$A8628+3,FALSE),"")</f>
        <v/>
      </c>
      <c r="C8628">
        <f>IF(C$1&lt;&gt;"",HLOOKUP(Simulation!$B$15,Simulation!$B$31:$FF$65535,$A8628+3,FALSE),"")</f>
        <v>0</v>
      </c>
      <c r="D8628" t="str">
        <f>IF(D$1&lt;&gt;"",HLOOKUP(Simulation!$B$16,Simulation!$B$31:$FF$65535,$A8628+3,FALSE),"")</f>
        <v/>
      </c>
      <c r="E8628" t="str">
        <f>IF(E$1&lt;&gt;"",HLOOKUP(Simulation!$B$17,Simulation!$B$31:$FF$65535,$A8628+3,FALSE),"")</f>
        <v/>
      </c>
      <c r="F8628" t="str">
        <f>IF(F$1&lt;&gt;"",HLOOKUP(Simulation!$B$18,Simulation!$B$31:$FF$65535,$A8628+3,FALSE),"")</f>
        <v/>
      </c>
    </row>
    <row r="8629" spans="1:6" x14ac:dyDescent="0.15">
      <c r="A8629">
        <v>8628</v>
      </c>
      <c r="B8629" t="str">
        <f>IF(HLOOKUP(1,Simulation!$B$31:$FF$65535,$A8629+3,FALSE)&lt;&gt;"",HLOOKUP(1,Simulation!$B$31:$FF$65535,$A8629+3,FALSE),"")</f>
        <v/>
      </c>
      <c r="C8629">
        <f>IF(C$1&lt;&gt;"",HLOOKUP(Simulation!$B$15,Simulation!$B$31:$FF$65535,$A8629+3,FALSE),"")</f>
        <v>0</v>
      </c>
      <c r="D8629" t="str">
        <f>IF(D$1&lt;&gt;"",HLOOKUP(Simulation!$B$16,Simulation!$B$31:$FF$65535,$A8629+3,FALSE),"")</f>
        <v/>
      </c>
      <c r="E8629" t="str">
        <f>IF(E$1&lt;&gt;"",HLOOKUP(Simulation!$B$17,Simulation!$B$31:$FF$65535,$A8629+3,FALSE),"")</f>
        <v/>
      </c>
      <c r="F8629" t="str">
        <f>IF(F$1&lt;&gt;"",HLOOKUP(Simulation!$B$18,Simulation!$B$31:$FF$65535,$A8629+3,FALSE),"")</f>
        <v/>
      </c>
    </row>
    <row r="8630" spans="1:6" x14ac:dyDescent="0.15">
      <c r="A8630">
        <v>8629</v>
      </c>
      <c r="B8630" t="str">
        <f>IF(HLOOKUP(1,Simulation!$B$31:$FF$65535,$A8630+3,FALSE)&lt;&gt;"",HLOOKUP(1,Simulation!$B$31:$FF$65535,$A8630+3,FALSE),"")</f>
        <v/>
      </c>
      <c r="C8630">
        <f>IF(C$1&lt;&gt;"",HLOOKUP(Simulation!$B$15,Simulation!$B$31:$FF$65535,$A8630+3,FALSE),"")</f>
        <v>0</v>
      </c>
      <c r="D8630" t="str">
        <f>IF(D$1&lt;&gt;"",HLOOKUP(Simulation!$B$16,Simulation!$B$31:$FF$65535,$A8630+3,FALSE),"")</f>
        <v/>
      </c>
      <c r="E8630" t="str">
        <f>IF(E$1&lt;&gt;"",HLOOKUP(Simulation!$B$17,Simulation!$B$31:$FF$65535,$A8630+3,FALSE),"")</f>
        <v/>
      </c>
      <c r="F8630" t="str">
        <f>IF(F$1&lt;&gt;"",HLOOKUP(Simulation!$B$18,Simulation!$B$31:$FF$65535,$A8630+3,FALSE),"")</f>
        <v/>
      </c>
    </row>
    <row r="8631" spans="1:6" x14ac:dyDescent="0.15">
      <c r="A8631">
        <v>8630</v>
      </c>
      <c r="B8631" t="str">
        <f>IF(HLOOKUP(1,Simulation!$B$31:$FF$65535,$A8631+3,FALSE)&lt;&gt;"",HLOOKUP(1,Simulation!$B$31:$FF$65535,$A8631+3,FALSE),"")</f>
        <v/>
      </c>
      <c r="C8631">
        <f>IF(C$1&lt;&gt;"",HLOOKUP(Simulation!$B$15,Simulation!$B$31:$FF$65535,$A8631+3,FALSE),"")</f>
        <v>0</v>
      </c>
      <c r="D8631" t="str">
        <f>IF(D$1&lt;&gt;"",HLOOKUP(Simulation!$B$16,Simulation!$B$31:$FF$65535,$A8631+3,FALSE),"")</f>
        <v/>
      </c>
      <c r="E8631" t="str">
        <f>IF(E$1&lt;&gt;"",HLOOKUP(Simulation!$B$17,Simulation!$B$31:$FF$65535,$A8631+3,FALSE),"")</f>
        <v/>
      </c>
      <c r="F8631" t="str">
        <f>IF(F$1&lt;&gt;"",HLOOKUP(Simulation!$B$18,Simulation!$B$31:$FF$65535,$A8631+3,FALSE),"")</f>
        <v/>
      </c>
    </row>
    <row r="8632" spans="1:6" x14ac:dyDescent="0.15">
      <c r="A8632">
        <v>8631</v>
      </c>
      <c r="B8632" t="str">
        <f>IF(HLOOKUP(1,Simulation!$B$31:$FF$65535,$A8632+3,FALSE)&lt;&gt;"",HLOOKUP(1,Simulation!$B$31:$FF$65535,$A8632+3,FALSE),"")</f>
        <v/>
      </c>
      <c r="C8632">
        <f>IF(C$1&lt;&gt;"",HLOOKUP(Simulation!$B$15,Simulation!$B$31:$FF$65535,$A8632+3,FALSE),"")</f>
        <v>0</v>
      </c>
      <c r="D8632" t="str">
        <f>IF(D$1&lt;&gt;"",HLOOKUP(Simulation!$B$16,Simulation!$B$31:$FF$65535,$A8632+3,FALSE),"")</f>
        <v/>
      </c>
      <c r="E8632" t="str">
        <f>IF(E$1&lt;&gt;"",HLOOKUP(Simulation!$B$17,Simulation!$B$31:$FF$65535,$A8632+3,FALSE),"")</f>
        <v/>
      </c>
      <c r="F8632" t="str">
        <f>IF(F$1&lt;&gt;"",HLOOKUP(Simulation!$B$18,Simulation!$B$31:$FF$65535,$A8632+3,FALSE),"")</f>
        <v/>
      </c>
    </row>
    <row r="8633" spans="1:6" x14ac:dyDescent="0.15">
      <c r="A8633">
        <v>8632</v>
      </c>
      <c r="B8633" t="str">
        <f>IF(HLOOKUP(1,Simulation!$B$31:$FF$65535,$A8633+3,FALSE)&lt;&gt;"",HLOOKUP(1,Simulation!$B$31:$FF$65535,$A8633+3,FALSE),"")</f>
        <v/>
      </c>
      <c r="C8633">
        <f>IF(C$1&lt;&gt;"",HLOOKUP(Simulation!$B$15,Simulation!$B$31:$FF$65535,$A8633+3,FALSE),"")</f>
        <v>0</v>
      </c>
      <c r="D8633" t="str">
        <f>IF(D$1&lt;&gt;"",HLOOKUP(Simulation!$B$16,Simulation!$B$31:$FF$65535,$A8633+3,FALSE),"")</f>
        <v/>
      </c>
      <c r="E8633" t="str">
        <f>IF(E$1&lt;&gt;"",HLOOKUP(Simulation!$B$17,Simulation!$B$31:$FF$65535,$A8633+3,FALSE),"")</f>
        <v/>
      </c>
      <c r="F8633" t="str">
        <f>IF(F$1&lt;&gt;"",HLOOKUP(Simulation!$B$18,Simulation!$B$31:$FF$65535,$A8633+3,FALSE),"")</f>
        <v/>
      </c>
    </row>
    <row r="8634" spans="1:6" x14ac:dyDescent="0.15">
      <c r="A8634">
        <v>8633</v>
      </c>
      <c r="B8634" t="str">
        <f>IF(HLOOKUP(1,Simulation!$B$31:$FF$65535,$A8634+3,FALSE)&lt;&gt;"",HLOOKUP(1,Simulation!$B$31:$FF$65535,$A8634+3,FALSE),"")</f>
        <v/>
      </c>
      <c r="C8634">
        <f>IF(C$1&lt;&gt;"",HLOOKUP(Simulation!$B$15,Simulation!$B$31:$FF$65535,$A8634+3,FALSE),"")</f>
        <v>0</v>
      </c>
      <c r="D8634" t="str">
        <f>IF(D$1&lt;&gt;"",HLOOKUP(Simulation!$B$16,Simulation!$B$31:$FF$65535,$A8634+3,FALSE),"")</f>
        <v/>
      </c>
      <c r="E8634" t="str">
        <f>IF(E$1&lt;&gt;"",HLOOKUP(Simulation!$B$17,Simulation!$B$31:$FF$65535,$A8634+3,FALSE),"")</f>
        <v/>
      </c>
      <c r="F8634" t="str">
        <f>IF(F$1&lt;&gt;"",HLOOKUP(Simulation!$B$18,Simulation!$B$31:$FF$65535,$A8634+3,FALSE),"")</f>
        <v/>
      </c>
    </row>
    <row r="8635" spans="1:6" x14ac:dyDescent="0.15">
      <c r="A8635">
        <v>8634</v>
      </c>
      <c r="B8635" t="str">
        <f>IF(HLOOKUP(1,Simulation!$B$31:$FF$65535,$A8635+3,FALSE)&lt;&gt;"",HLOOKUP(1,Simulation!$B$31:$FF$65535,$A8635+3,FALSE),"")</f>
        <v/>
      </c>
      <c r="C8635">
        <f>IF(C$1&lt;&gt;"",HLOOKUP(Simulation!$B$15,Simulation!$B$31:$FF$65535,$A8635+3,FALSE),"")</f>
        <v>0</v>
      </c>
      <c r="D8635" t="str">
        <f>IF(D$1&lt;&gt;"",HLOOKUP(Simulation!$B$16,Simulation!$B$31:$FF$65535,$A8635+3,FALSE),"")</f>
        <v/>
      </c>
      <c r="E8635" t="str">
        <f>IF(E$1&lt;&gt;"",HLOOKUP(Simulation!$B$17,Simulation!$B$31:$FF$65535,$A8635+3,FALSE),"")</f>
        <v/>
      </c>
      <c r="F8635" t="str">
        <f>IF(F$1&lt;&gt;"",HLOOKUP(Simulation!$B$18,Simulation!$B$31:$FF$65535,$A8635+3,FALSE),"")</f>
        <v/>
      </c>
    </row>
    <row r="8636" spans="1:6" x14ac:dyDescent="0.15">
      <c r="A8636">
        <v>8635</v>
      </c>
      <c r="B8636" t="str">
        <f>IF(HLOOKUP(1,Simulation!$B$31:$FF$65535,$A8636+3,FALSE)&lt;&gt;"",HLOOKUP(1,Simulation!$B$31:$FF$65535,$A8636+3,FALSE),"")</f>
        <v/>
      </c>
      <c r="C8636">
        <f>IF(C$1&lt;&gt;"",HLOOKUP(Simulation!$B$15,Simulation!$B$31:$FF$65535,$A8636+3,FALSE),"")</f>
        <v>0</v>
      </c>
      <c r="D8636" t="str">
        <f>IF(D$1&lt;&gt;"",HLOOKUP(Simulation!$B$16,Simulation!$B$31:$FF$65535,$A8636+3,FALSE),"")</f>
        <v/>
      </c>
      <c r="E8636" t="str">
        <f>IF(E$1&lt;&gt;"",HLOOKUP(Simulation!$B$17,Simulation!$B$31:$FF$65535,$A8636+3,FALSE),"")</f>
        <v/>
      </c>
      <c r="F8636" t="str">
        <f>IF(F$1&lt;&gt;"",HLOOKUP(Simulation!$B$18,Simulation!$B$31:$FF$65535,$A8636+3,FALSE),"")</f>
        <v/>
      </c>
    </row>
    <row r="8637" spans="1:6" x14ac:dyDescent="0.15">
      <c r="A8637">
        <v>8636</v>
      </c>
      <c r="B8637" t="str">
        <f>IF(HLOOKUP(1,Simulation!$B$31:$FF$65535,$A8637+3,FALSE)&lt;&gt;"",HLOOKUP(1,Simulation!$B$31:$FF$65535,$A8637+3,FALSE),"")</f>
        <v/>
      </c>
      <c r="C8637">
        <f>IF(C$1&lt;&gt;"",HLOOKUP(Simulation!$B$15,Simulation!$B$31:$FF$65535,$A8637+3,FALSE),"")</f>
        <v>0</v>
      </c>
      <c r="D8637" t="str">
        <f>IF(D$1&lt;&gt;"",HLOOKUP(Simulation!$B$16,Simulation!$B$31:$FF$65535,$A8637+3,FALSE),"")</f>
        <v/>
      </c>
      <c r="E8637" t="str">
        <f>IF(E$1&lt;&gt;"",HLOOKUP(Simulation!$B$17,Simulation!$B$31:$FF$65535,$A8637+3,FALSE),"")</f>
        <v/>
      </c>
      <c r="F8637" t="str">
        <f>IF(F$1&lt;&gt;"",HLOOKUP(Simulation!$B$18,Simulation!$B$31:$FF$65535,$A8637+3,FALSE),"")</f>
        <v/>
      </c>
    </row>
    <row r="8638" spans="1:6" x14ac:dyDescent="0.15">
      <c r="A8638">
        <v>8637</v>
      </c>
      <c r="B8638" t="str">
        <f>IF(HLOOKUP(1,Simulation!$B$31:$FF$65535,$A8638+3,FALSE)&lt;&gt;"",HLOOKUP(1,Simulation!$B$31:$FF$65535,$A8638+3,FALSE),"")</f>
        <v/>
      </c>
      <c r="C8638">
        <f>IF(C$1&lt;&gt;"",HLOOKUP(Simulation!$B$15,Simulation!$B$31:$FF$65535,$A8638+3,FALSE),"")</f>
        <v>0</v>
      </c>
      <c r="D8638" t="str">
        <f>IF(D$1&lt;&gt;"",HLOOKUP(Simulation!$B$16,Simulation!$B$31:$FF$65535,$A8638+3,FALSE),"")</f>
        <v/>
      </c>
      <c r="E8638" t="str">
        <f>IF(E$1&lt;&gt;"",HLOOKUP(Simulation!$B$17,Simulation!$B$31:$FF$65535,$A8638+3,FALSE),"")</f>
        <v/>
      </c>
      <c r="F8638" t="str">
        <f>IF(F$1&lt;&gt;"",HLOOKUP(Simulation!$B$18,Simulation!$B$31:$FF$65535,$A8638+3,FALSE),"")</f>
        <v/>
      </c>
    </row>
    <row r="8639" spans="1:6" x14ac:dyDescent="0.15">
      <c r="A8639">
        <v>8638</v>
      </c>
      <c r="B8639" t="str">
        <f>IF(HLOOKUP(1,Simulation!$B$31:$FF$65535,$A8639+3,FALSE)&lt;&gt;"",HLOOKUP(1,Simulation!$B$31:$FF$65535,$A8639+3,FALSE),"")</f>
        <v/>
      </c>
      <c r="C8639">
        <f>IF(C$1&lt;&gt;"",HLOOKUP(Simulation!$B$15,Simulation!$B$31:$FF$65535,$A8639+3,FALSE),"")</f>
        <v>0</v>
      </c>
      <c r="D8639" t="str">
        <f>IF(D$1&lt;&gt;"",HLOOKUP(Simulation!$B$16,Simulation!$B$31:$FF$65535,$A8639+3,FALSE),"")</f>
        <v/>
      </c>
      <c r="E8639" t="str">
        <f>IF(E$1&lt;&gt;"",HLOOKUP(Simulation!$B$17,Simulation!$B$31:$FF$65535,$A8639+3,FALSE),"")</f>
        <v/>
      </c>
      <c r="F8639" t="str">
        <f>IF(F$1&lt;&gt;"",HLOOKUP(Simulation!$B$18,Simulation!$B$31:$FF$65535,$A8639+3,FALSE),"")</f>
        <v/>
      </c>
    </row>
    <row r="8640" spans="1:6" x14ac:dyDescent="0.15">
      <c r="A8640">
        <v>8639</v>
      </c>
      <c r="B8640" t="str">
        <f>IF(HLOOKUP(1,Simulation!$B$31:$FF$65535,$A8640+3,FALSE)&lt;&gt;"",HLOOKUP(1,Simulation!$B$31:$FF$65535,$A8640+3,FALSE),"")</f>
        <v/>
      </c>
      <c r="C8640">
        <f>IF(C$1&lt;&gt;"",HLOOKUP(Simulation!$B$15,Simulation!$B$31:$FF$65535,$A8640+3,FALSE),"")</f>
        <v>0</v>
      </c>
      <c r="D8640" t="str">
        <f>IF(D$1&lt;&gt;"",HLOOKUP(Simulation!$B$16,Simulation!$B$31:$FF$65535,$A8640+3,FALSE),"")</f>
        <v/>
      </c>
      <c r="E8640" t="str">
        <f>IF(E$1&lt;&gt;"",HLOOKUP(Simulation!$B$17,Simulation!$B$31:$FF$65535,$A8640+3,FALSE),"")</f>
        <v/>
      </c>
      <c r="F8640" t="str">
        <f>IF(F$1&lt;&gt;"",HLOOKUP(Simulation!$B$18,Simulation!$B$31:$FF$65535,$A8640+3,FALSE),"")</f>
        <v/>
      </c>
    </row>
    <row r="8641" spans="1:6" x14ac:dyDescent="0.15">
      <c r="A8641">
        <v>8640</v>
      </c>
      <c r="B8641" t="str">
        <f>IF(HLOOKUP(1,Simulation!$B$31:$FF$65535,$A8641+3,FALSE)&lt;&gt;"",HLOOKUP(1,Simulation!$B$31:$FF$65535,$A8641+3,FALSE),"")</f>
        <v/>
      </c>
      <c r="C8641">
        <f>IF(C$1&lt;&gt;"",HLOOKUP(Simulation!$B$15,Simulation!$B$31:$FF$65535,$A8641+3,FALSE),"")</f>
        <v>0</v>
      </c>
      <c r="D8641" t="str">
        <f>IF(D$1&lt;&gt;"",HLOOKUP(Simulation!$B$16,Simulation!$B$31:$FF$65535,$A8641+3,FALSE),"")</f>
        <v/>
      </c>
      <c r="E8641" t="str">
        <f>IF(E$1&lt;&gt;"",HLOOKUP(Simulation!$B$17,Simulation!$B$31:$FF$65535,$A8641+3,FALSE),"")</f>
        <v/>
      </c>
      <c r="F8641" t="str">
        <f>IF(F$1&lt;&gt;"",HLOOKUP(Simulation!$B$18,Simulation!$B$31:$FF$65535,$A8641+3,FALSE),"")</f>
        <v/>
      </c>
    </row>
    <row r="8642" spans="1:6" x14ac:dyDescent="0.15">
      <c r="A8642">
        <v>8641</v>
      </c>
      <c r="B8642" t="str">
        <f>IF(HLOOKUP(1,Simulation!$B$31:$FF$65535,$A8642+3,FALSE)&lt;&gt;"",HLOOKUP(1,Simulation!$B$31:$FF$65535,$A8642+3,FALSE),"")</f>
        <v/>
      </c>
      <c r="C8642">
        <f>IF(C$1&lt;&gt;"",HLOOKUP(Simulation!$B$15,Simulation!$B$31:$FF$65535,$A8642+3,FALSE),"")</f>
        <v>0</v>
      </c>
      <c r="D8642" t="str">
        <f>IF(D$1&lt;&gt;"",HLOOKUP(Simulation!$B$16,Simulation!$B$31:$FF$65535,$A8642+3,FALSE),"")</f>
        <v/>
      </c>
      <c r="E8642" t="str">
        <f>IF(E$1&lt;&gt;"",HLOOKUP(Simulation!$B$17,Simulation!$B$31:$FF$65535,$A8642+3,FALSE),"")</f>
        <v/>
      </c>
      <c r="F8642" t="str">
        <f>IF(F$1&lt;&gt;"",HLOOKUP(Simulation!$B$18,Simulation!$B$31:$FF$65535,$A8642+3,FALSE),"")</f>
        <v/>
      </c>
    </row>
    <row r="8643" spans="1:6" x14ac:dyDescent="0.15">
      <c r="A8643">
        <v>8642</v>
      </c>
      <c r="B8643" t="str">
        <f>IF(HLOOKUP(1,Simulation!$B$31:$FF$65535,$A8643+3,FALSE)&lt;&gt;"",HLOOKUP(1,Simulation!$B$31:$FF$65535,$A8643+3,FALSE),"")</f>
        <v/>
      </c>
      <c r="C8643">
        <f>IF(C$1&lt;&gt;"",HLOOKUP(Simulation!$B$15,Simulation!$B$31:$FF$65535,$A8643+3,FALSE),"")</f>
        <v>0</v>
      </c>
      <c r="D8643" t="str">
        <f>IF(D$1&lt;&gt;"",HLOOKUP(Simulation!$B$16,Simulation!$B$31:$FF$65535,$A8643+3,FALSE),"")</f>
        <v/>
      </c>
      <c r="E8643" t="str">
        <f>IF(E$1&lt;&gt;"",HLOOKUP(Simulation!$B$17,Simulation!$B$31:$FF$65535,$A8643+3,FALSE),"")</f>
        <v/>
      </c>
      <c r="F8643" t="str">
        <f>IF(F$1&lt;&gt;"",HLOOKUP(Simulation!$B$18,Simulation!$B$31:$FF$65535,$A8643+3,FALSE),"")</f>
        <v/>
      </c>
    </row>
    <row r="8644" spans="1:6" x14ac:dyDescent="0.15">
      <c r="A8644">
        <v>8643</v>
      </c>
      <c r="B8644" t="str">
        <f>IF(HLOOKUP(1,Simulation!$B$31:$FF$65535,$A8644+3,FALSE)&lt;&gt;"",HLOOKUP(1,Simulation!$B$31:$FF$65535,$A8644+3,FALSE),"")</f>
        <v/>
      </c>
      <c r="C8644">
        <f>IF(C$1&lt;&gt;"",HLOOKUP(Simulation!$B$15,Simulation!$B$31:$FF$65535,$A8644+3,FALSE),"")</f>
        <v>0</v>
      </c>
      <c r="D8644" t="str">
        <f>IF(D$1&lt;&gt;"",HLOOKUP(Simulation!$B$16,Simulation!$B$31:$FF$65535,$A8644+3,FALSE),"")</f>
        <v/>
      </c>
      <c r="E8644" t="str">
        <f>IF(E$1&lt;&gt;"",HLOOKUP(Simulation!$B$17,Simulation!$B$31:$FF$65535,$A8644+3,FALSE),"")</f>
        <v/>
      </c>
      <c r="F8644" t="str">
        <f>IF(F$1&lt;&gt;"",HLOOKUP(Simulation!$B$18,Simulation!$B$31:$FF$65535,$A8644+3,FALSE),"")</f>
        <v/>
      </c>
    </row>
    <row r="8645" spans="1:6" x14ac:dyDescent="0.15">
      <c r="A8645">
        <v>8644</v>
      </c>
      <c r="B8645" t="str">
        <f>IF(HLOOKUP(1,Simulation!$B$31:$FF$65535,$A8645+3,FALSE)&lt;&gt;"",HLOOKUP(1,Simulation!$B$31:$FF$65535,$A8645+3,FALSE),"")</f>
        <v/>
      </c>
      <c r="C8645">
        <f>IF(C$1&lt;&gt;"",HLOOKUP(Simulation!$B$15,Simulation!$B$31:$FF$65535,$A8645+3,FALSE),"")</f>
        <v>0</v>
      </c>
      <c r="D8645" t="str">
        <f>IF(D$1&lt;&gt;"",HLOOKUP(Simulation!$B$16,Simulation!$B$31:$FF$65535,$A8645+3,FALSE),"")</f>
        <v/>
      </c>
      <c r="E8645" t="str">
        <f>IF(E$1&lt;&gt;"",HLOOKUP(Simulation!$B$17,Simulation!$B$31:$FF$65535,$A8645+3,FALSE),"")</f>
        <v/>
      </c>
      <c r="F8645" t="str">
        <f>IF(F$1&lt;&gt;"",HLOOKUP(Simulation!$B$18,Simulation!$B$31:$FF$65535,$A8645+3,FALSE),"")</f>
        <v/>
      </c>
    </row>
    <row r="8646" spans="1:6" x14ac:dyDescent="0.15">
      <c r="A8646">
        <v>8645</v>
      </c>
      <c r="B8646" t="str">
        <f>IF(HLOOKUP(1,Simulation!$B$31:$FF$65535,$A8646+3,FALSE)&lt;&gt;"",HLOOKUP(1,Simulation!$B$31:$FF$65535,$A8646+3,FALSE),"")</f>
        <v/>
      </c>
      <c r="C8646">
        <f>IF(C$1&lt;&gt;"",HLOOKUP(Simulation!$B$15,Simulation!$B$31:$FF$65535,$A8646+3,FALSE),"")</f>
        <v>0</v>
      </c>
      <c r="D8646" t="str">
        <f>IF(D$1&lt;&gt;"",HLOOKUP(Simulation!$B$16,Simulation!$B$31:$FF$65535,$A8646+3,FALSE),"")</f>
        <v/>
      </c>
      <c r="E8646" t="str">
        <f>IF(E$1&lt;&gt;"",HLOOKUP(Simulation!$B$17,Simulation!$B$31:$FF$65535,$A8646+3,FALSE),"")</f>
        <v/>
      </c>
      <c r="F8646" t="str">
        <f>IF(F$1&lt;&gt;"",HLOOKUP(Simulation!$B$18,Simulation!$B$31:$FF$65535,$A8646+3,FALSE),"")</f>
        <v/>
      </c>
    </row>
    <row r="8647" spans="1:6" x14ac:dyDescent="0.15">
      <c r="A8647">
        <v>8646</v>
      </c>
      <c r="B8647" t="str">
        <f>IF(HLOOKUP(1,Simulation!$B$31:$FF$65535,$A8647+3,FALSE)&lt;&gt;"",HLOOKUP(1,Simulation!$B$31:$FF$65535,$A8647+3,FALSE),"")</f>
        <v/>
      </c>
      <c r="C8647">
        <f>IF(C$1&lt;&gt;"",HLOOKUP(Simulation!$B$15,Simulation!$B$31:$FF$65535,$A8647+3,FALSE),"")</f>
        <v>0</v>
      </c>
      <c r="D8647" t="str">
        <f>IF(D$1&lt;&gt;"",HLOOKUP(Simulation!$B$16,Simulation!$B$31:$FF$65535,$A8647+3,FALSE),"")</f>
        <v/>
      </c>
      <c r="E8647" t="str">
        <f>IF(E$1&lt;&gt;"",HLOOKUP(Simulation!$B$17,Simulation!$B$31:$FF$65535,$A8647+3,FALSE),"")</f>
        <v/>
      </c>
      <c r="F8647" t="str">
        <f>IF(F$1&lt;&gt;"",HLOOKUP(Simulation!$B$18,Simulation!$B$31:$FF$65535,$A8647+3,FALSE),"")</f>
        <v/>
      </c>
    </row>
    <row r="8648" spans="1:6" x14ac:dyDescent="0.15">
      <c r="A8648">
        <v>8647</v>
      </c>
      <c r="B8648" t="str">
        <f>IF(HLOOKUP(1,Simulation!$B$31:$FF$65535,$A8648+3,FALSE)&lt;&gt;"",HLOOKUP(1,Simulation!$B$31:$FF$65535,$A8648+3,FALSE),"")</f>
        <v/>
      </c>
      <c r="C8648">
        <f>IF(C$1&lt;&gt;"",HLOOKUP(Simulation!$B$15,Simulation!$B$31:$FF$65535,$A8648+3,FALSE),"")</f>
        <v>0</v>
      </c>
      <c r="D8648" t="str">
        <f>IF(D$1&lt;&gt;"",HLOOKUP(Simulation!$B$16,Simulation!$B$31:$FF$65535,$A8648+3,FALSE),"")</f>
        <v/>
      </c>
      <c r="E8648" t="str">
        <f>IF(E$1&lt;&gt;"",HLOOKUP(Simulation!$B$17,Simulation!$B$31:$FF$65535,$A8648+3,FALSE),"")</f>
        <v/>
      </c>
      <c r="F8648" t="str">
        <f>IF(F$1&lt;&gt;"",HLOOKUP(Simulation!$B$18,Simulation!$B$31:$FF$65535,$A8648+3,FALSE),"")</f>
        <v/>
      </c>
    </row>
    <row r="8649" spans="1:6" x14ac:dyDescent="0.15">
      <c r="A8649">
        <v>8648</v>
      </c>
      <c r="B8649" t="str">
        <f>IF(HLOOKUP(1,Simulation!$B$31:$FF$65535,$A8649+3,FALSE)&lt;&gt;"",HLOOKUP(1,Simulation!$B$31:$FF$65535,$A8649+3,FALSE),"")</f>
        <v/>
      </c>
      <c r="C8649">
        <f>IF(C$1&lt;&gt;"",HLOOKUP(Simulation!$B$15,Simulation!$B$31:$FF$65535,$A8649+3,FALSE),"")</f>
        <v>0</v>
      </c>
      <c r="D8649" t="str">
        <f>IF(D$1&lt;&gt;"",HLOOKUP(Simulation!$B$16,Simulation!$B$31:$FF$65535,$A8649+3,FALSE),"")</f>
        <v/>
      </c>
      <c r="E8649" t="str">
        <f>IF(E$1&lt;&gt;"",HLOOKUP(Simulation!$B$17,Simulation!$B$31:$FF$65535,$A8649+3,FALSE),"")</f>
        <v/>
      </c>
      <c r="F8649" t="str">
        <f>IF(F$1&lt;&gt;"",HLOOKUP(Simulation!$B$18,Simulation!$B$31:$FF$65535,$A8649+3,FALSE),"")</f>
        <v/>
      </c>
    </row>
    <row r="8650" spans="1:6" x14ac:dyDescent="0.15">
      <c r="A8650">
        <v>8649</v>
      </c>
      <c r="B8650" t="str">
        <f>IF(HLOOKUP(1,Simulation!$B$31:$FF$65535,$A8650+3,FALSE)&lt;&gt;"",HLOOKUP(1,Simulation!$B$31:$FF$65535,$A8650+3,FALSE),"")</f>
        <v/>
      </c>
      <c r="C8650">
        <f>IF(C$1&lt;&gt;"",HLOOKUP(Simulation!$B$15,Simulation!$B$31:$FF$65535,$A8650+3,FALSE),"")</f>
        <v>0</v>
      </c>
      <c r="D8650" t="str">
        <f>IF(D$1&lt;&gt;"",HLOOKUP(Simulation!$B$16,Simulation!$B$31:$FF$65535,$A8650+3,FALSE),"")</f>
        <v/>
      </c>
      <c r="E8650" t="str">
        <f>IF(E$1&lt;&gt;"",HLOOKUP(Simulation!$B$17,Simulation!$B$31:$FF$65535,$A8650+3,FALSE),"")</f>
        <v/>
      </c>
      <c r="F8650" t="str">
        <f>IF(F$1&lt;&gt;"",HLOOKUP(Simulation!$B$18,Simulation!$B$31:$FF$65535,$A8650+3,FALSE),"")</f>
        <v/>
      </c>
    </row>
    <row r="8651" spans="1:6" x14ac:dyDescent="0.15">
      <c r="A8651">
        <v>8650</v>
      </c>
      <c r="B8651" t="str">
        <f>IF(HLOOKUP(1,Simulation!$B$31:$FF$65535,$A8651+3,FALSE)&lt;&gt;"",HLOOKUP(1,Simulation!$B$31:$FF$65535,$A8651+3,FALSE),"")</f>
        <v/>
      </c>
      <c r="C8651">
        <f>IF(C$1&lt;&gt;"",HLOOKUP(Simulation!$B$15,Simulation!$B$31:$FF$65535,$A8651+3,FALSE),"")</f>
        <v>0</v>
      </c>
      <c r="D8651" t="str">
        <f>IF(D$1&lt;&gt;"",HLOOKUP(Simulation!$B$16,Simulation!$B$31:$FF$65535,$A8651+3,FALSE),"")</f>
        <v/>
      </c>
      <c r="E8651" t="str">
        <f>IF(E$1&lt;&gt;"",HLOOKUP(Simulation!$B$17,Simulation!$B$31:$FF$65535,$A8651+3,FALSE),"")</f>
        <v/>
      </c>
      <c r="F8651" t="str">
        <f>IF(F$1&lt;&gt;"",HLOOKUP(Simulation!$B$18,Simulation!$B$31:$FF$65535,$A8651+3,FALSE),"")</f>
        <v/>
      </c>
    </row>
    <row r="8652" spans="1:6" x14ac:dyDescent="0.15">
      <c r="A8652">
        <v>8651</v>
      </c>
      <c r="B8652" t="str">
        <f>IF(HLOOKUP(1,Simulation!$B$31:$FF$65535,$A8652+3,FALSE)&lt;&gt;"",HLOOKUP(1,Simulation!$B$31:$FF$65535,$A8652+3,FALSE),"")</f>
        <v/>
      </c>
      <c r="C8652">
        <f>IF(C$1&lt;&gt;"",HLOOKUP(Simulation!$B$15,Simulation!$B$31:$FF$65535,$A8652+3,FALSE),"")</f>
        <v>0</v>
      </c>
      <c r="D8652" t="str">
        <f>IF(D$1&lt;&gt;"",HLOOKUP(Simulation!$B$16,Simulation!$B$31:$FF$65535,$A8652+3,FALSE),"")</f>
        <v/>
      </c>
      <c r="E8652" t="str">
        <f>IF(E$1&lt;&gt;"",HLOOKUP(Simulation!$B$17,Simulation!$B$31:$FF$65535,$A8652+3,FALSE),"")</f>
        <v/>
      </c>
      <c r="F8652" t="str">
        <f>IF(F$1&lt;&gt;"",HLOOKUP(Simulation!$B$18,Simulation!$B$31:$FF$65535,$A8652+3,FALSE),"")</f>
        <v/>
      </c>
    </row>
    <row r="8653" spans="1:6" x14ac:dyDescent="0.15">
      <c r="A8653">
        <v>8652</v>
      </c>
      <c r="B8653" t="str">
        <f>IF(HLOOKUP(1,Simulation!$B$31:$FF$65535,$A8653+3,FALSE)&lt;&gt;"",HLOOKUP(1,Simulation!$B$31:$FF$65535,$A8653+3,FALSE),"")</f>
        <v/>
      </c>
      <c r="C8653">
        <f>IF(C$1&lt;&gt;"",HLOOKUP(Simulation!$B$15,Simulation!$B$31:$FF$65535,$A8653+3,FALSE),"")</f>
        <v>0</v>
      </c>
      <c r="D8653" t="str">
        <f>IF(D$1&lt;&gt;"",HLOOKUP(Simulation!$B$16,Simulation!$B$31:$FF$65535,$A8653+3,FALSE),"")</f>
        <v/>
      </c>
      <c r="E8653" t="str">
        <f>IF(E$1&lt;&gt;"",HLOOKUP(Simulation!$B$17,Simulation!$B$31:$FF$65535,$A8653+3,FALSE),"")</f>
        <v/>
      </c>
      <c r="F8653" t="str">
        <f>IF(F$1&lt;&gt;"",HLOOKUP(Simulation!$B$18,Simulation!$B$31:$FF$65535,$A8653+3,FALSE),"")</f>
        <v/>
      </c>
    </row>
    <row r="8654" spans="1:6" x14ac:dyDescent="0.15">
      <c r="A8654">
        <v>8653</v>
      </c>
      <c r="B8654" t="str">
        <f>IF(HLOOKUP(1,Simulation!$B$31:$FF$65535,$A8654+3,FALSE)&lt;&gt;"",HLOOKUP(1,Simulation!$B$31:$FF$65535,$A8654+3,FALSE),"")</f>
        <v/>
      </c>
      <c r="C8654">
        <f>IF(C$1&lt;&gt;"",HLOOKUP(Simulation!$B$15,Simulation!$B$31:$FF$65535,$A8654+3,FALSE),"")</f>
        <v>0</v>
      </c>
      <c r="D8654" t="str">
        <f>IF(D$1&lt;&gt;"",HLOOKUP(Simulation!$B$16,Simulation!$B$31:$FF$65535,$A8654+3,FALSE),"")</f>
        <v/>
      </c>
      <c r="E8654" t="str">
        <f>IF(E$1&lt;&gt;"",HLOOKUP(Simulation!$B$17,Simulation!$B$31:$FF$65535,$A8654+3,FALSE),"")</f>
        <v/>
      </c>
      <c r="F8654" t="str">
        <f>IF(F$1&lt;&gt;"",HLOOKUP(Simulation!$B$18,Simulation!$B$31:$FF$65535,$A8654+3,FALSE),"")</f>
        <v/>
      </c>
    </row>
    <row r="8655" spans="1:6" x14ac:dyDescent="0.15">
      <c r="A8655">
        <v>8654</v>
      </c>
      <c r="B8655" t="str">
        <f>IF(HLOOKUP(1,Simulation!$B$31:$FF$65535,$A8655+3,FALSE)&lt;&gt;"",HLOOKUP(1,Simulation!$B$31:$FF$65535,$A8655+3,FALSE),"")</f>
        <v/>
      </c>
      <c r="C8655">
        <f>IF(C$1&lt;&gt;"",HLOOKUP(Simulation!$B$15,Simulation!$B$31:$FF$65535,$A8655+3,FALSE),"")</f>
        <v>0</v>
      </c>
      <c r="D8655" t="str">
        <f>IF(D$1&lt;&gt;"",HLOOKUP(Simulation!$B$16,Simulation!$B$31:$FF$65535,$A8655+3,FALSE),"")</f>
        <v/>
      </c>
      <c r="E8655" t="str">
        <f>IF(E$1&lt;&gt;"",HLOOKUP(Simulation!$B$17,Simulation!$B$31:$FF$65535,$A8655+3,FALSE),"")</f>
        <v/>
      </c>
      <c r="F8655" t="str">
        <f>IF(F$1&lt;&gt;"",HLOOKUP(Simulation!$B$18,Simulation!$B$31:$FF$65535,$A8655+3,FALSE),"")</f>
        <v/>
      </c>
    </row>
    <row r="8656" spans="1:6" x14ac:dyDescent="0.15">
      <c r="A8656">
        <v>8655</v>
      </c>
      <c r="B8656" t="str">
        <f>IF(HLOOKUP(1,Simulation!$B$31:$FF$65535,$A8656+3,FALSE)&lt;&gt;"",HLOOKUP(1,Simulation!$B$31:$FF$65535,$A8656+3,FALSE),"")</f>
        <v/>
      </c>
      <c r="C8656">
        <f>IF(C$1&lt;&gt;"",HLOOKUP(Simulation!$B$15,Simulation!$B$31:$FF$65535,$A8656+3,FALSE),"")</f>
        <v>0</v>
      </c>
      <c r="D8656" t="str">
        <f>IF(D$1&lt;&gt;"",HLOOKUP(Simulation!$B$16,Simulation!$B$31:$FF$65535,$A8656+3,FALSE),"")</f>
        <v/>
      </c>
      <c r="E8656" t="str">
        <f>IF(E$1&lt;&gt;"",HLOOKUP(Simulation!$B$17,Simulation!$B$31:$FF$65535,$A8656+3,FALSE),"")</f>
        <v/>
      </c>
      <c r="F8656" t="str">
        <f>IF(F$1&lt;&gt;"",HLOOKUP(Simulation!$B$18,Simulation!$B$31:$FF$65535,$A8656+3,FALSE),"")</f>
        <v/>
      </c>
    </row>
    <row r="8657" spans="1:6" x14ac:dyDescent="0.15">
      <c r="A8657">
        <v>8656</v>
      </c>
      <c r="B8657" t="str">
        <f>IF(HLOOKUP(1,Simulation!$B$31:$FF$65535,$A8657+3,FALSE)&lt;&gt;"",HLOOKUP(1,Simulation!$B$31:$FF$65535,$A8657+3,FALSE),"")</f>
        <v/>
      </c>
      <c r="C8657">
        <f>IF(C$1&lt;&gt;"",HLOOKUP(Simulation!$B$15,Simulation!$B$31:$FF$65535,$A8657+3,FALSE),"")</f>
        <v>0</v>
      </c>
      <c r="D8657" t="str">
        <f>IF(D$1&lt;&gt;"",HLOOKUP(Simulation!$B$16,Simulation!$B$31:$FF$65535,$A8657+3,FALSE),"")</f>
        <v/>
      </c>
      <c r="E8657" t="str">
        <f>IF(E$1&lt;&gt;"",HLOOKUP(Simulation!$B$17,Simulation!$B$31:$FF$65535,$A8657+3,FALSE),"")</f>
        <v/>
      </c>
      <c r="F8657" t="str">
        <f>IF(F$1&lt;&gt;"",HLOOKUP(Simulation!$B$18,Simulation!$B$31:$FF$65535,$A8657+3,FALSE),"")</f>
        <v/>
      </c>
    </row>
    <row r="8658" spans="1:6" x14ac:dyDescent="0.15">
      <c r="A8658">
        <v>8657</v>
      </c>
      <c r="B8658" t="str">
        <f>IF(HLOOKUP(1,Simulation!$B$31:$FF$65535,$A8658+3,FALSE)&lt;&gt;"",HLOOKUP(1,Simulation!$B$31:$FF$65535,$A8658+3,FALSE),"")</f>
        <v/>
      </c>
      <c r="C8658">
        <f>IF(C$1&lt;&gt;"",HLOOKUP(Simulation!$B$15,Simulation!$B$31:$FF$65535,$A8658+3,FALSE),"")</f>
        <v>0</v>
      </c>
      <c r="D8658" t="str">
        <f>IF(D$1&lt;&gt;"",HLOOKUP(Simulation!$B$16,Simulation!$B$31:$FF$65535,$A8658+3,FALSE),"")</f>
        <v/>
      </c>
      <c r="E8658" t="str">
        <f>IF(E$1&lt;&gt;"",HLOOKUP(Simulation!$B$17,Simulation!$B$31:$FF$65535,$A8658+3,FALSE),"")</f>
        <v/>
      </c>
      <c r="F8658" t="str">
        <f>IF(F$1&lt;&gt;"",HLOOKUP(Simulation!$B$18,Simulation!$B$31:$FF$65535,$A8658+3,FALSE),"")</f>
        <v/>
      </c>
    </row>
    <row r="8659" spans="1:6" x14ac:dyDescent="0.15">
      <c r="A8659">
        <v>8658</v>
      </c>
      <c r="B8659" t="str">
        <f>IF(HLOOKUP(1,Simulation!$B$31:$FF$65535,$A8659+3,FALSE)&lt;&gt;"",HLOOKUP(1,Simulation!$B$31:$FF$65535,$A8659+3,FALSE),"")</f>
        <v/>
      </c>
      <c r="C8659">
        <f>IF(C$1&lt;&gt;"",HLOOKUP(Simulation!$B$15,Simulation!$B$31:$FF$65535,$A8659+3,FALSE),"")</f>
        <v>0</v>
      </c>
      <c r="D8659" t="str">
        <f>IF(D$1&lt;&gt;"",HLOOKUP(Simulation!$B$16,Simulation!$B$31:$FF$65535,$A8659+3,FALSE),"")</f>
        <v/>
      </c>
      <c r="E8659" t="str">
        <f>IF(E$1&lt;&gt;"",HLOOKUP(Simulation!$B$17,Simulation!$B$31:$FF$65535,$A8659+3,FALSE),"")</f>
        <v/>
      </c>
      <c r="F8659" t="str">
        <f>IF(F$1&lt;&gt;"",HLOOKUP(Simulation!$B$18,Simulation!$B$31:$FF$65535,$A8659+3,FALSE),"")</f>
        <v/>
      </c>
    </row>
    <row r="8660" spans="1:6" x14ac:dyDescent="0.15">
      <c r="A8660">
        <v>8659</v>
      </c>
      <c r="B8660" t="str">
        <f>IF(HLOOKUP(1,Simulation!$B$31:$FF$65535,$A8660+3,FALSE)&lt;&gt;"",HLOOKUP(1,Simulation!$B$31:$FF$65535,$A8660+3,FALSE),"")</f>
        <v/>
      </c>
      <c r="C8660">
        <f>IF(C$1&lt;&gt;"",HLOOKUP(Simulation!$B$15,Simulation!$B$31:$FF$65535,$A8660+3,FALSE),"")</f>
        <v>0</v>
      </c>
      <c r="D8660" t="str">
        <f>IF(D$1&lt;&gt;"",HLOOKUP(Simulation!$B$16,Simulation!$B$31:$FF$65535,$A8660+3,FALSE),"")</f>
        <v/>
      </c>
      <c r="E8660" t="str">
        <f>IF(E$1&lt;&gt;"",HLOOKUP(Simulation!$B$17,Simulation!$B$31:$FF$65535,$A8660+3,FALSE),"")</f>
        <v/>
      </c>
      <c r="F8660" t="str">
        <f>IF(F$1&lt;&gt;"",HLOOKUP(Simulation!$B$18,Simulation!$B$31:$FF$65535,$A8660+3,FALSE),"")</f>
        <v/>
      </c>
    </row>
    <row r="8661" spans="1:6" x14ac:dyDescent="0.15">
      <c r="A8661">
        <v>8660</v>
      </c>
      <c r="B8661" t="str">
        <f>IF(HLOOKUP(1,Simulation!$B$31:$FF$65535,$A8661+3,FALSE)&lt;&gt;"",HLOOKUP(1,Simulation!$B$31:$FF$65535,$A8661+3,FALSE),"")</f>
        <v/>
      </c>
      <c r="C8661">
        <f>IF(C$1&lt;&gt;"",HLOOKUP(Simulation!$B$15,Simulation!$B$31:$FF$65535,$A8661+3,FALSE),"")</f>
        <v>0</v>
      </c>
      <c r="D8661" t="str">
        <f>IF(D$1&lt;&gt;"",HLOOKUP(Simulation!$B$16,Simulation!$B$31:$FF$65535,$A8661+3,FALSE),"")</f>
        <v/>
      </c>
      <c r="E8661" t="str">
        <f>IF(E$1&lt;&gt;"",HLOOKUP(Simulation!$B$17,Simulation!$B$31:$FF$65535,$A8661+3,FALSE),"")</f>
        <v/>
      </c>
      <c r="F8661" t="str">
        <f>IF(F$1&lt;&gt;"",HLOOKUP(Simulation!$B$18,Simulation!$B$31:$FF$65535,$A8661+3,FALSE),"")</f>
        <v/>
      </c>
    </row>
    <row r="8662" spans="1:6" x14ac:dyDescent="0.15">
      <c r="A8662">
        <v>8661</v>
      </c>
      <c r="B8662" t="str">
        <f>IF(HLOOKUP(1,Simulation!$B$31:$FF$65535,$A8662+3,FALSE)&lt;&gt;"",HLOOKUP(1,Simulation!$B$31:$FF$65535,$A8662+3,FALSE),"")</f>
        <v/>
      </c>
      <c r="C8662">
        <f>IF(C$1&lt;&gt;"",HLOOKUP(Simulation!$B$15,Simulation!$B$31:$FF$65535,$A8662+3,FALSE),"")</f>
        <v>0</v>
      </c>
      <c r="D8662" t="str">
        <f>IF(D$1&lt;&gt;"",HLOOKUP(Simulation!$B$16,Simulation!$B$31:$FF$65535,$A8662+3,FALSE),"")</f>
        <v/>
      </c>
      <c r="E8662" t="str">
        <f>IF(E$1&lt;&gt;"",HLOOKUP(Simulation!$B$17,Simulation!$B$31:$FF$65535,$A8662+3,FALSE),"")</f>
        <v/>
      </c>
      <c r="F8662" t="str">
        <f>IF(F$1&lt;&gt;"",HLOOKUP(Simulation!$B$18,Simulation!$B$31:$FF$65535,$A8662+3,FALSE),"")</f>
        <v/>
      </c>
    </row>
    <row r="8663" spans="1:6" x14ac:dyDescent="0.15">
      <c r="A8663">
        <v>8662</v>
      </c>
      <c r="B8663" t="str">
        <f>IF(HLOOKUP(1,Simulation!$B$31:$FF$65535,$A8663+3,FALSE)&lt;&gt;"",HLOOKUP(1,Simulation!$B$31:$FF$65535,$A8663+3,FALSE),"")</f>
        <v/>
      </c>
      <c r="C8663">
        <f>IF(C$1&lt;&gt;"",HLOOKUP(Simulation!$B$15,Simulation!$B$31:$FF$65535,$A8663+3,FALSE),"")</f>
        <v>0</v>
      </c>
      <c r="D8663" t="str">
        <f>IF(D$1&lt;&gt;"",HLOOKUP(Simulation!$B$16,Simulation!$B$31:$FF$65535,$A8663+3,FALSE),"")</f>
        <v/>
      </c>
      <c r="E8663" t="str">
        <f>IF(E$1&lt;&gt;"",HLOOKUP(Simulation!$B$17,Simulation!$B$31:$FF$65535,$A8663+3,FALSE),"")</f>
        <v/>
      </c>
      <c r="F8663" t="str">
        <f>IF(F$1&lt;&gt;"",HLOOKUP(Simulation!$B$18,Simulation!$B$31:$FF$65535,$A8663+3,FALSE),"")</f>
        <v/>
      </c>
    </row>
    <row r="8664" spans="1:6" x14ac:dyDescent="0.15">
      <c r="A8664">
        <v>8663</v>
      </c>
      <c r="B8664" t="str">
        <f>IF(HLOOKUP(1,Simulation!$B$31:$FF$65535,$A8664+3,FALSE)&lt;&gt;"",HLOOKUP(1,Simulation!$B$31:$FF$65535,$A8664+3,FALSE),"")</f>
        <v/>
      </c>
      <c r="C8664">
        <f>IF(C$1&lt;&gt;"",HLOOKUP(Simulation!$B$15,Simulation!$B$31:$FF$65535,$A8664+3,FALSE),"")</f>
        <v>0</v>
      </c>
      <c r="D8664" t="str">
        <f>IF(D$1&lt;&gt;"",HLOOKUP(Simulation!$B$16,Simulation!$B$31:$FF$65535,$A8664+3,FALSE),"")</f>
        <v/>
      </c>
      <c r="E8664" t="str">
        <f>IF(E$1&lt;&gt;"",HLOOKUP(Simulation!$B$17,Simulation!$B$31:$FF$65535,$A8664+3,FALSE),"")</f>
        <v/>
      </c>
      <c r="F8664" t="str">
        <f>IF(F$1&lt;&gt;"",HLOOKUP(Simulation!$B$18,Simulation!$B$31:$FF$65535,$A8664+3,FALSE),"")</f>
        <v/>
      </c>
    </row>
    <row r="8665" spans="1:6" x14ac:dyDescent="0.15">
      <c r="A8665">
        <v>8664</v>
      </c>
      <c r="B8665" t="str">
        <f>IF(HLOOKUP(1,Simulation!$B$31:$FF$65535,$A8665+3,FALSE)&lt;&gt;"",HLOOKUP(1,Simulation!$B$31:$FF$65535,$A8665+3,FALSE),"")</f>
        <v/>
      </c>
      <c r="C8665">
        <f>IF(C$1&lt;&gt;"",HLOOKUP(Simulation!$B$15,Simulation!$B$31:$FF$65535,$A8665+3,FALSE),"")</f>
        <v>0</v>
      </c>
      <c r="D8665" t="str">
        <f>IF(D$1&lt;&gt;"",HLOOKUP(Simulation!$B$16,Simulation!$B$31:$FF$65535,$A8665+3,FALSE),"")</f>
        <v/>
      </c>
      <c r="E8665" t="str">
        <f>IF(E$1&lt;&gt;"",HLOOKUP(Simulation!$B$17,Simulation!$B$31:$FF$65535,$A8665+3,FALSE),"")</f>
        <v/>
      </c>
      <c r="F8665" t="str">
        <f>IF(F$1&lt;&gt;"",HLOOKUP(Simulation!$B$18,Simulation!$B$31:$FF$65535,$A8665+3,FALSE),"")</f>
        <v/>
      </c>
    </row>
    <row r="8666" spans="1:6" x14ac:dyDescent="0.15">
      <c r="A8666">
        <v>8665</v>
      </c>
      <c r="B8666" t="str">
        <f>IF(HLOOKUP(1,Simulation!$B$31:$FF$65535,$A8666+3,FALSE)&lt;&gt;"",HLOOKUP(1,Simulation!$B$31:$FF$65535,$A8666+3,FALSE),"")</f>
        <v/>
      </c>
      <c r="C8666">
        <f>IF(C$1&lt;&gt;"",HLOOKUP(Simulation!$B$15,Simulation!$B$31:$FF$65535,$A8666+3,FALSE),"")</f>
        <v>0</v>
      </c>
      <c r="D8666" t="str">
        <f>IF(D$1&lt;&gt;"",HLOOKUP(Simulation!$B$16,Simulation!$B$31:$FF$65535,$A8666+3,FALSE),"")</f>
        <v/>
      </c>
      <c r="E8666" t="str">
        <f>IF(E$1&lt;&gt;"",HLOOKUP(Simulation!$B$17,Simulation!$B$31:$FF$65535,$A8666+3,FALSE),"")</f>
        <v/>
      </c>
      <c r="F8666" t="str">
        <f>IF(F$1&lt;&gt;"",HLOOKUP(Simulation!$B$18,Simulation!$B$31:$FF$65535,$A8666+3,FALSE),"")</f>
        <v/>
      </c>
    </row>
    <row r="8667" spans="1:6" x14ac:dyDescent="0.15">
      <c r="A8667">
        <v>8666</v>
      </c>
      <c r="B8667" t="str">
        <f>IF(HLOOKUP(1,Simulation!$B$31:$FF$65535,$A8667+3,FALSE)&lt;&gt;"",HLOOKUP(1,Simulation!$B$31:$FF$65535,$A8667+3,FALSE),"")</f>
        <v/>
      </c>
      <c r="C8667">
        <f>IF(C$1&lt;&gt;"",HLOOKUP(Simulation!$B$15,Simulation!$B$31:$FF$65535,$A8667+3,FALSE),"")</f>
        <v>0</v>
      </c>
      <c r="D8667" t="str">
        <f>IF(D$1&lt;&gt;"",HLOOKUP(Simulation!$B$16,Simulation!$B$31:$FF$65535,$A8667+3,FALSE),"")</f>
        <v/>
      </c>
      <c r="E8667" t="str">
        <f>IF(E$1&lt;&gt;"",HLOOKUP(Simulation!$B$17,Simulation!$B$31:$FF$65535,$A8667+3,FALSE),"")</f>
        <v/>
      </c>
      <c r="F8667" t="str">
        <f>IF(F$1&lt;&gt;"",HLOOKUP(Simulation!$B$18,Simulation!$B$31:$FF$65535,$A8667+3,FALSE),"")</f>
        <v/>
      </c>
    </row>
    <row r="8668" spans="1:6" x14ac:dyDescent="0.15">
      <c r="A8668">
        <v>8667</v>
      </c>
      <c r="B8668" t="str">
        <f>IF(HLOOKUP(1,Simulation!$B$31:$FF$65535,$A8668+3,FALSE)&lt;&gt;"",HLOOKUP(1,Simulation!$B$31:$FF$65535,$A8668+3,FALSE),"")</f>
        <v/>
      </c>
      <c r="C8668">
        <f>IF(C$1&lt;&gt;"",HLOOKUP(Simulation!$B$15,Simulation!$B$31:$FF$65535,$A8668+3,FALSE),"")</f>
        <v>0</v>
      </c>
      <c r="D8668" t="str">
        <f>IF(D$1&lt;&gt;"",HLOOKUP(Simulation!$B$16,Simulation!$B$31:$FF$65535,$A8668+3,FALSE),"")</f>
        <v/>
      </c>
      <c r="E8668" t="str">
        <f>IF(E$1&lt;&gt;"",HLOOKUP(Simulation!$B$17,Simulation!$B$31:$FF$65535,$A8668+3,FALSE),"")</f>
        <v/>
      </c>
      <c r="F8668" t="str">
        <f>IF(F$1&lt;&gt;"",HLOOKUP(Simulation!$B$18,Simulation!$B$31:$FF$65535,$A8668+3,FALSE),"")</f>
        <v/>
      </c>
    </row>
    <row r="8669" spans="1:6" x14ac:dyDescent="0.15">
      <c r="A8669">
        <v>8668</v>
      </c>
      <c r="B8669" t="str">
        <f>IF(HLOOKUP(1,Simulation!$B$31:$FF$65535,$A8669+3,FALSE)&lt;&gt;"",HLOOKUP(1,Simulation!$B$31:$FF$65535,$A8669+3,FALSE),"")</f>
        <v/>
      </c>
      <c r="C8669">
        <f>IF(C$1&lt;&gt;"",HLOOKUP(Simulation!$B$15,Simulation!$B$31:$FF$65535,$A8669+3,FALSE),"")</f>
        <v>0</v>
      </c>
      <c r="D8669" t="str">
        <f>IF(D$1&lt;&gt;"",HLOOKUP(Simulation!$B$16,Simulation!$B$31:$FF$65535,$A8669+3,FALSE),"")</f>
        <v/>
      </c>
      <c r="E8669" t="str">
        <f>IF(E$1&lt;&gt;"",HLOOKUP(Simulation!$B$17,Simulation!$B$31:$FF$65535,$A8669+3,FALSE),"")</f>
        <v/>
      </c>
      <c r="F8669" t="str">
        <f>IF(F$1&lt;&gt;"",HLOOKUP(Simulation!$B$18,Simulation!$B$31:$FF$65535,$A8669+3,FALSE),"")</f>
        <v/>
      </c>
    </row>
    <row r="8670" spans="1:6" x14ac:dyDescent="0.15">
      <c r="A8670">
        <v>8669</v>
      </c>
      <c r="B8670" t="str">
        <f>IF(HLOOKUP(1,Simulation!$B$31:$FF$65535,$A8670+3,FALSE)&lt;&gt;"",HLOOKUP(1,Simulation!$B$31:$FF$65535,$A8670+3,FALSE),"")</f>
        <v/>
      </c>
      <c r="C8670">
        <f>IF(C$1&lt;&gt;"",HLOOKUP(Simulation!$B$15,Simulation!$B$31:$FF$65535,$A8670+3,FALSE),"")</f>
        <v>0</v>
      </c>
      <c r="D8670" t="str">
        <f>IF(D$1&lt;&gt;"",HLOOKUP(Simulation!$B$16,Simulation!$B$31:$FF$65535,$A8670+3,FALSE),"")</f>
        <v/>
      </c>
      <c r="E8670" t="str">
        <f>IF(E$1&lt;&gt;"",HLOOKUP(Simulation!$B$17,Simulation!$B$31:$FF$65535,$A8670+3,FALSE),"")</f>
        <v/>
      </c>
      <c r="F8670" t="str">
        <f>IF(F$1&lt;&gt;"",HLOOKUP(Simulation!$B$18,Simulation!$B$31:$FF$65535,$A8670+3,FALSE),"")</f>
        <v/>
      </c>
    </row>
    <row r="8671" spans="1:6" x14ac:dyDescent="0.15">
      <c r="A8671">
        <v>8670</v>
      </c>
      <c r="B8671" t="str">
        <f>IF(HLOOKUP(1,Simulation!$B$31:$FF$65535,$A8671+3,FALSE)&lt;&gt;"",HLOOKUP(1,Simulation!$B$31:$FF$65535,$A8671+3,FALSE),"")</f>
        <v/>
      </c>
      <c r="C8671">
        <f>IF(C$1&lt;&gt;"",HLOOKUP(Simulation!$B$15,Simulation!$B$31:$FF$65535,$A8671+3,FALSE),"")</f>
        <v>0</v>
      </c>
      <c r="D8671" t="str">
        <f>IF(D$1&lt;&gt;"",HLOOKUP(Simulation!$B$16,Simulation!$B$31:$FF$65535,$A8671+3,FALSE),"")</f>
        <v/>
      </c>
      <c r="E8671" t="str">
        <f>IF(E$1&lt;&gt;"",HLOOKUP(Simulation!$B$17,Simulation!$B$31:$FF$65535,$A8671+3,FALSE),"")</f>
        <v/>
      </c>
      <c r="F8671" t="str">
        <f>IF(F$1&lt;&gt;"",HLOOKUP(Simulation!$B$18,Simulation!$B$31:$FF$65535,$A8671+3,FALSE),"")</f>
        <v/>
      </c>
    </row>
    <row r="8672" spans="1:6" x14ac:dyDescent="0.15">
      <c r="A8672">
        <v>8671</v>
      </c>
      <c r="B8672" t="str">
        <f>IF(HLOOKUP(1,Simulation!$B$31:$FF$65535,$A8672+3,FALSE)&lt;&gt;"",HLOOKUP(1,Simulation!$B$31:$FF$65535,$A8672+3,FALSE),"")</f>
        <v/>
      </c>
      <c r="C8672">
        <f>IF(C$1&lt;&gt;"",HLOOKUP(Simulation!$B$15,Simulation!$B$31:$FF$65535,$A8672+3,FALSE),"")</f>
        <v>0</v>
      </c>
      <c r="D8672" t="str">
        <f>IF(D$1&lt;&gt;"",HLOOKUP(Simulation!$B$16,Simulation!$B$31:$FF$65535,$A8672+3,FALSE),"")</f>
        <v/>
      </c>
      <c r="E8672" t="str">
        <f>IF(E$1&lt;&gt;"",HLOOKUP(Simulation!$B$17,Simulation!$B$31:$FF$65535,$A8672+3,FALSE),"")</f>
        <v/>
      </c>
      <c r="F8672" t="str">
        <f>IF(F$1&lt;&gt;"",HLOOKUP(Simulation!$B$18,Simulation!$B$31:$FF$65535,$A8672+3,FALSE),"")</f>
        <v/>
      </c>
    </row>
    <row r="8673" spans="1:6" x14ac:dyDescent="0.15">
      <c r="A8673">
        <v>8672</v>
      </c>
      <c r="B8673" t="str">
        <f>IF(HLOOKUP(1,Simulation!$B$31:$FF$65535,$A8673+3,FALSE)&lt;&gt;"",HLOOKUP(1,Simulation!$B$31:$FF$65535,$A8673+3,FALSE),"")</f>
        <v/>
      </c>
      <c r="C8673">
        <f>IF(C$1&lt;&gt;"",HLOOKUP(Simulation!$B$15,Simulation!$B$31:$FF$65535,$A8673+3,FALSE),"")</f>
        <v>0</v>
      </c>
      <c r="D8673" t="str">
        <f>IF(D$1&lt;&gt;"",HLOOKUP(Simulation!$B$16,Simulation!$B$31:$FF$65535,$A8673+3,FALSE),"")</f>
        <v/>
      </c>
      <c r="E8673" t="str">
        <f>IF(E$1&lt;&gt;"",HLOOKUP(Simulation!$B$17,Simulation!$B$31:$FF$65535,$A8673+3,FALSE),"")</f>
        <v/>
      </c>
      <c r="F8673" t="str">
        <f>IF(F$1&lt;&gt;"",HLOOKUP(Simulation!$B$18,Simulation!$B$31:$FF$65535,$A8673+3,FALSE),"")</f>
        <v/>
      </c>
    </row>
    <row r="8674" spans="1:6" x14ac:dyDescent="0.15">
      <c r="A8674">
        <v>8673</v>
      </c>
      <c r="B8674" t="str">
        <f>IF(HLOOKUP(1,Simulation!$B$31:$FF$65535,$A8674+3,FALSE)&lt;&gt;"",HLOOKUP(1,Simulation!$B$31:$FF$65535,$A8674+3,FALSE),"")</f>
        <v/>
      </c>
      <c r="C8674">
        <f>IF(C$1&lt;&gt;"",HLOOKUP(Simulation!$B$15,Simulation!$B$31:$FF$65535,$A8674+3,FALSE),"")</f>
        <v>0</v>
      </c>
      <c r="D8674" t="str">
        <f>IF(D$1&lt;&gt;"",HLOOKUP(Simulation!$B$16,Simulation!$B$31:$FF$65535,$A8674+3,FALSE),"")</f>
        <v/>
      </c>
      <c r="E8674" t="str">
        <f>IF(E$1&lt;&gt;"",HLOOKUP(Simulation!$B$17,Simulation!$B$31:$FF$65535,$A8674+3,FALSE),"")</f>
        <v/>
      </c>
      <c r="F8674" t="str">
        <f>IF(F$1&lt;&gt;"",HLOOKUP(Simulation!$B$18,Simulation!$B$31:$FF$65535,$A8674+3,FALSE),"")</f>
        <v/>
      </c>
    </row>
    <row r="8675" spans="1:6" x14ac:dyDescent="0.15">
      <c r="A8675">
        <v>8674</v>
      </c>
      <c r="B8675" t="str">
        <f>IF(HLOOKUP(1,Simulation!$B$31:$FF$65535,$A8675+3,FALSE)&lt;&gt;"",HLOOKUP(1,Simulation!$B$31:$FF$65535,$A8675+3,FALSE),"")</f>
        <v/>
      </c>
      <c r="C8675">
        <f>IF(C$1&lt;&gt;"",HLOOKUP(Simulation!$B$15,Simulation!$B$31:$FF$65535,$A8675+3,FALSE),"")</f>
        <v>0</v>
      </c>
      <c r="D8675" t="str">
        <f>IF(D$1&lt;&gt;"",HLOOKUP(Simulation!$B$16,Simulation!$B$31:$FF$65535,$A8675+3,FALSE),"")</f>
        <v/>
      </c>
      <c r="E8675" t="str">
        <f>IF(E$1&lt;&gt;"",HLOOKUP(Simulation!$B$17,Simulation!$B$31:$FF$65535,$A8675+3,FALSE),"")</f>
        <v/>
      </c>
      <c r="F8675" t="str">
        <f>IF(F$1&lt;&gt;"",HLOOKUP(Simulation!$B$18,Simulation!$B$31:$FF$65535,$A8675+3,FALSE),"")</f>
        <v/>
      </c>
    </row>
    <row r="8676" spans="1:6" x14ac:dyDescent="0.15">
      <c r="A8676">
        <v>8675</v>
      </c>
      <c r="B8676" t="str">
        <f>IF(HLOOKUP(1,Simulation!$B$31:$FF$65535,$A8676+3,FALSE)&lt;&gt;"",HLOOKUP(1,Simulation!$B$31:$FF$65535,$A8676+3,FALSE),"")</f>
        <v/>
      </c>
      <c r="C8676">
        <f>IF(C$1&lt;&gt;"",HLOOKUP(Simulation!$B$15,Simulation!$B$31:$FF$65535,$A8676+3,FALSE),"")</f>
        <v>0</v>
      </c>
      <c r="D8676" t="str">
        <f>IF(D$1&lt;&gt;"",HLOOKUP(Simulation!$B$16,Simulation!$B$31:$FF$65535,$A8676+3,FALSE),"")</f>
        <v/>
      </c>
      <c r="E8676" t="str">
        <f>IF(E$1&lt;&gt;"",HLOOKUP(Simulation!$B$17,Simulation!$B$31:$FF$65535,$A8676+3,FALSE),"")</f>
        <v/>
      </c>
      <c r="F8676" t="str">
        <f>IF(F$1&lt;&gt;"",HLOOKUP(Simulation!$B$18,Simulation!$B$31:$FF$65535,$A8676+3,FALSE),"")</f>
        <v/>
      </c>
    </row>
    <row r="8677" spans="1:6" x14ac:dyDescent="0.15">
      <c r="A8677">
        <v>8676</v>
      </c>
      <c r="B8677" t="str">
        <f>IF(HLOOKUP(1,Simulation!$B$31:$FF$65535,$A8677+3,FALSE)&lt;&gt;"",HLOOKUP(1,Simulation!$B$31:$FF$65535,$A8677+3,FALSE),"")</f>
        <v/>
      </c>
      <c r="C8677">
        <f>IF(C$1&lt;&gt;"",HLOOKUP(Simulation!$B$15,Simulation!$B$31:$FF$65535,$A8677+3,FALSE),"")</f>
        <v>0</v>
      </c>
      <c r="D8677" t="str">
        <f>IF(D$1&lt;&gt;"",HLOOKUP(Simulation!$B$16,Simulation!$B$31:$FF$65535,$A8677+3,FALSE),"")</f>
        <v/>
      </c>
      <c r="E8677" t="str">
        <f>IF(E$1&lt;&gt;"",HLOOKUP(Simulation!$B$17,Simulation!$B$31:$FF$65535,$A8677+3,FALSE),"")</f>
        <v/>
      </c>
      <c r="F8677" t="str">
        <f>IF(F$1&lt;&gt;"",HLOOKUP(Simulation!$B$18,Simulation!$B$31:$FF$65535,$A8677+3,FALSE),"")</f>
        <v/>
      </c>
    </row>
    <row r="8678" spans="1:6" x14ac:dyDescent="0.15">
      <c r="A8678">
        <v>8677</v>
      </c>
      <c r="B8678" t="str">
        <f>IF(HLOOKUP(1,Simulation!$B$31:$FF$65535,$A8678+3,FALSE)&lt;&gt;"",HLOOKUP(1,Simulation!$B$31:$FF$65535,$A8678+3,FALSE),"")</f>
        <v/>
      </c>
      <c r="C8678">
        <f>IF(C$1&lt;&gt;"",HLOOKUP(Simulation!$B$15,Simulation!$B$31:$FF$65535,$A8678+3,FALSE),"")</f>
        <v>0</v>
      </c>
      <c r="D8678" t="str">
        <f>IF(D$1&lt;&gt;"",HLOOKUP(Simulation!$B$16,Simulation!$B$31:$FF$65535,$A8678+3,FALSE),"")</f>
        <v/>
      </c>
      <c r="E8678" t="str">
        <f>IF(E$1&lt;&gt;"",HLOOKUP(Simulation!$B$17,Simulation!$B$31:$FF$65535,$A8678+3,FALSE),"")</f>
        <v/>
      </c>
      <c r="F8678" t="str">
        <f>IF(F$1&lt;&gt;"",HLOOKUP(Simulation!$B$18,Simulation!$B$31:$FF$65535,$A8678+3,FALSE),"")</f>
        <v/>
      </c>
    </row>
    <row r="8679" spans="1:6" x14ac:dyDescent="0.15">
      <c r="A8679">
        <v>8678</v>
      </c>
      <c r="B8679" t="str">
        <f>IF(HLOOKUP(1,Simulation!$B$31:$FF$65535,$A8679+3,FALSE)&lt;&gt;"",HLOOKUP(1,Simulation!$B$31:$FF$65535,$A8679+3,FALSE),"")</f>
        <v/>
      </c>
      <c r="C8679">
        <f>IF(C$1&lt;&gt;"",HLOOKUP(Simulation!$B$15,Simulation!$B$31:$FF$65535,$A8679+3,FALSE),"")</f>
        <v>0</v>
      </c>
      <c r="D8679" t="str">
        <f>IF(D$1&lt;&gt;"",HLOOKUP(Simulation!$B$16,Simulation!$B$31:$FF$65535,$A8679+3,FALSE),"")</f>
        <v/>
      </c>
      <c r="E8679" t="str">
        <f>IF(E$1&lt;&gt;"",HLOOKUP(Simulation!$B$17,Simulation!$B$31:$FF$65535,$A8679+3,FALSE),"")</f>
        <v/>
      </c>
      <c r="F8679" t="str">
        <f>IF(F$1&lt;&gt;"",HLOOKUP(Simulation!$B$18,Simulation!$B$31:$FF$65535,$A8679+3,FALSE),"")</f>
        <v/>
      </c>
    </row>
    <row r="8680" spans="1:6" x14ac:dyDescent="0.15">
      <c r="A8680">
        <v>8679</v>
      </c>
      <c r="B8680" t="str">
        <f>IF(HLOOKUP(1,Simulation!$B$31:$FF$65535,$A8680+3,FALSE)&lt;&gt;"",HLOOKUP(1,Simulation!$B$31:$FF$65535,$A8680+3,FALSE),"")</f>
        <v/>
      </c>
      <c r="C8680">
        <f>IF(C$1&lt;&gt;"",HLOOKUP(Simulation!$B$15,Simulation!$B$31:$FF$65535,$A8680+3,FALSE),"")</f>
        <v>0</v>
      </c>
      <c r="D8680" t="str">
        <f>IF(D$1&lt;&gt;"",HLOOKUP(Simulation!$B$16,Simulation!$B$31:$FF$65535,$A8680+3,FALSE),"")</f>
        <v/>
      </c>
      <c r="E8680" t="str">
        <f>IF(E$1&lt;&gt;"",HLOOKUP(Simulation!$B$17,Simulation!$B$31:$FF$65535,$A8680+3,FALSE),"")</f>
        <v/>
      </c>
      <c r="F8680" t="str">
        <f>IF(F$1&lt;&gt;"",HLOOKUP(Simulation!$B$18,Simulation!$B$31:$FF$65535,$A8680+3,FALSE),"")</f>
        <v/>
      </c>
    </row>
    <row r="8681" spans="1:6" x14ac:dyDescent="0.15">
      <c r="A8681">
        <v>8680</v>
      </c>
      <c r="B8681" t="str">
        <f>IF(HLOOKUP(1,Simulation!$B$31:$FF$65535,$A8681+3,FALSE)&lt;&gt;"",HLOOKUP(1,Simulation!$B$31:$FF$65535,$A8681+3,FALSE),"")</f>
        <v/>
      </c>
      <c r="C8681">
        <f>IF(C$1&lt;&gt;"",HLOOKUP(Simulation!$B$15,Simulation!$B$31:$FF$65535,$A8681+3,FALSE),"")</f>
        <v>0</v>
      </c>
      <c r="D8681" t="str">
        <f>IF(D$1&lt;&gt;"",HLOOKUP(Simulation!$B$16,Simulation!$B$31:$FF$65535,$A8681+3,FALSE),"")</f>
        <v/>
      </c>
      <c r="E8681" t="str">
        <f>IF(E$1&lt;&gt;"",HLOOKUP(Simulation!$B$17,Simulation!$B$31:$FF$65535,$A8681+3,FALSE),"")</f>
        <v/>
      </c>
      <c r="F8681" t="str">
        <f>IF(F$1&lt;&gt;"",HLOOKUP(Simulation!$B$18,Simulation!$B$31:$FF$65535,$A8681+3,FALSE),"")</f>
        <v/>
      </c>
    </row>
    <row r="8682" spans="1:6" x14ac:dyDescent="0.15">
      <c r="A8682">
        <v>8681</v>
      </c>
      <c r="B8682" t="str">
        <f>IF(HLOOKUP(1,Simulation!$B$31:$FF$65535,$A8682+3,FALSE)&lt;&gt;"",HLOOKUP(1,Simulation!$B$31:$FF$65535,$A8682+3,FALSE),"")</f>
        <v/>
      </c>
      <c r="C8682">
        <f>IF(C$1&lt;&gt;"",HLOOKUP(Simulation!$B$15,Simulation!$B$31:$FF$65535,$A8682+3,FALSE),"")</f>
        <v>0</v>
      </c>
      <c r="D8682" t="str">
        <f>IF(D$1&lt;&gt;"",HLOOKUP(Simulation!$B$16,Simulation!$B$31:$FF$65535,$A8682+3,FALSE),"")</f>
        <v/>
      </c>
      <c r="E8682" t="str">
        <f>IF(E$1&lt;&gt;"",HLOOKUP(Simulation!$B$17,Simulation!$B$31:$FF$65535,$A8682+3,FALSE),"")</f>
        <v/>
      </c>
      <c r="F8682" t="str">
        <f>IF(F$1&lt;&gt;"",HLOOKUP(Simulation!$B$18,Simulation!$B$31:$FF$65535,$A8682+3,FALSE),"")</f>
        <v/>
      </c>
    </row>
    <row r="8683" spans="1:6" x14ac:dyDescent="0.15">
      <c r="A8683">
        <v>8682</v>
      </c>
      <c r="B8683" t="str">
        <f>IF(HLOOKUP(1,Simulation!$B$31:$FF$65535,$A8683+3,FALSE)&lt;&gt;"",HLOOKUP(1,Simulation!$B$31:$FF$65535,$A8683+3,FALSE),"")</f>
        <v/>
      </c>
      <c r="C8683">
        <f>IF(C$1&lt;&gt;"",HLOOKUP(Simulation!$B$15,Simulation!$B$31:$FF$65535,$A8683+3,FALSE),"")</f>
        <v>0</v>
      </c>
      <c r="D8683" t="str">
        <f>IF(D$1&lt;&gt;"",HLOOKUP(Simulation!$B$16,Simulation!$B$31:$FF$65535,$A8683+3,FALSE),"")</f>
        <v/>
      </c>
      <c r="E8683" t="str">
        <f>IF(E$1&lt;&gt;"",HLOOKUP(Simulation!$B$17,Simulation!$B$31:$FF$65535,$A8683+3,FALSE),"")</f>
        <v/>
      </c>
      <c r="F8683" t="str">
        <f>IF(F$1&lt;&gt;"",HLOOKUP(Simulation!$B$18,Simulation!$B$31:$FF$65535,$A8683+3,FALSE),"")</f>
        <v/>
      </c>
    </row>
    <row r="8684" spans="1:6" x14ac:dyDescent="0.15">
      <c r="A8684">
        <v>8683</v>
      </c>
      <c r="B8684" t="str">
        <f>IF(HLOOKUP(1,Simulation!$B$31:$FF$65535,$A8684+3,FALSE)&lt;&gt;"",HLOOKUP(1,Simulation!$B$31:$FF$65535,$A8684+3,FALSE),"")</f>
        <v/>
      </c>
      <c r="C8684">
        <f>IF(C$1&lt;&gt;"",HLOOKUP(Simulation!$B$15,Simulation!$B$31:$FF$65535,$A8684+3,FALSE),"")</f>
        <v>0</v>
      </c>
      <c r="D8684" t="str">
        <f>IF(D$1&lt;&gt;"",HLOOKUP(Simulation!$B$16,Simulation!$B$31:$FF$65535,$A8684+3,FALSE),"")</f>
        <v/>
      </c>
      <c r="E8684" t="str">
        <f>IF(E$1&lt;&gt;"",HLOOKUP(Simulation!$B$17,Simulation!$B$31:$FF$65535,$A8684+3,FALSE),"")</f>
        <v/>
      </c>
      <c r="F8684" t="str">
        <f>IF(F$1&lt;&gt;"",HLOOKUP(Simulation!$B$18,Simulation!$B$31:$FF$65535,$A8684+3,FALSE),"")</f>
        <v/>
      </c>
    </row>
    <row r="8685" spans="1:6" x14ac:dyDescent="0.15">
      <c r="A8685">
        <v>8684</v>
      </c>
      <c r="B8685" t="str">
        <f>IF(HLOOKUP(1,Simulation!$B$31:$FF$65535,$A8685+3,FALSE)&lt;&gt;"",HLOOKUP(1,Simulation!$B$31:$FF$65535,$A8685+3,FALSE),"")</f>
        <v/>
      </c>
      <c r="C8685">
        <f>IF(C$1&lt;&gt;"",HLOOKUP(Simulation!$B$15,Simulation!$B$31:$FF$65535,$A8685+3,FALSE),"")</f>
        <v>0</v>
      </c>
      <c r="D8685" t="str">
        <f>IF(D$1&lt;&gt;"",HLOOKUP(Simulation!$B$16,Simulation!$B$31:$FF$65535,$A8685+3,FALSE),"")</f>
        <v/>
      </c>
      <c r="E8685" t="str">
        <f>IF(E$1&lt;&gt;"",HLOOKUP(Simulation!$B$17,Simulation!$B$31:$FF$65535,$A8685+3,FALSE),"")</f>
        <v/>
      </c>
      <c r="F8685" t="str">
        <f>IF(F$1&lt;&gt;"",HLOOKUP(Simulation!$B$18,Simulation!$B$31:$FF$65535,$A8685+3,FALSE),"")</f>
        <v/>
      </c>
    </row>
    <row r="8686" spans="1:6" x14ac:dyDescent="0.15">
      <c r="A8686">
        <v>8685</v>
      </c>
      <c r="B8686" t="str">
        <f>IF(HLOOKUP(1,Simulation!$B$31:$FF$65535,$A8686+3,FALSE)&lt;&gt;"",HLOOKUP(1,Simulation!$B$31:$FF$65535,$A8686+3,FALSE),"")</f>
        <v/>
      </c>
      <c r="C8686">
        <f>IF(C$1&lt;&gt;"",HLOOKUP(Simulation!$B$15,Simulation!$B$31:$FF$65535,$A8686+3,FALSE),"")</f>
        <v>0</v>
      </c>
      <c r="D8686" t="str">
        <f>IF(D$1&lt;&gt;"",HLOOKUP(Simulation!$B$16,Simulation!$B$31:$FF$65535,$A8686+3,FALSE),"")</f>
        <v/>
      </c>
      <c r="E8686" t="str">
        <f>IF(E$1&lt;&gt;"",HLOOKUP(Simulation!$B$17,Simulation!$B$31:$FF$65535,$A8686+3,FALSE),"")</f>
        <v/>
      </c>
      <c r="F8686" t="str">
        <f>IF(F$1&lt;&gt;"",HLOOKUP(Simulation!$B$18,Simulation!$B$31:$FF$65535,$A8686+3,FALSE),"")</f>
        <v/>
      </c>
    </row>
    <row r="8687" spans="1:6" x14ac:dyDescent="0.15">
      <c r="A8687">
        <v>8686</v>
      </c>
      <c r="B8687" t="str">
        <f>IF(HLOOKUP(1,Simulation!$B$31:$FF$65535,$A8687+3,FALSE)&lt;&gt;"",HLOOKUP(1,Simulation!$B$31:$FF$65535,$A8687+3,FALSE),"")</f>
        <v/>
      </c>
      <c r="C8687">
        <f>IF(C$1&lt;&gt;"",HLOOKUP(Simulation!$B$15,Simulation!$B$31:$FF$65535,$A8687+3,FALSE),"")</f>
        <v>0</v>
      </c>
      <c r="D8687" t="str">
        <f>IF(D$1&lt;&gt;"",HLOOKUP(Simulation!$B$16,Simulation!$B$31:$FF$65535,$A8687+3,FALSE),"")</f>
        <v/>
      </c>
      <c r="E8687" t="str">
        <f>IF(E$1&lt;&gt;"",HLOOKUP(Simulation!$B$17,Simulation!$B$31:$FF$65535,$A8687+3,FALSE),"")</f>
        <v/>
      </c>
      <c r="F8687" t="str">
        <f>IF(F$1&lt;&gt;"",HLOOKUP(Simulation!$B$18,Simulation!$B$31:$FF$65535,$A8687+3,FALSE),"")</f>
        <v/>
      </c>
    </row>
    <row r="8688" spans="1:6" x14ac:dyDescent="0.15">
      <c r="A8688">
        <v>8687</v>
      </c>
      <c r="B8688" t="str">
        <f>IF(HLOOKUP(1,Simulation!$B$31:$FF$65535,$A8688+3,FALSE)&lt;&gt;"",HLOOKUP(1,Simulation!$B$31:$FF$65535,$A8688+3,FALSE),"")</f>
        <v/>
      </c>
      <c r="C8688">
        <f>IF(C$1&lt;&gt;"",HLOOKUP(Simulation!$B$15,Simulation!$B$31:$FF$65535,$A8688+3,FALSE),"")</f>
        <v>0</v>
      </c>
      <c r="D8688" t="str">
        <f>IF(D$1&lt;&gt;"",HLOOKUP(Simulation!$B$16,Simulation!$B$31:$FF$65535,$A8688+3,FALSE),"")</f>
        <v/>
      </c>
      <c r="E8688" t="str">
        <f>IF(E$1&lt;&gt;"",HLOOKUP(Simulation!$B$17,Simulation!$B$31:$FF$65535,$A8688+3,FALSE),"")</f>
        <v/>
      </c>
      <c r="F8688" t="str">
        <f>IF(F$1&lt;&gt;"",HLOOKUP(Simulation!$B$18,Simulation!$B$31:$FF$65535,$A8688+3,FALSE),"")</f>
        <v/>
      </c>
    </row>
    <row r="8689" spans="1:6" x14ac:dyDescent="0.15">
      <c r="A8689">
        <v>8688</v>
      </c>
      <c r="B8689" t="str">
        <f>IF(HLOOKUP(1,Simulation!$B$31:$FF$65535,$A8689+3,FALSE)&lt;&gt;"",HLOOKUP(1,Simulation!$B$31:$FF$65535,$A8689+3,FALSE),"")</f>
        <v/>
      </c>
      <c r="C8689">
        <f>IF(C$1&lt;&gt;"",HLOOKUP(Simulation!$B$15,Simulation!$B$31:$FF$65535,$A8689+3,FALSE),"")</f>
        <v>0</v>
      </c>
      <c r="D8689" t="str">
        <f>IF(D$1&lt;&gt;"",HLOOKUP(Simulation!$B$16,Simulation!$B$31:$FF$65535,$A8689+3,FALSE),"")</f>
        <v/>
      </c>
      <c r="E8689" t="str">
        <f>IF(E$1&lt;&gt;"",HLOOKUP(Simulation!$B$17,Simulation!$B$31:$FF$65535,$A8689+3,FALSE),"")</f>
        <v/>
      </c>
      <c r="F8689" t="str">
        <f>IF(F$1&lt;&gt;"",HLOOKUP(Simulation!$B$18,Simulation!$B$31:$FF$65535,$A8689+3,FALSE),"")</f>
        <v/>
      </c>
    </row>
    <row r="8690" spans="1:6" x14ac:dyDescent="0.15">
      <c r="A8690">
        <v>8689</v>
      </c>
      <c r="B8690" t="str">
        <f>IF(HLOOKUP(1,Simulation!$B$31:$FF$65535,$A8690+3,FALSE)&lt;&gt;"",HLOOKUP(1,Simulation!$B$31:$FF$65535,$A8690+3,FALSE),"")</f>
        <v/>
      </c>
      <c r="C8690">
        <f>IF(C$1&lt;&gt;"",HLOOKUP(Simulation!$B$15,Simulation!$B$31:$FF$65535,$A8690+3,FALSE),"")</f>
        <v>0</v>
      </c>
      <c r="D8690" t="str">
        <f>IF(D$1&lt;&gt;"",HLOOKUP(Simulation!$B$16,Simulation!$B$31:$FF$65535,$A8690+3,FALSE),"")</f>
        <v/>
      </c>
      <c r="E8690" t="str">
        <f>IF(E$1&lt;&gt;"",HLOOKUP(Simulation!$B$17,Simulation!$B$31:$FF$65535,$A8690+3,FALSE),"")</f>
        <v/>
      </c>
      <c r="F8690" t="str">
        <f>IF(F$1&lt;&gt;"",HLOOKUP(Simulation!$B$18,Simulation!$B$31:$FF$65535,$A8690+3,FALSE),"")</f>
        <v/>
      </c>
    </row>
    <row r="8691" spans="1:6" x14ac:dyDescent="0.15">
      <c r="A8691">
        <v>8690</v>
      </c>
      <c r="B8691" t="str">
        <f>IF(HLOOKUP(1,Simulation!$B$31:$FF$65535,$A8691+3,FALSE)&lt;&gt;"",HLOOKUP(1,Simulation!$B$31:$FF$65535,$A8691+3,FALSE),"")</f>
        <v/>
      </c>
      <c r="C8691">
        <f>IF(C$1&lt;&gt;"",HLOOKUP(Simulation!$B$15,Simulation!$B$31:$FF$65535,$A8691+3,FALSE),"")</f>
        <v>0</v>
      </c>
      <c r="D8691" t="str">
        <f>IF(D$1&lt;&gt;"",HLOOKUP(Simulation!$B$16,Simulation!$B$31:$FF$65535,$A8691+3,FALSE),"")</f>
        <v/>
      </c>
      <c r="E8691" t="str">
        <f>IF(E$1&lt;&gt;"",HLOOKUP(Simulation!$B$17,Simulation!$B$31:$FF$65535,$A8691+3,FALSE),"")</f>
        <v/>
      </c>
      <c r="F8691" t="str">
        <f>IF(F$1&lt;&gt;"",HLOOKUP(Simulation!$B$18,Simulation!$B$31:$FF$65535,$A8691+3,FALSE),"")</f>
        <v/>
      </c>
    </row>
    <row r="8692" spans="1:6" x14ac:dyDescent="0.15">
      <c r="A8692">
        <v>8691</v>
      </c>
      <c r="B8692" t="str">
        <f>IF(HLOOKUP(1,Simulation!$B$31:$FF$65535,$A8692+3,FALSE)&lt;&gt;"",HLOOKUP(1,Simulation!$B$31:$FF$65535,$A8692+3,FALSE),"")</f>
        <v/>
      </c>
      <c r="C8692">
        <f>IF(C$1&lt;&gt;"",HLOOKUP(Simulation!$B$15,Simulation!$B$31:$FF$65535,$A8692+3,FALSE),"")</f>
        <v>0</v>
      </c>
      <c r="D8692" t="str">
        <f>IF(D$1&lt;&gt;"",HLOOKUP(Simulation!$B$16,Simulation!$B$31:$FF$65535,$A8692+3,FALSE),"")</f>
        <v/>
      </c>
      <c r="E8692" t="str">
        <f>IF(E$1&lt;&gt;"",HLOOKUP(Simulation!$B$17,Simulation!$B$31:$FF$65535,$A8692+3,FALSE),"")</f>
        <v/>
      </c>
      <c r="F8692" t="str">
        <f>IF(F$1&lt;&gt;"",HLOOKUP(Simulation!$B$18,Simulation!$B$31:$FF$65535,$A8692+3,FALSE),"")</f>
        <v/>
      </c>
    </row>
    <row r="8693" spans="1:6" x14ac:dyDescent="0.15">
      <c r="A8693">
        <v>8692</v>
      </c>
      <c r="B8693" t="str">
        <f>IF(HLOOKUP(1,Simulation!$B$31:$FF$65535,$A8693+3,FALSE)&lt;&gt;"",HLOOKUP(1,Simulation!$B$31:$FF$65535,$A8693+3,FALSE),"")</f>
        <v/>
      </c>
      <c r="C8693">
        <f>IF(C$1&lt;&gt;"",HLOOKUP(Simulation!$B$15,Simulation!$B$31:$FF$65535,$A8693+3,FALSE),"")</f>
        <v>0</v>
      </c>
      <c r="D8693" t="str">
        <f>IF(D$1&lt;&gt;"",HLOOKUP(Simulation!$B$16,Simulation!$B$31:$FF$65535,$A8693+3,FALSE),"")</f>
        <v/>
      </c>
      <c r="E8693" t="str">
        <f>IF(E$1&lt;&gt;"",HLOOKUP(Simulation!$B$17,Simulation!$B$31:$FF$65535,$A8693+3,FALSE),"")</f>
        <v/>
      </c>
      <c r="F8693" t="str">
        <f>IF(F$1&lt;&gt;"",HLOOKUP(Simulation!$B$18,Simulation!$B$31:$FF$65535,$A8693+3,FALSE),"")</f>
        <v/>
      </c>
    </row>
    <row r="8694" spans="1:6" x14ac:dyDescent="0.15">
      <c r="A8694">
        <v>8693</v>
      </c>
      <c r="B8694" t="str">
        <f>IF(HLOOKUP(1,Simulation!$B$31:$FF$65535,$A8694+3,FALSE)&lt;&gt;"",HLOOKUP(1,Simulation!$B$31:$FF$65535,$A8694+3,FALSE),"")</f>
        <v/>
      </c>
      <c r="C8694">
        <f>IF(C$1&lt;&gt;"",HLOOKUP(Simulation!$B$15,Simulation!$B$31:$FF$65535,$A8694+3,FALSE),"")</f>
        <v>0</v>
      </c>
      <c r="D8694" t="str">
        <f>IF(D$1&lt;&gt;"",HLOOKUP(Simulation!$B$16,Simulation!$B$31:$FF$65535,$A8694+3,FALSE),"")</f>
        <v/>
      </c>
      <c r="E8694" t="str">
        <f>IF(E$1&lt;&gt;"",HLOOKUP(Simulation!$B$17,Simulation!$B$31:$FF$65535,$A8694+3,FALSE),"")</f>
        <v/>
      </c>
      <c r="F8694" t="str">
        <f>IF(F$1&lt;&gt;"",HLOOKUP(Simulation!$B$18,Simulation!$B$31:$FF$65535,$A8694+3,FALSE),"")</f>
        <v/>
      </c>
    </row>
    <row r="8695" spans="1:6" x14ac:dyDescent="0.15">
      <c r="A8695">
        <v>8694</v>
      </c>
      <c r="B8695" t="str">
        <f>IF(HLOOKUP(1,Simulation!$B$31:$FF$65535,$A8695+3,FALSE)&lt;&gt;"",HLOOKUP(1,Simulation!$B$31:$FF$65535,$A8695+3,FALSE),"")</f>
        <v/>
      </c>
      <c r="C8695">
        <f>IF(C$1&lt;&gt;"",HLOOKUP(Simulation!$B$15,Simulation!$B$31:$FF$65535,$A8695+3,FALSE),"")</f>
        <v>0</v>
      </c>
      <c r="D8695" t="str">
        <f>IF(D$1&lt;&gt;"",HLOOKUP(Simulation!$B$16,Simulation!$B$31:$FF$65535,$A8695+3,FALSE),"")</f>
        <v/>
      </c>
      <c r="E8695" t="str">
        <f>IF(E$1&lt;&gt;"",HLOOKUP(Simulation!$B$17,Simulation!$B$31:$FF$65535,$A8695+3,FALSE),"")</f>
        <v/>
      </c>
      <c r="F8695" t="str">
        <f>IF(F$1&lt;&gt;"",HLOOKUP(Simulation!$B$18,Simulation!$B$31:$FF$65535,$A8695+3,FALSE),"")</f>
        <v/>
      </c>
    </row>
    <row r="8696" spans="1:6" x14ac:dyDescent="0.15">
      <c r="A8696">
        <v>8695</v>
      </c>
      <c r="B8696" t="str">
        <f>IF(HLOOKUP(1,Simulation!$B$31:$FF$65535,$A8696+3,FALSE)&lt;&gt;"",HLOOKUP(1,Simulation!$B$31:$FF$65535,$A8696+3,FALSE),"")</f>
        <v/>
      </c>
      <c r="C8696">
        <f>IF(C$1&lt;&gt;"",HLOOKUP(Simulation!$B$15,Simulation!$B$31:$FF$65535,$A8696+3,FALSE),"")</f>
        <v>0</v>
      </c>
      <c r="D8696" t="str">
        <f>IF(D$1&lt;&gt;"",HLOOKUP(Simulation!$B$16,Simulation!$B$31:$FF$65535,$A8696+3,FALSE),"")</f>
        <v/>
      </c>
      <c r="E8696" t="str">
        <f>IF(E$1&lt;&gt;"",HLOOKUP(Simulation!$B$17,Simulation!$B$31:$FF$65535,$A8696+3,FALSE),"")</f>
        <v/>
      </c>
      <c r="F8696" t="str">
        <f>IF(F$1&lt;&gt;"",HLOOKUP(Simulation!$B$18,Simulation!$B$31:$FF$65535,$A8696+3,FALSE),"")</f>
        <v/>
      </c>
    </row>
    <row r="8697" spans="1:6" x14ac:dyDescent="0.15">
      <c r="A8697">
        <v>8696</v>
      </c>
      <c r="B8697" t="str">
        <f>IF(HLOOKUP(1,Simulation!$B$31:$FF$65535,$A8697+3,FALSE)&lt;&gt;"",HLOOKUP(1,Simulation!$B$31:$FF$65535,$A8697+3,FALSE),"")</f>
        <v/>
      </c>
      <c r="C8697">
        <f>IF(C$1&lt;&gt;"",HLOOKUP(Simulation!$B$15,Simulation!$B$31:$FF$65535,$A8697+3,FALSE),"")</f>
        <v>0</v>
      </c>
      <c r="D8697" t="str">
        <f>IF(D$1&lt;&gt;"",HLOOKUP(Simulation!$B$16,Simulation!$B$31:$FF$65535,$A8697+3,FALSE),"")</f>
        <v/>
      </c>
      <c r="E8697" t="str">
        <f>IF(E$1&lt;&gt;"",HLOOKUP(Simulation!$B$17,Simulation!$B$31:$FF$65535,$A8697+3,FALSE),"")</f>
        <v/>
      </c>
      <c r="F8697" t="str">
        <f>IF(F$1&lt;&gt;"",HLOOKUP(Simulation!$B$18,Simulation!$B$31:$FF$65535,$A8697+3,FALSE),"")</f>
        <v/>
      </c>
    </row>
    <row r="8698" spans="1:6" x14ac:dyDescent="0.15">
      <c r="A8698">
        <v>8697</v>
      </c>
      <c r="B8698" t="str">
        <f>IF(HLOOKUP(1,Simulation!$B$31:$FF$65535,$A8698+3,FALSE)&lt;&gt;"",HLOOKUP(1,Simulation!$B$31:$FF$65535,$A8698+3,FALSE),"")</f>
        <v/>
      </c>
      <c r="C8698">
        <f>IF(C$1&lt;&gt;"",HLOOKUP(Simulation!$B$15,Simulation!$B$31:$FF$65535,$A8698+3,FALSE),"")</f>
        <v>0</v>
      </c>
      <c r="D8698" t="str">
        <f>IF(D$1&lt;&gt;"",HLOOKUP(Simulation!$B$16,Simulation!$B$31:$FF$65535,$A8698+3,FALSE),"")</f>
        <v/>
      </c>
      <c r="E8698" t="str">
        <f>IF(E$1&lt;&gt;"",HLOOKUP(Simulation!$B$17,Simulation!$B$31:$FF$65535,$A8698+3,FALSE),"")</f>
        <v/>
      </c>
      <c r="F8698" t="str">
        <f>IF(F$1&lt;&gt;"",HLOOKUP(Simulation!$B$18,Simulation!$B$31:$FF$65535,$A8698+3,FALSE),"")</f>
        <v/>
      </c>
    </row>
    <row r="8699" spans="1:6" x14ac:dyDescent="0.15">
      <c r="A8699">
        <v>8698</v>
      </c>
      <c r="B8699" t="str">
        <f>IF(HLOOKUP(1,Simulation!$B$31:$FF$65535,$A8699+3,FALSE)&lt;&gt;"",HLOOKUP(1,Simulation!$B$31:$FF$65535,$A8699+3,FALSE),"")</f>
        <v/>
      </c>
      <c r="C8699">
        <f>IF(C$1&lt;&gt;"",HLOOKUP(Simulation!$B$15,Simulation!$B$31:$FF$65535,$A8699+3,FALSE),"")</f>
        <v>0</v>
      </c>
      <c r="D8699" t="str">
        <f>IF(D$1&lt;&gt;"",HLOOKUP(Simulation!$B$16,Simulation!$B$31:$FF$65535,$A8699+3,FALSE),"")</f>
        <v/>
      </c>
      <c r="E8699" t="str">
        <f>IF(E$1&lt;&gt;"",HLOOKUP(Simulation!$B$17,Simulation!$B$31:$FF$65535,$A8699+3,FALSE),"")</f>
        <v/>
      </c>
      <c r="F8699" t="str">
        <f>IF(F$1&lt;&gt;"",HLOOKUP(Simulation!$B$18,Simulation!$B$31:$FF$65535,$A8699+3,FALSE),"")</f>
        <v/>
      </c>
    </row>
    <row r="8700" spans="1:6" x14ac:dyDescent="0.15">
      <c r="A8700">
        <v>8699</v>
      </c>
      <c r="B8700" t="str">
        <f>IF(HLOOKUP(1,Simulation!$B$31:$FF$65535,$A8700+3,FALSE)&lt;&gt;"",HLOOKUP(1,Simulation!$B$31:$FF$65535,$A8700+3,FALSE),"")</f>
        <v/>
      </c>
      <c r="C8700">
        <f>IF(C$1&lt;&gt;"",HLOOKUP(Simulation!$B$15,Simulation!$B$31:$FF$65535,$A8700+3,FALSE),"")</f>
        <v>0</v>
      </c>
      <c r="D8700" t="str">
        <f>IF(D$1&lt;&gt;"",HLOOKUP(Simulation!$B$16,Simulation!$B$31:$FF$65535,$A8700+3,FALSE),"")</f>
        <v/>
      </c>
      <c r="E8700" t="str">
        <f>IF(E$1&lt;&gt;"",HLOOKUP(Simulation!$B$17,Simulation!$B$31:$FF$65535,$A8700+3,FALSE),"")</f>
        <v/>
      </c>
      <c r="F8700" t="str">
        <f>IF(F$1&lt;&gt;"",HLOOKUP(Simulation!$B$18,Simulation!$B$31:$FF$65535,$A8700+3,FALSE),"")</f>
        <v/>
      </c>
    </row>
    <row r="8701" spans="1:6" x14ac:dyDescent="0.15">
      <c r="A8701">
        <v>8700</v>
      </c>
      <c r="B8701" t="str">
        <f>IF(HLOOKUP(1,Simulation!$B$31:$FF$65535,$A8701+3,FALSE)&lt;&gt;"",HLOOKUP(1,Simulation!$B$31:$FF$65535,$A8701+3,FALSE),"")</f>
        <v/>
      </c>
      <c r="C8701">
        <f>IF(C$1&lt;&gt;"",HLOOKUP(Simulation!$B$15,Simulation!$B$31:$FF$65535,$A8701+3,FALSE),"")</f>
        <v>0</v>
      </c>
      <c r="D8701" t="str">
        <f>IF(D$1&lt;&gt;"",HLOOKUP(Simulation!$B$16,Simulation!$B$31:$FF$65535,$A8701+3,FALSE),"")</f>
        <v/>
      </c>
      <c r="E8701" t="str">
        <f>IF(E$1&lt;&gt;"",HLOOKUP(Simulation!$B$17,Simulation!$B$31:$FF$65535,$A8701+3,FALSE),"")</f>
        <v/>
      </c>
      <c r="F8701" t="str">
        <f>IF(F$1&lt;&gt;"",HLOOKUP(Simulation!$B$18,Simulation!$B$31:$FF$65535,$A8701+3,FALSE),"")</f>
        <v/>
      </c>
    </row>
    <row r="8702" spans="1:6" x14ac:dyDescent="0.15">
      <c r="A8702">
        <v>8701</v>
      </c>
      <c r="B8702" t="str">
        <f>IF(HLOOKUP(1,Simulation!$B$31:$FF$65535,$A8702+3,FALSE)&lt;&gt;"",HLOOKUP(1,Simulation!$B$31:$FF$65535,$A8702+3,FALSE),"")</f>
        <v/>
      </c>
      <c r="C8702">
        <f>IF(C$1&lt;&gt;"",HLOOKUP(Simulation!$B$15,Simulation!$B$31:$FF$65535,$A8702+3,FALSE),"")</f>
        <v>0</v>
      </c>
      <c r="D8702" t="str">
        <f>IF(D$1&lt;&gt;"",HLOOKUP(Simulation!$B$16,Simulation!$B$31:$FF$65535,$A8702+3,FALSE),"")</f>
        <v/>
      </c>
      <c r="E8702" t="str">
        <f>IF(E$1&lt;&gt;"",HLOOKUP(Simulation!$B$17,Simulation!$B$31:$FF$65535,$A8702+3,FALSE),"")</f>
        <v/>
      </c>
      <c r="F8702" t="str">
        <f>IF(F$1&lt;&gt;"",HLOOKUP(Simulation!$B$18,Simulation!$B$31:$FF$65535,$A8702+3,FALSE),"")</f>
        <v/>
      </c>
    </row>
    <row r="8703" spans="1:6" x14ac:dyDescent="0.15">
      <c r="A8703">
        <v>8702</v>
      </c>
      <c r="B8703" t="str">
        <f>IF(HLOOKUP(1,Simulation!$B$31:$FF$65535,$A8703+3,FALSE)&lt;&gt;"",HLOOKUP(1,Simulation!$B$31:$FF$65535,$A8703+3,FALSE),"")</f>
        <v/>
      </c>
      <c r="C8703">
        <f>IF(C$1&lt;&gt;"",HLOOKUP(Simulation!$B$15,Simulation!$B$31:$FF$65535,$A8703+3,FALSE),"")</f>
        <v>0</v>
      </c>
      <c r="D8703" t="str">
        <f>IF(D$1&lt;&gt;"",HLOOKUP(Simulation!$B$16,Simulation!$B$31:$FF$65535,$A8703+3,FALSE),"")</f>
        <v/>
      </c>
      <c r="E8703" t="str">
        <f>IF(E$1&lt;&gt;"",HLOOKUP(Simulation!$B$17,Simulation!$B$31:$FF$65535,$A8703+3,FALSE),"")</f>
        <v/>
      </c>
      <c r="F8703" t="str">
        <f>IF(F$1&lt;&gt;"",HLOOKUP(Simulation!$B$18,Simulation!$B$31:$FF$65535,$A8703+3,FALSE),"")</f>
        <v/>
      </c>
    </row>
    <row r="8704" spans="1:6" x14ac:dyDescent="0.15">
      <c r="A8704">
        <v>8703</v>
      </c>
      <c r="B8704" t="str">
        <f>IF(HLOOKUP(1,Simulation!$B$31:$FF$65535,$A8704+3,FALSE)&lt;&gt;"",HLOOKUP(1,Simulation!$B$31:$FF$65535,$A8704+3,FALSE),"")</f>
        <v/>
      </c>
      <c r="C8704">
        <f>IF(C$1&lt;&gt;"",HLOOKUP(Simulation!$B$15,Simulation!$B$31:$FF$65535,$A8704+3,FALSE),"")</f>
        <v>0</v>
      </c>
      <c r="D8704" t="str">
        <f>IF(D$1&lt;&gt;"",HLOOKUP(Simulation!$B$16,Simulation!$B$31:$FF$65535,$A8704+3,FALSE),"")</f>
        <v/>
      </c>
      <c r="E8704" t="str">
        <f>IF(E$1&lt;&gt;"",HLOOKUP(Simulation!$B$17,Simulation!$B$31:$FF$65535,$A8704+3,FALSE),"")</f>
        <v/>
      </c>
      <c r="F8704" t="str">
        <f>IF(F$1&lt;&gt;"",HLOOKUP(Simulation!$B$18,Simulation!$B$31:$FF$65535,$A8704+3,FALSE),"")</f>
        <v/>
      </c>
    </row>
    <row r="8705" spans="1:6" x14ac:dyDescent="0.15">
      <c r="A8705">
        <v>8704</v>
      </c>
      <c r="B8705" t="str">
        <f>IF(HLOOKUP(1,Simulation!$B$31:$FF$65535,$A8705+3,FALSE)&lt;&gt;"",HLOOKUP(1,Simulation!$B$31:$FF$65535,$A8705+3,FALSE),"")</f>
        <v/>
      </c>
      <c r="C8705">
        <f>IF(C$1&lt;&gt;"",HLOOKUP(Simulation!$B$15,Simulation!$B$31:$FF$65535,$A8705+3,FALSE),"")</f>
        <v>0</v>
      </c>
      <c r="D8705" t="str">
        <f>IF(D$1&lt;&gt;"",HLOOKUP(Simulation!$B$16,Simulation!$B$31:$FF$65535,$A8705+3,FALSE),"")</f>
        <v/>
      </c>
      <c r="E8705" t="str">
        <f>IF(E$1&lt;&gt;"",HLOOKUP(Simulation!$B$17,Simulation!$B$31:$FF$65535,$A8705+3,FALSE),"")</f>
        <v/>
      </c>
      <c r="F8705" t="str">
        <f>IF(F$1&lt;&gt;"",HLOOKUP(Simulation!$B$18,Simulation!$B$31:$FF$65535,$A8705+3,FALSE),"")</f>
        <v/>
      </c>
    </row>
    <row r="8706" spans="1:6" x14ac:dyDescent="0.15">
      <c r="A8706">
        <v>8705</v>
      </c>
      <c r="B8706" t="str">
        <f>IF(HLOOKUP(1,Simulation!$B$31:$FF$65535,$A8706+3,FALSE)&lt;&gt;"",HLOOKUP(1,Simulation!$B$31:$FF$65535,$A8706+3,FALSE),"")</f>
        <v/>
      </c>
      <c r="C8706">
        <f>IF(C$1&lt;&gt;"",HLOOKUP(Simulation!$B$15,Simulation!$B$31:$FF$65535,$A8706+3,FALSE),"")</f>
        <v>0</v>
      </c>
      <c r="D8706" t="str">
        <f>IF(D$1&lt;&gt;"",HLOOKUP(Simulation!$B$16,Simulation!$B$31:$FF$65535,$A8706+3,FALSE),"")</f>
        <v/>
      </c>
      <c r="E8706" t="str">
        <f>IF(E$1&lt;&gt;"",HLOOKUP(Simulation!$B$17,Simulation!$B$31:$FF$65535,$A8706+3,FALSE),"")</f>
        <v/>
      </c>
      <c r="F8706" t="str">
        <f>IF(F$1&lt;&gt;"",HLOOKUP(Simulation!$B$18,Simulation!$B$31:$FF$65535,$A8706+3,FALSE),"")</f>
        <v/>
      </c>
    </row>
    <row r="8707" spans="1:6" x14ac:dyDescent="0.15">
      <c r="A8707">
        <v>8706</v>
      </c>
      <c r="B8707" t="str">
        <f>IF(HLOOKUP(1,Simulation!$B$31:$FF$65535,$A8707+3,FALSE)&lt;&gt;"",HLOOKUP(1,Simulation!$B$31:$FF$65535,$A8707+3,FALSE),"")</f>
        <v/>
      </c>
      <c r="C8707">
        <f>IF(C$1&lt;&gt;"",HLOOKUP(Simulation!$B$15,Simulation!$B$31:$FF$65535,$A8707+3,FALSE),"")</f>
        <v>0</v>
      </c>
      <c r="D8707" t="str">
        <f>IF(D$1&lt;&gt;"",HLOOKUP(Simulation!$B$16,Simulation!$B$31:$FF$65535,$A8707+3,FALSE),"")</f>
        <v/>
      </c>
      <c r="E8707" t="str">
        <f>IF(E$1&lt;&gt;"",HLOOKUP(Simulation!$B$17,Simulation!$B$31:$FF$65535,$A8707+3,FALSE),"")</f>
        <v/>
      </c>
      <c r="F8707" t="str">
        <f>IF(F$1&lt;&gt;"",HLOOKUP(Simulation!$B$18,Simulation!$B$31:$FF$65535,$A8707+3,FALSE),"")</f>
        <v/>
      </c>
    </row>
    <row r="8708" spans="1:6" x14ac:dyDescent="0.15">
      <c r="A8708">
        <v>8707</v>
      </c>
      <c r="B8708" t="str">
        <f>IF(HLOOKUP(1,Simulation!$B$31:$FF$65535,$A8708+3,FALSE)&lt;&gt;"",HLOOKUP(1,Simulation!$B$31:$FF$65535,$A8708+3,FALSE),"")</f>
        <v/>
      </c>
      <c r="C8708">
        <f>IF(C$1&lt;&gt;"",HLOOKUP(Simulation!$B$15,Simulation!$B$31:$FF$65535,$A8708+3,FALSE),"")</f>
        <v>0</v>
      </c>
      <c r="D8708" t="str">
        <f>IF(D$1&lt;&gt;"",HLOOKUP(Simulation!$B$16,Simulation!$B$31:$FF$65535,$A8708+3,FALSE),"")</f>
        <v/>
      </c>
      <c r="E8708" t="str">
        <f>IF(E$1&lt;&gt;"",HLOOKUP(Simulation!$B$17,Simulation!$B$31:$FF$65535,$A8708+3,FALSE),"")</f>
        <v/>
      </c>
      <c r="F8708" t="str">
        <f>IF(F$1&lt;&gt;"",HLOOKUP(Simulation!$B$18,Simulation!$B$31:$FF$65535,$A8708+3,FALSE),"")</f>
        <v/>
      </c>
    </row>
    <row r="8709" spans="1:6" x14ac:dyDescent="0.15">
      <c r="A8709">
        <v>8708</v>
      </c>
      <c r="B8709" t="str">
        <f>IF(HLOOKUP(1,Simulation!$B$31:$FF$65535,$A8709+3,FALSE)&lt;&gt;"",HLOOKUP(1,Simulation!$B$31:$FF$65535,$A8709+3,FALSE),"")</f>
        <v/>
      </c>
      <c r="C8709">
        <f>IF(C$1&lt;&gt;"",HLOOKUP(Simulation!$B$15,Simulation!$B$31:$FF$65535,$A8709+3,FALSE),"")</f>
        <v>0</v>
      </c>
      <c r="D8709" t="str">
        <f>IF(D$1&lt;&gt;"",HLOOKUP(Simulation!$B$16,Simulation!$B$31:$FF$65535,$A8709+3,FALSE),"")</f>
        <v/>
      </c>
      <c r="E8709" t="str">
        <f>IF(E$1&lt;&gt;"",HLOOKUP(Simulation!$B$17,Simulation!$B$31:$FF$65535,$A8709+3,FALSE),"")</f>
        <v/>
      </c>
      <c r="F8709" t="str">
        <f>IF(F$1&lt;&gt;"",HLOOKUP(Simulation!$B$18,Simulation!$B$31:$FF$65535,$A8709+3,FALSE),"")</f>
        <v/>
      </c>
    </row>
    <row r="8710" spans="1:6" x14ac:dyDescent="0.15">
      <c r="A8710">
        <v>8709</v>
      </c>
      <c r="B8710" t="str">
        <f>IF(HLOOKUP(1,Simulation!$B$31:$FF$65535,$A8710+3,FALSE)&lt;&gt;"",HLOOKUP(1,Simulation!$B$31:$FF$65535,$A8710+3,FALSE),"")</f>
        <v/>
      </c>
      <c r="C8710">
        <f>IF(C$1&lt;&gt;"",HLOOKUP(Simulation!$B$15,Simulation!$B$31:$FF$65535,$A8710+3,FALSE),"")</f>
        <v>0</v>
      </c>
      <c r="D8710" t="str">
        <f>IF(D$1&lt;&gt;"",HLOOKUP(Simulation!$B$16,Simulation!$B$31:$FF$65535,$A8710+3,FALSE),"")</f>
        <v/>
      </c>
      <c r="E8710" t="str">
        <f>IF(E$1&lt;&gt;"",HLOOKUP(Simulation!$B$17,Simulation!$B$31:$FF$65535,$A8710+3,FALSE),"")</f>
        <v/>
      </c>
      <c r="F8710" t="str">
        <f>IF(F$1&lt;&gt;"",HLOOKUP(Simulation!$B$18,Simulation!$B$31:$FF$65535,$A8710+3,FALSE),"")</f>
        <v/>
      </c>
    </row>
    <row r="8711" spans="1:6" x14ac:dyDescent="0.15">
      <c r="A8711">
        <v>8710</v>
      </c>
      <c r="B8711" t="str">
        <f>IF(HLOOKUP(1,Simulation!$B$31:$FF$65535,$A8711+3,FALSE)&lt;&gt;"",HLOOKUP(1,Simulation!$B$31:$FF$65535,$A8711+3,FALSE),"")</f>
        <v/>
      </c>
      <c r="C8711">
        <f>IF(C$1&lt;&gt;"",HLOOKUP(Simulation!$B$15,Simulation!$B$31:$FF$65535,$A8711+3,FALSE),"")</f>
        <v>0</v>
      </c>
      <c r="D8711" t="str">
        <f>IF(D$1&lt;&gt;"",HLOOKUP(Simulation!$B$16,Simulation!$B$31:$FF$65535,$A8711+3,FALSE),"")</f>
        <v/>
      </c>
      <c r="E8711" t="str">
        <f>IF(E$1&lt;&gt;"",HLOOKUP(Simulation!$B$17,Simulation!$B$31:$FF$65535,$A8711+3,FALSE),"")</f>
        <v/>
      </c>
      <c r="F8711" t="str">
        <f>IF(F$1&lt;&gt;"",HLOOKUP(Simulation!$B$18,Simulation!$B$31:$FF$65535,$A8711+3,FALSE),"")</f>
        <v/>
      </c>
    </row>
    <row r="8712" spans="1:6" x14ac:dyDescent="0.15">
      <c r="A8712">
        <v>8711</v>
      </c>
      <c r="B8712" t="str">
        <f>IF(HLOOKUP(1,Simulation!$B$31:$FF$65535,$A8712+3,FALSE)&lt;&gt;"",HLOOKUP(1,Simulation!$B$31:$FF$65535,$A8712+3,FALSE),"")</f>
        <v/>
      </c>
      <c r="C8712">
        <f>IF(C$1&lt;&gt;"",HLOOKUP(Simulation!$B$15,Simulation!$B$31:$FF$65535,$A8712+3,FALSE),"")</f>
        <v>0</v>
      </c>
      <c r="D8712" t="str">
        <f>IF(D$1&lt;&gt;"",HLOOKUP(Simulation!$B$16,Simulation!$B$31:$FF$65535,$A8712+3,FALSE),"")</f>
        <v/>
      </c>
      <c r="E8712" t="str">
        <f>IF(E$1&lt;&gt;"",HLOOKUP(Simulation!$B$17,Simulation!$B$31:$FF$65535,$A8712+3,FALSE),"")</f>
        <v/>
      </c>
      <c r="F8712" t="str">
        <f>IF(F$1&lt;&gt;"",HLOOKUP(Simulation!$B$18,Simulation!$B$31:$FF$65535,$A8712+3,FALSE),"")</f>
        <v/>
      </c>
    </row>
    <row r="8713" spans="1:6" x14ac:dyDescent="0.15">
      <c r="A8713">
        <v>8712</v>
      </c>
      <c r="B8713" t="str">
        <f>IF(HLOOKUP(1,Simulation!$B$31:$FF$65535,$A8713+3,FALSE)&lt;&gt;"",HLOOKUP(1,Simulation!$B$31:$FF$65535,$A8713+3,FALSE),"")</f>
        <v/>
      </c>
      <c r="C8713">
        <f>IF(C$1&lt;&gt;"",HLOOKUP(Simulation!$B$15,Simulation!$B$31:$FF$65535,$A8713+3,FALSE),"")</f>
        <v>0</v>
      </c>
      <c r="D8713" t="str">
        <f>IF(D$1&lt;&gt;"",HLOOKUP(Simulation!$B$16,Simulation!$B$31:$FF$65535,$A8713+3,FALSE),"")</f>
        <v/>
      </c>
      <c r="E8713" t="str">
        <f>IF(E$1&lt;&gt;"",HLOOKUP(Simulation!$B$17,Simulation!$B$31:$FF$65535,$A8713+3,FALSE),"")</f>
        <v/>
      </c>
      <c r="F8713" t="str">
        <f>IF(F$1&lt;&gt;"",HLOOKUP(Simulation!$B$18,Simulation!$B$31:$FF$65535,$A8713+3,FALSE),"")</f>
        <v/>
      </c>
    </row>
    <row r="8714" spans="1:6" x14ac:dyDescent="0.15">
      <c r="A8714">
        <v>8713</v>
      </c>
      <c r="B8714" t="str">
        <f>IF(HLOOKUP(1,Simulation!$B$31:$FF$65535,$A8714+3,FALSE)&lt;&gt;"",HLOOKUP(1,Simulation!$B$31:$FF$65535,$A8714+3,FALSE),"")</f>
        <v/>
      </c>
      <c r="C8714">
        <f>IF(C$1&lt;&gt;"",HLOOKUP(Simulation!$B$15,Simulation!$B$31:$FF$65535,$A8714+3,FALSE),"")</f>
        <v>0</v>
      </c>
      <c r="D8714" t="str">
        <f>IF(D$1&lt;&gt;"",HLOOKUP(Simulation!$B$16,Simulation!$B$31:$FF$65535,$A8714+3,FALSE),"")</f>
        <v/>
      </c>
      <c r="E8714" t="str">
        <f>IF(E$1&lt;&gt;"",HLOOKUP(Simulation!$B$17,Simulation!$B$31:$FF$65535,$A8714+3,FALSE),"")</f>
        <v/>
      </c>
      <c r="F8714" t="str">
        <f>IF(F$1&lt;&gt;"",HLOOKUP(Simulation!$B$18,Simulation!$B$31:$FF$65535,$A8714+3,FALSE),"")</f>
        <v/>
      </c>
    </row>
    <row r="8715" spans="1:6" x14ac:dyDescent="0.15">
      <c r="A8715">
        <v>8714</v>
      </c>
      <c r="B8715" t="str">
        <f>IF(HLOOKUP(1,Simulation!$B$31:$FF$65535,$A8715+3,FALSE)&lt;&gt;"",HLOOKUP(1,Simulation!$B$31:$FF$65535,$A8715+3,FALSE),"")</f>
        <v/>
      </c>
      <c r="C8715">
        <f>IF(C$1&lt;&gt;"",HLOOKUP(Simulation!$B$15,Simulation!$B$31:$FF$65535,$A8715+3,FALSE),"")</f>
        <v>0</v>
      </c>
      <c r="D8715" t="str">
        <f>IF(D$1&lt;&gt;"",HLOOKUP(Simulation!$B$16,Simulation!$B$31:$FF$65535,$A8715+3,FALSE),"")</f>
        <v/>
      </c>
      <c r="E8715" t="str">
        <f>IF(E$1&lt;&gt;"",HLOOKUP(Simulation!$B$17,Simulation!$B$31:$FF$65535,$A8715+3,FALSE),"")</f>
        <v/>
      </c>
      <c r="F8715" t="str">
        <f>IF(F$1&lt;&gt;"",HLOOKUP(Simulation!$B$18,Simulation!$B$31:$FF$65535,$A8715+3,FALSE),"")</f>
        <v/>
      </c>
    </row>
    <row r="8716" spans="1:6" x14ac:dyDescent="0.15">
      <c r="A8716">
        <v>8715</v>
      </c>
      <c r="B8716" t="str">
        <f>IF(HLOOKUP(1,Simulation!$B$31:$FF$65535,$A8716+3,FALSE)&lt;&gt;"",HLOOKUP(1,Simulation!$B$31:$FF$65535,$A8716+3,FALSE),"")</f>
        <v/>
      </c>
      <c r="C8716">
        <f>IF(C$1&lt;&gt;"",HLOOKUP(Simulation!$B$15,Simulation!$B$31:$FF$65535,$A8716+3,FALSE),"")</f>
        <v>0</v>
      </c>
      <c r="D8716" t="str">
        <f>IF(D$1&lt;&gt;"",HLOOKUP(Simulation!$B$16,Simulation!$B$31:$FF$65535,$A8716+3,FALSE),"")</f>
        <v/>
      </c>
      <c r="E8716" t="str">
        <f>IF(E$1&lt;&gt;"",HLOOKUP(Simulation!$B$17,Simulation!$B$31:$FF$65535,$A8716+3,FALSE),"")</f>
        <v/>
      </c>
      <c r="F8716" t="str">
        <f>IF(F$1&lt;&gt;"",HLOOKUP(Simulation!$B$18,Simulation!$B$31:$FF$65535,$A8716+3,FALSE),"")</f>
        <v/>
      </c>
    </row>
    <row r="8717" spans="1:6" x14ac:dyDescent="0.15">
      <c r="A8717">
        <v>8716</v>
      </c>
      <c r="B8717" t="str">
        <f>IF(HLOOKUP(1,Simulation!$B$31:$FF$65535,$A8717+3,FALSE)&lt;&gt;"",HLOOKUP(1,Simulation!$B$31:$FF$65535,$A8717+3,FALSE),"")</f>
        <v/>
      </c>
      <c r="C8717">
        <f>IF(C$1&lt;&gt;"",HLOOKUP(Simulation!$B$15,Simulation!$B$31:$FF$65535,$A8717+3,FALSE),"")</f>
        <v>0</v>
      </c>
      <c r="D8717" t="str">
        <f>IF(D$1&lt;&gt;"",HLOOKUP(Simulation!$B$16,Simulation!$B$31:$FF$65535,$A8717+3,FALSE),"")</f>
        <v/>
      </c>
      <c r="E8717" t="str">
        <f>IF(E$1&lt;&gt;"",HLOOKUP(Simulation!$B$17,Simulation!$B$31:$FF$65535,$A8717+3,FALSE),"")</f>
        <v/>
      </c>
      <c r="F8717" t="str">
        <f>IF(F$1&lt;&gt;"",HLOOKUP(Simulation!$B$18,Simulation!$B$31:$FF$65535,$A8717+3,FALSE),"")</f>
        <v/>
      </c>
    </row>
    <row r="8718" spans="1:6" x14ac:dyDescent="0.15">
      <c r="A8718">
        <v>8717</v>
      </c>
      <c r="B8718" t="str">
        <f>IF(HLOOKUP(1,Simulation!$B$31:$FF$65535,$A8718+3,FALSE)&lt;&gt;"",HLOOKUP(1,Simulation!$B$31:$FF$65535,$A8718+3,FALSE),"")</f>
        <v/>
      </c>
      <c r="C8718">
        <f>IF(C$1&lt;&gt;"",HLOOKUP(Simulation!$B$15,Simulation!$B$31:$FF$65535,$A8718+3,FALSE),"")</f>
        <v>0</v>
      </c>
      <c r="D8718" t="str">
        <f>IF(D$1&lt;&gt;"",HLOOKUP(Simulation!$B$16,Simulation!$B$31:$FF$65535,$A8718+3,FALSE),"")</f>
        <v/>
      </c>
      <c r="E8718" t="str">
        <f>IF(E$1&lt;&gt;"",HLOOKUP(Simulation!$B$17,Simulation!$B$31:$FF$65535,$A8718+3,FALSE),"")</f>
        <v/>
      </c>
      <c r="F8718" t="str">
        <f>IF(F$1&lt;&gt;"",HLOOKUP(Simulation!$B$18,Simulation!$B$31:$FF$65535,$A8718+3,FALSE),"")</f>
        <v/>
      </c>
    </row>
    <row r="8719" spans="1:6" x14ac:dyDescent="0.15">
      <c r="A8719">
        <v>8718</v>
      </c>
      <c r="B8719" t="str">
        <f>IF(HLOOKUP(1,Simulation!$B$31:$FF$65535,$A8719+3,FALSE)&lt;&gt;"",HLOOKUP(1,Simulation!$B$31:$FF$65535,$A8719+3,FALSE),"")</f>
        <v/>
      </c>
      <c r="C8719">
        <f>IF(C$1&lt;&gt;"",HLOOKUP(Simulation!$B$15,Simulation!$B$31:$FF$65535,$A8719+3,FALSE),"")</f>
        <v>0</v>
      </c>
      <c r="D8719" t="str">
        <f>IF(D$1&lt;&gt;"",HLOOKUP(Simulation!$B$16,Simulation!$B$31:$FF$65535,$A8719+3,FALSE),"")</f>
        <v/>
      </c>
      <c r="E8719" t="str">
        <f>IF(E$1&lt;&gt;"",HLOOKUP(Simulation!$B$17,Simulation!$B$31:$FF$65535,$A8719+3,FALSE),"")</f>
        <v/>
      </c>
      <c r="F8719" t="str">
        <f>IF(F$1&lt;&gt;"",HLOOKUP(Simulation!$B$18,Simulation!$B$31:$FF$65535,$A8719+3,FALSE),"")</f>
        <v/>
      </c>
    </row>
    <row r="8720" spans="1:6" x14ac:dyDescent="0.15">
      <c r="A8720">
        <v>8719</v>
      </c>
      <c r="B8720" t="str">
        <f>IF(HLOOKUP(1,Simulation!$B$31:$FF$65535,$A8720+3,FALSE)&lt;&gt;"",HLOOKUP(1,Simulation!$B$31:$FF$65535,$A8720+3,FALSE),"")</f>
        <v/>
      </c>
      <c r="C8720">
        <f>IF(C$1&lt;&gt;"",HLOOKUP(Simulation!$B$15,Simulation!$B$31:$FF$65535,$A8720+3,FALSE),"")</f>
        <v>0</v>
      </c>
      <c r="D8720" t="str">
        <f>IF(D$1&lt;&gt;"",HLOOKUP(Simulation!$B$16,Simulation!$B$31:$FF$65535,$A8720+3,FALSE),"")</f>
        <v/>
      </c>
      <c r="E8720" t="str">
        <f>IF(E$1&lt;&gt;"",HLOOKUP(Simulation!$B$17,Simulation!$B$31:$FF$65535,$A8720+3,FALSE),"")</f>
        <v/>
      </c>
      <c r="F8720" t="str">
        <f>IF(F$1&lt;&gt;"",HLOOKUP(Simulation!$B$18,Simulation!$B$31:$FF$65535,$A8720+3,FALSE),"")</f>
        <v/>
      </c>
    </row>
    <row r="8721" spans="1:6" x14ac:dyDescent="0.15">
      <c r="A8721">
        <v>8720</v>
      </c>
      <c r="B8721" t="str">
        <f>IF(HLOOKUP(1,Simulation!$B$31:$FF$65535,$A8721+3,FALSE)&lt;&gt;"",HLOOKUP(1,Simulation!$B$31:$FF$65535,$A8721+3,FALSE),"")</f>
        <v/>
      </c>
      <c r="C8721">
        <f>IF(C$1&lt;&gt;"",HLOOKUP(Simulation!$B$15,Simulation!$B$31:$FF$65535,$A8721+3,FALSE),"")</f>
        <v>0</v>
      </c>
      <c r="D8721" t="str">
        <f>IF(D$1&lt;&gt;"",HLOOKUP(Simulation!$B$16,Simulation!$B$31:$FF$65535,$A8721+3,FALSE),"")</f>
        <v/>
      </c>
      <c r="E8721" t="str">
        <f>IF(E$1&lt;&gt;"",HLOOKUP(Simulation!$B$17,Simulation!$B$31:$FF$65535,$A8721+3,FALSE),"")</f>
        <v/>
      </c>
      <c r="F8721" t="str">
        <f>IF(F$1&lt;&gt;"",HLOOKUP(Simulation!$B$18,Simulation!$B$31:$FF$65535,$A8721+3,FALSE),"")</f>
        <v/>
      </c>
    </row>
    <row r="8722" spans="1:6" x14ac:dyDescent="0.15">
      <c r="A8722">
        <v>8721</v>
      </c>
      <c r="B8722" t="str">
        <f>IF(HLOOKUP(1,Simulation!$B$31:$FF$65535,$A8722+3,FALSE)&lt;&gt;"",HLOOKUP(1,Simulation!$B$31:$FF$65535,$A8722+3,FALSE),"")</f>
        <v/>
      </c>
      <c r="C8722">
        <f>IF(C$1&lt;&gt;"",HLOOKUP(Simulation!$B$15,Simulation!$B$31:$FF$65535,$A8722+3,FALSE),"")</f>
        <v>0</v>
      </c>
      <c r="D8722" t="str">
        <f>IF(D$1&lt;&gt;"",HLOOKUP(Simulation!$B$16,Simulation!$B$31:$FF$65535,$A8722+3,FALSE),"")</f>
        <v/>
      </c>
      <c r="E8722" t="str">
        <f>IF(E$1&lt;&gt;"",HLOOKUP(Simulation!$B$17,Simulation!$B$31:$FF$65535,$A8722+3,FALSE),"")</f>
        <v/>
      </c>
      <c r="F8722" t="str">
        <f>IF(F$1&lt;&gt;"",HLOOKUP(Simulation!$B$18,Simulation!$B$31:$FF$65535,$A8722+3,FALSE),"")</f>
        <v/>
      </c>
    </row>
    <row r="8723" spans="1:6" x14ac:dyDescent="0.15">
      <c r="A8723">
        <v>8722</v>
      </c>
      <c r="B8723" t="str">
        <f>IF(HLOOKUP(1,Simulation!$B$31:$FF$65535,$A8723+3,FALSE)&lt;&gt;"",HLOOKUP(1,Simulation!$B$31:$FF$65535,$A8723+3,FALSE),"")</f>
        <v/>
      </c>
      <c r="C8723">
        <f>IF(C$1&lt;&gt;"",HLOOKUP(Simulation!$B$15,Simulation!$B$31:$FF$65535,$A8723+3,FALSE),"")</f>
        <v>0</v>
      </c>
      <c r="D8723" t="str">
        <f>IF(D$1&lt;&gt;"",HLOOKUP(Simulation!$B$16,Simulation!$B$31:$FF$65535,$A8723+3,FALSE),"")</f>
        <v/>
      </c>
      <c r="E8723" t="str">
        <f>IF(E$1&lt;&gt;"",HLOOKUP(Simulation!$B$17,Simulation!$B$31:$FF$65535,$A8723+3,FALSE),"")</f>
        <v/>
      </c>
      <c r="F8723" t="str">
        <f>IF(F$1&lt;&gt;"",HLOOKUP(Simulation!$B$18,Simulation!$B$31:$FF$65535,$A8723+3,FALSE),"")</f>
        <v/>
      </c>
    </row>
    <row r="8724" spans="1:6" x14ac:dyDescent="0.15">
      <c r="A8724">
        <v>8723</v>
      </c>
      <c r="B8724" t="str">
        <f>IF(HLOOKUP(1,Simulation!$B$31:$FF$65535,$A8724+3,FALSE)&lt;&gt;"",HLOOKUP(1,Simulation!$B$31:$FF$65535,$A8724+3,FALSE),"")</f>
        <v/>
      </c>
      <c r="C8724">
        <f>IF(C$1&lt;&gt;"",HLOOKUP(Simulation!$B$15,Simulation!$B$31:$FF$65535,$A8724+3,FALSE),"")</f>
        <v>0</v>
      </c>
      <c r="D8724" t="str">
        <f>IF(D$1&lt;&gt;"",HLOOKUP(Simulation!$B$16,Simulation!$B$31:$FF$65535,$A8724+3,FALSE),"")</f>
        <v/>
      </c>
      <c r="E8724" t="str">
        <f>IF(E$1&lt;&gt;"",HLOOKUP(Simulation!$B$17,Simulation!$B$31:$FF$65535,$A8724+3,FALSE),"")</f>
        <v/>
      </c>
      <c r="F8724" t="str">
        <f>IF(F$1&lt;&gt;"",HLOOKUP(Simulation!$B$18,Simulation!$B$31:$FF$65535,$A8724+3,FALSE),"")</f>
        <v/>
      </c>
    </row>
    <row r="8725" spans="1:6" x14ac:dyDescent="0.15">
      <c r="A8725">
        <v>8724</v>
      </c>
      <c r="B8725" t="str">
        <f>IF(HLOOKUP(1,Simulation!$B$31:$FF$65535,$A8725+3,FALSE)&lt;&gt;"",HLOOKUP(1,Simulation!$B$31:$FF$65535,$A8725+3,FALSE),"")</f>
        <v/>
      </c>
      <c r="C8725">
        <f>IF(C$1&lt;&gt;"",HLOOKUP(Simulation!$B$15,Simulation!$B$31:$FF$65535,$A8725+3,FALSE),"")</f>
        <v>0</v>
      </c>
      <c r="D8725" t="str">
        <f>IF(D$1&lt;&gt;"",HLOOKUP(Simulation!$B$16,Simulation!$B$31:$FF$65535,$A8725+3,FALSE),"")</f>
        <v/>
      </c>
      <c r="E8725" t="str">
        <f>IF(E$1&lt;&gt;"",HLOOKUP(Simulation!$B$17,Simulation!$B$31:$FF$65535,$A8725+3,FALSE),"")</f>
        <v/>
      </c>
      <c r="F8725" t="str">
        <f>IF(F$1&lt;&gt;"",HLOOKUP(Simulation!$B$18,Simulation!$B$31:$FF$65535,$A8725+3,FALSE),"")</f>
        <v/>
      </c>
    </row>
    <row r="8726" spans="1:6" x14ac:dyDescent="0.15">
      <c r="A8726">
        <v>8725</v>
      </c>
      <c r="B8726" t="str">
        <f>IF(HLOOKUP(1,Simulation!$B$31:$FF$65535,$A8726+3,FALSE)&lt;&gt;"",HLOOKUP(1,Simulation!$B$31:$FF$65535,$A8726+3,FALSE),"")</f>
        <v/>
      </c>
      <c r="C8726">
        <f>IF(C$1&lt;&gt;"",HLOOKUP(Simulation!$B$15,Simulation!$B$31:$FF$65535,$A8726+3,FALSE),"")</f>
        <v>0</v>
      </c>
      <c r="D8726" t="str">
        <f>IF(D$1&lt;&gt;"",HLOOKUP(Simulation!$B$16,Simulation!$B$31:$FF$65535,$A8726+3,FALSE),"")</f>
        <v/>
      </c>
      <c r="E8726" t="str">
        <f>IF(E$1&lt;&gt;"",HLOOKUP(Simulation!$B$17,Simulation!$B$31:$FF$65535,$A8726+3,FALSE),"")</f>
        <v/>
      </c>
      <c r="F8726" t="str">
        <f>IF(F$1&lt;&gt;"",HLOOKUP(Simulation!$B$18,Simulation!$B$31:$FF$65535,$A8726+3,FALSE),"")</f>
        <v/>
      </c>
    </row>
    <row r="8727" spans="1:6" x14ac:dyDescent="0.15">
      <c r="A8727">
        <v>8726</v>
      </c>
      <c r="B8727" t="str">
        <f>IF(HLOOKUP(1,Simulation!$B$31:$FF$65535,$A8727+3,FALSE)&lt;&gt;"",HLOOKUP(1,Simulation!$B$31:$FF$65535,$A8727+3,FALSE),"")</f>
        <v/>
      </c>
      <c r="C8727">
        <f>IF(C$1&lt;&gt;"",HLOOKUP(Simulation!$B$15,Simulation!$B$31:$FF$65535,$A8727+3,FALSE),"")</f>
        <v>0</v>
      </c>
      <c r="D8727" t="str">
        <f>IF(D$1&lt;&gt;"",HLOOKUP(Simulation!$B$16,Simulation!$B$31:$FF$65535,$A8727+3,FALSE),"")</f>
        <v/>
      </c>
      <c r="E8727" t="str">
        <f>IF(E$1&lt;&gt;"",HLOOKUP(Simulation!$B$17,Simulation!$B$31:$FF$65535,$A8727+3,FALSE),"")</f>
        <v/>
      </c>
      <c r="F8727" t="str">
        <f>IF(F$1&lt;&gt;"",HLOOKUP(Simulation!$B$18,Simulation!$B$31:$FF$65535,$A8727+3,FALSE),"")</f>
        <v/>
      </c>
    </row>
    <row r="8728" spans="1:6" x14ac:dyDescent="0.15">
      <c r="A8728">
        <v>8727</v>
      </c>
      <c r="B8728" t="str">
        <f>IF(HLOOKUP(1,Simulation!$B$31:$FF$65535,$A8728+3,FALSE)&lt;&gt;"",HLOOKUP(1,Simulation!$B$31:$FF$65535,$A8728+3,FALSE),"")</f>
        <v/>
      </c>
      <c r="C8728">
        <f>IF(C$1&lt;&gt;"",HLOOKUP(Simulation!$B$15,Simulation!$B$31:$FF$65535,$A8728+3,FALSE),"")</f>
        <v>0</v>
      </c>
      <c r="D8728" t="str">
        <f>IF(D$1&lt;&gt;"",HLOOKUP(Simulation!$B$16,Simulation!$B$31:$FF$65535,$A8728+3,FALSE),"")</f>
        <v/>
      </c>
      <c r="E8728" t="str">
        <f>IF(E$1&lt;&gt;"",HLOOKUP(Simulation!$B$17,Simulation!$B$31:$FF$65535,$A8728+3,FALSE),"")</f>
        <v/>
      </c>
      <c r="F8728" t="str">
        <f>IF(F$1&lt;&gt;"",HLOOKUP(Simulation!$B$18,Simulation!$B$31:$FF$65535,$A8728+3,FALSE),"")</f>
        <v/>
      </c>
    </row>
    <row r="8729" spans="1:6" x14ac:dyDescent="0.15">
      <c r="A8729">
        <v>8728</v>
      </c>
      <c r="B8729" t="str">
        <f>IF(HLOOKUP(1,Simulation!$B$31:$FF$65535,$A8729+3,FALSE)&lt;&gt;"",HLOOKUP(1,Simulation!$B$31:$FF$65535,$A8729+3,FALSE),"")</f>
        <v/>
      </c>
      <c r="C8729">
        <f>IF(C$1&lt;&gt;"",HLOOKUP(Simulation!$B$15,Simulation!$B$31:$FF$65535,$A8729+3,FALSE),"")</f>
        <v>0</v>
      </c>
      <c r="D8729" t="str">
        <f>IF(D$1&lt;&gt;"",HLOOKUP(Simulation!$B$16,Simulation!$B$31:$FF$65535,$A8729+3,FALSE),"")</f>
        <v/>
      </c>
      <c r="E8729" t="str">
        <f>IF(E$1&lt;&gt;"",HLOOKUP(Simulation!$B$17,Simulation!$B$31:$FF$65535,$A8729+3,FALSE),"")</f>
        <v/>
      </c>
      <c r="F8729" t="str">
        <f>IF(F$1&lt;&gt;"",HLOOKUP(Simulation!$B$18,Simulation!$B$31:$FF$65535,$A8729+3,FALSE),"")</f>
        <v/>
      </c>
    </row>
    <row r="8730" spans="1:6" x14ac:dyDescent="0.15">
      <c r="A8730">
        <v>8729</v>
      </c>
      <c r="B8730" t="str">
        <f>IF(HLOOKUP(1,Simulation!$B$31:$FF$65535,$A8730+3,FALSE)&lt;&gt;"",HLOOKUP(1,Simulation!$B$31:$FF$65535,$A8730+3,FALSE),"")</f>
        <v/>
      </c>
      <c r="C8730">
        <f>IF(C$1&lt;&gt;"",HLOOKUP(Simulation!$B$15,Simulation!$B$31:$FF$65535,$A8730+3,FALSE),"")</f>
        <v>0</v>
      </c>
      <c r="D8730" t="str">
        <f>IF(D$1&lt;&gt;"",HLOOKUP(Simulation!$B$16,Simulation!$B$31:$FF$65535,$A8730+3,FALSE),"")</f>
        <v/>
      </c>
      <c r="E8730" t="str">
        <f>IF(E$1&lt;&gt;"",HLOOKUP(Simulation!$B$17,Simulation!$B$31:$FF$65535,$A8730+3,FALSE),"")</f>
        <v/>
      </c>
      <c r="F8730" t="str">
        <f>IF(F$1&lt;&gt;"",HLOOKUP(Simulation!$B$18,Simulation!$B$31:$FF$65535,$A8730+3,FALSE),"")</f>
        <v/>
      </c>
    </row>
    <row r="8731" spans="1:6" x14ac:dyDescent="0.15">
      <c r="A8731">
        <v>8730</v>
      </c>
      <c r="B8731" t="str">
        <f>IF(HLOOKUP(1,Simulation!$B$31:$FF$65535,$A8731+3,FALSE)&lt;&gt;"",HLOOKUP(1,Simulation!$B$31:$FF$65535,$A8731+3,FALSE),"")</f>
        <v/>
      </c>
      <c r="C8731">
        <f>IF(C$1&lt;&gt;"",HLOOKUP(Simulation!$B$15,Simulation!$B$31:$FF$65535,$A8731+3,FALSE),"")</f>
        <v>0</v>
      </c>
      <c r="D8731" t="str">
        <f>IF(D$1&lt;&gt;"",HLOOKUP(Simulation!$B$16,Simulation!$B$31:$FF$65535,$A8731+3,FALSE),"")</f>
        <v/>
      </c>
      <c r="E8731" t="str">
        <f>IF(E$1&lt;&gt;"",HLOOKUP(Simulation!$B$17,Simulation!$B$31:$FF$65535,$A8731+3,FALSE),"")</f>
        <v/>
      </c>
      <c r="F8731" t="str">
        <f>IF(F$1&lt;&gt;"",HLOOKUP(Simulation!$B$18,Simulation!$B$31:$FF$65535,$A8731+3,FALSE),"")</f>
        <v/>
      </c>
    </row>
    <row r="8732" spans="1:6" x14ac:dyDescent="0.15">
      <c r="A8732">
        <v>8731</v>
      </c>
      <c r="B8732" t="str">
        <f>IF(HLOOKUP(1,Simulation!$B$31:$FF$65535,$A8732+3,FALSE)&lt;&gt;"",HLOOKUP(1,Simulation!$B$31:$FF$65535,$A8732+3,FALSE),"")</f>
        <v/>
      </c>
      <c r="C8732">
        <f>IF(C$1&lt;&gt;"",HLOOKUP(Simulation!$B$15,Simulation!$B$31:$FF$65535,$A8732+3,FALSE),"")</f>
        <v>0</v>
      </c>
      <c r="D8732" t="str">
        <f>IF(D$1&lt;&gt;"",HLOOKUP(Simulation!$B$16,Simulation!$B$31:$FF$65535,$A8732+3,FALSE),"")</f>
        <v/>
      </c>
      <c r="E8732" t="str">
        <f>IF(E$1&lt;&gt;"",HLOOKUP(Simulation!$B$17,Simulation!$B$31:$FF$65535,$A8732+3,FALSE),"")</f>
        <v/>
      </c>
      <c r="F8732" t="str">
        <f>IF(F$1&lt;&gt;"",HLOOKUP(Simulation!$B$18,Simulation!$B$31:$FF$65535,$A8732+3,FALSE),"")</f>
        <v/>
      </c>
    </row>
    <row r="8733" spans="1:6" x14ac:dyDescent="0.15">
      <c r="A8733">
        <v>8732</v>
      </c>
      <c r="B8733" t="str">
        <f>IF(HLOOKUP(1,Simulation!$B$31:$FF$65535,$A8733+3,FALSE)&lt;&gt;"",HLOOKUP(1,Simulation!$B$31:$FF$65535,$A8733+3,FALSE),"")</f>
        <v/>
      </c>
      <c r="C8733">
        <f>IF(C$1&lt;&gt;"",HLOOKUP(Simulation!$B$15,Simulation!$B$31:$FF$65535,$A8733+3,FALSE),"")</f>
        <v>0</v>
      </c>
      <c r="D8733" t="str">
        <f>IF(D$1&lt;&gt;"",HLOOKUP(Simulation!$B$16,Simulation!$B$31:$FF$65535,$A8733+3,FALSE),"")</f>
        <v/>
      </c>
      <c r="E8733" t="str">
        <f>IF(E$1&lt;&gt;"",HLOOKUP(Simulation!$B$17,Simulation!$B$31:$FF$65535,$A8733+3,FALSE),"")</f>
        <v/>
      </c>
      <c r="F8733" t="str">
        <f>IF(F$1&lt;&gt;"",HLOOKUP(Simulation!$B$18,Simulation!$B$31:$FF$65535,$A8733+3,FALSE),"")</f>
        <v/>
      </c>
    </row>
    <row r="8734" spans="1:6" x14ac:dyDescent="0.15">
      <c r="A8734">
        <v>8733</v>
      </c>
      <c r="B8734" t="str">
        <f>IF(HLOOKUP(1,Simulation!$B$31:$FF$65535,$A8734+3,FALSE)&lt;&gt;"",HLOOKUP(1,Simulation!$B$31:$FF$65535,$A8734+3,FALSE),"")</f>
        <v/>
      </c>
      <c r="C8734">
        <f>IF(C$1&lt;&gt;"",HLOOKUP(Simulation!$B$15,Simulation!$B$31:$FF$65535,$A8734+3,FALSE),"")</f>
        <v>0</v>
      </c>
      <c r="D8734" t="str">
        <f>IF(D$1&lt;&gt;"",HLOOKUP(Simulation!$B$16,Simulation!$B$31:$FF$65535,$A8734+3,FALSE),"")</f>
        <v/>
      </c>
      <c r="E8734" t="str">
        <f>IF(E$1&lt;&gt;"",HLOOKUP(Simulation!$B$17,Simulation!$B$31:$FF$65535,$A8734+3,FALSE),"")</f>
        <v/>
      </c>
      <c r="F8734" t="str">
        <f>IF(F$1&lt;&gt;"",HLOOKUP(Simulation!$B$18,Simulation!$B$31:$FF$65535,$A8734+3,FALSE),"")</f>
        <v/>
      </c>
    </row>
    <row r="8735" spans="1:6" x14ac:dyDescent="0.15">
      <c r="A8735">
        <v>8734</v>
      </c>
      <c r="B8735" t="str">
        <f>IF(HLOOKUP(1,Simulation!$B$31:$FF$65535,$A8735+3,FALSE)&lt;&gt;"",HLOOKUP(1,Simulation!$B$31:$FF$65535,$A8735+3,FALSE),"")</f>
        <v/>
      </c>
      <c r="C8735">
        <f>IF(C$1&lt;&gt;"",HLOOKUP(Simulation!$B$15,Simulation!$B$31:$FF$65535,$A8735+3,FALSE),"")</f>
        <v>0</v>
      </c>
      <c r="D8735" t="str">
        <f>IF(D$1&lt;&gt;"",HLOOKUP(Simulation!$B$16,Simulation!$B$31:$FF$65535,$A8735+3,FALSE),"")</f>
        <v/>
      </c>
      <c r="E8735" t="str">
        <f>IF(E$1&lt;&gt;"",HLOOKUP(Simulation!$B$17,Simulation!$B$31:$FF$65535,$A8735+3,FALSE),"")</f>
        <v/>
      </c>
      <c r="F8735" t="str">
        <f>IF(F$1&lt;&gt;"",HLOOKUP(Simulation!$B$18,Simulation!$B$31:$FF$65535,$A8735+3,FALSE),"")</f>
        <v/>
      </c>
    </row>
    <row r="8736" spans="1:6" x14ac:dyDescent="0.15">
      <c r="A8736">
        <v>8735</v>
      </c>
      <c r="B8736" t="str">
        <f>IF(HLOOKUP(1,Simulation!$B$31:$FF$65535,$A8736+3,FALSE)&lt;&gt;"",HLOOKUP(1,Simulation!$B$31:$FF$65535,$A8736+3,FALSE),"")</f>
        <v/>
      </c>
      <c r="C8736">
        <f>IF(C$1&lt;&gt;"",HLOOKUP(Simulation!$B$15,Simulation!$B$31:$FF$65535,$A8736+3,FALSE),"")</f>
        <v>0</v>
      </c>
      <c r="D8736" t="str">
        <f>IF(D$1&lt;&gt;"",HLOOKUP(Simulation!$B$16,Simulation!$B$31:$FF$65535,$A8736+3,FALSE),"")</f>
        <v/>
      </c>
      <c r="E8736" t="str">
        <f>IF(E$1&lt;&gt;"",HLOOKUP(Simulation!$B$17,Simulation!$B$31:$FF$65535,$A8736+3,FALSE),"")</f>
        <v/>
      </c>
      <c r="F8736" t="str">
        <f>IF(F$1&lt;&gt;"",HLOOKUP(Simulation!$B$18,Simulation!$B$31:$FF$65535,$A8736+3,FALSE),"")</f>
        <v/>
      </c>
    </row>
    <row r="8737" spans="1:6" x14ac:dyDescent="0.15">
      <c r="A8737">
        <v>8736</v>
      </c>
      <c r="B8737" t="str">
        <f>IF(HLOOKUP(1,Simulation!$B$31:$FF$65535,$A8737+3,FALSE)&lt;&gt;"",HLOOKUP(1,Simulation!$B$31:$FF$65535,$A8737+3,FALSE),"")</f>
        <v/>
      </c>
      <c r="C8737">
        <f>IF(C$1&lt;&gt;"",HLOOKUP(Simulation!$B$15,Simulation!$B$31:$FF$65535,$A8737+3,FALSE),"")</f>
        <v>0</v>
      </c>
      <c r="D8737" t="str">
        <f>IF(D$1&lt;&gt;"",HLOOKUP(Simulation!$B$16,Simulation!$B$31:$FF$65535,$A8737+3,FALSE),"")</f>
        <v/>
      </c>
      <c r="E8737" t="str">
        <f>IF(E$1&lt;&gt;"",HLOOKUP(Simulation!$B$17,Simulation!$B$31:$FF$65535,$A8737+3,FALSE),"")</f>
        <v/>
      </c>
      <c r="F8737" t="str">
        <f>IF(F$1&lt;&gt;"",HLOOKUP(Simulation!$B$18,Simulation!$B$31:$FF$65535,$A8737+3,FALSE),"")</f>
        <v/>
      </c>
    </row>
    <row r="8738" spans="1:6" x14ac:dyDescent="0.15">
      <c r="A8738">
        <v>8737</v>
      </c>
      <c r="B8738" t="str">
        <f>IF(HLOOKUP(1,Simulation!$B$31:$FF$65535,$A8738+3,FALSE)&lt;&gt;"",HLOOKUP(1,Simulation!$B$31:$FF$65535,$A8738+3,FALSE),"")</f>
        <v/>
      </c>
      <c r="C8738">
        <f>IF(C$1&lt;&gt;"",HLOOKUP(Simulation!$B$15,Simulation!$B$31:$FF$65535,$A8738+3,FALSE),"")</f>
        <v>0</v>
      </c>
      <c r="D8738" t="str">
        <f>IF(D$1&lt;&gt;"",HLOOKUP(Simulation!$B$16,Simulation!$B$31:$FF$65535,$A8738+3,FALSE),"")</f>
        <v/>
      </c>
      <c r="E8738" t="str">
        <f>IF(E$1&lt;&gt;"",HLOOKUP(Simulation!$B$17,Simulation!$B$31:$FF$65535,$A8738+3,FALSE),"")</f>
        <v/>
      </c>
      <c r="F8738" t="str">
        <f>IF(F$1&lt;&gt;"",HLOOKUP(Simulation!$B$18,Simulation!$B$31:$FF$65535,$A8738+3,FALSE),"")</f>
        <v/>
      </c>
    </row>
    <row r="8739" spans="1:6" x14ac:dyDescent="0.15">
      <c r="A8739">
        <v>8738</v>
      </c>
      <c r="B8739" t="str">
        <f>IF(HLOOKUP(1,Simulation!$B$31:$FF$65535,$A8739+3,FALSE)&lt;&gt;"",HLOOKUP(1,Simulation!$B$31:$FF$65535,$A8739+3,FALSE),"")</f>
        <v/>
      </c>
      <c r="C8739">
        <f>IF(C$1&lt;&gt;"",HLOOKUP(Simulation!$B$15,Simulation!$B$31:$FF$65535,$A8739+3,FALSE),"")</f>
        <v>0</v>
      </c>
      <c r="D8739" t="str">
        <f>IF(D$1&lt;&gt;"",HLOOKUP(Simulation!$B$16,Simulation!$B$31:$FF$65535,$A8739+3,FALSE),"")</f>
        <v/>
      </c>
      <c r="E8739" t="str">
        <f>IF(E$1&lt;&gt;"",HLOOKUP(Simulation!$B$17,Simulation!$B$31:$FF$65535,$A8739+3,FALSE),"")</f>
        <v/>
      </c>
      <c r="F8739" t="str">
        <f>IF(F$1&lt;&gt;"",HLOOKUP(Simulation!$B$18,Simulation!$B$31:$FF$65535,$A8739+3,FALSE),"")</f>
        <v/>
      </c>
    </row>
    <row r="8740" spans="1:6" x14ac:dyDescent="0.15">
      <c r="A8740">
        <v>8739</v>
      </c>
      <c r="B8740" t="str">
        <f>IF(HLOOKUP(1,Simulation!$B$31:$FF$65535,$A8740+3,FALSE)&lt;&gt;"",HLOOKUP(1,Simulation!$B$31:$FF$65535,$A8740+3,FALSE),"")</f>
        <v/>
      </c>
      <c r="C8740">
        <f>IF(C$1&lt;&gt;"",HLOOKUP(Simulation!$B$15,Simulation!$B$31:$FF$65535,$A8740+3,FALSE),"")</f>
        <v>0</v>
      </c>
      <c r="D8740" t="str">
        <f>IF(D$1&lt;&gt;"",HLOOKUP(Simulation!$B$16,Simulation!$B$31:$FF$65535,$A8740+3,FALSE),"")</f>
        <v/>
      </c>
      <c r="E8740" t="str">
        <f>IF(E$1&lt;&gt;"",HLOOKUP(Simulation!$B$17,Simulation!$B$31:$FF$65535,$A8740+3,FALSE),"")</f>
        <v/>
      </c>
      <c r="F8740" t="str">
        <f>IF(F$1&lt;&gt;"",HLOOKUP(Simulation!$B$18,Simulation!$B$31:$FF$65535,$A8740+3,FALSE),"")</f>
        <v/>
      </c>
    </row>
    <row r="8741" spans="1:6" x14ac:dyDescent="0.15">
      <c r="A8741">
        <v>8740</v>
      </c>
      <c r="B8741" t="str">
        <f>IF(HLOOKUP(1,Simulation!$B$31:$FF$65535,$A8741+3,FALSE)&lt;&gt;"",HLOOKUP(1,Simulation!$B$31:$FF$65535,$A8741+3,FALSE),"")</f>
        <v/>
      </c>
      <c r="C8741">
        <f>IF(C$1&lt;&gt;"",HLOOKUP(Simulation!$B$15,Simulation!$B$31:$FF$65535,$A8741+3,FALSE),"")</f>
        <v>0</v>
      </c>
      <c r="D8741" t="str">
        <f>IF(D$1&lt;&gt;"",HLOOKUP(Simulation!$B$16,Simulation!$B$31:$FF$65535,$A8741+3,FALSE),"")</f>
        <v/>
      </c>
      <c r="E8741" t="str">
        <f>IF(E$1&lt;&gt;"",HLOOKUP(Simulation!$B$17,Simulation!$B$31:$FF$65535,$A8741+3,FALSE),"")</f>
        <v/>
      </c>
      <c r="F8741" t="str">
        <f>IF(F$1&lt;&gt;"",HLOOKUP(Simulation!$B$18,Simulation!$B$31:$FF$65535,$A8741+3,FALSE),"")</f>
        <v/>
      </c>
    </row>
    <row r="8742" spans="1:6" x14ac:dyDescent="0.15">
      <c r="A8742">
        <v>8741</v>
      </c>
      <c r="B8742" t="str">
        <f>IF(HLOOKUP(1,Simulation!$B$31:$FF$65535,$A8742+3,FALSE)&lt;&gt;"",HLOOKUP(1,Simulation!$B$31:$FF$65535,$A8742+3,FALSE),"")</f>
        <v/>
      </c>
      <c r="C8742">
        <f>IF(C$1&lt;&gt;"",HLOOKUP(Simulation!$B$15,Simulation!$B$31:$FF$65535,$A8742+3,FALSE),"")</f>
        <v>0</v>
      </c>
      <c r="D8742" t="str">
        <f>IF(D$1&lt;&gt;"",HLOOKUP(Simulation!$B$16,Simulation!$B$31:$FF$65535,$A8742+3,FALSE),"")</f>
        <v/>
      </c>
      <c r="E8742" t="str">
        <f>IF(E$1&lt;&gt;"",HLOOKUP(Simulation!$B$17,Simulation!$B$31:$FF$65535,$A8742+3,FALSE),"")</f>
        <v/>
      </c>
      <c r="F8742" t="str">
        <f>IF(F$1&lt;&gt;"",HLOOKUP(Simulation!$B$18,Simulation!$B$31:$FF$65535,$A8742+3,FALSE),"")</f>
        <v/>
      </c>
    </row>
    <row r="8743" spans="1:6" x14ac:dyDescent="0.15">
      <c r="A8743">
        <v>8742</v>
      </c>
      <c r="B8743" t="str">
        <f>IF(HLOOKUP(1,Simulation!$B$31:$FF$65535,$A8743+3,FALSE)&lt;&gt;"",HLOOKUP(1,Simulation!$B$31:$FF$65535,$A8743+3,FALSE),"")</f>
        <v/>
      </c>
      <c r="C8743">
        <f>IF(C$1&lt;&gt;"",HLOOKUP(Simulation!$B$15,Simulation!$B$31:$FF$65535,$A8743+3,FALSE),"")</f>
        <v>0</v>
      </c>
      <c r="D8743" t="str">
        <f>IF(D$1&lt;&gt;"",HLOOKUP(Simulation!$B$16,Simulation!$B$31:$FF$65535,$A8743+3,FALSE),"")</f>
        <v/>
      </c>
      <c r="E8743" t="str">
        <f>IF(E$1&lt;&gt;"",HLOOKUP(Simulation!$B$17,Simulation!$B$31:$FF$65535,$A8743+3,FALSE),"")</f>
        <v/>
      </c>
      <c r="F8743" t="str">
        <f>IF(F$1&lt;&gt;"",HLOOKUP(Simulation!$B$18,Simulation!$B$31:$FF$65535,$A8743+3,FALSE),"")</f>
        <v/>
      </c>
    </row>
    <row r="8744" spans="1:6" x14ac:dyDescent="0.15">
      <c r="A8744">
        <v>8743</v>
      </c>
      <c r="B8744" t="str">
        <f>IF(HLOOKUP(1,Simulation!$B$31:$FF$65535,$A8744+3,FALSE)&lt;&gt;"",HLOOKUP(1,Simulation!$B$31:$FF$65535,$A8744+3,FALSE),"")</f>
        <v/>
      </c>
      <c r="C8744">
        <f>IF(C$1&lt;&gt;"",HLOOKUP(Simulation!$B$15,Simulation!$B$31:$FF$65535,$A8744+3,FALSE),"")</f>
        <v>0</v>
      </c>
      <c r="D8744" t="str">
        <f>IF(D$1&lt;&gt;"",HLOOKUP(Simulation!$B$16,Simulation!$B$31:$FF$65535,$A8744+3,FALSE),"")</f>
        <v/>
      </c>
      <c r="E8744" t="str">
        <f>IF(E$1&lt;&gt;"",HLOOKUP(Simulation!$B$17,Simulation!$B$31:$FF$65535,$A8744+3,FALSE),"")</f>
        <v/>
      </c>
      <c r="F8744" t="str">
        <f>IF(F$1&lt;&gt;"",HLOOKUP(Simulation!$B$18,Simulation!$B$31:$FF$65535,$A8744+3,FALSE),"")</f>
        <v/>
      </c>
    </row>
    <row r="8745" spans="1:6" x14ac:dyDescent="0.15">
      <c r="A8745">
        <v>8744</v>
      </c>
      <c r="B8745" t="str">
        <f>IF(HLOOKUP(1,Simulation!$B$31:$FF$65535,$A8745+3,FALSE)&lt;&gt;"",HLOOKUP(1,Simulation!$B$31:$FF$65535,$A8745+3,FALSE),"")</f>
        <v/>
      </c>
      <c r="C8745">
        <f>IF(C$1&lt;&gt;"",HLOOKUP(Simulation!$B$15,Simulation!$B$31:$FF$65535,$A8745+3,FALSE),"")</f>
        <v>0</v>
      </c>
      <c r="D8745" t="str">
        <f>IF(D$1&lt;&gt;"",HLOOKUP(Simulation!$B$16,Simulation!$B$31:$FF$65535,$A8745+3,FALSE),"")</f>
        <v/>
      </c>
      <c r="E8745" t="str">
        <f>IF(E$1&lt;&gt;"",HLOOKUP(Simulation!$B$17,Simulation!$B$31:$FF$65535,$A8745+3,FALSE),"")</f>
        <v/>
      </c>
      <c r="F8745" t="str">
        <f>IF(F$1&lt;&gt;"",HLOOKUP(Simulation!$B$18,Simulation!$B$31:$FF$65535,$A8745+3,FALSE),"")</f>
        <v/>
      </c>
    </row>
    <row r="8746" spans="1:6" x14ac:dyDescent="0.15">
      <c r="A8746">
        <v>8745</v>
      </c>
      <c r="B8746" t="str">
        <f>IF(HLOOKUP(1,Simulation!$B$31:$FF$65535,$A8746+3,FALSE)&lt;&gt;"",HLOOKUP(1,Simulation!$B$31:$FF$65535,$A8746+3,FALSE),"")</f>
        <v/>
      </c>
      <c r="C8746">
        <f>IF(C$1&lt;&gt;"",HLOOKUP(Simulation!$B$15,Simulation!$B$31:$FF$65535,$A8746+3,FALSE),"")</f>
        <v>0</v>
      </c>
      <c r="D8746" t="str">
        <f>IF(D$1&lt;&gt;"",HLOOKUP(Simulation!$B$16,Simulation!$B$31:$FF$65535,$A8746+3,FALSE),"")</f>
        <v/>
      </c>
      <c r="E8746" t="str">
        <f>IF(E$1&lt;&gt;"",HLOOKUP(Simulation!$B$17,Simulation!$B$31:$FF$65535,$A8746+3,FALSE),"")</f>
        <v/>
      </c>
      <c r="F8746" t="str">
        <f>IF(F$1&lt;&gt;"",HLOOKUP(Simulation!$B$18,Simulation!$B$31:$FF$65535,$A8746+3,FALSE),"")</f>
        <v/>
      </c>
    </row>
    <row r="8747" spans="1:6" x14ac:dyDescent="0.15">
      <c r="A8747">
        <v>8746</v>
      </c>
      <c r="B8747" t="str">
        <f>IF(HLOOKUP(1,Simulation!$B$31:$FF$65535,$A8747+3,FALSE)&lt;&gt;"",HLOOKUP(1,Simulation!$B$31:$FF$65535,$A8747+3,FALSE),"")</f>
        <v/>
      </c>
      <c r="C8747">
        <f>IF(C$1&lt;&gt;"",HLOOKUP(Simulation!$B$15,Simulation!$B$31:$FF$65535,$A8747+3,FALSE),"")</f>
        <v>0</v>
      </c>
      <c r="D8747" t="str">
        <f>IF(D$1&lt;&gt;"",HLOOKUP(Simulation!$B$16,Simulation!$B$31:$FF$65535,$A8747+3,FALSE),"")</f>
        <v/>
      </c>
      <c r="E8747" t="str">
        <f>IF(E$1&lt;&gt;"",HLOOKUP(Simulation!$B$17,Simulation!$B$31:$FF$65535,$A8747+3,FALSE),"")</f>
        <v/>
      </c>
      <c r="F8747" t="str">
        <f>IF(F$1&lt;&gt;"",HLOOKUP(Simulation!$B$18,Simulation!$B$31:$FF$65535,$A8747+3,FALSE),"")</f>
        <v/>
      </c>
    </row>
    <row r="8748" spans="1:6" x14ac:dyDescent="0.15">
      <c r="A8748">
        <v>8747</v>
      </c>
      <c r="B8748" t="str">
        <f>IF(HLOOKUP(1,Simulation!$B$31:$FF$65535,$A8748+3,FALSE)&lt;&gt;"",HLOOKUP(1,Simulation!$B$31:$FF$65535,$A8748+3,FALSE),"")</f>
        <v/>
      </c>
      <c r="C8748">
        <f>IF(C$1&lt;&gt;"",HLOOKUP(Simulation!$B$15,Simulation!$B$31:$FF$65535,$A8748+3,FALSE),"")</f>
        <v>0</v>
      </c>
      <c r="D8748" t="str">
        <f>IF(D$1&lt;&gt;"",HLOOKUP(Simulation!$B$16,Simulation!$B$31:$FF$65535,$A8748+3,FALSE),"")</f>
        <v/>
      </c>
      <c r="E8748" t="str">
        <f>IF(E$1&lt;&gt;"",HLOOKUP(Simulation!$B$17,Simulation!$B$31:$FF$65535,$A8748+3,FALSE),"")</f>
        <v/>
      </c>
      <c r="F8748" t="str">
        <f>IF(F$1&lt;&gt;"",HLOOKUP(Simulation!$B$18,Simulation!$B$31:$FF$65535,$A8748+3,FALSE),"")</f>
        <v/>
      </c>
    </row>
    <row r="8749" spans="1:6" x14ac:dyDescent="0.15">
      <c r="A8749">
        <v>8748</v>
      </c>
      <c r="B8749" t="str">
        <f>IF(HLOOKUP(1,Simulation!$B$31:$FF$65535,$A8749+3,FALSE)&lt;&gt;"",HLOOKUP(1,Simulation!$B$31:$FF$65535,$A8749+3,FALSE),"")</f>
        <v/>
      </c>
      <c r="C8749">
        <f>IF(C$1&lt;&gt;"",HLOOKUP(Simulation!$B$15,Simulation!$B$31:$FF$65535,$A8749+3,FALSE),"")</f>
        <v>0</v>
      </c>
      <c r="D8749" t="str">
        <f>IF(D$1&lt;&gt;"",HLOOKUP(Simulation!$B$16,Simulation!$B$31:$FF$65535,$A8749+3,FALSE),"")</f>
        <v/>
      </c>
      <c r="E8749" t="str">
        <f>IF(E$1&lt;&gt;"",HLOOKUP(Simulation!$B$17,Simulation!$B$31:$FF$65535,$A8749+3,FALSE),"")</f>
        <v/>
      </c>
      <c r="F8749" t="str">
        <f>IF(F$1&lt;&gt;"",HLOOKUP(Simulation!$B$18,Simulation!$B$31:$FF$65535,$A8749+3,FALSE),"")</f>
        <v/>
      </c>
    </row>
    <row r="8750" spans="1:6" x14ac:dyDescent="0.15">
      <c r="A8750">
        <v>8749</v>
      </c>
      <c r="B8750" t="str">
        <f>IF(HLOOKUP(1,Simulation!$B$31:$FF$65535,$A8750+3,FALSE)&lt;&gt;"",HLOOKUP(1,Simulation!$B$31:$FF$65535,$A8750+3,FALSE),"")</f>
        <v/>
      </c>
      <c r="C8750">
        <f>IF(C$1&lt;&gt;"",HLOOKUP(Simulation!$B$15,Simulation!$B$31:$FF$65535,$A8750+3,FALSE),"")</f>
        <v>0</v>
      </c>
      <c r="D8750" t="str">
        <f>IF(D$1&lt;&gt;"",HLOOKUP(Simulation!$B$16,Simulation!$B$31:$FF$65535,$A8750+3,FALSE),"")</f>
        <v/>
      </c>
      <c r="E8750" t="str">
        <f>IF(E$1&lt;&gt;"",HLOOKUP(Simulation!$B$17,Simulation!$B$31:$FF$65535,$A8750+3,FALSE),"")</f>
        <v/>
      </c>
      <c r="F8750" t="str">
        <f>IF(F$1&lt;&gt;"",HLOOKUP(Simulation!$B$18,Simulation!$B$31:$FF$65535,$A8750+3,FALSE),"")</f>
        <v/>
      </c>
    </row>
    <row r="8751" spans="1:6" x14ac:dyDescent="0.15">
      <c r="A8751">
        <v>8750</v>
      </c>
      <c r="B8751" t="str">
        <f>IF(HLOOKUP(1,Simulation!$B$31:$FF$65535,$A8751+3,FALSE)&lt;&gt;"",HLOOKUP(1,Simulation!$B$31:$FF$65535,$A8751+3,FALSE),"")</f>
        <v/>
      </c>
      <c r="C8751">
        <f>IF(C$1&lt;&gt;"",HLOOKUP(Simulation!$B$15,Simulation!$B$31:$FF$65535,$A8751+3,FALSE),"")</f>
        <v>0</v>
      </c>
      <c r="D8751" t="str">
        <f>IF(D$1&lt;&gt;"",HLOOKUP(Simulation!$B$16,Simulation!$B$31:$FF$65535,$A8751+3,FALSE),"")</f>
        <v/>
      </c>
      <c r="E8751" t="str">
        <f>IF(E$1&lt;&gt;"",HLOOKUP(Simulation!$B$17,Simulation!$B$31:$FF$65535,$A8751+3,FALSE),"")</f>
        <v/>
      </c>
      <c r="F8751" t="str">
        <f>IF(F$1&lt;&gt;"",HLOOKUP(Simulation!$B$18,Simulation!$B$31:$FF$65535,$A8751+3,FALSE),"")</f>
        <v/>
      </c>
    </row>
    <row r="8752" spans="1:6" x14ac:dyDescent="0.15">
      <c r="A8752">
        <v>8751</v>
      </c>
      <c r="B8752" t="str">
        <f>IF(HLOOKUP(1,Simulation!$B$31:$FF$65535,$A8752+3,FALSE)&lt;&gt;"",HLOOKUP(1,Simulation!$B$31:$FF$65535,$A8752+3,FALSE),"")</f>
        <v/>
      </c>
      <c r="C8752">
        <f>IF(C$1&lt;&gt;"",HLOOKUP(Simulation!$B$15,Simulation!$B$31:$FF$65535,$A8752+3,FALSE),"")</f>
        <v>0</v>
      </c>
      <c r="D8752" t="str">
        <f>IF(D$1&lt;&gt;"",HLOOKUP(Simulation!$B$16,Simulation!$B$31:$FF$65535,$A8752+3,FALSE),"")</f>
        <v/>
      </c>
      <c r="E8752" t="str">
        <f>IF(E$1&lt;&gt;"",HLOOKUP(Simulation!$B$17,Simulation!$B$31:$FF$65535,$A8752+3,FALSE),"")</f>
        <v/>
      </c>
      <c r="F8752" t="str">
        <f>IF(F$1&lt;&gt;"",HLOOKUP(Simulation!$B$18,Simulation!$B$31:$FF$65535,$A8752+3,FALSE),"")</f>
        <v/>
      </c>
    </row>
    <row r="8753" spans="1:6" x14ac:dyDescent="0.15">
      <c r="A8753">
        <v>8752</v>
      </c>
      <c r="B8753" t="str">
        <f>IF(HLOOKUP(1,Simulation!$B$31:$FF$65535,$A8753+3,FALSE)&lt;&gt;"",HLOOKUP(1,Simulation!$B$31:$FF$65535,$A8753+3,FALSE),"")</f>
        <v/>
      </c>
      <c r="C8753">
        <f>IF(C$1&lt;&gt;"",HLOOKUP(Simulation!$B$15,Simulation!$B$31:$FF$65535,$A8753+3,FALSE),"")</f>
        <v>0</v>
      </c>
      <c r="D8753" t="str">
        <f>IF(D$1&lt;&gt;"",HLOOKUP(Simulation!$B$16,Simulation!$B$31:$FF$65535,$A8753+3,FALSE),"")</f>
        <v/>
      </c>
      <c r="E8753" t="str">
        <f>IF(E$1&lt;&gt;"",HLOOKUP(Simulation!$B$17,Simulation!$B$31:$FF$65535,$A8753+3,FALSE),"")</f>
        <v/>
      </c>
      <c r="F8753" t="str">
        <f>IF(F$1&lt;&gt;"",HLOOKUP(Simulation!$B$18,Simulation!$B$31:$FF$65535,$A8753+3,FALSE),"")</f>
        <v/>
      </c>
    </row>
    <row r="8754" spans="1:6" x14ac:dyDescent="0.15">
      <c r="A8754">
        <v>8753</v>
      </c>
      <c r="B8754" t="str">
        <f>IF(HLOOKUP(1,Simulation!$B$31:$FF$65535,$A8754+3,FALSE)&lt;&gt;"",HLOOKUP(1,Simulation!$B$31:$FF$65535,$A8754+3,FALSE),"")</f>
        <v/>
      </c>
      <c r="C8754">
        <f>IF(C$1&lt;&gt;"",HLOOKUP(Simulation!$B$15,Simulation!$B$31:$FF$65535,$A8754+3,FALSE),"")</f>
        <v>0</v>
      </c>
      <c r="D8754" t="str">
        <f>IF(D$1&lt;&gt;"",HLOOKUP(Simulation!$B$16,Simulation!$B$31:$FF$65535,$A8754+3,FALSE),"")</f>
        <v/>
      </c>
      <c r="E8754" t="str">
        <f>IF(E$1&lt;&gt;"",HLOOKUP(Simulation!$B$17,Simulation!$B$31:$FF$65535,$A8754+3,FALSE),"")</f>
        <v/>
      </c>
      <c r="F8754" t="str">
        <f>IF(F$1&lt;&gt;"",HLOOKUP(Simulation!$B$18,Simulation!$B$31:$FF$65535,$A8754+3,FALSE),"")</f>
        <v/>
      </c>
    </row>
    <row r="8755" spans="1:6" x14ac:dyDescent="0.15">
      <c r="A8755">
        <v>8754</v>
      </c>
      <c r="B8755" t="str">
        <f>IF(HLOOKUP(1,Simulation!$B$31:$FF$65535,$A8755+3,FALSE)&lt;&gt;"",HLOOKUP(1,Simulation!$B$31:$FF$65535,$A8755+3,FALSE),"")</f>
        <v/>
      </c>
      <c r="C8755">
        <f>IF(C$1&lt;&gt;"",HLOOKUP(Simulation!$B$15,Simulation!$B$31:$FF$65535,$A8755+3,FALSE),"")</f>
        <v>0</v>
      </c>
      <c r="D8755" t="str">
        <f>IF(D$1&lt;&gt;"",HLOOKUP(Simulation!$B$16,Simulation!$B$31:$FF$65535,$A8755+3,FALSE),"")</f>
        <v/>
      </c>
      <c r="E8755" t="str">
        <f>IF(E$1&lt;&gt;"",HLOOKUP(Simulation!$B$17,Simulation!$B$31:$FF$65535,$A8755+3,FALSE),"")</f>
        <v/>
      </c>
      <c r="F8755" t="str">
        <f>IF(F$1&lt;&gt;"",HLOOKUP(Simulation!$B$18,Simulation!$B$31:$FF$65535,$A8755+3,FALSE),"")</f>
        <v/>
      </c>
    </row>
    <row r="8756" spans="1:6" x14ac:dyDescent="0.15">
      <c r="A8756">
        <v>8755</v>
      </c>
      <c r="B8756" t="str">
        <f>IF(HLOOKUP(1,Simulation!$B$31:$FF$65535,$A8756+3,FALSE)&lt;&gt;"",HLOOKUP(1,Simulation!$B$31:$FF$65535,$A8756+3,FALSE),"")</f>
        <v/>
      </c>
      <c r="C8756">
        <f>IF(C$1&lt;&gt;"",HLOOKUP(Simulation!$B$15,Simulation!$B$31:$FF$65535,$A8756+3,FALSE),"")</f>
        <v>0</v>
      </c>
      <c r="D8756" t="str">
        <f>IF(D$1&lt;&gt;"",HLOOKUP(Simulation!$B$16,Simulation!$B$31:$FF$65535,$A8756+3,FALSE),"")</f>
        <v/>
      </c>
      <c r="E8756" t="str">
        <f>IF(E$1&lt;&gt;"",HLOOKUP(Simulation!$B$17,Simulation!$B$31:$FF$65535,$A8756+3,FALSE),"")</f>
        <v/>
      </c>
      <c r="F8756" t="str">
        <f>IF(F$1&lt;&gt;"",HLOOKUP(Simulation!$B$18,Simulation!$B$31:$FF$65535,$A8756+3,FALSE),"")</f>
        <v/>
      </c>
    </row>
    <row r="8757" spans="1:6" x14ac:dyDescent="0.15">
      <c r="A8757">
        <v>8756</v>
      </c>
      <c r="B8757" t="str">
        <f>IF(HLOOKUP(1,Simulation!$B$31:$FF$65535,$A8757+3,FALSE)&lt;&gt;"",HLOOKUP(1,Simulation!$B$31:$FF$65535,$A8757+3,FALSE),"")</f>
        <v/>
      </c>
      <c r="C8757">
        <f>IF(C$1&lt;&gt;"",HLOOKUP(Simulation!$B$15,Simulation!$B$31:$FF$65535,$A8757+3,FALSE),"")</f>
        <v>0</v>
      </c>
      <c r="D8757" t="str">
        <f>IF(D$1&lt;&gt;"",HLOOKUP(Simulation!$B$16,Simulation!$B$31:$FF$65535,$A8757+3,FALSE),"")</f>
        <v/>
      </c>
      <c r="E8757" t="str">
        <f>IF(E$1&lt;&gt;"",HLOOKUP(Simulation!$B$17,Simulation!$B$31:$FF$65535,$A8757+3,FALSE),"")</f>
        <v/>
      </c>
      <c r="F8757" t="str">
        <f>IF(F$1&lt;&gt;"",HLOOKUP(Simulation!$B$18,Simulation!$B$31:$FF$65535,$A8757+3,FALSE),"")</f>
        <v/>
      </c>
    </row>
    <row r="8758" spans="1:6" x14ac:dyDescent="0.15">
      <c r="A8758">
        <v>8757</v>
      </c>
      <c r="B8758" t="str">
        <f>IF(HLOOKUP(1,Simulation!$B$31:$FF$65535,$A8758+3,FALSE)&lt;&gt;"",HLOOKUP(1,Simulation!$B$31:$FF$65535,$A8758+3,FALSE),"")</f>
        <v/>
      </c>
      <c r="C8758">
        <f>IF(C$1&lt;&gt;"",HLOOKUP(Simulation!$B$15,Simulation!$B$31:$FF$65535,$A8758+3,FALSE),"")</f>
        <v>0</v>
      </c>
      <c r="D8758" t="str">
        <f>IF(D$1&lt;&gt;"",HLOOKUP(Simulation!$B$16,Simulation!$B$31:$FF$65535,$A8758+3,FALSE),"")</f>
        <v/>
      </c>
      <c r="E8758" t="str">
        <f>IF(E$1&lt;&gt;"",HLOOKUP(Simulation!$B$17,Simulation!$B$31:$FF$65535,$A8758+3,FALSE),"")</f>
        <v/>
      </c>
      <c r="F8758" t="str">
        <f>IF(F$1&lt;&gt;"",HLOOKUP(Simulation!$B$18,Simulation!$B$31:$FF$65535,$A8758+3,FALSE),"")</f>
        <v/>
      </c>
    </row>
    <row r="8759" spans="1:6" x14ac:dyDescent="0.15">
      <c r="A8759">
        <v>8758</v>
      </c>
      <c r="B8759" t="str">
        <f>IF(HLOOKUP(1,Simulation!$B$31:$FF$65535,$A8759+3,FALSE)&lt;&gt;"",HLOOKUP(1,Simulation!$B$31:$FF$65535,$A8759+3,FALSE),"")</f>
        <v/>
      </c>
      <c r="C8759">
        <f>IF(C$1&lt;&gt;"",HLOOKUP(Simulation!$B$15,Simulation!$B$31:$FF$65535,$A8759+3,FALSE),"")</f>
        <v>0</v>
      </c>
      <c r="D8759" t="str">
        <f>IF(D$1&lt;&gt;"",HLOOKUP(Simulation!$B$16,Simulation!$B$31:$FF$65535,$A8759+3,FALSE),"")</f>
        <v/>
      </c>
      <c r="E8759" t="str">
        <f>IF(E$1&lt;&gt;"",HLOOKUP(Simulation!$B$17,Simulation!$B$31:$FF$65535,$A8759+3,FALSE),"")</f>
        <v/>
      </c>
      <c r="F8759" t="str">
        <f>IF(F$1&lt;&gt;"",HLOOKUP(Simulation!$B$18,Simulation!$B$31:$FF$65535,$A8759+3,FALSE),"")</f>
        <v/>
      </c>
    </row>
    <row r="8760" spans="1:6" x14ac:dyDescent="0.15">
      <c r="A8760">
        <v>8759</v>
      </c>
      <c r="B8760" t="str">
        <f>IF(HLOOKUP(1,Simulation!$B$31:$FF$65535,$A8760+3,FALSE)&lt;&gt;"",HLOOKUP(1,Simulation!$B$31:$FF$65535,$A8760+3,FALSE),"")</f>
        <v/>
      </c>
      <c r="C8760">
        <f>IF(C$1&lt;&gt;"",HLOOKUP(Simulation!$B$15,Simulation!$B$31:$FF$65535,$A8760+3,FALSE),"")</f>
        <v>0</v>
      </c>
      <c r="D8760" t="str">
        <f>IF(D$1&lt;&gt;"",HLOOKUP(Simulation!$B$16,Simulation!$B$31:$FF$65535,$A8760+3,FALSE),"")</f>
        <v/>
      </c>
      <c r="E8760" t="str">
        <f>IF(E$1&lt;&gt;"",HLOOKUP(Simulation!$B$17,Simulation!$B$31:$FF$65535,$A8760+3,FALSE),"")</f>
        <v/>
      </c>
      <c r="F8760" t="str">
        <f>IF(F$1&lt;&gt;"",HLOOKUP(Simulation!$B$18,Simulation!$B$31:$FF$65535,$A8760+3,FALSE),"")</f>
        <v/>
      </c>
    </row>
    <row r="8761" spans="1:6" x14ac:dyDescent="0.15">
      <c r="A8761">
        <v>8760</v>
      </c>
      <c r="B8761" t="str">
        <f>IF(HLOOKUP(1,Simulation!$B$31:$FF$65535,$A8761+3,FALSE)&lt;&gt;"",HLOOKUP(1,Simulation!$B$31:$FF$65535,$A8761+3,FALSE),"")</f>
        <v/>
      </c>
      <c r="C8761">
        <f>IF(C$1&lt;&gt;"",HLOOKUP(Simulation!$B$15,Simulation!$B$31:$FF$65535,$A8761+3,FALSE),"")</f>
        <v>0</v>
      </c>
      <c r="D8761" t="str">
        <f>IF(D$1&lt;&gt;"",HLOOKUP(Simulation!$B$16,Simulation!$B$31:$FF$65535,$A8761+3,FALSE),"")</f>
        <v/>
      </c>
      <c r="E8761" t="str">
        <f>IF(E$1&lt;&gt;"",HLOOKUP(Simulation!$B$17,Simulation!$B$31:$FF$65535,$A8761+3,FALSE),"")</f>
        <v/>
      </c>
      <c r="F8761" t="str">
        <f>IF(F$1&lt;&gt;"",HLOOKUP(Simulation!$B$18,Simulation!$B$31:$FF$65535,$A8761+3,FALSE),"")</f>
        <v/>
      </c>
    </row>
    <row r="8762" spans="1:6" x14ac:dyDescent="0.15">
      <c r="A8762">
        <v>8761</v>
      </c>
      <c r="B8762" t="str">
        <f>IF(HLOOKUP(1,Simulation!$B$31:$FF$65535,$A8762+3,FALSE)&lt;&gt;"",HLOOKUP(1,Simulation!$B$31:$FF$65535,$A8762+3,FALSE),"")</f>
        <v/>
      </c>
      <c r="C8762">
        <f>IF(C$1&lt;&gt;"",HLOOKUP(Simulation!$B$15,Simulation!$B$31:$FF$65535,$A8762+3,FALSE),"")</f>
        <v>0</v>
      </c>
      <c r="D8762" t="str">
        <f>IF(D$1&lt;&gt;"",HLOOKUP(Simulation!$B$16,Simulation!$B$31:$FF$65535,$A8762+3,FALSE),"")</f>
        <v/>
      </c>
      <c r="E8762" t="str">
        <f>IF(E$1&lt;&gt;"",HLOOKUP(Simulation!$B$17,Simulation!$B$31:$FF$65535,$A8762+3,FALSE),"")</f>
        <v/>
      </c>
      <c r="F8762" t="str">
        <f>IF(F$1&lt;&gt;"",HLOOKUP(Simulation!$B$18,Simulation!$B$31:$FF$65535,$A8762+3,FALSE),"")</f>
        <v/>
      </c>
    </row>
    <row r="8763" spans="1:6" x14ac:dyDescent="0.15">
      <c r="A8763">
        <v>8762</v>
      </c>
      <c r="B8763" t="str">
        <f>IF(HLOOKUP(1,Simulation!$B$31:$FF$65535,$A8763+3,FALSE)&lt;&gt;"",HLOOKUP(1,Simulation!$B$31:$FF$65535,$A8763+3,FALSE),"")</f>
        <v/>
      </c>
      <c r="C8763">
        <f>IF(C$1&lt;&gt;"",HLOOKUP(Simulation!$B$15,Simulation!$B$31:$FF$65535,$A8763+3,FALSE),"")</f>
        <v>0</v>
      </c>
      <c r="D8763" t="str">
        <f>IF(D$1&lt;&gt;"",HLOOKUP(Simulation!$B$16,Simulation!$B$31:$FF$65535,$A8763+3,FALSE),"")</f>
        <v/>
      </c>
      <c r="E8763" t="str">
        <f>IF(E$1&lt;&gt;"",HLOOKUP(Simulation!$B$17,Simulation!$B$31:$FF$65535,$A8763+3,FALSE),"")</f>
        <v/>
      </c>
      <c r="F8763" t="str">
        <f>IF(F$1&lt;&gt;"",HLOOKUP(Simulation!$B$18,Simulation!$B$31:$FF$65535,$A8763+3,FALSE),"")</f>
        <v/>
      </c>
    </row>
    <row r="8764" spans="1:6" x14ac:dyDescent="0.15">
      <c r="A8764">
        <v>8763</v>
      </c>
      <c r="B8764" t="str">
        <f>IF(HLOOKUP(1,Simulation!$B$31:$FF$65535,$A8764+3,FALSE)&lt;&gt;"",HLOOKUP(1,Simulation!$B$31:$FF$65535,$A8764+3,FALSE),"")</f>
        <v/>
      </c>
      <c r="C8764">
        <f>IF(C$1&lt;&gt;"",HLOOKUP(Simulation!$B$15,Simulation!$B$31:$FF$65535,$A8764+3,FALSE),"")</f>
        <v>0</v>
      </c>
      <c r="D8764" t="str">
        <f>IF(D$1&lt;&gt;"",HLOOKUP(Simulation!$B$16,Simulation!$B$31:$FF$65535,$A8764+3,FALSE),"")</f>
        <v/>
      </c>
      <c r="E8764" t="str">
        <f>IF(E$1&lt;&gt;"",HLOOKUP(Simulation!$B$17,Simulation!$B$31:$FF$65535,$A8764+3,FALSE),"")</f>
        <v/>
      </c>
      <c r="F8764" t="str">
        <f>IF(F$1&lt;&gt;"",HLOOKUP(Simulation!$B$18,Simulation!$B$31:$FF$65535,$A8764+3,FALSE),"")</f>
        <v/>
      </c>
    </row>
    <row r="8765" spans="1:6" x14ac:dyDescent="0.15">
      <c r="A8765">
        <v>8764</v>
      </c>
      <c r="B8765" t="str">
        <f>IF(HLOOKUP(1,Simulation!$B$31:$FF$65535,$A8765+3,FALSE)&lt;&gt;"",HLOOKUP(1,Simulation!$B$31:$FF$65535,$A8765+3,FALSE),"")</f>
        <v/>
      </c>
      <c r="C8765">
        <f>IF(C$1&lt;&gt;"",HLOOKUP(Simulation!$B$15,Simulation!$B$31:$FF$65535,$A8765+3,FALSE),"")</f>
        <v>0</v>
      </c>
      <c r="D8765" t="str">
        <f>IF(D$1&lt;&gt;"",HLOOKUP(Simulation!$B$16,Simulation!$B$31:$FF$65535,$A8765+3,FALSE),"")</f>
        <v/>
      </c>
      <c r="E8765" t="str">
        <f>IF(E$1&lt;&gt;"",HLOOKUP(Simulation!$B$17,Simulation!$B$31:$FF$65535,$A8765+3,FALSE),"")</f>
        <v/>
      </c>
      <c r="F8765" t="str">
        <f>IF(F$1&lt;&gt;"",HLOOKUP(Simulation!$B$18,Simulation!$B$31:$FF$65535,$A8765+3,FALSE),"")</f>
        <v/>
      </c>
    </row>
    <row r="8766" spans="1:6" x14ac:dyDescent="0.15">
      <c r="A8766">
        <v>8765</v>
      </c>
      <c r="B8766" t="str">
        <f>IF(HLOOKUP(1,Simulation!$B$31:$FF$65535,$A8766+3,FALSE)&lt;&gt;"",HLOOKUP(1,Simulation!$B$31:$FF$65535,$A8766+3,FALSE),"")</f>
        <v/>
      </c>
      <c r="C8766">
        <f>IF(C$1&lt;&gt;"",HLOOKUP(Simulation!$B$15,Simulation!$B$31:$FF$65535,$A8766+3,FALSE),"")</f>
        <v>0</v>
      </c>
      <c r="D8766" t="str">
        <f>IF(D$1&lt;&gt;"",HLOOKUP(Simulation!$B$16,Simulation!$B$31:$FF$65535,$A8766+3,FALSE),"")</f>
        <v/>
      </c>
      <c r="E8766" t="str">
        <f>IF(E$1&lt;&gt;"",HLOOKUP(Simulation!$B$17,Simulation!$B$31:$FF$65535,$A8766+3,FALSE),"")</f>
        <v/>
      </c>
      <c r="F8766" t="str">
        <f>IF(F$1&lt;&gt;"",HLOOKUP(Simulation!$B$18,Simulation!$B$31:$FF$65535,$A8766+3,FALSE),"")</f>
        <v/>
      </c>
    </row>
    <row r="8767" spans="1:6" x14ac:dyDescent="0.15">
      <c r="A8767">
        <v>8766</v>
      </c>
      <c r="B8767" t="str">
        <f>IF(HLOOKUP(1,Simulation!$B$31:$FF$65535,$A8767+3,FALSE)&lt;&gt;"",HLOOKUP(1,Simulation!$B$31:$FF$65535,$A8767+3,FALSE),"")</f>
        <v/>
      </c>
      <c r="C8767">
        <f>IF(C$1&lt;&gt;"",HLOOKUP(Simulation!$B$15,Simulation!$B$31:$FF$65535,$A8767+3,FALSE),"")</f>
        <v>0</v>
      </c>
      <c r="D8767" t="str">
        <f>IF(D$1&lt;&gt;"",HLOOKUP(Simulation!$B$16,Simulation!$B$31:$FF$65535,$A8767+3,FALSE),"")</f>
        <v/>
      </c>
      <c r="E8767" t="str">
        <f>IF(E$1&lt;&gt;"",HLOOKUP(Simulation!$B$17,Simulation!$B$31:$FF$65535,$A8767+3,FALSE),"")</f>
        <v/>
      </c>
      <c r="F8767" t="str">
        <f>IF(F$1&lt;&gt;"",HLOOKUP(Simulation!$B$18,Simulation!$B$31:$FF$65535,$A8767+3,FALSE),"")</f>
        <v/>
      </c>
    </row>
    <row r="8768" spans="1:6" x14ac:dyDescent="0.15">
      <c r="A8768">
        <v>8767</v>
      </c>
      <c r="B8768" t="str">
        <f>IF(HLOOKUP(1,Simulation!$B$31:$FF$65535,$A8768+3,FALSE)&lt;&gt;"",HLOOKUP(1,Simulation!$B$31:$FF$65535,$A8768+3,FALSE),"")</f>
        <v/>
      </c>
      <c r="C8768">
        <f>IF(C$1&lt;&gt;"",HLOOKUP(Simulation!$B$15,Simulation!$B$31:$FF$65535,$A8768+3,FALSE),"")</f>
        <v>0</v>
      </c>
      <c r="D8768" t="str">
        <f>IF(D$1&lt;&gt;"",HLOOKUP(Simulation!$B$16,Simulation!$B$31:$FF$65535,$A8768+3,FALSE),"")</f>
        <v/>
      </c>
      <c r="E8768" t="str">
        <f>IF(E$1&lt;&gt;"",HLOOKUP(Simulation!$B$17,Simulation!$B$31:$FF$65535,$A8768+3,FALSE),"")</f>
        <v/>
      </c>
      <c r="F8768" t="str">
        <f>IF(F$1&lt;&gt;"",HLOOKUP(Simulation!$B$18,Simulation!$B$31:$FF$65535,$A8768+3,FALSE),"")</f>
        <v/>
      </c>
    </row>
    <row r="8769" spans="1:6" x14ac:dyDescent="0.15">
      <c r="A8769">
        <v>8768</v>
      </c>
      <c r="B8769" t="str">
        <f>IF(HLOOKUP(1,Simulation!$B$31:$FF$65535,$A8769+3,FALSE)&lt;&gt;"",HLOOKUP(1,Simulation!$B$31:$FF$65535,$A8769+3,FALSE),"")</f>
        <v/>
      </c>
      <c r="C8769">
        <f>IF(C$1&lt;&gt;"",HLOOKUP(Simulation!$B$15,Simulation!$B$31:$FF$65535,$A8769+3,FALSE),"")</f>
        <v>0</v>
      </c>
      <c r="D8769" t="str">
        <f>IF(D$1&lt;&gt;"",HLOOKUP(Simulation!$B$16,Simulation!$B$31:$FF$65535,$A8769+3,FALSE),"")</f>
        <v/>
      </c>
      <c r="E8769" t="str">
        <f>IF(E$1&lt;&gt;"",HLOOKUP(Simulation!$B$17,Simulation!$B$31:$FF$65535,$A8769+3,FALSE),"")</f>
        <v/>
      </c>
      <c r="F8769" t="str">
        <f>IF(F$1&lt;&gt;"",HLOOKUP(Simulation!$B$18,Simulation!$B$31:$FF$65535,$A8769+3,FALSE),"")</f>
        <v/>
      </c>
    </row>
    <row r="8770" spans="1:6" x14ac:dyDescent="0.15">
      <c r="A8770">
        <v>8769</v>
      </c>
      <c r="B8770" t="str">
        <f>IF(HLOOKUP(1,Simulation!$B$31:$FF$65535,$A8770+3,FALSE)&lt;&gt;"",HLOOKUP(1,Simulation!$B$31:$FF$65535,$A8770+3,FALSE),"")</f>
        <v/>
      </c>
      <c r="C8770">
        <f>IF(C$1&lt;&gt;"",HLOOKUP(Simulation!$B$15,Simulation!$B$31:$FF$65535,$A8770+3,FALSE),"")</f>
        <v>0</v>
      </c>
      <c r="D8770" t="str">
        <f>IF(D$1&lt;&gt;"",HLOOKUP(Simulation!$B$16,Simulation!$B$31:$FF$65535,$A8770+3,FALSE),"")</f>
        <v/>
      </c>
      <c r="E8770" t="str">
        <f>IF(E$1&lt;&gt;"",HLOOKUP(Simulation!$B$17,Simulation!$B$31:$FF$65535,$A8770+3,FALSE),"")</f>
        <v/>
      </c>
      <c r="F8770" t="str">
        <f>IF(F$1&lt;&gt;"",HLOOKUP(Simulation!$B$18,Simulation!$B$31:$FF$65535,$A8770+3,FALSE),"")</f>
        <v/>
      </c>
    </row>
    <row r="8771" spans="1:6" x14ac:dyDescent="0.15">
      <c r="A8771">
        <v>8770</v>
      </c>
      <c r="B8771" t="str">
        <f>IF(HLOOKUP(1,Simulation!$B$31:$FF$65535,$A8771+3,FALSE)&lt;&gt;"",HLOOKUP(1,Simulation!$B$31:$FF$65535,$A8771+3,FALSE),"")</f>
        <v/>
      </c>
      <c r="C8771">
        <f>IF(C$1&lt;&gt;"",HLOOKUP(Simulation!$B$15,Simulation!$B$31:$FF$65535,$A8771+3,FALSE),"")</f>
        <v>0</v>
      </c>
      <c r="D8771" t="str">
        <f>IF(D$1&lt;&gt;"",HLOOKUP(Simulation!$B$16,Simulation!$B$31:$FF$65535,$A8771+3,FALSE),"")</f>
        <v/>
      </c>
      <c r="E8771" t="str">
        <f>IF(E$1&lt;&gt;"",HLOOKUP(Simulation!$B$17,Simulation!$B$31:$FF$65535,$A8771+3,FALSE),"")</f>
        <v/>
      </c>
      <c r="F8771" t="str">
        <f>IF(F$1&lt;&gt;"",HLOOKUP(Simulation!$B$18,Simulation!$B$31:$FF$65535,$A8771+3,FALSE),"")</f>
        <v/>
      </c>
    </row>
    <row r="8772" spans="1:6" x14ac:dyDescent="0.15">
      <c r="A8772">
        <v>8771</v>
      </c>
      <c r="B8772" t="str">
        <f>IF(HLOOKUP(1,Simulation!$B$31:$FF$65535,$A8772+3,FALSE)&lt;&gt;"",HLOOKUP(1,Simulation!$B$31:$FF$65535,$A8772+3,FALSE),"")</f>
        <v/>
      </c>
      <c r="C8772">
        <f>IF(C$1&lt;&gt;"",HLOOKUP(Simulation!$B$15,Simulation!$B$31:$FF$65535,$A8772+3,FALSE),"")</f>
        <v>0</v>
      </c>
      <c r="D8772" t="str">
        <f>IF(D$1&lt;&gt;"",HLOOKUP(Simulation!$B$16,Simulation!$B$31:$FF$65535,$A8772+3,FALSE),"")</f>
        <v/>
      </c>
      <c r="E8772" t="str">
        <f>IF(E$1&lt;&gt;"",HLOOKUP(Simulation!$B$17,Simulation!$B$31:$FF$65535,$A8772+3,FALSE),"")</f>
        <v/>
      </c>
      <c r="F8772" t="str">
        <f>IF(F$1&lt;&gt;"",HLOOKUP(Simulation!$B$18,Simulation!$B$31:$FF$65535,$A8772+3,FALSE),"")</f>
        <v/>
      </c>
    </row>
    <row r="8773" spans="1:6" x14ac:dyDescent="0.15">
      <c r="A8773">
        <v>8772</v>
      </c>
      <c r="B8773" t="str">
        <f>IF(HLOOKUP(1,Simulation!$B$31:$FF$65535,$A8773+3,FALSE)&lt;&gt;"",HLOOKUP(1,Simulation!$B$31:$FF$65535,$A8773+3,FALSE),"")</f>
        <v/>
      </c>
      <c r="C8773">
        <f>IF(C$1&lt;&gt;"",HLOOKUP(Simulation!$B$15,Simulation!$B$31:$FF$65535,$A8773+3,FALSE),"")</f>
        <v>0</v>
      </c>
      <c r="D8773" t="str">
        <f>IF(D$1&lt;&gt;"",HLOOKUP(Simulation!$B$16,Simulation!$B$31:$FF$65535,$A8773+3,FALSE),"")</f>
        <v/>
      </c>
      <c r="E8773" t="str">
        <f>IF(E$1&lt;&gt;"",HLOOKUP(Simulation!$B$17,Simulation!$B$31:$FF$65535,$A8773+3,FALSE),"")</f>
        <v/>
      </c>
      <c r="F8773" t="str">
        <f>IF(F$1&lt;&gt;"",HLOOKUP(Simulation!$B$18,Simulation!$B$31:$FF$65535,$A8773+3,FALSE),"")</f>
        <v/>
      </c>
    </row>
    <row r="8774" spans="1:6" x14ac:dyDescent="0.15">
      <c r="A8774">
        <v>8773</v>
      </c>
      <c r="B8774" t="str">
        <f>IF(HLOOKUP(1,Simulation!$B$31:$FF$65535,$A8774+3,FALSE)&lt;&gt;"",HLOOKUP(1,Simulation!$B$31:$FF$65535,$A8774+3,FALSE),"")</f>
        <v/>
      </c>
      <c r="C8774">
        <f>IF(C$1&lt;&gt;"",HLOOKUP(Simulation!$B$15,Simulation!$B$31:$FF$65535,$A8774+3,FALSE),"")</f>
        <v>0</v>
      </c>
      <c r="D8774" t="str">
        <f>IF(D$1&lt;&gt;"",HLOOKUP(Simulation!$B$16,Simulation!$B$31:$FF$65535,$A8774+3,FALSE),"")</f>
        <v/>
      </c>
      <c r="E8774" t="str">
        <f>IF(E$1&lt;&gt;"",HLOOKUP(Simulation!$B$17,Simulation!$B$31:$FF$65535,$A8774+3,FALSE),"")</f>
        <v/>
      </c>
      <c r="F8774" t="str">
        <f>IF(F$1&lt;&gt;"",HLOOKUP(Simulation!$B$18,Simulation!$B$31:$FF$65535,$A8774+3,FALSE),"")</f>
        <v/>
      </c>
    </row>
    <row r="8775" spans="1:6" x14ac:dyDescent="0.15">
      <c r="A8775">
        <v>8774</v>
      </c>
      <c r="B8775" t="str">
        <f>IF(HLOOKUP(1,Simulation!$B$31:$FF$65535,$A8775+3,FALSE)&lt;&gt;"",HLOOKUP(1,Simulation!$B$31:$FF$65535,$A8775+3,FALSE),"")</f>
        <v/>
      </c>
      <c r="C8775">
        <f>IF(C$1&lt;&gt;"",HLOOKUP(Simulation!$B$15,Simulation!$B$31:$FF$65535,$A8775+3,FALSE),"")</f>
        <v>0</v>
      </c>
      <c r="D8775" t="str">
        <f>IF(D$1&lt;&gt;"",HLOOKUP(Simulation!$B$16,Simulation!$B$31:$FF$65535,$A8775+3,FALSE),"")</f>
        <v/>
      </c>
      <c r="E8775" t="str">
        <f>IF(E$1&lt;&gt;"",HLOOKUP(Simulation!$B$17,Simulation!$B$31:$FF$65535,$A8775+3,FALSE),"")</f>
        <v/>
      </c>
      <c r="F8775" t="str">
        <f>IF(F$1&lt;&gt;"",HLOOKUP(Simulation!$B$18,Simulation!$B$31:$FF$65535,$A8775+3,FALSE),"")</f>
        <v/>
      </c>
    </row>
    <row r="8776" spans="1:6" x14ac:dyDescent="0.15">
      <c r="A8776">
        <v>8775</v>
      </c>
      <c r="B8776" t="str">
        <f>IF(HLOOKUP(1,Simulation!$B$31:$FF$65535,$A8776+3,FALSE)&lt;&gt;"",HLOOKUP(1,Simulation!$B$31:$FF$65535,$A8776+3,FALSE),"")</f>
        <v/>
      </c>
      <c r="C8776">
        <f>IF(C$1&lt;&gt;"",HLOOKUP(Simulation!$B$15,Simulation!$B$31:$FF$65535,$A8776+3,FALSE),"")</f>
        <v>0</v>
      </c>
      <c r="D8776" t="str">
        <f>IF(D$1&lt;&gt;"",HLOOKUP(Simulation!$B$16,Simulation!$B$31:$FF$65535,$A8776+3,FALSE),"")</f>
        <v/>
      </c>
      <c r="E8776" t="str">
        <f>IF(E$1&lt;&gt;"",HLOOKUP(Simulation!$B$17,Simulation!$B$31:$FF$65535,$A8776+3,FALSE),"")</f>
        <v/>
      </c>
      <c r="F8776" t="str">
        <f>IF(F$1&lt;&gt;"",HLOOKUP(Simulation!$B$18,Simulation!$B$31:$FF$65535,$A8776+3,FALSE),"")</f>
        <v/>
      </c>
    </row>
    <row r="8777" spans="1:6" x14ac:dyDescent="0.15">
      <c r="A8777">
        <v>8776</v>
      </c>
      <c r="B8777" t="str">
        <f>IF(HLOOKUP(1,Simulation!$B$31:$FF$65535,$A8777+3,FALSE)&lt;&gt;"",HLOOKUP(1,Simulation!$B$31:$FF$65535,$A8777+3,FALSE),"")</f>
        <v/>
      </c>
      <c r="C8777">
        <f>IF(C$1&lt;&gt;"",HLOOKUP(Simulation!$B$15,Simulation!$B$31:$FF$65535,$A8777+3,FALSE),"")</f>
        <v>0</v>
      </c>
      <c r="D8777" t="str">
        <f>IF(D$1&lt;&gt;"",HLOOKUP(Simulation!$B$16,Simulation!$B$31:$FF$65535,$A8777+3,FALSE),"")</f>
        <v/>
      </c>
      <c r="E8777" t="str">
        <f>IF(E$1&lt;&gt;"",HLOOKUP(Simulation!$B$17,Simulation!$B$31:$FF$65535,$A8777+3,FALSE),"")</f>
        <v/>
      </c>
      <c r="F8777" t="str">
        <f>IF(F$1&lt;&gt;"",HLOOKUP(Simulation!$B$18,Simulation!$B$31:$FF$65535,$A8777+3,FALSE),"")</f>
        <v/>
      </c>
    </row>
    <row r="8778" spans="1:6" x14ac:dyDescent="0.15">
      <c r="A8778">
        <v>8777</v>
      </c>
      <c r="B8778" t="str">
        <f>IF(HLOOKUP(1,Simulation!$B$31:$FF$65535,$A8778+3,FALSE)&lt;&gt;"",HLOOKUP(1,Simulation!$B$31:$FF$65535,$A8778+3,FALSE),"")</f>
        <v/>
      </c>
      <c r="C8778">
        <f>IF(C$1&lt;&gt;"",HLOOKUP(Simulation!$B$15,Simulation!$B$31:$FF$65535,$A8778+3,FALSE),"")</f>
        <v>0</v>
      </c>
      <c r="D8778" t="str">
        <f>IF(D$1&lt;&gt;"",HLOOKUP(Simulation!$B$16,Simulation!$B$31:$FF$65535,$A8778+3,FALSE),"")</f>
        <v/>
      </c>
      <c r="E8778" t="str">
        <f>IF(E$1&lt;&gt;"",HLOOKUP(Simulation!$B$17,Simulation!$B$31:$FF$65535,$A8778+3,FALSE),"")</f>
        <v/>
      </c>
      <c r="F8778" t="str">
        <f>IF(F$1&lt;&gt;"",HLOOKUP(Simulation!$B$18,Simulation!$B$31:$FF$65535,$A8778+3,FALSE),"")</f>
        <v/>
      </c>
    </row>
    <row r="8779" spans="1:6" x14ac:dyDescent="0.15">
      <c r="A8779">
        <v>8778</v>
      </c>
      <c r="B8779" t="str">
        <f>IF(HLOOKUP(1,Simulation!$B$31:$FF$65535,$A8779+3,FALSE)&lt;&gt;"",HLOOKUP(1,Simulation!$B$31:$FF$65535,$A8779+3,FALSE),"")</f>
        <v/>
      </c>
      <c r="C8779">
        <f>IF(C$1&lt;&gt;"",HLOOKUP(Simulation!$B$15,Simulation!$B$31:$FF$65535,$A8779+3,FALSE),"")</f>
        <v>0</v>
      </c>
      <c r="D8779" t="str">
        <f>IF(D$1&lt;&gt;"",HLOOKUP(Simulation!$B$16,Simulation!$B$31:$FF$65535,$A8779+3,FALSE),"")</f>
        <v/>
      </c>
      <c r="E8779" t="str">
        <f>IF(E$1&lt;&gt;"",HLOOKUP(Simulation!$B$17,Simulation!$B$31:$FF$65535,$A8779+3,FALSE),"")</f>
        <v/>
      </c>
      <c r="F8779" t="str">
        <f>IF(F$1&lt;&gt;"",HLOOKUP(Simulation!$B$18,Simulation!$B$31:$FF$65535,$A8779+3,FALSE),"")</f>
        <v/>
      </c>
    </row>
    <row r="8780" spans="1:6" x14ac:dyDescent="0.15">
      <c r="A8780">
        <v>8779</v>
      </c>
      <c r="B8780" t="str">
        <f>IF(HLOOKUP(1,Simulation!$B$31:$FF$65535,$A8780+3,FALSE)&lt;&gt;"",HLOOKUP(1,Simulation!$B$31:$FF$65535,$A8780+3,FALSE),"")</f>
        <v/>
      </c>
      <c r="C8780">
        <f>IF(C$1&lt;&gt;"",HLOOKUP(Simulation!$B$15,Simulation!$B$31:$FF$65535,$A8780+3,FALSE),"")</f>
        <v>0</v>
      </c>
      <c r="D8780" t="str">
        <f>IF(D$1&lt;&gt;"",HLOOKUP(Simulation!$B$16,Simulation!$B$31:$FF$65535,$A8780+3,FALSE),"")</f>
        <v/>
      </c>
      <c r="E8780" t="str">
        <f>IF(E$1&lt;&gt;"",HLOOKUP(Simulation!$B$17,Simulation!$B$31:$FF$65535,$A8780+3,FALSE),"")</f>
        <v/>
      </c>
      <c r="F8780" t="str">
        <f>IF(F$1&lt;&gt;"",HLOOKUP(Simulation!$B$18,Simulation!$B$31:$FF$65535,$A8780+3,FALSE),"")</f>
        <v/>
      </c>
    </row>
    <row r="8781" spans="1:6" x14ac:dyDescent="0.15">
      <c r="A8781">
        <v>8780</v>
      </c>
      <c r="B8781" t="str">
        <f>IF(HLOOKUP(1,Simulation!$B$31:$FF$65535,$A8781+3,FALSE)&lt;&gt;"",HLOOKUP(1,Simulation!$B$31:$FF$65535,$A8781+3,FALSE),"")</f>
        <v/>
      </c>
      <c r="C8781">
        <f>IF(C$1&lt;&gt;"",HLOOKUP(Simulation!$B$15,Simulation!$B$31:$FF$65535,$A8781+3,FALSE),"")</f>
        <v>0</v>
      </c>
      <c r="D8781" t="str">
        <f>IF(D$1&lt;&gt;"",HLOOKUP(Simulation!$B$16,Simulation!$B$31:$FF$65535,$A8781+3,FALSE),"")</f>
        <v/>
      </c>
      <c r="E8781" t="str">
        <f>IF(E$1&lt;&gt;"",HLOOKUP(Simulation!$B$17,Simulation!$B$31:$FF$65535,$A8781+3,FALSE),"")</f>
        <v/>
      </c>
      <c r="F8781" t="str">
        <f>IF(F$1&lt;&gt;"",HLOOKUP(Simulation!$B$18,Simulation!$B$31:$FF$65535,$A8781+3,FALSE),"")</f>
        <v/>
      </c>
    </row>
    <row r="8782" spans="1:6" x14ac:dyDescent="0.15">
      <c r="A8782">
        <v>8781</v>
      </c>
      <c r="B8782" t="str">
        <f>IF(HLOOKUP(1,Simulation!$B$31:$FF$65535,$A8782+3,FALSE)&lt;&gt;"",HLOOKUP(1,Simulation!$B$31:$FF$65535,$A8782+3,FALSE),"")</f>
        <v/>
      </c>
      <c r="C8782">
        <f>IF(C$1&lt;&gt;"",HLOOKUP(Simulation!$B$15,Simulation!$B$31:$FF$65535,$A8782+3,FALSE),"")</f>
        <v>0</v>
      </c>
      <c r="D8782" t="str">
        <f>IF(D$1&lt;&gt;"",HLOOKUP(Simulation!$B$16,Simulation!$B$31:$FF$65535,$A8782+3,FALSE),"")</f>
        <v/>
      </c>
      <c r="E8782" t="str">
        <f>IF(E$1&lt;&gt;"",HLOOKUP(Simulation!$B$17,Simulation!$B$31:$FF$65535,$A8782+3,FALSE),"")</f>
        <v/>
      </c>
      <c r="F8782" t="str">
        <f>IF(F$1&lt;&gt;"",HLOOKUP(Simulation!$B$18,Simulation!$B$31:$FF$65535,$A8782+3,FALSE),"")</f>
        <v/>
      </c>
    </row>
    <row r="8783" spans="1:6" x14ac:dyDescent="0.15">
      <c r="A8783">
        <v>8782</v>
      </c>
      <c r="B8783" t="str">
        <f>IF(HLOOKUP(1,Simulation!$B$31:$FF$65535,$A8783+3,FALSE)&lt;&gt;"",HLOOKUP(1,Simulation!$B$31:$FF$65535,$A8783+3,FALSE),"")</f>
        <v/>
      </c>
      <c r="C8783">
        <f>IF(C$1&lt;&gt;"",HLOOKUP(Simulation!$B$15,Simulation!$B$31:$FF$65535,$A8783+3,FALSE),"")</f>
        <v>0</v>
      </c>
      <c r="D8783" t="str">
        <f>IF(D$1&lt;&gt;"",HLOOKUP(Simulation!$B$16,Simulation!$B$31:$FF$65535,$A8783+3,FALSE),"")</f>
        <v/>
      </c>
      <c r="E8783" t="str">
        <f>IF(E$1&lt;&gt;"",HLOOKUP(Simulation!$B$17,Simulation!$B$31:$FF$65535,$A8783+3,FALSE),"")</f>
        <v/>
      </c>
      <c r="F8783" t="str">
        <f>IF(F$1&lt;&gt;"",HLOOKUP(Simulation!$B$18,Simulation!$B$31:$FF$65535,$A8783+3,FALSE),"")</f>
        <v/>
      </c>
    </row>
    <row r="8784" spans="1:6" x14ac:dyDescent="0.15">
      <c r="A8784">
        <v>8783</v>
      </c>
      <c r="B8784" t="str">
        <f>IF(HLOOKUP(1,Simulation!$B$31:$FF$65535,$A8784+3,FALSE)&lt;&gt;"",HLOOKUP(1,Simulation!$B$31:$FF$65535,$A8784+3,FALSE),"")</f>
        <v/>
      </c>
      <c r="C8784">
        <f>IF(C$1&lt;&gt;"",HLOOKUP(Simulation!$B$15,Simulation!$B$31:$FF$65535,$A8784+3,FALSE),"")</f>
        <v>0</v>
      </c>
      <c r="D8784" t="str">
        <f>IF(D$1&lt;&gt;"",HLOOKUP(Simulation!$B$16,Simulation!$B$31:$FF$65535,$A8784+3,FALSE),"")</f>
        <v/>
      </c>
      <c r="E8784" t="str">
        <f>IF(E$1&lt;&gt;"",HLOOKUP(Simulation!$B$17,Simulation!$B$31:$FF$65535,$A8784+3,FALSE),"")</f>
        <v/>
      </c>
      <c r="F8784" t="str">
        <f>IF(F$1&lt;&gt;"",HLOOKUP(Simulation!$B$18,Simulation!$B$31:$FF$65535,$A8784+3,FALSE),"")</f>
        <v/>
      </c>
    </row>
    <row r="8785" spans="1:6" x14ac:dyDescent="0.15">
      <c r="A8785">
        <v>8784</v>
      </c>
      <c r="B8785" t="str">
        <f>IF(HLOOKUP(1,Simulation!$B$31:$FF$65535,$A8785+3,FALSE)&lt;&gt;"",HLOOKUP(1,Simulation!$B$31:$FF$65535,$A8785+3,FALSE),"")</f>
        <v/>
      </c>
      <c r="C8785">
        <f>IF(C$1&lt;&gt;"",HLOOKUP(Simulation!$B$15,Simulation!$B$31:$FF$65535,$A8785+3,FALSE),"")</f>
        <v>0</v>
      </c>
      <c r="D8785" t="str">
        <f>IF(D$1&lt;&gt;"",HLOOKUP(Simulation!$B$16,Simulation!$B$31:$FF$65535,$A8785+3,FALSE),"")</f>
        <v/>
      </c>
      <c r="E8785" t="str">
        <f>IF(E$1&lt;&gt;"",HLOOKUP(Simulation!$B$17,Simulation!$B$31:$FF$65535,$A8785+3,FALSE),"")</f>
        <v/>
      </c>
      <c r="F8785" t="str">
        <f>IF(F$1&lt;&gt;"",HLOOKUP(Simulation!$B$18,Simulation!$B$31:$FF$65535,$A8785+3,FALSE),"")</f>
        <v/>
      </c>
    </row>
    <row r="8786" spans="1:6" x14ac:dyDescent="0.15">
      <c r="A8786">
        <v>8785</v>
      </c>
      <c r="B8786" t="str">
        <f>IF(HLOOKUP(1,Simulation!$B$31:$FF$65535,$A8786+3,FALSE)&lt;&gt;"",HLOOKUP(1,Simulation!$B$31:$FF$65535,$A8786+3,FALSE),"")</f>
        <v/>
      </c>
      <c r="C8786">
        <f>IF(C$1&lt;&gt;"",HLOOKUP(Simulation!$B$15,Simulation!$B$31:$FF$65535,$A8786+3,FALSE),"")</f>
        <v>0</v>
      </c>
      <c r="D8786" t="str">
        <f>IF(D$1&lt;&gt;"",HLOOKUP(Simulation!$B$16,Simulation!$B$31:$FF$65535,$A8786+3,FALSE),"")</f>
        <v/>
      </c>
      <c r="E8786" t="str">
        <f>IF(E$1&lt;&gt;"",HLOOKUP(Simulation!$B$17,Simulation!$B$31:$FF$65535,$A8786+3,FALSE),"")</f>
        <v/>
      </c>
      <c r="F8786" t="str">
        <f>IF(F$1&lt;&gt;"",HLOOKUP(Simulation!$B$18,Simulation!$B$31:$FF$65535,$A8786+3,FALSE),"")</f>
        <v/>
      </c>
    </row>
    <row r="8787" spans="1:6" x14ac:dyDescent="0.15">
      <c r="A8787">
        <v>8786</v>
      </c>
      <c r="B8787" t="str">
        <f>IF(HLOOKUP(1,Simulation!$B$31:$FF$65535,$A8787+3,FALSE)&lt;&gt;"",HLOOKUP(1,Simulation!$B$31:$FF$65535,$A8787+3,FALSE),"")</f>
        <v/>
      </c>
      <c r="C8787">
        <f>IF(C$1&lt;&gt;"",HLOOKUP(Simulation!$B$15,Simulation!$B$31:$FF$65535,$A8787+3,FALSE),"")</f>
        <v>0</v>
      </c>
      <c r="D8787" t="str">
        <f>IF(D$1&lt;&gt;"",HLOOKUP(Simulation!$B$16,Simulation!$B$31:$FF$65535,$A8787+3,FALSE),"")</f>
        <v/>
      </c>
      <c r="E8787" t="str">
        <f>IF(E$1&lt;&gt;"",HLOOKUP(Simulation!$B$17,Simulation!$B$31:$FF$65535,$A8787+3,FALSE),"")</f>
        <v/>
      </c>
      <c r="F8787" t="str">
        <f>IF(F$1&lt;&gt;"",HLOOKUP(Simulation!$B$18,Simulation!$B$31:$FF$65535,$A8787+3,FALSE),"")</f>
        <v/>
      </c>
    </row>
    <row r="8788" spans="1:6" x14ac:dyDescent="0.15">
      <c r="A8788">
        <v>8787</v>
      </c>
      <c r="B8788" t="str">
        <f>IF(HLOOKUP(1,Simulation!$B$31:$FF$65535,$A8788+3,FALSE)&lt;&gt;"",HLOOKUP(1,Simulation!$B$31:$FF$65535,$A8788+3,FALSE),"")</f>
        <v/>
      </c>
      <c r="C8788">
        <f>IF(C$1&lt;&gt;"",HLOOKUP(Simulation!$B$15,Simulation!$B$31:$FF$65535,$A8788+3,FALSE),"")</f>
        <v>0</v>
      </c>
      <c r="D8788" t="str">
        <f>IF(D$1&lt;&gt;"",HLOOKUP(Simulation!$B$16,Simulation!$B$31:$FF$65535,$A8788+3,FALSE),"")</f>
        <v/>
      </c>
      <c r="E8788" t="str">
        <f>IF(E$1&lt;&gt;"",HLOOKUP(Simulation!$B$17,Simulation!$B$31:$FF$65535,$A8788+3,FALSE),"")</f>
        <v/>
      </c>
      <c r="F8788" t="str">
        <f>IF(F$1&lt;&gt;"",HLOOKUP(Simulation!$B$18,Simulation!$B$31:$FF$65535,$A8788+3,FALSE),"")</f>
        <v/>
      </c>
    </row>
    <row r="8789" spans="1:6" x14ac:dyDescent="0.15">
      <c r="A8789">
        <v>8788</v>
      </c>
      <c r="B8789" t="str">
        <f>IF(HLOOKUP(1,Simulation!$B$31:$FF$65535,$A8789+3,FALSE)&lt;&gt;"",HLOOKUP(1,Simulation!$B$31:$FF$65535,$A8789+3,FALSE),"")</f>
        <v/>
      </c>
      <c r="C8789">
        <f>IF(C$1&lt;&gt;"",HLOOKUP(Simulation!$B$15,Simulation!$B$31:$FF$65535,$A8789+3,FALSE),"")</f>
        <v>0</v>
      </c>
      <c r="D8789" t="str">
        <f>IF(D$1&lt;&gt;"",HLOOKUP(Simulation!$B$16,Simulation!$B$31:$FF$65535,$A8789+3,FALSE),"")</f>
        <v/>
      </c>
      <c r="E8789" t="str">
        <f>IF(E$1&lt;&gt;"",HLOOKUP(Simulation!$B$17,Simulation!$B$31:$FF$65535,$A8789+3,FALSE),"")</f>
        <v/>
      </c>
      <c r="F8789" t="str">
        <f>IF(F$1&lt;&gt;"",HLOOKUP(Simulation!$B$18,Simulation!$B$31:$FF$65535,$A8789+3,FALSE),"")</f>
        <v/>
      </c>
    </row>
    <row r="8790" spans="1:6" x14ac:dyDescent="0.15">
      <c r="A8790">
        <v>8789</v>
      </c>
      <c r="B8790" t="str">
        <f>IF(HLOOKUP(1,Simulation!$B$31:$FF$65535,$A8790+3,FALSE)&lt;&gt;"",HLOOKUP(1,Simulation!$B$31:$FF$65535,$A8790+3,FALSE),"")</f>
        <v/>
      </c>
      <c r="C8790">
        <f>IF(C$1&lt;&gt;"",HLOOKUP(Simulation!$B$15,Simulation!$B$31:$FF$65535,$A8790+3,FALSE),"")</f>
        <v>0</v>
      </c>
      <c r="D8790" t="str">
        <f>IF(D$1&lt;&gt;"",HLOOKUP(Simulation!$B$16,Simulation!$B$31:$FF$65535,$A8790+3,FALSE),"")</f>
        <v/>
      </c>
      <c r="E8790" t="str">
        <f>IF(E$1&lt;&gt;"",HLOOKUP(Simulation!$B$17,Simulation!$B$31:$FF$65535,$A8790+3,FALSE),"")</f>
        <v/>
      </c>
      <c r="F8790" t="str">
        <f>IF(F$1&lt;&gt;"",HLOOKUP(Simulation!$B$18,Simulation!$B$31:$FF$65535,$A8790+3,FALSE),"")</f>
        <v/>
      </c>
    </row>
    <row r="8791" spans="1:6" x14ac:dyDescent="0.15">
      <c r="A8791">
        <v>8790</v>
      </c>
      <c r="B8791" t="str">
        <f>IF(HLOOKUP(1,Simulation!$B$31:$FF$65535,$A8791+3,FALSE)&lt;&gt;"",HLOOKUP(1,Simulation!$B$31:$FF$65535,$A8791+3,FALSE),"")</f>
        <v/>
      </c>
      <c r="C8791">
        <f>IF(C$1&lt;&gt;"",HLOOKUP(Simulation!$B$15,Simulation!$B$31:$FF$65535,$A8791+3,FALSE),"")</f>
        <v>0</v>
      </c>
      <c r="D8791" t="str">
        <f>IF(D$1&lt;&gt;"",HLOOKUP(Simulation!$B$16,Simulation!$B$31:$FF$65535,$A8791+3,FALSE),"")</f>
        <v/>
      </c>
      <c r="E8791" t="str">
        <f>IF(E$1&lt;&gt;"",HLOOKUP(Simulation!$B$17,Simulation!$B$31:$FF$65535,$A8791+3,FALSE),"")</f>
        <v/>
      </c>
      <c r="F8791" t="str">
        <f>IF(F$1&lt;&gt;"",HLOOKUP(Simulation!$B$18,Simulation!$B$31:$FF$65535,$A8791+3,FALSE),"")</f>
        <v/>
      </c>
    </row>
    <row r="8792" spans="1:6" x14ac:dyDescent="0.15">
      <c r="A8792">
        <v>8791</v>
      </c>
      <c r="B8792" t="str">
        <f>IF(HLOOKUP(1,Simulation!$B$31:$FF$65535,$A8792+3,FALSE)&lt;&gt;"",HLOOKUP(1,Simulation!$B$31:$FF$65535,$A8792+3,FALSE),"")</f>
        <v/>
      </c>
      <c r="C8792">
        <f>IF(C$1&lt;&gt;"",HLOOKUP(Simulation!$B$15,Simulation!$B$31:$FF$65535,$A8792+3,FALSE),"")</f>
        <v>0</v>
      </c>
      <c r="D8792" t="str">
        <f>IF(D$1&lt;&gt;"",HLOOKUP(Simulation!$B$16,Simulation!$B$31:$FF$65535,$A8792+3,FALSE),"")</f>
        <v/>
      </c>
      <c r="E8792" t="str">
        <f>IF(E$1&lt;&gt;"",HLOOKUP(Simulation!$B$17,Simulation!$B$31:$FF$65535,$A8792+3,FALSE),"")</f>
        <v/>
      </c>
      <c r="F8792" t="str">
        <f>IF(F$1&lt;&gt;"",HLOOKUP(Simulation!$B$18,Simulation!$B$31:$FF$65535,$A8792+3,FALSE),"")</f>
        <v/>
      </c>
    </row>
    <row r="8793" spans="1:6" x14ac:dyDescent="0.15">
      <c r="A8793">
        <v>8792</v>
      </c>
      <c r="B8793" t="str">
        <f>IF(HLOOKUP(1,Simulation!$B$31:$FF$65535,$A8793+3,FALSE)&lt;&gt;"",HLOOKUP(1,Simulation!$B$31:$FF$65535,$A8793+3,FALSE),"")</f>
        <v/>
      </c>
      <c r="C8793">
        <f>IF(C$1&lt;&gt;"",HLOOKUP(Simulation!$B$15,Simulation!$B$31:$FF$65535,$A8793+3,FALSE),"")</f>
        <v>0</v>
      </c>
      <c r="D8793" t="str">
        <f>IF(D$1&lt;&gt;"",HLOOKUP(Simulation!$B$16,Simulation!$B$31:$FF$65535,$A8793+3,FALSE),"")</f>
        <v/>
      </c>
      <c r="E8793" t="str">
        <f>IF(E$1&lt;&gt;"",HLOOKUP(Simulation!$B$17,Simulation!$B$31:$FF$65535,$A8793+3,FALSE),"")</f>
        <v/>
      </c>
      <c r="F8793" t="str">
        <f>IF(F$1&lt;&gt;"",HLOOKUP(Simulation!$B$18,Simulation!$B$31:$FF$65535,$A8793+3,FALSE),"")</f>
        <v/>
      </c>
    </row>
    <row r="8794" spans="1:6" x14ac:dyDescent="0.15">
      <c r="A8794">
        <v>8793</v>
      </c>
      <c r="B8794" t="str">
        <f>IF(HLOOKUP(1,Simulation!$B$31:$FF$65535,$A8794+3,FALSE)&lt;&gt;"",HLOOKUP(1,Simulation!$B$31:$FF$65535,$A8794+3,FALSE),"")</f>
        <v/>
      </c>
      <c r="C8794">
        <f>IF(C$1&lt;&gt;"",HLOOKUP(Simulation!$B$15,Simulation!$B$31:$FF$65535,$A8794+3,FALSE),"")</f>
        <v>0</v>
      </c>
      <c r="D8794" t="str">
        <f>IF(D$1&lt;&gt;"",HLOOKUP(Simulation!$B$16,Simulation!$B$31:$FF$65535,$A8794+3,FALSE),"")</f>
        <v/>
      </c>
      <c r="E8794" t="str">
        <f>IF(E$1&lt;&gt;"",HLOOKUP(Simulation!$B$17,Simulation!$B$31:$FF$65535,$A8794+3,FALSE),"")</f>
        <v/>
      </c>
      <c r="F8794" t="str">
        <f>IF(F$1&lt;&gt;"",HLOOKUP(Simulation!$B$18,Simulation!$B$31:$FF$65535,$A8794+3,FALSE),"")</f>
        <v/>
      </c>
    </row>
    <row r="8795" spans="1:6" x14ac:dyDescent="0.15">
      <c r="A8795">
        <v>8794</v>
      </c>
      <c r="B8795" t="str">
        <f>IF(HLOOKUP(1,Simulation!$B$31:$FF$65535,$A8795+3,FALSE)&lt;&gt;"",HLOOKUP(1,Simulation!$B$31:$FF$65535,$A8795+3,FALSE),"")</f>
        <v/>
      </c>
      <c r="C8795">
        <f>IF(C$1&lt;&gt;"",HLOOKUP(Simulation!$B$15,Simulation!$B$31:$FF$65535,$A8795+3,FALSE),"")</f>
        <v>0</v>
      </c>
      <c r="D8795" t="str">
        <f>IF(D$1&lt;&gt;"",HLOOKUP(Simulation!$B$16,Simulation!$B$31:$FF$65535,$A8795+3,FALSE),"")</f>
        <v/>
      </c>
      <c r="E8795" t="str">
        <f>IF(E$1&lt;&gt;"",HLOOKUP(Simulation!$B$17,Simulation!$B$31:$FF$65535,$A8795+3,FALSE),"")</f>
        <v/>
      </c>
      <c r="F8795" t="str">
        <f>IF(F$1&lt;&gt;"",HLOOKUP(Simulation!$B$18,Simulation!$B$31:$FF$65535,$A8795+3,FALSE),"")</f>
        <v/>
      </c>
    </row>
    <row r="8796" spans="1:6" x14ac:dyDescent="0.15">
      <c r="A8796">
        <v>8795</v>
      </c>
      <c r="B8796" t="str">
        <f>IF(HLOOKUP(1,Simulation!$B$31:$FF$65535,$A8796+3,FALSE)&lt;&gt;"",HLOOKUP(1,Simulation!$B$31:$FF$65535,$A8796+3,FALSE),"")</f>
        <v/>
      </c>
      <c r="C8796">
        <f>IF(C$1&lt;&gt;"",HLOOKUP(Simulation!$B$15,Simulation!$B$31:$FF$65535,$A8796+3,FALSE),"")</f>
        <v>0</v>
      </c>
      <c r="D8796" t="str">
        <f>IF(D$1&lt;&gt;"",HLOOKUP(Simulation!$B$16,Simulation!$B$31:$FF$65535,$A8796+3,FALSE),"")</f>
        <v/>
      </c>
      <c r="E8796" t="str">
        <f>IF(E$1&lt;&gt;"",HLOOKUP(Simulation!$B$17,Simulation!$B$31:$FF$65535,$A8796+3,FALSE),"")</f>
        <v/>
      </c>
      <c r="F8796" t="str">
        <f>IF(F$1&lt;&gt;"",HLOOKUP(Simulation!$B$18,Simulation!$B$31:$FF$65535,$A8796+3,FALSE),"")</f>
        <v/>
      </c>
    </row>
    <row r="8797" spans="1:6" x14ac:dyDescent="0.15">
      <c r="A8797">
        <v>8796</v>
      </c>
      <c r="B8797" t="str">
        <f>IF(HLOOKUP(1,Simulation!$B$31:$FF$65535,$A8797+3,FALSE)&lt;&gt;"",HLOOKUP(1,Simulation!$B$31:$FF$65535,$A8797+3,FALSE),"")</f>
        <v/>
      </c>
      <c r="C8797">
        <f>IF(C$1&lt;&gt;"",HLOOKUP(Simulation!$B$15,Simulation!$B$31:$FF$65535,$A8797+3,FALSE),"")</f>
        <v>0</v>
      </c>
      <c r="D8797" t="str">
        <f>IF(D$1&lt;&gt;"",HLOOKUP(Simulation!$B$16,Simulation!$B$31:$FF$65535,$A8797+3,FALSE),"")</f>
        <v/>
      </c>
      <c r="E8797" t="str">
        <f>IF(E$1&lt;&gt;"",HLOOKUP(Simulation!$B$17,Simulation!$B$31:$FF$65535,$A8797+3,FALSE),"")</f>
        <v/>
      </c>
      <c r="F8797" t="str">
        <f>IF(F$1&lt;&gt;"",HLOOKUP(Simulation!$B$18,Simulation!$B$31:$FF$65535,$A8797+3,FALSE),"")</f>
        <v/>
      </c>
    </row>
    <row r="8798" spans="1:6" x14ac:dyDescent="0.15">
      <c r="A8798">
        <v>8797</v>
      </c>
      <c r="B8798" t="str">
        <f>IF(HLOOKUP(1,Simulation!$B$31:$FF$65535,$A8798+3,FALSE)&lt;&gt;"",HLOOKUP(1,Simulation!$B$31:$FF$65535,$A8798+3,FALSE),"")</f>
        <v/>
      </c>
      <c r="C8798">
        <f>IF(C$1&lt;&gt;"",HLOOKUP(Simulation!$B$15,Simulation!$B$31:$FF$65535,$A8798+3,FALSE),"")</f>
        <v>0</v>
      </c>
      <c r="D8798" t="str">
        <f>IF(D$1&lt;&gt;"",HLOOKUP(Simulation!$B$16,Simulation!$B$31:$FF$65535,$A8798+3,FALSE),"")</f>
        <v/>
      </c>
      <c r="E8798" t="str">
        <f>IF(E$1&lt;&gt;"",HLOOKUP(Simulation!$B$17,Simulation!$B$31:$FF$65535,$A8798+3,FALSE),"")</f>
        <v/>
      </c>
      <c r="F8798" t="str">
        <f>IF(F$1&lt;&gt;"",HLOOKUP(Simulation!$B$18,Simulation!$B$31:$FF$65535,$A8798+3,FALSE),"")</f>
        <v/>
      </c>
    </row>
    <row r="8799" spans="1:6" x14ac:dyDescent="0.15">
      <c r="A8799">
        <v>8798</v>
      </c>
      <c r="B8799" t="str">
        <f>IF(HLOOKUP(1,Simulation!$B$31:$FF$65535,$A8799+3,FALSE)&lt;&gt;"",HLOOKUP(1,Simulation!$B$31:$FF$65535,$A8799+3,FALSE),"")</f>
        <v/>
      </c>
      <c r="C8799">
        <f>IF(C$1&lt;&gt;"",HLOOKUP(Simulation!$B$15,Simulation!$B$31:$FF$65535,$A8799+3,FALSE),"")</f>
        <v>0</v>
      </c>
      <c r="D8799" t="str">
        <f>IF(D$1&lt;&gt;"",HLOOKUP(Simulation!$B$16,Simulation!$B$31:$FF$65535,$A8799+3,FALSE),"")</f>
        <v/>
      </c>
      <c r="E8799" t="str">
        <f>IF(E$1&lt;&gt;"",HLOOKUP(Simulation!$B$17,Simulation!$B$31:$FF$65535,$A8799+3,FALSE),"")</f>
        <v/>
      </c>
      <c r="F8799" t="str">
        <f>IF(F$1&lt;&gt;"",HLOOKUP(Simulation!$B$18,Simulation!$B$31:$FF$65535,$A8799+3,FALSE),"")</f>
        <v/>
      </c>
    </row>
    <row r="8800" spans="1:6" x14ac:dyDescent="0.15">
      <c r="A8800">
        <v>8799</v>
      </c>
      <c r="B8800" t="str">
        <f>IF(HLOOKUP(1,Simulation!$B$31:$FF$65535,$A8800+3,FALSE)&lt;&gt;"",HLOOKUP(1,Simulation!$B$31:$FF$65535,$A8800+3,FALSE),"")</f>
        <v/>
      </c>
      <c r="C8800">
        <f>IF(C$1&lt;&gt;"",HLOOKUP(Simulation!$B$15,Simulation!$B$31:$FF$65535,$A8800+3,FALSE),"")</f>
        <v>0</v>
      </c>
      <c r="D8800" t="str">
        <f>IF(D$1&lt;&gt;"",HLOOKUP(Simulation!$B$16,Simulation!$B$31:$FF$65535,$A8800+3,FALSE),"")</f>
        <v/>
      </c>
      <c r="E8800" t="str">
        <f>IF(E$1&lt;&gt;"",HLOOKUP(Simulation!$B$17,Simulation!$B$31:$FF$65535,$A8800+3,FALSE),"")</f>
        <v/>
      </c>
      <c r="F8800" t="str">
        <f>IF(F$1&lt;&gt;"",HLOOKUP(Simulation!$B$18,Simulation!$B$31:$FF$65535,$A8800+3,FALSE),"")</f>
        <v/>
      </c>
    </row>
    <row r="8801" spans="1:6" x14ac:dyDescent="0.15">
      <c r="A8801">
        <v>8800</v>
      </c>
      <c r="B8801" t="str">
        <f>IF(HLOOKUP(1,Simulation!$B$31:$FF$65535,$A8801+3,FALSE)&lt;&gt;"",HLOOKUP(1,Simulation!$B$31:$FF$65535,$A8801+3,FALSE),"")</f>
        <v/>
      </c>
      <c r="C8801">
        <f>IF(C$1&lt;&gt;"",HLOOKUP(Simulation!$B$15,Simulation!$B$31:$FF$65535,$A8801+3,FALSE),"")</f>
        <v>0</v>
      </c>
      <c r="D8801" t="str">
        <f>IF(D$1&lt;&gt;"",HLOOKUP(Simulation!$B$16,Simulation!$B$31:$FF$65535,$A8801+3,FALSE),"")</f>
        <v/>
      </c>
      <c r="E8801" t="str">
        <f>IF(E$1&lt;&gt;"",HLOOKUP(Simulation!$B$17,Simulation!$B$31:$FF$65535,$A8801+3,FALSE),"")</f>
        <v/>
      </c>
      <c r="F8801" t="str">
        <f>IF(F$1&lt;&gt;"",HLOOKUP(Simulation!$B$18,Simulation!$B$31:$FF$65535,$A8801+3,FALSE),"")</f>
        <v/>
      </c>
    </row>
    <row r="8802" spans="1:6" x14ac:dyDescent="0.15">
      <c r="A8802">
        <v>8801</v>
      </c>
      <c r="B8802" t="str">
        <f>IF(HLOOKUP(1,Simulation!$B$31:$FF$65535,$A8802+3,FALSE)&lt;&gt;"",HLOOKUP(1,Simulation!$B$31:$FF$65535,$A8802+3,FALSE),"")</f>
        <v/>
      </c>
      <c r="C8802">
        <f>IF(C$1&lt;&gt;"",HLOOKUP(Simulation!$B$15,Simulation!$B$31:$FF$65535,$A8802+3,FALSE),"")</f>
        <v>0</v>
      </c>
      <c r="D8802" t="str">
        <f>IF(D$1&lt;&gt;"",HLOOKUP(Simulation!$B$16,Simulation!$B$31:$FF$65535,$A8802+3,FALSE),"")</f>
        <v/>
      </c>
      <c r="E8802" t="str">
        <f>IF(E$1&lt;&gt;"",HLOOKUP(Simulation!$B$17,Simulation!$B$31:$FF$65535,$A8802+3,FALSE),"")</f>
        <v/>
      </c>
      <c r="F8802" t="str">
        <f>IF(F$1&lt;&gt;"",HLOOKUP(Simulation!$B$18,Simulation!$B$31:$FF$65535,$A8802+3,FALSE),"")</f>
        <v/>
      </c>
    </row>
    <row r="8803" spans="1:6" x14ac:dyDescent="0.15">
      <c r="A8803">
        <v>8802</v>
      </c>
      <c r="B8803" t="str">
        <f>IF(HLOOKUP(1,Simulation!$B$31:$FF$65535,$A8803+3,FALSE)&lt;&gt;"",HLOOKUP(1,Simulation!$B$31:$FF$65535,$A8803+3,FALSE),"")</f>
        <v/>
      </c>
      <c r="C8803">
        <f>IF(C$1&lt;&gt;"",HLOOKUP(Simulation!$B$15,Simulation!$B$31:$FF$65535,$A8803+3,FALSE),"")</f>
        <v>0</v>
      </c>
      <c r="D8803" t="str">
        <f>IF(D$1&lt;&gt;"",HLOOKUP(Simulation!$B$16,Simulation!$B$31:$FF$65535,$A8803+3,FALSE),"")</f>
        <v/>
      </c>
      <c r="E8803" t="str">
        <f>IF(E$1&lt;&gt;"",HLOOKUP(Simulation!$B$17,Simulation!$B$31:$FF$65535,$A8803+3,FALSE),"")</f>
        <v/>
      </c>
      <c r="F8803" t="str">
        <f>IF(F$1&lt;&gt;"",HLOOKUP(Simulation!$B$18,Simulation!$B$31:$FF$65535,$A8803+3,FALSE),"")</f>
        <v/>
      </c>
    </row>
    <row r="8804" spans="1:6" x14ac:dyDescent="0.15">
      <c r="A8804">
        <v>8803</v>
      </c>
      <c r="B8804" t="str">
        <f>IF(HLOOKUP(1,Simulation!$B$31:$FF$65535,$A8804+3,FALSE)&lt;&gt;"",HLOOKUP(1,Simulation!$B$31:$FF$65535,$A8804+3,FALSE),"")</f>
        <v/>
      </c>
      <c r="C8804">
        <f>IF(C$1&lt;&gt;"",HLOOKUP(Simulation!$B$15,Simulation!$B$31:$FF$65535,$A8804+3,FALSE),"")</f>
        <v>0</v>
      </c>
      <c r="D8804" t="str">
        <f>IF(D$1&lt;&gt;"",HLOOKUP(Simulation!$B$16,Simulation!$B$31:$FF$65535,$A8804+3,FALSE),"")</f>
        <v/>
      </c>
      <c r="E8804" t="str">
        <f>IF(E$1&lt;&gt;"",HLOOKUP(Simulation!$B$17,Simulation!$B$31:$FF$65535,$A8804+3,FALSE),"")</f>
        <v/>
      </c>
      <c r="F8804" t="str">
        <f>IF(F$1&lt;&gt;"",HLOOKUP(Simulation!$B$18,Simulation!$B$31:$FF$65535,$A8804+3,FALSE),"")</f>
        <v/>
      </c>
    </row>
    <row r="8805" spans="1:6" x14ac:dyDescent="0.15">
      <c r="A8805">
        <v>8804</v>
      </c>
      <c r="B8805" t="str">
        <f>IF(HLOOKUP(1,Simulation!$B$31:$FF$65535,$A8805+3,FALSE)&lt;&gt;"",HLOOKUP(1,Simulation!$B$31:$FF$65535,$A8805+3,FALSE),"")</f>
        <v/>
      </c>
      <c r="C8805">
        <f>IF(C$1&lt;&gt;"",HLOOKUP(Simulation!$B$15,Simulation!$B$31:$FF$65535,$A8805+3,FALSE),"")</f>
        <v>0</v>
      </c>
      <c r="D8805" t="str">
        <f>IF(D$1&lt;&gt;"",HLOOKUP(Simulation!$B$16,Simulation!$B$31:$FF$65535,$A8805+3,FALSE),"")</f>
        <v/>
      </c>
      <c r="E8805" t="str">
        <f>IF(E$1&lt;&gt;"",HLOOKUP(Simulation!$B$17,Simulation!$B$31:$FF$65535,$A8805+3,FALSE),"")</f>
        <v/>
      </c>
      <c r="F8805" t="str">
        <f>IF(F$1&lt;&gt;"",HLOOKUP(Simulation!$B$18,Simulation!$B$31:$FF$65535,$A8805+3,FALSE),"")</f>
        <v/>
      </c>
    </row>
    <row r="8806" spans="1:6" x14ac:dyDescent="0.15">
      <c r="A8806">
        <v>8805</v>
      </c>
      <c r="B8806" t="str">
        <f>IF(HLOOKUP(1,Simulation!$B$31:$FF$65535,$A8806+3,FALSE)&lt;&gt;"",HLOOKUP(1,Simulation!$B$31:$FF$65535,$A8806+3,FALSE),"")</f>
        <v/>
      </c>
      <c r="C8806">
        <f>IF(C$1&lt;&gt;"",HLOOKUP(Simulation!$B$15,Simulation!$B$31:$FF$65535,$A8806+3,FALSE),"")</f>
        <v>0</v>
      </c>
      <c r="D8806" t="str">
        <f>IF(D$1&lt;&gt;"",HLOOKUP(Simulation!$B$16,Simulation!$B$31:$FF$65535,$A8806+3,FALSE),"")</f>
        <v/>
      </c>
      <c r="E8806" t="str">
        <f>IF(E$1&lt;&gt;"",HLOOKUP(Simulation!$B$17,Simulation!$B$31:$FF$65535,$A8806+3,FALSE),"")</f>
        <v/>
      </c>
      <c r="F8806" t="str">
        <f>IF(F$1&lt;&gt;"",HLOOKUP(Simulation!$B$18,Simulation!$B$31:$FF$65535,$A8806+3,FALSE),"")</f>
        <v/>
      </c>
    </row>
    <row r="8807" spans="1:6" x14ac:dyDescent="0.15">
      <c r="A8807">
        <v>8806</v>
      </c>
      <c r="B8807" t="str">
        <f>IF(HLOOKUP(1,Simulation!$B$31:$FF$65535,$A8807+3,FALSE)&lt;&gt;"",HLOOKUP(1,Simulation!$B$31:$FF$65535,$A8807+3,FALSE),"")</f>
        <v/>
      </c>
      <c r="C8807">
        <f>IF(C$1&lt;&gt;"",HLOOKUP(Simulation!$B$15,Simulation!$B$31:$FF$65535,$A8807+3,FALSE),"")</f>
        <v>0</v>
      </c>
      <c r="D8807" t="str">
        <f>IF(D$1&lt;&gt;"",HLOOKUP(Simulation!$B$16,Simulation!$B$31:$FF$65535,$A8807+3,FALSE),"")</f>
        <v/>
      </c>
      <c r="E8807" t="str">
        <f>IF(E$1&lt;&gt;"",HLOOKUP(Simulation!$B$17,Simulation!$B$31:$FF$65535,$A8807+3,FALSE),"")</f>
        <v/>
      </c>
      <c r="F8807" t="str">
        <f>IF(F$1&lt;&gt;"",HLOOKUP(Simulation!$B$18,Simulation!$B$31:$FF$65535,$A8807+3,FALSE),"")</f>
        <v/>
      </c>
    </row>
    <row r="8808" spans="1:6" x14ac:dyDescent="0.15">
      <c r="A8808">
        <v>8807</v>
      </c>
      <c r="B8808" t="str">
        <f>IF(HLOOKUP(1,Simulation!$B$31:$FF$65535,$A8808+3,FALSE)&lt;&gt;"",HLOOKUP(1,Simulation!$B$31:$FF$65535,$A8808+3,FALSE),"")</f>
        <v/>
      </c>
      <c r="C8808">
        <f>IF(C$1&lt;&gt;"",HLOOKUP(Simulation!$B$15,Simulation!$B$31:$FF$65535,$A8808+3,FALSE),"")</f>
        <v>0</v>
      </c>
      <c r="D8808" t="str">
        <f>IF(D$1&lt;&gt;"",HLOOKUP(Simulation!$B$16,Simulation!$B$31:$FF$65535,$A8808+3,FALSE),"")</f>
        <v/>
      </c>
      <c r="E8808" t="str">
        <f>IF(E$1&lt;&gt;"",HLOOKUP(Simulation!$B$17,Simulation!$B$31:$FF$65535,$A8808+3,FALSE),"")</f>
        <v/>
      </c>
      <c r="F8808" t="str">
        <f>IF(F$1&lt;&gt;"",HLOOKUP(Simulation!$B$18,Simulation!$B$31:$FF$65535,$A8808+3,FALSE),"")</f>
        <v/>
      </c>
    </row>
    <row r="8809" spans="1:6" x14ac:dyDescent="0.15">
      <c r="A8809">
        <v>8808</v>
      </c>
      <c r="B8809" t="str">
        <f>IF(HLOOKUP(1,Simulation!$B$31:$FF$65535,$A8809+3,FALSE)&lt;&gt;"",HLOOKUP(1,Simulation!$B$31:$FF$65535,$A8809+3,FALSE),"")</f>
        <v/>
      </c>
      <c r="C8809">
        <f>IF(C$1&lt;&gt;"",HLOOKUP(Simulation!$B$15,Simulation!$B$31:$FF$65535,$A8809+3,FALSE),"")</f>
        <v>0</v>
      </c>
      <c r="D8809" t="str">
        <f>IF(D$1&lt;&gt;"",HLOOKUP(Simulation!$B$16,Simulation!$B$31:$FF$65535,$A8809+3,FALSE),"")</f>
        <v/>
      </c>
      <c r="E8809" t="str">
        <f>IF(E$1&lt;&gt;"",HLOOKUP(Simulation!$B$17,Simulation!$B$31:$FF$65535,$A8809+3,FALSE),"")</f>
        <v/>
      </c>
      <c r="F8809" t="str">
        <f>IF(F$1&lt;&gt;"",HLOOKUP(Simulation!$B$18,Simulation!$B$31:$FF$65535,$A8809+3,FALSE),"")</f>
        <v/>
      </c>
    </row>
    <row r="8810" spans="1:6" x14ac:dyDescent="0.15">
      <c r="A8810">
        <v>8809</v>
      </c>
      <c r="B8810" t="str">
        <f>IF(HLOOKUP(1,Simulation!$B$31:$FF$65535,$A8810+3,FALSE)&lt;&gt;"",HLOOKUP(1,Simulation!$B$31:$FF$65535,$A8810+3,FALSE),"")</f>
        <v/>
      </c>
      <c r="C8810">
        <f>IF(C$1&lt;&gt;"",HLOOKUP(Simulation!$B$15,Simulation!$B$31:$FF$65535,$A8810+3,FALSE),"")</f>
        <v>0</v>
      </c>
      <c r="D8810" t="str">
        <f>IF(D$1&lt;&gt;"",HLOOKUP(Simulation!$B$16,Simulation!$B$31:$FF$65535,$A8810+3,FALSE),"")</f>
        <v/>
      </c>
      <c r="E8810" t="str">
        <f>IF(E$1&lt;&gt;"",HLOOKUP(Simulation!$B$17,Simulation!$B$31:$FF$65535,$A8810+3,FALSE),"")</f>
        <v/>
      </c>
      <c r="F8810" t="str">
        <f>IF(F$1&lt;&gt;"",HLOOKUP(Simulation!$B$18,Simulation!$B$31:$FF$65535,$A8810+3,FALSE),"")</f>
        <v/>
      </c>
    </row>
    <row r="8811" spans="1:6" x14ac:dyDescent="0.15">
      <c r="A8811">
        <v>8810</v>
      </c>
      <c r="B8811" t="str">
        <f>IF(HLOOKUP(1,Simulation!$B$31:$FF$65535,$A8811+3,FALSE)&lt;&gt;"",HLOOKUP(1,Simulation!$B$31:$FF$65535,$A8811+3,FALSE),"")</f>
        <v/>
      </c>
      <c r="C8811">
        <f>IF(C$1&lt;&gt;"",HLOOKUP(Simulation!$B$15,Simulation!$B$31:$FF$65535,$A8811+3,FALSE),"")</f>
        <v>0</v>
      </c>
      <c r="D8811" t="str">
        <f>IF(D$1&lt;&gt;"",HLOOKUP(Simulation!$B$16,Simulation!$B$31:$FF$65535,$A8811+3,FALSE),"")</f>
        <v/>
      </c>
      <c r="E8811" t="str">
        <f>IF(E$1&lt;&gt;"",HLOOKUP(Simulation!$B$17,Simulation!$B$31:$FF$65535,$A8811+3,FALSE),"")</f>
        <v/>
      </c>
      <c r="F8811" t="str">
        <f>IF(F$1&lt;&gt;"",HLOOKUP(Simulation!$B$18,Simulation!$B$31:$FF$65535,$A8811+3,FALSE),"")</f>
        <v/>
      </c>
    </row>
    <row r="8812" spans="1:6" x14ac:dyDescent="0.15">
      <c r="A8812">
        <v>8811</v>
      </c>
      <c r="B8812" t="str">
        <f>IF(HLOOKUP(1,Simulation!$B$31:$FF$65535,$A8812+3,FALSE)&lt;&gt;"",HLOOKUP(1,Simulation!$B$31:$FF$65535,$A8812+3,FALSE),"")</f>
        <v/>
      </c>
      <c r="C8812">
        <f>IF(C$1&lt;&gt;"",HLOOKUP(Simulation!$B$15,Simulation!$B$31:$FF$65535,$A8812+3,FALSE),"")</f>
        <v>0</v>
      </c>
      <c r="D8812" t="str">
        <f>IF(D$1&lt;&gt;"",HLOOKUP(Simulation!$B$16,Simulation!$B$31:$FF$65535,$A8812+3,FALSE),"")</f>
        <v/>
      </c>
      <c r="E8812" t="str">
        <f>IF(E$1&lt;&gt;"",HLOOKUP(Simulation!$B$17,Simulation!$B$31:$FF$65535,$A8812+3,FALSE),"")</f>
        <v/>
      </c>
      <c r="F8812" t="str">
        <f>IF(F$1&lt;&gt;"",HLOOKUP(Simulation!$B$18,Simulation!$B$31:$FF$65535,$A8812+3,FALSE),"")</f>
        <v/>
      </c>
    </row>
    <row r="8813" spans="1:6" x14ac:dyDescent="0.15">
      <c r="A8813">
        <v>8812</v>
      </c>
      <c r="B8813" t="str">
        <f>IF(HLOOKUP(1,Simulation!$B$31:$FF$65535,$A8813+3,FALSE)&lt;&gt;"",HLOOKUP(1,Simulation!$B$31:$FF$65535,$A8813+3,FALSE),"")</f>
        <v/>
      </c>
      <c r="C8813">
        <f>IF(C$1&lt;&gt;"",HLOOKUP(Simulation!$B$15,Simulation!$B$31:$FF$65535,$A8813+3,FALSE),"")</f>
        <v>0</v>
      </c>
      <c r="D8813" t="str">
        <f>IF(D$1&lt;&gt;"",HLOOKUP(Simulation!$B$16,Simulation!$B$31:$FF$65535,$A8813+3,FALSE),"")</f>
        <v/>
      </c>
      <c r="E8813" t="str">
        <f>IF(E$1&lt;&gt;"",HLOOKUP(Simulation!$B$17,Simulation!$B$31:$FF$65535,$A8813+3,FALSE),"")</f>
        <v/>
      </c>
      <c r="F8813" t="str">
        <f>IF(F$1&lt;&gt;"",HLOOKUP(Simulation!$B$18,Simulation!$B$31:$FF$65535,$A8813+3,FALSE),"")</f>
        <v/>
      </c>
    </row>
    <row r="8814" spans="1:6" x14ac:dyDescent="0.15">
      <c r="A8814">
        <v>8813</v>
      </c>
      <c r="B8814" t="str">
        <f>IF(HLOOKUP(1,Simulation!$B$31:$FF$65535,$A8814+3,FALSE)&lt;&gt;"",HLOOKUP(1,Simulation!$B$31:$FF$65535,$A8814+3,FALSE),"")</f>
        <v/>
      </c>
      <c r="C8814">
        <f>IF(C$1&lt;&gt;"",HLOOKUP(Simulation!$B$15,Simulation!$B$31:$FF$65535,$A8814+3,FALSE),"")</f>
        <v>0</v>
      </c>
      <c r="D8814" t="str">
        <f>IF(D$1&lt;&gt;"",HLOOKUP(Simulation!$B$16,Simulation!$B$31:$FF$65535,$A8814+3,FALSE),"")</f>
        <v/>
      </c>
      <c r="E8814" t="str">
        <f>IF(E$1&lt;&gt;"",HLOOKUP(Simulation!$B$17,Simulation!$B$31:$FF$65535,$A8814+3,FALSE),"")</f>
        <v/>
      </c>
      <c r="F8814" t="str">
        <f>IF(F$1&lt;&gt;"",HLOOKUP(Simulation!$B$18,Simulation!$B$31:$FF$65535,$A8814+3,FALSE),"")</f>
        <v/>
      </c>
    </row>
    <row r="8815" spans="1:6" x14ac:dyDescent="0.15">
      <c r="A8815">
        <v>8814</v>
      </c>
      <c r="B8815" t="str">
        <f>IF(HLOOKUP(1,Simulation!$B$31:$FF$65535,$A8815+3,FALSE)&lt;&gt;"",HLOOKUP(1,Simulation!$B$31:$FF$65535,$A8815+3,FALSE),"")</f>
        <v/>
      </c>
      <c r="C8815">
        <f>IF(C$1&lt;&gt;"",HLOOKUP(Simulation!$B$15,Simulation!$B$31:$FF$65535,$A8815+3,FALSE),"")</f>
        <v>0</v>
      </c>
      <c r="D8815" t="str">
        <f>IF(D$1&lt;&gt;"",HLOOKUP(Simulation!$B$16,Simulation!$B$31:$FF$65535,$A8815+3,FALSE),"")</f>
        <v/>
      </c>
      <c r="E8815" t="str">
        <f>IF(E$1&lt;&gt;"",HLOOKUP(Simulation!$B$17,Simulation!$B$31:$FF$65535,$A8815+3,FALSE),"")</f>
        <v/>
      </c>
      <c r="F8815" t="str">
        <f>IF(F$1&lt;&gt;"",HLOOKUP(Simulation!$B$18,Simulation!$B$31:$FF$65535,$A8815+3,FALSE),"")</f>
        <v/>
      </c>
    </row>
    <row r="8816" spans="1:6" x14ac:dyDescent="0.15">
      <c r="A8816">
        <v>8815</v>
      </c>
      <c r="B8816" t="str">
        <f>IF(HLOOKUP(1,Simulation!$B$31:$FF$65535,$A8816+3,FALSE)&lt;&gt;"",HLOOKUP(1,Simulation!$B$31:$FF$65535,$A8816+3,FALSE),"")</f>
        <v/>
      </c>
      <c r="C8816">
        <f>IF(C$1&lt;&gt;"",HLOOKUP(Simulation!$B$15,Simulation!$B$31:$FF$65535,$A8816+3,FALSE),"")</f>
        <v>0</v>
      </c>
      <c r="D8816" t="str">
        <f>IF(D$1&lt;&gt;"",HLOOKUP(Simulation!$B$16,Simulation!$B$31:$FF$65535,$A8816+3,FALSE),"")</f>
        <v/>
      </c>
      <c r="E8816" t="str">
        <f>IF(E$1&lt;&gt;"",HLOOKUP(Simulation!$B$17,Simulation!$B$31:$FF$65535,$A8816+3,FALSE),"")</f>
        <v/>
      </c>
      <c r="F8816" t="str">
        <f>IF(F$1&lt;&gt;"",HLOOKUP(Simulation!$B$18,Simulation!$B$31:$FF$65535,$A8816+3,FALSE),"")</f>
        <v/>
      </c>
    </row>
    <row r="8817" spans="1:6" x14ac:dyDescent="0.15">
      <c r="A8817">
        <v>8816</v>
      </c>
      <c r="B8817" t="str">
        <f>IF(HLOOKUP(1,Simulation!$B$31:$FF$65535,$A8817+3,FALSE)&lt;&gt;"",HLOOKUP(1,Simulation!$B$31:$FF$65535,$A8817+3,FALSE),"")</f>
        <v/>
      </c>
      <c r="C8817">
        <f>IF(C$1&lt;&gt;"",HLOOKUP(Simulation!$B$15,Simulation!$B$31:$FF$65535,$A8817+3,FALSE),"")</f>
        <v>0</v>
      </c>
      <c r="D8817" t="str">
        <f>IF(D$1&lt;&gt;"",HLOOKUP(Simulation!$B$16,Simulation!$B$31:$FF$65535,$A8817+3,FALSE),"")</f>
        <v/>
      </c>
      <c r="E8817" t="str">
        <f>IF(E$1&lt;&gt;"",HLOOKUP(Simulation!$B$17,Simulation!$B$31:$FF$65535,$A8817+3,FALSE),"")</f>
        <v/>
      </c>
      <c r="F8817" t="str">
        <f>IF(F$1&lt;&gt;"",HLOOKUP(Simulation!$B$18,Simulation!$B$31:$FF$65535,$A8817+3,FALSE),"")</f>
        <v/>
      </c>
    </row>
    <row r="8818" spans="1:6" x14ac:dyDescent="0.15">
      <c r="A8818">
        <v>8817</v>
      </c>
      <c r="B8818" t="str">
        <f>IF(HLOOKUP(1,Simulation!$B$31:$FF$65535,$A8818+3,FALSE)&lt;&gt;"",HLOOKUP(1,Simulation!$B$31:$FF$65535,$A8818+3,FALSE),"")</f>
        <v/>
      </c>
      <c r="C8818">
        <f>IF(C$1&lt;&gt;"",HLOOKUP(Simulation!$B$15,Simulation!$B$31:$FF$65535,$A8818+3,FALSE),"")</f>
        <v>0</v>
      </c>
      <c r="D8818" t="str">
        <f>IF(D$1&lt;&gt;"",HLOOKUP(Simulation!$B$16,Simulation!$B$31:$FF$65535,$A8818+3,FALSE),"")</f>
        <v/>
      </c>
      <c r="E8818" t="str">
        <f>IF(E$1&lt;&gt;"",HLOOKUP(Simulation!$B$17,Simulation!$B$31:$FF$65535,$A8818+3,FALSE),"")</f>
        <v/>
      </c>
      <c r="F8818" t="str">
        <f>IF(F$1&lt;&gt;"",HLOOKUP(Simulation!$B$18,Simulation!$B$31:$FF$65535,$A8818+3,FALSE),"")</f>
        <v/>
      </c>
    </row>
    <row r="8819" spans="1:6" x14ac:dyDescent="0.15">
      <c r="A8819">
        <v>8818</v>
      </c>
      <c r="B8819" t="str">
        <f>IF(HLOOKUP(1,Simulation!$B$31:$FF$65535,$A8819+3,FALSE)&lt;&gt;"",HLOOKUP(1,Simulation!$B$31:$FF$65535,$A8819+3,FALSE),"")</f>
        <v/>
      </c>
      <c r="C8819">
        <f>IF(C$1&lt;&gt;"",HLOOKUP(Simulation!$B$15,Simulation!$B$31:$FF$65535,$A8819+3,FALSE),"")</f>
        <v>0</v>
      </c>
      <c r="D8819" t="str">
        <f>IF(D$1&lt;&gt;"",HLOOKUP(Simulation!$B$16,Simulation!$B$31:$FF$65535,$A8819+3,FALSE),"")</f>
        <v/>
      </c>
      <c r="E8819" t="str">
        <f>IF(E$1&lt;&gt;"",HLOOKUP(Simulation!$B$17,Simulation!$B$31:$FF$65535,$A8819+3,FALSE),"")</f>
        <v/>
      </c>
      <c r="F8819" t="str">
        <f>IF(F$1&lt;&gt;"",HLOOKUP(Simulation!$B$18,Simulation!$B$31:$FF$65535,$A8819+3,FALSE),"")</f>
        <v/>
      </c>
    </row>
    <row r="8820" spans="1:6" x14ac:dyDescent="0.15">
      <c r="A8820">
        <v>8819</v>
      </c>
      <c r="B8820" t="str">
        <f>IF(HLOOKUP(1,Simulation!$B$31:$FF$65535,$A8820+3,FALSE)&lt;&gt;"",HLOOKUP(1,Simulation!$B$31:$FF$65535,$A8820+3,FALSE),"")</f>
        <v/>
      </c>
      <c r="C8820">
        <f>IF(C$1&lt;&gt;"",HLOOKUP(Simulation!$B$15,Simulation!$B$31:$FF$65535,$A8820+3,FALSE),"")</f>
        <v>0</v>
      </c>
      <c r="D8820" t="str">
        <f>IF(D$1&lt;&gt;"",HLOOKUP(Simulation!$B$16,Simulation!$B$31:$FF$65535,$A8820+3,FALSE),"")</f>
        <v/>
      </c>
      <c r="E8820" t="str">
        <f>IF(E$1&lt;&gt;"",HLOOKUP(Simulation!$B$17,Simulation!$B$31:$FF$65535,$A8820+3,FALSE),"")</f>
        <v/>
      </c>
      <c r="F8820" t="str">
        <f>IF(F$1&lt;&gt;"",HLOOKUP(Simulation!$B$18,Simulation!$B$31:$FF$65535,$A8820+3,FALSE),"")</f>
        <v/>
      </c>
    </row>
    <row r="8821" spans="1:6" x14ac:dyDescent="0.15">
      <c r="A8821">
        <v>8820</v>
      </c>
      <c r="B8821" t="str">
        <f>IF(HLOOKUP(1,Simulation!$B$31:$FF$65535,$A8821+3,FALSE)&lt;&gt;"",HLOOKUP(1,Simulation!$B$31:$FF$65535,$A8821+3,FALSE),"")</f>
        <v/>
      </c>
      <c r="C8821">
        <f>IF(C$1&lt;&gt;"",HLOOKUP(Simulation!$B$15,Simulation!$B$31:$FF$65535,$A8821+3,FALSE),"")</f>
        <v>0</v>
      </c>
      <c r="D8821" t="str">
        <f>IF(D$1&lt;&gt;"",HLOOKUP(Simulation!$B$16,Simulation!$B$31:$FF$65535,$A8821+3,FALSE),"")</f>
        <v/>
      </c>
      <c r="E8821" t="str">
        <f>IF(E$1&lt;&gt;"",HLOOKUP(Simulation!$B$17,Simulation!$B$31:$FF$65535,$A8821+3,FALSE),"")</f>
        <v/>
      </c>
      <c r="F8821" t="str">
        <f>IF(F$1&lt;&gt;"",HLOOKUP(Simulation!$B$18,Simulation!$B$31:$FF$65535,$A8821+3,FALSE),"")</f>
        <v/>
      </c>
    </row>
    <row r="8822" spans="1:6" x14ac:dyDescent="0.15">
      <c r="A8822">
        <v>8821</v>
      </c>
      <c r="B8822" t="str">
        <f>IF(HLOOKUP(1,Simulation!$B$31:$FF$65535,$A8822+3,FALSE)&lt;&gt;"",HLOOKUP(1,Simulation!$B$31:$FF$65535,$A8822+3,FALSE),"")</f>
        <v/>
      </c>
      <c r="C8822">
        <f>IF(C$1&lt;&gt;"",HLOOKUP(Simulation!$B$15,Simulation!$B$31:$FF$65535,$A8822+3,FALSE),"")</f>
        <v>0</v>
      </c>
      <c r="D8822" t="str">
        <f>IF(D$1&lt;&gt;"",HLOOKUP(Simulation!$B$16,Simulation!$B$31:$FF$65535,$A8822+3,FALSE),"")</f>
        <v/>
      </c>
      <c r="E8822" t="str">
        <f>IF(E$1&lt;&gt;"",HLOOKUP(Simulation!$B$17,Simulation!$B$31:$FF$65535,$A8822+3,FALSE),"")</f>
        <v/>
      </c>
      <c r="F8822" t="str">
        <f>IF(F$1&lt;&gt;"",HLOOKUP(Simulation!$B$18,Simulation!$B$31:$FF$65535,$A8822+3,FALSE),"")</f>
        <v/>
      </c>
    </row>
    <row r="8823" spans="1:6" x14ac:dyDescent="0.15">
      <c r="A8823">
        <v>8822</v>
      </c>
      <c r="B8823" t="str">
        <f>IF(HLOOKUP(1,Simulation!$B$31:$FF$65535,$A8823+3,FALSE)&lt;&gt;"",HLOOKUP(1,Simulation!$B$31:$FF$65535,$A8823+3,FALSE),"")</f>
        <v/>
      </c>
      <c r="C8823">
        <f>IF(C$1&lt;&gt;"",HLOOKUP(Simulation!$B$15,Simulation!$B$31:$FF$65535,$A8823+3,FALSE),"")</f>
        <v>0</v>
      </c>
      <c r="D8823" t="str">
        <f>IF(D$1&lt;&gt;"",HLOOKUP(Simulation!$B$16,Simulation!$B$31:$FF$65535,$A8823+3,FALSE),"")</f>
        <v/>
      </c>
      <c r="E8823" t="str">
        <f>IF(E$1&lt;&gt;"",HLOOKUP(Simulation!$B$17,Simulation!$B$31:$FF$65535,$A8823+3,FALSE),"")</f>
        <v/>
      </c>
      <c r="F8823" t="str">
        <f>IF(F$1&lt;&gt;"",HLOOKUP(Simulation!$B$18,Simulation!$B$31:$FF$65535,$A8823+3,FALSE),"")</f>
        <v/>
      </c>
    </row>
    <row r="8824" spans="1:6" x14ac:dyDescent="0.15">
      <c r="A8824">
        <v>8823</v>
      </c>
      <c r="B8824" t="str">
        <f>IF(HLOOKUP(1,Simulation!$B$31:$FF$65535,$A8824+3,FALSE)&lt;&gt;"",HLOOKUP(1,Simulation!$B$31:$FF$65535,$A8824+3,FALSE),"")</f>
        <v/>
      </c>
      <c r="C8824">
        <f>IF(C$1&lt;&gt;"",HLOOKUP(Simulation!$B$15,Simulation!$B$31:$FF$65535,$A8824+3,FALSE),"")</f>
        <v>0</v>
      </c>
      <c r="D8824" t="str">
        <f>IF(D$1&lt;&gt;"",HLOOKUP(Simulation!$B$16,Simulation!$B$31:$FF$65535,$A8824+3,FALSE),"")</f>
        <v/>
      </c>
      <c r="E8824" t="str">
        <f>IF(E$1&lt;&gt;"",HLOOKUP(Simulation!$B$17,Simulation!$B$31:$FF$65535,$A8824+3,FALSE),"")</f>
        <v/>
      </c>
      <c r="F8824" t="str">
        <f>IF(F$1&lt;&gt;"",HLOOKUP(Simulation!$B$18,Simulation!$B$31:$FF$65535,$A8824+3,FALSE),"")</f>
        <v/>
      </c>
    </row>
    <row r="8825" spans="1:6" x14ac:dyDescent="0.15">
      <c r="A8825">
        <v>8824</v>
      </c>
      <c r="B8825" t="str">
        <f>IF(HLOOKUP(1,Simulation!$B$31:$FF$65535,$A8825+3,FALSE)&lt;&gt;"",HLOOKUP(1,Simulation!$B$31:$FF$65535,$A8825+3,FALSE),"")</f>
        <v/>
      </c>
      <c r="C8825">
        <f>IF(C$1&lt;&gt;"",HLOOKUP(Simulation!$B$15,Simulation!$B$31:$FF$65535,$A8825+3,FALSE),"")</f>
        <v>0</v>
      </c>
      <c r="D8825" t="str">
        <f>IF(D$1&lt;&gt;"",HLOOKUP(Simulation!$B$16,Simulation!$B$31:$FF$65535,$A8825+3,FALSE),"")</f>
        <v/>
      </c>
      <c r="E8825" t="str">
        <f>IF(E$1&lt;&gt;"",HLOOKUP(Simulation!$B$17,Simulation!$B$31:$FF$65535,$A8825+3,FALSE),"")</f>
        <v/>
      </c>
      <c r="F8825" t="str">
        <f>IF(F$1&lt;&gt;"",HLOOKUP(Simulation!$B$18,Simulation!$B$31:$FF$65535,$A8825+3,FALSE),"")</f>
        <v/>
      </c>
    </row>
    <row r="8826" spans="1:6" x14ac:dyDescent="0.15">
      <c r="A8826">
        <v>8825</v>
      </c>
      <c r="B8826" t="str">
        <f>IF(HLOOKUP(1,Simulation!$B$31:$FF$65535,$A8826+3,FALSE)&lt;&gt;"",HLOOKUP(1,Simulation!$B$31:$FF$65535,$A8826+3,FALSE),"")</f>
        <v/>
      </c>
      <c r="C8826">
        <f>IF(C$1&lt;&gt;"",HLOOKUP(Simulation!$B$15,Simulation!$B$31:$FF$65535,$A8826+3,FALSE),"")</f>
        <v>0</v>
      </c>
      <c r="D8826" t="str">
        <f>IF(D$1&lt;&gt;"",HLOOKUP(Simulation!$B$16,Simulation!$B$31:$FF$65535,$A8826+3,FALSE),"")</f>
        <v/>
      </c>
      <c r="E8826" t="str">
        <f>IF(E$1&lt;&gt;"",HLOOKUP(Simulation!$B$17,Simulation!$B$31:$FF$65535,$A8826+3,FALSE),"")</f>
        <v/>
      </c>
      <c r="F8826" t="str">
        <f>IF(F$1&lt;&gt;"",HLOOKUP(Simulation!$B$18,Simulation!$B$31:$FF$65535,$A8826+3,FALSE),"")</f>
        <v/>
      </c>
    </row>
    <row r="8827" spans="1:6" x14ac:dyDescent="0.15">
      <c r="A8827">
        <v>8826</v>
      </c>
      <c r="B8827" t="str">
        <f>IF(HLOOKUP(1,Simulation!$B$31:$FF$65535,$A8827+3,FALSE)&lt;&gt;"",HLOOKUP(1,Simulation!$B$31:$FF$65535,$A8827+3,FALSE),"")</f>
        <v/>
      </c>
      <c r="C8827">
        <f>IF(C$1&lt;&gt;"",HLOOKUP(Simulation!$B$15,Simulation!$B$31:$FF$65535,$A8827+3,FALSE),"")</f>
        <v>0</v>
      </c>
      <c r="D8827" t="str">
        <f>IF(D$1&lt;&gt;"",HLOOKUP(Simulation!$B$16,Simulation!$B$31:$FF$65535,$A8827+3,FALSE),"")</f>
        <v/>
      </c>
      <c r="E8827" t="str">
        <f>IF(E$1&lt;&gt;"",HLOOKUP(Simulation!$B$17,Simulation!$B$31:$FF$65535,$A8827+3,FALSE),"")</f>
        <v/>
      </c>
      <c r="F8827" t="str">
        <f>IF(F$1&lt;&gt;"",HLOOKUP(Simulation!$B$18,Simulation!$B$31:$FF$65535,$A8827+3,FALSE),"")</f>
        <v/>
      </c>
    </row>
    <row r="8828" spans="1:6" x14ac:dyDescent="0.15">
      <c r="A8828">
        <v>8827</v>
      </c>
      <c r="B8828" t="str">
        <f>IF(HLOOKUP(1,Simulation!$B$31:$FF$65535,$A8828+3,FALSE)&lt;&gt;"",HLOOKUP(1,Simulation!$B$31:$FF$65535,$A8828+3,FALSE),"")</f>
        <v/>
      </c>
      <c r="C8828">
        <f>IF(C$1&lt;&gt;"",HLOOKUP(Simulation!$B$15,Simulation!$B$31:$FF$65535,$A8828+3,FALSE),"")</f>
        <v>0</v>
      </c>
      <c r="D8828" t="str">
        <f>IF(D$1&lt;&gt;"",HLOOKUP(Simulation!$B$16,Simulation!$B$31:$FF$65535,$A8828+3,FALSE),"")</f>
        <v/>
      </c>
      <c r="E8828" t="str">
        <f>IF(E$1&lt;&gt;"",HLOOKUP(Simulation!$B$17,Simulation!$B$31:$FF$65535,$A8828+3,FALSE),"")</f>
        <v/>
      </c>
      <c r="F8828" t="str">
        <f>IF(F$1&lt;&gt;"",HLOOKUP(Simulation!$B$18,Simulation!$B$31:$FF$65535,$A8828+3,FALSE),"")</f>
        <v/>
      </c>
    </row>
    <row r="8829" spans="1:6" x14ac:dyDescent="0.15">
      <c r="A8829">
        <v>8828</v>
      </c>
      <c r="B8829" t="str">
        <f>IF(HLOOKUP(1,Simulation!$B$31:$FF$65535,$A8829+3,FALSE)&lt;&gt;"",HLOOKUP(1,Simulation!$B$31:$FF$65535,$A8829+3,FALSE),"")</f>
        <v/>
      </c>
      <c r="C8829">
        <f>IF(C$1&lt;&gt;"",HLOOKUP(Simulation!$B$15,Simulation!$B$31:$FF$65535,$A8829+3,FALSE),"")</f>
        <v>0</v>
      </c>
      <c r="D8829" t="str">
        <f>IF(D$1&lt;&gt;"",HLOOKUP(Simulation!$B$16,Simulation!$B$31:$FF$65535,$A8829+3,FALSE),"")</f>
        <v/>
      </c>
      <c r="E8829" t="str">
        <f>IF(E$1&lt;&gt;"",HLOOKUP(Simulation!$B$17,Simulation!$B$31:$FF$65535,$A8829+3,FALSE),"")</f>
        <v/>
      </c>
      <c r="F8829" t="str">
        <f>IF(F$1&lt;&gt;"",HLOOKUP(Simulation!$B$18,Simulation!$B$31:$FF$65535,$A8829+3,FALSE),"")</f>
        <v/>
      </c>
    </row>
    <row r="8830" spans="1:6" x14ac:dyDescent="0.15">
      <c r="A8830">
        <v>8829</v>
      </c>
      <c r="B8830" t="str">
        <f>IF(HLOOKUP(1,Simulation!$B$31:$FF$65535,$A8830+3,FALSE)&lt;&gt;"",HLOOKUP(1,Simulation!$B$31:$FF$65535,$A8830+3,FALSE),"")</f>
        <v/>
      </c>
      <c r="C8830">
        <f>IF(C$1&lt;&gt;"",HLOOKUP(Simulation!$B$15,Simulation!$B$31:$FF$65535,$A8830+3,FALSE),"")</f>
        <v>0</v>
      </c>
      <c r="D8830" t="str">
        <f>IF(D$1&lt;&gt;"",HLOOKUP(Simulation!$B$16,Simulation!$B$31:$FF$65535,$A8830+3,FALSE),"")</f>
        <v/>
      </c>
      <c r="E8830" t="str">
        <f>IF(E$1&lt;&gt;"",HLOOKUP(Simulation!$B$17,Simulation!$B$31:$FF$65535,$A8830+3,FALSE),"")</f>
        <v/>
      </c>
      <c r="F8830" t="str">
        <f>IF(F$1&lt;&gt;"",HLOOKUP(Simulation!$B$18,Simulation!$B$31:$FF$65535,$A8830+3,FALSE),"")</f>
        <v/>
      </c>
    </row>
    <row r="8831" spans="1:6" x14ac:dyDescent="0.15">
      <c r="A8831">
        <v>8830</v>
      </c>
      <c r="B8831" t="str">
        <f>IF(HLOOKUP(1,Simulation!$B$31:$FF$65535,$A8831+3,FALSE)&lt;&gt;"",HLOOKUP(1,Simulation!$B$31:$FF$65535,$A8831+3,FALSE),"")</f>
        <v/>
      </c>
      <c r="C8831">
        <f>IF(C$1&lt;&gt;"",HLOOKUP(Simulation!$B$15,Simulation!$B$31:$FF$65535,$A8831+3,FALSE),"")</f>
        <v>0</v>
      </c>
      <c r="D8831" t="str">
        <f>IF(D$1&lt;&gt;"",HLOOKUP(Simulation!$B$16,Simulation!$B$31:$FF$65535,$A8831+3,FALSE),"")</f>
        <v/>
      </c>
      <c r="E8831" t="str">
        <f>IF(E$1&lt;&gt;"",HLOOKUP(Simulation!$B$17,Simulation!$B$31:$FF$65535,$A8831+3,FALSE),"")</f>
        <v/>
      </c>
      <c r="F8831" t="str">
        <f>IF(F$1&lt;&gt;"",HLOOKUP(Simulation!$B$18,Simulation!$B$31:$FF$65535,$A8831+3,FALSE),"")</f>
        <v/>
      </c>
    </row>
    <row r="8832" spans="1:6" x14ac:dyDescent="0.15">
      <c r="A8832">
        <v>8831</v>
      </c>
      <c r="B8832" t="str">
        <f>IF(HLOOKUP(1,Simulation!$B$31:$FF$65535,$A8832+3,FALSE)&lt;&gt;"",HLOOKUP(1,Simulation!$B$31:$FF$65535,$A8832+3,FALSE),"")</f>
        <v/>
      </c>
      <c r="C8832">
        <f>IF(C$1&lt;&gt;"",HLOOKUP(Simulation!$B$15,Simulation!$B$31:$FF$65535,$A8832+3,FALSE),"")</f>
        <v>0</v>
      </c>
      <c r="D8832" t="str">
        <f>IF(D$1&lt;&gt;"",HLOOKUP(Simulation!$B$16,Simulation!$B$31:$FF$65535,$A8832+3,FALSE),"")</f>
        <v/>
      </c>
      <c r="E8832" t="str">
        <f>IF(E$1&lt;&gt;"",HLOOKUP(Simulation!$B$17,Simulation!$B$31:$FF$65535,$A8832+3,FALSE),"")</f>
        <v/>
      </c>
      <c r="F8832" t="str">
        <f>IF(F$1&lt;&gt;"",HLOOKUP(Simulation!$B$18,Simulation!$B$31:$FF$65535,$A8832+3,FALSE),"")</f>
        <v/>
      </c>
    </row>
    <row r="8833" spans="1:6" x14ac:dyDescent="0.15">
      <c r="A8833">
        <v>8832</v>
      </c>
      <c r="B8833" t="str">
        <f>IF(HLOOKUP(1,Simulation!$B$31:$FF$65535,$A8833+3,FALSE)&lt;&gt;"",HLOOKUP(1,Simulation!$B$31:$FF$65535,$A8833+3,FALSE),"")</f>
        <v/>
      </c>
      <c r="C8833">
        <f>IF(C$1&lt;&gt;"",HLOOKUP(Simulation!$B$15,Simulation!$B$31:$FF$65535,$A8833+3,FALSE),"")</f>
        <v>0</v>
      </c>
      <c r="D8833" t="str">
        <f>IF(D$1&lt;&gt;"",HLOOKUP(Simulation!$B$16,Simulation!$B$31:$FF$65535,$A8833+3,FALSE),"")</f>
        <v/>
      </c>
      <c r="E8833" t="str">
        <f>IF(E$1&lt;&gt;"",HLOOKUP(Simulation!$B$17,Simulation!$B$31:$FF$65535,$A8833+3,FALSE),"")</f>
        <v/>
      </c>
      <c r="F8833" t="str">
        <f>IF(F$1&lt;&gt;"",HLOOKUP(Simulation!$B$18,Simulation!$B$31:$FF$65535,$A8833+3,FALSE),"")</f>
        <v/>
      </c>
    </row>
    <row r="8834" spans="1:6" x14ac:dyDescent="0.15">
      <c r="A8834">
        <v>8833</v>
      </c>
      <c r="B8834" t="str">
        <f>IF(HLOOKUP(1,Simulation!$B$31:$FF$65535,$A8834+3,FALSE)&lt;&gt;"",HLOOKUP(1,Simulation!$B$31:$FF$65535,$A8834+3,FALSE),"")</f>
        <v/>
      </c>
      <c r="C8834">
        <f>IF(C$1&lt;&gt;"",HLOOKUP(Simulation!$B$15,Simulation!$B$31:$FF$65535,$A8834+3,FALSE),"")</f>
        <v>0</v>
      </c>
      <c r="D8834" t="str">
        <f>IF(D$1&lt;&gt;"",HLOOKUP(Simulation!$B$16,Simulation!$B$31:$FF$65535,$A8834+3,FALSE),"")</f>
        <v/>
      </c>
      <c r="E8834" t="str">
        <f>IF(E$1&lt;&gt;"",HLOOKUP(Simulation!$B$17,Simulation!$B$31:$FF$65535,$A8834+3,FALSE),"")</f>
        <v/>
      </c>
      <c r="F8834" t="str">
        <f>IF(F$1&lt;&gt;"",HLOOKUP(Simulation!$B$18,Simulation!$B$31:$FF$65535,$A8834+3,FALSE),"")</f>
        <v/>
      </c>
    </row>
    <row r="8835" spans="1:6" x14ac:dyDescent="0.15">
      <c r="A8835">
        <v>8834</v>
      </c>
      <c r="B8835" t="str">
        <f>IF(HLOOKUP(1,Simulation!$B$31:$FF$65535,$A8835+3,FALSE)&lt;&gt;"",HLOOKUP(1,Simulation!$B$31:$FF$65535,$A8835+3,FALSE),"")</f>
        <v/>
      </c>
      <c r="C8835">
        <f>IF(C$1&lt;&gt;"",HLOOKUP(Simulation!$B$15,Simulation!$B$31:$FF$65535,$A8835+3,FALSE),"")</f>
        <v>0</v>
      </c>
      <c r="D8835" t="str">
        <f>IF(D$1&lt;&gt;"",HLOOKUP(Simulation!$B$16,Simulation!$B$31:$FF$65535,$A8835+3,FALSE),"")</f>
        <v/>
      </c>
      <c r="E8835" t="str">
        <f>IF(E$1&lt;&gt;"",HLOOKUP(Simulation!$B$17,Simulation!$B$31:$FF$65535,$A8835+3,FALSE),"")</f>
        <v/>
      </c>
      <c r="F8835" t="str">
        <f>IF(F$1&lt;&gt;"",HLOOKUP(Simulation!$B$18,Simulation!$B$31:$FF$65535,$A8835+3,FALSE),"")</f>
        <v/>
      </c>
    </row>
    <row r="8836" spans="1:6" x14ac:dyDescent="0.15">
      <c r="A8836">
        <v>8835</v>
      </c>
      <c r="B8836" t="str">
        <f>IF(HLOOKUP(1,Simulation!$B$31:$FF$65535,$A8836+3,FALSE)&lt;&gt;"",HLOOKUP(1,Simulation!$B$31:$FF$65535,$A8836+3,FALSE),"")</f>
        <v/>
      </c>
      <c r="C8836">
        <f>IF(C$1&lt;&gt;"",HLOOKUP(Simulation!$B$15,Simulation!$B$31:$FF$65535,$A8836+3,FALSE),"")</f>
        <v>0</v>
      </c>
      <c r="D8836" t="str">
        <f>IF(D$1&lt;&gt;"",HLOOKUP(Simulation!$B$16,Simulation!$B$31:$FF$65535,$A8836+3,FALSE),"")</f>
        <v/>
      </c>
      <c r="E8836" t="str">
        <f>IF(E$1&lt;&gt;"",HLOOKUP(Simulation!$B$17,Simulation!$B$31:$FF$65535,$A8836+3,FALSE),"")</f>
        <v/>
      </c>
      <c r="F8836" t="str">
        <f>IF(F$1&lt;&gt;"",HLOOKUP(Simulation!$B$18,Simulation!$B$31:$FF$65535,$A8836+3,FALSE),"")</f>
        <v/>
      </c>
    </row>
    <row r="8837" spans="1:6" x14ac:dyDescent="0.15">
      <c r="A8837">
        <v>8836</v>
      </c>
      <c r="B8837" t="str">
        <f>IF(HLOOKUP(1,Simulation!$B$31:$FF$65535,$A8837+3,FALSE)&lt;&gt;"",HLOOKUP(1,Simulation!$B$31:$FF$65535,$A8837+3,FALSE),"")</f>
        <v/>
      </c>
      <c r="C8837">
        <f>IF(C$1&lt;&gt;"",HLOOKUP(Simulation!$B$15,Simulation!$B$31:$FF$65535,$A8837+3,FALSE),"")</f>
        <v>0</v>
      </c>
      <c r="D8837" t="str">
        <f>IF(D$1&lt;&gt;"",HLOOKUP(Simulation!$B$16,Simulation!$B$31:$FF$65535,$A8837+3,FALSE),"")</f>
        <v/>
      </c>
      <c r="E8837" t="str">
        <f>IF(E$1&lt;&gt;"",HLOOKUP(Simulation!$B$17,Simulation!$B$31:$FF$65535,$A8837+3,FALSE),"")</f>
        <v/>
      </c>
      <c r="F8837" t="str">
        <f>IF(F$1&lt;&gt;"",HLOOKUP(Simulation!$B$18,Simulation!$B$31:$FF$65535,$A8837+3,FALSE),"")</f>
        <v/>
      </c>
    </row>
    <row r="8838" spans="1:6" x14ac:dyDescent="0.15">
      <c r="A8838">
        <v>8837</v>
      </c>
      <c r="B8838" t="str">
        <f>IF(HLOOKUP(1,Simulation!$B$31:$FF$65535,$A8838+3,FALSE)&lt;&gt;"",HLOOKUP(1,Simulation!$B$31:$FF$65535,$A8838+3,FALSE),"")</f>
        <v/>
      </c>
      <c r="C8838">
        <f>IF(C$1&lt;&gt;"",HLOOKUP(Simulation!$B$15,Simulation!$B$31:$FF$65535,$A8838+3,FALSE),"")</f>
        <v>0</v>
      </c>
      <c r="D8838" t="str">
        <f>IF(D$1&lt;&gt;"",HLOOKUP(Simulation!$B$16,Simulation!$B$31:$FF$65535,$A8838+3,FALSE),"")</f>
        <v/>
      </c>
      <c r="E8838" t="str">
        <f>IF(E$1&lt;&gt;"",HLOOKUP(Simulation!$B$17,Simulation!$B$31:$FF$65535,$A8838+3,FALSE),"")</f>
        <v/>
      </c>
      <c r="F8838" t="str">
        <f>IF(F$1&lt;&gt;"",HLOOKUP(Simulation!$B$18,Simulation!$B$31:$FF$65535,$A8838+3,FALSE),"")</f>
        <v/>
      </c>
    </row>
    <row r="8839" spans="1:6" x14ac:dyDescent="0.15">
      <c r="A8839">
        <v>8838</v>
      </c>
      <c r="B8839" t="str">
        <f>IF(HLOOKUP(1,Simulation!$B$31:$FF$65535,$A8839+3,FALSE)&lt;&gt;"",HLOOKUP(1,Simulation!$B$31:$FF$65535,$A8839+3,FALSE),"")</f>
        <v/>
      </c>
      <c r="C8839">
        <f>IF(C$1&lt;&gt;"",HLOOKUP(Simulation!$B$15,Simulation!$B$31:$FF$65535,$A8839+3,FALSE),"")</f>
        <v>0</v>
      </c>
      <c r="D8839" t="str">
        <f>IF(D$1&lt;&gt;"",HLOOKUP(Simulation!$B$16,Simulation!$B$31:$FF$65535,$A8839+3,FALSE),"")</f>
        <v/>
      </c>
      <c r="E8839" t="str">
        <f>IF(E$1&lt;&gt;"",HLOOKUP(Simulation!$B$17,Simulation!$B$31:$FF$65535,$A8839+3,FALSE),"")</f>
        <v/>
      </c>
      <c r="F8839" t="str">
        <f>IF(F$1&lt;&gt;"",HLOOKUP(Simulation!$B$18,Simulation!$B$31:$FF$65535,$A8839+3,FALSE),"")</f>
        <v/>
      </c>
    </row>
    <row r="8840" spans="1:6" x14ac:dyDescent="0.15">
      <c r="A8840">
        <v>8839</v>
      </c>
      <c r="B8840" t="str">
        <f>IF(HLOOKUP(1,Simulation!$B$31:$FF$65535,$A8840+3,FALSE)&lt;&gt;"",HLOOKUP(1,Simulation!$B$31:$FF$65535,$A8840+3,FALSE),"")</f>
        <v/>
      </c>
      <c r="C8840">
        <f>IF(C$1&lt;&gt;"",HLOOKUP(Simulation!$B$15,Simulation!$B$31:$FF$65535,$A8840+3,FALSE),"")</f>
        <v>0</v>
      </c>
      <c r="D8840" t="str">
        <f>IF(D$1&lt;&gt;"",HLOOKUP(Simulation!$B$16,Simulation!$B$31:$FF$65535,$A8840+3,FALSE),"")</f>
        <v/>
      </c>
      <c r="E8840" t="str">
        <f>IF(E$1&lt;&gt;"",HLOOKUP(Simulation!$B$17,Simulation!$B$31:$FF$65535,$A8840+3,FALSE),"")</f>
        <v/>
      </c>
      <c r="F8840" t="str">
        <f>IF(F$1&lt;&gt;"",HLOOKUP(Simulation!$B$18,Simulation!$B$31:$FF$65535,$A8840+3,FALSE),"")</f>
        <v/>
      </c>
    </row>
    <row r="8841" spans="1:6" x14ac:dyDescent="0.15">
      <c r="A8841">
        <v>8840</v>
      </c>
      <c r="B8841" t="str">
        <f>IF(HLOOKUP(1,Simulation!$B$31:$FF$65535,$A8841+3,FALSE)&lt;&gt;"",HLOOKUP(1,Simulation!$B$31:$FF$65535,$A8841+3,FALSE),"")</f>
        <v/>
      </c>
      <c r="C8841">
        <f>IF(C$1&lt;&gt;"",HLOOKUP(Simulation!$B$15,Simulation!$B$31:$FF$65535,$A8841+3,FALSE),"")</f>
        <v>0</v>
      </c>
      <c r="D8841" t="str">
        <f>IF(D$1&lt;&gt;"",HLOOKUP(Simulation!$B$16,Simulation!$B$31:$FF$65535,$A8841+3,FALSE),"")</f>
        <v/>
      </c>
      <c r="E8841" t="str">
        <f>IF(E$1&lt;&gt;"",HLOOKUP(Simulation!$B$17,Simulation!$B$31:$FF$65535,$A8841+3,FALSE),"")</f>
        <v/>
      </c>
      <c r="F8841" t="str">
        <f>IF(F$1&lt;&gt;"",HLOOKUP(Simulation!$B$18,Simulation!$B$31:$FF$65535,$A8841+3,FALSE),"")</f>
        <v/>
      </c>
    </row>
    <row r="8842" spans="1:6" x14ac:dyDescent="0.15">
      <c r="A8842">
        <v>8841</v>
      </c>
      <c r="B8842" t="str">
        <f>IF(HLOOKUP(1,Simulation!$B$31:$FF$65535,$A8842+3,FALSE)&lt;&gt;"",HLOOKUP(1,Simulation!$B$31:$FF$65535,$A8842+3,FALSE),"")</f>
        <v/>
      </c>
      <c r="C8842">
        <f>IF(C$1&lt;&gt;"",HLOOKUP(Simulation!$B$15,Simulation!$B$31:$FF$65535,$A8842+3,FALSE),"")</f>
        <v>0</v>
      </c>
      <c r="D8842" t="str">
        <f>IF(D$1&lt;&gt;"",HLOOKUP(Simulation!$B$16,Simulation!$B$31:$FF$65535,$A8842+3,FALSE),"")</f>
        <v/>
      </c>
      <c r="E8842" t="str">
        <f>IF(E$1&lt;&gt;"",HLOOKUP(Simulation!$B$17,Simulation!$B$31:$FF$65535,$A8842+3,FALSE),"")</f>
        <v/>
      </c>
      <c r="F8842" t="str">
        <f>IF(F$1&lt;&gt;"",HLOOKUP(Simulation!$B$18,Simulation!$B$31:$FF$65535,$A8842+3,FALSE),"")</f>
        <v/>
      </c>
    </row>
    <row r="8843" spans="1:6" x14ac:dyDescent="0.15">
      <c r="A8843">
        <v>8842</v>
      </c>
      <c r="B8843" t="str">
        <f>IF(HLOOKUP(1,Simulation!$B$31:$FF$65535,$A8843+3,FALSE)&lt;&gt;"",HLOOKUP(1,Simulation!$B$31:$FF$65535,$A8843+3,FALSE),"")</f>
        <v/>
      </c>
      <c r="C8843">
        <f>IF(C$1&lt;&gt;"",HLOOKUP(Simulation!$B$15,Simulation!$B$31:$FF$65535,$A8843+3,FALSE),"")</f>
        <v>0</v>
      </c>
      <c r="D8843" t="str">
        <f>IF(D$1&lt;&gt;"",HLOOKUP(Simulation!$B$16,Simulation!$B$31:$FF$65535,$A8843+3,FALSE),"")</f>
        <v/>
      </c>
      <c r="E8843" t="str">
        <f>IF(E$1&lt;&gt;"",HLOOKUP(Simulation!$B$17,Simulation!$B$31:$FF$65535,$A8843+3,FALSE),"")</f>
        <v/>
      </c>
      <c r="F8843" t="str">
        <f>IF(F$1&lt;&gt;"",HLOOKUP(Simulation!$B$18,Simulation!$B$31:$FF$65535,$A8843+3,FALSE),"")</f>
        <v/>
      </c>
    </row>
    <row r="8844" spans="1:6" x14ac:dyDescent="0.15">
      <c r="A8844">
        <v>8843</v>
      </c>
      <c r="B8844" t="str">
        <f>IF(HLOOKUP(1,Simulation!$B$31:$FF$65535,$A8844+3,FALSE)&lt;&gt;"",HLOOKUP(1,Simulation!$B$31:$FF$65535,$A8844+3,FALSE),"")</f>
        <v/>
      </c>
      <c r="C8844">
        <f>IF(C$1&lt;&gt;"",HLOOKUP(Simulation!$B$15,Simulation!$B$31:$FF$65535,$A8844+3,FALSE),"")</f>
        <v>0</v>
      </c>
      <c r="D8844" t="str">
        <f>IF(D$1&lt;&gt;"",HLOOKUP(Simulation!$B$16,Simulation!$B$31:$FF$65535,$A8844+3,FALSE),"")</f>
        <v/>
      </c>
      <c r="E8844" t="str">
        <f>IF(E$1&lt;&gt;"",HLOOKUP(Simulation!$B$17,Simulation!$B$31:$FF$65535,$A8844+3,FALSE),"")</f>
        <v/>
      </c>
      <c r="F8844" t="str">
        <f>IF(F$1&lt;&gt;"",HLOOKUP(Simulation!$B$18,Simulation!$B$31:$FF$65535,$A8844+3,FALSE),"")</f>
        <v/>
      </c>
    </row>
    <row r="8845" spans="1:6" x14ac:dyDescent="0.15">
      <c r="A8845">
        <v>8844</v>
      </c>
      <c r="B8845" t="str">
        <f>IF(HLOOKUP(1,Simulation!$B$31:$FF$65535,$A8845+3,FALSE)&lt;&gt;"",HLOOKUP(1,Simulation!$B$31:$FF$65535,$A8845+3,FALSE),"")</f>
        <v/>
      </c>
      <c r="C8845">
        <f>IF(C$1&lt;&gt;"",HLOOKUP(Simulation!$B$15,Simulation!$B$31:$FF$65535,$A8845+3,FALSE),"")</f>
        <v>0</v>
      </c>
      <c r="D8845" t="str">
        <f>IF(D$1&lt;&gt;"",HLOOKUP(Simulation!$B$16,Simulation!$B$31:$FF$65535,$A8845+3,FALSE),"")</f>
        <v/>
      </c>
      <c r="E8845" t="str">
        <f>IF(E$1&lt;&gt;"",HLOOKUP(Simulation!$B$17,Simulation!$B$31:$FF$65535,$A8845+3,FALSE),"")</f>
        <v/>
      </c>
      <c r="F8845" t="str">
        <f>IF(F$1&lt;&gt;"",HLOOKUP(Simulation!$B$18,Simulation!$B$31:$FF$65535,$A8845+3,FALSE),"")</f>
        <v/>
      </c>
    </row>
    <row r="8846" spans="1:6" x14ac:dyDescent="0.15">
      <c r="A8846">
        <v>8845</v>
      </c>
      <c r="B8846" t="str">
        <f>IF(HLOOKUP(1,Simulation!$B$31:$FF$65535,$A8846+3,FALSE)&lt;&gt;"",HLOOKUP(1,Simulation!$B$31:$FF$65535,$A8846+3,FALSE),"")</f>
        <v/>
      </c>
      <c r="C8846">
        <f>IF(C$1&lt;&gt;"",HLOOKUP(Simulation!$B$15,Simulation!$B$31:$FF$65535,$A8846+3,FALSE),"")</f>
        <v>0</v>
      </c>
      <c r="D8846" t="str">
        <f>IF(D$1&lt;&gt;"",HLOOKUP(Simulation!$B$16,Simulation!$B$31:$FF$65535,$A8846+3,FALSE),"")</f>
        <v/>
      </c>
      <c r="E8846" t="str">
        <f>IF(E$1&lt;&gt;"",HLOOKUP(Simulation!$B$17,Simulation!$B$31:$FF$65535,$A8846+3,FALSE),"")</f>
        <v/>
      </c>
      <c r="F8846" t="str">
        <f>IF(F$1&lt;&gt;"",HLOOKUP(Simulation!$B$18,Simulation!$B$31:$FF$65535,$A8846+3,FALSE),"")</f>
        <v/>
      </c>
    </row>
    <row r="8847" spans="1:6" x14ac:dyDescent="0.15">
      <c r="A8847">
        <v>8846</v>
      </c>
      <c r="B8847" t="str">
        <f>IF(HLOOKUP(1,Simulation!$B$31:$FF$65535,$A8847+3,FALSE)&lt;&gt;"",HLOOKUP(1,Simulation!$B$31:$FF$65535,$A8847+3,FALSE),"")</f>
        <v/>
      </c>
      <c r="C8847">
        <f>IF(C$1&lt;&gt;"",HLOOKUP(Simulation!$B$15,Simulation!$B$31:$FF$65535,$A8847+3,FALSE),"")</f>
        <v>0</v>
      </c>
      <c r="D8847" t="str">
        <f>IF(D$1&lt;&gt;"",HLOOKUP(Simulation!$B$16,Simulation!$B$31:$FF$65535,$A8847+3,FALSE),"")</f>
        <v/>
      </c>
      <c r="E8847" t="str">
        <f>IF(E$1&lt;&gt;"",HLOOKUP(Simulation!$B$17,Simulation!$B$31:$FF$65535,$A8847+3,FALSE),"")</f>
        <v/>
      </c>
      <c r="F8847" t="str">
        <f>IF(F$1&lt;&gt;"",HLOOKUP(Simulation!$B$18,Simulation!$B$31:$FF$65535,$A8847+3,FALSE),"")</f>
        <v/>
      </c>
    </row>
    <row r="8848" spans="1:6" x14ac:dyDescent="0.15">
      <c r="A8848">
        <v>8847</v>
      </c>
      <c r="B8848" t="str">
        <f>IF(HLOOKUP(1,Simulation!$B$31:$FF$65535,$A8848+3,FALSE)&lt;&gt;"",HLOOKUP(1,Simulation!$B$31:$FF$65535,$A8848+3,FALSE),"")</f>
        <v/>
      </c>
      <c r="C8848">
        <f>IF(C$1&lt;&gt;"",HLOOKUP(Simulation!$B$15,Simulation!$B$31:$FF$65535,$A8848+3,FALSE),"")</f>
        <v>0</v>
      </c>
      <c r="D8848" t="str">
        <f>IF(D$1&lt;&gt;"",HLOOKUP(Simulation!$B$16,Simulation!$B$31:$FF$65535,$A8848+3,FALSE),"")</f>
        <v/>
      </c>
      <c r="E8848" t="str">
        <f>IF(E$1&lt;&gt;"",HLOOKUP(Simulation!$B$17,Simulation!$B$31:$FF$65535,$A8848+3,FALSE),"")</f>
        <v/>
      </c>
      <c r="F8848" t="str">
        <f>IF(F$1&lt;&gt;"",HLOOKUP(Simulation!$B$18,Simulation!$B$31:$FF$65535,$A8848+3,FALSE),"")</f>
        <v/>
      </c>
    </row>
    <row r="8849" spans="1:6" x14ac:dyDescent="0.15">
      <c r="A8849">
        <v>8848</v>
      </c>
      <c r="B8849" t="str">
        <f>IF(HLOOKUP(1,Simulation!$B$31:$FF$65535,$A8849+3,FALSE)&lt;&gt;"",HLOOKUP(1,Simulation!$B$31:$FF$65535,$A8849+3,FALSE),"")</f>
        <v/>
      </c>
      <c r="C8849">
        <f>IF(C$1&lt;&gt;"",HLOOKUP(Simulation!$B$15,Simulation!$B$31:$FF$65535,$A8849+3,FALSE),"")</f>
        <v>0</v>
      </c>
      <c r="D8849" t="str">
        <f>IF(D$1&lt;&gt;"",HLOOKUP(Simulation!$B$16,Simulation!$B$31:$FF$65535,$A8849+3,FALSE),"")</f>
        <v/>
      </c>
      <c r="E8849" t="str">
        <f>IF(E$1&lt;&gt;"",HLOOKUP(Simulation!$B$17,Simulation!$B$31:$FF$65535,$A8849+3,FALSE),"")</f>
        <v/>
      </c>
      <c r="F8849" t="str">
        <f>IF(F$1&lt;&gt;"",HLOOKUP(Simulation!$B$18,Simulation!$B$31:$FF$65535,$A8849+3,FALSE),"")</f>
        <v/>
      </c>
    </row>
    <row r="8850" spans="1:6" x14ac:dyDescent="0.15">
      <c r="A8850">
        <v>8849</v>
      </c>
      <c r="B8850" t="str">
        <f>IF(HLOOKUP(1,Simulation!$B$31:$FF$65535,$A8850+3,FALSE)&lt;&gt;"",HLOOKUP(1,Simulation!$B$31:$FF$65535,$A8850+3,FALSE),"")</f>
        <v/>
      </c>
      <c r="C8850">
        <f>IF(C$1&lt;&gt;"",HLOOKUP(Simulation!$B$15,Simulation!$B$31:$FF$65535,$A8850+3,FALSE),"")</f>
        <v>0</v>
      </c>
      <c r="D8850" t="str">
        <f>IF(D$1&lt;&gt;"",HLOOKUP(Simulation!$B$16,Simulation!$B$31:$FF$65535,$A8850+3,FALSE),"")</f>
        <v/>
      </c>
      <c r="E8850" t="str">
        <f>IF(E$1&lt;&gt;"",HLOOKUP(Simulation!$B$17,Simulation!$B$31:$FF$65535,$A8850+3,FALSE),"")</f>
        <v/>
      </c>
      <c r="F8850" t="str">
        <f>IF(F$1&lt;&gt;"",HLOOKUP(Simulation!$B$18,Simulation!$B$31:$FF$65535,$A8850+3,FALSE),"")</f>
        <v/>
      </c>
    </row>
    <row r="8851" spans="1:6" x14ac:dyDescent="0.15">
      <c r="A8851">
        <v>8850</v>
      </c>
      <c r="B8851" t="str">
        <f>IF(HLOOKUP(1,Simulation!$B$31:$FF$65535,$A8851+3,FALSE)&lt;&gt;"",HLOOKUP(1,Simulation!$B$31:$FF$65535,$A8851+3,FALSE),"")</f>
        <v/>
      </c>
      <c r="C8851">
        <f>IF(C$1&lt;&gt;"",HLOOKUP(Simulation!$B$15,Simulation!$B$31:$FF$65535,$A8851+3,FALSE),"")</f>
        <v>0</v>
      </c>
      <c r="D8851" t="str">
        <f>IF(D$1&lt;&gt;"",HLOOKUP(Simulation!$B$16,Simulation!$B$31:$FF$65535,$A8851+3,FALSE),"")</f>
        <v/>
      </c>
      <c r="E8851" t="str">
        <f>IF(E$1&lt;&gt;"",HLOOKUP(Simulation!$B$17,Simulation!$B$31:$FF$65535,$A8851+3,FALSE),"")</f>
        <v/>
      </c>
      <c r="F8851" t="str">
        <f>IF(F$1&lt;&gt;"",HLOOKUP(Simulation!$B$18,Simulation!$B$31:$FF$65535,$A8851+3,FALSE),"")</f>
        <v/>
      </c>
    </row>
    <row r="8852" spans="1:6" x14ac:dyDescent="0.15">
      <c r="A8852">
        <v>8851</v>
      </c>
      <c r="B8852" t="str">
        <f>IF(HLOOKUP(1,Simulation!$B$31:$FF$65535,$A8852+3,FALSE)&lt;&gt;"",HLOOKUP(1,Simulation!$B$31:$FF$65535,$A8852+3,FALSE),"")</f>
        <v/>
      </c>
      <c r="C8852">
        <f>IF(C$1&lt;&gt;"",HLOOKUP(Simulation!$B$15,Simulation!$B$31:$FF$65535,$A8852+3,FALSE),"")</f>
        <v>0</v>
      </c>
      <c r="D8852" t="str">
        <f>IF(D$1&lt;&gt;"",HLOOKUP(Simulation!$B$16,Simulation!$B$31:$FF$65535,$A8852+3,FALSE),"")</f>
        <v/>
      </c>
      <c r="E8852" t="str">
        <f>IF(E$1&lt;&gt;"",HLOOKUP(Simulation!$B$17,Simulation!$B$31:$FF$65535,$A8852+3,FALSE),"")</f>
        <v/>
      </c>
      <c r="F8852" t="str">
        <f>IF(F$1&lt;&gt;"",HLOOKUP(Simulation!$B$18,Simulation!$B$31:$FF$65535,$A8852+3,FALSE),"")</f>
        <v/>
      </c>
    </row>
    <row r="8853" spans="1:6" x14ac:dyDescent="0.15">
      <c r="A8853">
        <v>8852</v>
      </c>
      <c r="B8853" t="str">
        <f>IF(HLOOKUP(1,Simulation!$B$31:$FF$65535,$A8853+3,FALSE)&lt;&gt;"",HLOOKUP(1,Simulation!$B$31:$FF$65535,$A8853+3,FALSE),"")</f>
        <v/>
      </c>
      <c r="C8853">
        <f>IF(C$1&lt;&gt;"",HLOOKUP(Simulation!$B$15,Simulation!$B$31:$FF$65535,$A8853+3,FALSE),"")</f>
        <v>0</v>
      </c>
      <c r="D8853" t="str">
        <f>IF(D$1&lt;&gt;"",HLOOKUP(Simulation!$B$16,Simulation!$B$31:$FF$65535,$A8853+3,FALSE),"")</f>
        <v/>
      </c>
      <c r="E8853" t="str">
        <f>IF(E$1&lt;&gt;"",HLOOKUP(Simulation!$B$17,Simulation!$B$31:$FF$65535,$A8853+3,FALSE),"")</f>
        <v/>
      </c>
      <c r="F8853" t="str">
        <f>IF(F$1&lt;&gt;"",HLOOKUP(Simulation!$B$18,Simulation!$B$31:$FF$65535,$A8853+3,FALSE),"")</f>
        <v/>
      </c>
    </row>
    <row r="8854" spans="1:6" x14ac:dyDescent="0.15">
      <c r="A8854">
        <v>8853</v>
      </c>
      <c r="B8854" t="str">
        <f>IF(HLOOKUP(1,Simulation!$B$31:$FF$65535,$A8854+3,FALSE)&lt;&gt;"",HLOOKUP(1,Simulation!$B$31:$FF$65535,$A8854+3,FALSE),"")</f>
        <v/>
      </c>
      <c r="C8854">
        <f>IF(C$1&lt;&gt;"",HLOOKUP(Simulation!$B$15,Simulation!$B$31:$FF$65535,$A8854+3,FALSE),"")</f>
        <v>0</v>
      </c>
      <c r="D8854" t="str">
        <f>IF(D$1&lt;&gt;"",HLOOKUP(Simulation!$B$16,Simulation!$B$31:$FF$65535,$A8854+3,FALSE),"")</f>
        <v/>
      </c>
      <c r="E8854" t="str">
        <f>IF(E$1&lt;&gt;"",HLOOKUP(Simulation!$B$17,Simulation!$B$31:$FF$65535,$A8854+3,FALSE),"")</f>
        <v/>
      </c>
      <c r="F8854" t="str">
        <f>IF(F$1&lt;&gt;"",HLOOKUP(Simulation!$B$18,Simulation!$B$31:$FF$65535,$A8854+3,FALSE),"")</f>
        <v/>
      </c>
    </row>
    <row r="8855" spans="1:6" x14ac:dyDescent="0.15">
      <c r="A8855">
        <v>8854</v>
      </c>
      <c r="B8855" t="str">
        <f>IF(HLOOKUP(1,Simulation!$B$31:$FF$65535,$A8855+3,FALSE)&lt;&gt;"",HLOOKUP(1,Simulation!$B$31:$FF$65535,$A8855+3,FALSE),"")</f>
        <v/>
      </c>
      <c r="C8855">
        <f>IF(C$1&lt;&gt;"",HLOOKUP(Simulation!$B$15,Simulation!$B$31:$FF$65535,$A8855+3,FALSE),"")</f>
        <v>0</v>
      </c>
      <c r="D8855" t="str">
        <f>IF(D$1&lt;&gt;"",HLOOKUP(Simulation!$B$16,Simulation!$B$31:$FF$65535,$A8855+3,FALSE),"")</f>
        <v/>
      </c>
      <c r="E8855" t="str">
        <f>IF(E$1&lt;&gt;"",HLOOKUP(Simulation!$B$17,Simulation!$B$31:$FF$65535,$A8855+3,FALSE),"")</f>
        <v/>
      </c>
      <c r="F8855" t="str">
        <f>IF(F$1&lt;&gt;"",HLOOKUP(Simulation!$B$18,Simulation!$B$31:$FF$65535,$A8855+3,FALSE),"")</f>
        <v/>
      </c>
    </row>
    <row r="8856" spans="1:6" x14ac:dyDescent="0.15">
      <c r="A8856">
        <v>8855</v>
      </c>
      <c r="B8856" t="str">
        <f>IF(HLOOKUP(1,Simulation!$B$31:$FF$65535,$A8856+3,FALSE)&lt;&gt;"",HLOOKUP(1,Simulation!$B$31:$FF$65535,$A8856+3,FALSE),"")</f>
        <v/>
      </c>
      <c r="C8856">
        <f>IF(C$1&lt;&gt;"",HLOOKUP(Simulation!$B$15,Simulation!$B$31:$FF$65535,$A8856+3,FALSE),"")</f>
        <v>0</v>
      </c>
      <c r="D8856" t="str">
        <f>IF(D$1&lt;&gt;"",HLOOKUP(Simulation!$B$16,Simulation!$B$31:$FF$65535,$A8856+3,FALSE),"")</f>
        <v/>
      </c>
      <c r="E8856" t="str">
        <f>IF(E$1&lt;&gt;"",HLOOKUP(Simulation!$B$17,Simulation!$B$31:$FF$65535,$A8856+3,FALSE),"")</f>
        <v/>
      </c>
      <c r="F8856" t="str">
        <f>IF(F$1&lt;&gt;"",HLOOKUP(Simulation!$B$18,Simulation!$B$31:$FF$65535,$A8856+3,FALSE),"")</f>
        <v/>
      </c>
    </row>
    <row r="8857" spans="1:6" x14ac:dyDescent="0.15">
      <c r="A8857">
        <v>8856</v>
      </c>
      <c r="B8857" t="str">
        <f>IF(HLOOKUP(1,Simulation!$B$31:$FF$65535,$A8857+3,FALSE)&lt;&gt;"",HLOOKUP(1,Simulation!$B$31:$FF$65535,$A8857+3,FALSE),"")</f>
        <v/>
      </c>
      <c r="C8857">
        <f>IF(C$1&lt;&gt;"",HLOOKUP(Simulation!$B$15,Simulation!$B$31:$FF$65535,$A8857+3,FALSE),"")</f>
        <v>0</v>
      </c>
      <c r="D8857" t="str">
        <f>IF(D$1&lt;&gt;"",HLOOKUP(Simulation!$B$16,Simulation!$B$31:$FF$65535,$A8857+3,FALSE),"")</f>
        <v/>
      </c>
      <c r="E8857" t="str">
        <f>IF(E$1&lt;&gt;"",HLOOKUP(Simulation!$B$17,Simulation!$B$31:$FF$65535,$A8857+3,FALSE),"")</f>
        <v/>
      </c>
      <c r="F8857" t="str">
        <f>IF(F$1&lt;&gt;"",HLOOKUP(Simulation!$B$18,Simulation!$B$31:$FF$65535,$A8857+3,FALSE),"")</f>
        <v/>
      </c>
    </row>
    <row r="8858" spans="1:6" x14ac:dyDescent="0.15">
      <c r="A8858">
        <v>8857</v>
      </c>
      <c r="B8858" t="str">
        <f>IF(HLOOKUP(1,Simulation!$B$31:$FF$65535,$A8858+3,FALSE)&lt;&gt;"",HLOOKUP(1,Simulation!$B$31:$FF$65535,$A8858+3,FALSE),"")</f>
        <v/>
      </c>
      <c r="C8858">
        <f>IF(C$1&lt;&gt;"",HLOOKUP(Simulation!$B$15,Simulation!$B$31:$FF$65535,$A8858+3,FALSE),"")</f>
        <v>0</v>
      </c>
      <c r="D8858" t="str">
        <f>IF(D$1&lt;&gt;"",HLOOKUP(Simulation!$B$16,Simulation!$B$31:$FF$65535,$A8858+3,FALSE),"")</f>
        <v/>
      </c>
      <c r="E8858" t="str">
        <f>IF(E$1&lt;&gt;"",HLOOKUP(Simulation!$B$17,Simulation!$B$31:$FF$65535,$A8858+3,FALSE),"")</f>
        <v/>
      </c>
      <c r="F8858" t="str">
        <f>IF(F$1&lt;&gt;"",HLOOKUP(Simulation!$B$18,Simulation!$B$31:$FF$65535,$A8858+3,FALSE),"")</f>
        <v/>
      </c>
    </row>
    <row r="8859" spans="1:6" x14ac:dyDescent="0.15">
      <c r="A8859">
        <v>8858</v>
      </c>
      <c r="B8859" t="str">
        <f>IF(HLOOKUP(1,Simulation!$B$31:$FF$65535,$A8859+3,FALSE)&lt;&gt;"",HLOOKUP(1,Simulation!$B$31:$FF$65535,$A8859+3,FALSE),"")</f>
        <v/>
      </c>
      <c r="C8859">
        <f>IF(C$1&lt;&gt;"",HLOOKUP(Simulation!$B$15,Simulation!$B$31:$FF$65535,$A8859+3,FALSE),"")</f>
        <v>0</v>
      </c>
      <c r="D8859" t="str">
        <f>IF(D$1&lt;&gt;"",HLOOKUP(Simulation!$B$16,Simulation!$B$31:$FF$65535,$A8859+3,FALSE),"")</f>
        <v/>
      </c>
      <c r="E8859" t="str">
        <f>IF(E$1&lt;&gt;"",HLOOKUP(Simulation!$B$17,Simulation!$B$31:$FF$65535,$A8859+3,FALSE),"")</f>
        <v/>
      </c>
      <c r="F8859" t="str">
        <f>IF(F$1&lt;&gt;"",HLOOKUP(Simulation!$B$18,Simulation!$B$31:$FF$65535,$A8859+3,FALSE),"")</f>
        <v/>
      </c>
    </row>
    <row r="8860" spans="1:6" x14ac:dyDescent="0.15">
      <c r="A8860">
        <v>8859</v>
      </c>
      <c r="B8860" t="str">
        <f>IF(HLOOKUP(1,Simulation!$B$31:$FF$65535,$A8860+3,FALSE)&lt;&gt;"",HLOOKUP(1,Simulation!$B$31:$FF$65535,$A8860+3,FALSE),"")</f>
        <v/>
      </c>
      <c r="C8860">
        <f>IF(C$1&lt;&gt;"",HLOOKUP(Simulation!$B$15,Simulation!$B$31:$FF$65535,$A8860+3,FALSE),"")</f>
        <v>0</v>
      </c>
      <c r="D8860" t="str">
        <f>IF(D$1&lt;&gt;"",HLOOKUP(Simulation!$B$16,Simulation!$B$31:$FF$65535,$A8860+3,FALSE),"")</f>
        <v/>
      </c>
      <c r="E8860" t="str">
        <f>IF(E$1&lt;&gt;"",HLOOKUP(Simulation!$B$17,Simulation!$B$31:$FF$65535,$A8860+3,FALSE),"")</f>
        <v/>
      </c>
      <c r="F8860" t="str">
        <f>IF(F$1&lt;&gt;"",HLOOKUP(Simulation!$B$18,Simulation!$B$31:$FF$65535,$A8860+3,FALSE),"")</f>
        <v/>
      </c>
    </row>
    <row r="8861" spans="1:6" x14ac:dyDescent="0.15">
      <c r="A8861">
        <v>8860</v>
      </c>
      <c r="B8861" t="str">
        <f>IF(HLOOKUP(1,Simulation!$B$31:$FF$65535,$A8861+3,FALSE)&lt;&gt;"",HLOOKUP(1,Simulation!$B$31:$FF$65535,$A8861+3,FALSE),"")</f>
        <v/>
      </c>
      <c r="C8861">
        <f>IF(C$1&lt;&gt;"",HLOOKUP(Simulation!$B$15,Simulation!$B$31:$FF$65535,$A8861+3,FALSE),"")</f>
        <v>0</v>
      </c>
      <c r="D8861" t="str">
        <f>IF(D$1&lt;&gt;"",HLOOKUP(Simulation!$B$16,Simulation!$B$31:$FF$65535,$A8861+3,FALSE),"")</f>
        <v/>
      </c>
      <c r="E8861" t="str">
        <f>IF(E$1&lt;&gt;"",HLOOKUP(Simulation!$B$17,Simulation!$B$31:$FF$65535,$A8861+3,FALSE),"")</f>
        <v/>
      </c>
      <c r="F8861" t="str">
        <f>IF(F$1&lt;&gt;"",HLOOKUP(Simulation!$B$18,Simulation!$B$31:$FF$65535,$A8861+3,FALSE),"")</f>
        <v/>
      </c>
    </row>
    <row r="8862" spans="1:6" x14ac:dyDescent="0.15">
      <c r="A8862">
        <v>8861</v>
      </c>
      <c r="B8862" t="str">
        <f>IF(HLOOKUP(1,Simulation!$B$31:$FF$65535,$A8862+3,FALSE)&lt;&gt;"",HLOOKUP(1,Simulation!$B$31:$FF$65535,$A8862+3,FALSE),"")</f>
        <v/>
      </c>
      <c r="C8862">
        <f>IF(C$1&lt;&gt;"",HLOOKUP(Simulation!$B$15,Simulation!$B$31:$FF$65535,$A8862+3,FALSE),"")</f>
        <v>0</v>
      </c>
      <c r="D8862" t="str">
        <f>IF(D$1&lt;&gt;"",HLOOKUP(Simulation!$B$16,Simulation!$B$31:$FF$65535,$A8862+3,FALSE),"")</f>
        <v/>
      </c>
      <c r="E8862" t="str">
        <f>IF(E$1&lt;&gt;"",HLOOKUP(Simulation!$B$17,Simulation!$B$31:$FF$65535,$A8862+3,FALSE),"")</f>
        <v/>
      </c>
      <c r="F8862" t="str">
        <f>IF(F$1&lt;&gt;"",HLOOKUP(Simulation!$B$18,Simulation!$B$31:$FF$65535,$A8862+3,FALSE),"")</f>
        <v/>
      </c>
    </row>
    <row r="8863" spans="1:6" x14ac:dyDescent="0.15">
      <c r="A8863">
        <v>8862</v>
      </c>
      <c r="B8863" t="str">
        <f>IF(HLOOKUP(1,Simulation!$B$31:$FF$65535,$A8863+3,FALSE)&lt;&gt;"",HLOOKUP(1,Simulation!$B$31:$FF$65535,$A8863+3,FALSE),"")</f>
        <v/>
      </c>
      <c r="C8863">
        <f>IF(C$1&lt;&gt;"",HLOOKUP(Simulation!$B$15,Simulation!$B$31:$FF$65535,$A8863+3,FALSE),"")</f>
        <v>0</v>
      </c>
      <c r="D8863" t="str">
        <f>IF(D$1&lt;&gt;"",HLOOKUP(Simulation!$B$16,Simulation!$B$31:$FF$65535,$A8863+3,FALSE),"")</f>
        <v/>
      </c>
      <c r="E8863" t="str">
        <f>IF(E$1&lt;&gt;"",HLOOKUP(Simulation!$B$17,Simulation!$B$31:$FF$65535,$A8863+3,FALSE),"")</f>
        <v/>
      </c>
      <c r="F8863" t="str">
        <f>IF(F$1&lt;&gt;"",HLOOKUP(Simulation!$B$18,Simulation!$B$31:$FF$65535,$A8863+3,FALSE),"")</f>
        <v/>
      </c>
    </row>
    <row r="8864" spans="1:6" x14ac:dyDescent="0.15">
      <c r="A8864">
        <v>8863</v>
      </c>
      <c r="B8864" t="str">
        <f>IF(HLOOKUP(1,Simulation!$B$31:$FF$65535,$A8864+3,FALSE)&lt;&gt;"",HLOOKUP(1,Simulation!$B$31:$FF$65535,$A8864+3,FALSE),"")</f>
        <v/>
      </c>
      <c r="C8864">
        <f>IF(C$1&lt;&gt;"",HLOOKUP(Simulation!$B$15,Simulation!$B$31:$FF$65535,$A8864+3,FALSE),"")</f>
        <v>0</v>
      </c>
      <c r="D8864" t="str">
        <f>IF(D$1&lt;&gt;"",HLOOKUP(Simulation!$B$16,Simulation!$B$31:$FF$65535,$A8864+3,FALSE),"")</f>
        <v/>
      </c>
      <c r="E8864" t="str">
        <f>IF(E$1&lt;&gt;"",HLOOKUP(Simulation!$B$17,Simulation!$B$31:$FF$65535,$A8864+3,FALSE),"")</f>
        <v/>
      </c>
      <c r="F8864" t="str">
        <f>IF(F$1&lt;&gt;"",HLOOKUP(Simulation!$B$18,Simulation!$B$31:$FF$65535,$A8864+3,FALSE),"")</f>
        <v/>
      </c>
    </row>
    <row r="8865" spans="1:6" x14ac:dyDescent="0.15">
      <c r="A8865">
        <v>8864</v>
      </c>
      <c r="B8865" t="str">
        <f>IF(HLOOKUP(1,Simulation!$B$31:$FF$65535,$A8865+3,FALSE)&lt;&gt;"",HLOOKUP(1,Simulation!$B$31:$FF$65535,$A8865+3,FALSE),"")</f>
        <v/>
      </c>
      <c r="C8865">
        <f>IF(C$1&lt;&gt;"",HLOOKUP(Simulation!$B$15,Simulation!$B$31:$FF$65535,$A8865+3,FALSE),"")</f>
        <v>0</v>
      </c>
      <c r="D8865" t="str">
        <f>IF(D$1&lt;&gt;"",HLOOKUP(Simulation!$B$16,Simulation!$B$31:$FF$65535,$A8865+3,FALSE),"")</f>
        <v/>
      </c>
      <c r="E8865" t="str">
        <f>IF(E$1&lt;&gt;"",HLOOKUP(Simulation!$B$17,Simulation!$B$31:$FF$65535,$A8865+3,FALSE),"")</f>
        <v/>
      </c>
      <c r="F8865" t="str">
        <f>IF(F$1&lt;&gt;"",HLOOKUP(Simulation!$B$18,Simulation!$B$31:$FF$65535,$A8865+3,FALSE),"")</f>
        <v/>
      </c>
    </row>
    <row r="8866" spans="1:6" x14ac:dyDescent="0.15">
      <c r="A8866">
        <v>8865</v>
      </c>
      <c r="B8866" t="str">
        <f>IF(HLOOKUP(1,Simulation!$B$31:$FF$65535,$A8866+3,FALSE)&lt;&gt;"",HLOOKUP(1,Simulation!$B$31:$FF$65535,$A8866+3,FALSE),"")</f>
        <v/>
      </c>
      <c r="C8866">
        <f>IF(C$1&lt;&gt;"",HLOOKUP(Simulation!$B$15,Simulation!$B$31:$FF$65535,$A8866+3,FALSE),"")</f>
        <v>0</v>
      </c>
      <c r="D8866" t="str">
        <f>IF(D$1&lt;&gt;"",HLOOKUP(Simulation!$B$16,Simulation!$B$31:$FF$65535,$A8866+3,FALSE),"")</f>
        <v/>
      </c>
      <c r="E8866" t="str">
        <f>IF(E$1&lt;&gt;"",HLOOKUP(Simulation!$B$17,Simulation!$B$31:$FF$65535,$A8866+3,FALSE),"")</f>
        <v/>
      </c>
      <c r="F8866" t="str">
        <f>IF(F$1&lt;&gt;"",HLOOKUP(Simulation!$B$18,Simulation!$B$31:$FF$65535,$A8866+3,FALSE),"")</f>
        <v/>
      </c>
    </row>
    <row r="8867" spans="1:6" x14ac:dyDescent="0.15">
      <c r="A8867">
        <v>8866</v>
      </c>
      <c r="B8867" t="str">
        <f>IF(HLOOKUP(1,Simulation!$B$31:$FF$65535,$A8867+3,FALSE)&lt;&gt;"",HLOOKUP(1,Simulation!$B$31:$FF$65535,$A8867+3,FALSE),"")</f>
        <v/>
      </c>
      <c r="C8867">
        <f>IF(C$1&lt;&gt;"",HLOOKUP(Simulation!$B$15,Simulation!$B$31:$FF$65535,$A8867+3,FALSE),"")</f>
        <v>0</v>
      </c>
      <c r="D8867" t="str">
        <f>IF(D$1&lt;&gt;"",HLOOKUP(Simulation!$B$16,Simulation!$B$31:$FF$65535,$A8867+3,FALSE),"")</f>
        <v/>
      </c>
      <c r="E8867" t="str">
        <f>IF(E$1&lt;&gt;"",HLOOKUP(Simulation!$B$17,Simulation!$B$31:$FF$65535,$A8867+3,FALSE),"")</f>
        <v/>
      </c>
      <c r="F8867" t="str">
        <f>IF(F$1&lt;&gt;"",HLOOKUP(Simulation!$B$18,Simulation!$B$31:$FF$65535,$A8867+3,FALSE),"")</f>
        <v/>
      </c>
    </row>
    <row r="8868" spans="1:6" x14ac:dyDescent="0.15">
      <c r="A8868">
        <v>8867</v>
      </c>
      <c r="B8868" t="str">
        <f>IF(HLOOKUP(1,Simulation!$B$31:$FF$65535,$A8868+3,FALSE)&lt;&gt;"",HLOOKUP(1,Simulation!$B$31:$FF$65535,$A8868+3,FALSE),"")</f>
        <v/>
      </c>
      <c r="C8868">
        <f>IF(C$1&lt;&gt;"",HLOOKUP(Simulation!$B$15,Simulation!$B$31:$FF$65535,$A8868+3,FALSE),"")</f>
        <v>0</v>
      </c>
      <c r="D8868" t="str">
        <f>IF(D$1&lt;&gt;"",HLOOKUP(Simulation!$B$16,Simulation!$B$31:$FF$65535,$A8868+3,FALSE),"")</f>
        <v/>
      </c>
      <c r="E8868" t="str">
        <f>IF(E$1&lt;&gt;"",HLOOKUP(Simulation!$B$17,Simulation!$B$31:$FF$65535,$A8868+3,FALSE),"")</f>
        <v/>
      </c>
      <c r="F8868" t="str">
        <f>IF(F$1&lt;&gt;"",HLOOKUP(Simulation!$B$18,Simulation!$B$31:$FF$65535,$A8868+3,FALSE),"")</f>
        <v/>
      </c>
    </row>
    <row r="8869" spans="1:6" x14ac:dyDescent="0.15">
      <c r="A8869">
        <v>8868</v>
      </c>
      <c r="B8869" t="str">
        <f>IF(HLOOKUP(1,Simulation!$B$31:$FF$65535,$A8869+3,FALSE)&lt;&gt;"",HLOOKUP(1,Simulation!$B$31:$FF$65535,$A8869+3,FALSE),"")</f>
        <v/>
      </c>
      <c r="C8869">
        <f>IF(C$1&lt;&gt;"",HLOOKUP(Simulation!$B$15,Simulation!$B$31:$FF$65535,$A8869+3,FALSE),"")</f>
        <v>0</v>
      </c>
      <c r="D8869" t="str">
        <f>IF(D$1&lt;&gt;"",HLOOKUP(Simulation!$B$16,Simulation!$B$31:$FF$65535,$A8869+3,FALSE),"")</f>
        <v/>
      </c>
      <c r="E8869" t="str">
        <f>IF(E$1&lt;&gt;"",HLOOKUP(Simulation!$B$17,Simulation!$B$31:$FF$65535,$A8869+3,FALSE),"")</f>
        <v/>
      </c>
      <c r="F8869" t="str">
        <f>IF(F$1&lt;&gt;"",HLOOKUP(Simulation!$B$18,Simulation!$B$31:$FF$65535,$A8869+3,FALSE),"")</f>
        <v/>
      </c>
    </row>
    <row r="8870" spans="1:6" x14ac:dyDescent="0.15">
      <c r="A8870">
        <v>8869</v>
      </c>
      <c r="B8870" t="str">
        <f>IF(HLOOKUP(1,Simulation!$B$31:$FF$65535,$A8870+3,FALSE)&lt;&gt;"",HLOOKUP(1,Simulation!$B$31:$FF$65535,$A8870+3,FALSE),"")</f>
        <v/>
      </c>
      <c r="C8870">
        <f>IF(C$1&lt;&gt;"",HLOOKUP(Simulation!$B$15,Simulation!$B$31:$FF$65535,$A8870+3,FALSE),"")</f>
        <v>0</v>
      </c>
      <c r="D8870" t="str">
        <f>IF(D$1&lt;&gt;"",HLOOKUP(Simulation!$B$16,Simulation!$B$31:$FF$65535,$A8870+3,FALSE),"")</f>
        <v/>
      </c>
      <c r="E8870" t="str">
        <f>IF(E$1&lt;&gt;"",HLOOKUP(Simulation!$B$17,Simulation!$B$31:$FF$65535,$A8870+3,FALSE),"")</f>
        <v/>
      </c>
      <c r="F8870" t="str">
        <f>IF(F$1&lt;&gt;"",HLOOKUP(Simulation!$B$18,Simulation!$B$31:$FF$65535,$A8870+3,FALSE),"")</f>
        <v/>
      </c>
    </row>
    <row r="8871" spans="1:6" x14ac:dyDescent="0.15">
      <c r="A8871">
        <v>8870</v>
      </c>
      <c r="B8871" t="str">
        <f>IF(HLOOKUP(1,Simulation!$B$31:$FF$65535,$A8871+3,FALSE)&lt;&gt;"",HLOOKUP(1,Simulation!$B$31:$FF$65535,$A8871+3,FALSE),"")</f>
        <v/>
      </c>
      <c r="C8871">
        <f>IF(C$1&lt;&gt;"",HLOOKUP(Simulation!$B$15,Simulation!$B$31:$FF$65535,$A8871+3,FALSE),"")</f>
        <v>0</v>
      </c>
      <c r="D8871" t="str">
        <f>IF(D$1&lt;&gt;"",HLOOKUP(Simulation!$B$16,Simulation!$B$31:$FF$65535,$A8871+3,FALSE),"")</f>
        <v/>
      </c>
      <c r="E8871" t="str">
        <f>IF(E$1&lt;&gt;"",HLOOKUP(Simulation!$B$17,Simulation!$B$31:$FF$65535,$A8871+3,FALSE),"")</f>
        <v/>
      </c>
      <c r="F8871" t="str">
        <f>IF(F$1&lt;&gt;"",HLOOKUP(Simulation!$B$18,Simulation!$B$31:$FF$65535,$A8871+3,FALSE),"")</f>
        <v/>
      </c>
    </row>
    <row r="8872" spans="1:6" x14ac:dyDescent="0.15">
      <c r="A8872">
        <v>8871</v>
      </c>
      <c r="B8872" t="str">
        <f>IF(HLOOKUP(1,Simulation!$B$31:$FF$65535,$A8872+3,FALSE)&lt;&gt;"",HLOOKUP(1,Simulation!$B$31:$FF$65535,$A8872+3,FALSE),"")</f>
        <v/>
      </c>
      <c r="C8872">
        <f>IF(C$1&lt;&gt;"",HLOOKUP(Simulation!$B$15,Simulation!$B$31:$FF$65535,$A8872+3,FALSE),"")</f>
        <v>0</v>
      </c>
      <c r="D8872" t="str">
        <f>IF(D$1&lt;&gt;"",HLOOKUP(Simulation!$B$16,Simulation!$B$31:$FF$65535,$A8872+3,FALSE),"")</f>
        <v/>
      </c>
      <c r="E8872" t="str">
        <f>IF(E$1&lt;&gt;"",HLOOKUP(Simulation!$B$17,Simulation!$B$31:$FF$65535,$A8872+3,FALSE),"")</f>
        <v/>
      </c>
      <c r="F8872" t="str">
        <f>IF(F$1&lt;&gt;"",HLOOKUP(Simulation!$B$18,Simulation!$B$31:$FF$65535,$A8872+3,FALSE),"")</f>
        <v/>
      </c>
    </row>
    <row r="8873" spans="1:6" x14ac:dyDescent="0.15">
      <c r="A8873">
        <v>8872</v>
      </c>
      <c r="B8873" t="str">
        <f>IF(HLOOKUP(1,Simulation!$B$31:$FF$65535,$A8873+3,FALSE)&lt;&gt;"",HLOOKUP(1,Simulation!$B$31:$FF$65535,$A8873+3,FALSE),"")</f>
        <v/>
      </c>
      <c r="C8873">
        <f>IF(C$1&lt;&gt;"",HLOOKUP(Simulation!$B$15,Simulation!$B$31:$FF$65535,$A8873+3,FALSE),"")</f>
        <v>0</v>
      </c>
      <c r="D8873" t="str">
        <f>IF(D$1&lt;&gt;"",HLOOKUP(Simulation!$B$16,Simulation!$B$31:$FF$65535,$A8873+3,FALSE),"")</f>
        <v/>
      </c>
      <c r="E8873" t="str">
        <f>IF(E$1&lt;&gt;"",HLOOKUP(Simulation!$B$17,Simulation!$B$31:$FF$65535,$A8873+3,FALSE),"")</f>
        <v/>
      </c>
      <c r="F8873" t="str">
        <f>IF(F$1&lt;&gt;"",HLOOKUP(Simulation!$B$18,Simulation!$B$31:$FF$65535,$A8873+3,FALSE),"")</f>
        <v/>
      </c>
    </row>
    <row r="8874" spans="1:6" x14ac:dyDescent="0.15">
      <c r="A8874">
        <v>8873</v>
      </c>
      <c r="B8874" t="str">
        <f>IF(HLOOKUP(1,Simulation!$B$31:$FF$65535,$A8874+3,FALSE)&lt;&gt;"",HLOOKUP(1,Simulation!$B$31:$FF$65535,$A8874+3,FALSE),"")</f>
        <v/>
      </c>
      <c r="C8874">
        <f>IF(C$1&lt;&gt;"",HLOOKUP(Simulation!$B$15,Simulation!$B$31:$FF$65535,$A8874+3,FALSE),"")</f>
        <v>0</v>
      </c>
      <c r="D8874" t="str">
        <f>IF(D$1&lt;&gt;"",HLOOKUP(Simulation!$B$16,Simulation!$B$31:$FF$65535,$A8874+3,FALSE),"")</f>
        <v/>
      </c>
      <c r="E8874" t="str">
        <f>IF(E$1&lt;&gt;"",HLOOKUP(Simulation!$B$17,Simulation!$B$31:$FF$65535,$A8874+3,FALSE),"")</f>
        <v/>
      </c>
      <c r="F8874" t="str">
        <f>IF(F$1&lt;&gt;"",HLOOKUP(Simulation!$B$18,Simulation!$B$31:$FF$65535,$A8874+3,FALSE),"")</f>
        <v/>
      </c>
    </row>
    <row r="8875" spans="1:6" x14ac:dyDescent="0.15">
      <c r="A8875">
        <v>8874</v>
      </c>
      <c r="B8875" t="str">
        <f>IF(HLOOKUP(1,Simulation!$B$31:$FF$65535,$A8875+3,FALSE)&lt;&gt;"",HLOOKUP(1,Simulation!$B$31:$FF$65535,$A8875+3,FALSE),"")</f>
        <v/>
      </c>
      <c r="C8875">
        <f>IF(C$1&lt;&gt;"",HLOOKUP(Simulation!$B$15,Simulation!$B$31:$FF$65535,$A8875+3,FALSE),"")</f>
        <v>0</v>
      </c>
      <c r="D8875" t="str">
        <f>IF(D$1&lt;&gt;"",HLOOKUP(Simulation!$B$16,Simulation!$B$31:$FF$65535,$A8875+3,FALSE),"")</f>
        <v/>
      </c>
      <c r="E8875" t="str">
        <f>IF(E$1&lt;&gt;"",HLOOKUP(Simulation!$B$17,Simulation!$B$31:$FF$65535,$A8875+3,FALSE),"")</f>
        <v/>
      </c>
      <c r="F8875" t="str">
        <f>IF(F$1&lt;&gt;"",HLOOKUP(Simulation!$B$18,Simulation!$B$31:$FF$65535,$A8875+3,FALSE),"")</f>
        <v/>
      </c>
    </row>
    <row r="8876" spans="1:6" x14ac:dyDescent="0.15">
      <c r="A8876">
        <v>8875</v>
      </c>
      <c r="B8876" t="str">
        <f>IF(HLOOKUP(1,Simulation!$B$31:$FF$65535,$A8876+3,FALSE)&lt;&gt;"",HLOOKUP(1,Simulation!$B$31:$FF$65535,$A8876+3,FALSE),"")</f>
        <v/>
      </c>
      <c r="C8876">
        <f>IF(C$1&lt;&gt;"",HLOOKUP(Simulation!$B$15,Simulation!$B$31:$FF$65535,$A8876+3,FALSE),"")</f>
        <v>0</v>
      </c>
      <c r="D8876" t="str">
        <f>IF(D$1&lt;&gt;"",HLOOKUP(Simulation!$B$16,Simulation!$B$31:$FF$65535,$A8876+3,FALSE),"")</f>
        <v/>
      </c>
      <c r="E8876" t="str">
        <f>IF(E$1&lt;&gt;"",HLOOKUP(Simulation!$B$17,Simulation!$B$31:$FF$65535,$A8876+3,FALSE),"")</f>
        <v/>
      </c>
      <c r="F8876" t="str">
        <f>IF(F$1&lt;&gt;"",HLOOKUP(Simulation!$B$18,Simulation!$B$31:$FF$65535,$A8876+3,FALSE),"")</f>
        <v/>
      </c>
    </row>
    <row r="8877" spans="1:6" x14ac:dyDescent="0.15">
      <c r="A8877">
        <v>8876</v>
      </c>
      <c r="B8877" t="str">
        <f>IF(HLOOKUP(1,Simulation!$B$31:$FF$65535,$A8877+3,FALSE)&lt;&gt;"",HLOOKUP(1,Simulation!$B$31:$FF$65535,$A8877+3,FALSE),"")</f>
        <v/>
      </c>
      <c r="C8877">
        <f>IF(C$1&lt;&gt;"",HLOOKUP(Simulation!$B$15,Simulation!$B$31:$FF$65535,$A8877+3,FALSE),"")</f>
        <v>0</v>
      </c>
      <c r="D8877" t="str">
        <f>IF(D$1&lt;&gt;"",HLOOKUP(Simulation!$B$16,Simulation!$B$31:$FF$65535,$A8877+3,FALSE),"")</f>
        <v/>
      </c>
      <c r="E8877" t="str">
        <f>IF(E$1&lt;&gt;"",HLOOKUP(Simulation!$B$17,Simulation!$B$31:$FF$65535,$A8877+3,FALSE),"")</f>
        <v/>
      </c>
      <c r="F8877" t="str">
        <f>IF(F$1&lt;&gt;"",HLOOKUP(Simulation!$B$18,Simulation!$B$31:$FF$65535,$A8877+3,FALSE),"")</f>
        <v/>
      </c>
    </row>
    <row r="8878" spans="1:6" x14ac:dyDescent="0.15">
      <c r="A8878">
        <v>8877</v>
      </c>
      <c r="B8878" t="str">
        <f>IF(HLOOKUP(1,Simulation!$B$31:$FF$65535,$A8878+3,FALSE)&lt;&gt;"",HLOOKUP(1,Simulation!$B$31:$FF$65535,$A8878+3,FALSE),"")</f>
        <v/>
      </c>
      <c r="C8878">
        <f>IF(C$1&lt;&gt;"",HLOOKUP(Simulation!$B$15,Simulation!$B$31:$FF$65535,$A8878+3,FALSE),"")</f>
        <v>0</v>
      </c>
      <c r="D8878" t="str">
        <f>IF(D$1&lt;&gt;"",HLOOKUP(Simulation!$B$16,Simulation!$B$31:$FF$65535,$A8878+3,FALSE),"")</f>
        <v/>
      </c>
      <c r="E8878" t="str">
        <f>IF(E$1&lt;&gt;"",HLOOKUP(Simulation!$B$17,Simulation!$B$31:$FF$65535,$A8878+3,FALSE),"")</f>
        <v/>
      </c>
      <c r="F8878" t="str">
        <f>IF(F$1&lt;&gt;"",HLOOKUP(Simulation!$B$18,Simulation!$B$31:$FF$65535,$A8878+3,FALSE),"")</f>
        <v/>
      </c>
    </row>
    <row r="8879" spans="1:6" x14ac:dyDescent="0.15">
      <c r="A8879">
        <v>8878</v>
      </c>
      <c r="B8879" t="str">
        <f>IF(HLOOKUP(1,Simulation!$B$31:$FF$65535,$A8879+3,FALSE)&lt;&gt;"",HLOOKUP(1,Simulation!$B$31:$FF$65535,$A8879+3,FALSE),"")</f>
        <v/>
      </c>
      <c r="C8879">
        <f>IF(C$1&lt;&gt;"",HLOOKUP(Simulation!$B$15,Simulation!$B$31:$FF$65535,$A8879+3,FALSE),"")</f>
        <v>0</v>
      </c>
      <c r="D8879" t="str">
        <f>IF(D$1&lt;&gt;"",HLOOKUP(Simulation!$B$16,Simulation!$B$31:$FF$65535,$A8879+3,FALSE),"")</f>
        <v/>
      </c>
      <c r="E8879" t="str">
        <f>IF(E$1&lt;&gt;"",HLOOKUP(Simulation!$B$17,Simulation!$B$31:$FF$65535,$A8879+3,FALSE),"")</f>
        <v/>
      </c>
      <c r="F8879" t="str">
        <f>IF(F$1&lt;&gt;"",HLOOKUP(Simulation!$B$18,Simulation!$B$31:$FF$65535,$A8879+3,FALSE),"")</f>
        <v/>
      </c>
    </row>
    <row r="8880" spans="1:6" x14ac:dyDescent="0.15">
      <c r="A8880">
        <v>8879</v>
      </c>
      <c r="B8880" t="str">
        <f>IF(HLOOKUP(1,Simulation!$B$31:$FF$65535,$A8880+3,FALSE)&lt;&gt;"",HLOOKUP(1,Simulation!$B$31:$FF$65535,$A8880+3,FALSE),"")</f>
        <v/>
      </c>
      <c r="C8880">
        <f>IF(C$1&lt;&gt;"",HLOOKUP(Simulation!$B$15,Simulation!$B$31:$FF$65535,$A8880+3,FALSE),"")</f>
        <v>0</v>
      </c>
      <c r="D8880" t="str">
        <f>IF(D$1&lt;&gt;"",HLOOKUP(Simulation!$B$16,Simulation!$B$31:$FF$65535,$A8880+3,FALSE),"")</f>
        <v/>
      </c>
      <c r="E8880" t="str">
        <f>IF(E$1&lt;&gt;"",HLOOKUP(Simulation!$B$17,Simulation!$B$31:$FF$65535,$A8880+3,FALSE),"")</f>
        <v/>
      </c>
      <c r="F8880" t="str">
        <f>IF(F$1&lt;&gt;"",HLOOKUP(Simulation!$B$18,Simulation!$B$31:$FF$65535,$A8880+3,FALSE),"")</f>
        <v/>
      </c>
    </row>
    <row r="8881" spans="1:6" x14ac:dyDescent="0.15">
      <c r="A8881">
        <v>8880</v>
      </c>
      <c r="B8881" t="str">
        <f>IF(HLOOKUP(1,Simulation!$B$31:$FF$65535,$A8881+3,FALSE)&lt;&gt;"",HLOOKUP(1,Simulation!$B$31:$FF$65535,$A8881+3,FALSE),"")</f>
        <v/>
      </c>
      <c r="C8881">
        <f>IF(C$1&lt;&gt;"",HLOOKUP(Simulation!$B$15,Simulation!$B$31:$FF$65535,$A8881+3,FALSE),"")</f>
        <v>0</v>
      </c>
      <c r="D8881" t="str">
        <f>IF(D$1&lt;&gt;"",HLOOKUP(Simulation!$B$16,Simulation!$B$31:$FF$65535,$A8881+3,FALSE),"")</f>
        <v/>
      </c>
      <c r="E8881" t="str">
        <f>IF(E$1&lt;&gt;"",HLOOKUP(Simulation!$B$17,Simulation!$B$31:$FF$65535,$A8881+3,FALSE),"")</f>
        <v/>
      </c>
      <c r="F8881" t="str">
        <f>IF(F$1&lt;&gt;"",HLOOKUP(Simulation!$B$18,Simulation!$B$31:$FF$65535,$A8881+3,FALSE),"")</f>
        <v/>
      </c>
    </row>
    <row r="8882" spans="1:6" x14ac:dyDescent="0.15">
      <c r="A8882">
        <v>8881</v>
      </c>
      <c r="B8882" t="str">
        <f>IF(HLOOKUP(1,Simulation!$B$31:$FF$65535,$A8882+3,FALSE)&lt;&gt;"",HLOOKUP(1,Simulation!$B$31:$FF$65535,$A8882+3,FALSE),"")</f>
        <v/>
      </c>
      <c r="C8882">
        <f>IF(C$1&lt;&gt;"",HLOOKUP(Simulation!$B$15,Simulation!$B$31:$FF$65535,$A8882+3,FALSE),"")</f>
        <v>0</v>
      </c>
      <c r="D8882" t="str">
        <f>IF(D$1&lt;&gt;"",HLOOKUP(Simulation!$B$16,Simulation!$B$31:$FF$65535,$A8882+3,FALSE),"")</f>
        <v/>
      </c>
      <c r="E8882" t="str">
        <f>IF(E$1&lt;&gt;"",HLOOKUP(Simulation!$B$17,Simulation!$B$31:$FF$65535,$A8882+3,FALSE),"")</f>
        <v/>
      </c>
      <c r="F8882" t="str">
        <f>IF(F$1&lt;&gt;"",HLOOKUP(Simulation!$B$18,Simulation!$B$31:$FF$65535,$A8882+3,FALSE),"")</f>
        <v/>
      </c>
    </row>
    <row r="8883" spans="1:6" x14ac:dyDescent="0.15">
      <c r="A8883">
        <v>8882</v>
      </c>
      <c r="B8883" t="str">
        <f>IF(HLOOKUP(1,Simulation!$B$31:$FF$65535,$A8883+3,FALSE)&lt;&gt;"",HLOOKUP(1,Simulation!$B$31:$FF$65535,$A8883+3,FALSE),"")</f>
        <v/>
      </c>
      <c r="C8883">
        <f>IF(C$1&lt;&gt;"",HLOOKUP(Simulation!$B$15,Simulation!$B$31:$FF$65535,$A8883+3,FALSE),"")</f>
        <v>0</v>
      </c>
      <c r="D8883" t="str">
        <f>IF(D$1&lt;&gt;"",HLOOKUP(Simulation!$B$16,Simulation!$B$31:$FF$65535,$A8883+3,FALSE),"")</f>
        <v/>
      </c>
      <c r="E8883" t="str">
        <f>IF(E$1&lt;&gt;"",HLOOKUP(Simulation!$B$17,Simulation!$B$31:$FF$65535,$A8883+3,FALSE),"")</f>
        <v/>
      </c>
      <c r="F8883" t="str">
        <f>IF(F$1&lt;&gt;"",HLOOKUP(Simulation!$B$18,Simulation!$B$31:$FF$65535,$A8883+3,FALSE),"")</f>
        <v/>
      </c>
    </row>
    <row r="8884" spans="1:6" x14ac:dyDescent="0.15">
      <c r="A8884">
        <v>8883</v>
      </c>
      <c r="B8884" t="str">
        <f>IF(HLOOKUP(1,Simulation!$B$31:$FF$65535,$A8884+3,FALSE)&lt;&gt;"",HLOOKUP(1,Simulation!$B$31:$FF$65535,$A8884+3,FALSE),"")</f>
        <v/>
      </c>
      <c r="C8884">
        <f>IF(C$1&lt;&gt;"",HLOOKUP(Simulation!$B$15,Simulation!$B$31:$FF$65535,$A8884+3,FALSE),"")</f>
        <v>0</v>
      </c>
      <c r="D8884" t="str">
        <f>IF(D$1&lt;&gt;"",HLOOKUP(Simulation!$B$16,Simulation!$B$31:$FF$65535,$A8884+3,FALSE),"")</f>
        <v/>
      </c>
      <c r="E8884" t="str">
        <f>IF(E$1&lt;&gt;"",HLOOKUP(Simulation!$B$17,Simulation!$B$31:$FF$65535,$A8884+3,FALSE),"")</f>
        <v/>
      </c>
      <c r="F8884" t="str">
        <f>IF(F$1&lt;&gt;"",HLOOKUP(Simulation!$B$18,Simulation!$B$31:$FF$65535,$A8884+3,FALSE),"")</f>
        <v/>
      </c>
    </row>
    <row r="8885" spans="1:6" x14ac:dyDescent="0.15">
      <c r="A8885">
        <v>8884</v>
      </c>
      <c r="B8885" t="str">
        <f>IF(HLOOKUP(1,Simulation!$B$31:$FF$65535,$A8885+3,FALSE)&lt;&gt;"",HLOOKUP(1,Simulation!$B$31:$FF$65535,$A8885+3,FALSE),"")</f>
        <v/>
      </c>
      <c r="C8885">
        <f>IF(C$1&lt;&gt;"",HLOOKUP(Simulation!$B$15,Simulation!$B$31:$FF$65535,$A8885+3,FALSE),"")</f>
        <v>0</v>
      </c>
      <c r="D8885" t="str">
        <f>IF(D$1&lt;&gt;"",HLOOKUP(Simulation!$B$16,Simulation!$B$31:$FF$65535,$A8885+3,FALSE),"")</f>
        <v/>
      </c>
      <c r="E8885" t="str">
        <f>IF(E$1&lt;&gt;"",HLOOKUP(Simulation!$B$17,Simulation!$B$31:$FF$65535,$A8885+3,FALSE),"")</f>
        <v/>
      </c>
      <c r="F8885" t="str">
        <f>IF(F$1&lt;&gt;"",HLOOKUP(Simulation!$B$18,Simulation!$B$31:$FF$65535,$A8885+3,FALSE),"")</f>
        <v/>
      </c>
    </row>
    <row r="8886" spans="1:6" x14ac:dyDescent="0.15">
      <c r="A8886">
        <v>8885</v>
      </c>
      <c r="B8886" t="str">
        <f>IF(HLOOKUP(1,Simulation!$B$31:$FF$65535,$A8886+3,FALSE)&lt;&gt;"",HLOOKUP(1,Simulation!$B$31:$FF$65535,$A8886+3,FALSE),"")</f>
        <v/>
      </c>
      <c r="C8886">
        <f>IF(C$1&lt;&gt;"",HLOOKUP(Simulation!$B$15,Simulation!$B$31:$FF$65535,$A8886+3,FALSE),"")</f>
        <v>0</v>
      </c>
      <c r="D8886" t="str">
        <f>IF(D$1&lt;&gt;"",HLOOKUP(Simulation!$B$16,Simulation!$B$31:$FF$65535,$A8886+3,FALSE),"")</f>
        <v/>
      </c>
      <c r="E8886" t="str">
        <f>IF(E$1&lt;&gt;"",HLOOKUP(Simulation!$B$17,Simulation!$B$31:$FF$65535,$A8886+3,FALSE),"")</f>
        <v/>
      </c>
      <c r="F8886" t="str">
        <f>IF(F$1&lt;&gt;"",HLOOKUP(Simulation!$B$18,Simulation!$B$31:$FF$65535,$A8886+3,FALSE),"")</f>
        <v/>
      </c>
    </row>
    <row r="8887" spans="1:6" x14ac:dyDescent="0.15">
      <c r="A8887">
        <v>8886</v>
      </c>
      <c r="B8887" t="str">
        <f>IF(HLOOKUP(1,Simulation!$B$31:$FF$65535,$A8887+3,FALSE)&lt;&gt;"",HLOOKUP(1,Simulation!$B$31:$FF$65535,$A8887+3,FALSE),"")</f>
        <v/>
      </c>
      <c r="C8887">
        <f>IF(C$1&lt;&gt;"",HLOOKUP(Simulation!$B$15,Simulation!$B$31:$FF$65535,$A8887+3,FALSE),"")</f>
        <v>0</v>
      </c>
      <c r="D8887" t="str">
        <f>IF(D$1&lt;&gt;"",HLOOKUP(Simulation!$B$16,Simulation!$B$31:$FF$65535,$A8887+3,FALSE),"")</f>
        <v/>
      </c>
      <c r="E8887" t="str">
        <f>IF(E$1&lt;&gt;"",HLOOKUP(Simulation!$B$17,Simulation!$B$31:$FF$65535,$A8887+3,FALSE),"")</f>
        <v/>
      </c>
      <c r="F8887" t="str">
        <f>IF(F$1&lt;&gt;"",HLOOKUP(Simulation!$B$18,Simulation!$B$31:$FF$65535,$A8887+3,FALSE),"")</f>
        <v/>
      </c>
    </row>
    <row r="8888" spans="1:6" x14ac:dyDescent="0.15">
      <c r="A8888">
        <v>8887</v>
      </c>
      <c r="B8888" t="str">
        <f>IF(HLOOKUP(1,Simulation!$B$31:$FF$65535,$A8888+3,FALSE)&lt;&gt;"",HLOOKUP(1,Simulation!$B$31:$FF$65535,$A8888+3,FALSE),"")</f>
        <v/>
      </c>
      <c r="C8888">
        <f>IF(C$1&lt;&gt;"",HLOOKUP(Simulation!$B$15,Simulation!$B$31:$FF$65535,$A8888+3,FALSE),"")</f>
        <v>0</v>
      </c>
      <c r="D8888" t="str">
        <f>IF(D$1&lt;&gt;"",HLOOKUP(Simulation!$B$16,Simulation!$B$31:$FF$65535,$A8888+3,FALSE),"")</f>
        <v/>
      </c>
      <c r="E8888" t="str">
        <f>IF(E$1&lt;&gt;"",HLOOKUP(Simulation!$B$17,Simulation!$B$31:$FF$65535,$A8888+3,FALSE),"")</f>
        <v/>
      </c>
      <c r="F8888" t="str">
        <f>IF(F$1&lt;&gt;"",HLOOKUP(Simulation!$B$18,Simulation!$B$31:$FF$65535,$A8888+3,FALSE),"")</f>
        <v/>
      </c>
    </row>
    <row r="8889" spans="1:6" x14ac:dyDescent="0.15">
      <c r="A8889">
        <v>8888</v>
      </c>
      <c r="B8889" t="str">
        <f>IF(HLOOKUP(1,Simulation!$B$31:$FF$65535,$A8889+3,FALSE)&lt;&gt;"",HLOOKUP(1,Simulation!$B$31:$FF$65535,$A8889+3,FALSE),"")</f>
        <v/>
      </c>
      <c r="C8889">
        <f>IF(C$1&lt;&gt;"",HLOOKUP(Simulation!$B$15,Simulation!$B$31:$FF$65535,$A8889+3,FALSE),"")</f>
        <v>0</v>
      </c>
      <c r="D8889" t="str">
        <f>IF(D$1&lt;&gt;"",HLOOKUP(Simulation!$B$16,Simulation!$B$31:$FF$65535,$A8889+3,FALSE),"")</f>
        <v/>
      </c>
      <c r="E8889" t="str">
        <f>IF(E$1&lt;&gt;"",HLOOKUP(Simulation!$B$17,Simulation!$B$31:$FF$65535,$A8889+3,FALSE),"")</f>
        <v/>
      </c>
      <c r="F8889" t="str">
        <f>IF(F$1&lt;&gt;"",HLOOKUP(Simulation!$B$18,Simulation!$B$31:$FF$65535,$A8889+3,FALSE),"")</f>
        <v/>
      </c>
    </row>
    <row r="8890" spans="1:6" x14ac:dyDescent="0.15">
      <c r="A8890">
        <v>8889</v>
      </c>
      <c r="B8890" t="str">
        <f>IF(HLOOKUP(1,Simulation!$B$31:$FF$65535,$A8890+3,FALSE)&lt;&gt;"",HLOOKUP(1,Simulation!$B$31:$FF$65535,$A8890+3,FALSE),"")</f>
        <v/>
      </c>
      <c r="C8890">
        <f>IF(C$1&lt;&gt;"",HLOOKUP(Simulation!$B$15,Simulation!$B$31:$FF$65535,$A8890+3,FALSE),"")</f>
        <v>0</v>
      </c>
      <c r="D8890" t="str">
        <f>IF(D$1&lt;&gt;"",HLOOKUP(Simulation!$B$16,Simulation!$B$31:$FF$65535,$A8890+3,FALSE),"")</f>
        <v/>
      </c>
      <c r="E8890" t="str">
        <f>IF(E$1&lt;&gt;"",HLOOKUP(Simulation!$B$17,Simulation!$B$31:$FF$65535,$A8890+3,FALSE),"")</f>
        <v/>
      </c>
      <c r="F8890" t="str">
        <f>IF(F$1&lt;&gt;"",HLOOKUP(Simulation!$B$18,Simulation!$B$31:$FF$65535,$A8890+3,FALSE),"")</f>
        <v/>
      </c>
    </row>
    <row r="8891" spans="1:6" x14ac:dyDescent="0.15">
      <c r="A8891">
        <v>8890</v>
      </c>
      <c r="B8891" t="str">
        <f>IF(HLOOKUP(1,Simulation!$B$31:$FF$65535,$A8891+3,FALSE)&lt;&gt;"",HLOOKUP(1,Simulation!$B$31:$FF$65535,$A8891+3,FALSE),"")</f>
        <v/>
      </c>
      <c r="C8891">
        <f>IF(C$1&lt;&gt;"",HLOOKUP(Simulation!$B$15,Simulation!$B$31:$FF$65535,$A8891+3,FALSE),"")</f>
        <v>0</v>
      </c>
      <c r="D8891" t="str">
        <f>IF(D$1&lt;&gt;"",HLOOKUP(Simulation!$B$16,Simulation!$B$31:$FF$65535,$A8891+3,FALSE),"")</f>
        <v/>
      </c>
      <c r="E8891" t="str">
        <f>IF(E$1&lt;&gt;"",HLOOKUP(Simulation!$B$17,Simulation!$B$31:$FF$65535,$A8891+3,FALSE),"")</f>
        <v/>
      </c>
      <c r="F8891" t="str">
        <f>IF(F$1&lt;&gt;"",HLOOKUP(Simulation!$B$18,Simulation!$B$31:$FF$65535,$A8891+3,FALSE),"")</f>
        <v/>
      </c>
    </row>
    <row r="8892" spans="1:6" x14ac:dyDescent="0.15">
      <c r="A8892">
        <v>8891</v>
      </c>
      <c r="B8892" t="str">
        <f>IF(HLOOKUP(1,Simulation!$B$31:$FF$65535,$A8892+3,FALSE)&lt;&gt;"",HLOOKUP(1,Simulation!$B$31:$FF$65535,$A8892+3,FALSE),"")</f>
        <v/>
      </c>
      <c r="C8892">
        <f>IF(C$1&lt;&gt;"",HLOOKUP(Simulation!$B$15,Simulation!$B$31:$FF$65535,$A8892+3,FALSE),"")</f>
        <v>0</v>
      </c>
      <c r="D8892" t="str">
        <f>IF(D$1&lt;&gt;"",HLOOKUP(Simulation!$B$16,Simulation!$B$31:$FF$65535,$A8892+3,FALSE),"")</f>
        <v/>
      </c>
      <c r="E8892" t="str">
        <f>IF(E$1&lt;&gt;"",HLOOKUP(Simulation!$B$17,Simulation!$B$31:$FF$65535,$A8892+3,FALSE),"")</f>
        <v/>
      </c>
      <c r="F8892" t="str">
        <f>IF(F$1&lt;&gt;"",HLOOKUP(Simulation!$B$18,Simulation!$B$31:$FF$65535,$A8892+3,FALSE),"")</f>
        <v/>
      </c>
    </row>
    <row r="8893" spans="1:6" x14ac:dyDescent="0.15">
      <c r="A8893">
        <v>8892</v>
      </c>
      <c r="B8893" t="str">
        <f>IF(HLOOKUP(1,Simulation!$B$31:$FF$65535,$A8893+3,FALSE)&lt;&gt;"",HLOOKUP(1,Simulation!$B$31:$FF$65535,$A8893+3,FALSE),"")</f>
        <v/>
      </c>
      <c r="C8893">
        <f>IF(C$1&lt;&gt;"",HLOOKUP(Simulation!$B$15,Simulation!$B$31:$FF$65535,$A8893+3,FALSE),"")</f>
        <v>0</v>
      </c>
      <c r="D8893" t="str">
        <f>IF(D$1&lt;&gt;"",HLOOKUP(Simulation!$B$16,Simulation!$B$31:$FF$65535,$A8893+3,FALSE),"")</f>
        <v/>
      </c>
      <c r="E8893" t="str">
        <f>IF(E$1&lt;&gt;"",HLOOKUP(Simulation!$B$17,Simulation!$B$31:$FF$65535,$A8893+3,FALSE),"")</f>
        <v/>
      </c>
      <c r="F8893" t="str">
        <f>IF(F$1&lt;&gt;"",HLOOKUP(Simulation!$B$18,Simulation!$B$31:$FF$65535,$A8893+3,FALSE),"")</f>
        <v/>
      </c>
    </row>
    <row r="8894" spans="1:6" x14ac:dyDescent="0.15">
      <c r="A8894">
        <v>8893</v>
      </c>
      <c r="B8894" t="str">
        <f>IF(HLOOKUP(1,Simulation!$B$31:$FF$65535,$A8894+3,FALSE)&lt;&gt;"",HLOOKUP(1,Simulation!$B$31:$FF$65535,$A8894+3,FALSE),"")</f>
        <v/>
      </c>
      <c r="C8894">
        <f>IF(C$1&lt;&gt;"",HLOOKUP(Simulation!$B$15,Simulation!$B$31:$FF$65535,$A8894+3,FALSE),"")</f>
        <v>0</v>
      </c>
      <c r="D8894" t="str">
        <f>IF(D$1&lt;&gt;"",HLOOKUP(Simulation!$B$16,Simulation!$B$31:$FF$65535,$A8894+3,FALSE),"")</f>
        <v/>
      </c>
      <c r="E8894" t="str">
        <f>IF(E$1&lt;&gt;"",HLOOKUP(Simulation!$B$17,Simulation!$B$31:$FF$65535,$A8894+3,FALSE),"")</f>
        <v/>
      </c>
      <c r="F8894" t="str">
        <f>IF(F$1&lt;&gt;"",HLOOKUP(Simulation!$B$18,Simulation!$B$31:$FF$65535,$A8894+3,FALSE),"")</f>
        <v/>
      </c>
    </row>
    <row r="8895" spans="1:6" x14ac:dyDescent="0.15">
      <c r="A8895">
        <v>8894</v>
      </c>
      <c r="B8895" t="str">
        <f>IF(HLOOKUP(1,Simulation!$B$31:$FF$65535,$A8895+3,FALSE)&lt;&gt;"",HLOOKUP(1,Simulation!$B$31:$FF$65535,$A8895+3,FALSE),"")</f>
        <v/>
      </c>
      <c r="C8895">
        <f>IF(C$1&lt;&gt;"",HLOOKUP(Simulation!$B$15,Simulation!$B$31:$FF$65535,$A8895+3,FALSE),"")</f>
        <v>0</v>
      </c>
      <c r="D8895" t="str">
        <f>IF(D$1&lt;&gt;"",HLOOKUP(Simulation!$B$16,Simulation!$B$31:$FF$65535,$A8895+3,FALSE),"")</f>
        <v/>
      </c>
      <c r="E8895" t="str">
        <f>IF(E$1&lt;&gt;"",HLOOKUP(Simulation!$B$17,Simulation!$B$31:$FF$65535,$A8895+3,FALSE),"")</f>
        <v/>
      </c>
      <c r="F8895" t="str">
        <f>IF(F$1&lt;&gt;"",HLOOKUP(Simulation!$B$18,Simulation!$B$31:$FF$65535,$A8895+3,FALSE),"")</f>
        <v/>
      </c>
    </row>
    <row r="8896" spans="1:6" x14ac:dyDescent="0.15">
      <c r="A8896">
        <v>8895</v>
      </c>
      <c r="B8896" t="str">
        <f>IF(HLOOKUP(1,Simulation!$B$31:$FF$65535,$A8896+3,FALSE)&lt;&gt;"",HLOOKUP(1,Simulation!$B$31:$FF$65535,$A8896+3,FALSE),"")</f>
        <v/>
      </c>
      <c r="C8896">
        <f>IF(C$1&lt;&gt;"",HLOOKUP(Simulation!$B$15,Simulation!$B$31:$FF$65535,$A8896+3,FALSE),"")</f>
        <v>0</v>
      </c>
      <c r="D8896" t="str">
        <f>IF(D$1&lt;&gt;"",HLOOKUP(Simulation!$B$16,Simulation!$B$31:$FF$65535,$A8896+3,FALSE),"")</f>
        <v/>
      </c>
      <c r="E8896" t="str">
        <f>IF(E$1&lt;&gt;"",HLOOKUP(Simulation!$B$17,Simulation!$B$31:$FF$65535,$A8896+3,FALSE),"")</f>
        <v/>
      </c>
      <c r="F8896" t="str">
        <f>IF(F$1&lt;&gt;"",HLOOKUP(Simulation!$B$18,Simulation!$B$31:$FF$65535,$A8896+3,FALSE),"")</f>
        <v/>
      </c>
    </row>
    <row r="8897" spans="1:6" x14ac:dyDescent="0.15">
      <c r="A8897">
        <v>8896</v>
      </c>
      <c r="B8897" t="str">
        <f>IF(HLOOKUP(1,Simulation!$B$31:$FF$65535,$A8897+3,FALSE)&lt;&gt;"",HLOOKUP(1,Simulation!$B$31:$FF$65535,$A8897+3,FALSE),"")</f>
        <v/>
      </c>
      <c r="C8897">
        <f>IF(C$1&lt;&gt;"",HLOOKUP(Simulation!$B$15,Simulation!$B$31:$FF$65535,$A8897+3,FALSE),"")</f>
        <v>0</v>
      </c>
      <c r="D8897" t="str">
        <f>IF(D$1&lt;&gt;"",HLOOKUP(Simulation!$B$16,Simulation!$B$31:$FF$65535,$A8897+3,FALSE),"")</f>
        <v/>
      </c>
      <c r="E8897" t="str">
        <f>IF(E$1&lt;&gt;"",HLOOKUP(Simulation!$B$17,Simulation!$B$31:$FF$65535,$A8897+3,FALSE),"")</f>
        <v/>
      </c>
      <c r="F8897" t="str">
        <f>IF(F$1&lt;&gt;"",HLOOKUP(Simulation!$B$18,Simulation!$B$31:$FF$65535,$A8897+3,FALSE),"")</f>
        <v/>
      </c>
    </row>
    <row r="8898" spans="1:6" x14ac:dyDescent="0.15">
      <c r="A8898">
        <v>8897</v>
      </c>
      <c r="B8898" t="str">
        <f>IF(HLOOKUP(1,Simulation!$B$31:$FF$65535,$A8898+3,FALSE)&lt;&gt;"",HLOOKUP(1,Simulation!$B$31:$FF$65535,$A8898+3,FALSE),"")</f>
        <v/>
      </c>
      <c r="C8898">
        <f>IF(C$1&lt;&gt;"",HLOOKUP(Simulation!$B$15,Simulation!$B$31:$FF$65535,$A8898+3,FALSE),"")</f>
        <v>0</v>
      </c>
      <c r="D8898" t="str">
        <f>IF(D$1&lt;&gt;"",HLOOKUP(Simulation!$B$16,Simulation!$B$31:$FF$65535,$A8898+3,FALSE),"")</f>
        <v/>
      </c>
      <c r="E8898" t="str">
        <f>IF(E$1&lt;&gt;"",HLOOKUP(Simulation!$B$17,Simulation!$B$31:$FF$65535,$A8898+3,FALSE),"")</f>
        <v/>
      </c>
      <c r="F8898" t="str">
        <f>IF(F$1&lt;&gt;"",HLOOKUP(Simulation!$B$18,Simulation!$B$31:$FF$65535,$A8898+3,FALSE),"")</f>
        <v/>
      </c>
    </row>
    <row r="8899" spans="1:6" x14ac:dyDescent="0.15">
      <c r="A8899">
        <v>8898</v>
      </c>
      <c r="B8899" t="str">
        <f>IF(HLOOKUP(1,Simulation!$B$31:$FF$65535,$A8899+3,FALSE)&lt;&gt;"",HLOOKUP(1,Simulation!$B$31:$FF$65535,$A8899+3,FALSE),"")</f>
        <v/>
      </c>
      <c r="C8899">
        <f>IF(C$1&lt;&gt;"",HLOOKUP(Simulation!$B$15,Simulation!$B$31:$FF$65535,$A8899+3,FALSE),"")</f>
        <v>0</v>
      </c>
      <c r="D8899" t="str">
        <f>IF(D$1&lt;&gt;"",HLOOKUP(Simulation!$B$16,Simulation!$B$31:$FF$65535,$A8899+3,FALSE),"")</f>
        <v/>
      </c>
      <c r="E8899" t="str">
        <f>IF(E$1&lt;&gt;"",HLOOKUP(Simulation!$B$17,Simulation!$B$31:$FF$65535,$A8899+3,FALSE),"")</f>
        <v/>
      </c>
      <c r="F8899" t="str">
        <f>IF(F$1&lt;&gt;"",HLOOKUP(Simulation!$B$18,Simulation!$B$31:$FF$65535,$A8899+3,FALSE),"")</f>
        <v/>
      </c>
    </row>
    <row r="8900" spans="1:6" x14ac:dyDescent="0.15">
      <c r="A8900">
        <v>8899</v>
      </c>
      <c r="B8900" t="str">
        <f>IF(HLOOKUP(1,Simulation!$B$31:$FF$65535,$A8900+3,FALSE)&lt;&gt;"",HLOOKUP(1,Simulation!$B$31:$FF$65535,$A8900+3,FALSE),"")</f>
        <v/>
      </c>
      <c r="C8900">
        <f>IF(C$1&lt;&gt;"",HLOOKUP(Simulation!$B$15,Simulation!$B$31:$FF$65535,$A8900+3,FALSE),"")</f>
        <v>0</v>
      </c>
      <c r="D8900" t="str">
        <f>IF(D$1&lt;&gt;"",HLOOKUP(Simulation!$B$16,Simulation!$B$31:$FF$65535,$A8900+3,FALSE),"")</f>
        <v/>
      </c>
      <c r="E8900" t="str">
        <f>IF(E$1&lt;&gt;"",HLOOKUP(Simulation!$B$17,Simulation!$B$31:$FF$65535,$A8900+3,FALSE),"")</f>
        <v/>
      </c>
      <c r="F8900" t="str">
        <f>IF(F$1&lt;&gt;"",HLOOKUP(Simulation!$B$18,Simulation!$B$31:$FF$65535,$A8900+3,FALSE),"")</f>
        <v/>
      </c>
    </row>
    <row r="8901" spans="1:6" x14ac:dyDescent="0.15">
      <c r="A8901">
        <v>8900</v>
      </c>
      <c r="B8901" t="str">
        <f>IF(HLOOKUP(1,Simulation!$B$31:$FF$65535,$A8901+3,FALSE)&lt;&gt;"",HLOOKUP(1,Simulation!$B$31:$FF$65535,$A8901+3,FALSE),"")</f>
        <v/>
      </c>
      <c r="C8901">
        <f>IF(C$1&lt;&gt;"",HLOOKUP(Simulation!$B$15,Simulation!$B$31:$FF$65535,$A8901+3,FALSE),"")</f>
        <v>0</v>
      </c>
      <c r="D8901" t="str">
        <f>IF(D$1&lt;&gt;"",HLOOKUP(Simulation!$B$16,Simulation!$B$31:$FF$65535,$A8901+3,FALSE),"")</f>
        <v/>
      </c>
      <c r="E8901" t="str">
        <f>IF(E$1&lt;&gt;"",HLOOKUP(Simulation!$B$17,Simulation!$B$31:$FF$65535,$A8901+3,FALSE),"")</f>
        <v/>
      </c>
      <c r="F8901" t="str">
        <f>IF(F$1&lt;&gt;"",HLOOKUP(Simulation!$B$18,Simulation!$B$31:$FF$65535,$A8901+3,FALSE),"")</f>
        <v/>
      </c>
    </row>
    <row r="8902" spans="1:6" x14ac:dyDescent="0.15">
      <c r="A8902">
        <v>8901</v>
      </c>
      <c r="B8902" t="str">
        <f>IF(HLOOKUP(1,Simulation!$B$31:$FF$65535,$A8902+3,FALSE)&lt;&gt;"",HLOOKUP(1,Simulation!$B$31:$FF$65535,$A8902+3,FALSE),"")</f>
        <v/>
      </c>
      <c r="C8902">
        <f>IF(C$1&lt;&gt;"",HLOOKUP(Simulation!$B$15,Simulation!$B$31:$FF$65535,$A8902+3,FALSE),"")</f>
        <v>0</v>
      </c>
      <c r="D8902" t="str">
        <f>IF(D$1&lt;&gt;"",HLOOKUP(Simulation!$B$16,Simulation!$B$31:$FF$65535,$A8902+3,FALSE),"")</f>
        <v/>
      </c>
      <c r="E8902" t="str">
        <f>IF(E$1&lt;&gt;"",HLOOKUP(Simulation!$B$17,Simulation!$B$31:$FF$65535,$A8902+3,FALSE),"")</f>
        <v/>
      </c>
      <c r="F8902" t="str">
        <f>IF(F$1&lt;&gt;"",HLOOKUP(Simulation!$B$18,Simulation!$B$31:$FF$65535,$A8902+3,FALSE),"")</f>
        <v/>
      </c>
    </row>
    <row r="8903" spans="1:6" x14ac:dyDescent="0.15">
      <c r="A8903">
        <v>8902</v>
      </c>
      <c r="B8903" t="str">
        <f>IF(HLOOKUP(1,Simulation!$B$31:$FF$65535,$A8903+3,FALSE)&lt;&gt;"",HLOOKUP(1,Simulation!$B$31:$FF$65535,$A8903+3,FALSE),"")</f>
        <v/>
      </c>
      <c r="C8903">
        <f>IF(C$1&lt;&gt;"",HLOOKUP(Simulation!$B$15,Simulation!$B$31:$FF$65535,$A8903+3,FALSE),"")</f>
        <v>0</v>
      </c>
      <c r="D8903" t="str">
        <f>IF(D$1&lt;&gt;"",HLOOKUP(Simulation!$B$16,Simulation!$B$31:$FF$65535,$A8903+3,FALSE),"")</f>
        <v/>
      </c>
      <c r="E8903" t="str">
        <f>IF(E$1&lt;&gt;"",HLOOKUP(Simulation!$B$17,Simulation!$B$31:$FF$65535,$A8903+3,FALSE),"")</f>
        <v/>
      </c>
      <c r="F8903" t="str">
        <f>IF(F$1&lt;&gt;"",HLOOKUP(Simulation!$B$18,Simulation!$B$31:$FF$65535,$A8903+3,FALSE),"")</f>
        <v/>
      </c>
    </row>
    <row r="8904" spans="1:6" x14ac:dyDescent="0.15">
      <c r="A8904">
        <v>8903</v>
      </c>
      <c r="B8904" t="str">
        <f>IF(HLOOKUP(1,Simulation!$B$31:$FF$65535,$A8904+3,FALSE)&lt;&gt;"",HLOOKUP(1,Simulation!$B$31:$FF$65535,$A8904+3,FALSE),"")</f>
        <v/>
      </c>
      <c r="C8904">
        <f>IF(C$1&lt;&gt;"",HLOOKUP(Simulation!$B$15,Simulation!$B$31:$FF$65535,$A8904+3,FALSE),"")</f>
        <v>0</v>
      </c>
      <c r="D8904" t="str">
        <f>IF(D$1&lt;&gt;"",HLOOKUP(Simulation!$B$16,Simulation!$B$31:$FF$65535,$A8904+3,FALSE),"")</f>
        <v/>
      </c>
      <c r="E8904" t="str">
        <f>IF(E$1&lt;&gt;"",HLOOKUP(Simulation!$B$17,Simulation!$B$31:$FF$65535,$A8904+3,FALSE),"")</f>
        <v/>
      </c>
      <c r="F8904" t="str">
        <f>IF(F$1&lt;&gt;"",HLOOKUP(Simulation!$B$18,Simulation!$B$31:$FF$65535,$A8904+3,FALSE),"")</f>
        <v/>
      </c>
    </row>
    <row r="8905" spans="1:6" x14ac:dyDescent="0.15">
      <c r="A8905">
        <v>8904</v>
      </c>
      <c r="B8905" t="str">
        <f>IF(HLOOKUP(1,Simulation!$B$31:$FF$65535,$A8905+3,FALSE)&lt;&gt;"",HLOOKUP(1,Simulation!$B$31:$FF$65535,$A8905+3,FALSE),"")</f>
        <v/>
      </c>
      <c r="C8905">
        <f>IF(C$1&lt;&gt;"",HLOOKUP(Simulation!$B$15,Simulation!$B$31:$FF$65535,$A8905+3,FALSE),"")</f>
        <v>0</v>
      </c>
      <c r="D8905" t="str">
        <f>IF(D$1&lt;&gt;"",HLOOKUP(Simulation!$B$16,Simulation!$B$31:$FF$65535,$A8905+3,FALSE),"")</f>
        <v/>
      </c>
      <c r="E8905" t="str">
        <f>IF(E$1&lt;&gt;"",HLOOKUP(Simulation!$B$17,Simulation!$B$31:$FF$65535,$A8905+3,FALSE),"")</f>
        <v/>
      </c>
      <c r="F8905" t="str">
        <f>IF(F$1&lt;&gt;"",HLOOKUP(Simulation!$B$18,Simulation!$B$31:$FF$65535,$A8905+3,FALSE),"")</f>
        <v/>
      </c>
    </row>
    <row r="8906" spans="1:6" x14ac:dyDescent="0.15">
      <c r="A8906">
        <v>8905</v>
      </c>
      <c r="B8906" t="str">
        <f>IF(HLOOKUP(1,Simulation!$B$31:$FF$65535,$A8906+3,FALSE)&lt;&gt;"",HLOOKUP(1,Simulation!$B$31:$FF$65535,$A8906+3,FALSE),"")</f>
        <v/>
      </c>
      <c r="C8906">
        <f>IF(C$1&lt;&gt;"",HLOOKUP(Simulation!$B$15,Simulation!$B$31:$FF$65535,$A8906+3,FALSE),"")</f>
        <v>0</v>
      </c>
      <c r="D8906" t="str">
        <f>IF(D$1&lt;&gt;"",HLOOKUP(Simulation!$B$16,Simulation!$B$31:$FF$65535,$A8906+3,FALSE),"")</f>
        <v/>
      </c>
      <c r="E8906" t="str">
        <f>IF(E$1&lt;&gt;"",HLOOKUP(Simulation!$B$17,Simulation!$B$31:$FF$65535,$A8906+3,FALSE),"")</f>
        <v/>
      </c>
      <c r="F8906" t="str">
        <f>IF(F$1&lt;&gt;"",HLOOKUP(Simulation!$B$18,Simulation!$B$31:$FF$65535,$A8906+3,FALSE),"")</f>
        <v/>
      </c>
    </row>
    <row r="8907" spans="1:6" x14ac:dyDescent="0.15">
      <c r="A8907">
        <v>8906</v>
      </c>
      <c r="B8907" t="str">
        <f>IF(HLOOKUP(1,Simulation!$B$31:$FF$65535,$A8907+3,FALSE)&lt;&gt;"",HLOOKUP(1,Simulation!$B$31:$FF$65535,$A8907+3,FALSE),"")</f>
        <v/>
      </c>
      <c r="C8907">
        <f>IF(C$1&lt;&gt;"",HLOOKUP(Simulation!$B$15,Simulation!$B$31:$FF$65535,$A8907+3,FALSE),"")</f>
        <v>0</v>
      </c>
      <c r="D8907" t="str">
        <f>IF(D$1&lt;&gt;"",HLOOKUP(Simulation!$B$16,Simulation!$B$31:$FF$65535,$A8907+3,FALSE),"")</f>
        <v/>
      </c>
      <c r="E8907" t="str">
        <f>IF(E$1&lt;&gt;"",HLOOKUP(Simulation!$B$17,Simulation!$B$31:$FF$65535,$A8907+3,FALSE),"")</f>
        <v/>
      </c>
      <c r="F8907" t="str">
        <f>IF(F$1&lt;&gt;"",HLOOKUP(Simulation!$B$18,Simulation!$B$31:$FF$65535,$A8907+3,FALSE),"")</f>
        <v/>
      </c>
    </row>
    <row r="8908" spans="1:6" x14ac:dyDescent="0.15">
      <c r="A8908">
        <v>8907</v>
      </c>
      <c r="B8908" t="str">
        <f>IF(HLOOKUP(1,Simulation!$B$31:$FF$65535,$A8908+3,FALSE)&lt;&gt;"",HLOOKUP(1,Simulation!$B$31:$FF$65535,$A8908+3,FALSE),"")</f>
        <v/>
      </c>
      <c r="C8908">
        <f>IF(C$1&lt;&gt;"",HLOOKUP(Simulation!$B$15,Simulation!$B$31:$FF$65535,$A8908+3,FALSE),"")</f>
        <v>0</v>
      </c>
      <c r="D8908" t="str">
        <f>IF(D$1&lt;&gt;"",HLOOKUP(Simulation!$B$16,Simulation!$B$31:$FF$65535,$A8908+3,FALSE),"")</f>
        <v/>
      </c>
      <c r="E8908" t="str">
        <f>IF(E$1&lt;&gt;"",HLOOKUP(Simulation!$B$17,Simulation!$B$31:$FF$65535,$A8908+3,FALSE),"")</f>
        <v/>
      </c>
      <c r="F8908" t="str">
        <f>IF(F$1&lt;&gt;"",HLOOKUP(Simulation!$B$18,Simulation!$B$31:$FF$65535,$A8908+3,FALSE),"")</f>
        <v/>
      </c>
    </row>
    <row r="8909" spans="1:6" x14ac:dyDescent="0.15">
      <c r="A8909">
        <v>8908</v>
      </c>
      <c r="B8909" t="str">
        <f>IF(HLOOKUP(1,Simulation!$B$31:$FF$65535,$A8909+3,FALSE)&lt;&gt;"",HLOOKUP(1,Simulation!$B$31:$FF$65535,$A8909+3,FALSE),"")</f>
        <v/>
      </c>
      <c r="C8909">
        <f>IF(C$1&lt;&gt;"",HLOOKUP(Simulation!$B$15,Simulation!$B$31:$FF$65535,$A8909+3,FALSE),"")</f>
        <v>0</v>
      </c>
      <c r="D8909" t="str">
        <f>IF(D$1&lt;&gt;"",HLOOKUP(Simulation!$B$16,Simulation!$B$31:$FF$65535,$A8909+3,FALSE),"")</f>
        <v/>
      </c>
      <c r="E8909" t="str">
        <f>IF(E$1&lt;&gt;"",HLOOKUP(Simulation!$B$17,Simulation!$B$31:$FF$65535,$A8909+3,FALSE),"")</f>
        <v/>
      </c>
      <c r="F8909" t="str">
        <f>IF(F$1&lt;&gt;"",HLOOKUP(Simulation!$B$18,Simulation!$B$31:$FF$65535,$A8909+3,FALSE),"")</f>
        <v/>
      </c>
    </row>
    <row r="8910" spans="1:6" x14ac:dyDescent="0.15">
      <c r="A8910">
        <v>8909</v>
      </c>
      <c r="B8910" t="str">
        <f>IF(HLOOKUP(1,Simulation!$B$31:$FF$65535,$A8910+3,FALSE)&lt;&gt;"",HLOOKUP(1,Simulation!$B$31:$FF$65535,$A8910+3,FALSE),"")</f>
        <v/>
      </c>
      <c r="C8910">
        <f>IF(C$1&lt;&gt;"",HLOOKUP(Simulation!$B$15,Simulation!$B$31:$FF$65535,$A8910+3,FALSE),"")</f>
        <v>0</v>
      </c>
      <c r="D8910" t="str">
        <f>IF(D$1&lt;&gt;"",HLOOKUP(Simulation!$B$16,Simulation!$B$31:$FF$65535,$A8910+3,FALSE),"")</f>
        <v/>
      </c>
      <c r="E8910" t="str">
        <f>IF(E$1&lt;&gt;"",HLOOKUP(Simulation!$B$17,Simulation!$B$31:$FF$65535,$A8910+3,FALSE),"")</f>
        <v/>
      </c>
      <c r="F8910" t="str">
        <f>IF(F$1&lt;&gt;"",HLOOKUP(Simulation!$B$18,Simulation!$B$31:$FF$65535,$A8910+3,FALSE),"")</f>
        <v/>
      </c>
    </row>
    <row r="8911" spans="1:6" x14ac:dyDescent="0.15">
      <c r="A8911">
        <v>8910</v>
      </c>
      <c r="B8911" t="str">
        <f>IF(HLOOKUP(1,Simulation!$B$31:$FF$65535,$A8911+3,FALSE)&lt;&gt;"",HLOOKUP(1,Simulation!$B$31:$FF$65535,$A8911+3,FALSE),"")</f>
        <v/>
      </c>
      <c r="C8911">
        <f>IF(C$1&lt;&gt;"",HLOOKUP(Simulation!$B$15,Simulation!$B$31:$FF$65535,$A8911+3,FALSE),"")</f>
        <v>0</v>
      </c>
      <c r="D8911" t="str">
        <f>IF(D$1&lt;&gt;"",HLOOKUP(Simulation!$B$16,Simulation!$B$31:$FF$65535,$A8911+3,FALSE),"")</f>
        <v/>
      </c>
      <c r="E8911" t="str">
        <f>IF(E$1&lt;&gt;"",HLOOKUP(Simulation!$B$17,Simulation!$B$31:$FF$65535,$A8911+3,FALSE),"")</f>
        <v/>
      </c>
      <c r="F8911" t="str">
        <f>IF(F$1&lt;&gt;"",HLOOKUP(Simulation!$B$18,Simulation!$B$31:$FF$65535,$A8911+3,FALSE),"")</f>
        <v/>
      </c>
    </row>
    <row r="8912" spans="1:6" x14ac:dyDescent="0.15">
      <c r="A8912">
        <v>8911</v>
      </c>
      <c r="B8912" t="str">
        <f>IF(HLOOKUP(1,Simulation!$B$31:$FF$65535,$A8912+3,FALSE)&lt;&gt;"",HLOOKUP(1,Simulation!$B$31:$FF$65535,$A8912+3,FALSE),"")</f>
        <v/>
      </c>
      <c r="C8912">
        <f>IF(C$1&lt;&gt;"",HLOOKUP(Simulation!$B$15,Simulation!$B$31:$FF$65535,$A8912+3,FALSE),"")</f>
        <v>0</v>
      </c>
      <c r="D8912" t="str">
        <f>IF(D$1&lt;&gt;"",HLOOKUP(Simulation!$B$16,Simulation!$B$31:$FF$65535,$A8912+3,FALSE),"")</f>
        <v/>
      </c>
      <c r="E8912" t="str">
        <f>IF(E$1&lt;&gt;"",HLOOKUP(Simulation!$B$17,Simulation!$B$31:$FF$65535,$A8912+3,FALSE),"")</f>
        <v/>
      </c>
      <c r="F8912" t="str">
        <f>IF(F$1&lt;&gt;"",HLOOKUP(Simulation!$B$18,Simulation!$B$31:$FF$65535,$A8912+3,FALSE),"")</f>
        <v/>
      </c>
    </row>
    <row r="8913" spans="1:6" x14ac:dyDescent="0.15">
      <c r="A8913">
        <v>8912</v>
      </c>
      <c r="B8913" t="str">
        <f>IF(HLOOKUP(1,Simulation!$B$31:$FF$65535,$A8913+3,FALSE)&lt;&gt;"",HLOOKUP(1,Simulation!$B$31:$FF$65535,$A8913+3,FALSE),"")</f>
        <v/>
      </c>
      <c r="C8913">
        <f>IF(C$1&lt;&gt;"",HLOOKUP(Simulation!$B$15,Simulation!$B$31:$FF$65535,$A8913+3,FALSE),"")</f>
        <v>0</v>
      </c>
      <c r="D8913" t="str">
        <f>IF(D$1&lt;&gt;"",HLOOKUP(Simulation!$B$16,Simulation!$B$31:$FF$65535,$A8913+3,FALSE),"")</f>
        <v/>
      </c>
      <c r="E8913" t="str">
        <f>IF(E$1&lt;&gt;"",HLOOKUP(Simulation!$B$17,Simulation!$B$31:$FF$65535,$A8913+3,FALSE),"")</f>
        <v/>
      </c>
      <c r="F8913" t="str">
        <f>IF(F$1&lt;&gt;"",HLOOKUP(Simulation!$B$18,Simulation!$B$31:$FF$65535,$A8913+3,FALSE),"")</f>
        <v/>
      </c>
    </row>
    <row r="8914" spans="1:6" x14ac:dyDescent="0.15">
      <c r="A8914">
        <v>8913</v>
      </c>
      <c r="B8914" t="str">
        <f>IF(HLOOKUP(1,Simulation!$B$31:$FF$65535,$A8914+3,FALSE)&lt;&gt;"",HLOOKUP(1,Simulation!$B$31:$FF$65535,$A8914+3,FALSE),"")</f>
        <v/>
      </c>
      <c r="C8914">
        <f>IF(C$1&lt;&gt;"",HLOOKUP(Simulation!$B$15,Simulation!$B$31:$FF$65535,$A8914+3,FALSE),"")</f>
        <v>0</v>
      </c>
      <c r="D8914" t="str">
        <f>IF(D$1&lt;&gt;"",HLOOKUP(Simulation!$B$16,Simulation!$B$31:$FF$65535,$A8914+3,FALSE),"")</f>
        <v/>
      </c>
      <c r="E8914" t="str">
        <f>IF(E$1&lt;&gt;"",HLOOKUP(Simulation!$B$17,Simulation!$B$31:$FF$65535,$A8914+3,FALSE),"")</f>
        <v/>
      </c>
      <c r="F8914" t="str">
        <f>IF(F$1&lt;&gt;"",HLOOKUP(Simulation!$B$18,Simulation!$B$31:$FF$65535,$A8914+3,FALSE),"")</f>
        <v/>
      </c>
    </row>
    <row r="8915" spans="1:6" x14ac:dyDescent="0.15">
      <c r="A8915">
        <v>8914</v>
      </c>
      <c r="B8915" t="str">
        <f>IF(HLOOKUP(1,Simulation!$B$31:$FF$65535,$A8915+3,FALSE)&lt;&gt;"",HLOOKUP(1,Simulation!$B$31:$FF$65535,$A8915+3,FALSE),"")</f>
        <v/>
      </c>
      <c r="C8915">
        <f>IF(C$1&lt;&gt;"",HLOOKUP(Simulation!$B$15,Simulation!$B$31:$FF$65535,$A8915+3,FALSE),"")</f>
        <v>0</v>
      </c>
      <c r="D8915" t="str">
        <f>IF(D$1&lt;&gt;"",HLOOKUP(Simulation!$B$16,Simulation!$B$31:$FF$65535,$A8915+3,FALSE),"")</f>
        <v/>
      </c>
      <c r="E8915" t="str">
        <f>IF(E$1&lt;&gt;"",HLOOKUP(Simulation!$B$17,Simulation!$B$31:$FF$65535,$A8915+3,FALSE),"")</f>
        <v/>
      </c>
      <c r="F8915" t="str">
        <f>IF(F$1&lt;&gt;"",HLOOKUP(Simulation!$B$18,Simulation!$B$31:$FF$65535,$A8915+3,FALSE),"")</f>
        <v/>
      </c>
    </row>
    <row r="8916" spans="1:6" x14ac:dyDescent="0.15">
      <c r="A8916">
        <v>8915</v>
      </c>
      <c r="B8916" t="str">
        <f>IF(HLOOKUP(1,Simulation!$B$31:$FF$65535,$A8916+3,FALSE)&lt;&gt;"",HLOOKUP(1,Simulation!$B$31:$FF$65535,$A8916+3,FALSE),"")</f>
        <v/>
      </c>
      <c r="C8916">
        <f>IF(C$1&lt;&gt;"",HLOOKUP(Simulation!$B$15,Simulation!$B$31:$FF$65535,$A8916+3,FALSE),"")</f>
        <v>0</v>
      </c>
      <c r="D8916" t="str">
        <f>IF(D$1&lt;&gt;"",HLOOKUP(Simulation!$B$16,Simulation!$B$31:$FF$65535,$A8916+3,FALSE),"")</f>
        <v/>
      </c>
      <c r="E8916" t="str">
        <f>IF(E$1&lt;&gt;"",HLOOKUP(Simulation!$B$17,Simulation!$B$31:$FF$65535,$A8916+3,FALSE),"")</f>
        <v/>
      </c>
      <c r="F8916" t="str">
        <f>IF(F$1&lt;&gt;"",HLOOKUP(Simulation!$B$18,Simulation!$B$31:$FF$65535,$A8916+3,FALSE),"")</f>
        <v/>
      </c>
    </row>
    <row r="8917" spans="1:6" x14ac:dyDescent="0.15">
      <c r="A8917">
        <v>8916</v>
      </c>
      <c r="B8917" t="str">
        <f>IF(HLOOKUP(1,Simulation!$B$31:$FF$65535,$A8917+3,FALSE)&lt;&gt;"",HLOOKUP(1,Simulation!$B$31:$FF$65535,$A8917+3,FALSE),"")</f>
        <v/>
      </c>
      <c r="C8917">
        <f>IF(C$1&lt;&gt;"",HLOOKUP(Simulation!$B$15,Simulation!$B$31:$FF$65535,$A8917+3,FALSE),"")</f>
        <v>0</v>
      </c>
      <c r="D8917" t="str">
        <f>IF(D$1&lt;&gt;"",HLOOKUP(Simulation!$B$16,Simulation!$B$31:$FF$65535,$A8917+3,FALSE),"")</f>
        <v/>
      </c>
      <c r="E8917" t="str">
        <f>IF(E$1&lt;&gt;"",HLOOKUP(Simulation!$B$17,Simulation!$B$31:$FF$65535,$A8917+3,FALSE),"")</f>
        <v/>
      </c>
      <c r="F8917" t="str">
        <f>IF(F$1&lt;&gt;"",HLOOKUP(Simulation!$B$18,Simulation!$B$31:$FF$65535,$A8917+3,FALSE),"")</f>
        <v/>
      </c>
    </row>
    <row r="8918" spans="1:6" x14ac:dyDescent="0.15">
      <c r="A8918">
        <v>8917</v>
      </c>
      <c r="B8918" t="str">
        <f>IF(HLOOKUP(1,Simulation!$B$31:$FF$65535,$A8918+3,FALSE)&lt;&gt;"",HLOOKUP(1,Simulation!$B$31:$FF$65535,$A8918+3,FALSE),"")</f>
        <v/>
      </c>
      <c r="C8918">
        <f>IF(C$1&lt;&gt;"",HLOOKUP(Simulation!$B$15,Simulation!$B$31:$FF$65535,$A8918+3,FALSE),"")</f>
        <v>0</v>
      </c>
      <c r="D8918" t="str">
        <f>IF(D$1&lt;&gt;"",HLOOKUP(Simulation!$B$16,Simulation!$B$31:$FF$65535,$A8918+3,FALSE),"")</f>
        <v/>
      </c>
      <c r="E8918" t="str">
        <f>IF(E$1&lt;&gt;"",HLOOKUP(Simulation!$B$17,Simulation!$B$31:$FF$65535,$A8918+3,FALSE),"")</f>
        <v/>
      </c>
      <c r="F8918" t="str">
        <f>IF(F$1&lt;&gt;"",HLOOKUP(Simulation!$B$18,Simulation!$B$31:$FF$65535,$A8918+3,FALSE),"")</f>
        <v/>
      </c>
    </row>
    <row r="8919" spans="1:6" x14ac:dyDescent="0.15">
      <c r="A8919">
        <v>8918</v>
      </c>
      <c r="B8919" t="str">
        <f>IF(HLOOKUP(1,Simulation!$B$31:$FF$65535,$A8919+3,FALSE)&lt;&gt;"",HLOOKUP(1,Simulation!$B$31:$FF$65535,$A8919+3,FALSE),"")</f>
        <v/>
      </c>
      <c r="C8919">
        <f>IF(C$1&lt;&gt;"",HLOOKUP(Simulation!$B$15,Simulation!$B$31:$FF$65535,$A8919+3,FALSE),"")</f>
        <v>0</v>
      </c>
      <c r="D8919" t="str">
        <f>IF(D$1&lt;&gt;"",HLOOKUP(Simulation!$B$16,Simulation!$B$31:$FF$65535,$A8919+3,FALSE),"")</f>
        <v/>
      </c>
      <c r="E8919" t="str">
        <f>IF(E$1&lt;&gt;"",HLOOKUP(Simulation!$B$17,Simulation!$B$31:$FF$65535,$A8919+3,FALSE),"")</f>
        <v/>
      </c>
      <c r="F8919" t="str">
        <f>IF(F$1&lt;&gt;"",HLOOKUP(Simulation!$B$18,Simulation!$B$31:$FF$65535,$A8919+3,FALSE),"")</f>
        <v/>
      </c>
    </row>
    <row r="8920" spans="1:6" x14ac:dyDescent="0.15">
      <c r="A8920">
        <v>8919</v>
      </c>
      <c r="B8920" t="str">
        <f>IF(HLOOKUP(1,Simulation!$B$31:$FF$65535,$A8920+3,FALSE)&lt;&gt;"",HLOOKUP(1,Simulation!$B$31:$FF$65535,$A8920+3,FALSE),"")</f>
        <v/>
      </c>
      <c r="C8920">
        <f>IF(C$1&lt;&gt;"",HLOOKUP(Simulation!$B$15,Simulation!$B$31:$FF$65535,$A8920+3,FALSE),"")</f>
        <v>0</v>
      </c>
      <c r="D8920" t="str">
        <f>IF(D$1&lt;&gt;"",HLOOKUP(Simulation!$B$16,Simulation!$B$31:$FF$65535,$A8920+3,FALSE),"")</f>
        <v/>
      </c>
      <c r="E8920" t="str">
        <f>IF(E$1&lt;&gt;"",HLOOKUP(Simulation!$B$17,Simulation!$B$31:$FF$65535,$A8920+3,FALSE),"")</f>
        <v/>
      </c>
      <c r="F8920" t="str">
        <f>IF(F$1&lt;&gt;"",HLOOKUP(Simulation!$B$18,Simulation!$B$31:$FF$65535,$A8920+3,FALSE),"")</f>
        <v/>
      </c>
    </row>
    <row r="8921" spans="1:6" x14ac:dyDescent="0.15">
      <c r="A8921">
        <v>8920</v>
      </c>
      <c r="B8921" t="str">
        <f>IF(HLOOKUP(1,Simulation!$B$31:$FF$65535,$A8921+3,FALSE)&lt;&gt;"",HLOOKUP(1,Simulation!$B$31:$FF$65535,$A8921+3,FALSE),"")</f>
        <v/>
      </c>
      <c r="C8921">
        <f>IF(C$1&lt;&gt;"",HLOOKUP(Simulation!$B$15,Simulation!$B$31:$FF$65535,$A8921+3,FALSE),"")</f>
        <v>0</v>
      </c>
      <c r="D8921" t="str">
        <f>IF(D$1&lt;&gt;"",HLOOKUP(Simulation!$B$16,Simulation!$B$31:$FF$65535,$A8921+3,FALSE),"")</f>
        <v/>
      </c>
      <c r="E8921" t="str">
        <f>IF(E$1&lt;&gt;"",HLOOKUP(Simulation!$B$17,Simulation!$B$31:$FF$65535,$A8921+3,FALSE),"")</f>
        <v/>
      </c>
      <c r="F8921" t="str">
        <f>IF(F$1&lt;&gt;"",HLOOKUP(Simulation!$B$18,Simulation!$B$31:$FF$65535,$A8921+3,FALSE),"")</f>
        <v/>
      </c>
    </row>
    <row r="8922" spans="1:6" x14ac:dyDescent="0.15">
      <c r="A8922">
        <v>8921</v>
      </c>
      <c r="B8922" t="str">
        <f>IF(HLOOKUP(1,Simulation!$B$31:$FF$65535,$A8922+3,FALSE)&lt;&gt;"",HLOOKUP(1,Simulation!$B$31:$FF$65535,$A8922+3,FALSE),"")</f>
        <v/>
      </c>
      <c r="C8922">
        <f>IF(C$1&lt;&gt;"",HLOOKUP(Simulation!$B$15,Simulation!$B$31:$FF$65535,$A8922+3,FALSE),"")</f>
        <v>0</v>
      </c>
      <c r="D8922" t="str">
        <f>IF(D$1&lt;&gt;"",HLOOKUP(Simulation!$B$16,Simulation!$B$31:$FF$65535,$A8922+3,FALSE),"")</f>
        <v/>
      </c>
      <c r="E8922" t="str">
        <f>IF(E$1&lt;&gt;"",HLOOKUP(Simulation!$B$17,Simulation!$B$31:$FF$65535,$A8922+3,FALSE),"")</f>
        <v/>
      </c>
      <c r="F8922" t="str">
        <f>IF(F$1&lt;&gt;"",HLOOKUP(Simulation!$B$18,Simulation!$B$31:$FF$65535,$A8922+3,FALSE),"")</f>
        <v/>
      </c>
    </row>
    <row r="8923" spans="1:6" x14ac:dyDescent="0.15">
      <c r="A8923">
        <v>8922</v>
      </c>
      <c r="B8923" t="str">
        <f>IF(HLOOKUP(1,Simulation!$B$31:$FF$65535,$A8923+3,FALSE)&lt;&gt;"",HLOOKUP(1,Simulation!$B$31:$FF$65535,$A8923+3,FALSE),"")</f>
        <v/>
      </c>
      <c r="C8923">
        <f>IF(C$1&lt;&gt;"",HLOOKUP(Simulation!$B$15,Simulation!$B$31:$FF$65535,$A8923+3,FALSE),"")</f>
        <v>0</v>
      </c>
      <c r="D8923" t="str">
        <f>IF(D$1&lt;&gt;"",HLOOKUP(Simulation!$B$16,Simulation!$B$31:$FF$65535,$A8923+3,FALSE),"")</f>
        <v/>
      </c>
      <c r="E8923" t="str">
        <f>IF(E$1&lt;&gt;"",HLOOKUP(Simulation!$B$17,Simulation!$B$31:$FF$65535,$A8923+3,FALSE),"")</f>
        <v/>
      </c>
      <c r="F8923" t="str">
        <f>IF(F$1&lt;&gt;"",HLOOKUP(Simulation!$B$18,Simulation!$B$31:$FF$65535,$A8923+3,FALSE),"")</f>
        <v/>
      </c>
    </row>
    <row r="8924" spans="1:6" x14ac:dyDescent="0.15">
      <c r="A8924">
        <v>8923</v>
      </c>
      <c r="B8924" t="str">
        <f>IF(HLOOKUP(1,Simulation!$B$31:$FF$65535,$A8924+3,FALSE)&lt;&gt;"",HLOOKUP(1,Simulation!$B$31:$FF$65535,$A8924+3,FALSE),"")</f>
        <v/>
      </c>
      <c r="C8924">
        <f>IF(C$1&lt;&gt;"",HLOOKUP(Simulation!$B$15,Simulation!$B$31:$FF$65535,$A8924+3,FALSE),"")</f>
        <v>0</v>
      </c>
      <c r="D8924" t="str">
        <f>IF(D$1&lt;&gt;"",HLOOKUP(Simulation!$B$16,Simulation!$B$31:$FF$65535,$A8924+3,FALSE),"")</f>
        <v/>
      </c>
      <c r="E8924" t="str">
        <f>IF(E$1&lt;&gt;"",HLOOKUP(Simulation!$B$17,Simulation!$B$31:$FF$65535,$A8924+3,FALSE),"")</f>
        <v/>
      </c>
      <c r="F8924" t="str">
        <f>IF(F$1&lt;&gt;"",HLOOKUP(Simulation!$B$18,Simulation!$B$31:$FF$65535,$A8924+3,FALSE),"")</f>
        <v/>
      </c>
    </row>
    <row r="8925" spans="1:6" x14ac:dyDescent="0.15">
      <c r="A8925">
        <v>8924</v>
      </c>
      <c r="B8925" t="str">
        <f>IF(HLOOKUP(1,Simulation!$B$31:$FF$65535,$A8925+3,FALSE)&lt;&gt;"",HLOOKUP(1,Simulation!$B$31:$FF$65535,$A8925+3,FALSE),"")</f>
        <v/>
      </c>
      <c r="C8925">
        <f>IF(C$1&lt;&gt;"",HLOOKUP(Simulation!$B$15,Simulation!$B$31:$FF$65535,$A8925+3,FALSE),"")</f>
        <v>0</v>
      </c>
      <c r="D8925" t="str">
        <f>IF(D$1&lt;&gt;"",HLOOKUP(Simulation!$B$16,Simulation!$B$31:$FF$65535,$A8925+3,FALSE),"")</f>
        <v/>
      </c>
      <c r="E8925" t="str">
        <f>IF(E$1&lt;&gt;"",HLOOKUP(Simulation!$B$17,Simulation!$B$31:$FF$65535,$A8925+3,FALSE),"")</f>
        <v/>
      </c>
      <c r="F8925" t="str">
        <f>IF(F$1&lt;&gt;"",HLOOKUP(Simulation!$B$18,Simulation!$B$31:$FF$65535,$A8925+3,FALSE),"")</f>
        <v/>
      </c>
    </row>
    <row r="8926" spans="1:6" x14ac:dyDescent="0.15">
      <c r="A8926">
        <v>8925</v>
      </c>
      <c r="B8926" t="str">
        <f>IF(HLOOKUP(1,Simulation!$B$31:$FF$65535,$A8926+3,FALSE)&lt;&gt;"",HLOOKUP(1,Simulation!$B$31:$FF$65535,$A8926+3,FALSE),"")</f>
        <v/>
      </c>
      <c r="C8926">
        <f>IF(C$1&lt;&gt;"",HLOOKUP(Simulation!$B$15,Simulation!$B$31:$FF$65535,$A8926+3,FALSE),"")</f>
        <v>0</v>
      </c>
      <c r="D8926" t="str">
        <f>IF(D$1&lt;&gt;"",HLOOKUP(Simulation!$B$16,Simulation!$B$31:$FF$65535,$A8926+3,FALSE),"")</f>
        <v/>
      </c>
      <c r="E8926" t="str">
        <f>IF(E$1&lt;&gt;"",HLOOKUP(Simulation!$B$17,Simulation!$B$31:$FF$65535,$A8926+3,FALSE),"")</f>
        <v/>
      </c>
      <c r="F8926" t="str">
        <f>IF(F$1&lt;&gt;"",HLOOKUP(Simulation!$B$18,Simulation!$B$31:$FF$65535,$A8926+3,FALSE),"")</f>
        <v/>
      </c>
    </row>
    <row r="8927" spans="1:6" x14ac:dyDescent="0.15">
      <c r="A8927">
        <v>8926</v>
      </c>
      <c r="B8927" t="str">
        <f>IF(HLOOKUP(1,Simulation!$B$31:$FF$65535,$A8927+3,FALSE)&lt;&gt;"",HLOOKUP(1,Simulation!$B$31:$FF$65535,$A8927+3,FALSE),"")</f>
        <v/>
      </c>
      <c r="C8927">
        <f>IF(C$1&lt;&gt;"",HLOOKUP(Simulation!$B$15,Simulation!$B$31:$FF$65535,$A8927+3,FALSE),"")</f>
        <v>0</v>
      </c>
      <c r="D8927" t="str">
        <f>IF(D$1&lt;&gt;"",HLOOKUP(Simulation!$B$16,Simulation!$B$31:$FF$65535,$A8927+3,FALSE),"")</f>
        <v/>
      </c>
      <c r="E8927" t="str">
        <f>IF(E$1&lt;&gt;"",HLOOKUP(Simulation!$B$17,Simulation!$B$31:$FF$65535,$A8927+3,FALSE),"")</f>
        <v/>
      </c>
      <c r="F8927" t="str">
        <f>IF(F$1&lt;&gt;"",HLOOKUP(Simulation!$B$18,Simulation!$B$31:$FF$65535,$A8927+3,FALSE),"")</f>
        <v/>
      </c>
    </row>
    <row r="8928" spans="1:6" x14ac:dyDescent="0.15">
      <c r="A8928">
        <v>8927</v>
      </c>
      <c r="B8928" t="str">
        <f>IF(HLOOKUP(1,Simulation!$B$31:$FF$65535,$A8928+3,FALSE)&lt;&gt;"",HLOOKUP(1,Simulation!$B$31:$FF$65535,$A8928+3,FALSE),"")</f>
        <v/>
      </c>
      <c r="C8928">
        <f>IF(C$1&lt;&gt;"",HLOOKUP(Simulation!$B$15,Simulation!$B$31:$FF$65535,$A8928+3,FALSE),"")</f>
        <v>0</v>
      </c>
      <c r="D8928" t="str">
        <f>IF(D$1&lt;&gt;"",HLOOKUP(Simulation!$B$16,Simulation!$B$31:$FF$65535,$A8928+3,FALSE),"")</f>
        <v/>
      </c>
      <c r="E8928" t="str">
        <f>IF(E$1&lt;&gt;"",HLOOKUP(Simulation!$B$17,Simulation!$B$31:$FF$65535,$A8928+3,FALSE),"")</f>
        <v/>
      </c>
      <c r="F8928" t="str">
        <f>IF(F$1&lt;&gt;"",HLOOKUP(Simulation!$B$18,Simulation!$B$31:$FF$65535,$A8928+3,FALSE),"")</f>
        <v/>
      </c>
    </row>
    <row r="8929" spans="1:6" x14ac:dyDescent="0.15">
      <c r="A8929">
        <v>8928</v>
      </c>
      <c r="B8929" t="str">
        <f>IF(HLOOKUP(1,Simulation!$B$31:$FF$65535,$A8929+3,FALSE)&lt;&gt;"",HLOOKUP(1,Simulation!$B$31:$FF$65535,$A8929+3,FALSE),"")</f>
        <v/>
      </c>
      <c r="C8929">
        <f>IF(C$1&lt;&gt;"",HLOOKUP(Simulation!$B$15,Simulation!$B$31:$FF$65535,$A8929+3,FALSE),"")</f>
        <v>0</v>
      </c>
      <c r="D8929" t="str">
        <f>IF(D$1&lt;&gt;"",HLOOKUP(Simulation!$B$16,Simulation!$B$31:$FF$65535,$A8929+3,FALSE),"")</f>
        <v/>
      </c>
      <c r="E8929" t="str">
        <f>IF(E$1&lt;&gt;"",HLOOKUP(Simulation!$B$17,Simulation!$B$31:$FF$65535,$A8929+3,FALSE),"")</f>
        <v/>
      </c>
      <c r="F8929" t="str">
        <f>IF(F$1&lt;&gt;"",HLOOKUP(Simulation!$B$18,Simulation!$B$31:$FF$65535,$A8929+3,FALSE),"")</f>
        <v/>
      </c>
    </row>
    <row r="8930" spans="1:6" x14ac:dyDescent="0.15">
      <c r="A8930">
        <v>8929</v>
      </c>
      <c r="B8930" t="str">
        <f>IF(HLOOKUP(1,Simulation!$B$31:$FF$65535,$A8930+3,FALSE)&lt;&gt;"",HLOOKUP(1,Simulation!$B$31:$FF$65535,$A8930+3,FALSE),"")</f>
        <v/>
      </c>
      <c r="C8930">
        <f>IF(C$1&lt;&gt;"",HLOOKUP(Simulation!$B$15,Simulation!$B$31:$FF$65535,$A8930+3,FALSE),"")</f>
        <v>0</v>
      </c>
      <c r="D8930" t="str">
        <f>IF(D$1&lt;&gt;"",HLOOKUP(Simulation!$B$16,Simulation!$B$31:$FF$65535,$A8930+3,FALSE),"")</f>
        <v/>
      </c>
      <c r="E8930" t="str">
        <f>IF(E$1&lt;&gt;"",HLOOKUP(Simulation!$B$17,Simulation!$B$31:$FF$65535,$A8930+3,FALSE),"")</f>
        <v/>
      </c>
      <c r="F8930" t="str">
        <f>IF(F$1&lt;&gt;"",HLOOKUP(Simulation!$B$18,Simulation!$B$31:$FF$65535,$A8930+3,FALSE),"")</f>
        <v/>
      </c>
    </row>
    <row r="8931" spans="1:6" x14ac:dyDescent="0.15">
      <c r="A8931">
        <v>8930</v>
      </c>
      <c r="B8931" t="str">
        <f>IF(HLOOKUP(1,Simulation!$B$31:$FF$65535,$A8931+3,FALSE)&lt;&gt;"",HLOOKUP(1,Simulation!$B$31:$FF$65535,$A8931+3,FALSE),"")</f>
        <v/>
      </c>
      <c r="C8931">
        <f>IF(C$1&lt;&gt;"",HLOOKUP(Simulation!$B$15,Simulation!$B$31:$FF$65535,$A8931+3,FALSE),"")</f>
        <v>0</v>
      </c>
      <c r="D8931" t="str">
        <f>IF(D$1&lt;&gt;"",HLOOKUP(Simulation!$B$16,Simulation!$B$31:$FF$65535,$A8931+3,FALSE),"")</f>
        <v/>
      </c>
      <c r="E8931" t="str">
        <f>IF(E$1&lt;&gt;"",HLOOKUP(Simulation!$B$17,Simulation!$B$31:$FF$65535,$A8931+3,FALSE),"")</f>
        <v/>
      </c>
      <c r="F8931" t="str">
        <f>IF(F$1&lt;&gt;"",HLOOKUP(Simulation!$B$18,Simulation!$B$31:$FF$65535,$A8931+3,FALSE),"")</f>
        <v/>
      </c>
    </row>
    <row r="8932" spans="1:6" x14ac:dyDescent="0.15">
      <c r="A8932">
        <v>8931</v>
      </c>
      <c r="B8932" t="str">
        <f>IF(HLOOKUP(1,Simulation!$B$31:$FF$65535,$A8932+3,FALSE)&lt;&gt;"",HLOOKUP(1,Simulation!$B$31:$FF$65535,$A8932+3,FALSE),"")</f>
        <v/>
      </c>
      <c r="C8932">
        <f>IF(C$1&lt;&gt;"",HLOOKUP(Simulation!$B$15,Simulation!$B$31:$FF$65535,$A8932+3,FALSE),"")</f>
        <v>0</v>
      </c>
      <c r="D8932" t="str">
        <f>IF(D$1&lt;&gt;"",HLOOKUP(Simulation!$B$16,Simulation!$B$31:$FF$65535,$A8932+3,FALSE),"")</f>
        <v/>
      </c>
      <c r="E8932" t="str">
        <f>IF(E$1&lt;&gt;"",HLOOKUP(Simulation!$B$17,Simulation!$B$31:$FF$65535,$A8932+3,FALSE),"")</f>
        <v/>
      </c>
      <c r="F8932" t="str">
        <f>IF(F$1&lt;&gt;"",HLOOKUP(Simulation!$B$18,Simulation!$B$31:$FF$65535,$A8932+3,FALSE),"")</f>
        <v/>
      </c>
    </row>
    <row r="8933" spans="1:6" x14ac:dyDescent="0.15">
      <c r="A8933">
        <v>8932</v>
      </c>
      <c r="B8933" t="str">
        <f>IF(HLOOKUP(1,Simulation!$B$31:$FF$65535,$A8933+3,FALSE)&lt;&gt;"",HLOOKUP(1,Simulation!$B$31:$FF$65535,$A8933+3,FALSE),"")</f>
        <v/>
      </c>
      <c r="C8933">
        <f>IF(C$1&lt;&gt;"",HLOOKUP(Simulation!$B$15,Simulation!$B$31:$FF$65535,$A8933+3,FALSE),"")</f>
        <v>0</v>
      </c>
      <c r="D8933" t="str">
        <f>IF(D$1&lt;&gt;"",HLOOKUP(Simulation!$B$16,Simulation!$B$31:$FF$65535,$A8933+3,FALSE),"")</f>
        <v/>
      </c>
      <c r="E8933" t="str">
        <f>IF(E$1&lt;&gt;"",HLOOKUP(Simulation!$B$17,Simulation!$B$31:$FF$65535,$A8933+3,FALSE),"")</f>
        <v/>
      </c>
      <c r="F8933" t="str">
        <f>IF(F$1&lt;&gt;"",HLOOKUP(Simulation!$B$18,Simulation!$B$31:$FF$65535,$A8933+3,FALSE),"")</f>
        <v/>
      </c>
    </row>
    <row r="8934" spans="1:6" x14ac:dyDescent="0.15">
      <c r="A8934">
        <v>8933</v>
      </c>
      <c r="B8934" t="str">
        <f>IF(HLOOKUP(1,Simulation!$B$31:$FF$65535,$A8934+3,FALSE)&lt;&gt;"",HLOOKUP(1,Simulation!$B$31:$FF$65535,$A8934+3,FALSE),"")</f>
        <v/>
      </c>
      <c r="C8934">
        <f>IF(C$1&lt;&gt;"",HLOOKUP(Simulation!$B$15,Simulation!$B$31:$FF$65535,$A8934+3,FALSE),"")</f>
        <v>0</v>
      </c>
      <c r="D8934" t="str">
        <f>IF(D$1&lt;&gt;"",HLOOKUP(Simulation!$B$16,Simulation!$B$31:$FF$65535,$A8934+3,FALSE),"")</f>
        <v/>
      </c>
      <c r="E8934" t="str">
        <f>IF(E$1&lt;&gt;"",HLOOKUP(Simulation!$B$17,Simulation!$B$31:$FF$65535,$A8934+3,FALSE),"")</f>
        <v/>
      </c>
      <c r="F8934" t="str">
        <f>IF(F$1&lt;&gt;"",HLOOKUP(Simulation!$B$18,Simulation!$B$31:$FF$65535,$A8934+3,FALSE),"")</f>
        <v/>
      </c>
    </row>
    <row r="8935" spans="1:6" x14ac:dyDescent="0.15">
      <c r="A8935">
        <v>8934</v>
      </c>
      <c r="B8935" t="str">
        <f>IF(HLOOKUP(1,Simulation!$B$31:$FF$65535,$A8935+3,FALSE)&lt;&gt;"",HLOOKUP(1,Simulation!$B$31:$FF$65535,$A8935+3,FALSE),"")</f>
        <v/>
      </c>
      <c r="C8935">
        <f>IF(C$1&lt;&gt;"",HLOOKUP(Simulation!$B$15,Simulation!$B$31:$FF$65535,$A8935+3,FALSE),"")</f>
        <v>0</v>
      </c>
      <c r="D8935" t="str">
        <f>IF(D$1&lt;&gt;"",HLOOKUP(Simulation!$B$16,Simulation!$B$31:$FF$65535,$A8935+3,FALSE),"")</f>
        <v/>
      </c>
      <c r="E8935" t="str">
        <f>IF(E$1&lt;&gt;"",HLOOKUP(Simulation!$B$17,Simulation!$B$31:$FF$65535,$A8935+3,FALSE),"")</f>
        <v/>
      </c>
      <c r="F8935" t="str">
        <f>IF(F$1&lt;&gt;"",HLOOKUP(Simulation!$B$18,Simulation!$B$31:$FF$65535,$A8935+3,FALSE),"")</f>
        <v/>
      </c>
    </row>
    <row r="8936" spans="1:6" x14ac:dyDescent="0.15">
      <c r="A8936">
        <v>8935</v>
      </c>
      <c r="B8936" t="str">
        <f>IF(HLOOKUP(1,Simulation!$B$31:$FF$65535,$A8936+3,FALSE)&lt;&gt;"",HLOOKUP(1,Simulation!$B$31:$FF$65535,$A8936+3,FALSE),"")</f>
        <v/>
      </c>
      <c r="C8936">
        <f>IF(C$1&lt;&gt;"",HLOOKUP(Simulation!$B$15,Simulation!$B$31:$FF$65535,$A8936+3,FALSE),"")</f>
        <v>0</v>
      </c>
      <c r="D8936" t="str">
        <f>IF(D$1&lt;&gt;"",HLOOKUP(Simulation!$B$16,Simulation!$B$31:$FF$65535,$A8936+3,FALSE),"")</f>
        <v/>
      </c>
      <c r="E8936" t="str">
        <f>IF(E$1&lt;&gt;"",HLOOKUP(Simulation!$B$17,Simulation!$B$31:$FF$65535,$A8936+3,FALSE),"")</f>
        <v/>
      </c>
      <c r="F8936" t="str">
        <f>IF(F$1&lt;&gt;"",HLOOKUP(Simulation!$B$18,Simulation!$B$31:$FF$65535,$A8936+3,FALSE),"")</f>
        <v/>
      </c>
    </row>
    <row r="8937" spans="1:6" x14ac:dyDescent="0.15">
      <c r="A8937">
        <v>8936</v>
      </c>
      <c r="B8937" t="str">
        <f>IF(HLOOKUP(1,Simulation!$B$31:$FF$65535,$A8937+3,FALSE)&lt;&gt;"",HLOOKUP(1,Simulation!$B$31:$FF$65535,$A8937+3,FALSE),"")</f>
        <v/>
      </c>
      <c r="C8937">
        <f>IF(C$1&lt;&gt;"",HLOOKUP(Simulation!$B$15,Simulation!$B$31:$FF$65535,$A8937+3,FALSE),"")</f>
        <v>0</v>
      </c>
      <c r="D8937" t="str">
        <f>IF(D$1&lt;&gt;"",HLOOKUP(Simulation!$B$16,Simulation!$B$31:$FF$65535,$A8937+3,FALSE),"")</f>
        <v/>
      </c>
      <c r="E8937" t="str">
        <f>IF(E$1&lt;&gt;"",HLOOKUP(Simulation!$B$17,Simulation!$B$31:$FF$65535,$A8937+3,FALSE),"")</f>
        <v/>
      </c>
      <c r="F8937" t="str">
        <f>IF(F$1&lt;&gt;"",HLOOKUP(Simulation!$B$18,Simulation!$B$31:$FF$65535,$A8937+3,FALSE),"")</f>
        <v/>
      </c>
    </row>
    <row r="8938" spans="1:6" x14ac:dyDescent="0.15">
      <c r="A8938">
        <v>8937</v>
      </c>
      <c r="B8938" t="str">
        <f>IF(HLOOKUP(1,Simulation!$B$31:$FF$65535,$A8938+3,FALSE)&lt;&gt;"",HLOOKUP(1,Simulation!$B$31:$FF$65535,$A8938+3,FALSE),"")</f>
        <v/>
      </c>
      <c r="C8938">
        <f>IF(C$1&lt;&gt;"",HLOOKUP(Simulation!$B$15,Simulation!$B$31:$FF$65535,$A8938+3,FALSE),"")</f>
        <v>0</v>
      </c>
      <c r="D8938" t="str">
        <f>IF(D$1&lt;&gt;"",HLOOKUP(Simulation!$B$16,Simulation!$B$31:$FF$65535,$A8938+3,FALSE),"")</f>
        <v/>
      </c>
      <c r="E8938" t="str">
        <f>IF(E$1&lt;&gt;"",HLOOKUP(Simulation!$B$17,Simulation!$B$31:$FF$65535,$A8938+3,FALSE),"")</f>
        <v/>
      </c>
      <c r="F8938" t="str">
        <f>IF(F$1&lt;&gt;"",HLOOKUP(Simulation!$B$18,Simulation!$B$31:$FF$65535,$A8938+3,FALSE),"")</f>
        <v/>
      </c>
    </row>
    <row r="8939" spans="1:6" x14ac:dyDescent="0.15">
      <c r="A8939">
        <v>8938</v>
      </c>
      <c r="B8939" t="str">
        <f>IF(HLOOKUP(1,Simulation!$B$31:$FF$65535,$A8939+3,FALSE)&lt;&gt;"",HLOOKUP(1,Simulation!$B$31:$FF$65535,$A8939+3,FALSE),"")</f>
        <v/>
      </c>
      <c r="C8939">
        <f>IF(C$1&lt;&gt;"",HLOOKUP(Simulation!$B$15,Simulation!$B$31:$FF$65535,$A8939+3,FALSE),"")</f>
        <v>0</v>
      </c>
      <c r="D8939" t="str">
        <f>IF(D$1&lt;&gt;"",HLOOKUP(Simulation!$B$16,Simulation!$B$31:$FF$65535,$A8939+3,FALSE),"")</f>
        <v/>
      </c>
      <c r="E8939" t="str">
        <f>IF(E$1&lt;&gt;"",HLOOKUP(Simulation!$B$17,Simulation!$B$31:$FF$65535,$A8939+3,FALSE),"")</f>
        <v/>
      </c>
      <c r="F8939" t="str">
        <f>IF(F$1&lt;&gt;"",HLOOKUP(Simulation!$B$18,Simulation!$B$31:$FF$65535,$A8939+3,FALSE),"")</f>
        <v/>
      </c>
    </row>
    <row r="8940" spans="1:6" x14ac:dyDescent="0.15">
      <c r="A8940">
        <v>8939</v>
      </c>
      <c r="B8940" t="str">
        <f>IF(HLOOKUP(1,Simulation!$B$31:$FF$65535,$A8940+3,FALSE)&lt;&gt;"",HLOOKUP(1,Simulation!$B$31:$FF$65535,$A8940+3,FALSE),"")</f>
        <v/>
      </c>
      <c r="C8940">
        <f>IF(C$1&lt;&gt;"",HLOOKUP(Simulation!$B$15,Simulation!$B$31:$FF$65535,$A8940+3,FALSE),"")</f>
        <v>0</v>
      </c>
      <c r="D8940" t="str">
        <f>IF(D$1&lt;&gt;"",HLOOKUP(Simulation!$B$16,Simulation!$B$31:$FF$65535,$A8940+3,FALSE),"")</f>
        <v/>
      </c>
      <c r="E8940" t="str">
        <f>IF(E$1&lt;&gt;"",HLOOKUP(Simulation!$B$17,Simulation!$B$31:$FF$65535,$A8940+3,FALSE),"")</f>
        <v/>
      </c>
      <c r="F8940" t="str">
        <f>IF(F$1&lt;&gt;"",HLOOKUP(Simulation!$B$18,Simulation!$B$31:$FF$65535,$A8940+3,FALSE),"")</f>
        <v/>
      </c>
    </row>
    <row r="8941" spans="1:6" x14ac:dyDescent="0.15">
      <c r="A8941">
        <v>8940</v>
      </c>
      <c r="B8941" t="str">
        <f>IF(HLOOKUP(1,Simulation!$B$31:$FF$65535,$A8941+3,FALSE)&lt;&gt;"",HLOOKUP(1,Simulation!$B$31:$FF$65535,$A8941+3,FALSE),"")</f>
        <v/>
      </c>
      <c r="C8941">
        <f>IF(C$1&lt;&gt;"",HLOOKUP(Simulation!$B$15,Simulation!$B$31:$FF$65535,$A8941+3,FALSE),"")</f>
        <v>0</v>
      </c>
      <c r="D8941" t="str">
        <f>IF(D$1&lt;&gt;"",HLOOKUP(Simulation!$B$16,Simulation!$B$31:$FF$65535,$A8941+3,FALSE),"")</f>
        <v/>
      </c>
      <c r="E8941" t="str">
        <f>IF(E$1&lt;&gt;"",HLOOKUP(Simulation!$B$17,Simulation!$B$31:$FF$65535,$A8941+3,FALSE),"")</f>
        <v/>
      </c>
      <c r="F8941" t="str">
        <f>IF(F$1&lt;&gt;"",HLOOKUP(Simulation!$B$18,Simulation!$B$31:$FF$65535,$A8941+3,FALSE),"")</f>
        <v/>
      </c>
    </row>
    <row r="8942" spans="1:6" x14ac:dyDescent="0.15">
      <c r="A8942">
        <v>8941</v>
      </c>
      <c r="B8942" t="str">
        <f>IF(HLOOKUP(1,Simulation!$B$31:$FF$65535,$A8942+3,FALSE)&lt;&gt;"",HLOOKUP(1,Simulation!$B$31:$FF$65535,$A8942+3,FALSE),"")</f>
        <v/>
      </c>
      <c r="C8942">
        <f>IF(C$1&lt;&gt;"",HLOOKUP(Simulation!$B$15,Simulation!$B$31:$FF$65535,$A8942+3,FALSE),"")</f>
        <v>0</v>
      </c>
      <c r="D8942" t="str">
        <f>IF(D$1&lt;&gt;"",HLOOKUP(Simulation!$B$16,Simulation!$B$31:$FF$65535,$A8942+3,FALSE),"")</f>
        <v/>
      </c>
      <c r="E8942" t="str">
        <f>IF(E$1&lt;&gt;"",HLOOKUP(Simulation!$B$17,Simulation!$B$31:$FF$65535,$A8942+3,FALSE),"")</f>
        <v/>
      </c>
      <c r="F8942" t="str">
        <f>IF(F$1&lt;&gt;"",HLOOKUP(Simulation!$B$18,Simulation!$B$31:$FF$65535,$A8942+3,FALSE),"")</f>
        <v/>
      </c>
    </row>
    <row r="8943" spans="1:6" x14ac:dyDescent="0.15">
      <c r="A8943">
        <v>8942</v>
      </c>
      <c r="B8943" t="str">
        <f>IF(HLOOKUP(1,Simulation!$B$31:$FF$65535,$A8943+3,FALSE)&lt;&gt;"",HLOOKUP(1,Simulation!$B$31:$FF$65535,$A8943+3,FALSE),"")</f>
        <v/>
      </c>
      <c r="C8943">
        <f>IF(C$1&lt;&gt;"",HLOOKUP(Simulation!$B$15,Simulation!$B$31:$FF$65535,$A8943+3,FALSE),"")</f>
        <v>0</v>
      </c>
      <c r="D8943" t="str">
        <f>IF(D$1&lt;&gt;"",HLOOKUP(Simulation!$B$16,Simulation!$B$31:$FF$65535,$A8943+3,FALSE),"")</f>
        <v/>
      </c>
      <c r="E8943" t="str">
        <f>IF(E$1&lt;&gt;"",HLOOKUP(Simulation!$B$17,Simulation!$B$31:$FF$65535,$A8943+3,FALSE),"")</f>
        <v/>
      </c>
      <c r="F8943" t="str">
        <f>IF(F$1&lt;&gt;"",HLOOKUP(Simulation!$B$18,Simulation!$B$31:$FF$65535,$A8943+3,FALSE),"")</f>
        <v/>
      </c>
    </row>
    <row r="8944" spans="1:6" x14ac:dyDescent="0.15">
      <c r="A8944">
        <v>8943</v>
      </c>
      <c r="B8944" t="str">
        <f>IF(HLOOKUP(1,Simulation!$B$31:$FF$65535,$A8944+3,FALSE)&lt;&gt;"",HLOOKUP(1,Simulation!$B$31:$FF$65535,$A8944+3,FALSE),"")</f>
        <v/>
      </c>
      <c r="C8944">
        <f>IF(C$1&lt;&gt;"",HLOOKUP(Simulation!$B$15,Simulation!$B$31:$FF$65535,$A8944+3,FALSE),"")</f>
        <v>0</v>
      </c>
      <c r="D8944" t="str">
        <f>IF(D$1&lt;&gt;"",HLOOKUP(Simulation!$B$16,Simulation!$B$31:$FF$65535,$A8944+3,FALSE),"")</f>
        <v/>
      </c>
      <c r="E8944" t="str">
        <f>IF(E$1&lt;&gt;"",HLOOKUP(Simulation!$B$17,Simulation!$B$31:$FF$65535,$A8944+3,FALSE),"")</f>
        <v/>
      </c>
      <c r="F8944" t="str">
        <f>IF(F$1&lt;&gt;"",HLOOKUP(Simulation!$B$18,Simulation!$B$31:$FF$65535,$A8944+3,FALSE),"")</f>
        <v/>
      </c>
    </row>
    <row r="8945" spans="1:6" x14ac:dyDescent="0.15">
      <c r="A8945">
        <v>8944</v>
      </c>
      <c r="B8945" t="str">
        <f>IF(HLOOKUP(1,Simulation!$B$31:$FF$65535,$A8945+3,FALSE)&lt;&gt;"",HLOOKUP(1,Simulation!$B$31:$FF$65535,$A8945+3,FALSE),"")</f>
        <v/>
      </c>
      <c r="C8945">
        <f>IF(C$1&lt;&gt;"",HLOOKUP(Simulation!$B$15,Simulation!$B$31:$FF$65535,$A8945+3,FALSE),"")</f>
        <v>0</v>
      </c>
      <c r="D8945" t="str">
        <f>IF(D$1&lt;&gt;"",HLOOKUP(Simulation!$B$16,Simulation!$B$31:$FF$65535,$A8945+3,FALSE),"")</f>
        <v/>
      </c>
      <c r="E8945" t="str">
        <f>IF(E$1&lt;&gt;"",HLOOKUP(Simulation!$B$17,Simulation!$B$31:$FF$65535,$A8945+3,FALSE),"")</f>
        <v/>
      </c>
      <c r="F8945" t="str">
        <f>IF(F$1&lt;&gt;"",HLOOKUP(Simulation!$B$18,Simulation!$B$31:$FF$65535,$A8945+3,FALSE),"")</f>
        <v/>
      </c>
    </row>
    <row r="8946" spans="1:6" x14ac:dyDescent="0.15">
      <c r="A8946">
        <v>8945</v>
      </c>
      <c r="B8946" t="str">
        <f>IF(HLOOKUP(1,Simulation!$B$31:$FF$65535,$A8946+3,FALSE)&lt;&gt;"",HLOOKUP(1,Simulation!$B$31:$FF$65535,$A8946+3,FALSE),"")</f>
        <v/>
      </c>
      <c r="C8946">
        <f>IF(C$1&lt;&gt;"",HLOOKUP(Simulation!$B$15,Simulation!$B$31:$FF$65535,$A8946+3,FALSE),"")</f>
        <v>0</v>
      </c>
      <c r="D8946" t="str">
        <f>IF(D$1&lt;&gt;"",HLOOKUP(Simulation!$B$16,Simulation!$B$31:$FF$65535,$A8946+3,FALSE),"")</f>
        <v/>
      </c>
      <c r="E8946" t="str">
        <f>IF(E$1&lt;&gt;"",HLOOKUP(Simulation!$B$17,Simulation!$B$31:$FF$65535,$A8946+3,FALSE),"")</f>
        <v/>
      </c>
      <c r="F8946" t="str">
        <f>IF(F$1&lt;&gt;"",HLOOKUP(Simulation!$B$18,Simulation!$B$31:$FF$65535,$A8946+3,FALSE),"")</f>
        <v/>
      </c>
    </row>
    <row r="8947" spans="1:6" x14ac:dyDescent="0.15">
      <c r="A8947">
        <v>8946</v>
      </c>
      <c r="B8947" t="str">
        <f>IF(HLOOKUP(1,Simulation!$B$31:$FF$65535,$A8947+3,FALSE)&lt;&gt;"",HLOOKUP(1,Simulation!$B$31:$FF$65535,$A8947+3,FALSE),"")</f>
        <v/>
      </c>
      <c r="C8947">
        <f>IF(C$1&lt;&gt;"",HLOOKUP(Simulation!$B$15,Simulation!$B$31:$FF$65535,$A8947+3,FALSE),"")</f>
        <v>0</v>
      </c>
      <c r="D8947" t="str">
        <f>IF(D$1&lt;&gt;"",HLOOKUP(Simulation!$B$16,Simulation!$B$31:$FF$65535,$A8947+3,FALSE),"")</f>
        <v/>
      </c>
      <c r="E8947" t="str">
        <f>IF(E$1&lt;&gt;"",HLOOKUP(Simulation!$B$17,Simulation!$B$31:$FF$65535,$A8947+3,FALSE),"")</f>
        <v/>
      </c>
      <c r="F8947" t="str">
        <f>IF(F$1&lt;&gt;"",HLOOKUP(Simulation!$B$18,Simulation!$B$31:$FF$65535,$A8947+3,FALSE),"")</f>
        <v/>
      </c>
    </row>
    <row r="8948" spans="1:6" x14ac:dyDescent="0.15">
      <c r="A8948">
        <v>8947</v>
      </c>
      <c r="B8948" t="str">
        <f>IF(HLOOKUP(1,Simulation!$B$31:$FF$65535,$A8948+3,FALSE)&lt;&gt;"",HLOOKUP(1,Simulation!$B$31:$FF$65535,$A8948+3,FALSE),"")</f>
        <v/>
      </c>
      <c r="C8948">
        <f>IF(C$1&lt;&gt;"",HLOOKUP(Simulation!$B$15,Simulation!$B$31:$FF$65535,$A8948+3,FALSE),"")</f>
        <v>0</v>
      </c>
      <c r="D8948" t="str">
        <f>IF(D$1&lt;&gt;"",HLOOKUP(Simulation!$B$16,Simulation!$B$31:$FF$65535,$A8948+3,FALSE),"")</f>
        <v/>
      </c>
      <c r="E8948" t="str">
        <f>IF(E$1&lt;&gt;"",HLOOKUP(Simulation!$B$17,Simulation!$B$31:$FF$65535,$A8948+3,FALSE),"")</f>
        <v/>
      </c>
      <c r="F8948" t="str">
        <f>IF(F$1&lt;&gt;"",HLOOKUP(Simulation!$B$18,Simulation!$B$31:$FF$65535,$A8948+3,FALSE),"")</f>
        <v/>
      </c>
    </row>
    <row r="8949" spans="1:6" x14ac:dyDescent="0.15">
      <c r="A8949">
        <v>8948</v>
      </c>
      <c r="B8949" t="str">
        <f>IF(HLOOKUP(1,Simulation!$B$31:$FF$65535,$A8949+3,FALSE)&lt;&gt;"",HLOOKUP(1,Simulation!$B$31:$FF$65535,$A8949+3,FALSE),"")</f>
        <v/>
      </c>
      <c r="C8949">
        <f>IF(C$1&lt;&gt;"",HLOOKUP(Simulation!$B$15,Simulation!$B$31:$FF$65535,$A8949+3,FALSE),"")</f>
        <v>0</v>
      </c>
      <c r="D8949" t="str">
        <f>IF(D$1&lt;&gt;"",HLOOKUP(Simulation!$B$16,Simulation!$B$31:$FF$65535,$A8949+3,FALSE),"")</f>
        <v/>
      </c>
      <c r="E8949" t="str">
        <f>IF(E$1&lt;&gt;"",HLOOKUP(Simulation!$B$17,Simulation!$B$31:$FF$65535,$A8949+3,FALSE),"")</f>
        <v/>
      </c>
      <c r="F8949" t="str">
        <f>IF(F$1&lt;&gt;"",HLOOKUP(Simulation!$B$18,Simulation!$B$31:$FF$65535,$A8949+3,FALSE),"")</f>
        <v/>
      </c>
    </row>
    <row r="8950" spans="1:6" x14ac:dyDescent="0.15">
      <c r="A8950">
        <v>8949</v>
      </c>
      <c r="B8950" t="str">
        <f>IF(HLOOKUP(1,Simulation!$B$31:$FF$65535,$A8950+3,FALSE)&lt;&gt;"",HLOOKUP(1,Simulation!$B$31:$FF$65535,$A8950+3,FALSE),"")</f>
        <v/>
      </c>
      <c r="C8950">
        <f>IF(C$1&lt;&gt;"",HLOOKUP(Simulation!$B$15,Simulation!$B$31:$FF$65535,$A8950+3,FALSE),"")</f>
        <v>0</v>
      </c>
      <c r="D8950" t="str">
        <f>IF(D$1&lt;&gt;"",HLOOKUP(Simulation!$B$16,Simulation!$B$31:$FF$65535,$A8950+3,FALSE),"")</f>
        <v/>
      </c>
      <c r="E8950" t="str">
        <f>IF(E$1&lt;&gt;"",HLOOKUP(Simulation!$B$17,Simulation!$B$31:$FF$65535,$A8950+3,FALSE),"")</f>
        <v/>
      </c>
      <c r="F8950" t="str">
        <f>IF(F$1&lt;&gt;"",HLOOKUP(Simulation!$B$18,Simulation!$B$31:$FF$65535,$A8950+3,FALSE),"")</f>
        <v/>
      </c>
    </row>
    <row r="8951" spans="1:6" x14ac:dyDescent="0.15">
      <c r="A8951">
        <v>8950</v>
      </c>
      <c r="B8951" t="str">
        <f>IF(HLOOKUP(1,Simulation!$B$31:$FF$65535,$A8951+3,FALSE)&lt;&gt;"",HLOOKUP(1,Simulation!$B$31:$FF$65535,$A8951+3,FALSE),"")</f>
        <v/>
      </c>
      <c r="C8951">
        <f>IF(C$1&lt;&gt;"",HLOOKUP(Simulation!$B$15,Simulation!$B$31:$FF$65535,$A8951+3,FALSE),"")</f>
        <v>0</v>
      </c>
      <c r="D8951" t="str">
        <f>IF(D$1&lt;&gt;"",HLOOKUP(Simulation!$B$16,Simulation!$B$31:$FF$65535,$A8951+3,FALSE),"")</f>
        <v/>
      </c>
      <c r="E8951" t="str">
        <f>IF(E$1&lt;&gt;"",HLOOKUP(Simulation!$B$17,Simulation!$B$31:$FF$65535,$A8951+3,FALSE),"")</f>
        <v/>
      </c>
      <c r="F8951" t="str">
        <f>IF(F$1&lt;&gt;"",HLOOKUP(Simulation!$B$18,Simulation!$B$31:$FF$65535,$A8951+3,FALSE),"")</f>
        <v/>
      </c>
    </row>
    <row r="8952" spans="1:6" x14ac:dyDescent="0.15">
      <c r="A8952">
        <v>8951</v>
      </c>
      <c r="B8952" t="str">
        <f>IF(HLOOKUP(1,Simulation!$B$31:$FF$65535,$A8952+3,FALSE)&lt;&gt;"",HLOOKUP(1,Simulation!$B$31:$FF$65535,$A8952+3,FALSE),"")</f>
        <v/>
      </c>
      <c r="C8952">
        <f>IF(C$1&lt;&gt;"",HLOOKUP(Simulation!$B$15,Simulation!$B$31:$FF$65535,$A8952+3,FALSE),"")</f>
        <v>0</v>
      </c>
      <c r="D8952" t="str">
        <f>IF(D$1&lt;&gt;"",HLOOKUP(Simulation!$B$16,Simulation!$B$31:$FF$65535,$A8952+3,FALSE),"")</f>
        <v/>
      </c>
      <c r="E8952" t="str">
        <f>IF(E$1&lt;&gt;"",HLOOKUP(Simulation!$B$17,Simulation!$B$31:$FF$65535,$A8952+3,FALSE),"")</f>
        <v/>
      </c>
      <c r="F8952" t="str">
        <f>IF(F$1&lt;&gt;"",HLOOKUP(Simulation!$B$18,Simulation!$B$31:$FF$65535,$A8952+3,FALSE),"")</f>
        <v/>
      </c>
    </row>
    <row r="8953" spans="1:6" x14ac:dyDescent="0.15">
      <c r="A8953">
        <v>8952</v>
      </c>
      <c r="B8953" t="str">
        <f>IF(HLOOKUP(1,Simulation!$B$31:$FF$65535,$A8953+3,FALSE)&lt;&gt;"",HLOOKUP(1,Simulation!$B$31:$FF$65535,$A8953+3,FALSE),"")</f>
        <v/>
      </c>
      <c r="C8953">
        <f>IF(C$1&lt;&gt;"",HLOOKUP(Simulation!$B$15,Simulation!$B$31:$FF$65535,$A8953+3,FALSE),"")</f>
        <v>0</v>
      </c>
      <c r="D8953" t="str">
        <f>IF(D$1&lt;&gt;"",HLOOKUP(Simulation!$B$16,Simulation!$B$31:$FF$65535,$A8953+3,FALSE),"")</f>
        <v/>
      </c>
      <c r="E8953" t="str">
        <f>IF(E$1&lt;&gt;"",HLOOKUP(Simulation!$B$17,Simulation!$B$31:$FF$65535,$A8953+3,FALSE),"")</f>
        <v/>
      </c>
      <c r="F8953" t="str">
        <f>IF(F$1&lt;&gt;"",HLOOKUP(Simulation!$B$18,Simulation!$B$31:$FF$65535,$A8953+3,FALSE),"")</f>
        <v/>
      </c>
    </row>
    <row r="8954" spans="1:6" x14ac:dyDescent="0.15">
      <c r="A8954">
        <v>8953</v>
      </c>
      <c r="B8954" t="str">
        <f>IF(HLOOKUP(1,Simulation!$B$31:$FF$65535,$A8954+3,FALSE)&lt;&gt;"",HLOOKUP(1,Simulation!$B$31:$FF$65535,$A8954+3,FALSE),"")</f>
        <v/>
      </c>
      <c r="C8954">
        <f>IF(C$1&lt;&gt;"",HLOOKUP(Simulation!$B$15,Simulation!$B$31:$FF$65535,$A8954+3,FALSE),"")</f>
        <v>0</v>
      </c>
      <c r="D8954" t="str">
        <f>IF(D$1&lt;&gt;"",HLOOKUP(Simulation!$B$16,Simulation!$B$31:$FF$65535,$A8954+3,FALSE),"")</f>
        <v/>
      </c>
      <c r="E8954" t="str">
        <f>IF(E$1&lt;&gt;"",HLOOKUP(Simulation!$B$17,Simulation!$B$31:$FF$65535,$A8954+3,FALSE),"")</f>
        <v/>
      </c>
      <c r="F8954" t="str">
        <f>IF(F$1&lt;&gt;"",HLOOKUP(Simulation!$B$18,Simulation!$B$31:$FF$65535,$A8954+3,FALSE),"")</f>
        <v/>
      </c>
    </row>
    <row r="8955" spans="1:6" x14ac:dyDescent="0.15">
      <c r="A8955">
        <v>8954</v>
      </c>
      <c r="B8955" t="str">
        <f>IF(HLOOKUP(1,Simulation!$B$31:$FF$65535,$A8955+3,FALSE)&lt;&gt;"",HLOOKUP(1,Simulation!$B$31:$FF$65535,$A8955+3,FALSE),"")</f>
        <v/>
      </c>
      <c r="C8955">
        <f>IF(C$1&lt;&gt;"",HLOOKUP(Simulation!$B$15,Simulation!$B$31:$FF$65535,$A8955+3,FALSE),"")</f>
        <v>0</v>
      </c>
      <c r="D8955" t="str">
        <f>IF(D$1&lt;&gt;"",HLOOKUP(Simulation!$B$16,Simulation!$B$31:$FF$65535,$A8955+3,FALSE),"")</f>
        <v/>
      </c>
      <c r="E8955" t="str">
        <f>IF(E$1&lt;&gt;"",HLOOKUP(Simulation!$B$17,Simulation!$B$31:$FF$65535,$A8955+3,FALSE),"")</f>
        <v/>
      </c>
      <c r="F8955" t="str">
        <f>IF(F$1&lt;&gt;"",HLOOKUP(Simulation!$B$18,Simulation!$B$31:$FF$65535,$A8955+3,FALSE),"")</f>
        <v/>
      </c>
    </row>
    <row r="8956" spans="1:6" x14ac:dyDescent="0.15">
      <c r="A8956">
        <v>8955</v>
      </c>
      <c r="B8956" t="str">
        <f>IF(HLOOKUP(1,Simulation!$B$31:$FF$65535,$A8956+3,FALSE)&lt;&gt;"",HLOOKUP(1,Simulation!$B$31:$FF$65535,$A8956+3,FALSE),"")</f>
        <v/>
      </c>
      <c r="C8956">
        <f>IF(C$1&lt;&gt;"",HLOOKUP(Simulation!$B$15,Simulation!$B$31:$FF$65535,$A8956+3,FALSE),"")</f>
        <v>0</v>
      </c>
      <c r="D8956" t="str">
        <f>IF(D$1&lt;&gt;"",HLOOKUP(Simulation!$B$16,Simulation!$B$31:$FF$65535,$A8956+3,FALSE),"")</f>
        <v/>
      </c>
      <c r="E8956" t="str">
        <f>IF(E$1&lt;&gt;"",HLOOKUP(Simulation!$B$17,Simulation!$B$31:$FF$65535,$A8956+3,FALSE),"")</f>
        <v/>
      </c>
      <c r="F8956" t="str">
        <f>IF(F$1&lt;&gt;"",HLOOKUP(Simulation!$B$18,Simulation!$B$31:$FF$65535,$A8956+3,FALSE),"")</f>
        <v/>
      </c>
    </row>
    <row r="8957" spans="1:6" x14ac:dyDescent="0.15">
      <c r="A8957">
        <v>8956</v>
      </c>
      <c r="B8957" t="str">
        <f>IF(HLOOKUP(1,Simulation!$B$31:$FF$65535,$A8957+3,FALSE)&lt;&gt;"",HLOOKUP(1,Simulation!$B$31:$FF$65535,$A8957+3,FALSE),"")</f>
        <v/>
      </c>
      <c r="C8957">
        <f>IF(C$1&lt;&gt;"",HLOOKUP(Simulation!$B$15,Simulation!$B$31:$FF$65535,$A8957+3,FALSE),"")</f>
        <v>0</v>
      </c>
      <c r="D8957" t="str">
        <f>IF(D$1&lt;&gt;"",HLOOKUP(Simulation!$B$16,Simulation!$B$31:$FF$65535,$A8957+3,FALSE),"")</f>
        <v/>
      </c>
      <c r="E8957" t="str">
        <f>IF(E$1&lt;&gt;"",HLOOKUP(Simulation!$B$17,Simulation!$B$31:$FF$65535,$A8957+3,FALSE),"")</f>
        <v/>
      </c>
      <c r="F8957" t="str">
        <f>IF(F$1&lt;&gt;"",HLOOKUP(Simulation!$B$18,Simulation!$B$31:$FF$65535,$A8957+3,FALSE),"")</f>
        <v/>
      </c>
    </row>
    <row r="8958" spans="1:6" x14ac:dyDescent="0.15">
      <c r="A8958">
        <v>8957</v>
      </c>
      <c r="B8958" t="str">
        <f>IF(HLOOKUP(1,Simulation!$B$31:$FF$65535,$A8958+3,FALSE)&lt;&gt;"",HLOOKUP(1,Simulation!$B$31:$FF$65535,$A8958+3,FALSE),"")</f>
        <v/>
      </c>
      <c r="C8958">
        <f>IF(C$1&lt;&gt;"",HLOOKUP(Simulation!$B$15,Simulation!$B$31:$FF$65535,$A8958+3,FALSE),"")</f>
        <v>0</v>
      </c>
      <c r="D8958" t="str">
        <f>IF(D$1&lt;&gt;"",HLOOKUP(Simulation!$B$16,Simulation!$B$31:$FF$65535,$A8958+3,FALSE),"")</f>
        <v/>
      </c>
      <c r="E8958" t="str">
        <f>IF(E$1&lt;&gt;"",HLOOKUP(Simulation!$B$17,Simulation!$B$31:$FF$65535,$A8958+3,FALSE),"")</f>
        <v/>
      </c>
      <c r="F8958" t="str">
        <f>IF(F$1&lt;&gt;"",HLOOKUP(Simulation!$B$18,Simulation!$B$31:$FF$65535,$A8958+3,FALSE),"")</f>
        <v/>
      </c>
    </row>
    <row r="8959" spans="1:6" x14ac:dyDescent="0.15">
      <c r="A8959">
        <v>8958</v>
      </c>
      <c r="B8959" t="str">
        <f>IF(HLOOKUP(1,Simulation!$B$31:$FF$65535,$A8959+3,FALSE)&lt;&gt;"",HLOOKUP(1,Simulation!$B$31:$FF$65535,$A8959+3,FALSE),"")</f>
        <v/>
      </c>
      <c r="C8959">
        <f>IF(C$1&lt;&gt;"",HLOOKUP(Simulation!$B$15,Simulation!$B$31:$FF$65535,$A8959+3,FALSE),"")</f>
        <v>0</v>
      </c>
      <c r="D8959" t="str">
        <f>IF(D$1&lt;&gt;"",HLOOKUP(Simulation!$B$16,Simulation!$B$31:$FF$65535,$A8959+3,FALSE),"")</f>
        <v/>
      </c>
      <c r="E8959" t="str">
        <f>IF(E$1&lt;&gt;"",HLOOKUP(Simulation!$B$17,Simulation!$B$31:$FF$65535,$A8959+3,FALSE),"")</f>
        <v/>
      </c>
      <c r="F8959" t="str">
        <f>IF(F$1&lt;&gt;"",HLOOKUP(Simulation!$B$18,Simulation!$B$31:$FF$65535,$A8959+3,FALSE),"")</f>
        <v/>
      </c>
    </row>
    <row r="8960" spans="1:6" x14ac:dyDescent="0.15">
      <c r="A8960">
        <v>8959</v>
      </c>
      <c r="B8960" t="str">
        <f>IF(HLOOKUP(1,Simulation!$B$31:$FF$65535,$A8960+3,FALSE)&lt;&gt;"",HLOOKUP(1,Simulation!$B$31:$FF$65535,$A8960+3,FALSE),"")</f>
        <v/>
      </c>
      <c r="C8960">
        <f>IF(C$1&lt;&gt;"",HLOOKUP(Simulation!$B$15,Simulation!$B$31:$FF$65535,$A8960+3,FALSE),"")</f>
        <v>0</v>
      </c>
      <c r="D8960" t="str">
        <f>IF(D$1&lt;&gt;"",HLOOKUP(Simulation!$B$16,Simulation!$B$31:$FF$65535,$A8960+3,FALSE),"")</f>
        <v/>
      </c>
      <c r="E8960" t="str">
        <f>IF(E$1&lt;&gt;"",HLOOKUP(Simulation!$B$17,Simulation!$B$31:$FF$65535,$A8960+3,FALSE),"")</f>
        <v/>
      </c>
      <c r="F8960" t="str">
        <f>IF(F$1&lt;&gt;"",HLOOKUP(Simulation!$B$18,Simulation!$B$31:$FF$65535,$A8960+3,FALSE),"")</f>
        <v/>
      </c>
    </row>
    <row r="8961" spans="1:6" x14ac:dyDescent="0.15">
      <c r="A8961">
        <v>8960</v>
      </c>
      <c r="B8961" t="str">
        <f>IF(HLOOKUP(1,Simulation!$B$31:$FF$65535,$A8961+3,FALSE)&lt;&gt;"",HLOOKUP(1,Simulation!$B$31:$FF$65535,$A8961+3,FALSE),"")</f>
        <v/>
      </c>
      <c r="C8961">
        <f>IF(C$1&lt;&gt;"",HLOOKUP(Simulation!$B$15,Simulation!$B$31:$FF$65535,$A8961+3,FALSE),"")</f>
        <v>0</v>
      </c>
      <c r="D8961" t="str">
        <f>IF(D$1&lt;&gt;"",HLOOKUP(Simulation!$B$16,Simulation!$B$31:$FF$65535,$A8961+3,FALSE),"")</f>
        <v/>
      </c>
      <c r="E8961" t="str">
        <f>IF(E$1&lt;&gt;"",HLOOKUP(Simulation!$B$17,Simulation!$B$31:$FF$65535,$A8961+3,FALSE),"")</f>
        <v/>
      </c>
      <c r="F8961" t="str">
        <f>IF(F$1&lt;&gt;"",HLOOKUP(Simulation!$B$18,Simulation!$B$31:$FF$65535,$A8961+3,FALSE),"")</f>
        <v/>
      </c>
    </row>
    <row r="8962" spans="1:6" x14ac:dyDescent="0.15">
      <c r="A8962">
        <v>8961</v>
      </c>
      <c r="B8962" t="str">
        <f>IF(HLOOKUP(1,Simulation!$B$31:$FF$65535,$A8962+3,FALSE)&lt;&gt;"",HLOOKUP(1,Simulation!$B$31:$FF$65535,$A8962+3,FALSE),"")</f>
        <v/>
      </c>
      <c r="C8962">
        <f>IF(C$1&lt;&gt;"",HLOOKUP(Simulation!$B$15,Simulation!$B$31:$FF$65535,$A8962+3,FALSE),"")</f>
        <v>0</v>
      </c>
      <c r="D8962" t="str">
        <f>IF(D$1&lt;&gt;"",HLOOKUP(Simulation!$B$16,Simulation!$B$31:$FF$65535,$A8962+3,FALSE),"")</f>
        <v/>
      </c>
      <c r="E8962" t="str">
        <f>IF(E$1&lt;&gt;"",HLOOKUP(Simulation!$B$17,Simulation!$B$31:$FF$65535,$A8962+3,FALSE),"")</f>
        <v/>
      </c>
      <c r="F8962" t="str">
        <f>IF(F$1&lt;&gt;"",HLOOKUP(Simulation!$B$18,Simulation!$B$31:$FF$65535,$A8962+3,FALSE),"")</f>
        <v/>
      </c>
    </row>
    <row r="8963" spans="1:6" x14ac:dyDescent="0.15">
      <c r="A8963">
        <v>8962</v>
      </c>
      <c r="B8963" t="str">
        <f>IF(HLOOKUP(1,Simulation!$B$31:$FF$65535,$A8963+3,FALSE)&lt;&gt;"",HLOOKUP(1,Simulation!$B$31:$FF$65535,$A8963+3,FALSE),"")</f>
        <v/>
      </c>
      <c r="C8963">
        <f>IF(C$1&lt;&gt;"",HLOOKUP(Simulation!$B$15,Simulation!$B$31:$FF$65535,$A8963+3,FALSE),"")</f>
        <v>0</v>
      </c>
      <c r="D8963" t="str">
        <f>IF(D$1&lt;&gt;"",HLOOKUP(Simulation!$B$16,Simulation!$B$31:$FF$65535,$A8963+3,FALSE),"")</f>
        <v/>
      </c>
      <c r="E8963" t="str">
        <f>IF(E$1&lt;&gt;"",HLOOKUP(Simulation!$B$17,Simulation!$B$31:$FF$65535,$A8963+3,FALSE),"")</f>
        <v/>
      </c>
      <c r="F8963" t="str">
        <f>IF(F$1&lt;&gt;"",HLOOKUP(Simulation!$B$18,Simulation!$B$31:$FF$65535,$A8963+3,FALSE),"")</f>
        <v/>
      </c>
    </row>
    <row r="8964" spans="1:6" x14ac:dyDescent="0.15">
      <c r="A8964">
        <v>8963</v>
      </c>
      <c r="B8964" t="str">
        <f>IF(HLOOKUP(1,Simulation!$B$31:$FF$65535,$A8964+3,FALSE)&lt;&gt;"",HLOOKUP(1,Simulation!$B$31:$FF$65535,$A8964+3,FALSE),"")</f>
        <v/>
      </c>
      <c r="C8964">
        <f>IF(C$1&lt;&gt;"",HLOOKUP(Simulation!$B$15,Simulation!$B$31:$FF$65535,$A8964+3,FALSE),"")</f>
        <v>0</v>
      </c>
      <c r="D8964" t="str">
        <f>IF(D$1&lt;&gt;"",HLOOKUP(Simulation!$B$16,Simulation!$B$31:$FF$65535,$A8964+3,FALSE),"")</f>
        <v/>
      </c>
      <c r="E8964" t="str">
        <f>IF(E$1&lt;&gt;"",HLOOKUP(Simulation!$B$17,Simulation!$B$31:$FF$65535,$A8964+3,FALSE),"")</f>
        <v/>
      </c>
      <c r="F8964" t="str">
        <f>IF(F$1&lt;&gt;"",HLOOKUP(Simulation!$B$18,Simulation!$B$31:$FF$65535,$A8964+3,FALSE),"")</f>
        <v/>
      </c>
    </row>
    <row r="8965" spans="1:6" x14ac:dyDescent="0.15">
      <c r="A8965">
        <v>8964</v>
      </c>
      <c r="B8965" t="str">
        <f>IF(HLOOKUP(1,Simulation!$B$31:$FF$65535,$A8965+3,FALSE)&lt;&gt;"",HLOOKUP(1,Simulation!$B$31:$FF$65535,$A8965+3,FALSE),"")</f>
        <v/>
      </c>
      <c r="C8965">
        <f>IF(C$1&lt;&gt;"",HLOOKUP(Simulation!$B$15,Simulation!$B$31:$FF$65535,$A8965+3,FALSE),"")</f>
        <v>0</v>
      </c>
      <c r="D8965" t="str">
        <f>IF(D$1&lt;&gt;"",HLOOKUP(Simulation!$B$16,Simulation!$B$31:$FF$65535,$A8965+3,FALSE),"")</f>
        <v/>
      </c>
      <c r="E8965" t="str">
        <f>IF(E$1&lt;&gt;"",HLOOKUP(Simulation!$B$17,Simulation!$B$31:$FF$65535,$A8965+3,FALSE),"")</f>
        <v/>
      </c>
      <c r="F8965" t="str">
        <f>IF(F$1&lt;&gt;"",HLOOKUP(Simulation!$B$18,Simulation!$B$31:$FF$65535,$A8965+3,FALSE),"")</f>
        <v/>
      </c>
    </row>
    <row r="8966" spans="1:6" x14ac:dyDescent="0.15">
      <c r="A8966">
        <v>8965</v>
      </c>
      <c r="B8966" t="str">
        <f>IF(HLOOKUP(1,Simulation!$B$31:$FF$65535,$A8966+3,FALSE)&lt;&gt;"",HLOOKUP(1,Simulation!$B$31:$FF$65535,$A8966+3,FALSE),"")</f>
        <v/>
      </c>
      <c r="C8966">
        <f>IF(C$1&lt;&gt;"",HLOOKUP(Simulation!$B$15,Simulation!$B$31:$FF$65535,$A8966+3,FALSE),"")</f>
        <v>0</v>
      </c>
      <c r="D8966" t="str">
        <f>IF(D$1&lt;&gt;"",HLOOKUP(Simulation!$B$16,Simulation!$B$31:$FF$65535,$A8966+3,FALSE),"")</f>
        <v/>
      </c>
      <c r="E8966" t="str">
        <f>IF(E$1&lt;&gt;"",HLOOKUP(Simulation!$B$17,Simulation!$B$31:$FF$65535,$A8966+3,FALSE),"")</f>
        <v/>
      </c>
      <c r="F8966" t="str">
        <f>IF(F$1&lt;&gt;"",HLOOKUP(Simulation!$B$18,Simulation!$B$31:$FF$65535,$A8966+3,FALSE),"")</f>
        <v/>
      </c>
    </row>
    <row r="8967" spans="1:6" x14ac:dyDescent="0.15">
      <c r="A8967">
        <v>8966</v>
      </c>
      <c r="B8967" t="str">
        <f>IF(HLOOKUP(1,Simulation!$B$31:$FF$65535,$A8967+3,FALSE)&lt;&gt;"",HLOOKUP(1,Simulation!$B$31:$FF$65535,$A8967+3,FALSE),"")</f>
        <v/>
      </c>
      <c r="C8967">
        <f>IF(C$1&lt;&gt;"",HLOOKUP(Simulation!$B$15,Simulation!$B$31:$FF$65535,$A8967+3,FALSE),"")</f>
        <v>0</v>
      </c>
      <c r="D8967" t="str">
        <f>IF(D$1&lt;&gt;"",HLOOKUP(Simulation!$B$16,Simulation!$B$31:$FF$65535,$A8967+3,FALSE),"")</f>
        <v/>
      </c>
      <c r="E8967" t="str">
        <f>IF(E$1&lt;&gt;"",HLOOKUP(Simulation!$B$17,Simulation!$B$31:$FF$65535,$A8967+3,FALSE),"")</f>
        <v/>
      </c>
      <c r="F8967" t="str">
        <f>IF(F$1&lt;&gt;"",HLOOKUP(Simulation!$B$18,Simulation!$B$31:$FF$65535,$A8967+3,FALSE),"")</f>
        <v/>
      </c>
    </row>
    <row r="8968" spans="1:6" x14ac:dyDescent="0.15">
      <c r="A8968">
        <v>8967</v>
      </c>
      <c r="B8968" t="str">
        <f>IF(HLOOKUP(1,Simulation!$B$31:$FF$65535,$A8968+3,FALSE)&lt;&gt;"",HLOOKUP(1,Simulation!$B$31:$FF$65535,$A8968+3,FALSE),"")</f>
        <v/>
      </c>
      <c r="C8968">
        <f>IF(C$1&lt;&gt;"",HLOOKUP(Simulation!$B$15,Simulation!$B$31:$FF$65535,$A8968+3,FALSE),"")</f>
        <v>0</v>
      </c>
      <c r="D8968" t="str">
        <f>IF(D$1&lt;&gt;"",HLOOKUP(Simulation!$B$16,Simulation!$B$31:$FF$65535,$A8968+3,FALSE),"")</f>
        <v/>
      </c>
      <c r="E8968" t="str">
        <f>IF(E$1&lt;&gt;"",HLOOKUP(Simulation!$B$17,Simulation!$B$31:$FF$65535,$A8968+3,FALSE),"")</f>
        <v/>
      </c>
      <c r="F8968" t="str">
        <f>IF(F$1&lt;&gt;"",HLOOKUP(Simulation!$B$18,Simulation!$B$31:$FF$65535,$A8968+3,FALSE),"")</f>
        <v/>
      </c>
    </row>
    <row r="8969" spans="1:6" x14ac:dyDescent="0.15">
      <c r="A8969">
        <v>8968</v>
      </c>
      <c r="B8969" t="str">
        <f>IF(HLOOKUP(1,Simulation!$B$31:$FF$65535,$A8969+3,FALSE)&lt;&gt;"",HLOOKUP(1,Simulation!$B$31:$FF$65535,$A8969+3,FALSE),"")</f>
        <v/>
      </c>
      <c r="C8969">
        <f>IF(C$1&lt;&gt;"",HLOOKUP(Simulation!$B$15,Simulation!$B$31:$FF$65535,$A8969+3,FALSE),"")</f>
        <v>0</v>
      </c>
      <c r="D8969" t="str">
        <f>IF(D$1&lt;&gt;"",HLOOKUP(Simulation!$B$16,Simulation!$B$31:$FF$65535,$A8969+3,FALSE),"")</f>
        <v/>
      </c>
      <c r="E8969" t="str">
        <f>IF(E$1&lt;&gt;"",HLOOKUP(Simulation!$B$17,Simulation!$B$31:$FF$65535,$A8969+3,FALSE),"")</f>
        <v/>
      </c>
      <c r="F8969" t="str">
        <f>IF(F$1&lt;&gt;"",HLOOKUP(Simulation!$B$18,Simulation!$B$31:$FF$65535,$A8969+3,FALSE),"")</f>
        <v/>
      </c>
    </row>
    <row r="8970" spans="1:6" x14ac:dyDescent="0.15">
      <c r="A8970">
        <v>8969</v>
      </c>
      <c r="B8970" t="str">
        <f>IF(HLOOKUP(1,Simulation!$B$31:$FF$65535,$A8970+3,FALSE)&lt;&gt;"",HLOOKUP(1,Simulation!$B$31:$FF$65535,$A8970+3,FALSE),"")</f>
        <v/>
      </c>
      <c r="C8970">
        <f>IF(C$1&lt;&gt;"",HLOOKUP(Simulation!$B$15,Simulation!$B$31:$FF$65535,$A8970+3,FALSE),"")</f>
        <v>0</v>
      </c>
      <c r="D8970" t="str">
        <f>IF(D$1&lt;&gt;"",HLOOKUP(Simulation!$B$16,Simulation!$B$31:$FF$65535,$A8970+3,FALSE),"")</f>
        <v/>
      </c>
      <c r="E8970" t="str">
        <f>IF(E$1&lt;&gt;"",HLOOKUP(Simulation!$B$17,Simulation!$B$31:$FF$65535,$A8970+3,FALSE),"")</f>
        <v/>
      </c>
      <c r="F8970" t="str">
        <f>IF(F$1&lt;&gt;"",HLOOKUP(Simulation!$B$18,Simulation!$B$31:$FF$65535,$A8970+3,FALSE),"")</f>
        <v/>
      </c>
    </row>
    <row r="8971" spans="1:6" x14ac:dyDescent="0.15">
      <c r="A8971">
        <v>8970</v>
      </c>
      <c r="B8971" t="str">
        <f>IF(HLOOKUP(1,Simulation!$B$31:$FF$65535,$A8971+3,FALSE)&lt;&gt;"",HLOOKUP(1,Simulation!$B$31:$FF$65535,$A8971+3,FALSE),"")</f>
        <v/>
      </c>
      <c r="C8971">
        <f>IF(C$1&lt;&gt;"",HLOOKUP(Simulation!$B$15,Simulation!$B$31:$FF$65535,$A8971+3,FALSE),"")</f>
        <v>0</v>
      </c>
      <c r="D8971" t="str">
        <f>IF(D$1&lt;&gt;"",HLOOKUP(Simulation!$B$16,Simulation!$B$31:$FF$65535,$A8971+3,FALSE),"")</f>
        <v/>
      </c>
      <c r="E8971" t="str">
        <f>IF(E$1&lt;&gt;"",HLOOKUP(Simulation!$B$17,Simulation!$B$31:$FF$65535,$A8971+3,FALSE),"")</f>
        <v/>
      </c>
      <c r="F8971" t="str">
        <f>IF(F$1&lt;&gt;"",HLOOKUP(Simulation!$B$18,Simulation!$B$31:$FF$65535,$A8971+3,FALSE),"")</f>
        <v/>
      </c>
    </row>
    <row r="8972" spans="1:6" x14ac:dyDescent="0.15">
      <c r="A8972">
        <v>8971</v>
      </c>
      <c r="B8972" t="str">
        <f>IF(HLOOKUP(1,Simulation!$B$31:$FF$65535,$A8972+3,FALSE)&lt;&gt;"",HLOOKUP(1,Simulation!$B$31:$FF$65535,$A8972+3,FALSE),"")</f>
        <v/>
      </c>
      <c r="C8972">
        <f>IF(C$1&lt;&gt;"",HLOOKUP(Simulation!$B$15,Simulation!$B$31:$FF$65535,$A8972+3,FALSE),"")</f>
        <v>0</v>
      </c>
      <c r="D8972" t="str">
        <f>IF(D$1&lt;&gt;"",HLOOKUP(Simulation!$B$16,Simulation!$B$31:$FF$65535,$A8972+3,FALSE),"")</f>
        <v/>
      </c>
      <c r="E8972" t="str">
        <f>IF(E$1&lt;&gt;"",HLOOKUP(Simulation!$B$17,Simulation!$B$31:$FF$65535,$A8972+3,FALSE),"")</f>
        <v/>
      </c>
      <c r="F8972" t="str">
        <f>IF(F$1&lt;&gt;"",HLOOKUP(Simulation!$B$18,Simulation!$B$31:$FF$65535,$A8972+3,FALSE),"")</f>
        <v/>
      </c>
    </row>
    <row r="8973" spans="1:6" x14ac:dyDescent="0.15">
      <c r="A8973">
        <v>8972</v>
      </c>
      <c r="B8973" t="str">
        <f>IF(HLOOKUP(1,Simulation!$B$31:$FF$65535,$A8973+3,FALSE)&lt;&gt;"",HLOOKUP(1,Simulation!$B$31:$FF$65535,$A8973+3,FALSE),"")</f>
        <v/>
      </c>
      <c r="C8973">
        <f>IF(C$1&lt;&gt;"",HLOOKUP(Simulation!$B$15,Simulation!$B$31:$FF$65535,$A8973+3,FALSE),"")</f>
        <v>0</v>
      </c>
      <c r="D8973" t="str">
        <f>IF(D$1&lt;&gt;"",HLOOKUP(Simulation!$B$16,Simulation!$B$31:$FF$65535,$A8973+3,FALSE),"")</f>
        <v/>
      </c>
      <c r="E8973" t="str">
        <f>IF(E$1&lt;&gt;"",HLOOKUP(Simulation!$B$17,Simulation!$B$31:$FF$65535,$A8973+3,FALSE),"")</f>
        <v/>
      </c>
      <c r="F8973" t="str">
        <f>IF(F$1&lt;&gt;"",HLOOKUP(Simulation!$B$18,Simulation!$B$31:$FF$65535,$A8973+3,FALSE),"")</f>
        <v/>
      </c>
    </row>
    <row r="8974" spans="1:6" x14ac:dyDescent="0.15">
      <c r="A8974">
        <v>8973</v>
      </c>
      <c r="B8974" t="str">
        <f>IF(HLOOKUP(1,Simulation!$B$31:$FF$65535,$A8974+3,FALSE)&lt;&gt;"",HLOOKUP(1,Simulation!$B$31:$FF$65535,$A8974+3,FALSE),"")</f>
        <v/>
      </c>
      <c r="C8974">
        <f>IF(C$1&lt;&gt;"",HLOOKUP(Simulation!$B$15,Simulation!$B$31:$FF$65535,$A8974+3,FALSE),"")</f>
        <v>0</v>
      </c>
      <c r="D8974" t="str">
        <f>IF(D$1&lt;&gt;"",HLOOKUP(Simulation!$B$16,Simulation!$B$31:$FF$65535,$A8974+3,FALSE),"")</f>
        <v/>
      </c>
      <c r="E8974" t="str">
        <f>IF(E$1&lt;&gt;"",HLOOKUP(Simulation!$B$17,Simulation!$B$31:$FF$65535,$A8974+3,FALSE),"")</f>
        <v/>
      </c>
      <c r="F8974" t="str">
        <f>IF(F$1&lt;&gt;"",HLOOKUP(Simulation!$B$18,Simulation!$B$31:$FF$65535,$A8974+3,FALSE),"")</f>
        <v/>
      </c>
    </row>
    <row r="8975" spans="1:6" x14ac:dyDescent="0.15">
      <c r="A8975">
        <v>8974</v>
      </c>
      <c r="B8975" t="str">
        <f>IF(HLOOKUP(1,Simulation!$B$31:$FF$65535,$A8975+3,FALSE)&lt;&gt;"",HLOOKUP(1,Simulation!$B$31:$FF$65535,$A8975+3,FALSE),"")</f>
        <v/>
      </c>
      <c r="C8975">
        <f>IF(C$1&lt;&gt;"",HLOOKUP(Simulation!$B$15,Simulation!$B$31:$FF$65535,$A8975+3,FALSE),"")</f>
        <v>0</v>
      </c>
      <c r="D8975" t="str">
        <f>IF(D$1&lt;&gt;"",HLOOKUP(Simulation!$B$16,Simulation!$B$31:$FF$65535,$A8975+3,FALSE),"")</f>
        <v/>
      </c>
      <c r="E8975" t="str">
        <f>IF(E$1&lt;&gt;"",HLOOKUP(Simulation!$B$17,Simulation!$B$31:$FF$65535,$A8975+3,FALSE),"")</f>
        <v/>
      </c>
      <c r="F8975" t="str">
        <f>IF(F$1&lt;&gt;"",HLOOKUP(Simulation!$B$18,Simulation!$B$31:$FF$65535,$A8975+3,FALSE),"")</f>
        <v/>
      </c>
    </row>
    <row r="8976" spans="1:6" x14ac:dyDescent="0.15">
      <c r="A8976">
        <v>8975</v>
      </c>
      <c r="B8976" t="str">
        <f>IF(HLOOKUP(1,Simulation!$B$31:$FF$65535,$A8976+3,FALSE)&lt;&gt;"",HLOOKUP(1,Simulation!$B$31:$FF$65535,$A8976+3,FALSE),"")</f>
        <v/>
      </c>
      <c r="C8976">
        <f>IF(C$1&lt;&gt;"",HLOOKUP(Simulation!$B$15,Simulation!$B$31:$FF$65535,$A8976+3,FALSE),"")</f>
        <v>0</v>
      </c>
      <c r="D8976" t="str">
        <f>IF(D$1&lt;&gt;"",HLOOKUP(Simulation!$B$16,Simulation!$B$31:$FF$65535,$A8976+3,FALSE),"")</f>
        <v/>
      </c>
      <c r="E8976" t="str">
        <f>IF(E$1&lt;&gt;"",HLOOKUP(Simulation!$B$17,Simulation!$B$31:$FF$65535,$A8976+3,FALSE),"")</f>
        <v/>
      </c>
      <c r="F8976" t="str">
        <f>IF(F$1&lt;&gt;"",HLOOKUP(Simulation!$B$18,Simulation!$B$31:$FF$65535,$A8976+3,FALSE),"")</f>
        <v/>
      </c>
    </row>
    <row r="8977" spans="1:6" x14ac:dyDescent="0.15">
      <c r="A8977">
        <v>8976</v>
      </c>
      <c r="B8977" t="str">
        <f>IF(HLOOKUP(1,Simulation!$B$31:$FF$65535,$A8977+3,FALSE)&lt;&gt;"",HLOOKUP(1,Simulation!$B$31:$FF$65535,$A8977+3,FALSE),"")</f>
        <v/>
      </c>
      <c r="C8977">
        <f>IF(C$1&lt;&gt;"",HLOOKUP(Simulation!$B$15,Simulation!$B$31:$FF$65535,$A8977+3,FALSE),"")</f>
        <v>0</v>
      </c>
      <c r="D8977" t="str">
        <f>IF(D$1&lt;&gt;"",HLOOKUP(Simulation!$B$16,Simulation!$B$31:$FF$65535,$A8977+3,FALSE),"")</f>
        <v/>
      </c>
      <c r="E8977" t="str">
        <f>IF(E$1&lt;&gt;"",HLOOKUP(Simulation!$B$17,Simulation!$B$31:$FF$65535,$A8977+3,FALSE),"")</f>
        <v/>
      </c>
      <c r="F8977" t="str">
        <f>IF(F$1&lt;&gt;"",HLOOKUP(Simulation!$B$18,Simulation!$B$31:$FF$65535,$A8977+3,FALSE),"")</f>
        <v/>
      </c>
    </row>
    <row r="8978" spans="1:6" x14ac:dyDescent="0.15">
      <c r="A8978">
        <v>8977</v>
      </c>
      <c r="B8978" t="str">
        <f>IF(HLOOKUP(1,Simulation!$B$31:$FF$65535,$A8978+3,FALSE)&lt;&gt;"",HLOOKUP(1,Simulation!$B$31:$FF$65535,$A8978+3,FALSE),"")</f>
        <v/>
      </c>
      <c r="C8978">
        <f>IF(C$1&lt;&gt;"",HLOOKUP(Simulation!$B$15,Simulation!$B$31:$FF$65535,$A8978+3,FALSE),"")</f>
        <v>0</v>
      </c>
      <c r="D8978" t="str">
        <f>IF(D$1&lt;&gt;"",HLOOKUP(Simulation!$B$16,Simulation!$B$31:$FF$65535,$A8978+3,FALSE),"")</f>
        <v/>
      </c>
      <c r="E8978" t="str">
        <f>IF(E$1&lt;&gt;"",HLOOKUP(Simulation!$B$17,Simulation!$B$31:$FF$65535,$A8978+3,FALSE),"")</f>
        <v/>
      </c>
      <c r="F8978" t="str">
        <f>IF(F$1&lt;&gt;"",HLOOKUP(Simulation!$B$18,Simulation!$B$31:$FF$65535,$A8978+3,FALSE),"")</f>
        <v/>
      </c>
    </row>
    <row r="8979" spans="1:6" x14ac:dyDescent="0.15">
      <c r="A8979">
        <v>8978</v>
      </c>
      <c r="B8979" t="str">
        <f>IF(HLOOKUP(1,Simulation!$B$31:$FF$65535,$A8979+3,FALSE)&lt;&gt;"",HLOOKUP(1,Simulation!$B$31:$FF$65535,$A8979+3,FALSE),"")</f>
        <v/>
      </c>
      <c r="C8979">
        <f>IF(C$1&lt;&gt;"",HLOOKUP(Simulation!$B$15,Simulation!$B$31:$FF$65535,$A8979+3,FALSE),"")</f>
        <v>0</v>
      </c>
      <c r="D8979" t="str">
        <f>IF(D$1&lt;&gt;"",HLOOKUP(Simulation!$B$16,Simulation!$B$31:$FF$65535,$A8979+3,FALSE),"")</f>
        <v/>
      </c>
      <c r="E8979" t="str">
        <f>IF(E$1&lt;&gt;"",HLOOKUP(Simulation!$B$17,Simulation!$B$31:$FF$65535,$A8979+3,FALSE),"")</f>
        <v/>
      </c>
      <c r="F8979" t="str">
        <f>IF(F$1&lt;&gt;"",HLOOKUP(Simulation!$B$18,Simulation!$B$31:$FF$65535,$A8979+3,FALSE),"")</f>
        <v/>
      </c>
    </row>
    <row r="8980" spans="1:6" x14ac:dyDescent="0.15">
      <c r="A8980">
        <v>8979</v>
      </c>
      <c r="B8980" t="str">
        <f>IF(HLOOKUP(1,Simulation!$B$31:$FF$65535,$A8980+3,FALSE)&lt;&gt;"",HLOOKUP(1,Simulation!$B$31:$FF$65535,$A8980+3,FALSE),"")</f>
        <v/>
      </c>
      <c r="C8980">
        <f>IF(C$1&lt;&gt;"",HLOOKUP(Simulation!$B$15,Simulation!$B$31:$FF$65535,$A8980+3,FALSE),"")</f>
        <v>0</v>
      </c>
      <c r="D8980" t="str">
        <f>IF(D$1&lt;&gt;"",HLOOKUP(Simulation!$B$16,Simulation!$B$31:$FF$65535,$A8980+3,FALSE),"")</f>
        <v/>
      </c>
      <c r="E8980" t="str">
        <f>IF(E$1&lt;&gt;"",HLOOKUP(Simulation!$B$17,Simulation!$B$31:$FF$65535,$A8980+3,FALSE),"")</f>
        <v/>
      </c>
      <c r="F8980" t="str">
        <f>IF(F$1&lt;&gt;"",HLOOKUP(Simulation!$B$18,Simulation!$B$31:$FF$65535,$A8980+3,FALSE),"")</f>
        <v/>
      </c>
    </row>
    <row r="8981" spans="1:6" x14ac:dyDescent="0.15">
      <c r="A8981">
        <v>8980</v>
      </c>
      <c r="B8981" t="str">
        <f>IF(HLOOKUP(1,Simulation!$B$31:$FF$65535,$A8981+3,FALSE)&lt;&gt;"",HLOOKUP(1,Simulation!$B$31:$FF$65535,$A8981+3,FALSE),"")</f>
        <v/>
      </c>
      <c r="C8981">
        <f>IF(C$1&lt;&gt;"",HLOOKUP(Simulation!$B$15,Simulation!$B$31:$FF$65535,$A8981+3,FALSE),"")</f>
        <v>0</v>
      </c>
      <c r="D8981" t="str">
        <f>IF(D$1&lt;&gt;"",HLOOKUP(Simulation!$B$16,Simulation!$B$31:$FF$65535,$A8981+3,FALSE),"")</f>
        <v/>
      </c>
      <c r="E8981" t="str">
        <f>IF(E$1&lt;&gt;"",HLOOKUP(Simulation!$B$17,Simulation!$B$31:$FF$65535,$A8981+3,FALSE),"")</f>
        <v/>
      </c>
      <c r="F8981" t="str">
        <f>IF(F$1&lt;&gt;"",HLOOKUP(Simulation!$B$18,Simulation!$B$31:$FF$65535,$A8981+3,FALSE),"")</f>
        <v/>
      </c>
    </row>
    <row r="8982" spans="1:6" x14ac:dyDescent="0.15">
      <c r="A8982">
        <v>8981</v>
      </c>
      <c r="B8982" t="str">
        <f>IF(HLOOKUP(1,Simulation!$B$31:$FF$65535,$A8982+3,FALSE)&lt;&gt;"",HLOOKUP(1,Simulation!$B$31:$FF$65535,$A8982+3,FALSE),"")</f>
        <v/>
      </c>
      <c r="C8982">
        <f>IF(C$1&lt;&gt;"",HLOOKUP(Simulation!$B$15,Simulation!$B$31:$FF$65535,$A8982+3,FALSE),"")</f>
        <v>0</v>
      </c>
      <c r="D8982" t="str">
        <f>IF(D$1&lt;&gt;"",HLOOKUP(Simulation!$B$16,Simulation!$B$31:$FF$65535,$A8982+3,FALSE),"")</f>
        <v/>
      </c>
      <c r="E8982" t="str">
        <f>IF(E$1&lt;&gt;"",HLOOKUP(Simulation!$B$17,Simulation!$B$31:$FF$65535,$A8982+3,FALSE),"")</f>
        <v/>
      </c>
      <c r="F8982" t="str">
        <f>IF(F$1&lt;&gt;"",HLOOKUP(Simulation!$B$18,Simulation!$B$31:$FF$65535,$A8982+3,FALSE),"")</f>
        <v/>
      </c>
    </row>
    <row r="8983" spans="1:6" x14ac:dyDescent="0.15">
      <c r="A8983">
        <v>8982</v>
      </c>
      <c r="B8983" t="str">
        <f>IF(HLOOKUP(1,Simulation!$B$31:$FF$65535,$A8983+3,FALSE)&lt;&gt;"",HLOOKUP(1,Simulation!$B$31:$FF$65535,$A8983+3,FALSE),"")</f>
        <v/>
      </c>
      <c r="C8983">
        <f>IF(C$1&lt;&gt;"",HLOOKUP(Simulation!$B$15,Simulation!$B$31:$FF$65535,$A8983+3,FALSE),"")</f>
        <v>0</v>
      </c>
      <c r="D8983" t="str">
        <f>IF(D$1&lt;&gt;"",HLOOKUP(Simulation!$B$16,Simulation!$B$31:$FF$65535,$A8983+3,FALSE),"")</f>
        <v/>
      </c>
      <c r="E8983" t="str">
        <f>IF(E$1&lt;&gt;"",HLOOKUP(Simulation!$B$17,Simulation!$B$31:$FF$65535,$A8983+3,FALSE),"")</f>
        <v/>
      </c>
      <c r="F8983" t="str">
        <f>IF(F$1&lt;&gt;"",HLOOKUP(Simulation!$B$18,Simulation!$B$31:$FF$65535,$A8983+3,FALSE),"")</f>
        <v/>
      </c>
    </row>
    <row r="8984" spans="1:6" x14ac:dyDescent="0.15">
      <c r="A8984">
        <v>8983</v>
      </c>
      <c r="B8984" t="str">
        <f>IF(HLOOKUP(1,Simulation!$B$31:$FF$65535,$A8984+3,FALSE)&lt;&gt;"",HLOOKUP(1,Simulation!$B$31:$FF$65535,$A8984+3,FALSE),"")</f>
        <v/>
      </c>
      <c r="C8984">
        <f>IF(C$1&lt;&gt;"",HLOOKUP(Simulation!$B$15,Simulation!$B$31:$FF$65535,$A8984+3,FALSE),"")</f>
        <v>0</v>
      </c>
      <c r="D8984" t="str">
        <f>IF(D$1&lt;&gt;"",HLOOKUP(Simulation!$B$16,Simulation!$B$31:$FF$65535,$A8984+3,FALSE),"")</f>
        <v/>
      </c>
      <c r="E8984" t="str">
        <f>IF(E$1&lt;&gt;"",HLOOKUP(Simulation!$B$17,Simulation!$B$31:$FF$65535,$A8984+3,FALSE),"")</f>
        <v/>
      </c>
      <c r="F8984" t="str">
        <f>IF(F$1&lt;&gt;"",HLOOKUP(Simulation!$B$18,Simulation!$B$31:$FF$65535,$A8984+3,FALSE),"")</f>
        <v/>
      </c>
    </row>
    <row r="8985" spans="1:6" x14ac:dyDescent="0.15">
      <c r="A8985">
        <v>8984</v>
      </c>
      <c r="B8985" t="str">
        <f>IF(HLOOKUP(1,Simulation!$B$31:$FF$65535,$A8985+3,FALSE)&lt;&gt;"",HLOOKUP(1,Simulation!$B$31:$FF$65535,$A8985+3,FALSE),"")</f>
        <v/>
      </c>
      <c r="C8985">
        <f>IF(C$1&lt;&gt;"",HLOOKUP(Simulation!$B$15,Simulation!$B$31:$FF$65535,$A8985+3,FALSE),"")</f>
        <v>0</v>
      </c>
      <c r="D8985" t="str">
        <f>IF(D$1&lt;&gt;"",HLOOKUP(Simulation!$B$16,Simulation!$B$31:$FF$65535,$A8985+3,FALSE),"")</f>
        <v/>
      </c>
      <c r="E8985" t="str">
        <f>IF(E$1&lt;&gt;"",HLOOKUP(Simulation!$B$17,Simulation!$B$31:$FF$65535,$A8985+3,FALSE),"")</f>
        <v/>
      </c>
      <c r="F8985" t="str">
        <f>IF(F$1&lt;&gt;"",HLOOKUP(Simulation!$B$18,Simulation!$B$31:$FF$65535,$A8985+3,FALSE),"")</f>
        <v/>
      </c>
    </row>
    <row r="8986" spans="1:6" x14ac:dyDescent="0.15">
      <c r="A8986">
        <v>8985</v>
      </c>
      <c r="B8986" t="str">
        <f>IF(HLOOKUP(1,Simulation!$B$31:$FF$65535,$A8986+3,FALSE)&lt;&gt;"",HLOOKUP(1,Simulation!$B$31:$FF$65535,$A8986+3,FALSE),"")</f>
        <v/>
      </c>
      <c r="C8986">
        <f>IF(C$1&lt;&gt;"",HLOOKUP(Simulation!$B$15,Simulation!$B$31:$FF$65535,$A8986+3,FALSE),"")</f>
        <v>0</v>
      </c>
      <c r="D8986" t="str">
        <f>IF(D$1&lt;&gt;"",HLOOKUP(Simulation!$B$16,Simulation!$B$31:$FF$65535,$A8986+3,FALSE),"")</f>
        <v/>
      </c>
      <c r="E8986" t="str">
        <f>IF(E$1&lt;&gt;"",HLOOKUP(Simulation!$B$17,Simulation!$B$31:$FF$65535,$A8986+3,FALSE),"")</f>
        <v/>
      </c>
      <c r="F8986" t="str">
        <f>IF(F$1&lt;&gt;"",HLOOKUP(Simulation!$B$18,Simulation!$B$31:$FF$65535,$A8986+3,FALSE),"")</f>
        <v/>
      </c>
    </row>
    <row r="8987" spans="1:6" x14ac:dyDescent="0.15">
      <c r="A8987">
        <v>8986</v>
      </c>
      <c r="B8987" t="str">
        <f>IF(HLOOKUP(1,Simulation!$B$31:$FF$65535,$A8987+3,FALSE)&lt;&gt;"",HLOOKUP(1,Simulation!$B$31:$FF$65535,$A8987+3,FALSE),"")</f>
        <v/>
      </c>
      <c r="C8987">
        <f>IF(C$1&lt;&gt;"",HLOOKUP(Simulation!$B$15,Simulation!$B$31:$FF$65535,$A8987+3,FALSE),"")</f>
        <v>0</v>
      </c>
      <c r="D8987" t="str">
        <f>IF(D$1&lt;&gt;"",HLOOKUP(Simulation!$B$16,Simulation!$B$31:$FF$65535,$A8987+3,FALSE),"")</f>
        <v/>
      </c>
      <c r="E8987" t="str">
        <f>IF(E$1&lt;&gt;"",HLOOKUP(Simulation!$B$17,Simulation!$B$31:$FF$65535,$A8987+3,FALSE),"")</f>
        <v/>
      </c>
      <c r="F8987" t="str">
        <f>IF(F$1&lt;&gt;"",HLOOKUP(Simulation!$B$18,Simulation!$B$31:$FF$65535,$A8987+3,FALSE),"")</f>
        <v/>
      </c>
    </row>
    <row r="8988" spans="1:6" x14ac:dyDescent="0.15">
      <c r="A8988">
        <v>8987</v>
      </c>
      <c r="B8988" t="str">
        <f>IF(HLOOKUP(1,Simulation!$B$31:$FF$65535,$A8988+3,FALSE)&lt;&gt;"",HLOOKUP(1,Simulation!$B$31:$FF$65535,$A8988+3,FALSE),"")</f>
        <v/>
      </c>
      <c r="C8988">
        <f>IF(C$1&lt;&gt;"",HLOOKUP(Simulation!$B$15,Simulation!$B$31:$FF$65535,$A8988+3,FALSE),"")</f>
        <v>0</v>
      </c>
      <c r="D8988" t="str">
        <f>IF(D$1&lt;&gt;"",HLOOKUP(Simulation!$B$16,Simulation!$B$31:$FF$65535,$A8988+3,FALSE),"")</f>
        <v/>
      </c>
      <c r="E8988" t="str">
        <f>IF(E$1&lt;&gt;"",HLOOKUP(Simulation!$B$17,Simulation!$B$31:$FF$65535,$A8988+3,FALSE),"")</f>
        <v/>
      </c>
      <c r="F8988" t="str">
        <f>IF(F$1&lt;&gt;"",HLOOKUP(Simulation!$B$18,Simulation!$B$31:$FF$65535,$A8988+3,FALSE),"")</f>
        <v/>
      </c>
    </row>
    <row r="8989" spans="1:6" x14ac:dyDescent="0.15">
      <c r="A8989">
        <v>8988</v>
      </c>
      <c r="B8989" t="str">
        <f>IF(HLOOKUP(1,Simulation!$B$31:$FF$65535,$A8989+3,FALSE)&lt;&gt;"",HLOOKUP(1,Simulation!$B$31:$FF$65535,$A8989+3,FALSE),"")</f>
        <v/>
      </c>
      <c r="C8989">
        <f>IF(C$1&lt;&gt;"",HLOOKUP(Simulation!$B$15,Simulation!$B$31:$FF$65535,$A8989+3,FALSE),"")</f>
        <v>0</v>
      </c>
      <c r="D8989" t="str">
        <f>IF(D$1&lt;&gt;"",HLOOKUP(Simulation!$B$16,Simulation!$B$31:$FF$65535,$A8989+3,FALSE),"")</f>
        <v/>
      </c>
      <c r="E8989" t="str">
        <f>IF(E$1&lt;&gt;"",HLOOKUP(Simulation!$B$17,Simulation!$B$31:$FF$65535,$A8989+3,FALSE),"")</f>
        <v/>
      </c>
      <c r="F8989" t="str">
        <f>IF(F$1&lt;&gt;"",HLOOKUP(Simulation!$B$18,Simulation!$B$31:$FF$65535,$A8989+3,FALSE),"")</f>
        <v/>
      </c>
    </row>
    <row r="8990" spans="1:6" x14ac:dyDescent="0.15">
      <c r="A8990">
        <v>8989</v>
      </c>
      <c r="B8990" t="str">
        <f>IF(HLOOKUP(1,Simulation!$B$31:$FF$65535,$A8990+3,FALSE)&lt;&gt;"",HLOOKUP(1,Simulation!$B$31:$FF$65535,$A8990+3,FALSE),"")</f>
        <v/>
      </c>
      <c r="C8990">
        <f>IF(C$1&lt;&gt;"",HLOOKUP(Simulation!$B$15,Simulation!$B$31:$FF$65535,$A8990+3,FALSE),"")</f>
        <v>0</v>
      </c>
      <c r="D8990" t="str">
        <f>IF(D$1&lt;&gt;"",HLOOKUP(Simulation!$B$16,Simulation!$B$31:$FF$65535,$A8990+3,FALSE),"")</f>
        <v/>
      </c>
      <c r="E8990" t="str">
        <f>IF(E$1&lt;&gt;"",HLOOKUP(Simulation!$B$17,Simulation!$B$31:$FF$65535,$A8990+3,FALSE),"")</f>
        <v/>
      </c>
      <c r="F8990" t="str">
        <f>IF(F$1&lt;&gt;"",HLOOKUP(Simulation!$B$18,Simulation!$B$31:$FF$65535,$A8990+3,FALSE),"")</f>
        <v/>
      </c>
    </row>
    <row r="8991" spans="1:6" x14ac:dyDescent="0.15">
      <c r="A8991">
        <v>8990</v>
      </c>
      <c r="B8991" t="str">
        <f>IF(HLOOKUP(1,Simulation!$B$31:$FF$65535,$A8991+3,FALSE)&lt;&gt;"",HLOOKUP(1,Simulation!$B$31:$FF$65535,$A8991+3,FALSE),"")</f>
        <v/>
      </c>
      <c r="C8991">
        <f>IF(C$1&lt;&gt;"",HLOOKUP(Simulation!$B$15,Simulation!$B$31:$FF$65535,$A8991+3,FALSE),"")</f>
        <v>0</v>
      </c>
      <c r="D8991" t="str">
        <f>IF(D$1&lt;&gt;"",HLOOKUP(Simulation!$B$16,Simulation!$B$31:$FF$65535,$A8991+3,FALSE),"")</f>
        <v/>
      </c>
      <c r="E8991" t="str">
        <f>IF(E$1&lt;&gt;"",HLOOKUP(Simulation!$B$17,Simulation!$B$31:$FF$65535,$A8991+3,FALSE),"")</f>
        <v/>
      </c>
      <c r="F8991" t="str">
        <f>IF(F$1&lt;&gt;"",HLOOKUP(Simulation!$B$18,Simulation!$B$31:$FF$65535,$A8991+3,FALSE),"")</f>
        <v/>
      </c>
    </row>
    <row r="8992" spans="1:6" x14ac:dyDescent="0.15">
      <c r="A8992">
        <v>8991</v>
      </c>
      <c r="B8992" t="str">
        <f>IF(HLOOKUP(1,Simulation!$B$31:$FF$65535,$A8992+3,FALSE)&lt;&gt;"",HLOOKUP(1,Simulation!$B$31:$FF$65535,$A8992+3,FALSE),"")</f>
        <v/>
      </c>
      <c r="C8992">
        <f>IF(C$1&lt;&gt;"",HLOOKUP(Simulation!$B$15,Simulation!$B$31:$FF$65535,$A8992+3,FALSE),"")</f>
        <v>0</v>
      </c>
      <c r="D8992" t="str">
        <f>IF(D$1&lt;&gt;"",HLOOKUP(Simulation!$B$16,Simulation!$B$31:$FF$65535,$A8992+3,FALSE),"")</f>
        <v/>
      </c>
      <c r="E8992" t="str">
        <f>IF(E$1&lt;&gt;"",HLOOKUP(Simulation!$B$17,Simulation!$B$31:$FF$65535,$A8992+3,FALSE),"")</f>
        <v/>
      </c>
      <c r="F8992" t="str">
        <f>IF(F$1&lt;&gt;"",HLOOKUP(Simulation!$B$18,Simulation!$B$31:$FF$65535,$A8992+3,FALSE),"")</f>
        <v/>
      </c>
    </row>
    <row r="8993" spans="1:6" x14ac:dyDescent="0.15">
      <c r="A8993">
        <v>8992</v>
      </c>
      <c r="B8993" t="str">
        <f>IF(HLOOKUP(1,Simulation!$B$31:$FF$65535,$A8993+3,FALSE)&lt;&gt;"",HLOOKUP(1,Simulation!$B$31:$FF$65535,$A8993+3,FALSE),"")</f>
        <v/>
      </c>
      <c r="C8993">
        <f>IF(C$1&lt;&gt;"",HLOOKUP(Simulation!$B$15,Simulation!$B$31:$FF$65535,$A8993+3,FALSE),"")</f>
        <v>0</v>
      </c>
      <c r="D8993" t="str">
        <f>IF(D$1&lt;&gt;"",HLOOKUP(Simulation!$B$16,Simulation!$B$31:$FF$65535,$A8993+3,FALSE),"")</f>
        <v/>
      </c>
      <c r="E8993" t="str">
        <f>IF(E$1&lt;&gt;"",HLOOKUP(Simulation!$B$17,Simulation!$B$31:$FF$65535,$A8993+3,FALSE),"")</f>
        <v/>
      </c>
      <c r="F8993" t="str">
        <f>IF(F$1&lt;&gt;"",HLOOKUP(Simulation!$B$18,Simulation!$B$31:$FF$65535,$A8993+3,FALSE),"")</f>
        <v/>
      </c>
    </row>
    <row r="8994" spans="1:6" x14ac:dyDescent="0.15">
      <c r="A8994">
        <v>8993</v>
      </c>
      <c r="B8994" t="str">
        <f>IF(HLOOKUP(1,Simulation!$B$31:$FF$65535,$A8994+3,FALSE)&lt;&gt;"",HLOOKUP(1,Simulation!$B$31:$FF$65535,$A8994+3,FALSE),"")</f>
        <v/>
      </c>
      <c r="C8994">
        <f>IF(C$1&lt;&gt;"",HLOOKUP(Simulation!$B$15,Simulation!$B$31:$FF$65535,$A8994+3,FALSE),"")</f>
        <v>0</v>
      </c>
      <c r="D8994" t="str">
        <f>IF(D$1&lt;&gt;"",HLOOKUP(Simulation!$B$16,Simulation!$B$31:$FF$65535,$A8994+3,FALSE),"")</f>
        <v/>
      </c>
      <c r="E8994" t="str">
        <f>IF(E$1&lt;&gt;"",HLOOKUP(Simulation!$B$17,Simulation!$B$31:$FF$65535,$A8994+3,FALSE),"")</f>
        <v/>
      </c>
      <c r="F8994" t="str">
        <f>IF(F$1&lt;&gt;"",HLOOKUP(Simulation!$B$18,Simulation!$B$31:$FF$65535,$A8994+3,FALSE),"")</f>
        <v/>
      </c>
    </row>
    <row r="8995" spans="1:6" x14ac:dyDescent="0.15">
      <c r="A8995">
        <v>8994</v>
      </c>
      <c r="B8995" t="str">
        <f>IF(HLOOKUP(1,Simulation!$B$31:$FF$65535,$A8995+3,FALSE)&lt;&gt;"",HLOOKUP(1,Simulation!$B$31:$FF$65535,$A8995+3,FALSE),"")</f>
        <v/>
      </c>
      <c r="C8995">
        <f>IF(C$1&lt;&gt;"",HLOOKUP(Simulation!$B$15,Simulation!$B$31:$FF$65535,$A8995+3,FALSE),"")</f>
        <v>0</v>
      </c>
      <c r="D8995" t="str">
        <f>IF(D$1&lt;&gt;"",HLOOKUP(Simulation!$B$16,Simulation!$B$31:$FF$65535,$A8995+3,FALSE),"")</f>
        <v/>
      </c>
      <c r="E8995" t="str">
        <f>IF(E$1&lt;&gt;"",HLOOKUP(Simulation!$B$17,Simulation!$B$31:$FF$65535,$A8995+3,FALSE),"")</f>
        <v/>
      </c>
      <c r="F8995" t="str">
        <f>IF(F$1&lt;&gt;"",HLOOKUP(Simulation!$B$18,Simulation!$B$31:$FF$65535,$A8995+3,FALSE),"")</f>
        <v/>
      </c>
    </row>
    <row r="8996" spans="1:6" x14ac:dyDescent="0.15">
      <c r="A8996">
        <v>8995</v>
      </c>
      <c r="B8996" t="str">
        <f>IF(HLOOKUP(1,Simulation!$B$31:$FF$65535,$A8996+3,FALSE)&lt;&gt;"",HLOOKUP(1,Simulation!$B$31:$FF$65535,$A8996+3,FALSE),"")</f>
        <v/>
      </c>
      <c r="C8996">
        <f>IF(C$1&lt;&gt;"",HLOOKUP(Simulation!$B$15,Simulation!$B$31:$FF$65535,$A8996+3,FALSE),"")</f>
        <v>0</v>
      </c>
      <c r="D8996" t="str">
        <f>IF(D$1&lt;&gt;"",HLOOKUP(Simulation!$B$16,Simulation!$B$31:$FF$65535,$A8996+3,FALSE),"")</f>
        <v/>
      </c>
      <c r="E8996" t="str">
        <f>IF(E$1&lt;&gt;"",HLOOKUP(Simulation!$B$17,Simulation!$B$31:$FF$65535,$A8996+3,FALSE),"")</f>
        <v/>
      </c>
      <c r="F8996" t="str">
        <f>IF(F$1&lt;&gt;"",HLOOKUP(Simulation!$B$18,Simulation!$B$31:$FF$65535,$A8996+3,FALSE),"")</f>
        <v/>
      </c>
    </row>
    <row r="8997" spans="1:6" x14ac:dyDescent="0.15">
      <c r="A8997">
        <v>8996</v>
      </c>
      <c r="B8997" t="str">
        <f>IF(HLOOKUP(1,Simulation!$B$31:$FF$65535,$A8997+3,FALSE)&lt;&gt;"",HLOOKUP(1,Simulation!$B$31:$FF$65535,$A8997+3,FALSE),"")</f>
        <v/>
      </c>
      <c r="C8997">
        <f>IF(C$1&lt;&gt;"",HLOOKUP(Simulation!$B$15,Simulation!$B$31:$FF$65535,$A8997+3,FALSE),"")</f>
        <v>0</v>
      </c>
      <c r="D8997" t="str">
        <f>IF(D$1&lt;&gt;"",HLOOKUP(Simulation!$B$16,Simulation!$B$31:$FF$65535,$A8997+3,FALSE),"")</f>
        <v/>
      </c>
      <c r="E8997" t="str">
        <f>IF(E$1&lt;&gt;"",HLOOKUP(Simulation!$B$17,Simulation!$B$31:$FF$65535,$A8997+3,FALSE),"")</f>
        <v/>
      </c>
      <c r="F8997" t="str">
        <f>IF(F$1&lt;&gt;"",HLOOKUP(Simulation!$B$18,Simulation!$B$31:$FF$65535,$A8997+3,FALSE),"")</f>
        <v/>
      </c>
    </row>
    <row r="8998" spans="1:6" x14ac:dyDescent="0.15">
      <c r="A8998">
        <v>8997</v>
      </c>
      <c r="B8998" t="str">
        <f>IF(HLOOKUP(1,Simulation!$B$31:$FF$65535,$A8998+3,FALSE)&lt;&gt;"",HLOOKUP(1,Simulation!$B$31:$FF$65535,$A8998+3,FALSE),"")</f>
        <v/>
      </c>
      <c r="C8998">
        <f>IF(C$1&lt;&gt;"",HLOOKUP(Simulation!$B$15,Simulation!$B$31:$FF$65535,$A8998+3,FALSE),"")</f>
        <v>0</v>
      </c>
      <c r="D8998" t="str">
        <f>IF(D$1&lt;&gt;"",HLOOKUP(Simulation!$B$16,Simulation!$B$31:$FF$65535,$A8998+3,FALSE),"")</f>
        <v/>
      </c>
      <c r="E8998" t="str">
        <f>IF(E$1&lt;&gt;"",HLOOKUP(Simulation!$B$17,Simulation!$B$31:$FF$65535,$A8998+3,FALSE),"")</f>
        <v/>
      </c>
      <c r="F8998" t="str">
        <f>IF(F$1&lt;&gt;"",HLOOKUP(Simulation!$B$18,Simulation!$B$31:$FF$65535,$A8998+3,FALSE),"")</f>
        <v/>
      </c>
    </row>
    <row r="8999" spans="1:6" x14ac:dyDescent="0.15">
      <c r="A8999">
        <v>8998</v>
      </c>
      <c r="B8999" t="str">
        <f>IF(HLOOKUP(1,Simulation!$B$31:$FF$65535,$A8999+3,FALSE)&lt;&gt;"",HLOOKUP(1,Simulation!$B$31:$FF$65535,$A8999+3,FALSE),"")</f>
        <v/>
      </c>
      <c r="C8999">
        <f>IF(C$1&lt;&gt;"",HLOOKUP(Simulation!$B$15,Simulation!$B$31:$FF$65535,$A8999+3,FALSE),"")</f>
        <v>0</v>
      </c>
      <c r="D8999" t="str">
        <f>IF(D$1&lt;&gt;"",HLOOKUP(Simulation!$B$16,Simulation!$B$31:$FF$65535,$A8999+3,FALSE),"")</f>
        <v/>
      </c>
      <c r="E8999" t="str">
        <f>IF(E$1&lt;&gt;"",HLOOKUP(Simulation!$B$17,Simulation!$B$31:$FF$65535,$A8999+3,FALSE),"")</f>
        <v/>
      </c>
      <c r="F8999" t="str">
        <f>IF(F$1&lt;&gt;"",HLOOKUP(Simulation!$B$18,Simulation!$B$31:$FF$65535,$A8999+3,FALSE),"")</f>
        <v/>
      </c>
    </row>
    <row r="9000" spans="1:6" x14ac:dyDescent="0.15">
      <c r="A9000">
        <v>8999</v>
      </c>
      <c r="B9000" t="str">
        <f>IF(HLOOKUP(1,Simulation!$B$31:$FF$65535,$A9000+3,FALSE)&lt;&gt;"",HLOOKUP(1,Simulation!$B$31:$FF$65535,$A9000+3,FALSE),"")</f>
        <v/>
      </c>
      <c r="C9000">
        <f>IF(C$1&lt;&gt;"",HLOOKUP(Simulation!$B$15,Simulation!$B$31:$FF$65535,$A9000+3,FALSE),"")</f>
        <v>0</v>
      </c>
      <c r="D9000" t="str">
        <f>IF(D$1&lt;&gt;"",HLOOKUP(Simulation!$B$16,Simulation!$B$31:$FF$65535,$A9000+3,FALSE),"")</f>
        <v/>
      </c>
      <c r="E9000" t="str">
        <f>IF(E$1&lt;&gt;"",HLOOKUP(Simulation!$B$17,Simulation!$B$31:$FF$65535,$A9000+3,FALSE),"")</f>
        <v/>
      </c>
      <c r="F9000" t="str">
        <f>IF(F$1&lt;&gt;"",HLOOKUP(Simulation!$B$18,Simulation!$B$31:$FF$65535,$A9000+3,FALSE),"")</f>
        <v/>
      </c>
    </row>
    <row r="9001" spans="1:6" x14ac:dyDescent="0.15">
      <c r="A9001">
        <v>9000</v>
      </c>
      <c r="B9001" t="str">
        <f>IF(HLOOKUP(1,Simulation!$B$31:$FF$65535,$A9001+3,FALSE)&lt;&gt;"",HLOOKUP(1,Simulation!$B$31:$FF$65535,$A9001+3,FALSE),"")</f>
        <v/>
      </c>
      <c r="C9001">
        <f>IF(C$1&lt;&gt;"",HLOOKUP(Simulation!$B$15,Simulation!$B$31:$FF$65535,$A9001+3,FALSE),"")</f>
        <v>0</v>
      </c>
      <c r="D9001" t="str">
        <f>IF(D$1&lt;&gt;"",HLOOKUP(Simulation!$B$16,Simulation!$B$31:$FF$65535,$A9001+3,FALSE),"")</f>
        <v/>
      </c>
      <c r="E9001" t="str">
        <f>IF(E$1&lt;&gt;"",HLOOKUP(Simulation!$B$17,Simulation!$B$31:$FF$65535,$A9001+3,FALSE),"")</f>
        <v/>
      </c>
      <c r="F9001" t="str">
        <f>IF(F$1&lt;&gt;"",HLOOKUP(Simulation!$B$18,Simulation!$B$31:$FF$65535,$A9001+3,FALSE),"")</f>
        <v/>
      </c>
    </row>
    <row r="9002" spans="1:6" x14ac:dyDescent="0.15">
      <c r="A9002">
        <v>9001</v>
      </c>
      <c r="B9002" t="str">
        <f>IF(HLOOKUP(1,Simulation!$B$31:$FF$65535,$A9002+3,FALSE)&lt;&gt;"",HLOOKUP(1,Simulation!$B$31:$FF$65535,$A9002+3,FALSE),"")</f>
        <v/>
      </c>
      <c r="C9002">
        <f>IF(C$1&lt;&gt;"",HLOOKUP(Simulation!$B$15,Simulation!$B$31:$FF$65535,$A9002+3,FALSE),"")</f>
        <v>0</v>
      </c>
      <c r="D9002" t="str">
        <f>IF(D$1&lt;&gt;"",HLOOKUP(Simulation!$B$16,Simulation!$B$31:$FF$65535,$A9002+3,FALSE),"")</f>
        <v/>
      </c>
      <c r="E9002" t="str">
        <f>IF(E$1&lt;&gt;"",HLOOKUP(Simulation!$B$17,Simulation!$B$31:$FF$65535,$A9002+3,FALSE),"")</f>
        <v/>
      </c>
      <c r="F9002" t="str">
        <f>IF(F$1&lt;&gt;"",HLOOKUP(Simulation!$B$18,Simulation!$B$31:$FF$65535,$A9002+3,FALSE),"")</f>
        <v/>
      </c>
    </row>
    <row r="9003" spans="1:6" x14ac:dyDescent="0.15">
      <c r="A9003">
        <v>9002</v>
      </c>
      <c r="B9003" t="str">
        <f>IF(HLOOKUP(1,Simulation!$B$31:$FF$65535,$A9003+3,FALSE)&lt;&gt;"",HLOOKUP(1,Simulation!$B$31:$FF$65535,$A9003+3,FALSE),"")</f>
        <v/>
      </c>
      <c r="C9003">
        <f>IF(C$1&lt;&gt;"",HLOOKUP(Simulation!$B$15,Simulation!$B$31:$FF$65535,$A9003+3,FALSE),"")</f>
        <v>0</v>
      </c>
      <c r="D9003" t="str">
        <f>IF(D$1&lt;&gt;"",HLOOKUP(Simulation!$B$16,Simulation!$B$31:$FF$65535,$A9003+3,FALSE),"")</f>
        <v/>
      </c>
      <c r="E9003" t="str">
        <f>IF(E$1&lt;&gt;"",HLOOKUP(Simulation!$B$17,Simulation!$B$31:$FF$65535,$A9003+3,FALSE),"")</f>
        <v/>
      </c>
      <c r="F9003" t="str">
        <f>IF(F$1&lt;&gt;"",HLOOKUP(Simulation!$B$18,Simulation!$B$31:$FF$65535,$A9003+3,FALSE),"")</f>
        <v/>
      </c>
    </row>
    <row r="9004" spans="1:6" x14ac:dyDescent="0.15">
      <c r="A9004">
        <v>9003</v>
      </c>
      <c r="B9004" t="str">
        <f>IF(HLOOKUP(1,Simulation!$B$31:$FF$65535,$A9004+3,FALSE)&lt;&gt;"",HLOOKUP(1,Simulation!$B$31:$FF$65535,$A9004+3,FALSE),"")</f>
        <v/>
      </c>
      <c r="C9004">
        <f>IF(C$1&lt;&gt;"",HLOOKUP(Simulation!$B$15,Simulation!$B$31:$FF$65535,$A9004+3,FALSE),"")</f>
        <v>0</v>
      </c>
      <c r="D9004" t="str">
        <f>IF(D$1&lt;&gt;"",HLOOKUP(Simulation!$B$16,Simulation!$B$31:$FF$65535,$A9004+3,FALSE),"")</f>
        <v/>
      </c>
      <c r="E9004" t="str">
        <f>IF(E$1&lt;&gt;"",HLOOKUP(Simulation!$B$17,Simulation!$B$31:$FF$65535,$A9004+3,FALSE),"")</f>
        <v/>
      </c>
      <c r="F9004" t="str">
        <f>IF(F$1&lt;&gt;"",HLOOKUP(Simulation!$B$18,Simulation!$B$31:$FF$65535,$A9004+3,FALSE),"")</f>
        <v/>
      </c>
    </row>
    <row r="9005" spans="1:6" x14ac:dyDescent="0.15">
      <c r="A9005">
        <v>9004</v>
      </c>
      <c r="B9005" t="str">
        <f>IF(HLOOKUP(1,Simulation!$B$31:$FF$65535,$A9005+3,FALSE)&lt;&gt;"",HLOOKUP(1,Simulation!$B$31:$FF$65535,$A9005+3,FALSE),"")</f>
        <v/>
      </c>
      <c r="C9005">
        <f>IF(C$1&lt;&gt;"",HLOOKUP(Simulation!$B$15,Simulation!$B$31:$FF$65535,$A9005+3,FALSE),"")</f>
        <v>0</v>
      </c>
      <c r="D9005" t="str">
        <f>IF(D$1&lt;&gt;"",HLOOKUP(Simulation!$B$16,Simulation!$B$31:$FF$65535,$A9005+3,FALSE),"")</f>
        <v/>
      </c>
      <c r="E9005" t="str">
        <f>IF(E$1&lt;&gt;"",HLOOKUP(Simulation!$B$17,Simulation!$B$31:$FF$65535,$A9005+3,FALSE),"")</f>
        <v/>
      </c>
      <c r="F9005" t="str">
        <f>IF(F$1&lt;&gt;"",HLOOKUP(Simulation!$B$18,Simulation!$B$31:$FF$65535,$A9005+3,FALSE),"")</f>
        <v/>
      </c>
    </row>
    <row r="9006" spans="1:6" x14ac:dyDescent="0.15">
      <c r="A9006">
        <v>9005</v>
      </c>
      <c r="B9006" t="str">
        <f>IF(HLOOKUP(1,Simulation!$B$31:$FF$65535,$A9006+3,FALSE)&lt;&gt;"",HLOOKUP(1,Simulation!$B$31:$FF$65535,$A9006+3,FALSE),"")</f>
        <v/>
      </c>
      <c r="C9006">
        <f>IF(C$1&lt;&gt;"",HLOOKUP(Simulation!$B$15,Simulation!$B$31:$FF$65535,$A9006+3,FALSE),"")</f>
        <v>0</v>
      </c>
      <c r="D9006" t="str">
        <f>IF(D$1&lt;&gt;"",HLOOKUP(Simulation!$B$16,Simulation!$B$31:$FF$65535,$A9006+3,FALSE),"")</f>
        <v/>
      </c>
      <c r="E9006" t="str">
        <f>IF(E$1&lt;&gt;"",HLOOKUP(Simulation!$B$17,Simulation!$B$31:$FF$65535,$A9006+3,FALSE),"")</f>
        <v/>
      </c>
      <c r="F9006" t="str">
        <f>IF(F$1&lt;&gt;"",HLOOKUP(Simulation!$B$18,Simulation!$B$31:$FF$65535,$A9006+3,FALSE),"")</f>
        <v/>
      </c>
    </row>
    <row r="9007" spans="1:6" x14ac:dyDescent="0.15">
      <c r="A9007">
        <v>9006</v>
      </c>
      <c r="B9007" t="str">
        <f>IF(HLOOKUP(1,Simulation!$B$31:$FF$65535,$A9007+3,FALSE)&lt;&gt;"",HLOOKUP(1,Simulation!$B$31:$FF$65535,$A9007+3,FALSE),"")</f>
        <v/>
      </c>
      <c r="C9007">
        <f>IF(C$1&lt;&gt;"",HLOOKUP(Simulation!$B$15,Simulation!$B$31:$FF$65535,$A9007+3,FALSE),"")</f>
        <v>0</v>
      </c>
      <c r="D9007" t="str">
        <f>IF(D$1&lt;&gt;"",HLOOKUP(Simulation!$B$16,Simulation!$B$31:$FF$65535,$A9007+3,FALSE),"")</f>
        <v/>
      </c>
      <c r="E9007" t="str">
        <f>IF(E$1&lt;&gt;"",HLOOKUP(Simulation!$B$17,Simulation!$B$31:$FF$65535,$A9007+3,FALSE),"")</f>
        <v/>
      </c>
      <c r="F9007" t="str">
        <f>IF(F$1&lt;&gt;"",HLOOKUP(Simulation!$B$18,Simulation!$B$31:$FF$65535,$A9007+3,FALSE),"")</f>
        <v/>
      </c>
    </row>
    <row r="9008" spans="1:6" x14ac:dyDescent="0.15">
      <c r="A9008">
        <v>9007</v>
      </c>
      <c r="B9008" t="str">
        <f>IF(HLOOKUP(1,Simulation!$B$31:$FF$65535,$A9008+3,FALSE)&lt;&gt;"",HLOOKUP(1,Simulation!$B$31:$FF$65535,$A9008+3,FALSE),"")</f>
        <v/>
      </c>
      <c r="C9008">
        <f>IF(C$1&lt;&gt;"",HLOOKUP(Simulation!$B$15,Simulation!$B$31:$FF$65535,$A9008+3,FALSE),"")</f>
        <v>0</v>
      </c>
      <c r="D9008" t="str">
        <f>IF(D$1&lt;&gt;"",HLOOKUP(Simulation!$B$16,Simulation!$B$31:$FF$65535,$A9008+3,FALSE),"")</f>
        <v/>
      </c>
      <c r="E9008" t="str">
        <f>IF(E$1&lt;&gt;"",HLOOKUP(Simulation!$B$17,Simulation!$B$31:$FF$65535,$A9008+3,FALSE),"")</f>
        <v/>
      </c>
      <c r="F9008" t="str">
        <f>IF(F$1&lt;&gt;"",HLOOKUP(Simulation!$B$18,Simulation!$B$31:$FF$65535,$A9008+3,FALSE),"")</f>
        <v/>
      </c>
    </row>
    <row r="9009" spans="1:6" x14ac:dyDescent="0.15">
      <c r="A9009">
        <v>9008</v>
      </c>
      <c r="B9009" t="str">
        <f>IF(HLOOKUP(1,Simulation!$B$31:$FF$65535,$A9009+3,FALSE)&lt;&gt;"",HLOOKUP(1,Simulation!$B$31:$FF$65535,$A9009+3,FALSE),"")</f>
        <v/>
      </c>
      <c r="C9009">
        <f>IF(C$1&lt;&gt;"",HLOOKUP(Simulation!$B$15,Simulation!$B$31:$FF$65535,$A9009+3,FALSE),"")</f>
        <v>0</v>
      </c>
      <c r="D9009" t="str">
        <f>IF(D$1&lt;&gt;"",HLOOKUP(Simulation!$B$16,Simulation!$B$31:$FF$65535,$A9009+3,FALSE),"")</f>
        <v/>
      </c>
      <c r="E9009" t="str">
        <f>IF(E$1&lt;&gt;"",HLOOKUP(Simulation!$B$17,Simulation!$B$31:$FF$65535,$A9009+3,FALSE),"")</f>
        <v/>
      </c>
      <c r="F9009" t="str">
        <f>IF(F$1&lt;&gt;"",HLOOKUP(Simulation!$B$18,Simulation!$B$31:$FF$65535,$A9009+3,FALSE),"")</f>
        <v/>
      </c>
    </row>
    <row r="9010" spans="1:6" x14ac:dyDescent="0.15">
      <c r="A9010">
        <v>9009</v>
      </c>
      <c r="B9010" t="str">
        <f>IF(HLOOKUP(1,Simulation!$B$31:$FF$65535,$A9010+3,FALSE)&lt;&gt;"",HLOOKUP(1,Simulation!$B$31:$FF$65535,$A9010+3,FALSE),"")</f>
        <v/>
      </c>
      <c r="C9010">
        <f>IF(C$1&lt;&gt;"",HLOOKUP(Simulation!$B$15,Simulation!$B$31:$FF$65535,$A9010+3,FALSE),"")</f>
        <v>0</v>
      </c>
      <c r="D9010" t="str">
        <f>IF(D$1&lt;&gt;"",HLOOKUP(Simulation!$B$16,Simulation!$B$31:$FF$65535,$A9010+3,FALSE),"")</f>
        <v/>
      </c>
      <c r="E9010" t="str">
        <f>IF(E$1&lt;&gt;"",HLOOKUP(Simulation!$B$17,Simulation!$B$31:$FF$65535,$A9010+3,FALSE),"")</f>
        <v/>
      </c>
      <c r="F9010" t="str">
        <f>IF(F$1&lt;&gt;"",HLOOKUP(Simulation!$B$18,Simulation!$B$31:$FF$65535,$A9010+3,FALSE),"")</f>
        <v/>
      </c>
    </row>
    <row r="9011" spans="1:6" x14ac:dyDescent="0.15">
      <c r="A9011">
        <v>9010</v>
      </c>
      <c r="B9011" t="str">
        <f>IF(HLOOKUP(1,Simulation!$B$31:$FF$65535,$A9011+3,FALSE)&lt;&gt;"",HLOOKUP(1,Simulation!$B$31:$FF$65535,$A9011+3,FALSE),"")</f>
        <v/>
      </c>
      <c r="C9011">
        <f>IF(C$1&lt;&gt;"",HLOOKUP(Simulation!$B$15,Simulation!$B$31:$FF$65535,$A9011+3,FALSE),"")</f>
        <v>0</v>
      </c>
      <c r="D9011" t="str">
        <f>IF(D$1&lt;&gt;"",HLOOKUP(Simulation!$B$16,Simulation!$B$31:$FF$65535,$A9011+3,FALSE),"")</f>
        <v/>
      </c>
      <c r="E9011" t="str">
        <f>IF(E$1&lt;&gt;"",HLOOKUP(Simulation!$B$17,Simulation!$B$31:$FF$65535,$A9011+3,FALSE),"")</f>
        <v/>
      </c>
      <c r="F9011" t="str">
        <f>IF(F$1&lt;&gt;"",HLOOKUP(Simulation!$B$18,Simulation!$B$31:$FF$65535,$A9011+3,FALSE),"")</f>
        <v/>
      </c>
    </row>
    <row r="9012" spans="1:6" x14ac:dyDescent="0.15">
      <c r="A9012">
        <v>9011</v>
      </c>
      <c r="B9012" t="str">
        <f>IF(HLOOKUP(1,Simulation!$B$31:$FF$65535,$A9012+3,FALSE)&lt;&gt;"",HLOOKUP(1,Simulation!$B$31:$FF$65535,$A9012+3,FALSE),"")</f>
        <v/>
      </c>
      <c r="C9012">
        <f>IF(C$1&lt;&gt;"",HLOOKUP(Simulation!$B$15,Simulation!$B$31:$FF$65535,$A9012+3,FALSE),"")</f>
        <v>0</v>
      </c>
      <c r="D9012" t="str">
        <f>IF(D$1&lt;&gt;"",HLOOKUP(Simulation!$B$16,Simulation!$B$31:$FF$65535,$A9012+3,FALSE),"")</f>
        <v/>
      </c>
      <c r="E9012" t="str">
        <f>IF(E$1&lt;&gt;"",HLOOKUP(Simulation!$B$17,Simulation!$B$31:$FF$65535,$A9012+3,FALSE),"")</f>
        <v/>
      </c>
      <c r="F9012" t="str">
        <f>IF(F$1&lt;&gt;"",HLOOKUP(Simulation!$B$18,Simulation!$B$31:$FF$65535,$A9012+3,FALSE),"")</f>
        <v/>
      </c>
    </row>
    <row r="9013" spans="1:6" x14ac:dyDescent="0.15">
      <c r="A9013">
        <v>9012</v>
      </c>
      <c r="B9013" t="str">
        <f>IF(HLOOKUP(1,Simulation!$B$31:$FF$65535,$A9013+3,FALSE)&lt;&gt;"",HLOOKUP(1,Simulation!$B$31:$FF$65535,$A9013+3,FALSE),"")</f>
        <v/>
      </c>
      <c r="C9013">
        <f>IF(C$1&lt;&gt;"",HLOOKUP(Simulation!$B$15,Simulation!$B$31:$FF$65535,$A9013+3,FALSE),"")</f>
        <v>0</v>
      </c>
      <c r="D9013" t="str">
        <f>IF(D$1&lt;&gt;"",HLOOKUP(Simulation!$B$16,Simulation!$B$31:$FF$65535,$A9013+3,FALSE),"")</f>
        <v/>
      </c>
      <c r="E9013" t="str">
        <f>IF(E$1&lt;&gt;"",HLOOKUP(Simulation!$B$17,Simulation!$B$31:$FF$65535,$A9013+3,FALSE),"")</f>
        <v/>
      </c>
      <c r="F9013" t="str">
        <f>IF(F$1&lt;&gt;"",HLOOKUP(Simulation!$B$18,Simulation!$B$31:$FF$65535,$A9013+3,FALSE),"")</f>
        <v/>
      </c>
    </row>
    <row r="9014" spans="1:6" x14ac:dyDescent="0.15">
      <c r="A9014">
        <v>9013</v>
      </c>
      <c r="B9014" t="str">
        <f>IF(HLOOKUP(1,Simulation!$B$31:$FF$65535,$A9014+3,FALSE)&lt;&gt;"",HLOOKUP(1,Simulation!$B$31:$FF$65535,$A9014+3,FALSE),"")</f>
        <v/>
      </c>
      <c r="C9014">
        <f>IF(C$1&lt;&gt;"",HLOOKUP(Simulation!$B$15,Simulation!$B$31:$FF$65535,$A9014+3,FALSE),"")</f>
        <v>0</v>
      </c>
      <c r="D9014" t="str">
        <f>IF(D$1&lt;&gt;"",HLOOKUP(Simulation!$B$16,Simulation!$B$31:$FF$65535,$A9014+3,FALSE),"")</f>
        <v/>
      </c>
      <c r="E9014" t="str">
        <f>IF(E$1&lt;&gt;"",HLOOKUP(Simulation!$B$17,Simulation!$B$31:$FF$65535,$A9014+3,FALSE),"")</f>
        <v/>
      </c>
      <c r="F9014" t="str">
        <f>IF(F$1&lt;&gt;"",HLOOKUP(Simulation!$B$18,Simulation!$B$31:$FF$65535,$A9014+3,FALSE),"")</f>
        <v/>
      </c>
    </row>
    <row r="9015" spans="1:6" x14ac:dyDescent="0.15">
      <c r="A9015">
        <v>9014</v>
      </c>
      <c r="B9015" t="str">
        <f>IF(HLOOKUP(1,Simulation!$B$31:$FF$65535,$A9015+3,FALSE)&lt;&gt;"",HLOOKUP(1,Simulation!$B$31:$FF$65535,$A9015+3,FALSE),"")</f>
        <v/>
      </c>
      <c r="C9015">
        <f>IF(C$1&lt;&gt;"",HLOOKUP(Simulation!$B$15,Simulation!$B$31:$FF$65535,$A9015+3,FALSE),"")</f>
        <v>0</v>
      </c>
      <c r="D9015" t="str">
        <f>IF(D$1&lt;&gt;"",HLOOKUP(Simulation!$B$16,Simulation!$B$31:$FF$65535,$A9015+3,FALSE),"")</f>
        <v/>
      </c>
      <c r="E9015" t="str">
        <f>IF(E$1&lt;&gt;"",HLOOKUP(Simulation!$B$17,Simulation!$B$31:$FF$65535,$A9015+3,FALSE),"")</f>
        <v/>
      </c>
      <c r="F9015" t="str">
        <f>IF(F$1&lt;&gt;"",HLOOKUP(Simulation!$B$18,Simulation!$B$31:$FF$65535,$A9015+3,FALSE),"")</f>
        <v/>
      </c>
    </row>
    <row r="9016" spans="1:6" x14ac:dyDescent="0.15">
      <c r="A9016">
        <v>9015</v>
      </c>
      <c r="B9016" t="str">
        <f>IF(HLOOKUP(1,Simulation!$B$31:$FF$65535,$A9016+3,FALSE)&lt;&gt;"",HLOOKUP(1,Simulation!$B$31:$FF$65535,$A9016+3,FALSE),"")</f>
        <v/>
      </c>
      <c r="C9016">
        <f>IF(C$1&lt;&gt;"",HLOOKUP(Simulation!$B$15,Simulation!$B$31:$FF$65535,$A9016+3,FALSE),"")</f>
        <v>0</v>
      </c>
      <c r="D9016" t="str">
        <f>IF(D$1&lt;&gt;"",HLOOKUP(Simulation!$B$16,Simulation!$B$31:$FF$65535,$A9016+3,FALSE),"")</f>
        <v/>
      </c>
      <c r="E9016" t="str">
        <f>IF(E$1&lt;&gt;"",HLOOKUP(Simulation!$B$17,Simulation!$B$31:$FF$65535,$A9016+3,FALSE),"")</f>
        <v/>
      </c>
      <c r="F9016" t="str">
        <f>IF(F$1&lt;&gt;"",HLOOKUP(Simulation!$B$18,Simulation!$B$31:$FF$65535,$A9016+3,FALSE),"")</f>
        <v/>
      </c>
    </row>
    <row r="9017" spans="1:6" x14ac:dyDescent="0.15">
      <c r="A9017">
        <v>9016</v>
      </c>
      <c r="B9017" t="str">
        <f>IF(HLOOKUP(1,Simulation!$B$31:$FF$65535,$A9017+3,FALSE)&lt;&gt;"",HLOOKUP(1,Simulation!$B$31:$FF$65535,$A9017+3,FALSE),"")</f>
        <v/>
      </c>
      <c r="C9017">
        <f>IF(C$1&lt;&gt;"",HLOOKUP(Simulation!$B$15,Simulation!$B$31:$FF$65535,$A9017+3,FALSE),"")</f>
        <v>0</v>
      </c>
      <c r="D9017" t="str">
        <f>IF(D$1&lt;&gt;"",HLOOKUP(Simulation!$B$16,Simulation!$B$31:$FF$65535,$A9017+3,FALSE),"")</f>
        <v/>
      </c>
      <c r="E9017" t="str">
        <f>IF(E$1&lt;&gt;"",HLOOKUP(Simulation!$B$17,Simulation!$B$31:$FF$65535,$A9017+3,FALSE),"")</f>
        <v/>
      </c>
      <c r="F9017" t="str">
        <f>IF(F$1&lt;&gt;"",HLOOKUP(Simulation!$B$18,Simulation!$B$31:$FF$65535,$A9017+3,FALSE),"")</f>
        <v/>
      </c>
    </row>
    <row r="9018" spans="1:6" x14ac:dyDescent="0.15">
      <c r="A9018">
        <v>9017</v>
      </c>
      <c r="B9018" t="str">
        <f>IF(HLOOKUP(1,Simulation!$B$31:$FF$65535,$A9018+3,FALSE)&lt;&gt;"",HLOOKUP(1,Simulation!$B$31:$FF$65535,$A9018+3,FALSE),"")</f>
        <v/>
      </c>
      <c r="C9018">
        <f>IF(C$1&lt;&gt;"",HLOOKUP(Simulation!$B$15,Simulation!$B$31:$FF$65535,$A9018+3,FALSE),"")</f>
        <v>0</v>
      </c>
      <c r="D9018" t="str">
        <f>IF(D$1&lt;&gt;"",HLOOKUP(Simulation!$B$16,Simulation!$B$31:$FF$65535,$A9018+3,FALSE),"")</f>
        <v/>
      </c>
      <c r="E9018" t="str">
        <f>IF(E$1&lt;&gt;"",HLOOKUP(Simulation!$B$17,Simulation!$B$31:$FF$65535,$A9018+3,FALSE),"")</f>
        <v/>
      </c>
      <c r="F9018" t="str">
        <f>IF(F$1&lt;&gt;"",HLOOKUP(Simulation!$B$18,Simulation!$B$31:$FF$65535,$A9018+3,FALSE),"")</f>
        <v/>
      </c>
    </row>
    <row r="9019" spans="1:6" x14ac:dyDescent="0.15">
      <c r="A9019">
        <v>9018</v>
      </c>
      <c r="B9019" t="str">
        <f>IF(HLOOKUP(1,Simulation!$B$31:$FF$65535,$A9019+3,FALSE)&lt;&gt;"",HLOOKUP(1,Simulation!$B$31:$FF$65535,$A9019+3,FALSE),"")</f>
        <v/>
      </c>
      <c r="C9019">
        <f>IF(C$1&lt;&gt;"",HLOOKUP(Simulation!$B$15,Simulation!$B$31:$FF$65535,$A9019+3,FALSE),"")</f>
        <v>0</v>
      </c>
      <c r="D9019" t="str">
        <f>IF(D$1&lt;&gt;"",HLOOKUP(Simulation!$B$16,Simulation!$B$31:$FF$65535,$A9019+3,FALSE),"")</f>
        <v/>
      </c>
      <c r="E9019" t="str">
        <f>IF(E$1&lt;&gt;"",HLOOKUP(Simulation!$B$17,Simulation!$B$31:$FF$65535,$A9019+3,FALSE),"")</f>
        <v/>
      </c>
      <c r="F9019" t="str">
        <f>IF(F$1&lt;&gt;"",HLOOKUP(Simulation!$B$18,Simulation!$B$31:$FF$65535,$A9019+3,FALSE),"")</f>
        <v/>
      </c>
    </row>
    <row r="9020" spans="1:6" x14ac:dyDescent="0.15">
      <c r="A9020">
        <v>9019</v>
      </c>
      <c r="B9020" t="str">
        <f>IF(HLOOKUP(1,Simulation!$B$31:$FF$65535,$A9020+3,FALSE)&lt;&gt;"",HLOOKUP(1,Simulation!$B$31:$FF$65535,$A9020+3,FALSE),"")</f>
        <v/>
      </c>
      <c r="C9020">
        <f>IF(C$1&lt;&gt;"",HLOOKUP(Simulation!$B$15,Simulation!$B$31:$FF$65535,$A9020+3,FALSE),"")</f>
        <v>0</v>
      </c>
      <c r="D9020" t="str">
        <f>IF(D$1&lt;&gt;"",HLOOKUP(Simulation!$B$16,Simulation!$B$31:$FF$65535,$A9020+3,FALSE),"")</f>
        <v/>
      </c>
      <c r="E9020" t="str">
        <f>IF(E$1&lt;&gt;"",HLOOKUP(Simulation!$B$17,Simulation!$B$31:$FF$65535,$A9020+3,FALSE),"")</f>
        <v/>
      </c>
      <c r="F9020" t="str">
        <f>IF(F$1&lt;&gt;"",HLOOKUP(Simulation!$B$18,Simulation!$B$31:$FF$65535,$A9020+3,FALSE),"")</f>
        <v/>
      </c>
    </row>
    <row r="9021" spans="1:6" x14ac:dyDescent="0.15">
      <c r="A9021">
        <v>9020</v>
      </c>
      <c r="B9021" t="str">
        <f>IF(HLOOKUP(1,Simulation!$B$31:$FF$65535,$A9021+3,FALSE)&lt;&gt;"",HLOOKUP(1,Simulation!$B$31:$FF$65535,$A9021+3,FALSE),"")</f>
        <v/>
      </c>
      <c r="C9021">
        <f>IF(C$1&lt;&gt;"",HLOOKUP(Simulation!$B$15,Simulation!$B$31:$FF$65535,$A9021+3,FALSE),"")</f>
        <v>0</v>
      </c>
      <c r="D9021" t="str">
        <f>IF(D$1&lt;&gt;"",HLOOKUP(Simulation!$B$16,Simulation!$B$31:$FF$65535,$A9021+3,FALSE),"")</f>
        <v/>
      </c>
      <c r="E9021" t="str">
        <f>IF(E$1&lt;&gt;"",HLOOKUP(Simulation!$B$17,Simulation!$B$31:$FF$65535,$A9021+3,FALSE),"")</f>
        <v/>
      </c>
      <c r="F9021" t="str">
        <f>IF(F$1&lt;&gt;"",HLOOKUP(Simulation!$B$18,Simulation!$B$31:$FF$65535,$A9021+3,FALSE),"")</f>
        <v/>
      </c>
    </row>
    <row r="9022" spans="1:6" x14ac:dyDescent="0.15">
      <c r="A9022">
        <v>9021</v>
      </c>
      <c r="B9022" t="str">
        <f>IF(HLOOKUP(1,Simulation!$B$31:$FF$65535,$A9022+3,FALSE)&lt;&gt;"",HLOOKUP(1,Simulation!$B$31:$FF$65535,$A9022+3,FALSE),"")</f>
        <v/>
      </c>
      <c r="C9022">
        <f>IF(C$1&lt;&gt;"",HLOOKUP(Simulation!$B$15,Simulation!$B$31:$FF$65535,$A9022+3,FALSE),"")</f>
        <v>0</v>
      </c>
      <c r="D9022" t="str">
        <f>IF(D$1&lt;&gt;"",HLOOKUP(Simulation!$B$16,Simulation!$B$31:$FF$65535,$A9022+3,FALSE),"")</f>
        <v/>
      </c>
      <c r="E9022" t="str">
        <f>IF(E$1&lt;&gt;"",HLOOKUP(Simulation!$B$17,Simulation!$B$31:$FF$65535,$A9022+3,FALSE),"")</f>
        <v/>
      </c>
      <c r="F9022" t="str">
        <f>IF(F$1&lt;&gt;"",HLOOKUP(Simulation!$B$18,Simulation!$B$31:$FF$65535,$A9022+3,FALSE),"")</f>
        <v/>
      </c>
    </row>
    <row r="9023" spans="1:6" x14ac:dyDescent="0.15">
      <c r="A9023">
        <v>9022</v>
      </c>
      <c r="B9023" t="str">
        <f>IF(HLOOKUP(1,Simulation!$B$31:$FF$65535,$A9023+3,FALSE)&lt;&gt;"",HLOOKUP(1,Simulation!$B$31:$FF$65535,$A9023+3,FALSE),"")</f>
        <v/>
      </c>
      <c r="C9023">
        <f>IF(C$1&lt;&gt;"",HLOOKUP(Simulation!$B$15,Simulation!$B$31:$FF$65535,$A9023+3,FALSE),"")</f>
        <v>0</v>
      </c>
      <c r="D9023" t="str">
        <f>IF(D$1&lt;&gt;"",HLOOKUP(Simulation!$B$16,Simulation!$B$31:$FF$65535,$A9023+3,FALSE),"")</f>
        <v/>
      </c>
      <c r="E9023" t="str">
        <f>IF(E$1&lt;&gt;"",HLOOKUP(Simulation!$B$17,Simulation!$B$31:$FF$65535,$A9023+3,FALSE),"")</f>
        <v/>
      </c>
      <c r="F9023" t="str">
        <f>IF(F$1&lt;&gt;"",HLOOKUP(Simulation!$B$18,Simulation!$B$31:$FF$65535,$A9023+3,FALSE),"")</f>
        <v/>
      </c>
    </row>
    <row r="9024" spans="1:6" x14ac:dyDescent="0.15">
      <c r="A9024">
        <v>9023</v>
      </c>
      <c r="B9024" t="str">
        <f>IF(HLOOKUP(1,Simulation!$B$31:$FF$65535,$A9024+3,FALSE)&lt;&gt;"",HLOOKUP(1,Simulation!$B$31:$FF$65535,$A9024+3,FALSE),"")</f>
        <v/>
      </c>
      <c r="C9024">
        <f>IF(C$1&lt;&gt;"",HLOOKUP(Simulation!$B$15,Simulation!$B$31:$FF$65535,$A9024+3,FALSE),"")</f>
        <v>0</v>
      </c>
      <c r="D9024" t="str">
        <f>IF(D$1&lt;&gt;"",HLOOKUP(Simulation!$B$16,Simulation!$B$31:$FF$65535,$A9024+3,FALSE),"")</f>
        <v/>
      </c>
      <c r="E9024" t="str">
        <f>IF(E$1&lt;&gt;"",HLOOKUP(Simulation!$B$17,Simulation!$B$31:$FF$65535,$A9024+3,FALSE),"")</f>
        <v/>
      </c>
      <c r="F9024" t="str">
        <f>IF(F$1&lt;&gt;"",HLOOKUP(Simulation!$B$18,Simulation!$B$31:$FF$65535,$A9024+3,FALSE),"")</f>
        <v/>
      </c>
    </row>
    <row r="9025" spans="1:6" x14ac:dyDescent="0.15">
      <c r="A9025">
        <v>9024</v>
      </c>
      <c r="B9025" t="str">
        <f>IF(HLOOKUP(1,Simulation!$B$31:$FF$65535,$A9025+3,FALSE)&lt;&gt;"",HLOOKUP(1,Simulation!$B$31:$FF$65535,$A9025+3,FALSE),"")</f>
        <v/>
      </c>
      <c r="C9025">
        <f>IF(C$1&lt;&gt;"",HLOOKUP(Simulation!$B$15,Simulation!$B$31:$FF$65535,$A9025+3,FALSE),"")</f>
        <v>0</v>
      </c>
      <c r="D9025" t="str">
        <f>IF(D$1&lt;&gt;"",HLOOKUP(Simulation!$B$16,Simulation!$B$31:$FF$65535,$A9025+3,FALSE),"")</f>
        <v/>
      </c>
      <c r="E9025" t="str">
        <f>IF(E$1&lt;&gt;"",HLOOKUP(Simulation!$B$17,Simulation!$B$31:$FF$65535,$A9025+3,FALSE),"")</f>
        <v/>
      </c>
      <c r="F9025" t="str">
        <f>IF(F$1&lt;&gt;"",HLOOKUP(Simulation!$B$18,Simulation!$B$31:$FF$65535,$A9025+3,FALSE),"")</f>
        <v/>
      </c>
    </row>
    <row r="9026" spans="1:6" x14ac:dyDescent="0.15">
      <c r="A9026">
        <v>9025</v>
      </c>
      <c r="B9026" t="str">
        <f>IF(HLOOKUP(1,Simulation!$B$31:$FF$65535,$A9026+3,FALSE)&lt;&gt;"",HLOOKUP(1,Simulation!$B$31:$FF$65535,$A9026+3,FALSE),"")</f>
        <v/>
      </c>
      <c r="C9026">
        <f>IF(C$1&lt;&gt;"",HLOOKUP(Simulation!$B$15,Simulation!$B$31:$FF$65535,$A9026+3,FALSE),"")</f>
        <v>0</v>
      </c>
      <c r="D9026" t="str">
        <f>IF(D$1&lt;&gt;"",HLOOKUP(Simulation!$B$16,Simulation!$B$31:$FF$65535,$A9026+3,FALSE),"")</f>
        <v/>
      </c>
      <c r="E9026" t="str">
        <f>IF(E$1&lt;&gt;"",HLOOKUP(Simulation!$B$17,Simulation!$B$31:$FF$65535,$A9026+3,FALSE),"")</f>
        <v/>
      </c>
      <c r="F9026" t="str">
        <f>IF(F$1&lt;&gt;"",HLOOKUP(Simulation!$B$18,Simulation!$B$31:$FF$65535,$A9026+3,FALSE),"")</f>
        <v/>
      </c>
    </row>
    <row r="9027" spans="1:6" x14ac:dyDescent="0.15">
      <c r="A9027">
        <v>9026</v>
      </c>
      <c r="B9027" t="str">
        <f>IF(HLOOKUP(1,Simulation!$B$31:$FF$65535,$A9027+3,FALSE)&lt;&gt;"",HLOOKUP(1,Simulation!$B$31:$FF$65535,$A9027+3,FALSE),"")</f>
        <v/>
      </c>
      <c r="C9027">
        <f>IF(C$1&lt;&gt;"",HLOOKUP(Simulation!$B$15,Simulation!$B$31:$FF$65535,$A9027+3,FALSE),"")</f>
        <v>0</v>
      </c>
      <c r="D9027" t="str">
        <f>IF(D$1&lt;&gt;"",HLOOKUP(Simulation!$B$16,Simulation!$B$31:$FF$65535,$A9027+3,FALSE),"")</f>
        <v/>
      </c>
      <c r="E9027" t="str">
        <f>IF(E$1&lt;&gt;"",HLOOKUP(Simulation!$B$17,Simulation!$B$31:$FF$65535,$A9027+3,FALSE),"")</f>
        <v/>
      </c>
      <c r="F9027" t="str">
        <f>IF(F$1&lt;&gt;"",HLOOKUP(Simulation!$B$18,Simulation!$B$31:$FF$65535,$A9027+3,FALSE),"")</f>
        <v/>
      </c>
    </row>
    <row r="9028" spans="1:6" x14ac:dyDescent="0.15">
      <c r="A9028">
        <v>9027</v>
      </c>
      <c r="B9028" t="str">
        <f>IF(HLOOKUP(1,Simulation!$B$31:$FF$65535,$A9028+3,FALSE)&lt;&gt;"",HLOOKUP(1,Simulation!$B$31:$FF$65535,$A9028+3,FALSE),"")</f>
        <v/>
      </c>
      <c r="C9028">
        <f>IF(C$1&lt;&gt;"",HLOOKUP(Simulation!$B$15,Simulation!$B$31:$FF$65535,$A9028+3,FALSE),"")</f>
        <v>0</v>
      </c>
      <c r="D9028" t="str">
        <f>IF(D$1&lt;&gt;"",HLOOKUP(Simulation!$B$16,Simulation!$B$31:$FF$65535,$A9028+3,FALSE),"")</f>
        <v/>
      </c>
      <c r="E9028" t="str">
        <f>IF(E$1&lt;&gt;"",HLOOKUP(Simulation!$B$17,Simulation!$B$31:$FF$65535,$A9028+3,FALSE),"")</f>
        <v/>
      </c>
      <c r="F9028" t="str">
        <f>IF(F$1&lt;&gt;"",HLOOKUP(Simulation!$B$18,Simulation!$B$31:$FF$65535,$A9028+3,FALSE),"")</f>
        <v/>
      </c>
    </row>
    <row r="9029" spans="1:6" x14ac:dyDescent="0.15">
      <c r="A9029">
        <v>9028</v>
      </c>
      <c r="B9029" t="str">
        <f>IF(HLOOKUP(1,Simulation!$B$31:$FF$65535,$A9029+3,FALSE)&lt;&gt;"",HLOOKUP(1,Simulation!$B$31:$FF$65535,$A9029+3,FALSE),"")</f>
        <v/>
      </c>
      <c r="C9029">
        <f>IF(C$1&lt;&gt;"",HLOOKUP(Simulation!$B$15,Simulation!$B$31:$FF$65535,$A9029+3,FALSE),"")</f>
        <v>0</v>
      </c>
      <c r="D9029" t="str">
        <f>IF(D$1&lt;&gt;"",HLOOKUP(Simulation!$B$16,Simulation!$B$31:$FF$65535,$A9029+3,FALSE),"")</f>
        <v/>
      </c>
      <c r="E9029" t="str">
        <f>IF(E$1&lt;&gt;"",HLOOKUP(Simulation!$B$17,Simulation!$B$31:$FF$65535,$A9029+3,FALSE),"")</f>
        <v/>
      </c>
      <c r="F9029" t="str">
        <f>IF(F$1&lt;&gt;"",HLOOKUP(Simulation!$B$18,Simulation!$B$31:$FF$65535,$A9029+3,FALSE),"")</f>
        <v/>
      </c>
    </row>
    <row r="9030" spans="1:6" x14ac:dyDescent="0.15">
      <c r="A9030">
        <v>9029</v>
      </c>
      <c r="B9030" t="str">
        <f>IF(HLOOKUP(1,Simulation!$B$31:$FF$65535,$A9030+3,FALSE)&lt;&gt;"",HLOOKUP(1,Simulation!$B$31:$FF$65535,$A9030+3,FALSE),"")</f>
        <v/>
      </c>
      <c r="C9030">
        <f>IF(C$1&lt;&gt;"",HLOOKUP(Simulation!$B$15,Simulation!$B$31:$FF$65535,$A9030+3,FALSE),"")</f>
        <v>0</v>
      </c>
      <c r="D9030" t="str">
        <f>IF(D$1&lt;&gt;"",HLOOKUP(Simulation!$B$16,Simulation!$B$31:$FF$65535,$A9030+3,FALSE),"")</f>
        <v/>
      </c>
      <c r="E9030" t="str">
        <f>IF(E$1&lt;&gt;"",HLOOKUP(Simulation!$B$17,Simulation!$B$31:$FF$65535,$A9030+3,FALSE),"")</f>
        <v/>
      </c>
      <c r="F9030" t="str">
        <f>IF(F$1&lt;&gt;"",HLOOKUP(Simulation!$B$18,Simulation!$B$31:$FF$65535,$A9030+3,FALSE),"")</f>
        <v/>
      </c>
    </row>
    <row r="9031" spans="1:6" x14ac:dyDescent="0.15">
      <c r="A9031">
        <v>9030</v>
      </c>
      <c r="B9031" t="str">
        <f>IF(HLOOKUP(1,Simulation!$B$31:$FF$65535,$A9031+3,FALSE)&lt;&gt;"",HLOOKUP(1,Simulation!$B$31:$FF$65535,$A9031+3,FALSE),"")</f>
        <v/>
      </c>
      <c r="C9031">
        <f>IF(C$1&lt;&gt;"",HLOOKUP(Simulation!$B$15,Simulation!$B$31:$FF$65535,$A9031+3,FALSE),"")</f>
        <v>0</v>
      </c>
      <c r="D9031" t="str">
        <f>IF(D$1&lt;&gt;"",HLOOKUP(Simulation!$B$16,Simulation!$B$31:$FF$65535,$A9031+3,FALSE),"")</f>
        <v/>
      </c>
      <c r="E9031" t="str">
        <f>IF(E$1&lt;&gt;"",HLOOKUP(Simulation!$B$17,Simulation!$B$31:$FF$65535,$A9031+3,FALSE),"")</f>
        <v/>
      </c>
      <c r="F9031" t="str">
        <f>IF(F$1&lt;&gt;"",HLOOKUP(Simulation!$B$18,Simulation!$B$31:$FF$65535,$A9031+3,FALSE),"")</f>
        <v/>
      </c>
    </row>
    <row r="9032" spans="1:6" x14ac:dyDescent="0.15">
      <c r="A9032">
        <v>9031</v>
      </c>
      <c r="B9032" t="str">
        <f>IF(HLOOKUP(1,Simulation!$B$31:$FF$65535,$A9032+3,FALSE)&lt;&gt;"",HLOOKUP(1,Simulation!$B$31:$FF$65535,$A9032+3,FALSE),"")</f>
        <v/>
      </c>
      <c r="C9032">
        <f>IF(C$1&lt;&gt;"",HLOOKUP(Simulation!$B$15,Simulation!$B$31:$FF$65535,$A9032+3,FALSE),"")</f>
        <v>0</v>
      </c>
      <c r="D9032" t="str">
        <f>IF(D$1&lt;&gt;"",HLOOKUP(Simulation!$B$16,Simulation!$B$31:$FF$65535,$A9032+3,FALSE),"")</f>
        <v/>
      </c>
      <c r="E9032" t="str">
        <f>IF(E$1&lt;&gt;"",HLOOKUP(Simulation!$B$17,Simulation!$B$31:$FF$65535,$A9032+3,FALSE),"")</f>
        <v/>
      </c>
      <c r="F9032" t="str">
        <f>IF(F$1&lt;&gt;"",HLOOKUP(Simulation!$B$18,Simulation!$B$31:$FF$65535,$A9032+3,FALSE),"")</f>
        <v/>
      </c>
    </row>
    <row r="9033" spans="1:6" x14ac:dyDescent="0.15">
      <c r="A9033">
        <v>9032</v>
      </c>
      <c r="B9033" t="str">
        <f>IF(HLOOKUP(1,Simulation!$B$31:$FF$65535,$A9033+3,FALSE)&lt;&gt;"",HLOOKUP(1,Simulation!$B$31:$FF$65535,$A9033+3,FALSE),"")</f>
        <v/>
      </c>
      <c r="C9033">
        <f>IF(C$1&lt;&gt;"",HLOOKUP(Simulation!$B$15,Simulation!$B$31:$FF$65535,$A9033+3,FALSE),"")</f>
        <v>0</v>
      </c>
      <c r="D9033" t="str">
        <f>IF(D$1&lt;&gt;"",HLOOKUP(Simulation!$B$16,Simulation!$B$31:$FF$65535,$A9033+3,FALSE),"")</f>
        <v/>
      </c>
      <c r="E9033" t="str">
        <f>IF(E$1&lt;&gt;"",HLOOKUP(Simulation!$B$17,Simulation!$B$31:$FF$65535,$A9033+3,FALSE),"")</f>
        <v/>
      </c>
      <c r="F9033" t="str">
        <f>IF(F$1&lt;&gt;"",HLOOKUP(Simulation!$B$18,Simulation!$B$31:$FF$65535,$A9033+3,FALSE),"")</f>
        <v/>
      </c>
    </row>
    <row r="9034" spans="1:6" x14ac:dyDescent="0.15">
      <c r="A9034">
        <v>9033</v>
      </c>
      <c r="B9034" t="str">
        <f>IF(HLOOKUP(1,Simulation!$B$31:$FF$65535,$A9034+3,FALSE)&lt;&gt;"",HLOOKUP(1,Simulation!$B$31:$FF$65535,$A9034+3,FALSE),"")</f>
        <v/>
      </c>
      <c r="C9034">
        <f>IF(C$1&lt;&gt;"",HLOOKUP(Simulation!$B$15,Simulation!$B$31:$FF$65535,$A9034+3,FALSE),"")</f>
        <v>0</v>
      </c>
      <c r="D9034" t="str">
        <f>IF(D$1&lt;&gt;"",HLOOKUP(Simulation!$B$16,Simulation!$B$31:$FF$65535,$A9034+3,FALSE),"")</f>
        <v/>
      </c>
      <c r="E9034" t="str">
        <f>IF(E$1&lt;&gt;"",HLOOKUP(Simulation!$B$17,Simulation!$B$31:$FF$65535,$A9034+3,FALSE),"")</f>
        <v/>
      </c>
      <c r="F9034" t="str">
        <f>IF(F$1&lt;&gt;"",HLOOKUP(Simulation!$B$18,Simulation!$B$31:$FF$65535,$A9034+3,FALSE),"")</f>
        <v/>
      </c>
    </row>
    <row r="9035" spans="1:6" x14ac:dyDescent="0.15">
      <c r="A9035">
        <v>9034</v>
      </c>
      <c r="B9035" t="str">
        <f>IF(HLOOKUP(1,Simulation!$B$31:$FF$65535,$A9035+3,FALSE)&lt;&gt;"",HLOOKUP(1,Simulation!$B$31:$FF$65535,$A9035+3,FALSE),"")</f>
        <v/>
      </c>
      <c r="C9035">
        <f>IF(C$1&lt;&gt;"",HLOOKUP(Simulation!$B$15,Simulation!$B$31:$FF$65535,$A9035+3,FALSE),"")</f>
        <v>0</v>
      </c>
      <c r="D9035" t="str">
        <f>IF(D$1&lt;&gt;"",HLOOKUP(Simulation!$B$16,Simulation!$B$31:$FF$65535,$A9035+3,FALSE),"")</f>
        <v/>
      </c>
      <c r="E9035" t="str">
        <f>IF(E$1&lt;&gt;"",HLOOKUP(Simulation!$B$17,Simulation!$B$31:$FF$65535,$A9035+3,FALSE),"")</f>
        <v/>
      </c>
      <c r="F9035" t="str">
        <f>IF(F$1&lt;&gt;"",HLOOKUP(Simulation!$B$18,Simulation!$B$31:$FF$65535,$A9035+3,FALSE),"")</f>
        <v/>
      </c>
    </row>
    <row r="9036" spans="1:6" x14ac:dyDescent="0.15">
      <c r="A9036">
        <v>9035</v>
      </c>
      <c r="B9036" t="str">
        <f>IF(HLOOKUP(1,Simulation!$B$31:$FF$65535,$A9036+3,FALSE)&lt;&gt;"",HLOOKUP(1,Simulation!$B$31:$FF$65535,$A9036+3,FALSE),"")</f>
        <v/>
      </c>
      <c r="C9036">
        <f>IF(C$1&lt;&gt;"",HLOOKUP(Simulation!$B$15,Simulation!$B$31:$FF$65535,$A9036+3,FALSE),"")</f>
        <v>0</v>
      </c>
      <c r="D9036" t="str">
        <f>IF(D$1&lt;&gt;"",HLOOKUP(Simulation!$B$16,Simulation!$B$31:$FF$65535,$A9036+3,FALSE),"")</f>
        <v/>
      </c>
      <c r="E9036" t="str">
        <f>IF(E$1&lt;&gt;"",HLOOKUP(Simulation!$B$17,Simulation!$B$31:$FF$65535,$A9036+3,FALSE),"")</f>
        <v/>
      </c>
      <c r="F9036" t="str">
        <f>IF(F$1&lt;&gt;"",HLOOKUP(Simulation!$B$18,Simulation!$B$31:$FF$65535,$A9036+3,FALSE),"")</f>
        <v/>
      </c>
    </row>
    <row r="9037" spans="1:6" x14ac:dyDescent="0.15">
      <c r="A9037">
        <v>9036</v>
      </c>
      <c r="B9037" t="str">
        <f>IF(HLOOKUP(1,Simulation!$B$31:$FF$65535,$A9037+3,FALSE)&lt;&gt;"",HLOOKUP(1,Simulation!$B$31:$FF$65535,$A9037+3,FALSE),"")</f>
        <v/>
      </c>
      <c r="C9037">
        <f>IF(C$1&lt;&gt;"",HLOOKUP(Simulation!$B$15,Simulation!$B$31:$FF$65535,$A9037+3,FALSE),"")</f>
        <v>0</v>
      </c>
      <c r="D9037" t="str">
        <f>IF(D$1&lt;&gt;"",HLOOKUP(Simulation!$B$16,Simulation!$B$31:$FF$65535,$A9037+3,FALSE),"")</f>
        <v/>
      </c>
      <c r="E9037" t="str">
        <f>IF(E$1&lt;&gt;"",HLOOKUP(Simulation!$B$17,Simulation!$B$31:$FF$65535,$A9037+3,FALSE),"")</f>
        <v/>
      </c>
      <c r="F9037" t="str">
        <f>IF(F$1&lt;&gt;"",HLOOKUP(Simulation!$B$18,Simulation!$B$31:$FF$65535,$A9037+3,FALSE),"")</f>
        <v/>
      </c>
    </row>
    <row r="9038" spans="1:6" x14ac:dyDescent="0.15">
      <c r="A9038">
        <v>9037</v>
      </c>
      <c r="B9038" t="str">
        <f>IF(HLOOKUP(1,Simulation!$B$31:$FF$65535,$A9038+3,FALSE)&lt;&gt;"",HLOOKUP(1,Simulation!$B$31:$FF$65535,$A9038+3,FALSE),"")</f>
        <v/>
      </c>
      <c r="C9038">
        <f>IF(C$1&lt;&gt;"",HLOOKUP(Simulation!$B$15,Simulation!$B$31:$FF$65535,$A9038+3,FALSE),"")</f>
        <v>0</v>
      </c>
      <c r="D9038" t="str">
        <f>IF(D$1&lt;&gt;"",HLOOKUP(Simulation!$B$16,Simulation!$B$31:$FF$65535,$A9038+3,FALSE),"")</f>
        <v/>
      </c>
      <c r="E9038" t="str">
        <f>IF(E$1&lt;&gt;"",HLOOKUP(Simulation!$B$17,Simulation!$B$31:$FF$65535,$A9038+3,FALSE),"")</f>
        <v/>
      </c>
      <c r="F9038" t="str">
        <f>IF(F$1&lt;&gt;"",HLOOKUP(Simulation!$B$18,Simulation!$B$31:$FF$65535,$A9038+3,FALSE),"")</f>
        <v/>
      </c>
    </row>
    <row r="9039" spans="1:6" x14ac:dyDescent="0.15">
      <c r="A9039">
        <v>9038</v>
      </c>
      <c r="B9039" t="str">
        <f>IF(HLOOKUP(1,Simulation!$B$31:$FF$65535,$A9039+3,FALSE)&lt;&gt;"",HLOOKUP(1,Simulation!$B$31:$FF$65535,$A9039+3,FALSE),"")</f>
        <v/>
      </c>
      <c r="C9039">
        <f>IF(C$1&lt;&gt;"",HLOOKUP(Simulation!$B$15,Simulation!$B$31:$FF$65535,$A9039+3,FALSE),"")</f>
        <v>0</v>
      </c>
      <c r="D9039" t="str">
        <f>IF(D$1&lt;&gt;"",HLOOKUP(Simulation!$B$16,Simulation!$B$31:$FF$65535,$A9039+3,FALSE),"")</f>
        <v/>
      </c>
      <c r="E9039" t="str">
        <f>IF(E$1&lt;&gt;"",HLOOKUP(Simulation!$B$17,Simulation!$B$31:$FF$65535,$A9039+3,FALSE),"")</f>
        <v/>
      </c>
      <c r="F9039" t="str">
        <f>IF(F$1&lt;&gt;"",HLOOKUP(Simulation!$B$18,Simulation!$B$31:$FF$65535,$A9039+3,FALSE),"")</f>
        <v/>
      </c>
    </row>
    <row r="9040" spans="1:6" x14ac:dyDescent="0.15">
      <c r="A9040">
        <v>9039</v>
      </c>
      <c r="B9040" t="str">
        <f>IF(HLOOKUP(1,Simulation!$B$31:$FF$65535,$A9040+3,FALSE)&lt;&gt;"",HLOOKUP(1,Simulation!$B$31:$FF$65535,$A9040+3,FALSE),"")</f>
        <v/>
      </c>
      <c r="C9040">
        <f>IF(C$1&lt;&gt;"",HLOOKUP(Simulation!$B$15,Simulation!$B$31:$FF$65535,$A9040+3,FALSE),"")</f>
        <v>0</v>
      </c>
      <c r="D9040" t="str">
        <f>IF(D$1&lt;&gt;"",HLOOKUP(Simulation!$B$16,Simulation!$B$31:$FF$65535,$A9040+3,FALSE),"")</f>
        <v/>
      </c>
      <c r="E9040" t="str">
        <f>IF(E$1&lt;&gt;"",HLOOKUP(Simulation!$B$17,Simulation!$B$31:$FF$65535,$A9040+3,FALSE),"")</f>
        <v/>
      </c>
      <c r="F9040" t="str">
        <f>IF(F$1&lt;&gt;"",HLOOKUP(Simulation!$B$18,Simulation!$B$31:$FF$65535,$A9040+3,FALSE),"")</f>
        <v/>
      </c>
    </row>
    <row r="9041" spans="1:6" x14ac:dyDescent="0.15">
      <c r="A9041">
        <v>9040</v>
      </c>
      <c r="B9041" t="str">
        <f>IF(HLOOKUP(1,Simulation!$B$31:$FF$65535,$A9041+3,FALSE)&lt;&gt;"",HLOOKUP(1,Simulation!$B$31:$FF$65535,$A9041+3,FALSE),"")</f>
        <v/>
      </c>
      <c r="C9041">
        <f>IF(C$1&lt;&gt;"",HLOOKUP(Simulation!$B$15,Simulation!$B$31:$FF$65535,$A9041+3,FALSE),"")</f>
        <v>0</v>
      </c>
      <c r="D9041" t="str">
        <f>IF(D$1&lt;&gt;"",HLOOKUP(Simulation!$B$16,Simulation!$B$31:$FF$65535,$A9041+3,FALSE),"")</f>
        <v/>
      </c>
      <c r="E9041" t="str">
        <f>IF(E$1&lt;&gt;"",HLOOKUP(Simulation!$B$17,Simulation!$B$31:$FF$65535,$A9041+3,FALSE),"")</f>
        <v/>
      </c>
      <c r="F9041" t="str">
        <f>IF(F$1&lt;&gt;"",HLOOKUP(Simulation!$B$18,Simulation!$B$31:$FF$65535,$A9041+3,FALSE),"")</f>
        <v/>
      </c>
    </row>
    <row r="9042" spans="1:6" x14ac:dyDescent="0.15">
      <c r="A9042">
        <v>9041</v>
      </c>
      <c r="B9042" t="str">
        <f>IF(HLOOKUP(1,Simulation!$B$31:$FF$65535,$A9042+3,FALSE)&lt;&gt;"",HLOOKUP(1,Simulation!$B$31:$FF$65535,$A9042+3,FALSE),"")</f>
        <v/>
      </c>
      <c r="C9042">
        <f>IF(C$1&lt;&gt;"",HLOOKUP(Simulation!$B$15,Simulation!$B$31:$FF$65535,$A9042+3,FALSE),"")</f>
        <v>0</v>
      </c>
      <c r="D9042" t="str">
        <f>IF(D$1&lt;&gt;"",HLOOKUP(Simulation!$B$16,Simulation!$B$31:$FF$65535,$A9042+3,FALSE),"")</f>
        <v/>
      </c>
      <c r="E9042" t="str">
        <f>IF(E$1&lt;&gt;"",HLOOKUP(Simulation!$B$17,Simulation!$B$31:$FF$65535,$A9042+3,FALSE),"")</f>
        <v/>
      </c>
      <c r="F9042" t="str">
        <f>IF(F$1&lt;&gt;"",HLOOKUP(Simulation!$B$18,Simulation!$B$31:$FF$65535,$A9042+3,FALSE),"")</f>
        <v/>
      </c>
    </row>
    <row r="9043" spans="1:6" x14ac:dyDescent="0.15">
      <c r="A9043">
        <v>9042</v>
      </c>
      <c r="B9043" t="str">
        <f>IF(HLOOKUP(1,Simulation!$B$31:$FF$65535,$A9043+3,FALSE)&lt;&gt;"",HLOOKUP(1,Simulation!$B$31:$FF$65535,$A9043+3,FALSE),"")</f>
        <v/>
      </c>
      <c r="C9043">
        <f>IF(C$1&lt;&gt;"",HLOOKUP(Simulation!$B$15,Simulation!$B$31:$FF$65535,$A9043+3,FALSE),"")</f>
        <v>0</v>
      </c>
      <c r="D9043" t="str">
        <f>IF(D$1&lt;&gt;"",HLOOKUP(Simulation!$B$16,Simulation!$B$31:$FF$65535,$A9043+3,FALSE),"")</f>
        <v/>
      </c>
      <c r="E9043" t="str">
        <f>IF(E$1&lt;&gt;"",HLOOKUP(Simulation!$B$17,Simulation!$B$31:$FF$65535,$A9043+3,FALSE),"")</f>
        <v/>
      </c>
      <c r="F9043" t="str">
        <f>IF(F$1&lt;&gt;"",HLOOKUP(Simulation!$B$18,Simulation!$B$31:$FF$65535,$A9043+3,FALSE),"")</f>
        <v/>
      </c>
    </row>
    <row r="9044" spans="1:6" x14ac:dyDescent="0.15">
      <c r="A9044">
        <v>9043</v>
      </c>
      <c r="B9044" t="str">
        <f>IF(HLOOKUP(1,Simulation!$B$31:$FF$65535,$A9044+3,FALSE)&lt;&gt;"",HLOOKUP(1,Simulation!$B$31:$FF$65535,$A9044+3,FALSE),"")</f>
        <v/>
      </c>
      <c r="C9044">
        <f>IF(C$1&lt;&gt;"",HLOOKUP(Simulation!$B$15,Simulation!$B$31:$FF$65535,$A9044+3,FALSE),"")</f>
        <v>0</v>
      </c>
      <c r="D9044" t="str">
        <f>IF(D$1&lt;&gt;"",HLOOKUP(Simulation!$B$16,Simulation!$B$31:$FF$65535,$A9044+3,FALSE),"")</f>
        <v/>
      </c>
      <c r="E9044" t="str">
        <f>IF(E$1&lt;&gt;"",HLOOKUP(Simulation!$B$17,Simulation!$B$31:$FF$65535,$A9044+3,FALSE),"")</f>
        <v/>
      </c>
      <c r="F9044" t="str">
        <f>IF(F$1&lt;&gt;"",HLOOKUP(Simulation!$B$18,Simulation!$B$31:$FF$65535,$A9044+3,FALSE),"")</f>
        <v/>
      </c>
    </row>
    <row r="9045" spans="1:6" x14ac:dyDescent="0.15">
      <c r="A9045">
        <v>9044</v>
      </c>
      <c r="B9045" t="str">
        <f>IF(HLOOKUP(1,Simulation!$B$31:$FF$65535,$A9045+3,FALSE)&lt;&gt;"",HLOOKUP(1,Simulation!$B$31:$FF$65535,$A9045+3,FALSE),"")</f>
        <v/>
      </c>
      <c r="C9045">
        <f>IF(C$1&lt;&gt;"",HLOOKUP(Simulation!$B$15,Simulation!$B$31:$FF$65535,$A9045+3,FALSE),"")</f>
        <v>0</v>
      </c>
      <c r="D9045" t="str">
        <f>IF(D$1&lt;&gt;"",HLOOKUP(Simulation!$B$16,Simulation!$B$31:$FF$65535,$A9045+3,FALSE),"")</f>
        <v/>
      </c>
      <c r="E9045" t="str">
        <f>IF(E$1&lt;&gt;"",HLOOKUP(Simulation!$B$17,Simulation!$B$31:$FF$65535,$A9045+3,FALSE),"")</f>
        <v/>
      </c>
      <c r="F9045" t="str">
        <f>IF(F$1&lt;&gt;"",HLOOKUP(Simulation!$B$18,Simulation!$B$31:$FF$65535,$A9045+3,FALSE),"")</f>
        <v/>
      </c>
    </row>
    <row r="9046" spans="1:6" x14ac:dyDescent="0.15">
      <c r="A9046">
        <v>9045</v>
      </c>
      <c r="B9046" t="str">
        <f>IF(HLOOKUP(1,Simulation!$B$31:$FF$65535,$A9046+3,FALSE)&lt;&gt;"",HLOOKUP(1,Simulation!$B$31:$FF$65535,$A9046+3,FALSE),"")</f>
        <v/>
      </c>
      <c r="C9046">
        <f>IF(C$1&lt;&gt;"",HLOOKUP(Simulation!$B$15,Simulation!$B$31:$FF$65535,$A9046+3,FALSE),"")</f>
        <v>0</v>
      </c>
      <c r="D9046" t="str">
        <f>IF(D$1&lt;&gt;"",HLOOKUP(Simulation!$B$16,Simulation!$B$31:$FF$65535,$A9046+3,FALSE),"")</f>
        <v/>
      </c>
      <c r="E9046" t="str">
        <f>IF(E$1&lt;&gt;"",HLOOKUP(Simulation!$B$17,Simulation!$B$31:$FF$65535,$A9046+3,FALSE),"")</f>
        <v/>
      </c>
      <c r="F9046" t="str">
        <f>IF(F$1&lt;&gt;"",HLOOKUP(Simulation!$B$18,Simulation!$B$31:$FF$65535,$A9046+3,FALSE),"")</f>
        <v/>
      </c>
    </row>
    <row r="9047" spans="1:6" x14ac:dyDescent="0.15">
      <c r="A9047">
        <v>9046</v>
      </c>
      <c r="B9047" t="str">
        <f>IF(HLOOKUP(1,Simulation!$B$31:$FF$65535,$A9047+3,FALSE)&lt;&gt;"",HLOOKUP(1,Simulation!$B$31:$FF$65535,$A9047+3,FALSE),"")</f>
        <v/>
      </c>
      <c r="C9047">
        <f>IF(C$1&lt;&gt;"",HLOOKUP(Simulation!$B$15,Simulation!$B$31:$FF$65535,$A9047+3,FALSE),"")</f>
        <v>0</v>
      </c>
      <c r="D9047" t="str">
        <f>IF(D$1&lt;&gt;"",HLOOKUP(Simulation!$B$16,Simulation!$B$31:$FF$65535,$A9047+3,FALSE),"")</f>
        <v/>
      </c>
      <c r="E9047" t="str">
        <f>IF(E$1&lt;&gt;"",HLOOKUP(Simulation!$B$17,Simulation!$B$31:$FF$65535,$A9047+3,FALSE),"")</f>
        <v/>
      </c>
      <c r="F9047" t="str">
        <f>IF(F$1&lt;&gt;"",HLOOKUP(Simulation!$B$18,Simulation!$B$31:$FF$65535,$A9047+3,FALSE),"")</f>
        <v/>
      </c>
    </row>
    <row r="9048" spans="1:6" x14ac:dyDescent="0.15">
      <c r="A9048">
        <v>9047</v>
      </c>
      <c r="B9048" t="str">
        <f>IF(HLOOKUP(1,Simulation!$B$31:$FF$65535,$A9048+3,FALSE)&lt;&gt;"",HLOOKUP(1,Simulation!$B$31:$FF$65535,$A9048+3,FALSE),"")</f>
        <v/>
      </c>
      <c r="C9048">
        <f>IF(C$1&lt;&gt;"",HLOOKUP(Simulation!$B$15,Simulation!$B$31:$FF$65535,$A9048+3,FALSE),"")</f>
        <v>0</v>
      </c>
      <c r="D9048" t="str">
        <f>IF(D$1&lt;&gt;"",HLOOKUP(Simulation!$B$16,Simulation!$B$31:$FF$65535,$A9048+3,FALSE),"")</f>
        <v/>
      </c>
      <c r="E9048" t="str">
        <f>IF(E$1&lt;&gt;"",HLOOKUP(Simulation!$B$17,Simulation!$B$31:$FF$65535,$A9048+3,FALSE),"")</f>
        <v/>
      </c>
      <c r="F9048" t="str">
        <f>IF(F$1&lt;&gt;"",HLOOKUP(Simulation!$B$18,Simulation!$B$31:$FF$65535,$A9048+3,FALSE),"")</f>
        <v/>
      </c>
    </row>
    <row r="9049" spans="1:6" x14ac:dyDescent="0.15">
      <c r="A9049">
        <v>9048</v>
      </c>
      <c r="B9049" t="str">
        <f>IF(HLOOKUP(1,Simulation!$B$31:$FF$65535,$A9049+3,FALSE)&lt;&gt;"",HLOOKUP(1,Simulation!$B$31:$FF$65535,$A9049+3,FALSE),"")</f>
        <v/>
      </c>
      <c r="C9049">
        <f>IF(C$1&lt;&gt;"",HLOOKUP(Simulation!$B$15,Simulation!$B$31:$FF$65535,$A9049+3,FALSE),"")</f>
        <v>0</v>
      </c>
      <c r="D9049" t="str">
        <f>IF(D$1&lt;&gt;"",HLOOKUP(Simulation!$B$16,Simulation!$B$31:$FF$65535,$A9049+3,FALSE),"")</f>
        <v/>
      </c>
      <c r="E9049" t="str">
        <f>IF(E$1&lt;&gt;"",HLOOKUP(Simulation!$B$17,Simulation!$B$31:$FF$65535,$A9049+3,FALSE),"")</f>
        <v/>
      </c>
      <c r="F9049" t="str">
        <f>IF(F$1&lt;&gt;"",HLOOKUP(Simulation!$B$18,Simulation!$B$31:$FF$65535,$A9049+3,FALSE),"")</f>
        <v/>
      </c>
    </row>
    <row r="9050" spans="1:6" x14ac:dyDescent="0.15">
      <c r="A9050">
        <v>9049</v>
      </c>
      <c r="B9050" t="str">
        <f>IF(HLOOKUP(1,Simulation!$B$31:$FF$65535,$A9050+3,FALSE)&lt;&gt;"",HLOOKUP(1,Simulation!$B$31:$FF$65535,$A9050+3,FALSE),"")</f>
        <v/>
      </c>
      <c r="C9050">
        <f>IF(C$1&lt;&gt;"",HLOOKUP(Simulation!$B$15,Simulation!$B$31:$FF$65535,$A9050+3,FALSE),"")</f>
        <v>0</v>
      </c>
      <c r="D9050" t="str">
        <f>IF(D$1&lt;&gt;"",HLOOKUP(Simulation!$B$16,Simulation!$B$31:$FF$65535,$A9050+3,FALSE),"")</f>
        <v/>
      </c>
      <c r="E9050" t="str">
        <f>IF(E$1&lt;&gt;"",HLOOKUP(Simulation!$B$17,Simulation!$B$31:$FF$65535,$A9050+3,FALSE),"")</f>
        <v/>
      </c>
      <c r="F9050" t="str">
        <f>IF(F$1&lt;&gt;"",HLOOKUP(Simulation!$B$18,Simulation!$B$31:$FF$65535,$A9050+3,FALSE),"")</f>
        <v/>
      </c>
    </row>
    <row r="9051" spans="1:6" x14ac:dyDescent="0.15">
      <c r="A9051">
        <v>9050</v>
      </c>
      <c r="B9051" t="str">
        <f>IF(HLOOKUP(1,Simulation!$B$31:$FF$65535,$A9051+3,FALSE)&lt;&gt;"",HLOOKUP(1,Simulation!$B$31:$FF$65535,$A9051+3,FALSE),"")</f>
        <v/>
      </c>
      <c r="C9051">
        <f>IF(C$1&lt;&gt;"",HLOOKUP(Simulation!$B$15,Simulation!$B$31:$FF$65535,$A9051+3,FALSE),"")</f>
        <v>0</v>
      </c>
      <c r="D9051" t="str">
        <f>IF(D$1&lt;&gt;"",HLOOKUP(Simulation!$B$16,Simulation!$B$31:$FF$65535,$A9051+3,FALSE),"")</f>
        <v/>
      </c>
      <c r="E9051" t="str">
        <f>IF(E$1&lt;&gt;"",HLOOKUP(Simulation!$B$17,Simulation!$B$31:$FF$65535,$A9051+3,FALSE),"")</f>
        <v/>
      </c>
      <c r="F9051" t="str">
        <f>IF(F$1&lt;&gt;"",HLOOKUP(Simulation!$B$18,Simulation!$B$31:$FF$65535,$A9051+3,FALSE),"")</f>
        <v/>
      </c>
    </row>
    <row r="9052" spans="1:6" x14ac:dyDescent="0.15">
      <c r="A9052">
        <v>9051</v>
      </c>
      <c r="B9052" t="str">
        <f>IF(HLOOKUP(1,Simulation!$B$31:$FF$65535,$A9052+3,FALSE)&lt;&gt;"",HLOOKUP(1,Simulation!$B$31:$FF$65535,$A9052+3,FALSE),"")</f>
        <v/>
      </c>
      <c r="C9052">
        <f>IF(C$1&lt;&gt;"",HLOOKUP(Simulation!$B$15,Simulation!$B$31:$FF$65535,$A9052+3,FALSE),"")</f>
        <v>0</v>
      </c>
      <c r="D9052" t="str">
        <f>IF(D$1&lt;&gt;"",HLOOKUP(Simulation!$B$16,Simulation!$B$31:$FF$65535,$A9052+3,FALSE),"")</f>
        <v/>
      </c>
      <c r="E9052" t="str">
        <f>IF(E$1&lt;&gt;"",HLOOKUP(Simulation!$B$17,Simulation!$B$31:$FF$65535,$A9052+3,FALSE),"")</f>
        <v/>
      </c>
      <c r="F9052" t="str">
        <f>IF(F$1&lt;&gt;"",HLOOKUP(Simulation!$B$18,Simulation!$B$31:$FF$65535,$A9052+3,FALSE),"")</f>
        <v/>
      </c>
    </row>
    <row r="9053" spans="1:6" x14ac:dyDescent="0.15">
      <c r="A9053">
        <v>9052</v>
      </c>
      <c r="B9053" t="str">
        <f>IF(HLOOKUP(1,Simulation!$B$31:$FF$65535,$A9053+3,FALSE)&lt;&gt;"",HLOOKUP(1,Simulation!$B$31:$FF$65535,$A9053+3,FALSE),"")</f>
        <v/>
      </c>
      <c r="C9053">
        <f>IF(C$1&lt;&gt;"",HLOOKUP(Simulation!$B$15,Simulation!$B$31:$FF$65535,$A9053+3,FALSE),"")</f>
        <v>0</v>
      </c>
      <c r="D9053" t="str">
        <f>IF(D$1&lt;&gt;"",HLOOKUP(Simulation!$B$16,Simulation!$B$31:$FF$65535,$A9053+3,FALSE),"")</f>
        <v/>
      </c>
      <c r="E9053" t="str">
        <f>IF(E$1&lt;&gt;"",HLOOKUP(Simulation!$B$17,Simulation!$B$31:$FF$65535,$A9053+3,FALSE),"")</f>
        <v/>
      </c>
      <c r="F9053" t="str">
        <f>IF(F$1&lt;&gt;"",HLOOKUP(Simulation!$B$18,Simulation!$B$31:$FF$65535,$A9053+3,FALSE),"")</f>
        <v/>
      </c>
    </row>
    <row r="9054" spans="1:6" x14ac:dyDescent="0.15">
      <c r="A9054">
        <v>9053</v>
      </c>
      <c r="B9054" t="str">
        <f>IF(HLOOKUP(1,Simulation!$B$31:$FF$65535,$A9054+3,FALSE)&lt;&gt;"",HLOOKUP(1,Simulation!$B$31:$FF$65535,$A9054+3,FALSE),"")</f>
        <v/>
      </c>
      <c r="C9054">
        <f>IF(C$1&lt;&gt;"",HLOOKUP(Simulation!$B$15,Simulation!$B$31:$FF$65535,$A9054+3,FALSE),"")</f>
        <v>0</v>
      </c>
      <c r="D9054" t="str">
        <f>IF(D$1&lt;&gt;"",HLOOKUP(Simulation!$B$16,Simulation!$B$31:$FF$65535,$A9054+3,FALSE),"")</f>
        <v/>
      </c>
      <c r="E9054" t="str">
        <f>IF(E$1&lt;&gt;"",HLOOKUP(Simulation!$B$17,Simulation!$B$31:$FF$65535,$A9054+3,FALSE),"")</f>
        <v/>
      </c>
      <c r="F9054" t="str">
        <f>IF(F$1&lt;&gt;"",HLOOKUP(Simulation!$B$18,Simulation!$B$31:$FF$65535,$A9054+3,FALSE),"")</f>
        <v/>
      </c>
    </row>
    <row r="9055" spans="1:6" x14ac:dyDescent="0.15">
      <c r="A9055">
        <v>9054</v>
      </c>
      <c r="B9055" t="str">
        <f>IF(HLOOKUP(1,Simulation!$B$31:$FF$65535,$A9055+3,FALSE)&lt;&gt;"",HLOOKUP(1,Simulation!$B$31:$FF$65535,$A9055+3,FALSE),"")</f>
        <v/>
      </c>
      <c r="C9055">
        <f>IF(C$1&lt;&gt;"",HLOOKUP(Simulation!$B$15,Simulation!$B$31:$FF$65535,$A9055+3,FALSE),"")</f>
        <v>0</v>
      </c>
      <c r="D9055" t="str">
        <f>IF(D$1&lt;&gt;"",HLOOKUP(Simulation!$B$16,Simulation!$B$31:$FF$65535,$A9055+3,FALSE),"")</f>
        <v/>
      </c>
      <c r="E9055" t="str">
        <f>IF(E$1&lt;&gt;"",HLOOKUP(Simulation!$B$17,Simulation!$B$31:$FF$65535,$A9055+3,FALSE),"")</f>
        <v/>
      </c>
      <c r="F9055" t="str">
        <f>IF(F$1&lt;&gt;"",HLOOKUP(Simulation!$B$18,Simulation!$B$31:$FF$65535,$A9055+3,FALSE),"")</f>
        <v/>
      </c>
    </row>
    <row r="9056" spans="1:6" x14ac:dyDescent="0.15">
      <c r="A9056">
        <v>9055</v>
      </c>
      <c r="B9056" t="str">
        <f>IF(HLOOKUP(1,Simulation!$B$31:$FF$65535,$A9056+3,FALSE)&lt;&gt;"",HLOOKUP(1,Simulation!$B$31:$FF$65535,$A9056+3,FALSE),"")</f>
        <v/>
      </c>
      <c r="C9056">
        <f>IF(C$1&lt;&gt;"",HLOOKUP(Simulation!$B$15,Simulation!$B$31:$FF$65535,$A9056+3,FALSE),"")</f>
        <v>0</v>
      </c>
      <c r="D9056" t="str">
        <f>IF(D$1&lt;&gt;"",HLOOKUP(Simulation!$B$16,Simulation!$B$31:$FF$65535,$A9056+3,FALSE),"")</f>
        <v/>
      </c>
      <c r="E9056" t="str">
        <f>IF(E$1&lt;&gt;"",HLOOKUP(Simulation!$B$17,Simulation!$B$31:$FF$65535,$A9056+3,FALSE),"")</f>
        <v/>
      </c>
      <c r="F9056" t="str">
        <f>IF(F$1&lt;&gt;"",HLOOKUP(Simulation!$B$18,Simulation!$B$31:$FF$65535,$A9056+3,FALSE),"")</f>
        <v/>
      </c>
    </row>
    <row r="9057" spans="1:6" x14ac:dyDescent="0.15">
      <c r="A9057">
        <v>9056</v>
      </c>
      <c r="B9057" t="str">
        <f>IF(HLOOKUP(1,Simulation!$B$31:$FF$65535,$A9057+3,FALSE)&lt;&gt;"",HLOOKUP(1,Simulation!$B$31:$FF$65535,$A9057+3,FALSE),"")</f>
        <v/>
      </c>
      <c r="C9057">
        <f>IF(C$1&lt;&gt;"",HLOOKUP(Simulation!$B$15,Simulation!$B$31:$FF$65535,$A9057+3,FALSE),"")</f>
        <v>0</v>
      </c>
      <c r="D9057" t="str">
        <f>IF(D$1&lt;&gt;"",HLOOKUP(Simulation!$B$16,Simulation!$B$31:$FF$65535,$A9057+3,FALSE),"")</f>
        <v/>
      </c>
      <c r="E9057" t="str">
        <f>IF(E$1&lt;&gt;"",HLOOKUP(Simulation!$B$17,Simulation!$B$31:$FF$65535,$A9057+3,FALSE),"")</f>
        <v/>
      </c>
      <c r="F9057" t="str">
        <f>IF(F$1&lt;&gt;"",HLOOKUP(Simulation!$B$18,Simulation!$B$31:$FF$65535,$A9057+3,FALSE),"")</f>
        <v/>
      </c>
    </row>
    <row r="9058" spans="1:6" x14ac:dyDescent="0.15">
      <c r="A9058">
        <v>9057</v>
      </c>
      <c r="B9058" t="str">
        <f>IF(HLOOKUP(1,Simulation!$B$31:$FF$65535,$A9058+3,FALSE)&lt;&gt;"",HLOOKUP(1,Simulation!$B$31:$FF$65535,$A9058+3,FALSE),"")</f>
        <v/>
      </c>
      <c r="C9058">
        <f>IF(C$1&lt;&gt;"",HLOOKUP(Simulation!$B$15,Simulation!$B$31:$FF$65535,$A9058+3,FALSE),"")</f>
        <v>0</v>
      </c>
      <c r="D9058" t="str">
        <f>IF(D$1&lt;&gt;"",HLOOKUP(Simulation!$B$16,Simulation!$B$31:$FF$65535,$A9058+3,FALSE),"")</f>
        <v/>
      </c>
      <c r="E9058" t="str">
        <f>IF(E$1&lt;&gt;"",HLOOKUP(Simulation!$B$17,Simulation!$B$31:$FF$65535,$A9058+3,FALSE),"")</f>
        <v/>
      </c>
      <c r="F9058" t="str">
        <f>IF(F$1&lt;&gt;"",HLOOKUP(Simulation!$B$18,Simulation!$B$31:$FF$65535,$A9058+3,FALSE),"")</f>
        <v/>
      </c>
    </row>
    <row r="9059" spans="1:6" x14ac:dyDescent="0.15">
      <c r="A9059">
        <v>9058</v>
      </c>
      <c r="B9059" t="str">
        <f>IF(HLOOKUP(1,Simulation!$B$31:$FF$65535,$A9059+3,FALSE)&lt;&gt;"",HLOOKUP(1,Simulation!$B$31:$FF$65535,$A9059+3,FALSE),"")</f>
        <v/>
      </c>
      <c r="C9059">
        <f>IF(C$1&lt;&gt;"",HLOOKUP(Simulation!$B$15,Simulation!$B$31:$FF$65535,$A9059+3,FALSE),"")</f>
        <v>0</v>
      </c>
      <c r="D9059" t="str">
        <f>IF(D$1&lt;&gt;"",HLOOKUP(Simulation!$B$16,Simulation!$B$31:$FF$65535,$A9059+3,FALSE),"")</f>
        <v/>
      </c>
      <c r="E9059" t="str">
        <f>IF(E$1&lt;&gt;"",HLOOKUP(Simulation!$B$17,Simulation!$B$31:$FF$65535,$A9059+3,FALSE),"")</f>
        <v/>
      </c>
      <c r="F9059" t="str">
        <f>IF(F$1&lt;&gt;"",HLOOKUP(Simulation!$B$18,Simulation!$B$31:$FF$65535,$A9059+3,FALSE),"")</f>
        <v/>
      </c>
    </row>
    <row r="9060" spans="1:6" x14ac:dyDescent="0.15">
      <c r="A9060">
        <v>9059</v>
      </c>
      <c r="B9060" t="str">
        <f>IF(HLOOKUP(1,Simulation!$B$31:$FF$65535,$A9060+3,FALSE)&lt;&gt;"",HLOOKUP(1,Simulation!$B$31:$FF$65535,$A9060+3,FALSE),"")</f>
        <v/>
      </c>
      <c r="C9060">
        <f>IF(C$1&lt;&gt;"",HLOOKUP(Simulation!$B$15,Simulation!$B$31:$FF$65535,$A9060+3,FALSE),"")</f>
        <v>0</v>
      </c>
      <c r="D9060" t="str">
        <f>IF(D$1&lt;&gt;"",HLOOKUP(Simulation!$B$16,Simulation!$B$31:$FF$65535,$A9060+3,FALSE),"")</f>
        <v/>
      </c>
      <c r="E9060" t="str">
        <f>IF(E$1&lt;&gt;"",HLOOKUP(Simulation!$B$17,Simulation!$B$31:$FF$65535,$A9060+3,FALSE),"")</f>
        <v/>
      </c>
      <c r="F9060" t="str">
        <f>IF(F$1&lt;&gt;"",HLOOKUP(Simulation!$B$18,Simulation!$B$31:$FF$65535,$A9060+3,FALSE),"")</f>
        <v/>
      </c>
    </row>
    <row r="9061" spans="1:6" x14ac:dyDescent="0.15">
      <c r="A9061">
        <v>9060</v>
      </c>
      <c r="B9061" t="str">
        <f>IF(HLOOKUP(1,Simulation!$B$31:$FF$65535,$A9061+3,FALSE)&lt;&gt;"",HLOOKUP(1,Simulation!$B$31:$FF$65535,$A9061+3,FALSE),"")</f>
        <v/>
      </c>
      <c r="C9061">
        <f>IF(C$1&lt;&gt;"",HLOOKUP(Simulation!$B$15,Simulation!$B$31:$FF$65535,$A9061+3,FALSE),"")</f>
        <v>0</v>
      </c>
      <c r="D9061" t="str">
        <f>IF(D$1&lt;&gt;"",HLOOKUP(Simulation!$B$16,Simulation!$B$31:$FF$65535,$A9061+3,FALSE),"")</f>
        <v/>
      </c>
      <c r="E9061" t="str">
        <f>IF(E$1&lt;&gt;"",HLOOKUP(Simulation!$B$17,Simulation!$B$31:$FF$65535,$A9061+3,FALSE),"")</f>
        <v/>
      </c>
      <c r="F9061" t="str">
        <f>IF(F$1&lt;&gt;"",HLOOKUP(Simulation!$B$18,Simulation!$B$31:$FF$65535,$A9061+3,FALSE),"")</f>
        <v/>
      </c>
    </row>
    <row r="9062" spans="1:6" x14ac:dyDescent="0.15">
      <c r="A9062">
        <v>9061</v>
      </c>
      <c r="B9062" t="str">
        <f>IF(HLOOKUP(1,Simulation!$B$31:$FF$65535,$A9062+3,FALSE)&lt;&gt;"",HLOOKUP(1,Simulation!$B$31:$FF$65535,$A9062+3,FALSE),"")</f>
        <v/>
      </c>
      <c r="C9062">
        <f>IF(C$1&lt;&gt;"",HLOOKUP(Simulation!$B$15,Simulation!$B$31:$FF$65535,$A9062+3,FALSE),"")</f>
        <v>0</v>
      </c>
      <c r="D9062" t="str">
        <f>IF(D$1&lt;&gt;"",HLOOKUP(Simulation!$B$16,Simulation!$B$31:$FF$65535,$A9062+3,FALSE),"")</f>
        <v/>
      </c>
      <c r="E9062" t="str">
        <f>IF(E$1&lt;&gt;"",HLOOKUP(Simulation!$B$17,Simulation!$B$31:$FF$65535,$A9062+3,FALSE),"")</f>
        <v/>
      </c>
      <c r="F9062" t="str">
        <f>IF(F$1&lt;&gt;"",HLOOKUP(Simulation!$B$18,Simulation!$B$31:$FF$65535,$A9062+3,FALSE),"")</f>
        <v/>
      </c>
    </row>
    <row r="9063" spans="1:6" x14ac:dyDescent="0.15">
      <c r="A9063">
        <v>9062</v>
      </c>
      <c r="B9063" t="str">
        <f>IF(HLOOKUP(1,Simulation!$B$31:$FF$65535,$A9063+3,FALSE)&lt;&gt;"",HLOOKUP(1,Simulation!$B$31:$FF$65535,$A9063+3,FALSE),"")</f>
        <v/>
      </c>
      <c r="C9063">
        <f>IF(C$1&lt;&gt;"",HLOOKUP(Simulation!$B$15,Simulation!$B$31:$FF$65535,$A9063+3,FALSE),"")</f>
        <v>0</v>
      </c>
      <c r="D9063" t="str">
        <f>IF(D$1&lt;&gt;"",HLOOKUP(Simulation!$B$16,Simulation!$B$31:$FF$65535,$A9063+3,FALSE),"")</f>
        <v/>
      </c>
      <c r="E9063" t="str">
        <f>IF(E$1&lt;&gt;"",HLOOKUP(Simulation!$B$17,Simulation!$B$31:$FF$65535,$A9063+3,FALSE),"")</f>
        <v/>
      </c>
      <c r="F9063" t="str">
        <f>IF(F$1&lt;&gt;"",HLOOKUP(Simulation!$B$18,Simulation!$B$31:$FF$65535,$A9063+3,FALSE),"")</f>
        <v/>
      </c>
    </row>
    <row r="9064" spans="1:6" x14ac:dyDescent="0.15">
      <c r="A9064">
        <v>9063</v>
      </c>
      <c r="B9064" t="str">
        <f>IF(HLOOKUP(1,Simulation!$B$31:$FF$65535,$A9064+3,FALSE)&lt;&gt;"",HLOOKUP(1,Simulation!$B$31:$FF$65535,$A9064+3,FALSE),"")</f>
        <v/>
      </c>
      <c r="C9064">
        <f>IF(C$1&lt;&gt;"",HLOOKUP(Simulation!$B$15,Simulation!$B$31:$FF$65535,$A9064+3,FALSE),"")</f>
        <v>0</v>
      </c>
      <c r="D9064" t="str">
        <f>IF(D$1&lt;&gt;"",HLOOKUP(Simulation!$B$16,Simulation!$B$31:$FF$65535,$A9064+3,FALSE),"")</f>
        <v/>
      </c>
      <c r="E9064" t="str">
        <f>IF(E$1&lt;&gt;"",HLOOKUP(Simulation!$B$17,Simulation!$B$31:$FF$65535,$A9064+3,FALSE),"")</f>
        <v/>
      </c>
      <c r="F9064" t="str">
        <f>IF(F$1&lt;&gt;"",HLOOKUP(Simulation!$B$18,Simulation!$B$31:$FF$65535,$A9064+3,FALSE),"")</f>
        <v/>
      </c>
    </row>
    <row r="9065" spans="1:6" x14ac:dyDescent="0.15">
      <c r="A9065">
        <v>9064</v>
      </c>
      <c r="B9065" t="str">
        <f>IF(HLOOKUP(1,Simulation!$B$31:$FF$65535,$A9065+3,FALSE)&lt;&gt;"",HLOOKUP(1,Simulation!$B$31:$FF$65535,$A9065+3,FALSE),"")</f>
        <v/>
      </c>
      <c r="C9065">
        <f>IF(C$1&lt;&gt;"",HLOOKUP(Simulation!$B$15,Simulation!$B$31:$FF$65535,$A9065+3,FALSE),"")</f>
        <v>0</v>
      </c>
      <c r="D9065" t="str">
        <f>IF(D$1&lt;&gt;"",HLOOKUP(Simulation!$B$16,Simulation!$B$31:$FF$65535,$A9065+3,FALSE),"")</f>
        <v/>
      </c>
      <c r="E9065" t="str">
        <f>IF(E$1&lt;&gt;"",HLOOKUP(Simulation!$B$17,Simulation!$B$31:$FF$65535,$A9065+3,FALSE),"")</f>
        <v/>
      </c>
      <c r="F9065" t="str">
        <f>IF(F$1&lt;&gt;"",HLOOKUP(Simulation!$B$18,Simulation!$B$31:$FF$65535,$A9065+3,FALSE),"")</f>
        <v/>
      </c>
    </row>
    <row r="9066" spans="1:6" x14ac:dyDescent="0.15">
      <c r="A9066">
        <v>9065</v>
      </c>
      <c r="B9066" t="str">
        <f>IF(HLOOKUP(1,Simulation!$B$31:$FF$65535,$A9066+3,FALSE)&lt;&gt;"",HLOOKUP(1,Simulation!$B$31:$FF$65535,$A9066+3,FALSE),"")</f>
        <v/>
      </c>
      <c r="C9066">
        <f>IF(C$1&lt;&gt;"",HLOOKUP(Simulation!$B$15,Simulation!$B$31:$FF$65535,$A9066+3,FALSE),"")</f>
        <v>0</v>
      </c>
      <c r="D9066" t="str">
        <f>IF(D$1&lt;&gt;"",HLOOKUP(Simulation!$B$16,Simulation!$B$31:$FF$65535,$A9066+3,FALSE),"")</f>
        <v/>
      </c>
      <c r="E9066" t="str">
        <f>IF(E$1&lt;&gt;"",HLOOKUP(Simulation!$B$17,Simulation!$B$31:$FF$65535,$A9066+3,FALSE),"")</f>
        <v/>
      </c>
      <c r="F9066" t="str">
        <f>IF(F$1&lt;&gt;"",HLOOKUP(Simulation!$B$18,Simulation!$B$31:$FF$65535,$A9066+3,FALSE),"")</f>
        <v/>
      </c>
    </row>
    <row r="9067" spans="1:6" x14ac:dyDescent="0.15">
      <c r="A9067">
        <v>9066</v>
      </c>
      <c r="B9067" t="str">
        <f>IF(HLOOKUP(1,Simulation!$B$31:$FF$65535,$A9067+3,FALSE)&lt;&gt;"",HLOOKUP(1,Simulation!$B$31:$FF$65535,$A9067+3,FALSE),"")</f>
        <v/>
      </c>
      <c r="C9067">
        <f>IF(C$1&lt;&gt;"",HLOOKUP(Simulation!$B$15,Simulation!$B$31:$FF$65535,$A9067+3,FALSE),"")</f>
        <v>0</v>
      </c>
      <c r="D9067" t="str">
        <f>IF(D$1&lt;&gt;"",HLOOKUP(Simulation!$B$16,Simulation!$B$31:$FF$65535,$A9067+3,FALSE),"")</f>
        <v/>
      </c>
      <c r="E9067" t="str">
        <f>IF(E$1&lt;&gt;"",HLOOKUP(Simulation!$B$17,Simulation!$B$31:$FF$65535,$A9067+3,FALSE),"")</f>
        <v/>
      </c>
      <c r="F9067" t="str">
        <f>IF(F$1&lt;&gt;"",HLOOKUP(Simulation!$B$18,Simulation!$B$31:$FF$65535,$A9067+3,FALSE),"")</f>
        <v/>
      </c>
    </row>
    <row r="9068" spans="1:6" x14ac:dyDescent="0.15">
      <c r="A9068">
        <v>9067</v>
      </c>
      <c r="B9068" t="str">
        <f>IF(HLOOKUP(1,Simulation!$B$31:$FF$65535,$A9068+3,FALSE)&lt;&gt;"",HLOOKUP(1,Simulation!$B$31:$FF$65535,$A9068+3,FALSE),"")</f>
        <v/>
      </c>
      <c r="C9068">
        <f>IF(C$1&lt;&gt;"",HLOOKUP(Simulation!$B$15,Simulation!$B$31:$FF$65535,$A9068+3,FALSE),"")</f>
        <v>0</v>
      </c>
      <c r="D9068" t="str">
        <f>IF(D$1&lt;&gt;"",HLOOKUP(Simulation!$B$16,Simulation!$B$31:$FF$65535,$A9068+3,FALSE),"")</f>
        <v/>
      </c>
      <c r="E9068" t="str">
        <f>IF(E$1&lt;&gt;"",HLOOKUP(Simulation!$B$17,Simulation!$B$31:$FF$65535,$A9068+3,FALSE),"")</f>
        <v/>
      </c>
      <c r="F9068" t="str">
        <f>IF(F$1&lt;&gt;"",HLOOKUP(Simulation!$B$18,Simulation!$B$31:$FF$65535,$A9068+3,FALSE),"")</f>
        <v/>
      </c>
    </row>
    <row r="9069" spans="1:6" x14ac:dyDescent="0.15">
      <c r="A9069">
        <v>9068</v>
      </c>
      <c r="B9069" t="str">
        <f>IF(HLOOKUP(1,Simulation!$B$31:$FF$65535,$A9069+3,FALSE)&lt;&gt;"",HLOOKUP(1,Simulation!$B$31:$FF$65535,$A9069+3,FALSE),"")</f>
        <v/>
      </c>
      <c r="C9069">
        <f>IF(C$1&lt;&gt;"",HLOOKUP(Simulation!$B$15,Simulation!$B$31:$FF$65535,$A9069+3,FALSE),"")</f>
        <v>0</v>
      </c>
      <c r="D9069" t="str">
        <f>IF(D$1&lt;&gt;"",HLOOKUP(Simulation!$B$16,Simulation!$B$31:$FF$65535,$A9069+3,FALSE),"")</f>
        <v/>
      </c>
      <c r="E9069" t="str">
        <f>IF(E$1&lt;&gt;"",HLOOKUP(Simulation!$B$17,Simulation!$B$31:$FF$65535,$A9069+3,FALSE),"")</f>
        <v/>
      </c>
      <c r="F9069" t="str">
        <f>IF(F$1&lt;&gt;"",HLOOKUP(Simulation!$B$18,Simulation!$B$31:$FF$65535,$A9069+3,FALSE),"")</f>
        <v/>
      </c>
    </row>
    <row r="9070" spans="1:6" x14ac:dyDescent="0.15">
      <c r="A9070">
        <v>9069</v>
      </c>
      <c r="B9070" t="str">
        <f>IF(HLOOKUP(1,Simulation!$B$31:$FF$65535,$A9070+3,FALSE)&lt;&gt;"",HLOOKUP(1,Simulation!$B$31:$FF$65535,$A9070+3,FALSE),"")</f>
        <v/>
      </c>
      <c r="C9070">
        <f>IF(C$1&lt;&gt;"",HLOOKUP(Simulation!$B$15,Simulation!$B$31:$FF$65535,$A9070+3,FALSE),"")</f>
        <v>0</v>
      </c>
      <c r="D9070" t="str">
        <f>IF(D$1&lt;&gt;"",HLOOKUP(Simulation!$B$16,Simulation!$B$31:$FF$65535,$A9070+3,FALSE),"")</f>
        <v/>
      </c>
      <c r="E9070" t="str">
        <f>IF(E$1&lt;&gt;"",HLOOKUP(Simulation!$B$17,Simulation!$B$31:$FF$65535,$A9070+3,FALSE),"")</f>
        <v/>
      </c>
      <c r="F9070" t="str">
        <f>IF(F$1&lt;&gt;"",HLOOKUP(Simulation!$B$18,Simulation!$B$31:$FF$65535,$A9070+3,FALSE),"")</f>
        <v/>
      </c>
    </row>
    <row r="9071" spans="1:6" x14ac:dyDescent="0.15">
      <c r="A9071">
        <v>9070</v>
      </c>
      <c r="B9071" t="str">
        <f>IF(HLOOKUP(1,Simulation!$B$31:$FF$65535,$A9071+3,FALSE)&lt;&gt;"",HLOOKUP(1,Simulation!$B$31:$FF$65535,$A9071+3,FALSE),"")</f>
        <v/>
      </c>
      <c r="C9071">
        <f>IF(C$1&lt;&gt;"",HLOOKUP(Simulation!$B$15,Simulation!$B$31:$FF$65535,$A9071+3,FALSE),"")</f>
        <v>0</v>
      </c>
      <c r="D9071" t="str">
        <f>IF(D$1&lt;&gt;"",HLOOKUP(Simulation!$B$16,Simulation!$B$31:$FF$65535,$A9071+3,FALSE),"")</f>
        <v/>
      </c>
      <c r="E9071" t="str">
        <f>IF(E$1&lt;&gt;"",HLOOKUP(Simulation!$B$17,Simulation!$B$31:$FF$65535,$A9071+3,FALSE),"")</f>
        <v/>
      </c>
      <c r="F9071" t="str">
        <f>IF(F$1&lt;&gt;"",HLOOKUP(Simulation!$B$18,Simulation!$B$31:$FF$65535,$A9071+3,FALSE),"")</f>
        <v/>
      </c>
    </row>
    <row r="9072" spans="1:6" x14ac:dyDescent="0.15">
      <c r="A9072">
        <v>9071</v>
      </c>
      <c r="B9072" t="str">
        <f>IF(HLOOKUP(1,Simulation!$B$31:$FF$65535,$A9072+3,FALSE)&lt;&gt;"",HLOOKUP(1,Simulation!$B$31:$FF$65535,$A9072+3,FALSE),"")</f>
        <v/>
      </c>
      <c r="C9072">
        <f>IF(C$1&lt;&gt;"",HLOOKUP(Simulation!$B$15,Simulation!$B$31:$FF$65535,$A9072+3,FALSE),"")</f>
        <v>0</v>
      </c>
      <c r="D9072" t="str">
        <f>IF(D$1&lt;&gt;"",HLOOKUP(Simulation!$B$16,Simulation!$B$31:$FF$65535,$A9072+3,FALSE),"")</f>
        <v/>
      </c>
      <c r="E9072" t="str">
        <f>IF(E$1&lt;&gt;"",HLOOKUP(Simulation!$B$17,Simulation!$B$31:$FF$65535,$A9072+3,FALSE),"")</f>
        <v/>
      </c>
      <c r="F9072" t="str">
        <f>IF(F$1&lt;&gt;"",HLOOKUP(Simulation!$B$18,Simulation!$B$31:$FF$65535,$A9072+3,FALSE),"")</f>
        <v/>
      </c>
    </row>
    <row r="9073" spans="1:6" x14ac:dyDescent="0.15">
      <c r="A9073">
        <v>9072</v>
      </c>
      <c r="B9073" t="str">
        <f>IF(HLOOKUP(1,Simulation!$B$31:$FF$65535,$A9073+3,FALSE)&lt;&gt;"",HLOOKUP(1,Simulation!$B$31:$FF$65535,$A9073+3,FALSE),"")</f>
        <v/>
      </c>
      <c r="C9073">
        <f>IF(C$1&lt;&gt;"",HLOOKUP(Simulation!$B$15,Simulation!$B$31:$FF$65535,$A9073+3,FALSE),"")</f>
        <v>0</v>
      </c>
      <c r="D9073" t="str">
        <f>IF(D$1&lt;&gt;"",HLOOKUP(Simulation!$B$16,Simulation!$B$31:$FF$65535,$A9073+3,FALSE),"")</f>
        <v/>
      </c>
      <c r="E9073" t="str">
        <f>IF(E$1&lt;&gt;"",HLOOKUP(Simulation!$B$17,Simulation!$B$31:$FF$65535,$A9073+3,FALSE),"")</f>
        <v/>
      </c>
      <c r="F9073" t="str">
        <f>IF(F$1&lt;&gt;"",HLOOKUP(Simulation!$B$18,Simulation!$B$31:$FF$65535,$A9073+3,FALSE),"")</f>
        <v/>
      </c>
    </row>
    <row r="9074" spans="1:6" x14ac:dyDescent="0.15">
      <c r="A9074">
        <v>9073</v>
      </c>
      <c r="B9074" t="str">
        <f>IF(HLOOKUP(1,Simulation!$B$31:$FF$65535,$A9074+3,FALSE)&lt;&gt;"",HLOOKUP(1,Simulation!$B$31:$FF$65535,$A9074+3,FALSE),"")</f>
        <v/>
      </c>
      <c r="C9074">
        <f>IF(C$1&lt;&gt;"",HLOOKUP(Simulation!$B$15,Simulation!$B$31:$FF$65535,$A9074+3,FALSE),"")</f>
        <v>0</v>
      </c>
      <c r="D9074" t="str">
        <f>IF(D$1&lt;&gt;"",HLOOKUP(Simulation!$B$16,Simulation!$B$31:$FF$65535,$A9074+3,FALSE),"")</f>
        <v/>
      </c>
      <c r="E9074" t="str">
        <f>IF(E$1&lt;&gt;"",HLOOKUP(Simulation!$B$17,Simulation!$B$31:$FF$65535,$A9074+3,FALSE),"")</f>
        <v/>
      </c>
      <c r="F9074" t="str">
        <f>IF(F$1&lt;&gt;"",HLOOKUP(Simulation!$B$18,Simulation!$B$31:$FF$65535,$A9074+3,FALSE),"")</f>
        <v/>
      </c>
    </row>
    <row r="9075" spans="1:6" x14ac:dyDescent="0.15">
      <c r="A9075">
        <v>9074</v>
      </c>
      <c r="B9075" t="str">
        <f>IF(HLOOKUP(1,Simulation!$B$31:$FF$65535,$A9075+3,FALSE)&lt;&gt;"",HLOOKUP(1,Simulation!$B$31:$FF$65535,$A9075+3,FALSE),"")</f>
        <v/>
      </c>
      <c r="C9075">
        <f>IF(C$1&lt;&gt;"",HLOOKUP(Simulation!$B$15,Simulation!$B$31:$FF$65535,$A9075+3,FALSE),"")</f>
        <v>0</v>
      </c>
      <c r="D9075" t="str">
        <f>IF(D$1&lt;&gt;"",HLOOKUP(Simulation!$B$16,Simulation!$B$31:$FF$65535,$A9075+3,FALSE),"")</f>
        <v/>
      </c>
      <c r="E9075" t="str">
        <f>IF(E$1&lt;&gt;"",HLOOKUP(Simulation!$B$17,Simulation!$B$31:$FF$65535,$A9075+3,FALSE),"")</f>
        <v/>
      </c>
      <c r="F9075" t="str">
        <f>IF(F$1&lt;&gt;"",HLOOKUP(Simulation!$B$18,Simulation!$B$31:$FF$65535,$A9075+3,FALSE),"")</f>
        <v/>
      </c>
    </row>
    <row r="9076" spans="1:6" x14ac:dyDescent="0.15">
      <c r="A9076">
        <v>9075</v>
      </c>
      <c r="B9076" t="str">
        <f>IF(HLOOKUP(1,Simulation!$B$31:$FF$65535,$A9076+3,FALSE)&lt;&gt;"",HLOOKUP(1,Simulation!$B$31:$FF$65535,$A9076+3,FALSE),"")</f>
        <v/>
      </c>
      <c r="C9076">
        <f>IF(C$1&lt;&gt;"",HLOOKUP(Simulation!$B$15,Simulation!$B$31:$FF$65535,$A9076+3,FALSE),"")</f>
        <v>0</v>
      </c>
      <c r="D9076" t="str">
        <f>IF(D$1&lt;&gt;"",HLOOKUP(Simulation!$B$16,Simulation!$B$31:$FF$65535,$A9076+3,FALSE),"")</f>
        <v/>
      </c>
      <c r="E9076" t="str">
        <f>IF(E$1&lt;&gt;"",HLOOKUP(Simulation!$B$17,Simulation!$B$31:$FF$65535,$A9076+3,FALSE),"")</f>
        <v/>
      </c>
      <c r="F9076" t="str">
        <f>IF(F$1&lt;&gt;"",HLOOKUP(Simulation!$B$18,Simulation!$B$31:$FF$65535,$A9076+3,FALSE),"")</f>
        <v/>
      </c>
    </row>
    <row r="9077" spans="1:6" x14ac:dyDescent="0.15">
      <c r="A9077">
        <v>9076</v>
      </c>
      <c r="B9077" t="str">
        <f>IF(HLOOKUP(1,Simulation!$B$31:$FF$65535,$A9077+3,FALSE)&lt;&gt;"",HLOOKUP(1,Simulation!$B$31:$FF$65535,$A9077+3,FALSE),"")</f>
        <v/>
      </c>
      <c r="C9077">
        <f>IF(C$1&lt;&gt;"",HLOOKUP(Simulation!$B$15,Simulation!$B$31:$FF$65535,$A9077+3,FALSE),"")</f>
        <v>0</v>
      </c>
      <c r="D9077" t="str">
        <f>IF(D$1&lt;&gt;"",HLOOKUP(Simulation!$B$16,Simulation!$B$31:$FF$65535,$A9077+3,FALSE),"")</f>
        <v/>
      </c>
      <c r="E9077" t="str">
        <f>IF(E$1&lt;&gt;"",HLOOKUP(Simulation!$B$17,Simulation!$B$31:$FF$65535,$A9077+3,FALSE),"")</f>
        <v/>
      </c>
      <c r="F9077" t="str">
        <f>IF(F$1&lt;&gt;"",HLOOKUP(Simulation!$B$18,Simulation!$B$31:$FF$65535,$A9077+3,FALSE),"")</f>
        <v/>
      </c>
    </row>
    <row r="9078" spans="1:6" x14ac:dyDescent="0.15">
      <c r="A9078">
        <v>9077</v>
      </c>
      <c r="B9078" t="str">
        <f>IF(HLOOKUP(1,Simulation!$B$31:$FF$65535,$A9078+3,FALSE)&lt;&gt;"",HLOOKUP(1,Simulation!$B$31:$FF$65535,$A9078+3,FALSE),"")</f>
        <v/>
      </c>
      <c r="C9078">
        <f>IF(C$1&lt;&gt;"",HLOOKUP(Simulation!$B$15,Simulation!$B$31:$FF$65535,$A9078+3,FALSE),"")</f>
        <v>0</v>
      </c>
      <c r="D9078" t="str">
        <f>IF(D$1&lt;&gt;"",HLOOKUP(Simulation!$B$16,Simulation!$B$31:$FF$65535,$A9078+3,FALSE),"")</f>
        <v/>
      </c>
      <c r="E9078" t="str">
        <f>IF(E$1&lt;&gt;"",HLOOKUP(Simulation!$B$17,Simulation!$B$31:$FF$65535,$A9078+3,FALSE),"")</f>
        <v/>
      </c>
      <c r="F9078" t="str">
        <f>IF(F$1&lt;&gt;"",HLOOKUP(Simulation!$B$18,Simulation!$B$31:$FF$65535,$A9078+3,FALSE),"")</f>
        <v/>
      </c>
    </row>
    <row r="9079" spans="1:6" x14ac:dyDescent="0.15">
      <c r="A9079">
        <v>9078</v>
      </c>
      <c r="B9079" t="str">
        <f>IF(HLOOKUP(1,Simulation!$B$31:$FF$65535,$A9079+3,FALSE)&lt;&gt;"",HLOOKUP(1,Simulation!$B$31:$FF$65535,$A9079+3,FALSE),"")</f>
        <v/>
      </c>
      <c r="C9079">
        <f>IF(C$1&lt;&gt;"",HLOOKUP(Simulation!$B$15,Simulation!$B$31:$FF$65535,$A9079+3,FALSE),"")</f>
        <v>0</v>
      </c>
      <c r="D9079" t="str">
        <f>IF(D$1&lt;&gt;"",HLOOKUP(Simulation!$B$16,Simulation!$B$31:$FF$65535,$A9079+3,FALSE),"")</f>
        <v/>
      </c>
      <c r="E9079" t="str">
        <f>IF(E$1&lt;&gt;"",HLOOKUP(Simulation!$B$17,Simulation!$B$31:$FF$65535,$A9079+3,FALSE),"")</f>
        <v/>
      </c>
      <c r="F9079" t="str">
        <f>IF(F$1&lt;&gt;"",HLOOKUP(Simulation!$B$18,Simulation!$B$31:$FF$65535,$A9079+3,FALSE),"")</f>
        <v/>
      </c>
    </row>
    <row r="9080" spans="1:6" x14ac:dyDescent="0.15">
      <c r="A9080">
        <v>9079</v>
      </c>
      <c r="B9080" t="str">
        <f>IF(HLOOKUP(1,Simulation!$B$31:$FF$65535,$A9080+3,FALSE)&lt;&gt;"",HLOOKUP(1,Simulation!$B$31:$FF$65535,$A9080+3,FALSE),"")</f>
        <v/>
      </c>
      <c r="C9080">
        <f>IF(C$1&lt;&gt;"",HLOOKUP(Simulation!$B$15,Simulation!$B$31:$FF$65535,$A9080+3,FALSE),"")</f>
        <v>0</v>
      </c>
      <c r="D9080" t="str">
        <f>IF(D$1&lt;&gt;"",HLOOKUP(Simulation!$B$16,Simulation!$B$31:$FF$65535,$A9080+3,FALSE),"")</f>
        <v/>
      </c>
      <c r="E9080" t="str">
        <f>IF(E$1&lt;&gt;"",HLOOKUP(Simulation!$B$17,Simulation!$B$31:$FF$65535,$A9080+3,FALSE),"")</f>
        <v/>
      </c>
      <c r="F9080" t="str">
        <f>IF(F$1&lt;&gt;"",HLOOKUP(Simulation!$B$18,Simulation!$B$31:$FF$65535,$A9080+3,FALSE),"")</f>
        <v/>
      </c>
    </row>
    <row r="9081" spans="1:6" x14ac:dyDescent="0.15">
      <c r="A9081">
        <v>9080</v>
      </c>
      <c r="B9081" t="str">
        <f>IF(HLOOKUP(1,Simulation!$B$31:$FF$65535,$A9081+3,FALSE)&lt;&gt;"",HLOOKUP(1,Simulation!$B$31:$FF$65535,$A9081+3,FALSE),"")</f>
        <v/>
      </c>
      <c r="C9081">
        <f>IF(C$1&lt;&gt;"",HLOOKUP(Simulation!$B$15,Simulation!$B$31:$FF$65535,$A9081+3,FALSE),"")</f>
        <v>0</v>
      </c>
      <c r="D9081" t="str">
        <f>IF(D$1&lt;&gt;"",HLOOKUP(Simulation!$B$16,Simulation!$B$31:$FF$65535,$A9081+3,FALSE),"")</f>
        <v/>
      </c>
      <c r="E9081" t="str">
        <f>IF(E$1&lt;&gt;"",HLOOKUP(Simulation!$B$17,Simulation!$B$31:$FF$65535,$A9081+3,FALSE),"")</f>
        <v/>
      </c>
      <c r="F9081" t="str">
        <f>IF(F$1&lt;&gt;"",HLOOKUP(Simulation!$B$18,Simulation!$B$31:$FF$65535,$A9081+3,FALSE),"")</f>
        <v/>
      </c>
    </row>
    <row r="9082" spans="1:6" x14ac:dyDescent="0.15">
      <c r="A9082">
        <v>9081</v>
      </c>
      <c r="B9082" t="str">
        <f>IF(HLOOKUP(1,Simulation!$B$31:$FF$65535,$A9082+3,FALSE)&lt;&gt;"",HLOOKUP(1,Simulation!$B$31:$FF$65535,$A9082+3,FALSE),"")</f>
        <v/>
      </c>
      <c r="C9082">
        <f>IF(C$1&lt;&gt;"",HLOOKUP(Simulation!$B$15,Simulation!$B$31:$FF$65535,$A9082+3,FALSE),"")</f>
        <v>0</v>
      </c>
      <c r="D9082" t="str">
        <f>IF(D$1&lt;&gt;"",HLOOKUP(Simulation!$B$16,Simulation!$B$31:$FF$65535,$A9082+3,FALSE),"")</f>
        <v/>
      </c>
      <c r="E9082" t="str">
        <f>IF(E$1&lt;&gt;"",HLOOKUP(Simulation!$B$17,Simulation!$B$31:$FF$65535,$A9082+3,FALSE),"")</f>
        <v/>
      </c>
      <c r="F9082" t="str">
        <f>IF(F$1&lt;&gt;"",HLOOKUP(Simulation!$B$18,Simulation!$B$31:$FF$65535,$A9082+3,FALSE),"")</f>
        <v/>
      </c>
    </row>
    <row r="9083" spans="1:6" x14ac:dyDescent="0.15">
      <c r="A9083">
        <v>9082</v>
      </c>
      <c r="B9083" t="str">
        <f>IF(HLOOKUP(1,Simulation!$B$31:$FF$65535,$A9083+3,FALSE)&lt;&gt;"",HLOOKUP(1,Simulation!$B$31:$FF$65535,$A9083+3,FALSE),"")</f>
        <v/>
      </c>
      <c r="C9083">
        <f>IF(C$1&lt;&gt;"",HLOOKUP(Simulation!$B$15,Simulation!$B$31:$FF$65535,$A9083+3,FALSE),"")</f>
        <v>0</v>
      </c>
      <c r="D9083" t="str">
        <f>IF(D$1&lt;&gt;"",HLOOKUP(Simulation!$B$16,Simulation!$B$31:$FF$65535,$A9083+3,FALSE),"")</f>
        <v/>
      </c>
      <c r="E9083" t="str">
        <f>IF(E$1&lt;&gt;"",HLOOKUP(Simulation!$B$17,Simulation!$B$31:$FF$65535,$A9083+3,FALSE),"")</f>
        <v/>
      </c>
      <c r="F9083" t="str">
        <f>IF(F$1&lt;&gt;"",HLOOKUP(Simulation!$B$18,Simulation!$B$31:$FF$65535,$A9083+3,FALSE),"")</f>
        <v/>
      </c>
    </row>
    <row r="9084" spans="1:6" x14ac:dyDescent="0.15">
      <c r="A9084">
        <v>9083</v>
      </c>
      <c r="B9084" t="str">
        <f>IF(HLOOKUP(1,Simulation!$B$31:$FF$65535,$A9084+3,FALSE)&lt;&gt;"",HLOOKUP(1,Simulation!$B$31:$FF$65535,$A9084+3,FALSE),"")</f>
        <v/>
      </c>
      <c r="C9084">
        <f>IF(C$1&lt;&gt;"",HLOOKUP(Simulation!$B$15,Simulation!$B$31:$FF$65535,$A9084+3,FALSE),"")</f>
        <v>0</v>
      </c>
      <c r="D9084" t="str">
        <f>IF(D$1&lt;&gt;"",HLOOKUP(Simulation!$B$16,Simulation!$B$31:$FF$65535,$A9084+3,FALSE),"")</f>
        <v/>
      </c>
      <c r="E9084" t="str">
        <f>IF(E$1&lt;&gt;"",HLOOKUP(Simulation!$B$17,Simulation!$B$31:$FF$65535,$A9084+3,FALSE),"")</f>
        <v/>
      </c>
      <c r="F9084" t="str">
        <f>IF(F$1&lt;&gt;"",HLOOKUP(Simulation!$B$18,Simulation!$B$31:$FF$65535,$A9084+3,FALSE),"")</f>
        <v/>
      </c>
    </row>
    <row r="9085" spans="1:6" x14ac:dyDescent="0.15">
      <c r="A9085">
        <v>9084</v>
      </c>
      <c r="B9085" t="str">
        <f>IF(HLOOKUP(1,Simulation!$B$31:$FF$65535,$A9085+3,FALSE)&lt;&gt;"",HLOOKUP(1,Simulation!$B$31:$FF$65535,$A9085+3,FALSE),"")</f>
        <v/>
      </c>
      <c r="C9085">
        <f>IF(C$1&lt;&gt;"",HLOOKUP(Simulation!$B$15,Simulation!$B$31:$FF$65535,$A9085+3,FALSE),"")</f>
        <v>0</v>
      </c>
      <c r="D9085" t="str">
        <f>IF(D$1&lt;&gt;"",HLOOKUP(Simulation!$B$16,Simulation!$B$31:$FF$65535,$A9085+3,FALSE),"")</f>
        <v/>
      </c>
      <c r="E9085" t="str">
        <f>IF(E$1&lt;&gt;"",HLOOKUP(Simulation!$B$17,Simulation!$B$31:$FF$65535,$A9085+3,FALSE),"")</f>
        <v/>
      </c>
      <c r="F9085" t="str">
        <f>IF(F$1&lt;&gt;"",HLOOKUP(Simulation!$B$18,Simulation!$B$31:$FF$65535,$A9085+3,FALSE),"")</f>
        <v/>
      </c>
    </row>
    <row r="9086" spans="1:6" x14ac:dyDescent="0.15">
      <c r="A9086">
        <v>9085</v>
      </c>
      <c r="B9086" t="str">
        <f>IF(HLOOKUP(1,Simulation!$B$31:$FF$65535,$A9086+3,FALSE)&lt;&gt;"",HLOOKUP(1,Simulation!$B$31:$FF$65535,$A9086+3,FALSE),"")</f>
        <v/>
      </c>
      <c r="C9086">
        <f>IF(C$1&lt;&gt;"",HLOOKUP(Simulation!$B$15,Simulation!$B$31:$FF$65535,$A9086+3,FALSE),"")</f>
        <v>0</v>
      </c>
      <c r="D9086" t="str">
        <f>IF(D$1&lt;&gt;"",HLOOKUP(Simulation!$B$16,Simulation!$B$31:$FF$65535,$A9086+3,FALSE),"")</f>
        <v/>
      </c>
      <c r="E9086" t="str">
        <f>IF(E$1&lt;&gt;"",HLOOKUP(Simulation!$B$17,Simulation!$B$31:$FF$65535,$A9086+3,FALSE),"")</f>
        <v/>
      </c>
      <c r="F9086" t="str">
        <f>IF(F$1&lt;&gt;"",HLOOKUP(Simulation!$B$18,Simulation!$B$31:$FF$65535,$A9086+3,FALSE),"")</f>
        <v/>
      </c>
    </row>
    <row r="9087" spans="1:6" x14ac:dyDescent="0.15">
      <c r="A9087">
        <v>9086</v>
      </c>
      <c r="B9087" t="str">
        <f>IF(HLOOKUP(1,Simulation!$B$31:$FF$65535,$A9087+3,FALSE)&lt;&gt;"",HLOOKUP(1,Simulation!$B$31:$FF$65535,$A9087+3,FALSE),"")</f>
        <v/>
      </c>
      <c r="C9087">
        <f>IF(C$1&lt;&gt;"",HLOOKUP(Simulation!$B$15,Simulation!$B$31:$FF$65535,$A9087+3,FALSE),"")</f>
        <v>0</v>
      </c>
      <c r="D9087" t="str">
        <f>IF(D$1&lt;&gt;"",HLOOKUP(Simulation!$B$16,Simulation!$B$31:$FF$65535,$A9087+3,FALSE),"")</f>
        <v/>
      </c>
      <c r="E9087" t="str">
        <f>IF(E$1&lt;&gt;"",HLOOKUP(Simulation!$B$17,Simulation!$B$31:$FF$65535,$A9087+3,FALSE),"")</f>
        <v/>
      </c>
      <c r="F9087" t="str">
        <f>IF(F$1&lt;&gt;"",HLOOKUP(Simulation!$B$18,Simulation!$B$31:$FF$65535,$A9087+3,FALSE),"")</f>
        <v/>
      </c>
    </row>
    <row r="9088" spans="1:6" x14ac:dyDescent="0.15">
      <c r="A9088">
        <v>9087</v>
      </c>
      <c r="B9088" t="str">
        <f>IF(HLOOKUP(1,Simulation!$B$31:$FF$65535,$A9088+3,FALSE)&lt;&gt;"",HLOOKUP(1,Simulation!$B$31:$FF$65535,$A9088+3,FALSE),"")</f>
        <v/>
      </c>
      <c r="C9088">
        <f>IF(C$1&lt;&gt;"",HLOOKUP(Simulation!$B$15,Simulation!$B$31:$FF$65535,$A9088+3,FALSE),"")</f>
        <v>0</v>
      </c>
      <c r="D9088" t="str">
        <f>IF(D$1&lt;&gt;"",HLOOKUP(Simulation!$B$16,Simulation!$B$31:$FF$65535,$A9088+3,FALSE),"")</f>
        <v/>
      </c>
      <c r="E9088" t="str">
        <f>IF(E$1&lt;&gt;"",HLOOKUP(Simulation!$B$17,Simulation!$B$31:$FF$65535,$A9088+3,FALSE),"")</f>
        <v/>
      </c>
      <c r="F9088" t="str">
        <f>IF(F$1&lt;&gt;"",HLOOKUP(Simulation!$B$18,Simulation!$B$31:$FF$65535,$A9088+3,FALSE),"")</f>
        <v/>
      </c>
    </row>
    <row r="9089" spans="1:6" x14ac:dyDescent="0.15">
      <c r="A9089">
        <v>9088</v>
      </c>
      <c r="B9089" t="str">
        <f>IF(HLOOKUP(1,Simulation!$B$31:$FF$65535,$A9089+3,FALSE)&lt;&gt;"",HLOOKUP(1,Simulation!$B$31:$FF$65535,$A9089+3,FALSE),"")</f>
        <v/>
      </c>
      <c r="C9089">
        <f>IF(C$1&lt;&gt;"",HLOOKUP(Simulation!$B$15,Simulation!$B$31:$FF$65535,$A9089+3,FALSE),"")</f>
        <v>0</v>
      </c>
      <c r="D9089" t="str">
        <f>IF(D$1&lt;&gt;"",HLOOKUP(Simulation!$B$16,Simulation!$B$31:$FF$65535,$A9089+3,FALSE),"")</f>
        <v/>
      </c>
      <c r="E9089" t="str">
        <f>IF(E$1&lt;&gt;"",HLOOKUP(Simulation!$B$17,Simulation!$B$31:$FF$65535,$A9089+3,FALSE),"")</f>
        <v/>
      </c>
      <c r="F9089" t="str">
        <f>IF(F$1&lt;&gt;"",HLOOKUP(Simulation!$B$18,Simulation!$B$31:$FF$65535,$A9089+3,FALSE),"")</f>
        <v/>
      </c>
    </row>
    <row r="9090" spans="1:6" x14ac:dyDescent="0.15">
      <c r="A9090">
        <v>9089</v>
      </c>
      <c r="B9090" t="str">
        <f>IF(HLOOKUP(1,Simulation!$B$31:$FF$65535,$A9090+3,FALSE)&lt;&gt;"",HLOOKUP(1,Simulation!$B$31:$FF$65535,$A9090+3,FALSE),"")</f>
        <v/>
      </c>
      <c r="C9090">
        <f>IF(C$1&lt;&gt;"",HLOOKUP(Simulation!$B$15,Simulation!$B$31:$FF$65535,$A9090+3,FALSE),"")</f>
        <v>0</v>
      </c>
      <c r="D9090" t="str">
        <f>IF(D$1&lt;&gt;"",HLOOKUP(Simulation!$B$16,Simulation!$B$31:$FF$65535,$A9090+3,FALSE),"")</f>
        <v/>
      </c>
      <c r="E9090" t="str">
        <f>IF(E$1&lt;&gt;"",HLOOKUP(Simulation!$B$17,Simulation!$B$31:$FF$65535,$A9090+3,FALSE),"")</f>
        <v/>
      </c>
      <c r="F9090" t="str">
        <f>IF(F$1&lt;&gt;"",HLOOKUP(Simulation!$B$18,Simulation!$B$31:$FF$65535,$A9090+3,FALSE),"")</f>
        <v/>
      </c>
    </row>
    <row r="9091" spans="1:6" x14ac:dyDescent="0.15">
      <c r="A9091">
        <v>9090</v>
      </c>
      <c r="B9091" t="str">
        <f>IF(HLOOKUP(1,Simulation!$B$31:$FF$65535,$A9091+3,FALSE)&lt;&gt;"",HLOOKUP(1,Simulation!$B$31:$FF$65535,$A9091+3,FALSE),"")</f>
        <v/>
      </c>
      <c r="C9091">
        <f>IF(C$1&lt;&gt;"",HLOOKUP(Simulation!$B$15,Simulation!$B$31:$FF$65535,$A9091+3,FALSE),"")</f>
        <v>0</v>
      </c>
      <c r="D9091" t="str">
        <f>IF(D$1&lt;&gt;"",HLOOKUP(Simulation!$B$16,Simulation!$B$31:$FF$65535,$A9091+3,FALSE),"")</f>
        <v/>
      </c>
      <c r="E9091" t="str">
        <f>IF(E$1&lt;&gt;"",HLOOKUP(Simulation!$B$17,Simulation!$B$31:$FF$65535,$A9091+3,FALSE),"")</f>
        <v/>
      </c>
      <c r="F9091" t="str">
        <f>IF(F$1&lt;&gt;"",HLOOKUP(Simulation!$B$18,Simulation!$B$31:$FF$65535,$A9091+3,FALSE),"")</f>
        <v/>
      </c>
    </row>
    <row r="9092" spans="1:6" x14ac:dyDescent="0.15">
      <c r="A9092">
        <v>9091</v>
      </c>
      <c r="B9092" t="str">
        <f>IF(HLOOKUP(1,Simulation!$B$31:$FF$65535,$A9092+3,FALSE)&lt;&gt;"",HLOOKUP(1,Simulation!$B$31:$FF$65535,$A9092+3,FALSE),"")</f>
        <v/>
      </c>
      <c r="C9092">
        <f>IF(C$1&lt;&gt;"",HLOOKUP(Simulation!$B$15,Simulation!$B$31:$FF$65535,$A9092+3,FALSE),"")</f>
        <v>0</v>
      </c>
      <c r="D9092" t="str">
        <f>IF(D$1&lt;&gt;"",HLOOKUP(Simulation!$B$16,Simulation!$B$31:$FF$65535,$A9092+3,FALSE),"")</f>
        <v/>
      </c>
      <c r="E9092" t="str">
        <f>IF(E$1&lt;&gt;"",HLOOKUP(Simulation!$B$17,Simulation!$B$31:$FF$65535,$A9092+3,FALSE),"")</f>
        <v/>
      </c>
      <c r="F9092" t="str">
        <f>IF(F$1&lt;&gt;"",HLOOKUP(Simulation!$B$18,Simulation!$B$31:$FF$65535,$A9092+3,FALSE),"")</f>
        <v/>
      </c>
    </row>
    <row r="9093" spans="1:6" x14ac:dyDescent="0.15">
      <c r="A9093">
        <v>9092</v>
      </c>
      <c r="B9093" t="str">
        <f>IF(HLOOKUP(1,Simulation!$B$31:$FF$65535,$A9093+3,FALSE)&lt;&gt;"",HLOOKUP(1,Simulation!$B$31:$FF$65535,$A9093+3,FALSE),"")</f>
        <v/>
      </c>
      <c r="C9093">
        <f>IF(C$1&lt;&gt;"",HLOOKUP(Simulation!$B$15,Simulation!$B$31:$FF$65535,$A9093+3,FALSE),"")</f>
        <v>0</v>
      </c>
      <c r="D9093" t="str">
        <f>IF(D$1&lt;&gt;"",HLOOKUP(Simulation!$B$16,Simulation!$B$31:$FF$65535,$A9093+3,FALSE),"")</f>
        <v/>
      </c>
      <c r="E9093" t="str">
        <f>IF(E$1&lt;&gt;"",HLOOKUP(Simulation!$B$17,Simulation!$B$31:$FF$65535,$A9093+3,FALSE),"")</f>
        <v/>
      </c>
      <c r="F9093" t="str">
        <f>IF(F$1&lt;&gt;"",HLOOKUP(Simulation!$B$18,Simulation!$B$31:$FF$65535,$A9093+3,FALSE),"")</f>
        <v/>
      </c>
    </row>
    <row r="9094" spans="1:6" x14ac:dyDescent="0.15">
      <c r="A9094">
        <v>9093</v>
      </c>
      <c r="B9094" t="str">
        <f>IF(HLOOKUP(1,Simulation!$B$31:$FF$65535,$A9094+3,FALSE)&lt;&gt;"",HLOOKUP(1,Simulation!$B$31:$FF$65535,$A9094+3,FALSE),"")</f>
        <v/>
      </c>
      <c r="C9094">
        <f>IF(C$1&lt;&gt;"",HLOOKUP(Simulation!$B$15,Simulation!$B$31:$FF$65535,$A9094+3,FALSE),"")</f>
        <v>0</v>
      </c>
      <c r="D9094" t="str">
        <f>IF(D$1&lt;&gt;"",HLOOKUP(Simulation!$B$16,Simulation!$B$31:$FF$65535,$A9094+3,FALSE),"")</f>
        <v/>
      </c>
      <c r="E9094" t="str">
        <f>IF(E$1&lt;&gt;"",HLOOKUP(Simulation!$B$17,Simulation!$B$31:$FF$65535,$A9094+3,FALSE),"")</f>
        <v/>
      </c>
      <c r="F9094" t="str">
        <f>IF(F$1&lt;&gt;"",HLOOKUP(Simulation!$B$18,Simulation!$B$31:$FF$65535,$A9094+3,FALSE),"")</f>
        <v/>
      </c>
    </row>
    <row r="9095" spans="1:6" x14ac:dyDescent="0.15">
      <c r="A9095">
        <v>9094</v>
      </c>
      <c r="B9095" t="str">
        <f>IF(HLOOKUP(1,Simulation!$B$31:$FF$65535,$A9095+3,FALSE)&lt;&gt;"",HLOOKUP(1,Simulation!$B$31:$FF$65535,$A9095+3,FALSE),"")</f>
        <v/>
      </c>
      <c r="C9095">
        <f>IF(C$1&lt;&gt;"",HLOOKUP(Simulation!$B$15,Simulation!$B$31:$FF$65535,$A9095+3,FALSE),"")</f>
        <v>0</v>
      </c>
      <c r="D9095" t="str">
        <f>IF(D$1&lt;&gt;"",HLOOKUP(Simulation!$B$16,Simulation!$B$31:$FF$65535,$A9095+3,FALSE),"")</f>
        <v/>
      </c>
      <c r="E9095" t="str">
        <f>IF(E$1&lt;&gt;"",HLOOKUP(Simulation!$B$17,Simulation!$B$31:$FF$65535,$A9095+3,FALSE),"")</f>
        <v/>
      </c>
      <c r="F9095" t="str">
        <f>IF(F$1&lt;&gt;"",HLOOKUP(Simulation!$B$18,Simulation!$B$31:$FF$65535,$A9095+3,FALSE),"")</f>
        <v/>
      </c>
    </row>
    <row r="9096" spans="1:6" x14ac:dyDescent="0.15">
      <c r="A9096">
        <v>9095</v>
      </c>
      <c r="B9096" t="str">
        <f>IF(HLOOKUP(1,Simulation!$B$31:$FF$65535,$A9096+3,FALSE)&lt;&gt;"",HLOOKUP(1,Simulation!$B$31:$FF$65535,$A9096+3,FALSE),"")</f>
        <v/>
      </c>
      <c r="C9096">
        <f>IF(C$1&lt;&gt;"",HLOOKUP(Simulation!$B$15,Simulation!$B$31:$FF$65535,$A9096+3,FALSE),"")</f>
        <v>0</v>
      </c>
      <c r="D9096" t="str">
        <f>IF(D$1&lt;&gt;"",HLOOKUP(Simulation!$B$16,Simulation!$B$31:$FF$65535,$A9096+3,FALSE),"")</f>
        <v/>
      </c>
      <c r="E9096" t="str">
        <f>IF(E$1&lt;&gt;"",HLOOKUP(Simulation!$B$17,Simulation!$B$31:$FF$65535,$A9096+3,FALSE),"")</f>
        <v/>
      </c>
      <c r="F9096" t="str">
        <f>IF(F$1&lt;&gt;"",HLOOKUP(Simulation!$B$18,Simulation!$B$31:$FF$65535,$A9096+3,FALSE),"")</f>
        <v/>
      </c>
    </row>
    <row r="9097" spans="1:6" x14ac:dyDescent="0.15">
      <c r="A9097">
        <v>9096</v>
      </c>
      <c r="B9097" t="str">
        <f>IF(HLOOKUP(1,Simulation!$B$31:$FF$65535,$A9097+3,FALSE)&lt;&gt;"",HLOOKUP(1,Simulation!$B$31:$FF$65535,$A9097+3,FALSE),"")</f>
        <v/>
      </c>
      <c r="C9097">
        <f>IF(C$1&lt;&gt;"",HLOOKUP(Simulation!$B$15,Simulation!$B$31:$FF$65535,$A9097+3,FALSE),"")</f>
        <v>0</v>
      </c>
      <c r="D9097" t="str">
        <f>IF(D$1&lt;&gt;"",HLOOKUP(Simulation!$B$16,Simulation!$B$31:$FF$65535,$A9097+3,FALSE),"")</f>
        <v/>
      </c>
      <c r="E9097" t="str">
        <f>IF(E$1&lt;&gt;"",HLOOKUP(Simulation!$B$17,Simulation!$B$31:$FF$65535,$A9097+3,FALSE),"")</f>
        <v/>
      </c>
      <c r="F9097" t="str">
        <f>IF(F$1&lt;&gt;"",HLOOKUP(Simulation!$B$18,Simulation!$B$31:$FF$65535,$A9097+3,FALSE),"")</f>
        <v/>
      </c>
    </row>
    <row r="9098" spans="1:6" x14ac:dyDescent="0.15">
      <c r="A9098">
        <v>9097</v>
      </c>
      <c r="B9098" t="str">
        <f>IF(HLOOKUP(1,Simulation!$B$31:$FF$65535,$A9098+3,FALSE)&lt;&gt;"",HLOOKUP(1,Simulation!$B$31:$FF$65535,$A9098+3,FALSE),"")</f>
        <v/>
      </c>
      <c r="C9098">
        <f>IF(C$1&lt;&gt;"",HLOOKUP(Simulation!$B$15,Simulation!$B$31:$FF$65535,$A9098+3,FALSE),"")</f>
        <v>0</v>
      </c>
      <c r="D9098" t="str">
        <f>IF(D$1&lt;&gt;"",HLOOKUP(Simulation!$B$16,Simulation!$B$31:$FF$65535,$A9098+3,FALSE),"")</f>
        <v/>
      </c>
      <c r="E9098" t="str">
        <f>IF(E$1&lt;&gt;"",HLOOKUP(Simulation!$B$17,Simulation!$B$31:$FF$65535,$A9098+3,FALSE),"")</f>
        <v/>
      </c>
      <c r="F9098" t="str">
        <f>IF(F$1&lt;&gt;"",HLOOKUP(Simulation!$B$18,Simulation!$B$31:$FF$65535,$A9098+3,FALSE),"")</f>
        <v/>
      </c>
    </row>
    <row r="9099" spans="1:6" x14ac:dyDescent="0.15">
      <c r="A9099">
        <v>9098</v>
      </c>
      <c r="B9099" t="str">
        <f>IF(HLOOKUP(1,Simulation!$B$31:$FF$65535,$A9099+3,FALSE)&lt;&gt;"",HLOOKUP(1,Simulation!$B$31:$FF$65535,$A9099+3,FALSE),"")</f>
        <v/>
      </c>
      <c r="C9099">
        <f>IF(C$1&lt;&gt;"",HLOOKUP(Simulation!$B$15,Simulation!$B$31:$FF$65535,$A9099+3,FALSE),"")</f>
        <v>0</v>
      </c>
      <c r="D9099" t="str">
        <f>IF(D$1&lt;&gt;"",HLOOKUP(Simulation!$B$16,Simulation!$B$31:$FF$65535,$A9099+3,FALSE),"")</f>
        <v/>
      </c>
      <c r="E9099" t="str">
        <f>IF(E$1&lt;&gt;"",HLOOKUP(Simulation!$B$17,Simulation!$B$31:$FF$65535,$A9099+3,FALSE),"")</f>
        <v/>
      </c>
      <c r="F9099" t="str">
        <f>IF(F$1&lt;&gt;"",HLOOKUP(Simulation!$B$18,Simulation!$B$31:$FF$65535,$A9099+3,FALSE),"")</f>
        <v/>
      </c>
    </row>
    <row r="9100" spans="1:6" x14ac:dyDescent="0.15">
      <c r="A9100">
        <v>9099</v>
      </c>
      <c r="B9100" t="str">
        <f>IF(HLOOKUP(1,Simulation!$B$31:$FF$65535,$A9100+3,FALSE)&lt;&gt;"",HLOOKUP(1,Simulation!$B$31:$FF$65535,$A9100+3,FALSE),"")</f>
        <v/>
      </c>
      <c r="C9100">
        <f>IF(C$1&lt;&gt;"",HLOOKUP(Simulation!$B$15,Simulation!$B$31:$FF$65535,$A9100+3,FALSE),"")</f>
        <v>0</v>
      </c>
      <c r="D9100" t="str">
        <f>IF(D$1&lt;&gt;"",HLOOKUP(Simulation!$B$16,Simulation!$B$31:$FF$65535,$A9100+3,FALSE),"")</f>
        <v/>
      </c>
      <c r="E9100" t="str">
        <f>IF(E$1&lt;&gt;"",HLOOKUP(Simulation!$B$17,Simulation!$B$31:$FF$65535,$A9100+3,FALSE),"")</f>
        <v/>
      </c>
      <c r="F9100" t="str">
        <f>IF(F$1&lt;&gt;"",HLOOKUP(Simulation!$B$18,Simulation!$B$31:$FF$65535,$A9100+3,FALSE),"")</f>
        <v/>
      </c>
    </row>
    <row r="9101" spans="1:6" x14ac:dyDescent="0.15">
      <c r="A9101">
        <v>9100</v>
      </c>
      <c r="B9101" t="str">
        <f>IF(HLOOKUP(1,Simulation!$B$31:$FF$65535,$A9101+3,FALSE)&lt;&gt;"",HLOOKUP(1,Simulation!$B$31:$FF$65535,$A9101+3,FALSE),"")</f>
        <v/>
      </c>
      <c r="C9101">
        <f>IF(C$1&lt;&gt;"",HLOOKUP(Simulation!$B$15,Simulation!$B$31:$FF$65535,$A9101+3,FALSE),"")</f>
        <v>0</v>
      </c>
      <c r="D9101" t="str">
        <f>IF(D$1&lt;&gt;"",HLOOKUP(Simulation!$B$16,Simulation!$B$31:$FF$65535,$A9101+3,FALSE),"")</f>
        <v/>
      </c>
      <c r="E9101" t="str">
        <f>IF(E$1&lt;&gt;"",HLOOKUP(Simulation!$B$17,Simulation!$B$31:$FF$65535,$A9101+3,FALSE),"")</f>
        <v/>
      </c>
      <c r="F9101" t="str">
        <f>IF(F$1&lt;&gt;"",HLOOKUP(Simulation!$B$18,Simulation!$B$31:$FF$65535,$A9101+3,FALSE),"")</f>
        <v/>
      </c>
    </row>
    <row r="9102" spans="1:6" x14ac:dyDescent="0.15">
      <c r="A9102">
        <v>9101</v>
      </c>
      <c r="B9102" t="str">
        <f>IF(HLOOKUP(1,Simulation!$B$31:$FF$65535,$A9102+3,FALSE)&lt;&gt;"",HLOOKUP(1,Simulation!$B$31:$FF$65535,$A9102+3,FALSE),"")</f>
        <v/>
      </c>
      <c r="C9102">
        <f>IF(C$1&lt;&gt;"",HLOOKUP(Simulation!$B$15,Simulation!$B$31:$FF$65535,$A9102+3,FALSE),"")</f>
        <v>0</v>
      </c>
      <c r="D9102" t="str">
        <f>IF(D$1&lt;&gt;"",HLOOKUP(Simulation!$B$16,Simulation!$B$31:$FF$65535,$A9102+3,FALSE),"")</f>
        <v/>
      </c>
      <c r="E9102" t="str">
        <f>IF(E$1&lt;&gt;"",HLOOKUP(Simulation!$B$17,Simulation!$B$31:$FF$65535,$A9102+3,FALSE),"")</f>
        <v/>
      </c>
      <c r="F9102" t="str">
        <f>IF(F$1&lt;&gt;"",HLOOKUP(Simulation!$B$18,Simulation!$B$31:$FF$65535,$A9102+3,FALSE),"")</f>
        <v/>
      </c>
    </row>
    <row r="9103" spans="1:6" x14ac:dyDescent="0.15">
      <c r="A9103">
        <v>9102</v>
      </c>
      <c r="B9103" t="str">
        <f>IF(HLOOKUP(1,Simulation!$B$31:$FF$65535,$A9103+3,FALSE)&lt;&gt;"",HLOOKUP(1,Simulation!$B$31:$FF$65535,$A9103+3,FALSE),"")</f>
        <v/>
      </c>
      <c r="C9103">
        <f>IF(C$1&lt;&gt;"",HLOOKUP(Simulation!$B$15,Simulation!$B$31:$FF$65535,$A9103+3,FALSE),"")</f>
        <v>0</v>
      </c>
      <c r="D9103" t="str">
        <f>IF(D$1&lt;&gt;"",HLOOKUP(Simulation!$B$16,Simulation!$B$31:$FF$65535,$A9103+3,FALSE),"")</f>
        <v/>
      </c>
      <c r="E9103" t="str">
        <f>IF(E$1&lt;&gt;"",HLOOKUP(Simulation!$B$17,Simulation!$B$31:$FF$65535,$A9103+3,FALSE),"")</f>
        <v/>
      </c>
      <c r="F9103" t="str">
        <f>IF(F$1&lt;&gt;"",HLOOKUP(Simulation!$B$18,Simulation!$B$31:$FF$65535,$A9103+3,FALSE),"")</f>
        <v/>
      </c>
    </row>
    <row r="9104" spans="1:6" x14ac:dyDescent="0.15">
      <c r="A9104">
        <v>9103</v>
      </c>
      <c r="B9104" t="str">
        <f>IF(HLOOKUP(1,Simulation!$B$31:$FF$65535,$A9104+3,FALSE)&lt;&gt;"",HLOOKUP(1,Simulation!$B$31:$FF$65535,$A9104+3,FALSE),"")</f>
        <v/>
      </c>
      <c r="C9104">
        <f>IF(C$1&lt;&gt;"",HLOOKUP(Simulation!$B$15,Simulation!$B$31:$FF$65535,$A9104+3,FALSE),"")</f>
        <v>0</v>
      </c>
      <c r="D9104" t="str">
        <f>IF(D$1&lt;&gt;"",HLOOKUP(Simulation!$B$16,Simulation!$B$31:$FF$65535,$A9104+3,FALSE),"")</f>
        <v/>
      </c>
      <c r="E9104" t="str">
        <f>IF(E$1&lt;&gt;"",HLOOKUP(Simulation!$B$17,Simulation!$B$31:$FF$65535,$A9104+3,FALSE),"")</f>
        <v/>
      </c>
      <c r="F9104" t="str">
        <f>IF(F$1&lt;&gt;"",HLOOKUP(Simulation!$B$18,Simulation!$B$31:$FF$65535,$A9104+3,FALSE),"")</f>
        <v/>
      </c>
    </row>
    <row r="9105" spans="1:6" x14ac:dyDescent="0.15">
      <c r="A9105">
        <v>9104</v>
      </c>
      <c r="B9105" t="str">
        <f>IF(HLOOKUP(1,Simulation!$B$31:$FF$65535,$A9105+3,FALSE)&lt;&gt;"",HLOOKUP(1,Simulation!$B$31:$FF$65535,$A9105+3,FALSE),"")</f>
        <v/>
      </c>
      <c r="C9105">
        <f>IF(C$1&lt;&gt;"",HLOOKUP(Simulation!$B$15,Simulation!$B$31:$FF$65535,$A9105+3,FALSE),"")</f>
        <v>0</v>
      </c>
      <c r="D9105" t="str">
        <f>IF(D$1&lt;&gt;"",HLOOKUP(Simulation!$B$16,Simulation!$B$31:$FF$65535,$A9105+3,FALSE),"")</f>
        <v/>
      </c>
      <c r="E9105" t="str">
        <f>IF(E$1&lt;&gt;"",HLOOKUP(Simulation!$B$17,Simulation!$B$31:$FF$65535,$A9105+3,FALSE),"")</f>
        <v/>
      </c>
      <c r="F9105" t="str">
        <f>IF(F$1&lt;&gt;"",HLOOKUP(Simulation!$B$18,Simulation!$B$31:$FF$65535,$A9105+3,FALSE),"")</f>
        <v/>
      </c>
    </row>
    <row r="9106" spans="1:6" x14ac:dyDescent="0.15">
      <c r="A9106">
        <v>9105</v>
      </c>
      <c r="B9106" t="str">
        <f>IF(HLOOKUP(1,Simulation!$B$31:$FF$65535,$A9106+3,FALSE)&lt;&gt;"",HLOOKUP(1,Simulation!$B$31:$FF$65535,$A9106+3,FALSE),"")</f>
        <v/>
      </c>
      <c r="C9106">
        <f>IF(C$1&lt;&gt;"",HLOOKUP(Simulation!$B$15,Simulation!$B$31:$FF$65535,$A9106+3,FALSE),"")</f>
        <v>0</v>
      </c>
      <c r="D9106" t="str">
        <f>IF(D$1&lt;&gt;"",HLOOKUP(Simulation!$B$16,Simulation!$B$31:$FF$65535,$A9106+3,FALSE),"")</f>
        <v/>
      </c>
      <c r="E9106" t="str">
        <f>IF(E$1&lt;&gt;"",HLOOKUP(Simulation!$B$17,Simulation!$B$31:$FF$65535,$A9106+3,FALSE),"")</f>
        <v/>
      </c>
      <c r="F9106" t="str">
        <f>IF(F$1&lt;&gt;"",HLOOKUP(Simulation!$B$18,Simulation!$B$31:$FF$65535,$A9106+3,FALSE),"")</f>
        <v/>
      </c>
    </row>
    <row r="9107" spans="1:6" x14ac:dyDescent="0.15">
      <c r="A9107">
        <v>9106</v>
      </c>
      <c r="B9107" t="str">
        <f>IF(HLOOKUP(1,Simulation!$B$31:$FF$65535,$A9107+3,FALSE)&lt;&gt;"",HLOOKUP(1,Simulation!$B$31:$FF$65535,$A9107+3,FALSE),"")</f>
        <v/>
      </c>
      <c r="C9107">
        <f>IF(C$1&lt;&gt;"",HLOOKUP(Simulation!$B$15,Simulation!$B$31:$FF$65535,$A9107+3,FALSE),"")</f>
        <v>0</v>
      </c>
      <c r="D9107" t="str">
        <f>IF(D$1&lt;&gt;"",HLOOKUP(Simulation!$B$16,Simulation!$B$31:$FF$65535,$A9107+3,FALSE),"")</f>
        <v/>
      </c>
      <c r="E9107" t="str">
        <f>IF(E$1&lt;&gt;"",HLOOKUP(Simulation!$B$17,Simulation!$B$31:$FF$65535,$A9107+3,FALSE),"")</f>
        <v/>
      </c>
      <c r="F9107" t="str">
        <f>IF(F$1&lt;&gt;"",HLOOKUP(Simulation!$B$18,Simulation!$B$31:$FF$65535,$A9107+3,FALSE),"")</f>
        <v/>
      </c>
    </row>
    <row r="9108" spans="1:6" x14ac:dyDescent="0.15">
      <c r="A9108">
        <v>9107</v>
      </c>
      <c r="B9108" t="str">
        <f>IF(HLOOKUP(1,Simulation!$B$31:$FF$65535,$A9108+3,FALSE)&lt;&gt;"",HLOOKUP(1,Simulation!$B$31:$FF$65535,$A9108+3,FALSE),"")</f>
        <v/>
      </c>
      <c r="C9108">
        <f>IF(C$1&lt;&gt;"",HLOOKUP(Simulation!$B$15,Simulation!$B$31:$FF$65535,$A9108+3,FALSE),"")</f>
        <v>0</v>
      </c>
      <c r="D9108" t="str">
        <f>IF(D$1&lt;&gt;"",HLOOKUP(Simulation!$B$16,Simulation!$B$31:$FF$65535,$A9108+3,FALSE),"")</f>
        <v/>
      </c>
      <c r="E9108" t="str">
        <f>IF(E$1&lt;&gt;"",HLOOKUP(Simulation!$B$17,Simulation!$B$31:$FF$65535,$A9108+3,FALSE),"")</f>
        <v/>
      </c>
      <c r="F9108" t="str">
        <f>IF(F$1&lt;&gt;"",HLOOKUP(Simulation!$B$18,Simulation!$B$31:$FF$65535,$A9108+3,FALSE),"")</f>
        <v/>
      </c>
    </row>
    <row r="9109" spans="1:6" x14ac:dyDescent="0.15">
      <c r="A9109">
        <v>9108</v>
      </c>
      <c r="B9109" t="str">
        <f>IF(HLOOKUP(1,Simulation!$B$31:$FF$65535,$A9109+3,FALSE)&lt;&gt;"",HLOOKUP(1,Simulation!$B$31:$FF$65535,$A9109+3,FALSE),"")</f>
        <v/>
      </c>
      <c r="C9109">
        <f>IF(C$1&lt;&gt;"",HLOOKUP(Simulation!$B$15,Simulation!$B$31:$FF$65535,$A9109+3,FALSE),"")</f>
        <v>0</v>
      </c>
      <c r="D9109" t="str">
        <f>IF(D$1&lt;&gt;"",HLOOKUP(Simulation!$B$16,Simulation!$B$31:$FF$65535,$A9109+3,FALSE),"")</f>
        <v/>
      </c>
      <c r="E9109" t="str">
        <f>IF(E$1&lt;&gt;"",HLOOKUP(Simulation!$B$17,Simulation!$B$31:$FF$65535,$A9109+3,FALSE),"")</f>
        <v/>
      </c>
      <c r="F9109" t="str">
        <f>IF(F$1&lt;&gt;"",HLOOKUP(Simulation!$B$18,Simulation!$B$31:$FF$65535,$A9109+3,FALSE),"")</f>
        <v/>
      </c>
    </row>
    <row r="9110" spans="1:6" x14ac:dyDescent="0.15">
      <c r="A9110">
        <v>9109</v>
      </c>
      <c r="B9110" t="str">
        <f>IF(HLOOKUP(1,Simulation!$B$31:$FF$65535,$A9110+3,FALSE)&lt;&gt;"",HLOOKUP(1,Simulation!$B$31:$FF$65535,$A9110+3,FALSE),"")</f>
        <v/>
      </c>
      <c r="C9110">
        <f>IF(C$1&lt;&gt;"",HLOOKUP(Simulation!$B$15,Simulation!$B$31:$FF$65535,$A9110+3,FALSE),"")</f>
        <v>0</v>
      </c>
      <c r="D9110" t="str">
        <f>IF(D$1&lt;&gt;"",HLOOKUP(Simulation!$B$16,Simulation!$B$31:$FF$65535,$A9110+3,FALSE),"")</f>
        <v/>
      </c>
      <c r="E9110" t="str">
        <f>IF(E$1&lt;&gt;"",HLOOKUP(Simulation!$B$17,Simulation!$B$31:$FF$65535,$A9110+3,FALSE),"")</f>
        <v/>
      </c>
      <c r="F9110" t="str">
        <f>IF(F$1&lt;&gt;"",HLOOKUP(Simulation!$B$18,Simulation!$B$31:$FF$65535,$A9110+3,FALSE),"")</f>
        <v/>
      </c>
    </row>
    <row r="9111" spans="1:6" x14ac:dyDescent="0.15">
      <c r="A9111">
        <v>9110</v>
      </c>
      <c r="B9111" t="str">
        <f>IF(HLOOKUP(1,Simulation!$B$31:$FF$65535,$A9111+3,FALSE)&lt;&gt;"",HLOOKUP(1,Simulation!$B$31:$FF$65535,$A9111+3,FALSE),"")</f>
        <v/>
      </c>
      <c r="C9111">
        <f>IF(C$1&lt;&gt;"",HLOOKUP(Simulation!$B$15,Simulation!$B$31:$FF$65535,$A9111+3,FALSE),"")</f>
        <v>0</v>
      </c>
      <c r="D9111" t="str">
        <f>IF(D$1&lt;&gt;"",HLOOKUP(Simulation!$B$16,Simulation!$B$31:$FF$65535,$A9111+3,FALSE),"")</f>
        <v/>
      </c>
      <c r="E9111" t="str">
        <f>IF(E$1&lt;&gt;"",HLOOKUP(Simulation!$B$17,Simulation!$B$31:$FF$65535,$A9111+3,FALSE),"")</f>
        <v/>
      </c>
      <c r="F9111" t="str">
        <f>IF(F$1&lt;&gt;"",HLOOKUP(Simulation!$B$18,Simulation!$B$31:$FF$65535,$A9111+3,FALSE),"")</f>
        <v/>
      </c>
    </row>
    <row r="9112" spans="1:6" x14ac:dyDescent="0.15">
      <c r="A9112">
        <v>9111</v>
      </c>
      <c r="B9112" t="str">
        <f>IF(HLOOKUP(1,Simulation!$B$31:$FF$65535,$A9112+3,FALSE)&lt;&gt;"",HLOOKUP(1,Simulation!$B$31:$FF$65535,$A9112+3,FALSE),"")</f>
        <v/>
      </c>
      <c r="C9112">
        <f>IF(C$1&lt;&gt;"",HLOOKUP(Simulation!$B$15,Simulation!$B$31:$FF$65535,$A9112+3,FALSE),"")</f>
        <v>0</v>
      </c>
      <c r="D9112" t="str">
        <f>IF(D$1&lt;&gt;"",HLOOKUP(Simulation!$B$16,Simulation!$B$31:$FF$65535,$A9112+3,FALSE),"")</f>
        <v/>
      </c>
      <c r="E9112" t="str">
        <f>IF(E$1&lt;&gt;"",HLOOKUP(Simulation!$B$17,Simulation!$B$31:$FF$65535,$A9112+3,FALSE),"")</f>
        <v/>
      </c>
      <c r="F9112" t="str">
        <f>IF(F$1&lt;&gt;"",HLOOKUP(Simulation!$B$18,Simulation!$B$31:$FF$65535,$A9112+3,FALSE),"")</f>
        <v/>
      </c>
    </row>
    <row r="9113" spans="1:6" x14ac:dyDescent="0.15">
      <c r="A9113">
        <v>9112</v>
      </c>
      <c r="B9113" t="str">
        <f>IF(HLOOKUP(1,Simulation!$B$31:$FF$65535,$A9113+3,FALSE)&lt;&gt;"",HLOOKUP(1,Simulation!$B$31:$FF$65535,$A9113+3,FALSE),"")</f>
        <v/>
      </c>
      <c r="C9113">
        <f>IF(C$1&lt;&gt;"",HLOOKUP(Simulation!$B$15,Simulation!$B$31:$FF$65535,$A9113+3,FALSE),"")</f>
        <v>0</v>
      </c>
      <c r="D9113" t="str">
        <f>IF(D$1&lt;&gt;"",HLOOKUP(Simulation!$B$16,Simulation!$B$31:$FF$65535,$A9113+3,FALSE),"")</f>
        <v/>
      </c>
      <c r="E9113" t="str">
        <f>IF(E$1&lt;&gt;"",HLOOKUP(Simulation!$B$17,Simulation!$B$31:$FF$65535,$A9113+3,FALSE),"")</f>
        <v/>
      </c>
      <c r="F9113" t="str">
        <f>IF(F$1&lt;&gt;"",HLOOKUP(Simulation!$B$18,Simulation!$B$31:$FF$65535,$A9113+3,FALSE),"")</f>
        <v/>
      </c>
    </row>
    <row r="9114" spans="1:6" x14ac:dyDescent="0.15">
      <c r="A9114">
        <v>9113</v>
      </c>
      <c r="B9114" t="str">
        <f>IF(HLOOKUP(1,Simulation!$B$31:$FF$65535,$A9114+3,FALSE)&lt;&gt;"",HLOOKUP(1,Simulation!$B$31:$FF$65535,$A9114+3,FALSE),"")</f>
        <v/>
      </c>
      <c r="C9114">
        <f>IF(C$1&lt;&gt;"",HLOOKUP(Simulation!$B$15,Simulation!$B$31:$FF$65535,$A9114+3,FALSE),"")</f>
        <v>0</v>
      </c>
      <c r="D9114" t="str">
        <f>IF(D$1&lt;&gt;"",HLOOKUP(Simulation!$B$16,Simulation!$B$31:$FF$65535,$A9114+3,FALSE),"")</f>
        <v/>
      </c>
      <c r="E9114" t="str">
        <f>IF(E$1&lt;&gt;"",HLOOKUP(Simulation!$B$17,Simulation!$B$31:$FF$65535,$A9114+3,FALSE),"")</f>
        <v/>
      </c>
      <c r="F9114" t="str">
        <f>IF(F$1&lt;&gt;"",HLOOKUP(Simulation!$B$18,Simulation!$B$31:$FF$65535,$A9114+3,FALSE),"")</f>
        <v/>
      </c>
    </row>
    <row r="9115" spans="1:6" x14ac:dyDescent="0.15">
      <c r="A9115">
        <v>9114</v>
      </c>
      <c r="B9115" t="str">
        <f>IF(HLOOKUP(1,Simulation!$B$31:$FF$65535,$A9115+3,FALSE)&lt;&gt;"",HLOOKUP(1,Simulation!$B$31:$FF$65535,$A9115+3,FALSE),"")</f>
        <v/>
      </c>
      <c r="C9115">
        <f>IF(C$1&lt;&gt;"",HLOOKUP(Simulation!$B$15,Simulation!$B$31:$FF$65535,$A9115+3,FALSE),"")</f>
        <v>0</v>
      </c>
      <c r="D9115" t="str">
        <f>IF(D$1&lt;&gt;"",HLOOKUP(Simulation!$B$16,Simulation!$B$31:$FF$65535,$A9115+3,FALSE),"")</f>
        <v/>
      </c>
      <c r="E9115" t="str">
        <f>IF(E$1&lt;&gt;"",HLOOKUP(Simulation!$B$17,Simulation!$B$31:$FF$65535,$A9115+3,FALSE),"")</f>
        <v/>
      </c>
      <c r="F9115" t="str">
        <f>IF(F$1&lt;&gt;"",HLOOKUP(Simulation!$B$18,Simulation!$B$31:$FF$65535,$A9115+3,FALSE),"")</f>
        <v/>
      </c>
    </row>
    <row r="9116" spans="1:6" x14ac:dyDescent="0.15">
      <c r="A9116">
        <v>9115</v>
      </c>
      <c r="B9116" t="str">
        <f>IF(HLOOKUP(1,Simulation!$B$31:$FF$65535,$A9116+3,FALSE)&lt;&gt;"",HLOOKUP(1,Simulation!$B$31:$FF$65535,$A9116+3,FALSE),"")</f>
        <v/>
      </c>
      <c r="C9116">
        <f>IF(C$1&lt;&gt;"",HLOOKUP(Simulation!$B$15,Simulation!$B$31:$FF$65535,$A9116+3,FALSE),"")</f>
        <v>0</v>
      </c>
      <c r="D9116" t="str">
        <f>IF(D$1&lt;&gt;"",HLOOKUP(Simulation!$B$16,Simulation!$B$31:$FF$65535,$A9116+3,FALSE),"")</f>
        <v/>
      </c>
      <c r="E9116" t="str">
        <f>IF(E$1&lt;&gt;"",HLOOKUP(Simulation!$B$17,Simulation!$B$31:$FF$65535,$A9116+3,FALSE),"")</f>
        <v/>
      </c>
      <c r="F9116" t="str">
        <f>IF(F$1&lt;&gt;"",HLOOKUP(Simulation!$B$18,Simulation!$B$31:$FF$65535,$A9116+3,FALSE),"")</f>
        <v/>
      </c>
    </row>
    <row r="9117" spans="1:6" x14ac:dyDescent="0.15">
      <c r="A9117">
        <v>9116</v>
      </c>
      <c r="B9117" t="str">
        <f>IF(HLOOKUP(1,Simulation!$B$31:$FF$65535,$A9117+3,FALSE)&lt;&gt;"",HLOOKUP(1,Simulation!$B$31:$FF$65535,$A9117+3,FALSE),"")</f>
        <v/>
      </c>
      <c r="C9117">
        <f>IF(C$1&lt;&gt;"",HLOOKUP(Simulation!$B$15,Simulation!$B$31:$FF$65535,$A9117+3,FALSE),"")</f>
        <v>0</v>
      </c>
      <c r="D9117" t="str">
        <f>IF(D$1&lt;&gt;"",HLOOKUP(Simulation!$B$16,Simulation!$B$31:$FF$65535,$A9117+3,FALSE),"")</f>
        <v/>
      </c>
      <c r="E9117" t="str">
        <f>IF(E$1&lt;&gt;"",HLOOKUP(Simulation!$B$17,Simulation!$B$31:$FF$65535,$A9117+3,FALSE),"")</f>
        <v/>
      </c>
      <c r="F9117" t="str">
        <f>IF(F$1&lt;&gt;"",HLOOKUP(Simulation!$B$18,Simulation!$B$31:$FF$65535,$A9117+3,FALSE),"")</f>
        <v/>
      </c>
    </row>
    <row r="9118" spans="1:6" x14ac:dyDescent="0.15">
      <c r="A9118">
        <v>9117</v>
      </c>
      <c r="B9118" t="str">
        <f>IF(HLOOKUP(1,Simulation!$B$31:$FF$65535,$A9118+3,FALSE)&lt;&gt;"",HLOOKUP(1,Simulation!$B$31:$FF$65535,$A9118+3,FALSE),"")</f>
        <v/>
      </c>
      <c r="C9118">
        <f>IF(C$1&lt;&gt;"",HLOOKUP(Simulation!$B$15,Simulation!$B$31:$FF$65535,$A9118+3,FALSE),"")</f>
        <v>0</v>
      </c>
      <c r="D9118" t="str">
        <f>IF(D$1&lt;&gt;"",HLOOKUP(Simulation!$B$16,Simulation!$B$31:$FF$65535,$A9118+3,FALSE),"")</f>
        <v/>
      </c>
      <c r="E9118" t="str">
        <f>IF(E$1&lt;&gt;"",HLOOKUP(Simulation!$B$17,Simulation!$B$31:$FF$65535,$A9118+3,FALSE),"")</f>
        <v/>
      </c>
      <c r="F9118" t="str">
        <f>IF(F$1&lt;&gt;"",HLOOKUP(Simulation!$B$18,Simulation!$B$31:$FF$65535,$A9118+3,FALSE),"")</f>
        <v/>
      </c>
    </row>
    <row r="9119" spans="1:6" x14ac:dyDescent="0.15">
      <c r="A9119">
        <v>9118</v>
      </c>
      <c r="B9119" t="str">
        <f>IF(HLOOKUP(1,Simulation!$B$31:$FF$65535,$A9119+3,FALSE)&lt;&gt;"",HLOOKUP(1,Simulation!$B$31:$FF$65535,$A9119+3,FALSE),"")</f>
        <v/>
      </c>
      <c r="C9119">
        <f>IF(C$1&lt;&gt;"",HLOOKUP(Simulation!$B$15,Simulation!$B$31:$FF$65535,$A9119+3,FALSE),"")</f>
        <v>0</v>
      </c>
      <c r="D9119" t="str">
        <f>IF(D$1&lt;&gt;"",HLOOKUP(Simulation!$B$16,Simulation!$B$31:$FF$65535,$A9119+3,FALSE),"")</f>
        <v/>
      </c>
      <c r="E9119" t="str">
        <f>IF(E$1&lt;&gt;"",HLOOKUP(Simulation!$B$17,Simulation!$B$31:$FF$65535,$A9119+3,FALSE),"")</f>
        <v/>
      </c>
      <c r="F9119" t="str">
        <f>IF(F$1&lt;&gt;"",HLOOKUP(Simulation!$B$18,Simulation!$B$31:$FF$65535,$A9119+3,FALSE),"")</f>
        <v/>
      </c>
    </row>
    <row r="9120" spans="1:6" x14ac:dyDescent="0.15">
      <c r="A9120">
        <v>9119</v>
      </c>
      <c r="B9120" t="str">
        <f>IF(HLOOKUP(1,Simulation!$B$31:$FF$65535,$A9120+3,FALSE)&lt;&gt;"",HLOOKUP(1,Simulation!$B$31:$FF$65535,$A9120+3,FALSE),"")</f>
        <v/>
      </c>
      <c r="C9120">
        <f>IF(C$1&lt;&gt;"",HLOOKUP(Simulation!$B$15,Simulation!$B$31:$FF$65535,$A9120+3,FALSE),"")</f>
        <v>0</v>
      </c>
      <c r="D9120" t="str">
        <f>IF(D$1&lt;&gt;"",HLOOKUP(Simulation!$B$16,Simulation!$B$31:$FF$65535,$A9120+3,FALSE),"")</f>
        <v/>
      </c>
      <c r="E9120" t="str">
        <f>IF(E$1&lt;&gt;"",HLOOKUP(Simulation!$B$17,Simulation!$B$31:$FF$65535,$A9120+3,FALSE),"")</f>
        <v/>
      </c>
      <c r="F9120" t="str">
        <f>IF(F$1&lt;&gt;"",HLOOKUP(Simulation!$B$18,Simulation!$B$31:$FF$65535,$A9120+3,FALSE),"")</f>
        <v/>
      </c>
    </row>
    <row r="9121" spans="1:6" x14ac:dyDescent="0.15">
      <c r="A9121">
        <v>9120</v>
      </c>
      <c r="B9121" t="str">
        <f>IF(HLOOKUP(1,Simulation!$B$31:$FF$65535,$A9121+3,FALSE)&lt;&gt;"",HLOOKUP(1,Simulation!$B$31:$FF$65535,$A9121+3,FALSE),"")</f>
        <v/>
      </c>
      <c r="C9121">
        <f>IF(C$1&lt;&gt;"",HLOOKUP(Simulation!$B$15,Simulation!$B$31:$FF$65535,$A9121+3,FALSE),"")</f>
        <v>0</v>
      </c>
      <c r="D9121" t="str">
        <f>IF(D$1&lt;&gt;"",HLOOKUP(Simulation!$B$16,Simulation!$B$31:$FF$65535,$A9121+3,FALSE),"")</f>
        <v/>
      </c>
      <c r="E9121" t="str">
        <f>IF(E$1&lt;&gt;"",HLOOKUP(Simulation!$B$17,Simulation!$B$31:$FF$65535,$A9121+3,FALSE),"")</f>
        <v/>
      </c>
      <c r="F9121" t="str">
        <f>IF(F$1&lt;&gt;"",HLOOKUP(Simulation!$B$18,Simulation!$B$31:$FF$65535,$A9121+3,FALSE),"")</f>
        <v/>
      </c>
    </row>
    <row r="9122" spans="1:6" x14ac:dyDescent="0.15">
      <c r="A9122">
        <v>9121</v>
      </c>
      <c r="B9122" t="str">
        <f>IF(HLOOKUP(1,Simulation!$B$31:$FF$65535,$A9122+3,FALSE)&lt;&gt;"",HLOOKUP(1,Simulation!$B$31:$FF$65535,$A9122+3,FALSE),"")</f>
        <v/>
      </c>
      <c r="C9122">
        <f>IF(C$1&lt;&gt;"",HLOOKUP(Simulation!$B$15,Simulation!$B$31:$FF$65535,$A9122+3,FALSE),"")</f>
        <v>0</v>
      </c>
      <c r="D9122" t="str">
        <f>IF(D$1&lt;&gt;"",HLOOKUP(Simulation!$B$16,Simulation!$B$31:$FF$65535,$A9122+3,FALSE),"")</f>
        <v/>
      </c>
      <c r="E9122" t="str">
        <f>IF(E$1&lt;&gt;"",HLOOKUP(Simulation!$B$17,Simulation!$B$31:$FF$65535,$A9122+3,FALSE),"")</f>
        <v/>
      </c>
      <c r="F9122" t="str">
        <f>IF(F$1&lt;&gt;"",HLOOKUP(Simulation!$B$18,Simulation!$B$31:$FF$65535,$A9122+3,FALSE),"")</f>
        <v/>
      </c>
    </row>
    <row r="9123" spans="1:6" x14ac:dyDescent="0.15">
      <c r="A9123">
        <v>9122</v>
      </c>
      <c r="B9123" t="str">
        <f>IF(HLOOKUP(1,Simulation!$B$31:$FF$65535,$A9123+3,FALSE)&lt;&gt;"",HLOOKUP(1,Simulation!$B$31:$FF$65535,$A9123+3,FALSE),"")</f>
        <v/>
      </c>
      <c r="C9123">
        <f>IF(C$1&lt;&gt;"",HLOOKUP(Simulation!$B$15,Simulation!$B$31:$FF$65535,$A9123+3,FALSE),"")</f>
        <v>0</v>
      </c>
      <c r="D9123" t="str">
        <f>IF(D$1&lt;&gt;"",HLOOKUP(Simulation!$B$16,Simulation!$B$31:$FF$65535,$A9123+3,FALSE),"")</f>
        <v/>
      </c>
      <c r="E9123" t="str">
        <f>IF(E$1&lt;&gt;"",HLOOKUP(Simulation!$B$17,Simulation!$B$31:$FF$65535,$A9123+3,FALSE),"")</f>
        <v/>
      </c>
      <c r="F9123" t="str">
        <f>IF(F$1&lt;&gt;"",HLOOKUP(Simulation!$B$18,Simulation!$B$31:$FF$65535,$A9123+3,FALSE),"")</f>
        <v/>
      </c>
    </row>
    <row r="9124" spans="1:6" x14ac:dyDescent="0.15">
      <c r="A9124">
        <v>9123</v>
      </c>
      <c r="B9124" t="str">
        <f>IF(HLOOKUP(1,Simulation!$B$31:$FF$65535,$A9124+3,FALSE)&lt;&gt;"",HLOOKUP(1,Simulation!$B$31:$FF$65535,$A9124+3,FALSE),"")</f>
        <v/>
      </c>
      <c r="C9124">
        <f>IF(C$1&lt;&gt;"",HLOOKUP(Simulation!$B$15,Simulation!$B$31:$FF$65535,$A9124+3,FALSE),"")</f>
        <v>0</v>
      </c>
      <c r="D9124" t="str">
        <f>IF(D$1&lt;&gt;"",HLOOKUP(Simulation!$B$16,Simulation!$B$31:$FF$65535,$A9124+3,FALSE),"")</f>
        <v/>
      </c>
      <c r="E9124" t="str">
        <f>IF(E$1&lt;&gt;"",HLOOKUP(Simulation!$B$17,Simulation!$B$31:$FF$65535,$A9124+3,FALSE),"")</f>
        <v/>
      </c>
      <c r="F9124" t="str">
        <f>IF(F$1&lt;&gt;"",HLOOKUP(Simulation!$B$18,Simulation!$B$31:$FF$65535,$A9124+3,FALSE),"")</f>
        <v/>
      </c>
    </row>
    <row r="9125" spans="1:6" x14ac:dyDescent="0.15">
      <c r="A9125">
        <v>9124</v>
      </c>
      <c r="B9125" t="str">
        <f>IF(HLOOKUP(1,Simulation!$B$31:$FF$65535,$A9125+3,FALSE)&lt;&gt;"",HLOOKUP(1,Simulation!$B$31:$FF$65535,$A9125+3,FALSE),"")</f>
        <v/>
      </c>
      <c r="C9125">
        <f>IF(C$1&lt;&gt;"",HLOOKUP(Simulation!$B$15,Simulation!$B$31:$FF$65535,$A9125+3,FALSE),"")</f>
        <v>0</v>
      </c>
      <c r="D9125" t="str">
        <f>IF(D$1&lt;&gt;"",HLOOKUP(Simulation!$B$16,Simulation!$B$31:$FF$65535,$A9125+3,FALSE),"")</f>
        <v/>
      </c>
      <c r="E9125" t="str">
        <f>IF(E$1&lt;&gt;"",HLOOKUP(Simulation!$B$17,Simulation!$B$31:$FF$65535,$A9125+3,FALSE),"")</f>
        <v/>
      </c>
      <c r="F9125" t="str">
        <f>IF(F$1&lt;&gt;"",HLOOKUP(Simulation!$B$18,Simulation!$B$31:$FF$65535,$A9125+3,FALSE),"")</f>
        <v/>
      </c>
    </row>
    <row r="9126" spans="1:6" x14ac:dyDescent="0.15">
      <c r="A9126">
        <v>9125</v>
      </c>
      <c r="B9126" t="str">
        <f>IF(HLOOKUP(1,Simulation!$B$31:$FF$65535,$A9126+3,FALSE)&lt;&gt;"",HLOOKUP(1,Simulation!$B$31:$FF$65535,$A9126+3,FALSE),"")</f>
        <v/>
      </c>
      <c r="C9126">
        <f>IF(C$1&lt;&gt;"",HLOOKUP(Simulation!$B$15,Simulation!$B$31:$FF$65535,$A9126+3,FALSE),"")</f>
        <v>0</v>
      </c>
      <c r="D9126" t="str">
        <f>IF(D$1&lt;&gt;"",HLOOKUP(Simulation!$B$16,Simulation!$B$31:$FF$65535,$A9126+3,FALSE),"")</f>
        <v/>
      </c>
      <c r="E9126" t="str">
        <f>IF(E$1&lt;&gt;"",HLOOKUP(Simulation!$B$17,Simulation!$B$31:$FF$65535,$A9126+3,FALSE),"")</f>
        <v/>
      </c>
      <c r="F9126" t="str">
        <f>IF(F$1&lt;&gt;"",HLOOKUP(Simulation!$B$18,Simulation!$B$31:$FF$65535,$A9126+3,FALSE),"")</f>
        <v/>
      </c>
    </row>
    <row r="9127" spans="1:6" x14ac:dyDescent="0.15">
      <c r="A9127">
        <v>9126</v>
      </c>
      <c r="B9127" t="str">
        <f>IF(HLOOKUP(1,Simulation!$B$31:$FF$65535,$A9127+3,FALSE)&lt;&gt;"",HLOOKUP(1,Simulation!$B$31:$FF$65535,$A9127+3,FALSE),"")</f>
        <v/>
      </c>
      <c r="C9127">
        <f>IF(C$1&lt;&gt;"",HLOOKUP(Simulation!$B$15,Simulation!$B$31:$FF$65535,$A9127+3,FALSE),"")</f>
        <v>0</v>
      </c>
      <c r="D9127" t="str">
        <f>IF(D$1&lt;&gt;"",HLOOKUP(Simulation!$B$16,Simulation!$B$31:$FF$65535,$A9127+3,FALSE),"")</f>
        <v/>
      </c>
      <c r="E9127" t="str">
        <f>IF(E$1&lt;&gt;"",HLOOKUP(Simulation!$B$17,Simulation!$B$31:$FF$65535,$A9127+3,FALSE),"")</f>
        <v/>
      </c>
      <c r="F9127" t="str">
        <f>IF(F$1&lt;&gt;"",HLOOKUP(Simulation!$B$18,Simulation!$B$31:$FF$65535,$A9127+3,FALSE),"")</f>
        <v/>
      </c>
    </row>
    <row r="9128" spans="1:6" x14ac:dyDescent="0.15">
      <c r="A9128">
        <v>9127</v>
      </c>
      <c r="B9128" t="str">
        <f>IF(HLOOKUP(1,Simulation!$B$31:$FF$65535,$A9128+3,FALSE)&lt;&gt;"",HLOOKUP(1,Simulation!$B$31:$FF$65535,$A9128+3,FALSE),"")</f>
        <v/>
      </c>
      <c r="C9128">
        <f>IF(C$1&lt;&gt;"",HLOOKUP(Simulation!$B$15,Simulation!$B$31:$FF$65535,$A9128+3,FALSE),"")</f>
        <v>0</v>
      </c>
      <c r="D9128" t="str">
        <f>IF(D$1&lt;&gt;"",HLOOKUP(Simulation!$B$16,Simulation!$B$31:$FF$65535,$A9128+3,FALSE),"")</f>
        <v/>
      </c>
      <c r="E9128" t="str">
        <f>IF(E$1&lt;&gt;"",HLOOKUP(Simulation!$B$17,Simulation!$B$31:$FF$65535,$A9128+3,FALSE),"")</f>
        <v/>
      </c>
      <c r="F9128" t="str">
        <f>IF(F$1&lt;&gt;"",HLOOKUP(Simulation!$B$18,Simulation!$B$31:$FF$65535,$A9128+3,FALSE),"")</f>
        <v/>
      </c>
    </row>
    <row r="9129" spans="1:6" x14ac:dyDescent="0.15">
      <c r="A9129">
        <v>9128</v>
      </c>
      <c r="B9129" t="str">
        <f>IF(HLOOKUP(1,Simulation!$B$31:$FF$65535,$A9129+3,FALSE)&lt;&gt;"",HLOOKUP(1,Simulation!$B$31:$FF$65535,$A9129+3,FALSE),"")</f>
        <v/>
      </c>
      <c r="C9129">
        <f>IF(C$1&lt;&gt;"",HLOOKUP(Simulation!$B$15,Simulation!$B$31:$FF$65535,$A9129+3,FALSE),"")</f>
        <v>0</v>
      </c>
      <c r="D9129" t="str">
        <f>IF(D$1&lt;&gt;"",HLOOKUP(Simulation!$B$16,Simulation!$B$31:$FF$65535,$A9129+3,FALSE),"")</f>
        <v/>
      </c>
      <c r="E9129" t="str">
        <f>IF(E$1&lt;&gt;"",HLOOKUP(Simulation!$B$17,Simulation!$B$31:$FF$65535,$A9129+3,FALSE),"")</f>
        <v/>
      </c>
      <c r="F9129" t="str">
        <f>IF(F$1&lt;&gt;"",HLOOKUP(Simulation!$B$18,Simulation!$B$31:$FF$65535,$A9129+3,FALSE),"")</f>
        <v/>
      </c>
    </row>
    <row r="9130" spans="1:6" x14ac:dyDescent="0.15">
      <c r="A9130">
        <v>9129</v>
      </c>
      <c r="B9130" t="str">
        <f>IF(HLOOKUP(1,Simulation!$B$31:$FF$65535,$A9130+3,FALSE)&lt;&gt;"",HLOOKUP(1,Simulation!$B$31:$FF$65535,$A9130+3,FALSE),"")</f>
        <v/>
      </c>
      <c r="C9130">
        <f>IF(C$1&lt;&gt;"",HLOOKUP(Simulation!$B$15,Simulation!$B$31:$FF$65535,$A9130+3,FALSE),"")</f>
        <v>0</v>
      </c>
      <c r="D9130" t="str">
        <f>IF(D$1&lt;&gt;"",HLOOKUP(Simulation!$B$16,Simulation!$B$31:$FF$65535,$A9130+3,FALSE),"")</f>
        <v/>
      </c>
      <c r="E9130" t="str">
        <f>IF(E$1&lt;&gt;"",HLOOKUP(Simulation!$B$17,Simulation!$B$31:$FF$65535,$A9130+3,FALSE),"")</f>
        <v/>
      </c>
      <c r="F9130" t="str">
        <f>IF(F$1&lt;&gt;"",HLOOKUP(Simulation!$B$18,Simulation!$B$31:$FF$65535,$A9130+3,FALSE),"")</f>
        <v/>
      </c>
    </row>
    <row r="9131" spans="1:6" x14ac:dyDescent="0.15">
      <c r="A9131">
        <v>9130</v>
      </c>
      <c r="B9131" t="str">
        <f>IF(HLOOKUP(1,Simulation!$B$31:$FF$65535,$A9131+3,FALSE)&lt;&gt;"",HLOOKUP(1,Simulation!$B$31:$FF$65535,$A9131+3,FALSE),"")</f>
        <v/>
      </c>
      <c r="C9131">
        <f>IF(C$1&lt;&gt;"",HLOOKUP(Simulation!$B$15,Simulation!$B$31:$FF$65535,$A9131+3,FALSE),"")</f>
        <v>0</v>
      </c>
      <c r="D9131" t="str">
        <f>IF(D$1&lt;&gt;"",HLOOKUP(Simulation!$B$16,Simulation!$B$31:$FF$65535,$A9131+3,FALSE),"")</f>
        <v/>
      </c>
      <c r="E9131" t="str">
        <f>IF(E$1&lt;&gt;"",HLOOKUP(Simulation!$B$17,Simulation!$B$31:$FF$65535,$A9131+3,FALSE),"")</f>
        <v/>
      </c>
      <c r="F9131" t="str">
        <f>IF(F$1&lt;&gt;"",HLOOKUP(Simulation!$B$18,Simulation!$B$31:$FF$65535,$A9131+3,FALSE),"")</f>
        <v/>
      </c>
    </row>
    <row r="9132" spans="1:6" x14ac:dyDescent="0.15">
      <c r="A9132">
        <v>9131</v>
      </c>
      <c r="B9132" t="str">
        <f>IF(HLOOKUP(1,Simulation!$B$31:$FF$65535,$A9132+3,FALSE)&lt;&gt;"",HLOOKUP(1,Simulation!$B$31:$FF$65535,$A9132+3,FALSE),"")</f>
        <v/>
      </c>
      <c r="C9132">
        <f>IF(C$1&lt;&gt;"",HLOOKUP(Simulation!$B$15,Simulation!$B$31:$FF$65535,$A9132+3,FALSE),"")</f>
        <v>0</v>
      </c>
      <c r="D9132" t="str">
        <f>IF(D$1&lt;&gt;"",HLOOKUP(Simulation!$B$16,Simulation!$B$31:$FF$65535,$A9132+3,FALSE),"")</f>
        <v/>
      </c>
      <c r="E9132" t="str">
        <f>IF(E$1&lt;&gt;"",HLOOKUP(Simulation!$B$17,Simulation!$B$31:$FF$65535,$A9132+3,FALSE),"")</f>
        <v/>
      </c>
      <c r="F9132" t="str">
        <f>IF(F$1&lt;&gt;"",HLOOKUP(Simulation!$B$18,Simulation!$B$31:$FF$65535,$A9132+3,FALSE),"")</f>
        <v/>
      </c>
    </row>
    <row r="9133" spans="1:6" x14ac:dyDescent="0.15">
      <c r="A9133">
        <v>9132</v>
      </c>
      <c r="B9133" t="str">
        <f>IF(HLOOKUP(1,Simulation!$B$31:$FF$65535,$A9133+3,FALSE)&lt;&gt;"",HLOOKUP(1,Simulation!$B$31:$FF$65535,$A9133+3,FALSE),"")</f>
        <v/>
      </c>
      <c r="C9133">
        <f>IF(C$1&lt;&gt;"",HLOOKUP(Simulation!$B$15,Simulation!$B$31:$FF$65535,$A9133+3,FALSE),"")</f>
        <v>0</v>
      </c>
      <c r="D9133" t="str">
        <f>IF(D$1&lt;&gt;"",HLOOKUP(Simulation!$B$16,Simulation!$B$31:$FF$65535,$A9133+3,FALSE),"")</f>
        <v/>
      </c>
      <c r="E9133" t="str">
        <f>IF(E$1&lt;&gt;"",HLOOKUP(Simulation!$B$17,Simulation!$B$31:$FF$65535,$A9133+3,FALSE),"")</f>
        <v/>
      </c>
      <c r="F9133" t="str">
        <f>IF(F$1&lt;&gt;"",HLOOKUP(Simulation!$B$18,Simulation!$B$31:$FF$65535,$A9133+3,FALSE),"")</f>
        <v/>
      </c>
    </row>
    <row r="9134" spans="1:6" x14ac:dyDescent="0.15">
      <c r="A9134">
        <v>9133</v>
      </c>
      <c r="B9134" t="str">
        <f>IF(HLOOKUP(1,Simulation!$B$31:$FF$65535,$A9134+3,FALSE)&lt;&gt;"",HLOOKUP(1,Simulation!$B$31:$FF$65535,$A9134+3,FALSE),"")</f>
        <v/>
      </c>
      <c r="C9134">
        <f>IF(C$1&lt;&gt;"",HLOOKUP(Simulation!$B$15,Simulation!$B$31:$FF$65535,$A9134+3,FALSE),"")</f>
        <v>0</v>
      </c>
      <c r="D9134" t="str">
        <f>IF(D$1&lt;&gt;"",HLOOKUP(Simulation!$B$16,Simulation!$B$31:$FF$65535,$A9134+3,FALSE),"")</f>
        <v/>
      </c>
      <c r="E9134" t="str">
        <f>IF(E$1&lt;&gt;"",HLOOKUP(Simulation!$B$17,Simulation!$B$31:$FF$65535,$A9134+3,FALSE),"")</f>
        <v/>
      </c>
      <c r="F9134" t="str">
        <f>IF(F$1&lt;&gt;"",HLOOKUP(Simulation!$B$18,Simulation!$B$31:$FF$65535,$A9134+3,FALSE),"")</f>
        <v/>
      </c>
    </row>
    <row r="9135" spans="1:6" x14ac:dyDescent="0.15">
      <c r="A9135">
        <v>9134</v>
      </c>
      <c r="B9135" t="str">
        <f>IF(HLOOKUP(1,Simulation!$B$31:$FF$65535,$A9135+3,FALSE)&lt;&gt;"",HLOOKUP(1,Simulation!$B$31:$FF$65535,$A9135+3,FALSE),"")</f>
        <v/>
      </c>
      <c r="C9135">
        <f>IF(C$1&lt;&gt;"",HLOOKUP(Simulation!$B$15,Simulation!$B$31:$FF$65535,$A9135+3,FALSE),"")</f>
        <v>0</v>
      </c>
      <c r="D9135" t="str">
        <f>IF(D$1&lt;&gt;"",HLOOKUP(Simulation!$B$16,Simulation!$B$31:$FF$65535,$A9135+3,FALSE),"")</f>
        <v/>
      </c>
      <c r="E9135" t="str">
        <f>IF(E$1&lt;&gt;"",HLOOKUP(Simulation!$B$17,Simulation!$B$31:$FF$65535,$A9135+3,FALSE),"")</f>
        <v/>
      </c>
      <c r="F9135" t="str">
        <f>IF(F$1&lt;&gt;"",HLOOKUP(Simulation!$B$18,Simulation!$B$31:$FF$65535,$A9135+3,FALSE),"")</f>
        <v/>
      </c>
    </row>
    <row r="9136" spans="1:6" x14ac:dyDescent="0.15">
      <c r="A9136">
        <v>9135</v>
      </c>
      <c r="B9136" t="str">
        <f>IF(HLOOKUP(1,Simulation!$B$31:$FF$65535,$A9136+3,FALSE)&lt;&gt;"",HLOOKUP(1,Simulation!$B$31:$FF$65535,$A9136+3,FALSE),"")</f>
        <v/>
      </c>
      <c r="C9136">
        <f>IF(C$1&lt;&gt;"",HLOOKUP(Simulation!$B$15,Simulation!$B$31:$FF$65535,$A9136+3,FALSE),"")</f>
        <v>0</v>
      </c>
      <c r="D9136" t="str">
        <f>IF(D$1&lt;&gt;"",HLOOKUP(Simulation!$B$16,Simulation!$B$31:$FF$65535,$A9136+3,FALSE),"")</f>
        <v/>
      </c>
      <c r="E9136" t="str">
        <f>IF(E$1&lt;&gt;"",HLOOKUP(Simulation!$B$17,Simulation!$B$31:$FF$65535,$A9136+3,FALSE),"")</f>
        <v/>
      </c>
      <c r="F9136" t="str">
        <f>IF(F$1&lt;&gt;"",HLOOKUP(Simulation!$B$18,Simulation!$B$31:$FF$65535,$A9136+3,FALSE),"")</f>
        <v/>
      </c>
    </row>
    <row r="9137" spans="1:6" x14ac:dyDescent="0.15">
      <c r="A9137">
        <v>9136</v>
      </c>
      <c r="B9137" t="str">
        <f>IF(HLOOKUP(1,Simulation!$B$31:$FF$65535,$A9137+3,FALSE)&lt;&gt;"",HLOOKUP(1,Simulation!$B$31:$FF$65535,$A9137+3,FALSE),"")</f>
        <v/>
      </c>
      <c r="C9137">
        <f>IF(C$1&lt;&gt;"",HLOOKUP(Simulation!$B$15,Simulation!$B$31:$FF$65535,$A9137+3,FALSE),"")</f>
        <v>0</v>
      </c>
      <c r="D9137" t="str">
        <f>IF(D$1&lt;&gt;"",HLOOKUP(Simulation!$B$16,Simulation!$B$31:$FF$65535,$A9137+3,FALSE),"")</f>
        <v/>
      </c>
      <c r="E9137" t="str">
        <f>IF(E$1&lt;&gt;"",HLOOKUP(Simulation!$B$17,Simulation!$B$31:$FF$65535,$A9137+3,FALSE),"")</f>
        <v/>
      </c>
      <c r="F9137" t="str">
        <f>IF(F$1&lt;&gt;"",HLOOKUP(Simulation!$B$18,Simulation!$B$31:$FF$65535,$A9137+3,FALSE),"")</f>
        <v/>
      </c>
    </row>
    <row r="9138" spans="1:6" x14ac:dyDescent="0.15">
      <c r="A9138">
        <v>9137</v>
      </c>
      <c r="B9138" t="str">
        <f>IF(HLOOKUP(1,Simulation!$B$31:$FF$65535,$A9138+3,FALSE)&lt;&gt;"",HLOOKUP(1,Simulation!$B$31:$FF$65535,$A9138+3,FALSE),"")</f>
        <v/>
      </c>
      <c r="C9138">
        <f>IF(C$1&lt;&gt;"",HLOOKUP(Simulation!$B$15,Simulation!$B$31:$FF$65535,$A9138+3,FALSE),"")</f>
        <v>0</v>
      </c>
      <c r="D9138" t="str">
        <f>IF(D$1&lt;&gt;"",HLOOKUP(Simulation!$B$16,Simulation!$B$31:$FF$65535,$A9138+3,FALSE),"")</f>
        <v/>
      </c>
      <c r="E9138" t="str">
        <f>IF(E$1&lt;&gt;"",HLOOKUP(Simulation!$B$17,Simulation!$B$31:$FF$65535,$A9138+3,FALSE),"")</f>
        <v/>
      </c>
      <c r="F9138" t="str">
        <f>IF(F$1&lt;&gt;"",HLOOKUP(Simulation!$B$18,Simulation!$B$31:$FF$65535,$A9138+3,FALSE),"")</f>
        <v/>
      </c>
    </row>
    <row r="9139" spans="1:6" x14ac:dyDescent="0.15">
      <c r="A9139">
        <v>9138</v>
      </c>
      <c r="B9139" t="str">
        <f>IF(HLOOKUP(1,Simulation!$B$31:$FF$65535,$A9139+3,FALSE)&lt;&gt;"",HLOOKUP(1,Simulation!$B$31:$FF$65535,$A9139+3,FALSE),"")</f>
        <v/>
      </c>
      <c r="C9139">
        <f>IF(C$1&lt;&gt;"",HLOOKUP(Simulation!$B$15,Simulation!$B$31:$FF$65535,$A9139+3,FALSE),"")</f>
        <v>0</v>
      </c>
      <c r="D9139" t="str">
        <f>IF(D$1&lt;&gt;"",HLOOKUP(Simulation!$B$16,Simulation!$B$31:$FF$65535,$A9139+3,FALSE),"")</f>
        <v/>
      </c>
      <c r="E9139" t="str">
        <f>IF(E$1&lt;&gt;"",HLOOKUP(Simulation!$B$17,Simulation!$B$31:$FF$65535,$A9139+3,FALSE),"")</f>
        <v/>
      </c>
      <c r="F9139" t="str">
        <f>IF(F$1&lt;&gt;"",HLOOKUP(Simulation!$B$18,Simulation!$B$31:$FF$65535,$A9139+3,FALSE),"")</f>
        <v/>
      </c>
    </row>
    <row r="9140" spans="1:6" x14ac:dyDescent="0.15">
      <c r="A9140">
        <v>9139</v>
      </c>
      <c r="B9140" t="str">
        <f>IF(HLOOKUP(1,Simulation!$B$31:$FF$65535,$A9140+3,FALSE)&lt;&gt;"",HLOOKUP(1,Simulation!$B$31:$FF$65535,$A9140+3,FALSE),"")</f>
        <v/>
      </c>
      <c r="C9140">
        <f>IF(C$1&lt;&gt;"",HLOOKUP(Simulation!$B$15,Simulation!$B$31:$FF$65535,$A9140+3,FALSE),"")</f>
        <v>0</v>
      </c>
      <c r="D9140" t="str">
        <f>IF(D$1&lt;&gt;"",HLOOKUP(Simulation!$B$16,Simulation!$B$31:$FF$65535,$A9140+3,FALSE),"")</f>
        <v/>
      </c>
      <c r="E9140" t="str">
        <f>IF(E$1&lt;&gt;"",HLOOKUP(Simulation!$B$17,Simulation!$B$31:$FF$65535,$A9140+3,FALSE),"")</f>
        <v/>
      </c>
      <c r="F9140" t="str">
        <f>IF(F$1&lt;&gt;"",HLOOKUP(Simulation!$B$18,Simulation!$B$31:$FF$65535,$A9140+3,FALSE),"")</f>
        <v/>
      </c>
    </row>
    <row r="9141" spans="1:6" x14ac:dyDescent="0.15">
      <c r="A9141">
        <v>9140</v>
      </c>
      <c r="B9141" t="str">
        <f>IF(HLOOKUP(1,Simulation!$B$31:$FF$65535,$A9141+3,FALSE)&lt;&gt;"",HLOOKUP(1,Simulation!$B$31:$FF$65535,$A9141+3,FALSE),"")</f>
        <v/>
      </c>
      <c r="C9141">
        <f>IF(C$1&lt;&gt;"",HLOOKUP(Simulation!$B$15,Simulation!$B$31:$FF$65535,$A9141+3,FALSE),"")</f>
        <v>0</v>
      </c>
      <c r="D9141" t="str">
        <f>IF(D$1&lt;&gt;"",HLOOKUP(Simulation!$B$16,Simulation!$B$31:$FF$65535,$A9141+3,FALSE),"")</f>
        <v/>
      </c>
      <c r="E9141" t="str">
        <f>IF(E$1&lt;&gt;"",HLOOKUP(Simulation!$B$17,Simulation!$B$31:$FF$65535,$A9141+3,FALSE),"")</f>
        <v/>
      </c>
      <c r="F9141" t="str">
        <f>IF(F$1&lt;&gt;"",HLOOKUP(Simulation!$B$18,Simulation!$B$31:$FF$65535,$A9141+3,FALSE),"")</f>
        <v/>
      </c>
    </row>
    <row r="9142" spans="1:6" x14ac:dyDescent="0.15">
      <c r="A9142">
        <v>9141</v>
      </c>
      <c r="B9142" t="str">
        <f>IF(HLOOKUP(1,Simulation!$B$31:$FF$65535,$A9142+3,FALSE)&lt;&gt;"",HLOOKUP(1,Simulation!$B$31:$FF$65535,$A9142+3,FALSE),"")</f>
        <v/>
      </c>
      <c r="C9142">
        <f>IF(C$1&lt;&gt;"",HLOOKUP(Simulation!$B$15,Simulation!$B$31:$FF$65535,$A9142+3,FALSE),"")</f>
        <v>0</v>
      </c>
      <c r="D9142" t="str">
        <f>IF(D$1&lt;&gt;"",HLOOKUP(Simulation!$B$16,Simulation!$B$31:$FF$65535,$A9142+3,FALSE),"")</f>
        <v/>
      </c>
      <c r="E9142" t="str">
        <f>IF(E$1&lt;&gt;"",HLOOKUP(Simulation!$B$17,Simulation!$B$31:$FF$65535,$A9142+3,FALSE),"")</f>
        <v/>
      </c>
      <c r="F9142" t="str">
        <f>IF(F$1&lt;&gt;"",HLOOKUP(Simulation!$B$18,Simulation!$B$31:$FF$65535,$A9142+3,FALSE),"")</f>
        <v/>
      </c>
    </row>
    <row r="9143" spans="1:6" x14ac:dyDescent="0.15">
      <c r="A9143">
        <v>9142</v>
      </c>
      <c r="B9143" t="str">
        <f>IF(HLOOKUP(1,Simulation!$B$31:$FF$65535,$A9143+3,FALSE)&lt;&gt;"",HLOOKUP(1,Simulation!$B$31:$FF$65535,$A9143+3,FALSE),"")</f>
        <v/>
      </c>
      <c r="C9143">
        <f>IF(C$1&lt;&gt;"",HLOOKUP(Simulation!$B$15,Simulation!$B$31:$FF$65535,$A9143+3,FALSE),"")</f>
        <v>0</v>
      </c>
      <c r="D9143" t="str">
        <f>IF(D$1&lt;&gt;"",HLOOKUP(Simulation!$B$16,Simulation!$B$31:$FF$65535,$A9143+3,FALSE),"")</f>
        <v/>
      </c>
      <c r="E9143" t="str">
        <f>IF(E$1&lt;&gt;"",HLOOKUP(Simulation!$B$17,Simulation!$B$31:$FF$65535,$A9143+3,FALSE),"")</f>
        <v/>
      </c>
      <c r="F9143" t="str">
        <f>IF(F$1&lt;&gt;"",HLOOKUP(Simulation!$B$18,Simulation!$B$31:$FF$65535,$A9143+3,FALSE),"")</f>
        <v/>
      </c>
    </row>
    <row r="9144" spans="1:6" x14ac:dyDescent="0.15">
      <c r="A9144">
        <v>9143</v>
      </c>
      <c r="B9144" t="str">
        <f>IF(HLOOKUP(1,Simulation!$B$31:$FF$65535,$A9144+3,FALSE)&lt;&gt;"",HLOOKUP(1,Simulation!$B$31:$FF$65535,$A9144+3,FALSE),"")</f>
        <v/>
      </c>
      <c r="C9144">
        <f>IF(C$1&lt;&gt;"",HLOOKUP(Simulation!$B$15,Simulation!$B$31:$FF$65535,$A9144+3,FALSE),"")</f>
        <v>0</v>
      </c>
      <c r="D9144" t="str">
        <f>IF(D$1&lt;&gt;"",HLOOKUP(Simulation!$B$16,Simulation!$B$31:$FF$65535,$A9144+3,FALSE),"")</f>
        <v/>
      </c>
      <c r="E9144" t="str">
        <f>IF(E$1&lt;&gt;"",HLOOKUP(Simulation!$B$17,Simulation!$B$31:$FF$65535,$A9144+3,FALSE),"")</f>
        <v/>
      </c>
      <c r="F9144" t="str">
        <f>IF(F$1&lt;&gt;"",HLOOKUP(Simulation!$B$18,Simulation!$B$31:$FF$65535,$A9144+3,FALSE),"")</f>
        <v/>
      </c>
    </row>
    <row r="9145" spans="1:6" x14ac:dyDescent="0.15">
      <c r="A9145">
        <v>9144</v>
      </c>
      <c r="B9145" t="str">
        <f>IF(HLOOKUP(1,Simulation!$B$31:$FF$65535,$A9145+3,FALSE)&lt;&gt;"",HLOOKUP(1,Simulation!$B$31:$FF$65535,$A9145+3,FALSE),"")</f>
        <v/>
      </c>
      <c r="C9145">
        <f>IF(C$1&lt;&gt;"",HLOOKUP(Simulation!$B$15,Simulation!$B$31:$FF$65535,$A9145+3,FALSE),"")</f>
        <v>0</v>
      </c>
      <c r="D9145" t="str">
        <f>IF(D$1&lt;&gt;"",HLOOKUP(Simulation!$B$16,Simulation!$B$31:$FF$65535,$A9145+3,FALSE),"")</f>
        <v/>
      </c>
      <c r="E9145" t="str">
        <f>IF(E$1&lt;&gt;"",HLOOKUP(Simulation!$B$17,Simulation!$B$31:$FF$65535,$A9145+3,FALSE),"")</f>
        <v/>
      </c>
      <c r="F9145" t="str">
        <f>IF(F$1&lt;&gt;"",HLOOKUP(Simulation!$B$18,Simulation!$B$31:$FF$65535,$A9145+3,FALSE),"")</f>
        <v/>
      </c>
    </row>
    <row r="9146" spans="1:6" x14ac:dyDescent="0.15">
      <c r="A9146">
        <v>9145</v>
      </c>
      <c r="B9146" t="str">
        <f>IF(HLOOKUP(1,Simulation!$B$31:$FF$65535,$A9146+3,FALSE)&lt;&gt;"",HLOOKUP(1,Simulation!$B$31:$FF$65535,$A9146+3,FALSE),"")</f>
        <v/>
      </c>
      <c r="C9146">
        <f>IF(C$1&lt;&gt;"",HLOOKUP(Simulation!$B$15,Simulation!$B$31:$FF$65535,$A9146+3,FALSE),"")</f>
        <v>0</v>
      </c>
      <c r="D9146" t="str">
        <f>IF(D$1&lt;&gt;"",HLOOKUP(Simulation!$B$16,Simulation!$B$31:$FF$65535,$A9146+3,FALSE),"")</f>
        <v/>
      </c>
      <c r="E9146" t="str">
        <f>IF(E$1&lt;&gt;"",HLOOKUP(Simulation!$B$17,Simulation!$B$31:$FF$65535,$A9146+3,FALSE),"")</f>
        <v/>
      </c>
      <c r="F9146" t="str">
        <f>IF(F$1&lt;&gt;"",HLOOKUP(Simulation!$B$18,Simulation!$B$31:$FF$65535,$A9146+3,FALSE),"")</f>
        <v/>
      </c>
    </row>
    <row r="9147" spans="1:6" x14ac:dyDescent="0.15">
      <c r="A9147">
        <v>9146</v>
      </c>
      <c r="B9147" t="str">
        <f>IF(HLOOKUP(1,Simulation!$B$31:$FF$65535,$A9147+3,FALSE)&lt;&gt;"",HLOOKUP(1,Simulation!$B$31:$FF$65535,$A9147+3,FALSE),"")</f>
        <v/>
      </c>
      <c r="C9147">
        <f>IF(C$1&lt;&gt;"",HLOOKUP(Simulation!$B$15,Simulation!$B$31:$FF$65535,$A9147+3,FALSE),"")</f>
        <v>0</v>
      </c>
      <c r="D9147" t="str">
        <f>IF(D$1&lt;&gt;"",HLOOKUP(Simulation!$B$16,Simulation!$B$31:$FF$65535,$A9147+3,FALSE),"")</f>
        <v/>
      </c>
      <c r="E9147" t="str">
        <f>IF(E$1&lt;&gt;"",HLOOKUP(Simulation!$B$17,Simulation!$B$31:$FF$65535,$A9147+3,FALSE),"")</f>
        <v/>
      </c>
      <c r="F9147" t="str">
        <f>IF(F$1&lt;&gt;"",HLOOKUP(Simulation!$B$18,Simulation!$B$31:$FF$65535,$A9147+3,FALSE),"")</f>
        <v/>
      </c>
    </row>
    <row r="9148" spans="1:6" x14ac:dyDescent="0.15">
      <c r="A9148">
        <v>9147</v>
      </c>
      <c r="B9148" t="str">
        <f>IF(HLOOKUP(1,Simulation!$B$31:$FF$65535,$A9148+3,FALSE)&lt;&gt;"",HLOOKUP(1,Simulation!$B$31:$FF$65535,$A9148+3,FALSE),"")</f>
        <v/>
      </c>
      <c r="C9148">
        <f>IF(C$1&lt;&gt;"",HLOOKUP(Simulation!$B$15,Simulation!$B$31:$FF$65535,$A9148+3,FALSE),"")</f>
        <v>0</v>
      </c>
      <c r="D9148" t="str">
        <f>IF(D$1&lt;&gt;"",HLOOKUP(Simulation!$B$16,Simulation!$B$31:$FF$65535,$A9148+3,FALSE),"")</f>
        <v/>
      </c>
      <c r="E9148" t="str">
        <f>IF(E$1&lt;&gt;"",HLOOKUP(Simulation!$B$17,Simulation!$B$31:$FF$65535,$A9148+3,FALSE),"")</f>
        <v/>
      </c>
      <c r="F9148" t="str">
        <f>IF(F$1&lt;&gt;"",HLOOKUP(Simulation!$B$18,Simulation!$B$31:$FF$65535,$A9148+3,FALSE),"")</f>
        <v/>
      </c>
    </row>
    <row r="9149" spans="1:6" x14ac:dyDescent="0.15">
      <c r="A9149">
        <v>9148</v>
      </c>
      <c r="B9149" t="str">
        <f>IF(HLOOKUP(1,Simulation!$B$31:$FF$65535,$A9149+3,FALSE)&lt;&gt;"",HLOOKUP(1,Simulation!$B$31:$FF$65535,$A9149+3,FALSE),"")</f>
        <v/>
      </c>
      <c r="C9149">
        <f>IF(C$1&lt;&gt;"",HLOOKUP(Simulation!$B$15,Simulation!$B$31:$FF$65535,$A9149+3,FALSE),"")</f>
        <v>0</v>
      </c>
      <c r="D9149" t="str">
        <f>IF(D$1&lt;&gt;"",HLOOKUP(Simulation!$B$16,Simulation!$B$31:$FF$65535,$A9149+3,FALSE),"")</f>
        <v/>
      </c>
      <c r="E9149" t="str">
        <f>IF(E$1&lt;&gt;"",HLOOKUP(Simulation!$B$17,Simulation!$B$31:$FF$65535,$A9149+3,FALSE),"")</f>
        <v/>
      </c>
      <c r="F9149" t="str">
        <f>IF(F$1&lt;&gt;"",HLOOKUP(Simulation!$B$18,Simulation!$B$31:$FF$65535,$A9149+3,FALSE),"")</f>
        <v/>
      </c>
    </row>
    <row r="9150" spans="1:6" x14ac:dyDescent="0.15">
      <c r="A9150">
        <v>9149</v>
      </c>
      <c r="B9150" t="str">
        <f>IF(HLOOKUP(1,Simulation!$B$31:$FF$65535,$A9150+3,FALSE)&lt;&gt;"",HLOOKUP(1,Simulation!$B$31:$FF$65535,$A9150+3,FALSE),"")</f>
        <v/>
      </c>
      <c r="C9150">
        <f>IF(C$1&lt;&gt;"",HLOOKUP(Simulation!$B$15,Simulation!$B$31:$FF$65535,$A9150+3,FALSE),"")</f>
        <v>0</v>
      </c>
      <c r="D9150" t="str">
        <f>IF(D$1&lt;&gt;"",HLOOKUP(Simulation!$B$16,Simulation!$B$31:$FF$65535,$A9150+3,FALSE),"")</f>
        <v/>
      </c>
      <c r="E9150" t="str">
        <f>IF(E$1&lt;&gt;"",HLOOKUP(Simulation!$B$17,Simulation!$B$31:$FF$65535,$A9150+3,FALSE),"")</f>
        <v/>
      </c>
      <c r="F9150" t="str">
        <f>IF(F$1&lt;&gt;"",HLOOKUP(Simulation!$B$18,Simulation!$B$31:$FF$65535,$A9150+3,FALSE),"")</f>
        <v/>
      </c>
    </row>
    <row r="9151" spans="1:6" x14ac:dyDescent="0.15">
      <c r="A9151">
        <v>9150</v>
      </c>
      <c r="B9151" t="str">
        <f>IF(HLOOKUP(1,Simulation!$B$31:$FF$65535,$A9151+3,FALSE)&lt;&gt;"",HLOOKUP(1,Simulation!$B$31:$FF$65535,$A9151+3,FALSE),"")</f>
        <v/>
      </c>
      <c r="C9151">
        <f>IF(C$1&lt;&gt;"",HLOOKUP(Simulation!$B$15,Simulation!$B$31:$FF$65535,$A9151+3,FALSE),"")</f>
        <v>0</v>
      </c>
      <c r="D9151" t="str">
        <f>IF(D$1&lt;&gt;"",HLOOKUP(Simulation!$B$16,Simulation!$B$31:$FF$65535,$A9151+3,FALSE),"")</f>
        <v/>
      </c>
      <c r="E9151" t="str">
        <f>IF(E$1&lt;&gt;"",HLOOKUP(Simulation!$B$17,Simulation!$B$31:$FF$65535,$A9151+3,FALSE),"")</f>
        <v/>
      </c>
      <c r="F9151" t="str">
        <f>IF(F$1&lt;&gt;"",HLOOKUP(Simulation!$B$18,Simulation!$B$31:$FF$65535,$A9151+3,FALSE),"")</f>
        <v/>
      </c>
    </row>
    <row r="9152" spans="1:6" x14ac:dyDescent="0.15">
      <c r="A9152">
        <v>9151</v>
      </c>
      <c r="B9152" t="str">
        <f>IF(HLOOKUP(1,Simulation!$B$31:$FF$65535,$A9152+3,FALSE)&lt;&gt;"",HLOOKUP(1,Simulation!$B$31:$FF$65535,$A9152+3,FALSE),"")</f>
        <v/>
      </c>
      <c r="C9152">
        <f>IF(C$1&lt;&gt;"",HLOOKUP(Simulation!$B$15,Simulation!$B$31:$FF$65535,$A9152+3,FALSE),"")</f>
        <v>0</v>
      </c>
      <c r="D9152" t="str">
        <f>IF(D$1&lt;&gt;"",HLOOKUP(Simulation!$B$16,Simulation!$B$31:$FF$65535,$A9152+3,FALSE),"")</f>
        <v/>
      </c>
      <c r="E9152" t="str">
        <f>IF(E$1&lt;&gt;"",HLOOKUP(Simulation!$B$17,Simulation!$B$31:$FF$65535,$A9152+3,FALSE),"")</f>
        <v/>
      </c>
      <c r="F9152" t="str">
        <f>IF(F$1&lt;&gt;"",HLOOKUP(Simulation!$B$18,Simulation!$B$31:$FF$65535,$A9152+3,FALSE),"")</f>
        <v/>
      </c>
    </row>
    <row r="9153" spans="1:6" x14ac:dyDescent="0.15">
      <c r="A9153">
        <v>9152</v>
      </c>
      <c r="B9153" t="str">
        <f>IF(HLOOKUP(1,Simulation!$B$31:$FF$65535,$A9153+3,FALSE)&lt;&gt;"",HLOOKUP(1,Simulation!$B$31:$FF$65535,$A9153+3,FALSE),"")</f>
        <v/>
      </c>
      <c r="C9153">
        <f>IF(C$1&lt;&gt;"",HLOOKUP(Simulation!$B$15,Simulation!$B$31:$FF$65535,$A9153+3,FALSE),"")</f>
        <v>0</v>
      </c>
      <c r="D9153" t="str">
        <f>IF(D$1&lt;&gt;"",HLOOKUP(Simulation!$B$16,Simulation!$B$31:$FF$65535,$A9153+3,FALSE),"")</f>
        <v/>
      </c>
      <c r="E9153" t="str">
        <f>IF(E$1&lt;&gt;"",HLOOKUP(Simulation!$B$17,Simulation!$B$31:$FF$65535,$A9153+3,FALSE),"")</f>
        <v/>
      </c>
      <c r="F9153" t="str">
        <f>IF(F$1&lt;&gt;"",HLOOKUP(Simulation!$B$18,Simulation!$B$31:$FF$65535,$A9153+3,FALSE),"")</f>
        <v/>
      </c>
    </row>
    <row r="9154" spans="1:6" x14ac:dyDescent="0.15">
      <c r="A9154">
        <v>9153</v>
      </c>
      <c r="B9154" t="str">
        <f>IF(HLOOKUP(1,Simulation!$B$31:$FF$65535,$A9154+3,FALSE)&lt;&gt;"",HLOOKUP(1,Simulation!$B$31:$FF$65535,$A9154+3,FALSE),"")</f>
        <v/>
      </c>
      <c r="C9154">
        <f>IF(C$1&lt;&gt;"",HLOOKUP(Simulation!$B$15,Simulation!$B$31:$FF$65535,$A9154+3,FALSE),"")</f>
        <v>0</v>
      </c>
      <c r="D9154" t="str">
        <f>IF(D$1&lt;&gt;"",HLOOKUP(Simulation!$B$16,Simulation!$B$31:$FF$65535,$A9154+3,FALSE),"")</f>
        <v/>
      </c>
      <c r="E9154" t="str">
        <f>IF(E$1&lt;&gt;"",HLOOKUP(Simulation!$B$17,Simulation!$B$31:$FF$65535,$A9154+3,FALSE),"")</f>
        <v/>
      </c>
      <c r="F9154" t="str">
        <f>IF(F$1&lt;&gt;"",HLOOKUP(Simulation!$B$18,Simulation!$B$31:$FF$65535,$A9154+3,FALSE),"")</f>
        <v/>
      </c>
    </row>
    <row r="9155" spans="1:6" x14ac:dyDescent="0.15">
      <c r="A9155">
        <v>9154</v>
      </c>
      <c r="B9155" t="str">
        <f>IF(HLOOKUP(1,Simulation!$B$31:$FF$65535,$A9155+3,FALSE)&lt;&gt;"",HLOOKUP(1,Simulation!$B$31:$FF$65535,$A9155+3,FALSE),"")</f>
        <v/>
      </c>
      <c r="C9155">
        <f>IF(C$1&lt;&gt;"",HLOOKUP(Simulation!$B$15,Simulation!$B$31:$FF$65535,$A9155+3,FALSE),"")</f>
        <v>0</v>
      </c>
      <c r="D9155" t="str">
        <f>IF(D$1&lt;&gt;"",HLOOKUP(Simulation!$B$16,Simulation!$B$31:$FF$65535,$A9155+3,FALSE),"")</f>
        <v/>
      </c>
      <c r="E9155" t="str">
        <f>IF(E$1&lt;&gt;"",HLOOKUP(Simulation!$B$17,Simulation!$B$31:$FF$65535,$A9155+3,FALSE),"")</f>
        <v/>
      </c>
      <c r="F9155" t="str">
        <f>IF(F$1&lt;&gt;"",HLOOKUP(Simulation!$B$18,Simulation!$B$31:$FF$65535,$A9155+3,FALSE),"")</f>
        <v/>
      </c>
    </row>
    <row r="9156" spans="1:6" x14ac:dyDescent="0.15">
      <c r="A9156">
        <v>9155</v>
      </c>
      <c r="B9156" t="str">
        <f>IF(HLOOKUP(1,Simulation!$B$31:$FF$65535,$A9156+3,FALSE)&lt;&gt;"",HLOOKUP(1,Simulation!$B$31:$FF$65535,$A9156+3,FALSE),"")</f>
        <v/>
      </c>
      <c r="C9156">
        <f>IF(C$1&lt;&gt;"",HLOOKUP(Simulation!$B$15,Simulation!$B$31:$FF$65535,$A9156+3,FALSE),"")</f>
        <v>0</v>
      </c>
      <c r="D9156" t="str">
        <f>IF(D$1&lt;&gt;"",HLOOKUP(Simulation!$B$16,Simulation!$B$31:$FF$65535,$A9156+3,FALSE),"")</f>
        <v/>
      </c>
      <c r="E9156" t="str">
        <f>IF(E$1&lt;&gt;"",HLOOKUP(Simulation!$B$17,Simulation!$B$31:$FF$65535,$A9156+3,FALSE),"")</f>
        <v/>
      </c>
      <c r="F9156" t="str">
        <f>IF(F$1&lt;&gt;"",HLOOKUP(Simulation!$B$18,Simulation!$B$31:$FF$65535,$A9156+3,FALSE),"")</f>
        <v/>
      </c>
    </row>
    <row r="9157" spans="1:6" x14ac:dyDescent="0.15">
      <c r="A9157">
        <v>9156</v>
      </c>
      <c r="B9157" t="str">
        <f>IF(HLOOKUP(1,Simulation!$B$31:$FF$65535,$A9157+3,FALSE)&lt;&gt;"",HLOOKUP(1,Simulation!$B$31:$FF$65535,$A9157+3,FALSE),"")</f>
        <v/>
      </c>
      <c r="C9157">
        <f>IF(C$1&lt;&gt;"",HLOOKUP(Simulation!$B$15,Simulation!$B$31:$FF$65535,$A9157+3,FALSE),"")</f>
        <v>0</v>
      </c>
      <c r="D9157" t="str">
        <f>IF(D$1&lt;&gt;"",HLOOKUP(Simulation!$B$16,Simulation!$B$31:$FF$65535,$A9157+3,FALSE),"")</f>
        <v/>
      </c>
      <c r="E9157" t="str">
        <f>IF(E$1&lt;&gt;"",HLOOKUP(Simulation!$B$17,Simulation!$B$31:$FF$65535,$A9157+3,FALSE),"")</f>
        <v/>
      </c>
      <c r="F9157" t="str">
        <f>IF(F$1&lt;&gt;"",HLOOKUP(Simulation!$B$18,Simulation!$B$31:$FF$65535,$A9157+3,FALSE),"")</f>
        <v/>
      </c>
    </row>
    <row r="9158" spans="1:6" x14ac:dyDescent="0.15">
      <c r="A9158">
        <v>9157</v>
      </c>
      <c r="B9158" t="str">
        <f>IF(HLOOKUP(1,Simulation!$B$31:$FF$65535,$A9158+3,FALSE)&lt;&gt;"",HLOOKUP(1,Simulation!$B$31:$FF$65535,$A9158+3,FALSE),"")</f>
        <v/>
      </c>
      <c r="C9158">
        <f>IF(C$1&lt;&gt;"",HLOOKUP(Simulation!$B$15,Simulation!$B$31:$FF$65535,$A9158+3,FALSE),"")</f>
        <v>0</v>
      </c>
      <c r="D9158" t="str">
        <f>IF(D$1&lt;&gt;"",HLOOKUP(Simulation!$B$16,Simulation!$B$31:$FF$65535,$A9158+3,FALSE),"")</f>
        <v/>
      </c>
      <c r="E9158" t="str">
        <f>IF(E$1&lt;&gt;"",HLOOKUP(Simulation!$B$17,Simulation!$B$31:$FF$65535,$A9158+3,FALSE),"")</f>
        <v/>
      </c>
      <c r="F9158" t="str">
        <f>IF(F$1&lt;&gt;"",HLOOKUP(Simulation!$B$18,Simulation!$B$31:$FF$65535,$A9158+3,FALSE),"")</f>
        <v/>
      </c>
    </row>
    <row r="9159" spans="1:6" x14ac:dyDescent="0.15">
      <c r="A9159">
        <v>9158</v>
      </c>
      <c r="B9159" t="str">
        <f>IF(HLOOKUP(1,Simulation!$B$31:$FF$65535,$A9159+3,FALSE)&lt;&gt;"",HLOOKUP(1,Simulation!$B$31:$FF$65535,$A9159+3,FALSE),"")</f>
        <v/>
      </c>
      <c r="C9159">
        <f>IF(C$1&lt;&gt;"",HLOOKUP(Simulation!$B$15,Simulation!$B$31:$FF$65535,$A9159+3,FALSE),"")</f>
        <v>0</v>
      </c>
      <c r="D9159" t="str">
        <f>IF(D$1&lt;&gt;"",HLOOKUP(Simulation!$B$16,Simulation!$B$31:$FF$65535,$A9159+3,FALSE),"")</f>
        <v/>
      </c>
      <c r="E9159" t="str">
        <f>IF(E$1&lt;&gt;"",HLOOKUP(Simulation!$B$17,Simulation!$B$31:$FF$65535,$A9159+3,FALSE),"")</f>
        <v/>
      </c>
      <c r="F9159" t="str">
        <f>IF(F$1&lt;&gt;"",HLOOKUP(Simulation!$B$18,Simulation!$B$31:$FF$65535,$A9159+3,FALSE),"")</f>
        <v/>
      </c>
    </row>
    <row r="9160" spans="1:6" x14ac:dyDescent="0.15">
      <c r="A9160">
        <v>9159</v>
      </c>
      <c r="B9160" t="str">
        <f>IF(HLOOKUP(1,Simulation!$B$31:$FF$65535,$A9160+3,FALSE)&lt;&gt;"",HLOOKUP(1,Simulation!$B$31:$FF$65535,$A9160+3,FALSE),"")</f>
        <v/>
      </c>
      <c r="C9160">
        <f>IF(C$1&lt;&gt;"",HLOOKUP(Simulation!$B$15,Simulation!$B$31:$FF$65535,$A9160+3,FALSE),"")</f>
        <v>0</v>
      </c>
      <c r="D9160" t="str">
        <f>IF(D$1&lt;&gt;"",HLOOKUP(Simulation!$B$16,Simulation!$B$31:$FF$65535,$A9160+3,FALSE),"")</f>
        <v/>
      </c>
      <c r="E9160" t="str">
        <f>IF(E$1&lt;&gt;"",HLOOKUP(Simulation!$B$17,Simulation!$B$31:$FF$65535,$A9160+3,FALSE),"")</f>
        <v/>
      </c>
      <c r="F9160" t="str">
        <f>IF(F$1&lt;&gt;"",HLOOKUP(Simulation!$B$18,Simulation!$B$31:$FF$65535,$A9160+3,FALSE),"")</f>
        <v/>
      </c>
    </row>
    <row r="9161" spans="1:6" x14ac:dyDescent="0.15">
      <c r="A9161">
        <v>9160</v>
      </c>
      <c r="B9161" t="str">
        <f>IF(HLOOKUP(1,Simulation!$B$31:$FF$65535,$A9161+3,FALSE)&lt;&gt;"",HLOOKUP(1,Simulation!$B$31:$FF$65535,$A9161+3,FALSE),"")</f>
        <v/>
      </c>
      <c r="C9161">
        <f>IF(C$1&lt;&gt;"",HLOOKUP(Simulation!$B$15,Simulation!$B$31:$FF$65535,$A9161+3,FALSE),"")</f>
        <v>0</v>
      </c>
      <c r="D9161" t="str">
        <f>IF(D$1&lt;&gt;"",HLOOKUP(Simulation!$B$16,Simulation!$B$31:$FF$65535,$A9161+3,FALSE),"")</f>
        <v/>
      </c>
      <c r="E9161" t="str">
        <f>IF(E$1&lt;&gt;"",HLOOKUP(Simulation!$B$17,Simulation!$B$31:$FF$65535,$A9161+3,FALSE),"")</f>
        <v/>
      </c>
      <c r="F9161" t="str">
        <f>IF(F$1&lt;&gt;"",HLOOKUP(Simulation!$B$18,Simulation!$B$31:$FF$65535,$A9161+3,FALSE),"")</f>
        <v/>
      </c>
    </row>
    <row r="9162" spans="1:6" x14ac:dyDescent="0.15">
      <c r="A9162">
        <v>9161</v>
      </c>
      <c r="B9162" t="str">
        <f>IF(HLOOKUP(1,Simulation!$B$31:$FF$65535,$A9162+3,FALSE)&lt;&gt;"",HLOOKUP(1,Simulation!$B$31:$FF$65535,$A9162+3,FALSE),"")</f>
        <v/>
      </c>
      <c r="C9162">
        <f>IF(C$1&lt;&gt;"",HLOOKUP(Simulation!$B$15,Simulation!$B$31:$FF$65535,$A9162+3,FALSE),"")</f>
        <v>0</v>
      </c>
      <c r="D9162" t="str">
        <f>IF(D$1&lt;&gt;"",HLOOKUP(Simulation!$B$16,Simulation!$B$31:$FF$65535,$A9162+3,FALSE),"")</f>
        <v/>
      </c>
      <c r="E9162" t="str">
        <f>IF(E$1&lt;&gt;"",HLOOKUP(Simulation!$B$17,Simulation!$B$31:$FF$65535,$A9162+3,FALSE),"")</f>
        <v/>
      </c>
      <c r="F9162" t="str">
        <f>IF(F$1&lt;&gt;"",HLOOKUP(Simulation!$B$18,Simulation!$B$31:$FF$65535,$A9162+3,FALSE),"")</f>
        <v/>
      </c>
    </row>
    <row r="9163" spans="1:6" x14ac:dyDescent="0.15">
      <c r="A9163">
        <v>9162</v>
      </c>
      <c r="B9163" t="str">
        <f>IF(HLOOKUP(1,Simulation!$B$31:$FF$65535,$A9163+3,FALSE)&lt;&gt;"",HLOOKUP(1,Simulation!$B$31:$FF$65535,$A9163+3,FALSE),"")</f>
        <v/>
      </c>
      <c r="C9163">
        <f>IF(C$1&lt;&gt;"",HLOOKUP(Simulation!$B$15,Simulation!$B$31:$FF$65535,$A9163+3,FALSE),"")</f>
        <v>0</v>
      </c>
      <c r="D9163" t="str">
        <f>IF(D$1&lt;&gt;"",HLOOKUP(Simulation!$B$16,Simulation!$B$31:$FF$65535,$A9163+3,FALSE),"")</f>
        <v/>
      </c>
      <c r="E9163" t="str">
        <f>IF(E$1&lt;&gt;"",HLOOKUP(Simulation!$B$17,Simulation!$B$31:$FF$65535,$A9163+3,FALSE),"")</f>
        <v/>
      </c>
      <c r="F9163" t="str">
        <f>IF(F$1&lt;&gt;"",HLOOKUP(Simulation!$B$18,Simulation!$B$31:$FF$65535,$A9163+3,FALSE),"")</f>
        <v/>
      </c>
    </row>
    <row r="9164" spans="1:6" x14ac:dyDescent="0.15">
      <c r="A9164">
        <v>9163</v>
      </c>
      <c r="B9164" t="str">
        <f>IF(HLOOKUP(1,Simulation!$B$31:$FF$65535,$A9164+3,FALSE)&lt;&gt;"",HLOOKUP(1,Simulation!$B$31:$FF$65535,$A9164+3,FALSE),"")</f>
        <v/>
      </c>
      <c r="C9164">
        <f>IF(C$1&lt;&gt;"",HLOOKUP(Simulation!$B$15,Simulation!$B$31:$FF$65535,$A9164+3,FALSE),"")</f>
        <v>0</v>
      </c>
      <c r="D9164" t="str">
        <f>IF(D$1&lt;&gt;"",HLOOKUP(Simulation!$B$16,Simulation!$B$31:$FF$65535,$A9164+3,FALSE),"")</f>
        <v/>
      </c>
      <c r="E9164" t="str">
        <f>IF(E$1&lt;&gt;"",HLOOKUP(Simulation!$B$17,Simulation!$B$31:$FF$65535,$A9164+3,FALSE),"")</f>
        <v/>
      </c>
      <c r="F9164" t="str">
        <f>IF(F$1&lt;&gt;"",HLOOKUP(Simulation!$B$18,Simulation!$B$31:$FF$65535,$A9164+3,FALSE),"")</f>
        <v/>
      </c>
    </row>
    <row r="9165" spans="1:6" x14ac:dyDescent="0.15">
      <c r="A9165">
        <v>9164</v>
      </c>
      <c r="B9165" t="str">
        <f>IF(HLOOKUP(1,Simulation!$B$31:$FF$65535,$A9165+3,FALSE)&lt;&gt;"",HLOOKUP(1,Simulation!$B$31:$FF$65535,$A9165+3,FALSE),"")</f>
        <v/>
      </c>
      <c r="C9165">
        <f>IF(C$1&lt;&gt;"",HLOOKUP(Simulation!$B$15,Simulation!$B$31:$FF$65535,$A9165+3,FALSE),"")</f>
        <v>0</v>
      </c>
      <c r="D9165" t="str">
        <f>IF(D$1&lt;&gt;"",HLOOKUP(Simulation!$B$16,Simulation!$B$31:$FF$65535,$A9165+3,FALSE),"")</f>
        <v/>
      </c>
      <c r="E9165" t="str">
        <f>IF(E$1&lt;&gt;"",HLOOKUP(Simulation!$B$17,Simulation!$B$31:$FF$65535,$A9165+3,FALSE),"")</f>
        <v/>
      </c>
      <c r="F9165" t="str">
        <f>IF(F$1&lt;&gt;"",HLOOKUP(Simulation!$B$18,Simulation!$B$31:$FF$65535,$A9165+3,FALSE),"")</f>
        <v/>
      </c>
    </row>
    <row r="9166" spans="1:6" x14ac:dyDescent="0.15">
      <c r="A9166">
        <v>9165</v>
      </c>
      <c r="B9166" t="str">
        <f>IF(HLOOKUP(1,Simulation!$B$31:$FF$65535,$A9166+3,FALSE)&lt;&gt;"",HLOOKUP(1,Simulation!$B$31:$FF$65535,$A9166+3,FALSE),"")</f>
        <v/>
      </c>
      <c r="C9166">
        <f>IF(C$1&lt;&gt;"",HLOOKUP(Simulation!$B$15,Simulation!$B$31:$FF$65535,$A9166+3,FALSE),"")</f>
        <v>0</v>
      </c>
      <c r="D9166" t="str">
        <f>IF(D$1&lt;&gt;"",HLOOKUP(Simulation!$B$16,Simulation!$B$31:$FF$65535,$A9166+3,FALSE),"")</f>
        <v/>
      </c>
      <c r="E9166" t="str">
        <f>IF(E$1&lt;&gt;"",HLOOKUP(Simulation!$B$17,Simulation!$B$31:$FF$65535,$A9166+3,FALSE),"")</f>
        <v/>
      </c>
      <c r="F9166" t="str">
        <f>IF(F$1&lt;&gt;"",HLOOKUP(Simulation!$B$18,Simulation!$B$31:$FF$65535,$A9166+3,FALSE),"")</f>
        <v/>
      </c>
    </row>
    <row r="9167" spans="1:6" x14ac:dyDescent="0.15">
      <c r="A9167">
        <v>9166</v>
      </c>
      <c r="B9167" t="str">
        <f>IF(HLOOKUP(1,Simulation!$B$31:$FF$65535,$A9167+3,FALSE)&lt;&gt;"",HLOOKUP(1,Simulation!$B$31:$FF$65535,$A9167+3,FALSE),"")</f>
        <v/>
      </c>
      <c r="C9167">
        <f>IF(C$1&lt;&gt;"",HLOOKUP(Simulation!$B$15,Simulation!$B$31:$FF$65535,$A9167+3,FALSE),"")</f>
        <v>0</v>
      </c>
      <c r="D9167" t="str">
        <f>IF(D$1&lt;&gt;"",HLOOKUP(Simulation!$B$16,Simulation!$B$31:$FF$65535,$A9167+3,FALSE),"")</f>
        <v/>
      </c>
      <c r="E9167" t="str">
        <f>IF(E$1&lt;&gt;"",HLOOKUP(Simulation!$B$17,Simulation!$B$31:$FF$65535,$A9167+3,FALSE),"")</f>
        <v/>
      </c>
      <c r="F9167" t="str">
        <f>IF(F$1&lt;&gt;"",HLOOKUP(Simulation!$B$18,Simulation!$B$31:$FF$65535,$A9167+3,FALSE),"")</f>
        <v/>
      </c>
    </row>
    <row r="9168" spans="1:6" x14ac:dyDescent="0.15">
      <c r="A9168">
        <v>9167</v>
      </c>
      <c r="B9168" t="str">
        <f>IF(HLOOKUP(1,Simulation!$B$31:$FF$65535,$A9168+3,FALSE)&lt;&gt;"",HLOOKUP(1,Simulation!$B$31:$FF$65535,$A9168+3,FALSE),"")</f>
        <v/>
      </c>
      <c r="C9168">
        <f>IF(C$1&lt;&gt;"",HLOOKUP(Simulation!$B$15,Simulation!$B$31:$FF$65535,$A9168+3,FALSE),"")</f>
        <v>0</v>
      </c>
      <c r="D9168" t="str">
        <f>IF(D$1&lt;&gt;"",HLOOKUP(Simulation!$B$16,Simulation!$B$31:$FF$65535,$A9168+3,FALSE),"")</f>
        <v/>
      </c>
      <c r="E9168" t="str">
        <f>IF(E$1&lt;&gt;"",HLOOKUP(Simulation!$B$17,Simulation!$B$31:$FF$65535,$A9168+3,FALSE),"")</f>
        <v/>
      </c>
      <c r="F9168" t="str">
        <f>IF(F$1&lt;&gt;"",HLOOKUP(Simulation!$B$18,Simulation!$B$31:$FF$65535,$A9168+3,FALSE),"")</f>
        <v/>
      </c>
    </row>
    <row r="9169" spans="1:6" x14ac:dyDescent="0.15">
      <c r="A9169">
        <v>9168</v>
      </c>
      <c r="B9169" t="str">
        <f>IF(HLOOKUP(1,Simulation!$B$31:$FF$65535,$A9169+3,FALSE)&lt;&gt;"",HLOOKUP(1,Simulation!$B$31:$FF$65535,$A9169+3,FALSE),"")</f>
        <v/>
      </c>
      <c r="C9169">
        <f>IF(C$1&lt;&gt;"",HLOOKUP(Simulation!$B$15,Simulation!$B$31:$FF$65535,$A9169+3,FALSE),"")</f>
        <v>0</v>
      </c>
      <c r="D9169" t="str">
        <f>IF(D$1&lt;&gt;"",HLOOKUP(Simulation!$B$16,Simulation!$B$31:$FF$65535,$A9169+3,FALSE),"")</f>
        <v/>
      </c>
      <c r="E9169" t="str">
        <f>IF(E$1&lt;&gt;"",HLOOKUP(Simulation!$B$17,Simulation!$B$31:$FF$65535,$A9169+3,FALSE),"")</f>
        <v/>
      </c>
      <c r="F9169" t="str">
        <f>IF(F$1&lt;&gt;"",HLOOKUP(Simulation!$B$18,Simulation!$B$31:$FF$65535,$A9169+3,FALSE),"")</f>
        <v/>
      </c>
    </row>
    <row r="9170" spans="1:6" x14ac:dyDescent="0.15">
      <c r="A9170">
        <v>9169</v>
      </c>
      <c r="B9170" t="str">
        <f>IF(HLOOKUP(1,Simulation!$B$31:$FF$65535,$A9170+3,FALSE)&lt;&gt;"",HLOOKUP(1,Simulation!$B$31:$FF$65535,$A9170+3,FALSE),"")</f>
        <v/>
      </c>
      <c r="C9170">
        <f>IF(C$1&lt;&gt;"",HLOOKUP(Simulation!$B$15,Simulation!$B$31:$FF$65535,$A9170+3,FALSE),"")</f>
        <v>0</v>
      </c>
      <c r="D9170" t="str">
        <f>IF(D$1&lt;&gt;"",HLOOKUP(Simulation!$B$16,Simulation!$B$31:$FF$65535,$A9170+3,FALSE),"")</f>
        <v/>
      </c>
      <c r="E9170" t="str">
        <f>IF(E$1&lt;&gt;"",HLOOKUP(Simulation!$B$17,Simulation!$B$31:$FF$65535,$A9170+3,FALSE),"")</f>
        <v/>
      </c>
      <c r="F9170" t="str">
        <f>IF(F$1&lt;&gt;"",HLOOKUP(Simulation!$B$18,Simulation!$B$31:$FF$65535,$A9170+3,FALSE),"")</f>
        <v/>
      </c>
    </row>
    <row r="9171" spans="1:6" x14ac:dyDescent="0.15">
      <c r="A9171">
        <v>9170</v>
      </c>
      <c r="B9171" t="str">
        <f>IF(HLOOKUP(1,Simulation!$B$31:$FF$65535,$A9171+3,FALSE)&lt;&gt;"",HLOOKUP(1,Simulation!$B$31:$FF$65535,$A9171+3,FALSE),"")</f>
        <v/>
      </c>
      <c r="C9171">
        <f>IF(C$1&lt;&gt;"",HLOOKUP(Simulation!$B$15,Simulation!$B$31:$FF$65535,$A9171+3,FALSE),"")</f>
        <v>0</v>
      </c>
      <c r="D9171" t="str">
        <f>IF(D$1&lt;&gt;"",HLOOKUP(Simulation!$B$16,Simulation!$B$31:$FF$65535,$A9171+3,FALSE),"")</f>
        <v/>
      </c>
      <c r="E9171" t="str">
        <f>IF(E$1&lt;&gt;"",HLOOKUP(Simulation!$B$17,Simulation!$B$31:$FF$65535,$A9171+3,FALSE),"")</f>
        <v/>
      </c>
      <c r="F9171" t="str">
        <f>IF(F$1&lt;&gt;"",HLOOKUP(Simulation!$B$18,Simulation!$B$31:$FF$65535,$A9171+3,FALSE),"")</f>
        <v/>
      </c>
    </row>
    <row r="9172" spans="1:6" x14ac:dyDescent="0.15">
      <c r="A9172">
        <v>9171</v>
      </c>
      <c r="B9172" t="str">
        <f>IF(HLOOKUP(1,Simulation!$B$31:$FF$65535,$A9172+3,FALSE)&lt;&gt;"",HLOOKUP(1,Simulation!$B$31:$FF$65535,$A9172+3,FALSE),"")</f>
        <v/>
      </c>
      <c r="C9172">
        <f>IF(C$1&lt;&gt;"",HLOOKUP(Simulation!$B$15,Simulation!$B$31:$FF$65535,$A9172+3,FALSE),"")</f>
        <v>0</v>
      </c>
      <c r="D9172" t="str">
        <f>IF(D$1&lt;&gt;"",HLOOKUP(Simulation!$B$16,Simulation!$B$31:$FF$65535,$A9172+3,FALSE),"")</f>
        <v/>
      </c>
      <c r="E9172" t="str">
        <f>IF(E$1&lt;&gt;"",HLOOKUP(Simulation!$B$17,Simulation!$B$31:$FF$65535,$A9172+3,FALSE),"")</f>
        <v/>
      </c>
      <c r="F9172" t="str">
        <f>IF(F$1&lt;&gt;"",HLOOKUP(Simulation!$B$18,Simulation!$B$31:$FF$65535,$A9172+3,FALSE),"")</f>
        <v/>
      </c>
    </row>
    <row r="9173" spans="1:6" x14ac:dyDescent="0.15">
      <c r="A9173">
        <v>9172</v>
      </c>
      <c r="B9173" t="str">
        <f>IF(HLOOKUP(1,Simulation!$B$31:$FF$65535,$A9173+3,FALSE)&lt;&gt;"",HLOOKUP(1,Simulation!$B$31:$FF$65535,$A9173+3,FALSE),"")</f>
        <v/>
      </c>
      <c r="C9173">
        <f>IF(C$1&lt;&gt;"",HLOOKUP(Simulation!$B$15,Simulation!$B$31:$FF$65535,$A9173+3,FALSE),"")</f>
        <v>0</v>
      </c>
      <c r="D9173" t="str">
        <f>IF(D$1&lt;&gt;"",HLOOKUP(Simulation!$B$16,Simulation!$B$31:$FF$65535,$A9173+3,FALSE),"")</f>
        <v/>
      </c>
      <c r="E9173" t="str">
        <f>IF(E$1&lt;&gt;"",HLOOKUP(Simulation!$B$17,Simulation!$B$31:$FF$65535,$A9173+3,FALSE),"")</f>
        <v/>
      </c>
      <c r="F9173" t="str">
        <f>IF(F$1&lt;&gt;"",HLOOKUP(Simulation!$B$18,Simulation!$B$31:$FF$65535,$A9173+3,FALSE),"")</f>
        <v/>
      </c>
    </row>
    <row r="9174" spans="1:6" x14ac:dyDescent="0.15">
      <c r="A9174">
        <v>9173</v>
      </c>
      <c r="B9174" t="str">
        <f>IF(HLOOKUP(1,Simulation!$B$31:$FF$65535,$A9174+3,FALSE)&lt;&gt;"",HLOOKUP(1,Simulation!$B$31:$FF$65535,$A9174+3,FALSE),"")</f>
        <v/>
      </c>
      <c r="C9174">
        <f>IF(C$1&lt;&gt;"",HLOOKUP(Simulation!$B$15,Simulation!$B$31:$FF$65535,$A9174+3,FALSE),"")</f>
        <v>0</v>
      </c>
      <c r="D9174" t="str">
        <f>IF(D$1&lt;&gt;"",HLOOKUP(Simulation!$B$16,Simulation!$B$31:$FF$65535,$A9174+3,FALSE),"")</f>
        <v/>
      </c>
      <c r="E9174" t="str">
        <f>IF(E$1&lt;&gt;"",HLOOKUP(Simulation!$B$17,Simulation!$B$31:$FF$65535,$A9174+3,FALSE),"")</f>
        <v/>
      </c>
      <c r="F9174" t="str">
        <f>IF(F$1&lt;&gt;"",HLOOKUP(Simulation!$B$18,Simulation!$B$31:$FF$65535,$A9174+3,FALSE),"")</f>
        <v/>
      </c>
    </row>
    <row r="9175" spans="1:6" x14ac:dyDescent="0.15">
      <c r="A9175">
        <v>9174</v>
      </c>
      <c r="B9175" t="str">
        <f>IF(HLOOKUP(1,Simulation!$B$31:$FF$65535,$A9175+3,FALSE)&lt;&gt;"",HLOOKUP(1,Simulation!$B$31:$FF$65535,$A9175+3,FALSE),"")</f>
        <v/>
      </c>
      <c r="C9175">
        <f>IF(C$1&lt;&gt;"",HLOOKUP(Simulation!$B$15,Simulation!$B$31:$FF$65535,$A9175+3,FALSE),"")</f>
        <v>0</v>
      </c>
      <c r="D9175" t="str">
        <f>IF(D$1&lt;&gt;"",HLOOKUP(Simulation!$B$16,Simulation!$B$31:$FF$65535,$A9175+3,FALSE),"")</f>
        <v/>
      </c>
      <c r="E9175" t="str">
        <f>IF(E$1&lt;&gt;"",HLOOKUP(Simulation!$B$17,Simulation!$B$31:$FF$65535,$A9175+3,FALSE),"")</f>
        <v/>
      </c>
      <c r="F9175" t="str">
        <f>IF(F$1&lt;&gt;"",HLOOKUP(Simulation!$B$18,Simulation!$B$31:$FF$65535,$A9175+3,FALSE),"")</f>
        <v/>
      </c>
    </row>
    <row r="9176" spans="1:6" x14ac:dyDescent="0.15">
      <c r="A9176">
        <v>9175</v>
      </c>
      <c r="B9176" t="str">
        <f>IF(HLOOKUP(1,Simulation!$B$31:$FF$65535,$A9176+3,FALSE)&lt;&gt;"",HLOOKUP(1,Simulation!$B$31:$FF$65535,$A9176+3,FALSE),"")</f>
        <v/>
      </c>
      <c r="C9176">
        <f>IF(C$1&lt;&gt;"",HLOOKUP(Simulation!$B$15,Simulation!$B$31:$FF$65535,$A9176+3,FALSE),"")</f>
        <v>0</v>
      </c>
      <c r="D9176" t="str">
        <f>IF(D$1&lt;&gt;"",HLOOKUP(Simulation!$B$16,Simulation!$B$31:$FF$65535,$A9176+3,FALSE),"")</f>
        <v/>
      </c>
      <c r="E9176" t="str">
        <f>IF(E$1&lt;&gt;"",HLOOKUP(Simulation!$B$17,Simulation!$B$31:$FF$65535,$A9176+3,FALSE),"")</f>
        <v/>
      </c>
      <c r="F9176" t="str">
        <f>IF(F$1&lt;&gt;"",HLOOKUP(Simulation!$B$18,Simulation!$B$31:$FF$65535,$A9176+3,FALSE),"")</f>
        <v/>
      </c>
    </row>
    <row r="9177" spans="1:6" x14ac:dyDescent="0.15">
      <c r="A9177">
        <v>9176</v>
      </c>
      <c r="B9177" t="str">
        <f>IF(HLOOKUP(1,Simulation!$B$31:$FF$65535,$A9177+3,FALSE)&lt;&gt;"",HLOOKUP(1,Simulation!$B$31:$FF$65535,$A9177+3,FALSE),"")</f>
        <v/>
      </c>
      <c r="C9177">
        <f>IF(C$1&lt;&gt;"",HLOOKUP(Simulation!$B$15,Simulation!$B$31:$FF$65535,$A9177+3,FALSE),"")</f>
        <v>0</v>
      </c>
      <c r="D9177" t="str">
        <f>IF(D$1&lt;&gt;"",HLOOKUP(Simulation!$B$16,Simulation!$B$31:$FF$65535,$A9177+3,FALSE),"")</f>
        <v/>
      </c>
      <c r="E9177" t="str">
        <f>IF(E$1&lt;&gt;"",HLOOKUP(Simulation!$B$17,Simulation!$B$31:$FF$65535,$A9177+3,FALSE),"")</f>
        <v/>
      </c>
      <c r="F9177" t="str">
        <f>IF(F$1&lt;&gt;"",HLOOKUP(Simulation!$B$18,Simulation!$B$31:$FF$65535,$A9177+3,FALSE),"")</f>
        <v/>
      </c>
    </row>
    <row r="9178" spans="1:6" x14ac:dyDescent="0.15">
      <c r="A9178">
        <v>9177</v>
      </c>
      <c r="B9178" t="str">
        <f>IF(HLOOKUP(1,Simulation!$B$31:$FF$65535,$A9178+3,FALSE)&lt;&gt;"",HLOOKUP(1,Simulation!$B$31:$FF$65535,$A9178+3,FALSE),"")</f>
        <v/>
      </c>
      <c r="C9178">
        <f>IF(C$1&lt;&gt;"",HLOOKUP(Simulation!$B$15,Simulation!$B$31:$FF$65535,$A9178+3,FALSE),"")</f>
        <v>0</v>
      </c>
      <c r="D9178" t="str">
        <f>IF(D$1&lt;&gt;"",HLOOKUP(Simulation!$B$16,Simulation!$B$31:$FF$65535,$A9178+3,FALSE),"")</f>
        <v/>
      </c>
      <c r="E9178" t="str">
        <f>IF(E$1&lt;&gt;"",HLOOKUP(Simulation!$B$17,Simulation!$B$31:$FF$65535,$A9178+3,FALSE),"")</f>
        <v/>
      </c>
      <c r="F9178" t="str">
        <f>IF(F$1&lt;&gt;"",HLOOKUP(Simulation!$B$18,Simulation!$B$31:$FF$65535,$A9178+3,FALSE),"")</f>
        <v/>
      </c>
    </row>
    <row r="9179" spans="1:6" x14ac:dyDescent="0.15">
      <c r="A9179">
        <v>9178</v>
      </c>
      <c r="B9179" t="str">
        <f>IF(HLOOKUP(1,Simulation!$B$31:$FF$65535,$A9179+3,FALSE)&lt;&gt;"",HLOOKUP(1,Simulation!$B$31:$FF$65535,$A9179+3,FALSE),"")</f>
        <v/>
      </c>
      <c r="C9179">
        <f>IF(C$1&lt;&gt;"",HLOOKUP(Simulation!$B$15,Simulation!$B$31:$FF$65535,$A9179+3,FALSE),"")</f>
        <v>0</v>
      </c>
      <c r="D9179" t="str">
        <f>IF(D$1&lt;&gt;"",HLOOKUP(Simulation!$B$16,Simulation!$B$31:$FF$65535,$A9179+3,FALSE),"")</f>
        <v/>
      </c>
      <c r="E9179" t="str">
        <f>IF(E$1&lt;&gt;"",HLOOKUP(Simulation!$B$17,Simulation!$B$31:$FF$65535,$A9179+3,FALSE),"")</f>
        <v/>
      </c>
      <c r="F9179" t="str">
        <f>IF(F$1&lt;&gt;"",HLOOKUP(Simulation!$B$18,Simulation!$B$31:$FF$65535,$A9179+3,FALSE),"")</f>
        <v/>
      </c>
    </row>
    <row r="9180" spans="1:6" x14ac:dyDescent="0.15">
      <c r="A9180">
        <v>9179</v>
      </c>
      <c r="B9180" t="str">
        <f>IF(HLOOKUP(1,Simulation!$B$31:$FF$65535,$A9180+3,FALSE)&lt;&gt;"",HLOOKUP(1,Simulation!$B$31:$FF$65535,$A9180+3,FALSE),"")</f>
        <v/>
      </c>
      <c r="C9180">
        <f>IF(C$1&lt;&gt;"",HLOOKUP(Simulation!$B$15,Simulation!$B$31:$FF$65535,$A9180+3,FALSE),"")</f>
        <v>0</v>
      </c>
      <c r="D9180" t="str">
        <f>IF(D$1&lt;&gt;"",HLOOKUP(Simulation!$B$16,Simulation!$B$31:$FF$65535,$A9180+3,FALSE),"")</f>
        <v/>
      </c>
      <c r="E9180" t="str">
        <f>IF(E$1&lt;&gt;"",HLOOKUP(Simulation!$B$17,Simulation!$B$31:$FF$65535,$A9180+3,FALSE),"")</f>
        <v/>
      </c>
      <c r="F9180" t="str">
        <f>IF(F$1&lt;&gt;"",HLOOKUP(Simulation!$B$18,Simulation!$B$31:$FF$65535,$A9180+3,FALSE),"")</f>
        <v/>
      </c>
    </row>
    <row r="9181" spans="1:6" x14ac:dyDescent="0.15">
      <c r="A9181">
        <v>9180</v>
      </c>
      <c r="B9181" t="str">
        <f>IF(HLOOKUP(1,Simulation!$B$31:$FF$65535,$A9181+3,FALSE)&lt;&gt;"",HLOOKUP(1,Simulation!$B$31:$FF$65535,$A9181+3,FALSE),"")</f>
        <v/>
      </c>
      <c r="C9181">
        <f>IF(C$1&lt;&gt;"",HLOOKUP(Simulation!$B$15,Simulation!$B$31:$FF$65535,$A9181+3,FALSE),"")</f>
        <v>0</v>
      </c>
      <c r="D9181" t="str">
        <f>IF(D$1&lt;&gt;"",HLOOKUP(Simulation!$B$16,Simulation!$B$31:$FF$65535,$A9181+3,FALSE),"")</f>
        <v/>
      </c>
      <c r="E9181" t="str">
        <f>IF(E$1&lt;&gt;"",HLOOKUP(Simulation!$B$17,Simulation!$B$31:$FF$65535,$A9181+3,FALSE),"")</f>
        <v/>
      </c>
      <c r="F9181" t="str">
        <f>IF(F$1&lt;&gt;"",HLOOKUP(Simulation!$B$18,Simulation!$B$31:$FF$65535,$A9181+3,FALSE),"")</f>
        <v/>
      </c>
    </row>
    <row r="9182" spans="1:6" x14ac:dyDescent="0.15">
      <c r="A9182">
        <v>9181</v>
      </c>
      <c r="B9182" t="str">
        <f>IF(HLOOKUP(1,Simulation!$B$31:$FF$65535,$A9182+3,FALSE)&lt;&gt;"",HLOOKUP(1,Simulation!$B$31:$FF$65535,$A9182+3,FALSE),"")</f>
        <v/>
      </c>
      <c r="C9182">
        <f>IF(C$1&lt;&gt;"",HLOOKUP(Simulation!$B$15,Simulation!$B$31:$FF$65535,$A9182+3,FALSE),"")</f>
        <v>0</v>
      </c>
      <c r="D9182" t="str">
        <f>IF(D$1&lt;&gt;"",HLOOKUP(Simulation!$B$16,Simulation!$B$31:$FF$65535,$A9182+3,FALSE),"")</f>
        <v/>
      </c>
      <c r="E9182" t="str">
        <f>IF(E$1&lt;&gt;"",HLOOKUP(Simulation!$B$17,Simulation!$B$31:$FF$65535,$A9182+3,FALSE),"")</f>
        <v/>
      </c>
      <c r="F9182" t="str">
        <f>IF(F$1&lt;&gt;"",HLOOKUP(Simulation!$B$18,Simulation!$B$31:$FF$65535,$A9182+3,FALSE),"")</f>
        <v/>
      </c>
    </row>
    <row r="9183" spans="1:6" x14ac:dyDescent="0.15">
      <c r="A9183">
        <v>9182</v>
      </c>
      <c r="B9183" t="str">
        <f>IF(HLOOKUP(1,Simulation!$B$31:$FF$65535,$A9183+3,FALSE)&lt;&gt;"",HLOOKUP(1,Simulation!$B$31:$FF$65535,$A9183+3,FALSE),"")</f>
        <v/>
      </c>
      <c r="C9183">
        <f>IF(C$1&lt;&gt;"",HLOOKUP(Simulation!$B$15,Simulation!$B$31:$FF$65535,$A9183+3,FALSE),"")</f>
        <v>0</v>
      </c>
      <c r="D9183" t="str">
        <f>IF(D$1&lt;&gt;"",HLOOKUP(Simulation!$B$16,Simulation!$B$31:$FF$65535,$A9183+3,FALSE),"")</f>
        <v/>
      </c>
      <c r="E9183" t="str">
        <f>IF(E$1&lt;&gt;"",HLOOKUP(Simulation!$B$17,Simulation!$B$31:$FF$65535,$A9183+3,FALSE),"")</f>
        <v/>
      </c>
      <c r="F9183" t="str">
        <f>IF(F$1&lt;&gt;"",HLOOKUP(Simulation!$B$18,Simulation!$B$31:$FF$65535,$A9183+3,FALSE),"")</f>
        <v/>
      </c>
    </row>
    <row r="9184" spans="1:6" x14ac:dyDescent="0.15">
      <c r="A9184">
        <v>9183</v>
      </c>
      <c r="B9184" t="str">
        <f>IF(HLOOKUP(1,Simulation!$B$31:$FF$65535,$A9184+3,FALSE)&lt;&gt;"",HLOOKUP(1,Simulation!$B$31:$FF$65535,$A9184+3,FALSE),"")</f>
        <v/>
      </c>
      <c r="C9184">
        <f>IF(C$1&lt;&gt;"",HLOOKUP(Simulation!$B$15,Simulation!$B$31:$FF$65535,$A9184+3,FALSE),"")</f>
        <v>0</v>
      </c>
      <c r="D9184" t="str">
        <f>IF(D$1&lt;&gt;"",HLOOKUP(Simulation!$B$16,Simulation!$B$31:$FF$65535,$A9184+3,FALSE),"")</f>
        <v/>
      </c>
      <c r="E9184" t="str">
        <f>IF(E$1&lt;&gt;"",HLOOKUP(Simulation!$B$17,Simulation!$B$31:$FF$65535,$A9184+3,FALSE),"")</f>
        <v/>
      </c>
      <c r="F9184" t="str">
        <f>IF(F$1&lt;&gt;"",HLOOKUP(Simulation!$B$18,Simulation!$B$31:$FF$65535,$A9184+3,FALSE),"")</f>
        <v/>
      </c>
    </row>
    <row r="9185" spans="1:6" x14ac:dyDescent="0.15">
      <c r="A9185">
        <v>9184</v>
      </c>
      <c r="B9185" t="str">
        <f>IF(HLOOKUP(1,Simulation!$B$31:$FF$65535,$A9185+3,FALSE)&lt;&gt;"",HLOOKUP(1,Simulation!$B$31:$FF$65535,$A9185+3,FALSE),"")</f>
        <v/>
      </c>
      <c r="C9185">
        <f>IF(C$1&lt;&gt;"",HLOOKUP(Simulation!$B$15,Simulation!$B$31:$FF$65535,$A9185+3,FALSE),"")</f>
        <v>0</v>
      </c>
      <c r="D9185" t="str">
        <f>IF(D$1&lt;&gt;"",HLOOKUP(Simulation!$B$16,Simulation!$B$31:$FF$65535,$A9185+3,FALSE),"")</f>
        <v/>
      </c>
      <c r="E9185" t="str">
        <f>IF(E$1&lt;&gt;"",HLOOKUP(Simulation!$B$17,Simulation!$B$31:$FF$65535,$A9185+3,FALSE),"")</f>
        <v/>
      </c>
      <c r="F9185" t="str">
        <f>IF(F$1&lt;&gt;"",HLOOKUP(Simulation!$B$18,Simulation!$B$31:$FF$65535,$A9185+3,FALSE),"")</f>
        <v/>
      </c>
    </row>
    <row r="9186" spans="1:6" x14ac:dyDescent="0.15">
      <c r="A9186">
        <v>9185</v>
      </c>
      <c r="B9186" t="str">
        <f>IF(HLOOKUP(1,Simulation!$B$31:$FF$65535,$A9186+3,FALSE)&lt;&gt;"",HLOOKUP(1,Simulation!$B$31:$FF$65535,$A9186+3,FALSE),"")</f>
        <v/>
      </c>
      <c r="C9186">
        <f>IF(C$1&lt;&gt;"",HLOOKUP(Simulation!$B$15,Simulation!$B$31:$FF$65535,$A9186+3,FALSE),"")</f>
        <v>0</v>
      </c>
      <c r="D9186" t="str">
        <f>IF(D$1&lt;&gt;"",HLOOKUP(Simulation!$B$16,Simulation!$B$31:$FF$65535,$A9186+3,FALSE),"")</f>
        <v/>
      </c>
      <c r="E9186" t="str">
        <f>IF(E$1&lt;&gt;"",HLOOKUP(Simulation!$B$17,Simulation!$B$31:$FF$65535,$A9186+3,FALSE),"")</f>
        <v/>
      </c>
      <c r="F9186" t="str">
        <f>IF(F$1&lt;&gt;"",HLOOKUP(Simulation!$B$18,Simulation!$B$31:$FF$65535,$A9186+3,FALSE),"")</f>
        <v/>
      </c>
    </row>
    <row r="9187" spans="1:6" x14ac:dyDescent="0.15">
      <c r="A9187">
        <v>9186</v>
      </c>
      <c r="B9187" t="str">
        <f>IF(HLOOKUP(1,Simulation!$B$31:$FF$65535,$A9187+3,FALSE)&lt;&gt;"",HLOOKUP(1,Simulation!$B$31:$FF$65535,$A9187+3,FALSE),"")</f>
        <v/>
      </c>
      <c r="C9187">
        <f>IF(C$1&lt;&gt;"",HLOOKUP(Simulation!$B$15,Simulation!$B$31:$FF$65535,$A9187+3,FALSE),"")</f>
        <v>0</v>
      </c>
      <c r="D9187" t="str">
        <f>IF(D$1&lt;&gt;"",HLOOKUP(Simulation!$B$16,Simulation!$B$31:$FF$65535,$A9187+3,FALSE),"")</f>
        <v/>
      </c>
      <c r="E9187" t="str">
        <f>IF(E$1&lt;&gt;"",HLOOKUP(Simulation!$B$17,Simulation!$B$31:$FF$65535,$A9187+3,FALSE),"")</f>
        <v/>
      </c>
      <c r="F9187" t="str">
        <f>IF(F$1&lt;&gt;"",HLOOKUP(Simulation!$B$18,Simulation!$B$31:$FF$65535,$A9187+3,FALSE),"")</f>
        <v/>
      </c>
    </row>
    <row r="9188" spans="1:6" x14ac:dyDescent="0.15">
      <c r="A9188">
        <v>9187</v>
      </c>
      <c r="B9188" t="str">
        <f>IF(HLOOKUP(1,Simulation!$B$31:$FF$65535,$A9188+3,FALSE)&lt;&gt;"",HLOOKUP(1,Simulation!$B$31:$FF$65535,$A9188+3,FALSE),"")</f>
        <v/>
      </c>
      <c r="C9188">
        <f>IF(C$1&lt;&gt;"",HLOOKUP(Simulation!$B$15,Simulation!$B$31:$FF$65535,$A9188+3,FALSE),"")</f>
        <v>0</v>
      </c>
      <c r="D9188" t="str">
        <f>IF(D$1&lt;&gt;"",HLOOKUP(Simulation!$B$16,Simulation!$B$31:$FF$65535,$A9188+3,FALSE),"")</f>
        <v/>
      </c>
      <c r="E9188" t="str">
        <f>IF(E$1&lt;&gt;"",HLOOKUP(Simulation!$B$17,Simulation!$B$31:$FF$65535,$A9188+3,FALSE),"")</f>
        <v/>
      </c>
      <c r="F9188" t="str">
        <f>IF(F$1&lt;&gt;"",HLOOKUP(Simulation!$B$18,Simulation!$B$31:$FF$65535,$A9188+3,FALSE),"")</f>
        <v/>
      </c>
    </row>
    <row r="9189" spans="1:6" x14ac:dyDescent="0.15">
      <c r="A9189">
        <v>9188</v>
      </c>
      <c r="B9189" t="str">
        <f>IF(HLOOKUP(1,Simulation!$B$31:$FF$65535,$A9189+3,FALSE)&lt;&gt;"",HLOOKUP(1,Simulation!$B$31:$FF$65535,$A9189+3,FALSE),"")</f>
        <v/>
      </c>
      <c r="C9189">
        <f>IF(C$1&lt;&gt;"",HLOOKUP(Simulation!$B$15,Simulation!$B$31:$FF$65535,$A9189+3,FALSE),"")</f>
        <v>0</v>
      </c>
      <c r="D9189" t="str">
        <f>IF(D$1&lt;&gt;"",HLOOKUP(Simulation!$B$16,Simulation!$B$31:$FF$65535,$A9189+3,FALSE),"")</f>
        <v/>
      </c>
      <c r="E9189" t="str">
        <f>IF(E$1&lt;&gt;"",HLOOKUP(Simulation!$B$17,Simulation!$B$31:$FF$65535,$A9189+3,FALSE),"")</f>
        <v/>
      </c>
      <c r="F9189" t="str">
        <f>IF(F$1&lt;&gt;"",HLOOKUP(Simulation!$B$18,Simulation!$B$31:$FF$65535,$A9189+3,FALSE),"")</f>
        <v/>
      </c>
    </row>
    <row r="9190" spans="1:6" x14ac:dyDescent="0.15">
      <c r="A9190">
        <v>9189</v>
      </c>
      <c r="B9190" t="str">
        <f>IF(HLOOKUP(1,Simulation!$B$31:$FF$65535,$A9190+3,FALSE)&lt;&gt;"",HLOOKUP(1,Simulation!$B$31:$FF$65535,$A9190+3,FALSE),"")</f>
        <v/>
      </c>
      <c r="C9190">
        <f>IF(C$1&lt;&gt;"",HLOOKUP(Simulation!$B$15,Simulation!$B$31:$FF$65535,$A9190+3,FALSE),"")</f>
        <v>0</v>
      </c>
      <c r="D9190" t="str">
        <f>IF(D$1&lt;&gt;"",HLOOKUP(Simulation!$B$16,Simulation!$B$31:$FF$65535,$A9190+3,FALSE),"")</f>
        <v/>
      </c>
      <c r="E9190" t="str">
        <f>IF(E$1&lt;&gt;"",HLOOKUP(Simulation!$B$17,Simulation!$B$31:$FF$65535,$A9190+3,FALSE),"")</f>
        <v/>
      </c>
      <c r="F9190" t="str">
        <f>IF(F$1&lt;&gt;"",HLOOKUP(Simulation!$B$18,Simulation!$B$31:$FF$65535,$A9190+3,FALSE),"")</f>
        <v/>
      </c>
    </row>
    <row r="9191" spans="1:6" x14ac:dyDescent="0.15">
      <c r="A9191">
        <v>9190</v>
      </c>
      <c r="B9191" t="str">
        <f>IF(HLOOKUP(1,Simulation!$B$31:$FF$65535,$A9191+3,FALSE)&lt;&gt;"",HLOOKUP(1,Simulation!$B$31:$FF$65535,$A9191+3,FALSE),"")</f>
        <v/>
      </c>
      <c r="C9191">
        <f>IF(C$1&lt;&gt;"",HLOOKUP(Simulation!$B$15,Simulation!$B$31:$FF$65535,$A9191+3,FALSE),"")</f>
        <v>0</v>
      </c>
      <c r="D9191" t="str">
        <f>IF(D$1&lt;&gt;"",HLOOKUP(Simulation!$B$16,Simulation!$B$31:$FF$65535,$A9191+3,FALSE),"")</f>
        <v/>
      </c>
      <c r="E9191" t="str">
        <f>IF(E$1&lt;&gt;"",HLOOKUP(Simulation!$B$17,Simulation!$B$31:$FF$65535,$A9191+3,FALSE),"")</f>
        <v/>
      </c>
      <c r="F9191" t="str">
        <f>IF(F$1&lt;&gt;"",HLOOKUP(Simulation!$B$18,Simulation!$B$31:$FF$65535,$A9191+3,FALSE),"")</f>
        <v/>
      </c>
    </row>
    <row r="9192" spans="1:6" x14ac:dyDescent="0.15">
      <c r="A9192">
        <v>9191</v>
      </c>
      <c r="B9192" t="str">
        <f>IF(HLOOKUP(1,Simulation!$B$31:$FF$65535,$A9192+3,FALSE)&lt;&gt;"",HLOOKUP(1,Simulation!$B$31:$FF$65535,$A9192+3,FALSE),"")</f>
        <v/>
      </c>
      <c r="C9192">
        <f>IF(C$1&lt;&gt;"",HLOOKUP(Simulation!$B$15,Simulation!$B$31:$FF$65535,$A9192+3,FALSE),"")</f>
        <v>0</v>
      </c>
      <c r="D9192" t="str">
        <f>IF(D$1&lt;&gt;"",HLOOKUP(Simulation!$B$16,Simulation!$B$31:$FF$65535,$A9192+3,FALSE),"")</f>
        <v/>
      </c>
      <c r="E9192" t="str">
        <f>IF(E$1&lt;&gt;"",HLOOKUP(Simulation!$B$17,Simulation!$B$31:$FF$65535,$A9192+3,FALSE),"")</f>
        <v/>
      </c>
      <c r="F9192" t="str">
        <f>IF(F$1&lt;&gt;"",HLOOKUP(Simulation!$B$18,Simulation!$B$31:$FF$65535,$A9192+3,FALSE),"")</f>
        <v/>
      </c>
    </row>
    <row r="9193" spans="1:6" x14ac:dyDescent="0.15">
      <c r="A9193">
        <v>9192</v>
      </c>
      <c r="B9193" t="str">
        <f>IF(HLOOKUP(1,Simulation!$B$31:$FF$65535,$A9193+3,FALSE)&lt;&gt;"",HLOOKUP(1,Simulation!$B$31:$FF$65535,$A9193+3,FALSE),"")</f>
        <v/>
      </c>
      <c r="C9193">
        <f>IF(C$1&lt;&gt;"",HLOOKUP(Simulation!$B$15,Simulation!$B$31:$FF$65535,$A9193+3,FALSE),"")</f>
        <v>0</v>
      </c>
      <c r="D9193" t="str">
        <f>IF(D$1&lt;&gt;"",HLOOKUP(Simulation!$B$16,Simulation!$B$31:$FF$65535,$A9193+3,FALSE),"")</f>
        <v/>
      </c>
      <c r="E9193" t="str">
        <f>IF(E$1&lt;&gt;"",HLOOKUP(Simulation!$B$17,Simulation!$B$31:$FF$65535,$A9193+3,FALSE),"")</f>
        <v/>
      </c>
      <c r="F9193" t="str">
        <f>IF(F$1&lt;&gt;"",HLOOKUP(Simulation!$B$18,Simulation!$B$31:$FF$65535,$A9193+3,FALSE),"")</f>
        <v/>
      </c>
    </row>
    <row r="9194" spans="1:6" x14ac:dyDescent="0.15">
      <c r="A9194">
        <v>9193</v>
      </c>
      <c r="B9194" t="str">
        <f>IF(HLOOKUP(1,Simulation!$B$31:$FF$65535,$A9194+3,FALSE)&lt;&gt;"",HLOOKUP(1,Simulation!$B$31:$FF$65535,$A9194+3,FALSE),"")</f>
        <v/>
      </c>
      <c r="C9194">
        <f>IF(C$1&lt;&gt;"",HLOOKUP(Simulation!$B$15,Simulation!$B$31:$FF$65535,$A9194+3,FALSE),"")</f>
        <v>0</v>
      </c>
      <c r="D9194" t="str">
        <f>IF(D$1&lt;&gt;"",HLOOKUP(Simulation!$B$16,Simulation!$B$31:$FF$65535,$A9194+3,FALSE),"")</f>
        <v/>
      </c>
      <c r="E9194" t="str">
        <f>IF(E$1&lt;&gt;"",HLOOKUP(Simulation!$B$17,Simulation!$B$31:$FF$65535,$A9194+3,FALSE),"")</f>
        <v/>
      </c>
      <c r="F9194" t="str">
        <f>IF(F$1&lt;&gt;"",HLOOKUP(Simulation!$B$18,Simulation!$B$31:$FF$65535,$A9194+3,FALSE),"")</f>
        <v/>
      </c>
    </row>
    <row r="9195" spans="1:6" x14ac:dyDescent="0.15">
      <c r="A9195">
        <v>9194</v>
      </c>
      <c r="B9195" t="str">
        <f>IF(HLOOKUP(1,Simulation!$B$31:$FF$65535,$A9195+3,FALSE)&lt;&gt;"",HLOOKUP(1,Simulation!$B$31:$FF$65535,$A9195+3,FALSE),"")</f>
        <v/>
      </c>
      <c r="C9195">
        <f>IF(C$1&lt;&gt;"",HLOOKUP(Simulation!$B$15,Simulation!$B$31:$FF$65535,$A9195+3,FALSE),"")</f>
        <v>0</v>
      </c>
      <c r="D9195" t="str">
        <f>IF(D$1&lt;&gt;"",HLOOKUP(Simulation!$B$16,Simulation!$B$31:$FF$65535,$A9195+3,FALSE),"")</f>
        <v/>
      </c>
      <c r="E9195" t="str">
        <f>IF(E$1&lt;&gt;"",HLOOKUP(Simulation!$B$17,Simulation!$B$31:$FF$65535,$A9195+3,FALSE),"")</f>
        <v/>
      </c>
      <c r="F9195" t="str">
        <f>IF(F$1&lt;&gt;"",HLOOKUP(Simulation!$B$18,Simulation!$B$31:$FF$65535,$A9195+3,FALSE),"")</f>
        <v/>
      </c>
    </row>
    <row r="9196" spans="1:6" x14ac:dyDescent="0.15">
      <c r="A9196">
        <v>9195</v>
      </c>
      <c r="B9196" t="str">
        <f>IF(HLOOKUP(1,Simulation!$B$31:$FF$65535,$A9196+3,FALSE)&lt;&gt;"",HLOOKUP(1,Simulation!$B$31:$FF$65535,$A9196+3,FALSE),"")</f>
        <v/>
      </c>
      <c r="C9196">
        <f>IF(C$1&lt;&gt;"",HLOOKUP(Simulation!$B$15,Simulation!$B$31:$FF$65535,$A9196+3,FALSE),"")</f>
        <v>0</v>
      </c>
      <c r="D9196" t="str">
        <f>IF(D$1&lt;&gt;"",HLOOKUP(Simulation!$B$16,Simulation!$B$31:$FF$65535,$A9196+3,FALSE),"")</f>
        <v/>
      </c>
      <c r="E9196" t="str">
        <f>IF(E$1&lt;&gt;"",HLOOKUP(Simulation!$B$17,Simulation!$B$31:$FF$65535,$A9196+3,FALSE),"")</f>
        <v/>
      </c>
      <c r="F9196" t="str">
        <f>IF(F$1&lt;&gt;"",HLOOKUP(Simulation!$B$18,Simulation!$B$31:$FF$65535,$A9196+3,FALSE),"")</f>
        <v/>
      </c>
    </row>
    <row r="9197" spans="1:6" x14ac:dyDescent="0.15">
      <c r="A9197">
        <v>9196</v>
      </c>
      <c r="B9197" t="str">
        <f>IF(HLOOKUP(1,Simulation!$B$31:$FF$65535,$A9197+3,FALSE)&lt;&gt;"",HLOOKUP(1,Simulation!$B$31:$FF$65535,$A9197+3,FALSE),"")</f>
        <v/>
      </c>
      <c r="C9197">
        <f>IF(C$1&lt;&gt;"",HLOOKUP(Simulation!$B$15,Simulation!$B$31:$FF$65535,$A9197+3,FALSE),"")</f>
        <v>0</v>
      </c>
      <c r="D9197" t="str">
        <f>IF(D$1&lt;&gt;"",HLOOKUP(Simulation!$B$16,Simulation!$B$31:$FF$65535,$A9197+3,FALSE),"")</f>
        <v/>
      </c>
      <c r="E9197" t="str">
        <f>IF(E$1&lt;&gt;"",HLOOKUP(Simulation!$B$17,Simulation!$B$31:$FF$65535,$A9197+3,FALSE),"")</f>
        <v/>
      </c>
      <c r="F9197" t="str">
        <f>IF(F$1&lt;&gt;"",HLOOKUP(Simulation!$B$18,Simulation!$B$31:$FF$65535,$A9197+3,FALSE),"")</f>
        <v/>
      </c>
    </row>
    <row r="9198" spans="1:6" x14ac:dyDescent="0.15">
      <c r="A9198">
        <v>9197</v>
      </c>
      <c r="B9198" t="str">
        <f>IF(HLOOKUP(1,Simulation!$B$31:$FF$65535,$A9198+3,FALSE)&lt;&gt;"",HLOOKUP(1,Simulation!$B$31:$FF$65535,$A9198+3,FALSE),"")</f>
        <v/>
      </c>
      <c r="C9198">
        <f>IF(C$1&lt;&gt;"",HLOOKUP(Simulation!$B$15,Simulation!$B$31:$FF$65535,$A9198+3,FALSE),"")</f>
        <v>0</v>
      </c>
      <c r="D9198" t="str">
        <f>IF(D$1&lt;&gt;"",HLOOKUP(Simulation!$B$16,Simulation!$B$31:$FF$65535,$A9198+3,FALSE),"")</f>
        <v/>
      </c>
      <c r="E9198" t="str">
        <f>IF(E$1&lt;&gt;"",HLOOKUP(Simulation!$B$17,Simulation!$B$31:$FF$65535,$A9198+3,FALSE),"")</f>
        <v/>
      </c>
      <c r="F9198" t="str">
        <f>IF(F$1&lt;&gt;"",HLOOKUP(Simulation!$B$18,Simulation!$B$31:$FF$65535,$A9198+3,FALSE),"")</f>
        <v/>
      </c>
    </row>
    <row r="9199" spans="1:6" x14ac:dyDescent="0.15">
      <c r="A9199">
        <v>9198</v>
      </c>
      <c r="B9199" t="str">
        <f>IF(HLOOKUP(1,Simulation!$B$31:$FF$65535,$A9199+3,FALSE)&lt;&gt;"",HLOOKUP(1,Simulation!$B$31:$FF$65535,$A9199+3,FALSE),"")</f>
        <v/>
      </c>
      <c r="C9199">
        <f>IF(C$1&lt;&gt;"",HLOOKUP(Simulation!$B$15,Simulation!$B$31:$FF$65535,$A9199+3,FALSE),"")</f>
        <v>0</v>
      </c>
      <c r="D9199" t="str">
        <f>IF(D$1&lt;&gt;"",HLOOKUP(Simulation!$B$16,Simulation!$B$31:$FF$65535,$A9199+3,FALSE),"")</f>
        <v/>
      </c>
      <c r="E9199" t="str">
        <f>IF(E$1&lt;&gt;"",HLOOKUP(Simulation!$B$17,Simulation!$B$31:$FF$65535,$A9199+3,FALSE),"")</f>
        <v/>
      </c>
      <c r="F9199" t="str">
        <f>IF(F$1&lt;&gt;"",HLOOKUP(Simulation!$B$18,Simulation!$B$31:$FF$65535,$A9199+3,FALSE),"")</f>
        <v/>
      </c>
    </row>
    <row r="9200" spans="1:6" x14ac:dyDescent="0.15">
      <c r="A9200">
        <v>9199</v>
      </c>
      <c r="B9200" t="str">
        <f>IF(HLOOKUP(1,Simulation!$B$31:$FF$65535,$A9200+3,FALSE)&lt;&gt;"",HLOOKUP(1,Simulation!$B$31:$FF$65535,$A9200+3,FALSE),"")</f>
        <v/>
      </c>
      <c r="C9200">
        <f>IF(C$1&lt;&gt;"",HLOOKUP(Simulation!$B$15,Simulation!$B$31:$FF$65535,$A9200+3,FALSE),"")</f>
        <v>0</v>
      </c>
      <c r="D9200" t="str">
        <f>IF(D$1&lt;&gt;"",HLOOKUP(Simulation!$B$16,Simulation!$B$31:$FF$65535,$A9200+3,FALSE),"")</f>
        <v/>
      </c>
      <c r="E9200" t="str">
        <f>IF(E$1&lt;&gt;"",HLOOKUP(Simulation!$B$17,Simulation!$B$31:$FF$65535,$A9200+3,FALSE),"")</f>
        <v/>
      </c>
      <c r="F9200" t="str">
        <f>IF(F$1&lt;&gt;"",HLOOKUP(Simulation!$B$18,Simulation!$B$31:$FF$65535,$A9200+3,FALSE),"")</f>
        <v/>
      </c>
    </row>
    <row r="9201" spans="1:6" x14ac:dyDescent="0.15">
      <c r="A9201">
        <v>9200</v>
      </c>
      <c r="B9201" t="str">
        <f>IF(HLOOKUP(1,Simulation!$B$31:$FF$65535,$A9201+3,FALSE)&lt;&gt;"",HLOOKUP(1,Simulation!$B$31:$FF$65535,$A9201+3,FALSE),"")</f>
        <v/>
      </c>
      <c r="C9201">
        <f>IF(C$1&lt;&gt;"",HLOOKUP(Simulation!$B$15,Simulation!$B$31:$FF$65535,$A9201+3,FALSE),"")</f>
        <v>0</v>
      </c>
      <c r="D9201" t="str">
        <f>IF(D$1&lt;&gt;"",HLOOKUP(Simulation!$B$16,Simulation!$B$31:$FF$65535,$A9201+3,FALSE),"")</f>
        <v/>
      </c>
      <c r="E9201" t="str">
        <f>IF(E$1&lt;&gt;"",HLOOKUP(Simulation!$B$17,Simulation!$B$31:$FF$65535,$A9201+3,FALSE),"")</f>
        <v/>
      </c>
      <c r="F9201" t="str">
        <f>IF(F$1&lt;&gt;"",HLOOKUP(Simulation!$B$18,Simulation!$B$31:$FF$65535,$A9201+3,FALSE),"")</f>
        <v/>
      </c>
    </row>
    <row r="9202" spans="1:6" x14ac:dyDescent="0.15">
      <c r="A9202">
        <v>9201</v>
      </c>
      <c r="B9202" t="str">
        <f>IF(HLOOKUP(1,Simulation!$B$31:$FF$65535,$A9202+3,FALSE)&lt;&gt;"",HLOOKUP(1,Simulation!$B$31:$FF$65535,$A9202+3,FALSE),"")</f>
        <v/>
      </c>
      <c r="C9202">
        <f>IF(C$1&lt;&gt;"",HLOOKUP(Simulation!$B$15,Simulation!$B$31:$FF$65535,$A9202+3,FALSE),"")</f>
        <v>0</v>
      </c>
      <c r="D9202" t="str">
        <f>IF(D$1&lt;&gt;"",HLOOKUP(Simulation!$B$16,Simulation!$B$31:$FF$65535,$A9202+3,FALSE),"")</f>
        <v/>
      </c>
      <c r="E9202" t="str">
        <f>IF(E$1&lt;&gt;"",HLOOKUP(Simulation!$B$17,Simulation!$B$31:$FF$65535,$A9202+3,FALSE),"")</f>
        <v/>
      </c>
      <c r="F9202" t="str">
        <f>IF(F$1&lt;&gt;"",HLOOKUP(Simulation!$B$18,Simulation!$B$31:$FF$65535,$A9202+3,FALSE),"")</f>
        <v/>
      </c>
    </row>
    <row r="9203" spans="1:6" x14ac:dyDescent="0.15">
      <c r="A9203">
        <v>9202</v>
      </c>
      <c r="B9203" t="str">
        <f>IF(HLOOKUP(1,Simulation!$B$31:$FF$65535,$A9203+3,FALSE)&lt;&gt;"",HLOOKUP(1,Simulation!$B$31:$FF$65535,$A9203+3,FALSE),"")</f>
        <v/>
      </c>
      <c r="C9203">
        <f>IF(C$1&lt;&gt;"",HLOOKUP(Simulation!$B$15,Simulation!$B$31:$FF$65535,$A9203+3,FALSE),"")</f>
        <v>0</v>
      </c>
      <c r="D9203" t="str">
        <f>IF(D$1&lt;&gt;"",HLOOKUP(Simulation!$B$16,Simulation!$B$31:$FF$65535,$A9203+3,FALSE),"")</f>
        <v/>
      </c>
      <c r="E9203" t="str">
        <f>IF(E$1&lt;&gt;"",HLOOKUP(Simulation!$B$17,Simulation!$B$31:$FF$65535,$A9203+3,FALSE),"")</f>
        <v/>
      </c>
      <c r="F9203" t="str">
        <f>IF(F$1&lt;&gt;"",HLOOKUP(Simulation!$B$18,Simulation!$B$31:$FF$65535,$A9203+3,FALSE),"")</f>
        <v/>
      </c>
    </row>
    <row r="9204" spans="1:6" x14ac:dyDescent="0.15">
      <c r="A9204">
        <v>9203</v>
      </c>
      <c r="B9204" t="str">
        <f>IF(HLOOKUP(1,Simulation!$B$31:$FF$65535,$A9204+3,FALSE)&lt;&gt;"",HLOOKUP(1,Simulation!$B$31:$FF$65535,$A9204+3,FALSE),"")</f>
        <v/>
      </c>
      <c r="C9204">
        <f>IF(C$1&lt;&gt;"",HLOOKUP(Simulation!$B$15,Simulation!$B$31:$FF$65535,$A9204+3,FALSE),"")</f>
        <v>0</v>
      </c>
      <c r="D9204" t="str">
        <f>IF(D$1&lt;&gt;"",HLOOKUP(Simulation!$B$16,Simulation!$B$31:$FF$65535,$A9204+3,FALSE),"")</f>
        <v/>
      </c>
      <c r="E9204" t="str">
        <f>IF(E$1&lt;&gt;"",HLOOKUP(Simulation!$B$17,Simulation!$B$31:$FF$65535,$A9204+3,FALSE),"")</f>
        <v/>
      </c>
      <c r="F9204" t="str">
        <f>IF(F$1&lt;&gt;"",HLOOKUP(Simulation!$B$18,Simulation!$B$31:$FF$65535,$A9204+3,FALSE),"")</f>
        <v/>
      </c>
    </row>
    <row r="9205" spans="1:6" x14ac:dyDescent="0.15">
      <c r="A9205">
        <v>9204</v>
      </c>
      <c r="B9205" t="str">
        <f>IF(HLOOKUP(1,Simulation!$B$31:$FF$65535,$A9205+3,FALSE)&lt;&gt;"",HLOOKUP(1,Simulation!$B$31:$FF$65535,$A9205+3,FALSE),"")</f>
        <v/>
      </c>
      <c r="C9205">
        <f>IF(C$1&lt;&gt;"",HLOOKUP(Simulation!$B$15,Simulation!$B$31:$FF$65535,$A9205+3,FALSE),"")</f>
        <v>0</v>
      </c>
      <c r="D9205" t="str">
        <f>IF(D$1&lt;&gt;"",HLOOKUP(Simulation!$B$16,Simulation!$B$31:$FF$65535,$A9205+3,FALSE),"")</f>
        <v/>
      </c>
      <c r="E9205" t="str">
        <f>IF(E$1&lt;&gt;"",HLOOKUP(Simulation!$B$17,Simulation!$B$31:$FF$65535,$A9205+3,FALSE),"")</f>
        <v/>
      </c>
      <c r="F9205" t="str">
        <f>IF(F$1&lt;&gt;"",HLOOKUP(Simulation!$B$18,Simulation!$B$31:$FF$65535,$A9205+3,FALSE),"")</f>
        <v/>
      </c>
    </row>
    <row r="9206" spans="1:6" x14ac:dyDescent="0.15">
      <c r="A9206">
        <v>9205</v>
      </c>
      <c r="B9206" t="str">
        <f>IF(HLOOKUP(1,Simulation!$B$31:$FF$65535,$A9206+3,FALSE)&lt;&gt;"",HLOOKUP(1,Simulation!$B$31:$FF$65535,$A9206+3,FALSE),"")</f>
        <v/>
      </c>
      <c r="C9206">
        <f>IF(C$1&lt;&gt;"",HLOOKUP(Simulation!$B$15,Simulation!$B$31:$FF$65535,$A9206+3,FALSE),"")</f>
        <v>0</v>
      </c>
      <c r="D9206" t="str">
        <f>IF(D$1&lt;&gt;"",HLOOKUP(Simulation!$B$16,Simulation!$B$31:$FF$65535,$A9206+3,FALSE),"")</f>
        <v/>
      </c>
      <c r="E9206" t="str">
        <f>IF(E$1&lt;&gt;"",HLOOKUP(Simulation!$B$17,Simulation!$B$31:$FF$65535,$A9206+3,FALSE),"")</f>
        <v/>
      </c>
      <c r="F9206" t="str">
        <f>IF(F$1&lt;&gt;"",HLOOKUP(Simulation!$B$18,Simulation!$B$31:$FF$65535,$A9206+3,FALSE),"")</f>
        <v/>
      </c>
    </row>
    <row r="9207" spans="1:6" x14ac:dyDescent="0.15">
      <c r="A9207">
        <v>9206</v>
      </c>
      <c r="B9207" t="str">
        <f>IF(HLOOKUP(1,Simulation!$B$31:$FF$65535,$A9207+3,FALSE)&lt;&gt;"",HLOOKUP(1,Simulation!$B$31:$FF$65535,$A9207+3,FALSE),"")</f>
        <v/>
      </c>
      <c r="C9207">
        <f>IF(C$1&lt;&gt;"",HLOOKUP(Simulation!$B$15,Simulation!$B$31:$FF$65535,$A9207+3,FALSE),"")</f>
        <v>0</v>
      </c>
      <c r="D9207" t="str">
        <f>IF(D$1&lt;&gt;"",HLOOKUP(Simulation!$B$16,Simulation!$B$31:$FF$65535,$A9207+3,FALSE),"")</f>
        <v/>
      </c>
      <c r="E9207" t="str">
        <f>IF(E$1&lt;&gt;"",HLOOKUP(Simulation!$B$17,Simulation!$B$31:$FF$65535,$A9207+3,FALSE),"")</f>
        <v/>
      </c>
      <c r="F9207" t="str">
        <f>IF(F$1&lt;&gt;"",HLOOKUP(Simulation!$B$18,Simulation!$B$31:$FF$65535,$A9207+3,FALSE),"")</f>
        <v/>
      </c>
    </row>
    <row r="9208" spans="1:6" x14ac:dyDescent="0.15">
      <c r="A9208">
        <v>9207</v>
      </c>
      <c r="B9208" t="str">
        <f>IF(HLOOKUP(1,Simulation!$B$31:$FF$65535,$A9208+3,FALSE)&lt;&gt;"",HLOOKUP(1,Simulation!$B$31:$FF$65535,$A9208+3,FALSE),"")</f>
        <v/>
      </c>
      <c r="C9208">
        <f>IF(C$1&lt;&gt;"",HLOOKUP(Simulation!$B$15,Simulation!$B$31:$FF$65535,$A9208+3,FALSE),"")</f>
        <v>0</v>
      </c>
      <c r="D9208" t="str">
        <f>IF(D$1&lt;&gt;"",HLOOKUP(Simulation!$B$16,Simulation!$B$31:$FF$65535,$A9208+3,FALSE),"")</f>
        <v/>
      </c>
      <c r="E9208" t="str">
        <f>IF(E$1&lt;&gt;"",HLOOKUP(Simulation!$B$17,Simulation!$B$31:$FF$65535,$A9208+3,FALSE),"")</f>
        <v/>
      </c>
      <c r="F9208" t="str">
        <f>IF(F$1&lt;&gt;"",HLOOKUP(Simulation!$B$18,Simulation!$B$31:$FF$65535,$A9208+3,FALSE),"")</f>
        <v/>
      </c>
    </row>
    <row r="9209" spans="1:6" x14ac:dyDescent="0.15">
      <c r="A9209">
        <v>9208</v>
      </c>
      <c r="B9209" t="str">
        <f>IF(HLOOKUP(1,Simulation!$B$31:$FF$65535,$A9209+3,FALSE)&lt;&gt;"",HLOOKUP(1,Simulation!$B$31:$FF$65535,$A9209+3,FALSE),"")</f>
        <v/>
      </c>
      <c r="C9209">
        <f>IF(C$1&lt;&gt;"",HLOOKUP(Simulation!$B$15,Simulation!$B$31:$FF$65535,$A9209+3,FALSE),"")</f>
        <v>0</v>
      </c>
      <c r="D9209" t="str">
        <f>IF(D$1&lt;&gt;"",HLOOKUP(Simulation!$B$16,Simulation!$B$31:$FF$65535,$A9209+3,FALSE),"")</f>
        <v/>
      </c>
      <c r="E9209" t="str">
        <f>IF(E$1&lt;&gt;"",HLOOKUP(Simulation!$B$17,Simulation!$B$31:$FF$65535,$A9209+3,FALSE),"")</f>
        <v/>
      </c>
      <c r="F9209" t="str">
        <f>IF(F$1&lt;&gt;"",HLOOKUP(Simulation!$B$18,Simulation!$B$31:$FF$65535,$A9209+3,FALSE),"")</f>
        <v/>
      </c>
    </row>
    <row r="9210" spans="1:6" x14ac:dyDescent="0.15">
      <c r="A9210">
        <v>9209</v>
      </c>
      <c r="B9210" t="str">
        <f>IF(HLOOKUP(1,Simulation!$B$31:$FF$65535,$A9210+3,FALSE)&lt;&gt;"",HLOOKUP(1,Simulation!$B$31:$FF$65535,$A9210+3,FALSE),"")</f>
        <v/>
      </c>
      <c r="C9210">
        <f>IF(C$1&lt;&gt;"",HLOOKUP(Simulation!$B$15,Simulation!$B$31:$FF$65535,$A9210+3,FALSE),"")</f>
        <v>0</v>
      </c>
      <c r="D9210" t="str">
        <f>IF(D$1&lt;&gt;"",HLOOKUP(Simulation!$B$16,Simulation!$B$31:$FF$65535,$A9210+3,FALSE),"")</f>
        <v/>
      </c>
      <c r="E9210" t="str">
        <f>IF(E$1&lt;&gt;"",HLOOKUP(Simulation!$B$17,Simulation!$B$31:$FF$65535,$A9210+3,FALSE),"")</f>
        <v/>
      </c>
      <c r="F9210" t="str">
        <f>IF(F$1&lt;&gt;"",HLOOKUP(Simulation!$B$18,Simulation!$B$31:$FF$65535,$A9210+3,FALSE),"")</f>
        <v/>
      </c>
    </row>
    <row r="9211" spans="1:6" x14ac:dyDescent="0.15">
      <c r="A9211">
        <v>9210</v>
      </c>
      <c r="B9211" t="str">
        <f>IF(HLOOKUP(1,Simulation!$B$31:$FF$65535,$A9211+3,FALSE)&lt;&gt;"",HLOOKUP(1,Simulation!$B$31:$FF$65535,$A9211+3,FALSE),"")</f>
        <v/>
      </c>
      <c r="C9211">
        <f>IF(C$1&lt;&gt;"",HLOOKUP(Simulation!$B$15,Simulation!$B$31:$FF$65535,$A9211+3,FALSE),"")</f>
        <v>0</v>
      </c>
      <c r="D9211" t="str">
        <f>IF(D$1&lt;&gt;"",HLOOKUP(Simulation!$B$16,Simulation!$B$31:$FF$65535,$A9211+3,FALSE),"")</f>
        <v/>
      </c>
      <c r="E9211" t="str">
        <f>IF(E$1&lt;&gt;"",HLOOKUP(Simulation!$B$17,Simulation!$B$31:$FF$65535,$A9211+3,FALSE),"")</f>
        <v/>
      </c>
      <c r="F9211" t="str">
        <f>IF(F$1&lt;&gt;"",HLOOKUP(Simulation!$B$18,Simulation!$B$31:$FF$65535,$A9211+3,FALSE),"")</f>
        <v/>
      </c>
    </row>
    <row r="9212" spans="1:6" x14ac:dyDescent="0.15">
      <c r="A9212">
        <v>9211</v>
      </c>
      <c r="B9212" t="str">
        <f>IF(HLOOKUP(1,Simulation!$B$31:$FF$65535,$A9212+3,FALSE)&lt;&gt;"",HLOOKUP(1,Simulation!$B$31:$FF$65535,$A9212+3,FALSE),"")</f>
        <v/>
      </c>
      <c r="C9212">
        <f>IF(C$1&lt;&gt;"",HLOOKUP(Simulation!$B$15,Simulation!$B$31:$FF$65535,$A9212+3,FALSE),"")</f>
        <v>0</v>
      </c>
      <c r="D9212" t="str">
        <f>IF(D$1&lt;&gt;"",HLOOKUP(Simulation!$B$16,Simulation!$B$31:$FF$65535,$A9212+3,FALSE),"")</f>
        <v/>
      </c>
      <c r="E9212" t="str">
        <f>IF(E$1&lt;&gt;"",HLOOKUP(Simulation!$B$17,Simulation!$B$31:$FF$65535,$A9212+3,FALSE),"")</f>
        <v/>
      </c>
      <c r="F9212" t="str">
        <f>IF(F$1&lt;&gt;"",HLOOKUP(Simulation!$B$18,Simulation!$B$31:$FF$65535,$A9212+3,FALSE),"")</f>
        <v/>
      </c>
    </row>
    <row r="9213" spans="1:6" x14ac:dyDescent="0.15">
      <c r="A9213">
        <v>9212</v>
      </c>
      <c r="B9213" t="str">
        <f>IF(HLOOKUP(1,Simulation!$B$31:$FF$65535,$A9213+3,FALSE)&lt;&gt;"",HLOOKUP(1,Simulation!$B$31:$FF$65535,$A9213+3,FALSE),"")</f>
        <v/>
      </c>
      <c r="C9213">
        <f>IF(C$1&lt;&gt;"",HLOOKUP(Simulation!$B$15,Simulation!$B$31:$FF$65535,$A9213+3,FALSE),"")</f>
        <v>0</v>
      </c>
      <c r="D9213" t="str">
        <f>IF(D$1&lt;&gt;"",HLOOKUP(Simulation!$B$16,Simulation!$B$31:$FF$65535,$A9213+3,FALSE),"")</f>
        <v/>
      </c>
      <c r="E9213" t="str">
        <f>IF(E$1&lt;&gt;"",HLOOKUP(Simulation!$B$17,Simulation!$B$31:$FF$65535,$A9213+3,FALSE),"")</f>
        <v/>
      </c>
      <c r="F9213" t="str">
        <f>IF(F$1&lt;&gt;"",HLOOKUP(Simulation!$B$18,Simulation!$B$31:$FF$65535,$A9213+3,FALSE),"")</f>
        <v/>
      </c>
    </row>
    <row r="9214" spans="1:6" x14ac:dyDescent="0.15">
      <c r="A9214">
        <v>9213</v>
      </c>
      <c r="B9214" t="str">
        <f>IF(HLOOKUP(1,Simulation!$B$31:$FF$65535,$A9214+3,FALSE)&lt;&gt;"",HLOOKUP(1,Simulation!$B$31:$FF$65535,$A9214+3,FALSE),"")</f>
        <v/>
      </c>
      <c r="C9214">
        <f>IF(C$1&lt;&gt;"",HLOOKUP(Simulation!$B$15,Simulation!$B$31:$FF$65535,$A9214+3,FALSE),"")</f>
        <v>0</v>
      </c>
      <c r="D9214" t="str">
        <f>IF(D$1&lt;&gt;"",HLOOKUP(Simulation!$B$16,Simulation!$B$31:$FF$65535,$A9214+3,FALSE),"")</f>
        <v/>
      </c>
      <c r="E9214" t="str">
        <f>IF(E$1&lt;&gt;"",HLOOKUP(Simulation!$B$17,Simulation!$B$31:$FF$65535,$A9214+3,FALSE),"")</f>
        <v/>
      </c>
      <c r="F9214" t="str">
        <f>IF(F$1&lt;&gt;"",HLOOKUP(Simulation!$B$18,Simulation!$B$31:$FF$65535,$A9214+3,FALSE),"")</f>
        <v/>
      </c>
    </row>
    <row r="9215" spans="1:6" x14ac:dyDescent="0.15">
      <c r="A9215">
        <v>9214</v>
      </c>
      <c r="B9215" t="str">
        <f>IF(HLOOKUP(1,Simulation!$B$31:$FF$65535,$A9215+3,FALSE)&lt;&gt;"",HLOOKUP(1,Simulation!$B$31:$FF$65535,$A9215+3,FALSE),"")</f>
        <v/>
      </c>
      <c r="C9215">
        <f>IF(C$1&lt;&gt;"",HLOOKUP(Simulation!$B$15,Simulation!$B$31:$FF$65535,$A9215+3,FALSE),"")</f>
        <v>0</v>
      </c>
      <c r="D9215" t="str">
        <f>IF(D$1&lt;&gt;"",HLOOKUP(Simulation!$B$16,Simulation!$B$31:$FF$65535,$A9215+3,FALSE),"")</f>
        <v/>
      </c>
      <c r="E9215" t="str">
        <f>IF(E$1&lt;&gt;"",HLOOKUP(Simulation!$B$17,Simulation!$B$31:$FF$65535,$A9215+3,FALSE),"")</f>
        <v/>
      </c>
      <c r="F9215" t="str">
        <f>IF(F$1&lt;&gt;"",HLOOKUP(Simulation!$B$18,Simulation!$B$31:$FF$65535,$A9215+3,FALSE),"")</f>
        <v/>
      </c>
    </row>
    <row r="9216" spans="1:6" x14ac:dyDescent="0.15">
      <c r="A9216">
        <v>9215</v>
      </c>
      <c r="B9216" t="str">
        <f>IF(HLOOKUP(1,Simulation!$B$31:$FF$65535,$A9216+3,FALSE)&lt;&gt;"",HLOOKUP(1,Simulation!$B$31:$FF$65535,$A9216+3,FALSE),"")</f>
        <v/>
      </c>
      <c r="C9216">
        <f>IF(C$1&lt;&gt;"",HLOOKUP(Simulation!$B$15,Simulation!$B$31:$FF$65535,$A9216+3,FALSE),"")</f>
        <v>0</v>
      </c>
      <c r="D9216" t="str">
        <f>IF(D$1&lt;&gt;"",HLOOKUP(Simulation!$B$16,Simulation!$B$31:$FF$65535,$A9216+3,FALSE),"")</f>
        <v/>
      </c>
      <c r="E9216" t="str">
        <f>IF(E$1&lt;&gt;"",HLOOKUP(Simulation!$B$17,Simulation!$B$31:$FF$65535,$A9216+3,FALSE),"")</f>
        <v/>
      </c>
      <c r="F9216" t="str">
        <f>IF(F$1&lt;&gt;"",HLOOKUP(Simulation!$B$18,Simulation!$B$31:$FF$65535,$A9216+3,FALSE),"")</f>
        <v/>
      </c>
    </row>
    <row r="9217" spans="1:6" x14ac:dyDescent="0.15">
      <c r="A9217">
        <v>9216</v>
      </c>
      <c r="B9217" t="str">
        <f>IF(HLOOKUP(1,Simulation!$B$31:$FF$65535,$A9217+3,FALSE)&lt;&gt;"",HLOOKUP(1,Simulation!$B$31:$FF$65535,$A9217+3,FALSE),"")</f>
        <v/>
      </c>
      <c r="C9217">
        <f>IF(C$1&lt;&gt;"",HLOOKUP(Simulation!$B$15,Simulation!$B$31:$FF$65535,$A9217+3,FALSE),"")</f>
        <v>0</v>
      </c>
      <c r="D9217" t="str">
        <f>IF(D$1&lt;&gt;"",HLOOKUP(Simulation!$B$16,Simulation!$B$31:$FF$65535,$A9217+3,FALSE),"")</f>
        <v/>
      </c>
      <c r="E9217" t="str">
        <f>IF(E$1&lt;&gt;"",HLOOKUP(Simulation!$B$17,Simulation!$B$31:$FF$65535,$A9217+3,FALSE),"")</f>
        <v/>
      </c>
      <c r="F9217" t="str">
        <f>IF(F$1&lt;&gt;"",HLOOKUP(Simulation!$B$18,Simulation!$B$31:$FF$65535,$A9217+3,FALSE),"")</f>
        <v/>
      </c>
    </row>
    <row r="9218" spans="1:6" x14ac:dyDescent="0.15">
      <c r="A9218">
        <v>9217</v>
      </c>
      <c r="B9218" t="str">
        <f>IF(HLOOKUP(1,Simulation!$B$31:$FF$65535,$A9218+3,FALSE)&lt;&gt;"",HLOOKUP(1,Simulation!$B$31:$FF$65535,$A9218+3,FALSE),"")</f>
        <v/>
      </c>
      <c r="C9218">
        <f>IF(C$1&lt;&gt;"",HLOOKUP(Simulation!$B$15,Simulation!$B$31:$FF$65535,$A9218+3,FALSE),"")</f>
        <v>0</v>
      </c>
      <c r="D9218" t="str">
        <f>IF(D$1&lt;&gt;"",HLOOKUP(Simulation!$B$16,Simulation!$B$31:$FF$65535,$A9218+3,FALSE),"")</f>
        <v/>
      </c>
      <c r="E9218" t="str">
        <f>IF(E$1&lt;&gt;"",HLOOKUP(Simulation!$B$17,Simulation!$B$31:$FF$65535,$A9218+3,FALSE),"")</f>
        <v/>
      </c>
      <c r="F9218" t="str">
        <f>IF(F$1&lt;&gt;"",HLOOKUP(Simulation!$B$18,Simulation!$B$31:$FF$65535,$A9218+3,FALSE),"")</f>
        <v/>
      </c>
    </row>
    <row r="9219" spans="1:6" x14ac:dyDescent="0.15">
      <c r="A9219">
        <v>9218</v>
      </c>
      <c r="B9219" t="str">
        <f>IF(HLOOKUP(1,Simulation!$B$31:$FF$65535,$A9219+3,FALSE)&lt;&gt;"",HLOOKUP(1,Simulation!$B$31:$FF$65535,$A9219+3,FALSE),"")</f>
        <v/>
      </c>
      <c r="C9219">
        <f>IF(C$1&lt;&gt;"",HLOOKUP(Simulation!$B$15,Simulation!$B$31:$FF$65535,$A9219+3,FALSE),"")</f>
        <v>0</v>
      </c>
      <c r="D9219" t="str">
        <f>IF(D$1&lt;&gt;"",HLOOKUP(Simulation!$B$16,Simulation!$B$31:$FF$65535,$A9219+3,FALSE),"")</f>
        <v/>
      </c>
      <c r="E9219" t="str">
        <f>IF(E$1&lt;&gt;"",HLOOKUP(Simulation!$B$17,Simulation!$B$31:$FF$65535,$A9219+3,FALSE),"")</f>
        <v/>
      </c>
      <c r="F9219" t="str">
        <f>IF(F$1&lt;&gt;"",HLOOKUP(Simulation!$B$18,Simulation!$B$31:$FF$65535,$A9219+3,FALSE),"")</f>
        <v/>
      </c>
    </row>
    <row r="9220" spans="1:6" x14ac:dyDescent="0.15">
      <c r="A9220">
        <v>9219</v>
      </c>
      <c r="B9220" t="str">
        <f>IF(HLOOKUP(1,Simulation!$B$31:$FF$65535,$A9220+3,FALSE)&lt;&gt;"",HLOOKUP(1,Simulation!$B$31:$FF$65535,$A9220+3,FALSE),"")</f>
        <v/>
      </c>
      <c r="C9220">
        <f>IF(C$1&lt;&gt;"",HLOOKUP(Simulation!$B$15,Simulation!$B$31:$FF$65535,$A9220+3,FALSE),"")</f>
        <v>0</v>
      </c>
      <c r="D9220" t="str">
        <f>IF(D$1&lt;&gt;"",HLOOKUP(Simulation!$B$16,Simulation!$B$31:$FF$65535,$A9220+3,FALSE),"")</f>
        <v/>
      </c>
      <c r="E9220" t="str">
        <f>IF(E$1&lt;&gt;"",HLOOKUP(Simulation!$B$17,Simulation!$B$31:$FF$65535,$A9220+3,FALSE),"")</f>
        <v/>
      </c>
      <c r="F9220" t="str">
        <f>IF(F$1&lt;&gt;"",HLOOKUP(Simulation!$B$18,Simulation!$B$31:$FF$65535,$A9220+3,FALSE),"")</f>
        <v/>
      </c>
    </row>
    <row r="9221" spans="1:6" x14ac:dyDescent="0.15">
      <c r="A9221">
        <v>9220</v>
      </c>
      <c r="B9221" t="str">
        <f>IF(HLOOKUP(1,Simulation!$B$31:$FF$65535,$A9221+3,FALSE)&lt;&gt;"",HLOOKUP(1,Simulation!$B$31:$FF$65535,$A9221+3,FALSE),"")</f>
        <v/>
      </c>
      <c r="C9221">
        <f>IF(C$1&lt;&gt;"",HLOOKUP(Simulation!$B$15,Simulation!$B$31:$FF$65535,$A9221+3,FALSE),"")</f>
        <v>0</v>
      </c>
      <c r="D9221" t="str">
        <f>IF(D$1&lt;&gt;"",HLOOKUP(Simulation!$B$16,Simulation!$B$31:$FF$65535,$A9221+3,FALSE),"")</f>
        <v/>
      </c>
      <c r="E9221" t="str">
        <f>IF(E$1&lt;&gt;"",HLOOKUP(Simulation!$B$17,Simulation!$B$31:$FF$65535,$A9221+3,FALSE),"")</f>
        <v/>
      </c>
      <c r="F9221" t="str">
        <f>IF(F$1&lt;&gt;"",HLOOKUP(Simulation!$B$18,Simulation!$B$31:$FF$65535,$A9221+3,FALSE),"")</f>
        <v/>
      </c>
    </row>
    <row r="9222" spans="1:6" x14ac:dyDescent="0.15">
      <c r="A9222">
        <v>9221</v>
      </c>
      <c r="B9222" t="str">
        <f>IF(HLOOKUP(1,Simulation!$B$31:$FF$65535,$A9222+3,FALSE)&lt;&gt;"",HLOOKUP(1,Simulation!$B$31:$FF$65535,$A9222+3,FALSE),"")</f>
        <v/>
      </c>
      <c r="C9222">
        <f>IF(C$1&lt;&gt;"",HLOOKUP(Simulation!$B$15,Simulation!$B$31:$FF$65535,$A9222+3,FALSE),"")</f>
        <v>0</v>
      </c>
      <c r="D9222" t="str">
        <f>IF(D$1&lt;&gt;"",HLOOKUP(Simulation!$B$16,Simulation!$B$31:$FF$65535,$A9222+3,FALSE),"")</f>
        <v/>
      </c>
      <c r="E9222" t="str">
        <f>IF(E$1&lt;&gt;"",HLOOKUP(Simulation!$B$17,Simulation!$B$31:$FF$65535,$A9222+3,FALSE),"")</f>
        <v/>
      </c>
      <c r="F9222" t="str">
        <f>IF(F$1&lt;&gt;"",HLOOKUP(Simulation!$B$18,Simulation!$B$31:$FF$65535,$A9222+3,FALSE),"")</f>
        <v/>
      </c>
    </row>
    <row r="9223" spans="1:6" x14ac:dyDescent="0.15">
      <c r="A9223">
        <v>9222</v>
      </c>
      <c r="B9223" t="str">
        <f>IF(HLOOKUP(1,Simulation!$B$31:$FF$65535,$A9223+3,FALSE)&lt;&gt;"",HLOOKUP(1,Simulation!$B$31:$FF$65535,$A9223+3,FALSE),"")</f>
        <v/>
      </c>
      <c r="C9223">
        <f>IF(C$1&lt;&gt;"",HLOOKUP(Simulation!$B$15,Simulation!$B$31:$FF$65535,$A9223+3,FALSE),"")</f>
        <v>0</v>
      </c>
      <c r="D9223" t="str">
        <f>IF(D$1&lt;&gt;"",HLOOKUP(Simulation!$B$16,Simulation!$B$31:$FF$65535,$A9223+3,FALSE),"")</f>
        <v/>
      </c>
      <c r="E9223" t="str">
        <f>IF(E$1&lt;&gt;"",HLOOKUP(Simulation!$B$17,Simulation!$B$31:$FF$65535,$A9223+3,FALSE),"")</f>
        <v/>
      </c>
      <c r="F9223" t="str">
        <f>IF(F$1&lt;&gt;"",HLOOKUP(Simulation!$B$18,Simulation!$B$31:$FF$65535,$A9223+3,FALSE),"")</f>
        <v/>
      </c>
    </row>
    <row r="9224" spans="1:6" x14ac:dyDescent="0.15">
      <c r="A9224">
        <v>9223</v>
      </c>
      <c r="B9224" t="str">
        <f>IF(HLOOKUP(1,Simulation!$B$31:$FF$65535,$A9224+3,FALSE)&lt;&gt;"",HLOOKUP(1,Simulation!$B$31:$FF$65535,$A9224+3,FALSE),"")</f>
        <v/>
      </c>
      <c r="C9224">
        <f>IF(C$1&lt;&gt;"",HLOOKUP(Simulation!$B$15,Simulation!$B$31:$FF$65535,$A9224+3,FALSE),"")</f>
        <v>0</v>
      </c>
      <c r="D9224" t="str">
        <f>IF(D$1&lt;&gt;"",HLOOKUP(Simulation!$B$16,Simulation!$B$31:$FF$65535,$A9224+3,FALSE),"")</f>
        <v/>
      </c>
      <c r="E9224" t="str">
        <f>IF(E$1&lt;&gt;"",HLOOKUP(Simulation!$B$17,Simulation!$B$31:$FF$65535,$A9224+3,FALSE),"")</f>
        <v/>
      </c>
      <c r="F9224" t="str">
        <f>IF(F$1&lt;&gt;"",HLOOKUP(Simulation!$B$18,Simulation!$B$31:$FF$65535,$A9224+3,FALSE),"")</f>
        <v/>
      </c>
    </row>
    <row r="9225" spans="1:6" x14ac:dyDescent="0.15">
      <c r="A9225">
        <v>9224</v>
      </c>
      <c r="B9225" t="str">
        <f>IF(HLOOKUP(1,Simulation!$B$31:$FF$65535,$A9225+3,FALSE)&lt;&gt;"",HLOOKUP(1,Simulation!$B$31:$FF$65535,$A9225+3,FALSE),"")</f>
        <v/>
      </c>
      <c r="C9225">
        <f>IF(C$1&lt;&gt;"",HLOOKUP(Simulation!$B$15,Simulation!$B$31:$FF$65535,$A9225+3,FALSE),"")</f>
        <v>0</v>
      </c>
      <c r="D9225" t="str">
        <f>IF(D$1&lt;&gt;"",HLOOKUP(Simulation!$B$16,Simulation!$B$31:$FF$65535,$A9225+3,FALSE),"")</f>
        <v/>
      </c>
      <c r="E9225" t="str">
        <f>IF(E$1&lt;&gt;"",HLOOKUP(Simulation!$B$17,Simulation!$B$31:$FF$65535,$A9225+3,FALSE),"")</f>
        <v/>
      </c>
      <c r="F9225" t="str">
        <f>IF(F$1&lt;&gt;"",HLOOKUP(Simulation!$B$18,Simulation!$B$31:$FF$65535,$A9225+3,FALSE),"")</f>
        <v/>
      </c>
    </row>
    <row r="9226" spans="1:6" x14ac:dyDescent="0.15">
      <c r="A9226">
        <v>9225</v>
      </c>
      <c r="B9226" t="str">
        <f>IF(HLOOKUP(1,Simulation!$B$31:$FF$65535,$A9226+3,FALSE)&lt;&gt;"",HLOOKUP(1,Simulation!$B$31:$FF$65535,$A9226+3,FALSE),"")</f>
        <v/>
      </c>
      <c r="C9226">
        <f>IF(C$1&lt;&gt;"",HLOOKUP(Simulation!$B$15,Simulation!$B$31:$FF$65535,$A9226+3,FALSE),"")</f>
        <v>0</v>
      </c>
      <c r="D9226" t="str">
        <f>IF(D$1&lt;&gt;"",HLOOKUP(Simulation!$B$16,Simulation!$B$31:$FF$65535,$A9226+3,FALSE),"")</f>
        <v/>
      </c>
      <c r="E9226" t="str">
        <f>IF(E$1&lt;&gt;"",HLOOKUP(Simulation!$B$17,Simulation!$B$31:$FF$65535,$A9226+3,FALSE),"")</f>
        <v/>
      </c>
      <c r="F9226" t="str">
        <f>IF(F$1&lt;&gt;"",HLOOKUP(Simulation!$B$18,Simulation!$B$31:$FF$65535,$A9226+3,FALSE),"")</f>
        <v/>
      </c>
    </row>
    <row r="9227" spans="1:6" x14ac:dyDescent="0.15">
      <c r="A9227">
        <v>9226</v>
      </c>
      <c r="B9227" t="str">
        <f>IF(HLOOKUP(1,Simulation!$B$31:$FF$65535,$A9227+3,FALSE)&lt;&gt;"",HLOOKUP(1,Simulation!$B$31:$FF$65535,$A9227+3,FALSE),"")</f>
        <v/>
      </c>
      <c r="C9227">
        <f>IF(C$1&lt;&gt;"",HLOOKUP(Simulation!$B$15,Simulation!$B$31:$FF$65535,$A9227+3,FALSE),"")</f>
        <v>0</v>
      </c>
      <c r="D9227" t="str">
        <f>IF(D$1&lt;&gt;"",HLOOKUP(Simulation!$B$16,Simulation!$B$31:$FF$65535,$A9227+3,FALSE),"")</f>
        <v/>
      </c>
      <c r="E9227" t="str">
        <f>IF(E$1&lt;&gt;"",HLOOKUP(Simulation!$B$17,Simulation!$B$31:$FF$65535,$A9227+3,FALSE),"")</f>
        <v/>
      </c>
      <c r="F9227" t="str">
        <f>IF(F$1&lt;&gt;"",HLOOKUP(Simulation!$B$18,Simulation!$B$31:$FF$65535,$A9227+3,FALSE),"")</f>
        <v/>
      </c>
    </row>
    <row r="9228" spans="1:6" x14ac:dyDescent="0.15">
      <c r="A9228">
        <v>9227</v>
      </c>
      <c r="B9228" t="str">
        <f>IF(HLOOKUP(1,Simulation!$B$31:$FF$65535,$A9228+3,FALSE)&lt;&gt;"",HLOOKUP(1,Simulation!$B$31:$FF$65535,$A9228+3,FALSE),"")</f>
        <v/>
      </c>
      <c r="C9228">
        <f>IF(C$1&lt;&gt;"",HLOOKUP(Simulation!$B$15,Simulation!$B$31:$FF$65535,$A9228+3,FALSE),"")</f>
        <v>0</v>
      </c>
      <c r="D9228" t="str">
        <f>IF(D$1&lt;&gt;"",HLOOKUP(Simulation!$B$16,Simulation!$B$31:$FF$65535,$A9228+3,FALSE),"")</f>
        <v/>
      </c>
      <c r="E9228" t="str">
        <f>IF(E$1&lt;&gt;"",HLOOKUP(Simulation!$B$17,Simulation!$B$31:$FF$65535,$A9228+3,FALSE),"")</f>
        <v/>
      </c>
      <c r="F9228" t="str">
        <f>IF(F$1&lt;&gt;"",HLOOKUP(Simulation!$B$18,Simulation!$B$31:$FF$65535,$A9228+3,FALSE),"")</f>
        <v/>
      </c>
    </row>
    <row r="9229" spans="1:6" x14ac:dyDescent="0.15">
      <c r="A9229">
        <v>9228</v>
      </c>
      <c r="B9229" t="str">
        <f>IF(HLOOKUP(1,Simulation!$B$31:$FF$65535,$A9229+3,FALSE)&lt;&gt;"",HLOOKUP(1,Simulation!$B$31:$FF$65535,$A9229+3,FALSE),"")</f>
        <v/>
      </c>
      <c r="C9229">
        <f>IF(C$1&lt;&gt;"",HLOOKUP(Simulation!$B$15,Simulation!$B$31:$FF$65535,$A9229+3,FALSE),"")</f>
        <v>0</v>
      </c>
      <c r="D9229" t="str">
        <f>IF(D$1&lt;&gt;"",HLOOKUP(Simulation!$B$16,Simulation!$B$31:$FF$65535,$A9229+3,FALSE),"")</f>
        <v/>
      </c>
      <c r="E9229" t="str">
        <f>IF(E$1&lt;&gt;"",HLOOKUP(Simulation!$B$17,Simulation!$B$31:$FF$65535,$A9229+3,FALSE),"")</f>
        <v/>
      </c>
      <c r="F9229" t="str">
        <f>IF(F$1&lt;&gt;"",HLOOKUP(Simulation!$B$18,Simulation!$B$31:$FF$65535,$A9229+3,FALSE),"")</f>
        <v/>
      </c>
    </row>
    <row r="9230" spans="1:6" x14ac:dyDescent="0.15">
      <c r="A9230">
        <v>9229</v>
      </c>
      <c r="B9230" t="str">
        <f>IF(HLOOKUP(1,Simulation!$B$31:$FF$65535,$A9230+3,FALSE)&lt;&gt;"",HLOOKUP(1,Simulation!$B$31:$FF$65535,$A9230+3,FALSE),"")</f>
        <v/>
      </c>
      <c r="C9230">
        <f>IF(C$1&lt;&gt;"",HLOOKUP(Simulation!$B$15,Simulation!$B$31:$FF$65535,$A9230+3,FALSE),"")</f>
        <v>0</v>
      </c>
      <c r="D9230" t="str">
        <f>IF(D$1&lt;&gt;"",HLOOKUP(Simulation!$B$16,Simulation!$B$31:$FF$65535,$A9230+3,FALSE),"")</f>
        <v/>
      </c>
      <c r="E9230" t="str">
        <f>IF(E$1&lt;&gt;"",HLOOKUP(Simulation!$B$17,Simulation!$B$31:$FF$65535,$A9230+3,FALSE),"")</f>
        <v/>
      </c>
      <c r="F9230" t="str">
        <f>IF(F$1&lt;&gt;"",HLOOKUP(Simulation!$B$18,Simulation!$B$31:$FF$65535,$A9230+3,FALSE),"")</f>
        <v/>
      </c>
    </row>
    <row r="9231" spans="1:6" x14ac:dyDescent="0.15">
      <c r="A9231">
        <v>9230</v>
      </c>
      <c r="B9231" t="str">
        <f>IF(HLOOKUP(1,Simulation!$B$31:$FF$65535,$A9231+3,FALSE)&lt;&gt;"",HLOOKUP(1,Simulation!$B$31:$FF$65535,$A9231+3,FALSE),"")</f>
        <v/>
      </c>
      <c r="C9231">
        <f>IF(C$1&lt;&gt;"",HLOOKUP(Simulation!$B$15,Simulation!$B$31:$FF$65535,$A9231+3,FALSE),"")</f>
        <v>0</v>
      </c>
      <c r="D9231" t="str">
        <f>IF(D$1&lt;&gt;"",HLOOKUP(Simulation!$B$16,Simulation!$B$31:$FF$65535,$A9231+3,FALSE),"")</f>
        <v/>
      </c>
      <c r="E9231" t="str">
        <f>IF(E$1&lt;&gt;"",HLOOKUP(Simulation!$B$17,Simulation!$B$31:$FF$65535,$A9231+3,FALSE),"")</f>
        <v/>
      </c>
      <c r="F9231" t="str">
        <f>IF(F$1&lt;&gt;"",HLOOKUP(Simulation!$B$18,Simulation!$B$31:$FF$65535,$A9231+3,FALSE),"")</f>
        <v/>
      </c>
    </row>
    <row r="9232" spans="1:6" x14ac:dyDescent="0.15">
      <c r="A9232">
        <v>9231</v>
      </c>
      <c r="B9232" t="str">
        <f>IF(HLOOKUP(1,Simulation!$B$31:$FF$65535,$A9232+3,FALSE)&lt;&gt;"",HLOOKUP(1,Simulation!$B$31:$FF$65535,$A9232+3,FALSE),"")</f>
        <v/>
      </c>
      <c r="C9232">
        <f>IF(C$1&lt;&gt;"",HLOOKUP(Simulation!$B$15,Simulation!$B$31:$FF$65535,$A9232+3,FALSE),"")</f>
        <v>0</v>
      </c>
      <c r="D9232" t="str">
        <f>IF(D$1&lt;&gt;"",HLOOKUP(Simulation!$B$16,Simulation!$B$31:$FF$65535,$A9232+3,FALSE),"")</f>
        <v/>
      </c>
      <c r="E9232" t="str">
        <f>IF(E$1&lt;&gt;"",HLOOKUP(Simulation!$B$17,Simulation!$B$31:$FF$65535,$A9232+3,FALSE),"")</f>
        <v/>
      </c>
      <c r="F9232" t="str">
        <f>IF(F$1&lt;&gt;"",HLOOKUP(Simulation!$B$18,Simulation!$B$31:$FF$65535,$A9232+3,FALSE),"")</f>
        <v/>
      </c>
    </row>
    <row r="9233" spans="1:6" x14ac:dyDescent="0.15">
      <c r="A9233">
        <v>9232</v>
      </c>
      <c r="B9233" t="str">
        <f>IF(HLOOKUP(1,Simulation!$B$31:$FF$65535,$A9233+3,FALSE)&lt;&gt;"",HLOOKUP(1,Simulation!$B$31:$FF$65535,$A9233+3,FALSE),"")</f>
        <v/>
      </c>
      <c r="C9233">
        <f>IF(C$1&lt;&gt;"",HLOOKUP(Simulation!$B$15,Simulation!$B$31:$FF$65535,$A9233+3,FALSE),"")</f>
        <v>0</v>
      </c>
      <c r="D9233" t="str">
        <f>IF(D$1&lt;&gt;"",HLOOKUP(Simulation!$B$16,Simulation!$B$31:$FF$65535,$A9233+3,FALSE),"")</f>
        <v/>
      </c>
      <c r="E9233" t="str">
        <f>IF(E$1&lt;&gt;"",HLOOKUP(Simulation!$B$17,Simulation!$B$31:$FF$65535,$A9233+3,FALSE),"")</f>
        <v/>
      </c>
      <c r="F9233" t="str">
        <f>IF(F$1&lt;&gt;"",HLOOKUP(Simulation!$B$18,Simulation!$B$31:$FF$65535,$A9233+3,FALSE),"")</f>
        <v/>
      </c>
    </row>
    <row r="9234" spans="1:6" x14ac:dyDescent="0.15">
      <c r="A9234">
        <v>9233</v>
      </c>
      <c r="B9234" t="str">
        <f>IF(HLOOKUP(1,Simulation!$B$31:$FF$65535,$A9234+3,FALSE)&lt;&gt;"",HLOOKUP(1,Simulation!$B$31:$FF$65535,$A9234+3,FALSE),"")</f>
        <v/>
      </c>
      <c r="C9234">
        <f>IF(C$1&lt;&gt;"",HLOOKUP(Simulation!$B$15,Simulation!$B$31:$FF$65535,$A9234+3,FALSE),"")</f>
        <v>0</v>
      </c>
      <c r="D9234" t="str">
        <f>IF(D$1&lt;&gt;"",HLOOKUP(Simulation!$B$16,Simulation!$B$31:$FF$65535,$A9234+3,FALSE),"")</f>
        <v/>
      </c>
      <c r="E9234" t="str">
        <f>IF(E$1&lt;&gt;"",HLOOKUP(Simulation!$B$17,Simulation!$B$31:$FF$65535,$A9234+3,FALSE),"")</f>
        <v/>
      </c>
      <c r="F9234" t="str">
        <f>IF(F$1&lt;&gt;"",HLOOKUP(Simulation!$B$18,Simulation!$B$31:$FF$65535,$A9234+3,FALSE),"")</f>
        <v/>
      </c>
    </row>
    <row r="9235" spans="1:6" x14ac:dyDescent="0.15">
      <c r="A9235">
        <v>9234</v>
      </c>
      <c r="B9235" t="str">
        <f>IF(HLOOKUP(1,Simulation!$B$31:$FF$65535,$A9235+3,FALSE)&lt;&gt;"",HLOOKUP(1,Simulation!$B$31:$FF$65535,$A9235+3,FALSE),"")</f>
        <v/>
      </c>
      <c r="C9235">
        <f>IF(C$1&lt;&gt;"",HLOOKUP(Simulation!$B$15,Simulation!$B$31:$FF$65535,$A9235+3,FALSE),"")</f>
        <v>0</v>
      </c>
      <c r="D9235" t="str">
        <f>IF(D$1&lt;&gt;"",HLOOKUP(Simulation!$B$16,Simulation!$B$31:$FF$65535,$A9235+3,FALSE),"")</f>
        <v/>
      </c>
      <c r="E9235" t="str">
        <f>IF(E$1&lt;&gt;"",HLOOKUP(Simulation!$B$17,Simulation!$B$31:$FF$65535,$A9235+3,FALSE),"")</f>
        <v/>
      </c>
      <c r="F9235" t="str">
        <f>IF(F$1&lt;&gt;"",HLOOKUP(Simulation!$B$18,Simulation!$B$31:$FF$65535,$A9235+3,FALSE),"")</f>
        <v/>
      </c>
    </row>
    <row r="9236" spans="1:6" x14ac:dyDescent="0.15">
      <c r="A9236">
        <v>9235</v>
      </c>
      <c r="B9236" t="str">
        <f>IF(HLOOKUP(1,Simulation!$B$31:$FF$65535,$A9236+3,FALSE)&lt;&gt;"",HLOOKUP(1,Simulation!$B$31:$FF$65535,$A9236+3,FALSE),"")</f>
        <v/>
      </c>
      <c r="C9236">
        <f>IF(C$1&lt;&gt;"",HLOOKUP(Simulation!$B$15,Simulation!$B$31:$FF$65535,$A9236+3,FALSE),"")</f>
        <v>0</v>
      </c>
      <c r="D9236" t="str">
        <f>IF(D$1&lt;&gt;"",HLOOKUP(Simulation!$B$16,Simulation!$B$31:$FF$65535,$A9236+3,FALSE),"")</f>
        <v/>
      </c>
      <c r="E9236" t="str">
        <f>IF(E$1&lt;&gt;"",HLOOKUP(Simulation!$B$17,Simulation!$B$31:$FF$65535,$A9236+3,FALSE),"")</f>
        <v/>
      </c>
      <c r="F9236" t="str">
        <f>IF(F$1&lt;&gt;"",HLOOKUP(Simulation!$B$18,Simulation!$B$31:$FF$65535,$A9236+3,FALSE),"")</f>
        <v/>
      </c>
    </row>
    <row r="9237" spans="1:6" x14ac:dyDescent="0.15">
      <c r="A9237">
        <v>9236</v>
      </c>
      <c r="B9237" t="str">
        <f>IF(HLOOKUP(1,Simulation!$B$31:$FF$65535,$A9237+3,FALSE)&lt;&gt;"",HLOOKUP(1,Simulation!$B$31:$FF$65535,$A9237+3,FALSE),"")</f>
        <v/>
      </c>
      <c r="C9237">
        <f>IF(C$1&lt;&gt;"",HLOOKUP(Simulation!$B$15,Simulation!$B$31:$FF$65535,$A9237+3,FALSE),"")</f>
        <v>0</v>
      </c>
      <c r="D9237" t="str">
        <f>IF(D$1&lt;&gt;"",HLOOKUP(Simulation!$B$16,Simulation!$B$31:$FF$65535,$A9237+3,FALSE),"")</f>
        <v/>
      </c>
      <c r="E9237" t="str">
        <f>IF(E$1&lt;&gt;"",HLOOKUP(Simulation!$B$17,Simulation!$B$31:$FF$65535,$A9237+3,FALSE),"")</f>
        <v/>
      </c>
      <c r="F9237" t="str">
        <f>IF(F$1&lt;&gt;"",HLOOKUP(Simulation!$B$18,Simulation!$B$31:$FF$65535,$A9237+3,FALSE),"")</f>
        <v/>
      </c>
    </row>
    <row r="9238" spans="1:6" x14ac:dyDescent="0.15">
      <c r="A9238">
        <v>9237</v>
      </c>
      <c r="B9238" t="str">
        <f>IF(HLOOKUP(1,Simulation!$B$31:$FF$65535,$A9238+3,FALSE)&lt;&gt;"",HLOOKUP(1,Simulation!$B$31:$FF$65535,$A9238+3,FALSE),"")</f>
        <v/>
      </c>
      <c r="C9238">
        <f>IF(C$1&lt;&gt;"",HLOOKUP(Simulation!$B$15,Simulation!$B$31:$FF$65535,$A9238+3,FALSE),"")</f>
        <v>0</v>
      </c>
      <c r="D9238" t="str">
        <f>IF(D$1&lt;&gt;"",HLOOKUP(Simulation!$B$16,Simulation!$B$31:$FF$65535,$A9238+3,FALSE),"")</f>
        <v/>
      </c>
      <c r="E9238" t="str">
        <f>IF(E$1&lt;&gt;"",HLOOKUP(Simulation!$B$17,Simulation!$B$31:$FF$65535,$A9238+3,FALSE),"")</f>
        <v/>
      </c>
      <c r="F9238" t="str">
        <f>IF(F$1&lt;&gt;"",HLOOKUP(Simulation!$B$18,Simulation!$B$31:$FF$65535,$A9238+3,FALSE),"")</f>
        <v/>
      </c>
    </row>
    <row r="9239" spans="1:6" x14ac:dyDescent="0.15">
      <c r="A9239">
        <v>9238</v>
      </c>
      <c r="B9239" t="str">
        <f>IF(HLOOKUP(1,Simulation!$B$31:$FF$65535,$A9239+3,FALSE)&lt;&gt;"",HLOOKUP(1,Simulation!$B$31:$FF$65535,$A9239+3,FALSE),"")</f>
        <v/>
      </c>
      <c r="C9239">
        <f>IF(C$1&lt;&gt;"",HLOOKUP(Simulation!$B$15,Simulation!$B$31:$FF$65535,$A9239+3,FALSE),"")</f>
        <v>0</v>
      </c>
      <c r="D9239" t="str">
        <f>IF(D$1&lt;&gt;"",HLOOKUP(Simulation!$B$16,Simulation!$B$31:$FF$65535,$A9239+3,FALSE),"")</f>
        <v/>
      </c>
      <c r="E9239" t="str">
        <f>IF(E$1&lt;&gt;"",HLOOKUP(Simulation!$B$17,Simulation!$B$31:$FF$65535,$A9239+3,FALSE),"")</f>
        <v/>
      </c>
      <c r="F9239" t="str">
        <f>IF(F$1&lt;&gt;"",HLOOKUP(Simulation!$B$18,Simulation!$B$31:$FF$65535,$A9239+3,FALSE),"")</f>
        <v/>
      </c>
    </row>
    <row r="9240" spans="1:6" x14ac:dyDescent="0.15">
      <c r="A9240">
        <v>9239</v>
      </c>
      <c r="B9240" t="str">
        <f>IF(HLOOKUP(1,Simulation!$B$31:$FF$65535,$A9240+3,FALSE)&lt;&gt;"",HLOOKUP(1,Simulation!$B$31:$FF$65535,$A9240+3,FALSE),"")</f>
        <v/>
      </c>
      <c r="C9240">
        <f>IF(C$1&lt;&gt;"",HLOOKUP(Simulation!$B$15,Simulation!$B$31:$FF$65535,$A9240+3,FALSE),"")</f>
        <v>0</v>
      </c>
      <c r="D9240" t="str">
        <f>IF(D$1&lt;&gt;"",HLOOKUP(Simulation!$B$16,Simulation!$B$31:$FF$65535,$A9240+3,FALSE),"")</f>
        <v/>
      </c>
      <c r="E9240" t="str">
        <f>IF(E$1&lt;&gt;"",HLOOKUP(Simulation!$B$17,Simulation!$B$31:$FF$65535,$A9240+3,FALSE),"")</f>
        <v/>
      </c>
      <c r="F9240" t="str">
        <f>IF(F$1&lt;&gt;"",HLOOKUP(Simulation!$B$18,Simulation!$B$31:$FF$65535,$A9240+3,FALSE),"")</f>
        <v/>
      </c>
    </row>
    <row r="9241" spans="1:6" x14ac:dyDescent="0.15">
      <c r="A9241">
        <v>9240</v>
      </c>
      <c r="B9241" t="str">
        <f>IF(HLOOKUP(1,Simulation!$B$31:$FF$65535,$A9241+3,FALSE)&lt;&gt;"",HLOOKUP(1,Simulation!$B$31:$FF$65535,$A9241+3,FALSE),"")</f>
        <v/>
      </c>
      <c r="C9241">
        <f>IF(C$1&lt;&gt;"",HLOOKUP(Simulation!$B$15,Simulation!$B$31:$FF$65535,$A9241+3,FALSE),"")</f>
        <v>0</v>
      </c>
      <c r="D9241" t="str">
        <f>IF(D$1&lt;&gt;"",HLOOKUP(Simulation!$B$16,Simulation!$B$31:$FF$65535,$A9241+3,FALSE),"")</f>
        <v/>
      </c>
      <c r="E9241" t="str">
        <f>IF(E$1&lt;&gt;"",HLOOKUP(Simulation!$B$17,Simulation!$B$31:$FF$65535,$A9241+3,FALSE),"")</f>
        <v/>
      </c>
      <c r="F9241" t="str">
        <f>IF(F$1&lt;&gt;"",HLOOKUP(Simulation!$B$18,Simulation!$B$31:$FF$65535,$A9241+3,FALSE),"")</f>
        <v/>
      </c>
    </row>
    <row r="9242" spans="1:6" x14ac:dyDescent="0.15">
      <c r="A9242">
        <v>9241</v>
      </c>
      <c r="B9242" t="str">
        <f>IF(HLOOKUP(1,Simulation!$B$31:$FF$65535,$A9242+3,FALSE)&lt;&gt;"",HLOOKUP(1,Simulation!$B$31:$FF$65535,$A9242+3,FALSE),"")</f>
        <v/>
      </c>
      <c r="C9242">
        <f>IF(C$1&lt;&gt;"",HLOOKUP(Simulation!$B$15,Simulation!$B$31:$FF$65535,$A9242+3,FALSE),"")</f>
        <v>0</v>
      </c>
      <c r="D9242" t="str">
        <f>IF(D$1&lt;&gt;"",HLOOKUP(Simulation!$B$16,Simulation!$B$31:$FF$65535,$A9242+3,FALSE),"")</f>
        <v/>
      </c>
      <c r="E9242" t="str">
        <f>IF(E$1&lt;&gt;"",HLOOKUP(Simulation!$B$17,Simulation!$B$31:$FF$65535,$A9242+3,FALSE),"")</f>
        <v/>
      </c>
      <c r="F9242" t="str">
        <f>IF(F$1&lt;&gt;"",HLOOKUP(Simulation!$B$18,Simulation!$B$31:$FF$65535,$A9242+3,FALSE),"")</f>
        <v/>
      </c>
    </row>
    <row r="9243" spans="1:6" x14ac:dyDescent="0.15">
      <c r="A9243">
        <v>9242</v>
      </c>
      <c r="B9243" t="str">
        <f>IF(HLOOKUP(1,Simulation!$B$31:$FF$65535,$A9243+3,FALSE)&lt;&gt;"",HLOOKUP(1,Simulation!$B$31:$FF$65535,$A9243+3,FALSE),"")</f>
        <v/>
      </c>
      <c r="C9243">
        <f>IF(C$1&lt;&gt;"",HLOOKUP(Simulation!$B$15,Simulation!$B$31:$FF$65535,$A9243+3,FALSE),"")</f>
        <v>0</v>
      </c>
      <c r="D9243" t="str">
        <f>IF(D$1&lt;&gt;"",HLOOKUP(Simulation!$B$16,Simulation!$B$31:$FF$65535,$A9243+3,FALSE),"")</f>
        <v/>
      </c>
      <c r="E9243" t="str">
        <f>IF(E$1&lt;&gt;"",HLOOKUP(Simulation!$B$17,Simulation!$B$31:$FF$65535,$A9243+3,FALSE),"")</f>
        <v/>
      </c>
      <c r="F9243" t="str">
        <f>IF(F$1&lt;&gt;"",HLOOKUP(Simulation!$B$18,Simulation!$B$31:$FF$65535,$A9243+3,FALSE),"")</f>
        <v/>
      </c>
    </row>
    <row r="9244" spans="1:6" x14ac:dyDescent="0.15">
      <c r="A9244">
        <v>9243</v>
      </c>
      <c r="B9244" t="str">
        <f>IF(HLOOKUP(1,Simulation!$B$31:$FF$65535,$A9244+3,FALSE)&lt;&gt;"",HLOOKUP(1,Simulation!$B$31:$FF$65535,$A9244+3,FALSE),"")</f>
        <v/>
      </c>
      <c r="C9244">
        <f>IF(C$1&lt;&gt;"",HLOOKUP(Simulation!$B$15,Simulation!$B$31:$FF$65535,$A9244+3,FALSE),"")</f>
        <v>0</v>
      </c>
      <c r="D9244" t="str">
        <f>IF(D$1&lt;&gt;"",HLOOKUP(Simulation!$B$16,Simulation!$B$31:$FF$65535,$A9244+3,FALSE),"")</f>
        <v/>
      </c>
      <c r="E9244" t="str">
        <f>IF(E$1&lt;&gt;"",HLOOKUP(Simulation!$B$17,Simulation!$B$31:$FF$65535,$A9244+3,FALSE),"")</f>
        <v/>
      </c>
      <c r="F9244" t="str">
        <f>IF(F$1&lt;&gt;"",HLOOKUP(Simulation!$B$18,Simulation!$B$31:$FF$65535,$A9244+3,FALSE),"")</f>
        <v/>
      </c>
    </row>
    <row r="9245" spans="1:6" x14ac:dyDescent="0.15">
      <c r="A9245">
        <v>9244</v>
      </c>
      <c r="B9245" t="str">
        <f>IF(HLOOKUP(1,Simulation!$B$31:$FF$65535,$A9245+3,FALSE)&lt;&gt;"",HLOOKUP(1,Simulation!$B$31:$FF$65535,$A9245+3,FALSE),"")</f>
        <v/>
      </c>
      <c r="C9245">
        <f>IF(C$1&lt;&gt;"",HLOOKUP(Simulation!$B$15,Simulation!$B$31:$FF$65535,$A9245+3,FALSE),"")</f>
        <v>0</v>
      </c>
      <c r="D9245" t="str">
        <f>IF(D$1&lt;&gt;"",HLOOKUP(Simulation!$B$16,Simulation!$B$31:$FF$65535,$A9245+3,FALSE),"")</f>
        <v/>
      </c>
      <c r="E9245" t="str">
        <f>IF(E$1&lt;&gt;"",HLOOKUP(Simulation!$B$17,Simulation!$B$31:$FF$65535,$A9245+3,FALSE),"")</f>
        <v/>
      </c>
      <c r="F9245" t="str">
        <f>IF(F$1&lt;&gt;"",HLOOKUP(Simulation!$B$18,Simulation!$B$31:$FF$65535,$A9245+3,FALSE),"")</f>
        <v/>
      </c>
    </row>
    <row r="9246" spans="1:6" x14ac:dyDescent="0.15">
      <c r="A9246">
        <v>9245</v>
      </c>
      <c r="B9246" t="str">
        <f>IF(HLOOKUP(1,Simulation!$B$31:$FF$65535,$A9246+3,FALSE)&lt;&gt;"",HLOOKUP(1,Simulation!$B$31:$FF$65535,$A9246+3,FALSE),"")</f>
        <v/>
      </c>
      <c r="C9246">
        <f>IF(C$1&lt;&gt;"",HLOOKUP(Simulation!$B$15,Simulation!$B$31:$FF$65535,$A9246+3,FALSE),"")</f>
        <v>0</v>
      </c>
      <c r="D9246" t="str">
        <f>IF(D$1&lt;&gt;"",HLOOKUP(Simulation!$B$16,Simulation!$B$31:$FF$65535,$A9246+3,FALSE),"")</f>
        <v/>
      </c>
      <c r="E9246" t="str">
        <f>IF(E$1&lt;&gt;"",HLOOKUP(Simulation!$B$17,Simulation!$B$31:$FF$65535,$A9246+3,FALSE),"")</f>
        <v/>
      </c>
      <c r="F9246" t="str">
        <f>IF(F$1&lt;&gt;"",HLOOKUP(Simulation!$B$18,Simulation!$B$31:$FF$65535,$A9246+3,FALSE),"")</f>
        <v/>
      </c>
    </row>
    <row r="9247" spans="1:6" x14ac:dyDescent="0.15">
      <c r="A9247">
        <v>9246</v>
      </c>
      <c r="B9247" t="str">
        <f>IF(HLOOKUP(1,Simulation!$B$31:$FF$65535,$A9247+3,FALSE)&lt;&gt;"",HLOOKUP(1,Simulation!$B$31:$FF$65535,$A9247+3,FALSE),"")</f>
        <v/>
      </c>
      <c r="C9247">
        <f>IF(C$1&lt;&gt;"",HLOOKUP(Simulation!$B$15,Simulation!$B$31:$FF$65535,$A9247+3,FALSE),"")</f>
        <v>0</v>
      </c>
      <c r="D9247" t="str">
        <f>IF(D$1&lt;&gt;"",HLOOKUP(Simulation!$B$16,Simulation!$B$31:$FF$65535,$A9247+3,FALSE),"")</f>
        <v/>
      </c>
      <c r="E9247" t="str">
        <f>IF(E$1&lt;&gt;"",HLOOKUP(Simulation!$B$17,Simulation!$B$31:$FF$65535,$A9247+3,FALSE),"")</f>
        <v/>
      </c>
      <c r="F9247" t="str">
        <f>IF(F$1&lt;&gt;"",HLOOKUP(Simulation!$B$18,Simulation!$B$31:$FF$65535,$A9247+3,FALSE),"")</f>
        <v/>
      </c>
    </row>
    <row r="9248" spans="1:6" x14ac:dyDescent="0.15">
      <c r="A9248">
        <v>9247</v>
      </c>
      <c r="B9248" t="str">
        <f>IF(HLOOKUP(1,Simulation!$B$31:$FF$65535,$A9248+3,FALSE)&lt;&gt;"",HLOOKUP(1,Simulation!$B$31:$FF$65535,$A9248+3,FALSE),"")</f>
        <v/>
      </c>
      <c r="C9248">
        <f>IF(C$1&lt;&gt;"",HLOOKUP(Simulation!$B$15,Simulation!$B$31:$FF$65535,$A9248+3,FALSE),"")</f>
        <v>0</v>
      </c>
      <c r="D9248" t="str">
        <f>IF(D$1&lt;&gt;"",HLOOKUP(Simulation!$B$16,Simulation!$B$31:$FF$65535,$A9248+3,FALSE),"")</f>
        <v/>
      </c>
      <c r="E9248" t="str">
        <f>IF(E$1&lt;&gt;"",HLOOKUP(Simulation!$B$17,Simulation!$B$31:$FF$65535,$A9248+3,FALSE),"")</f>
        <v/>
      </c>
      <c r="F9248" t="str">
        <f>IF(F$1&lt;&gt;"",HLOOKUP(Simulation!$B$18,Simulation!$B$31:$FF$65535,$A9248+3,FALSE),"")</f>
        <v/>
      </c>
    </row>
    <row r="9249" spans="1:6" x14ac:dyDescent="0.15">
      <c r="A9249">
        <v>9248</v>
      </c>
      <c r="B9249" t="str">
        <f>IF(HLOOKUP(1,Simulation!$B$31:$FF$65535,$A9249+3,FALSE)&lt;&gt;"",HLOOKUP(1,Simulation!$B$31:$FF$65535,$A9249+3,FALSE),"")</f>
        <v/>
      </c>
      <c r="C9249">
        <f>IF(C$1&lt;&gt;"",HLOOKUP(Simulation!$B$15,Simulation!$B$31:$FF$65535,$A9249+3,FALSE),"")</f>
        <v>0</v>
      </c>
      <c r="D9249" t="str">
        <f>IF(D$1&lt;&gt;"",HLOOKUP(Simulation!$B$16,Simulation!$B$31:$FF$65535,$A9249+3,FALSE),"")</f>
        <v/>
      </c>
      <c r="E9249" t="str">
        <f>IF(E$1&lt;&gt;"",HLOOKUP(Simulation!$B$17,Simulation!$B$31:$FF$65535,$A9249+3,FALSE),"")</f>
        <v/>
      </c>
      <c r="F9249" t="str">
        <f>IF(F$1&lt;&gt;"",HLOOKUP(Simulation!$B$18,Simulation!$B$31:$FF$65535,$A9249+3,FALSE),"")</f>
        <v/>
      </c>
    </row>
    <row r="9250" spans="1:6" x14ac:dyDescent="0.15">
      <c r="A9250">
        <v>9249</v>
      </c>
      <c r="B9250" t="str">
        <f>IF(HLOOKUP(1,Simulation!$B$31:$FF$65535,$A9250+3,FALSE)&lt;&gt;"",HLOOKUP(1,Simulation!$B$31:$FF$65535,$A9250+3,FALSE),"")</f>
        <v/>
      </c>
      <c r="C9250">
        <f>IF(C$1&lt;&gt;"",HLOOKUP(Simulation!$B$15,Simulation!$B$31:$FF$65535,$A9250+3,FALSE),"")</f>
        <v>0</v>
      </c>
      <c r="D9250" t="str">
        <f>IF(D$1&lt;&gt;"",HLOOKUP(Simulation!$B$16,Simulation!$B$31:$FF$65535,$A9250+3,FALSE),"")</f>
        <v/>
      </c>
      <c r="E9250" t="str">
        <f>IF(E$1&lt;&gt;"",HLOOKUP(Simulation!$B$17,Simulation!$B$31:$FF$65535,$A9250+3,FALSE),"")</f>
        <v/>
      </c>
      <c r="F9250" t="str">
        <f>IF(F$1&lt;&gt;"",HLOOKUP(Simulation!$B$18,Simulation!$B$31:$FF$65535,$A9250+3,FALSE),"")</f>
        <v/>
      </c>
    </row>
    <row r="9251" spans="1:6" x14ac:dyDescent="0.15">
      <c r="A9251">
        <v>9250</v>
      </c>
      <c r="B9251" t="str">
        <f>IF(HLOOKUP(1,Simulation!$B$31:$FF$65535,$A9251+3,FALSE)&lt;&gt;"",HLOOKUP(1,Simulation!$B$31:$FF$65535,$A9251+3,FALSE),"")</f>
        <v/>
      </c>
      <c r="C9251">
        <f>IF(C$1&lt;&gt;"",HLOOKUP(Simulation!$B$15,Simulation!$B$31:$FF$65535,$A9251+3,FALSE),"")</f>
        <v>0</v>
      </c>
      <c r="D9251" t="str">
        <f>IF(D$1&lt;&gt;"",HLOOKUP(Simulation!$B$16,Simulation!$B$31:$FF$65535,$A9251+3,FALSE),"")</f>
        <v/>
      </c>
      <c r="E9251" t="str">
        <f>IF(E$1&lt;&gt;"",HLOOKUP(Simulation!$B$17,Simulation!$B$31:$FF$65535,$A9251+3,FALSE),"")</f>
        <v/>
      </c>
      <c r="F9251" t="str">
        <f>IF(F$1&lt;&gt;"",HLOOKUP(Simulation!$B$18,Simulation!$B$31:$FF$65535,$A9251+3,FALSE),"")</f>
        <v/>
      </c>
    </row>
    <row r="9252" spans="1:6" x14ac:dyDescent="0.15">
      <c r="A9252">
        <v>9251</v>
      </c>
      <c r="B9252" t="str">
        <f>IF(HLOOKUP(1,Simulation!$B$31:$FF$65535,$A9252+3,FALSE)&lt;&gt;"",HLOOKUP(1,Simulation!$B$31:$FF$65535,$A9252+3,FALSE),"")</f>
        <v/>
      </c>
      <c r="C9252">
        <f>IF(C$1&lt;&gt;"",HLOOKUP(Simulation!$B$15,Simulation!$B$31:$FF$65535,$A9252+3,FALSE),"")</f>
        <v>0</v>
      </c>
      <c r="D9252" t="str">
        <f>IF(D$1&lt;&gt;"",HLOOKUP(Simulation!$B$16,Simulation!$B$31:$FF$65535,$A9252+3,FALSE),"")</f>
        <v/>
      </c>
      <c r="E9252" t="str">
        <f>IF(E$1&lt;&gt;"",HLOOKUP(Simulation!$B$17,Simulation!$B$31:$FF$65535,$A9252+3,FALSE),"")</f>
        <v/>
      </c>
      <c r="F9252" t="str">
        <f>IF(F$1&lt;&gt;"",HLOOKUP(Simulation!$B$18,Simulation!$B$31:$FF$65535,$A9252+3,FALSE),"")</f>
        <v/>
      </c>
    </row>
    <row r="9253" spans="1:6" x14ac:dyDescent="0.15">
      <c r="A9253">
        <v>9252</v>
      </c>
      <c r="B9253" t="str">
        <f>IF(HLOOKUP(1,Simulation!$B$31:$FF$65535,$A9253+3,FALSE)&lt;&gt;"",HLOOKUP(1,Simulation!$B$31:$FF$65535,$A9253+3,FALSE),"")</f>
        <v/>
      </c>
      <c r="C9253">
        <f>IF(C$1&lt;&gt;"",HLOOKUP(Simulation!$B$15,Simulation!$B$31:$FF$65535,$A9253+3,FALSE),"")</f>
        <v>0</v>
      </c>
      <c r="D9253" t="str">
        <f>IF(D$1&lt;&gt;"",HLOOKUP(Simulation!$B$16,Simulation!$B$31:$FF$65535,$A9253+3,FALSE),"")</f>
        <v/>
      </c>
      <c r="E9253" t="str">
        <f>IF(E$1&lt;&gt;"",HLOOKUP(Simulation!$B$17,Simulation!$B$31:$FF$65535,$A9253+3,FALSE),"")</f>
        <v/>
      </c>
      <c r="F9253" t="str">
        <f>IF(F$1&lt;&gt;"",HLOOKUP(Simulation!$B$18,Simulation!$B$31:$FF$65535,$A9253+3,FALSE),"")</f>
        <v/>
      </c>
    </row>
    <row r="9254" spans="1:6" x14ac:dyDescent="0.15">
      <c r="A9254">
        <v>9253</v>
      </c>
      <c r="B9254" t="str">
        <f>IF(HLOOKUP(1,Simulation!$B$31:$FF$65535,$A9254+3,FALSE)&lt;&gt;"",HLOOKUP(1,Simulation!$B$31:$FF$65535,$A9254+3,FALSE),"")</f>
        <v/>
      </c>
      <c r="C9254">
        <f>IF(C$1&lt;&gt;"",HLOOKUP(Simulation!$B$15,Simulation!$B$31:$FF$65535,$A9254+3,FALSE),"")</f>
        <v>0</v>
      </c>
      <c r="D9254" t="str">
        <f>IF(D$1&lt;&gt;"",HLOOKUP(Simulation!$B$16,Simulation!$B$31:$FF$65535,$A9254+3,FALSE),"")</f>
        <v/>
      </c>
      <c r="E9254" t="str">
        <f>IF(E$1&lt;&gt;"",HLOOKUP(Simulation!$B$17,Simulation!$B$31:$FF$65535,$A9254+3,FALSE),"")</f>
        <v/>
      </c>
      <c r="F9254" t="str">
        <f>IF(F$1&lt;&gt;"",HLOOKUP(Simulation!$B$18,Simulation!$B$31:$FF$65535,$A9254+3,FALSE),"")</f>
        <v/>
      </c>
    </row>
    <row r="9255" spans="1:6" x14ac:dyDescent="0.15">
      <c r="A9255">
        <v>9254</v>
      </c>
      <c r="B9255" t="str">
        <f>IF(HLOOKUP(1,Simulation!$B$31:$FF$65535,$A9255+3,FALSE)&lt;&gt;"",HLOOKUP(1,Simulation!$B$31:$FF$65535,$A9255+3,FALSE),"")</f>
        <v/>
      </c>
      <c r="C9255">
        <f>IF(C$1&lt;&gt;"",HLOOKUP(Simulation!$B$15,Simulation!$B$31:$FF$65535,$A9255+3,FALSE),"")</f>
        <v>0</v>
      </c>
      <c r="D9255" t="str">
        <f>IF(D$1&lt;&gt;"",HLOOKUP(Simulation!$B$16,Simulation!$B$31:$FF$65535,$A9255+3,FALSE),"")</f>
        <v/>
      </c>
      <c r="E9255" t="str">
        <f>IF(E$1&lt;&gt;"",HLOOKUP(Simulation!$B$17,Simulation!$B$31:$FF$65535,$A9255+3,FALSE),"")</f>
        <v/>
      </c>
      <c r="F9255" t="str">
        <f>IF(F$1&lt;&gt;"",HLOOKUP(Simulation!$B$18,Simulation!$B$31:$FF$65535,$A9255+3,FALSE),"")</f>
        <v/>
      </c>
    </row>
    <row r="9256" spans="1:6" x14ac:dyDescent="0.15">
      <c r="A9256">
        <v>9255</v>
      </c>
      <c r="B9256" t="str">
        <f>IF(HLOOKUP(1,Simulation!$B$31:$FF$65535,$A9256+3,FALSE)&lt;&gt;"",HLOOKUP(1,Simulation!$B$31:$FF$65535,$A9256+3,FALSE),"")</f>
        <v/>
      </c>
      <c r="C9256">
        <f>IF(C$1&lt;&gt;"",HLOOKUP(Simulation!$B$15,Simulation!$B$31:$FF$65535,$A9256+3,FALSE),"")</f>
        <v>0</v>
      </c>
      <c r="D9256" t="str">
        <f>IF(D$1&lt;&gt;"",HLOOKUP(Simulation!$B$16,Simulation!$B$31:$FF$65535,$A9256+3,FALSE),"")</f>
        <v/>
      </c>
      <c r="E9256" t="str">
        <f>IF(E$1&lt;&gt;"",HLOOKUP(Simulation!$B$17,Simulation!$B$31:$FF$65535,$A9256+3,FALSE),"")</f>
        <v/>
      </c>
      <c r="F9256" t="str">
        <f>IF(F$1&lt;&gt;"",HLOOKUP(Simulation!$B$18,Simulation!$B$31:$FF$65535,$A9256+3,FALSE),"")</f>
        <v/>
      </c>
    </row>
    <row r="9257" spans="1:6" x14ac:dyDescent="0.15">
      <c r="A9257">
        <v>9256</v>
      </c>
      <c r="B9257" t="str">
        <f>IF(HLOOKUP(1,Simulation!$B$31:$FF$65535,$A9257+3,FALSE)&lt;&gt;"",HLOOKUP(1,Simulation!$B$31:$FF$65535,$A9257+3,FALSE),"")</f>
        <v/>
      </c>
      <c r="C9257">
        <f>IF(C$1&lt;&gt;"",HLOOKUP(Simulation!$B$15,Simulation!$B$31:$FF$65535,$A9257+3,FALSE),"")</f>
        <v>0</v>
      </c>
      <c r="D9257" t="str">
        <f>IF(D$1&lt;&gt;"",HLOOKUP(Simulation!$B$16,Simulation!$B$31:$FF$65535,$A9257+3,FALSE),"")</f>
        <v/>
      </c>
      <c r="E9257" t="str">
        <f>IF(E$1&lt;&gt;"",HLOOKUP(Simulation!$B$17,Simulation!$B$31:$FF$65535,$A9257+3,FALSE),"")</f>
        <v/>
      </c>
      <c r="F9257" t="str">
        <f>IF(F$1&lt;&gt;"",HLOOKUP(Simulation!$B$18,Simulation!$B$31:$FF$65535,$A9257+3,FALSE),"")</f>
        <v/>
      </c>
    </row>
    <row r="9258" spans="1:6" x14ac:dyDescent="0.15">
      <c r="A9258">
        <v>9257</v>
      </c>
      <c r="B9258" t="str">
        <f>IF(HLOOKUP(1,Simulation!$B$31:$FF$65535,$A9258+3,FALSE)&lt;&gt;"",HLOOKUP(1,Simulation!$B$31:$FF$65535,$A9258+3,FALSE),"")</f>
        <v/>
      </c>
      <c r="C9258">
        <f>IF(C$1&lt;&gt;"",HLOOKUP(Simulation!$B$15,Simulation!$B$31:$FF$65535,$A9258+3,FALSE),"")</f>
        <v>0</v>
      </c>
      <c r="D9258" t="str">
        <f>IF(D$1&lt;&gt;"",HLOOKUP(Simulation!$B$16,Simulation!$B$31:$FF$65535,$A9258+3,FALSE),"")</f>
        <v/>
      </c>
      <c r="E9258" t="str">
        <f>IF(E$1&lt;&gt;"",HLOOKUP(Simulation!$B$17,Simulation!$B$31:$FF$65535,$A9258+3,FALSE),"")</f>
        <v/>
      </c>
      <c r="F9258" t="str">
        <f>IF(F$1&lt;&gt;"",HLOOKUP(Simulation!$B$18,Simulation!$B$31:$FF$65535,$A9258+3,FALSE),"")</f>
        <v/>
      </c>
    </row>
    <row r="9259" spans="1:6" x14ac:dyDescent="0.15">
      <c r="A9259">
        <v>9258</v>
      </c>
      <c r="B9259" t="str">
        <f>IF(HLOOKUP(1,Simulation!$B$31:$FF$65535,$A9259+3,FALSE)&lt;&gt;"",HLOOKUP(1,Simulation!$B$31:$FF$65535,$A9259+3,FALSE),"")</f>
        <v/>
      </c>
      <c r="C9259">
        <f>IF(C$1&lt;&gt;"",HLOOKUP(Simulation!$B$15,Simulation!$B$31:$FF$65535,$A9259+3,FALSE),"")</f>
        <v>0</v>
      </c>
      <c r="D9259" t="str">
        <f>IF(D$1&lt;&gt;"",HLOOKUP(Simulation!$B$16,Simulation!$B$31:$FF$65535,$A9259+3,FALSE),"")</f>
        <v/>
      </c>
      <c r="E9259" t="str">
        <f>IF(E$1&lt;&gt;"",HLOOKUP(Simulation!$B$17,Simulation!$B$31:$FF$65535,$A9259+3,FALSE),"")</f>
        <v/>
      </c>
      <c r="F9259" t="str">
        <f>IF(F$1&lt;&gt;"",HLOOKUP(Simulation!$B$18,Simulation!$B$31:$FF$65535,$A9259+3,FALSE),"")</f>
        <v/>
      </c>
    </row>
    <row r="9260" spans="1:6" x14ac:dyDescent="0.15">
      <c r="A9260">
        <v>9259</v>
      </c>
      <c r="B9260" t="str">
        <f>IF(HLOOKUP(1,Simulation!$B$31:$FF$65535,$A9260+3,FALSE)&lt;&gt;"",HLOOKUP(1,Simulation!$B$31:$FF$65535,$A9260+3,FALSE),"")</f>
        <v/>
      </c>
      <c r="C9260">
        <f>IF(C$1&lt;&gt;"",HLOOKUP(Simulation!$B$15,Simulation!$B$31:$FF$65535,$A9260+3,FALSE),"")</f>
        <v>0</v>
      </c>
      <c r="D9260" t="str">
        <f>IF(D$1&lt;&gt;"",HLOOKUP(Simulation!$B$16,Simulation!$B$31:$FF$65535,$A9260+3,FALSE),"")</f>
        <v/>
      </c>
      <c r="E9260" t="str">
        <f>IF(E$1&lt;&gt;"",HLOOKUP(Simulation!$B$17,Simulation!$B$31:$FF$65535,$A9260+3,FALSE),"")</f>
        <v/>
      </c>
      <c r="F9260" t="str">
        <f>IF(F$1&lt;&gt;"",HLOOKUP(Simulation!$B$18,Simulation!$B$31:$FF$65535,$A9260+3,FALSE),"")</f>
        <v/>
      </c>
    </row>
    <row r="9261" spans="1:6" x14ac:dyDescent="0.15">
      <c r="A9261">
        <v>9260</v>
      </c>
      <c r="B9261" t="str">
        <f>IF(HLOOKUP(1,Simulation!$B$31:$FF$65535,$A9261+3,FALSE)&lt;&gt;"",HLOOKUP(1,Simulation!$B$31:$FF$65535,$A9261+3,FALSE),"")</f>
        <v/>
      </c>
      <c r="C9261">
        <f>IF(C$1&lt;&gt;"",HLOOKUP(Simulation!$B$15,Simulation!$B$31:$FF$65535,$A9261+3,FALSE),"")</f>
        <v>0</v>
      </c>
      <c r="D9261" t="str">
        <f>IF(D$1&lt;&gt;"",HLOOKUP(Simulation!$B$16,Simulation!$B$31:$FF$65535,$A9261+3,FALSE),"")</f>
        <v/>
      </c>
      <c r="E9261" t="str">
        <f>IF(E$1&lt;&gt;"",HLOOKUP(Simulation!$B$17,Simulation!$B$31:$FF$65535,$A9261+3,FALSE),"")</f>
        <v/>
      </c>
      <c r="F9261" t="str">
        <f>IF(F$1&lt;&gt;"",HLOOKUP(Simulation!$B$18,Simulation!$B$31:$FF$65535,$A9261+3,FALSE),"")</f>
        <v/>
      </c>
    </row>
    <row r="9262" spans="1:6" x14ac:dyDescent="0.15">
      <c r="A9262">
        <v>9261</v>
      </c>
      <c r="B9262" t="str">
        <f>IF(HLOOKUP(1,Simulation!$B$31:$FF$65535,$A9262+3,FALSE)&lt;&gt;"",HLOOKUP(1,Simulation!$B$31:$FF$65535,$A9262+3,FALSE),"")</f>
        <v/>
      </c>
      <c r="C9262">
        <f>IF(C$1&lt;&gt;"",HLOOKUP(Simulation!$B$15,Simulation!$B$31:$FF$65535,$A9262+3,FALSE),"")</f>
        <v>0</v>
      </c>
      <c r="D9262" t="str">
        <f>IF(D$1&lt;&gt;"",HLOOKUP(Simulation!$B$16,Simulation!$B$31:$FF$65535,$A9262+3,FALSE),"")</f>
        <v/>
      </c>
      <c r="E9262" t="str">
        <f>IF(E$1&lt;&gt;"",HLOOKUP(Simulation!$B$17,Simulation!$B$31:$FF$65535,$A9262+3,FALSE),"")</f>
        <v/>
      </c>
      <c r="F9262" t="str">
        <f>IF(F$1&lt;&gt;"",HLOOKUP(Simulation!$B$18,Simulation!$B$31:$FF$65535,$A9262+3,FALSE),"")</f>
        <v/>
      </c>
    </row>
    <row r="9263" spans="1:6" x14ac:dyDescent="0.15">
      <c r="A9263">
        <v>9262</v>
      </c>
      <c r="B9263" t="str">
        <f>IF(HLOOKUP(1,Simulation!$B$31:$FF$65535,$A9263+3,FALSE)&lt;&gt;"",HLOOKUP(1,Simulation!$B$31:$FF$65535,$A9263+3,FALSE),"")</f>
        <v/>
      </c>
      <c r="C9263">
        <f>IF(C$1&lt;&gt;"",HLOOKUP(Simulation!$B$15,Simulation!$B$31:$FF$65535,$A9263+3,FALSE),"")</f>
        <v>0</v>
      </c>
      <c r="D9263" t="str">
        <f>IF(D$1&lt;&gt;"",HLOOKUP(Simulation!$B$16,Simulation!$B$31:$FF$65535,$A9263+3,FALSE),"")</f>
        <v/>
      </c>
      <c r="E9263" t="str">
        <f>IF(E$1&lt;&gt;"",HLOOKUP(Simulation!$B$17,Simulation!$B$31:$FF$65535,$A9263+3,FALSE),"")</f>
        <v/>
      </c>
      <c r="F9263" t="str">
        <f>IF(F$1&lt;&gt;"",HLOOKUP(Simulation!$B$18,Simulation!$B$31:$FF$65535,$A9263+3,FALSE),"")</f>
        <v/>
      </c>
    </row>
    <row r="9264" spans="1:6" x14ac:dyDescent="0.15">
      <c r="A9264">
        <v>9263</v>
      </c>
      <c r="B9264" t="str">
        <f>IF(HLOOKUP(1,Simulation!$B$31:$FF$65535,$A9264+3,FALSE)&lt;&gt;"",HLOOKUP(1,Simulation!$B$31:$FF$65535,$A9264+3,FALSE),"")</f>
        <v/>
      </c>
      <c r="C9264">
        <f>IF(C$1&lt;&gt;"",HLOOKUP(Simulation!$B$15,Simulation!$B$31:$FF$65535,$A9264+3,FALSE),"")</f>
        <v>0</v>
      </c>
      <c r="D9264" t="str">
        <f>IF(D$1&lt;&gt;"",HLOOKUP(Simulation!$B$16,Simulation!$B$31:$FF$65535,$A9264+3,FALSE),"")</f>
        <v/>
      </c>
      <c r="E9264" t="str">
        <f>IF(E$1&lt;&gt;"",HLOOKUP(Simulation!$B$17,Simulation!$B$31:$FF$65535,$A9264+3,FALSE),"")</f>
        <v/>
      </c>
      <c r="F9264" t="str">
        <f>IF(F$1&lt;&gt;"",HLOOKUP(Simulation!$B$18,Simulation!$B$31:$FF$65535,$A9264+3,FALSE),"")</f>
        <v/>
      </c>
    </row>
    <row r="9265" spans="1:6" x14ac:dyDescent="0.15">
      <c r="A9265">
        <v>9264</v>
      </c>
      <c r="B9265" t="str">
        <f>IF(HLOOKUP(1,Simulation!$B$31:$FF$65535,$A9265+3,FALSE)&lt;&gt;"",HLOOKUP(1,Simulation!$B$31:$FF$65535,$A9265+3,FALSE),"")</f>
        <v/>
      </c>
      <c r="C9265">
        <f>IF(C$1&lt;&gt;"",HLOOKUP(Simulation!$B$15,Simulation!$B$31:$FF$65535,$A9265+3,FALSE),"")</f>
        <v>0</v>
      </c>
      <c r="D9265" t="str">
        <f>IF(D$1&lt;&gt;"",HLOOKUP(Simulation!$B$16,Simulation!$B$31:$FF$65535,$A9265+3,FALSE),"")</f>
        <v/>
      </c>
      <c r="E9265" t="str">
        <f>IF(E$1&lt;&gt;"",HLOOKUP(Simulation!$B$17,Simulation!$B$31:$FF$65535,$A9265+3,FALSE),"")</f>
        <v/>
      </c>
      <c r="F9265" t="str">
        <f>IF(F$1&lt;&gt;"",HLOOKUP(Simulation!$B$18,Simulation!$B$31:$FF$65535,$A9265+3,FALSE),"")</f>
        <v/>
      </c>
    </row>
    <row r="9266" spans="1:6" x14ac:dyDescent="0.15">
      <c r="A9266">
        <v>9265</v>
      </c>
      <c r="B9266" t="str">
        <f>IF(HLOOKUP(1,Simulation!$B$31:$FF$65535,$A9266+3,FALSE)&lt;&gt;"",HLOOKUP(1,Simulation!$B$31:$FF$65535,$A9266+3,FALSE),"")</f>
        <v/>
      </c>
      <c r="C9266">
        <f>IF(C$1&lt;&gt;"",HLOOKUP(Simulation!$B$15,Simulation!$B$31:$FF$65535,$A9266+3,FALSE),"")</f>
        <v>0</v>
      </c>
      <c r="D9266" t="str">
        <f>IF(D$1&lt;&gt;"",HLOOKUP(Simulation!$B$16,Simulation!$B$31:$FF$65535,$A9266+3,FALSE),"")</f>
        <v/>
      </c>
      <c r="E9266" t="str">
        <f>IF(E$1&lt;&gt;"",HLOOKUP(Simulation!$B$17,Simulation!$B$31:$FF$65535,$A9266+3,FALSE),"")</f>
        <v/>
      </c>
      <c r="F9266" t="str">
        <f>IF(F$1&lt;&gt;"",HLOOKUP(Simulation!$B$18,Simulation!$B$31:$FF$65535,$A9266+3,FALSE),"")</f>
        <v/>
      </c>
    </row>
    <row r="9267" spans="1:6" x14ac:dyDescent="0.15">
      <c r="A9267">
        <v>9266</v>
      </c>
      <c r="B9267" t="str">
        <f>IF(HLOOKUP(1,Simulation!$B$31:$FF$65535,$A9267+3,FALSE)&lt;&gt;"",HLOOKUP(1,Simulation!$B$31:$FF$65535,$A9267+3,FALSE),"")</f>
        <v/>
      </c>
      <c r="C9267">
        <f>IF(C$1&lt;&gt;"",HLOOKUP(Simulation!$B$15,Simulation!$B$31:$FF$65535,$A9267+3,FALSE),"")</f>
        <v>0</v>
      </c>
      <c r="D9267" t="str">
        <f>IF(D$1&lt;&gt;"",HLOOKUP(Simulation!$B$16,Simulation!$B$31:$FF$65535,$A9267+3,FALSE),"")</f>
        <v/>
      </c>
      <c r="E9267" t="str">
        <f>IF(E$1&lt;&gt;"",HLOOKUP(Simulation!$B$17,Simulation!$B$31:$FF$65535,$A9267+3,FALSE),"")</f>
        <v/>
      </c>
      <c r="F9267" t="str">
        <f>IF(F$1&lt;&gt;"",HLOOKUP(Simulation!$B$18,Simulation!$B$31:$FF$65535,$A9267+3,FALSE),"")</f>
        <v/>
      </c>
    </row>
    <row r="9268" spans="1:6" x14ac:dyDescent="0.15">
      <c r="A9268">
        <v>9267</v>
      </c>
      <c r="B9268" t="str">
        <f>IF(HLOOKUP(1,Simulation!$B$31:$FF$65535,$A9268+3,FALSE)&lt;&gt;"",HLOOKUP(1,Simulation!$B$31:$FF$65535,$A9268+3,FALSE),"")</f>
        <v/>
      </c>
      <c r="C9268">
        <f>IF(C$1&lt;&gt;"",HLOOKUP(Simulation!$B$15,Simulation!$B$31:$FF$65535,$A9268+3,FALSE),"")</f>
        <v>0</v>
      </c>
      <c r="D9268" t="str">
        <f>IF(D$1&lt;&gt;"",HLOOKUP(Simulation!$B$16,Simulation!$B$31:$FF$65535,$A9268+3,FALSE),"")</f>
        <v/>
      </c>
      <c r="E9268" t="str">
        <f>IF(E$1&lt;&gt;"",HLOOKUP(Simulation!$B$17,Simulation!$B$31:$FF$65535,$A9268+3,FALSE),"")</f>
        <v/>
      </c>
      <c r="F9268" t="str">
        <f>IF(F$1&lt;&gt;"",HLOOKUP(Simulation!$B$18,Simulation!$B$31:$FF$65535,$A9268+3,FALSE),"")</f>
        <v/>
      </c>
    </row>
    <row r="9269" spans="1:6" x14ac:dyDescent="0.15">
      <c r="A9269">
        <v>9268</v>
      </c>
      <c r="B9269" t="str">
        <f>IF(HLOOKUP(1,Simulation!$B$31:$FF$65535,$A9269+3,FALSE)&lt;&gt;"",HLOOKUP(1,Simulation!$B$31:$FF$65535,$A9269+3,FALSE),"")</f>
        <v/>
      </c>
      <c r="C9269">
        <f>IF(C$1&lt;&gt;"",HLOOKUP(Simulation!$B$15,Simulation!$B$31:$FF$65535,$A9269+3,FALSE),"")</f>
        <v>0</v>
      </c>
      <c r="D9269" t="str">
        <f>IF(D$1&lt;&gt;"",HLOOKUP(Simulation!$B$16,Simulation!$B$31:$FF$65535,$A9269+3,FALSE),"")</f>
        <v/>
      </c>
      <c r="E9269" t="str">
        <f>IF(E$1&lt;&gt;"",HLOOKUP(Simulation!$B$17,Simulation!$B$31:$FF$65535,$A9269+3,FALSE),"")</f>
        <v/>
      </c>
      <c r="F9269" t="str">
        <f>IF(F$1&lt;&gt;"",HLOOKUP(Simulation!$B$18,Simulation!$B$31:$FF$65535,$A9269+3,FALSE),"")</f>
        <v/>
      </c>
    </row>
    <row r="9270" spans="1:6" x14ac:dyDescent="0.15">
      <c r="A9270">
        <v>9269</v>
      </c>
      <c r="B9270" t="str">
        <f>IF(HLOOKUP(1,Simulation!$B$31:$FF$65535,$A9270+3,FALSE)&lt;&gt;"",HLOOKUP(1,Simulation!$B$31:$FF$65535,$A9270+3,FALSE),"")</f>
        <v/>
      </c>
      <c r="C9270">
        <f>IF(C$1&lt;&gt;"",HLOOKUP(Simulation!$B$15,Simulation!$B$31:$FF$65535,$A9270+3,FALSE),"")</f>
        <v>0</v>
      </c>
      <c r="D9270" t="str">
        <f>IF(D$1&lt;&gt;"",HLOOKUP(Simulation!$B$16,Simulation!$B$31:$FF$65535,$A9270+3,FALSE),"")</f>
        <v/>
      </c>
      <c r="E9270" t="str">
        <f>IF(E$1&lt;&gt;"",HLOOKUP(Simulation!$B$17,Simulation!$B$31:$FF$65535,$A9270+3,FALSE),"")</f>
        <v/>
      </c>
      <c r="F9270" t="str">
        <f>IF(F$1&lt;&gt;"",HLOOKUP(Simulation!$B$18,Simulation!$B$31:$FF$65535,$A9270+3,FALSE),"")</f>
        <v/>
      </c>
    </row>
    <row r="9271" spans="1:6" x14ac:dyDescent="0.15">
      <c r="A9271">
        <v>9270</v>
      </c>
      <c r="B9271" t="str">
        <f>IF(HLOOKUP(1,Simulation!$B$31:$FF$65535,$A9271+3,FALSE)&lt;&gt;"",HLOOKUP(1,Simulation!$B$31:$FF$65535,$A9271+3,FALSE),"")</f>
        <v/>
      </c>
      <c r="C9271">
        <f>IF(C$1&lt;&gt;"",HLOOKUP(Simulation!$B$15,Simulation!$B$31:$FF$65535,$A9271+3,FALSE),"")</f>
        <v>0</v>
      </c>
      <c r="D9271" t="str">
        <f>IF(D$1&lt;&gt;"",HLOOKUP(Simulation!$B$16,Simulation!$B$31:$FF$65535,$A9271+3,FALSE),"")</f>
        <v/>
      </c>
      <c r="E9271" t="str">
        <f>IF(E$1&lt;&gt;"",HLOOKUP(Simulation!$B$17,Simulation!$B$31:$FF$65535,$A9271+3,FALSE),"")</f>
        <v/>
      </c>
      <c r="F9271" t="str">
        <f>IF(F$1&lt;&gt;"",HLOOKUP(Simulation!$B$18,Simulation!$B$31:$FF$65535,$A9271+3,FALSE),"")</f>
        <v/>
      </c>
    </row>
    <row r="9272" spans="1:6" x14ac:dyDescent="0.15">
      <c r="A9272">
        <v>9271</v>
      </c>
      <c r="B9272" t="str">
        <f>IF(HLOOKUP(1,Simulation!$B$31:$FF$65535,$A9272+3,FALSE)&lt;&gt;"",HLOOKUP(1,Simulation!$B$31:$FF$65535,$A9272+3,FALSE),"")</f>
        <v/>
      </c>
      <c r="C9272">
        <f>IF(C$1&lt;&gt;"",HLOOKUP(Simulation!$B$15,Simulation!$B$31:$FF$65535,$A9272+3,FALSE),"")</f>
        <v>0</v>
      </c>
      <c r="D9272" t="str">
        <f>IF(D$1&lt;&gt;"",HLOOKUP(Simulation!$B$16,Simulation!$B$31:$FF$65535,$A9272+3,FALSE),"")</f>
        <v/>
      </c>
      <c r="E9272" t="str">
        <f>IF(E$1&lt;&gt;"",HLOOKUP(Simulation!$B$17,Simulation!$B$31:$FF$65535,$A9272+3,FALSE),"")</f>
        <v/>
      </c>
      <c r="F9272" t="str">
        <f>IF(F$1&lt;&gt;"",HLOOKUP(Simulation!$B$18,Simulation!$B$31:$FF$65535,$A9272+3,FALSE),"")</f>
        <v/>
      </c>
    </row>
    <row r="9273" spans="1:6" x14ac:dyDescent="0.15">
      <c r="A9273">
        <v>9272</v>
      </c>
      <c r="B9273" t="str">
        <f>IF(HLOOKUP(1,Simulation!$B$31:$FF$65535,$A9273+3,FALSE)&lt;&gt;"",HLOOKUP(1,Simulation!$B$31:$FF$65535,$A9273+3,FALSE),"")</f>
        <v/>
      </c>
      <c r="C9273">
        <f>IF(C$1&lt;&gt;"",HLOOKUP(Simulation!$B$15,Simulation!$B$31:$FF$65535,$A9273+3,FALSE),"")</f>
        <v>0</v>
      </c>
      <c r="D9273" t="str">
        <f>IF(D$1&lt;&gt;"",HLOOKUP(Simulation!$B$16,Simulation!$B$31:$FF$65535,$A9273+3,FALSE),"")</f>
        <v/>
      </c>
      <c r="E9273" t="str">
        <f>IF(E$1&lt;&gt;"",HLOOKUP(Simulation!$B$17,Simulation!$B$31:$FF$65535,$A9273+3,FALSE),"")</f>
        <v/>
      </c>
      <c r="F9273" t="str">
        <f>IF(F$1&lt;&gt;"",HLOOKUP(Simulation!$B$18,Simulation!$B$31:$FF$65535,$A9273+3,FALSE),"")</f>
        <v/>
      </c>
    </row>
    <row r="9274" spans="1:6" x14ac:dyDescent="0.15">
      <c r="A9274">
        <v>9273</v>
      </c>
      <c r="B9274" t="str">
        <f>IF(HLOOKUP(1,Simulation!$B$31:$FF$65535,$A9274+3,FALSE)&lt;&gt;"",HLOOKUP(1,Simulation!$B$31:$FF$65535,$A9274+3,FALSE),"")</f>
        <v/>
      </c>
      <c r="C9274">
        <f>IF(C$1&lt;&gt;"",HLOOKUP(Simulation!$B$15,Simulation!$B$31:$FF$65535,$A9274+3,FALSE),"")</f>
        <v>0</v>
      </c>
      <c r="D9274" t="str">
        <f>IF(D$1&lt;&gt;"",HLOOKUP(Simulation!$B$16,Simulation!$B$31:$FF$65535,$A9274+3,FALSE),"")</f>
        <v/>
      </c>
      <c r="E9274" t="str">
        <f>IF(E$1&lt;&gt;"",HLOOKUP(Simulation!$B$17,Simulation!$B$31:$FF$65535,$A9274+3,FALSE),"")</f>
        <v/>
      </c>
      <c r="F9274" t="str">
        <f>IF(F$1&lt;&gt;"",HLOOKUP(Simulation!$B$18,Simulation!$B$31:$FF$65535,$A9274+3,FALSE),"")</f>
        <v/>
      </c>
    </row>
    <row r="9275" spans="1:6" x14ac:dyDescent="0.15">
      <c r="A9275">
        <v>9274</v>
      </c>
      <c r="B9275" t="str">
        <f>IF(HLOOKUP(1,Simulation!$B$31:$FF$65535,$A9275+3,FALSE)&lt;&gt;"",HLOOKUP(1,Simulation!$B$31:$FF$65535,$A9275+3,FALSE),"")</f>
        <v/>
      </c>
      <c r="C9275">
        <f>IF(C$1&lt;&gt;"",HLOOKUP(Simulation!$B$15,Simulation!$B$31:$FF$65535,$A9275+3,FALSE),"")</f>
        <v>0</v>
      </c>
      <c r="D9275" t="str">
        <f>IF(D$1&lt;&gt;"",HLOOKUP(Simulation!$B$16,Simulation!$B$31:$FF$65535,$A9275+3,FALSE),"")</f>
        <v/>
      </c>
      <c r="E9275" t="str">
        <f>IF(E$1&lt;&gt;"",HLOOKUP(Simulation!$B$17,Simulation!$B$31:$FF$65535,$A9275+3,FALSE),"")</f>
        <v/>
      </c>
      <c r="F9275" t="str">
        <f>IF(F$1&lt;&gt;"",HLOOKUP(Simulation!$B$18,Simulation!$B$31:$FF$65535,$A9275+3,FALSE),"")</f>
        <v/>
      </c>
    </row>
    <row r="9276" spans="1:6" x14ac:dyDescent="0.15">
      <c r="A9276">
        <v>9275</v>
      </c>
      <c r="B9276" t="str">
        <f>IF(HLOOKUP(1,Simulation!$B$31:$FF$65535,$A9276+3,FALSE)&lt;&gt;"",HLOOKUP(1,Simulation!$B$31:$FF$65535,$A9276+3,FALSE),"")</f>
        <v/>
      </c>
      <c r="C9276">
        <f>IF(C$1&lt;&gt;"",HLOOKUP(Simulation!$B$15,Simulation!$B$31:$FF$65535,$A9276+3,FALSE),"")</f>
        <v>0</v>
      </c>
      <c r="D9276" t="str">
        <f>IF(D$1&lt;&gt;"",HLOOKUP(Simulation!$B$16,Simulation!$B$31:$FF$65535,$A9276+3,FALSE),"")</f>
        <v/>
      </c>
      <c r="E9276" t="str">
        <f>IF(E$1&lt;&gt;"",HLOOKUP(Simulation!$B$17,Simulation!$B$31:$FF$65535,$A9276+3,FALSE),"")</f>
        <v/>
      </c>
      <c r="F9276" t="str">
        <f>IF(F$1&lt;&gt;"",HLOOKUP(Simulation!$B$18,Simulation!$B$31:$FF$65535,$A9276+3,FALSE),"")</f>
        <v/>
      </c>
    </row>
    <row r="9277" spans="1:6" x14ac:dyDescent="0.15">
      <c r="A9277">
        <v>9276</v>
      </c>
      <c r="B9277" t="str">
        <f>IF(HLOOKUP(1,Simulation!$B$31:$FF$65535,$A9277+3,FALSE)&lt;&gt;"",HLOOKUP(1,Simulation!$B$31:$FF$65535,$A9277+3,FALSE),"")</f>
        <v/>
      </c>
      <c r="C9277">
        <f>IF(C$1&lt;&gt;"",HLOOKUP(Simulation!$B$15,Simulation!$B$31:$FF$65535,$A9277+3,FALSE),"")</f>
        <v>0</v>
      </c>
      <c r="D9277" t="str">
        <f>IF(D$1&lt;&gt;"",HLOOKUP(Simulation!$B$16,Simulation!$B$31:$FF$65535,$A9277+3,FALSE),"")</f>
        <v/>
      </c>
      <c r="E9277" t="str">
        <f>IF(E$1&lt;&gt;"",HLOOKUP(Simulation!$B$17,Simulation!$B$31:$FF$65535,$A9277+3,FALSE),"")</f>
        <v/>
      </c>
      <c r="F9277" t="str">
        <f>IF(F$1&lt;&gt;"",HLOOKUP(Simulation!$B$18,Simulation!$B$31:$FF$65535,$A9277+3,FALSE),"")</f>
        <v/>
      </c>
    </row>
    <row r="9278" spans="1:6" x14ac:dyDescent="0.15">
      <c r="A9278">
        <v>9277</v>
      </c>
      <c r="B9278" t="str">
        <f>IF(HLOOKUP(1,Simulation!$B$31:$FF$65535,$A9278+3,FALSE)&lt;&gt;"",HLOOKUP(1,Simulation!$B$31:$FF$65535,$A9278+3,FALSE),"")</f>
        <v/>
      </c>
      <c r="C9278">
        <f>IF(C$1&lt;&gt;"",HLOOKUP(Simulation!$B$15,Simulation!$B$31:$FF$65535,$A9278+3,FALSE),"")</f>
        <v>0</v>
      </c>
      <c r="D9278" t="str">
        <f>IF(D$1&lt;&gt;"",HLOOKUP(Simulation!$B$16,Simulation!$B$31:$FF$65535,$A9278+3,FALSE),"")</f>
        <v/>
      </c>
      <c r="E9278" t="str">
        <f>IF(E$1&lt;&gt;"",HLOOKUP(Simulation!$B$17,Simulation!$B$31:$FF$65535,$A9278+3,FALSE),"")</f>
        <v/>
      </c>
      <c r="F9278" t="str">
        <f>IF(F$1&lt;&gt;"",HLOOKUP(Simulation!$B$18,Simulation!$B$31:$FF$65535,$A9278+3,FALSE),"")</f>
        <v/>
      </c>
    </row>
    <row r="9279" spans="1:6" x14ac:dyDescent="0.15">
      <c r="A9279">
        <v>9278</v>
      </c>
      <c r="B9279" t="str">
        <f>IF(HLOOKUP(1,Simulation!$B$31:$FF$65535,$A9279+3,FALSE)&lt;&gt;"",HLOOKUP(1,Simulation!$B$31:$FF$65535,$A9279+3,FALSE),"")</f>
        <v/>
      </c>
      <c r="C9279">
        <f>IF(C$1&lt;&gt;"",HLOOKUP(Simulation!$B$15,Simulation!$B$31:$FF$65535,$A9279+3,FALSE),"")</f>
        <v>0</v>
      </c>
      <c r="D9279" t="str">
        <f>IF(D$1&lt;&gt;"",HLOOKUP(Simulation!$B$16,Simulation!$B$31:$FF$65535,$A9279+3,FALSE),"")</f>
        <v/>
      </c>
      <c r="E9279" t="str">
        <f>IF(E$1&lt;&gt;"",HLOOKUP(Simulation!$B$17,Simulation!$B$31:$FF$65535,$A9279+3,FALSE),"")</f>
        <v/>
      </c>
      <c r="F9279" t="str">
        <f>IF(F$1&lt;&gt;"",HLOOKUP(Simulation!$B$18,Simulation!$B$31:$FF$65535,$A9279+3,FALSE),"")</f>
        <v/>
      </c>
    </row>
    <row r="9280" spans="1:6" x14ac:dyDescent="0.15">
      <c r="A9280">
        <v>9279</v>
      </c>
      <c r="B9280" t="str">
        <f>IF(HLOOKUP(1,Simulation!$B$31:$FF$65535,$A9280+3,FALSE)&lt;&gt;"",HLOOKUP(1,Simulation!$B$31:$FF$65535,$A9280+3,FALSE),"")</f>
        <v/>
      </c>
      <c r="C9280">
        <f>IF(C$1&lt;&gt;"",HLOOKUP(Simulation!$B$15,Simulation!$B$31:$FF$65535,$A9280+3,FALSE),"")</f>
        <v>0</v>
      </c>
      <c r="D9280" t="str">
        <f>IF(D$1&lt;&gt;"",HLOOKUP(Simulation!$B$16,Simulation!$B$31:$FF$65535,$A9280+3,FALSE),"")</f>
        <v/>
      </c>
      <c r="E9280" t="str">
        <f>IF(E$1&lt;&gt;"",HLOOKUP(Simulation!$B$17,Simulation!$B$31:$FF$65535,$A9280+3,FALSE),"")</f>
        <v/>
      </c>
      <c r="F9280" t="str">
        <f>IF(F$1&lt;&gt;"",HLOOKUP(Simulation!$B$18,Simulation!$B$31:$FF$65535,$A9280+3,FALSE),"")</f>
        <v/>
      </c>
    </row>
    <row r="9281" spans="1:6" x14ac:dyDescent="0.15">
      <c r="A9281">
        <v>9280</v>
      </c>
      <c r="B9281" t="str">
        <f>IF(HLOOKUP(1,Simulation!$B$31:$FF$65535,$A9281+3,FALSE)&lt;&gt;"",HLOOKUP(1,Simulation!$B$31:$FF$65535,$A9281+3,FALSE),"")</f>
        <v/>
      </c>
      <c r="C9281">
        <f>IF(C$1&lt;&gt;"",HLOOKUP(Simulation!$B$15,Simulation!$B$31:$FF$65535,$A9281+3,FALSE),"")</f>
        <v>0</v>
      </c>
      <c r="D9281" t="str">
        <f>IF(D$1&lt;&gt;"",HLOOKUP(Simulation!$B$16,Simulation!$B$31:$FF$65535,$A9281+3,FALSE),"")</f>
        <v/>
      </c>
      <c r="E9281" t="str">
        <f>IF(E$1&lt;&gt;"",HLOOKUP(Simulation!$B$17,Simulation!$B$31:$FF$65535,$A9281+3,FALSE),"")</f>
        <v/>
      </c>
      <c r="F9281" t="str">
        <f>IF(F$1&lt;&gt;"",HLOOKUP(Simulation!$B$18,Simulation!$B$31:$FF$65535,$A9281+3,FALSE),"")</f>
        <v/>
      </c>
    </row>
    <row r="9282" spans="1:6" x14ac:dyDescent="0.15">
      <c r="A9282">
        <v>9281</v>
      </c>
      <c r="B9282" t="str">
        <f>IF(HLOOKUP(1,Simulation!$B$31:$FF$65535,$A9282+3,FALSE)&lt;&gt;"",HLOOKUP(1,Simulation!$B$31:$FF$65535,$A9282+3,FALSE),"")</f>
        <v/>
      </c>
      <c r="C9282">
        <f>IF(C$1&lt;&gt;"",HLOOKUP(Simulation!$B$15,Simulation!$B$31:$FF$65535,$A9282+3,FALSE),"")</f>
        <v>0</v>
      </c>
      <c r="D9282" t="str">
        <f>IF(D$1&lt;&gt;"",HLOOKUP(Simulation!$B$16,Simulation!$B$31:$FF$65535,$A9282+3,FALSE),"")</f>
        <v/>
      </c>
      <c r="E9282" t="str">
        <f>IF(E$1&lt;&gt;"",HLOOKUP(Simulation!$B$17,Simulation!$B$31:$FF$65535,$A9282+3,FALSE),"")</f>
        <v/>
      </c>
      <c r="F9282" t="str">
        <f>IF(F$1&lt;&gt;"",HLOOKUP(Simulation!$B$18,Simulation!$B$31:$FF$65535,$A9282+3,FALSE),"")</f>
        <v/>
      </c>
    </row>
    <row r="9283" spans="1:6" x14ac:dyDescent="0.15">
      <c r="A9283">
        <v>9282</v>
      </c>
      <c r="B9283" t="str">
        <f>IF(HLOOKUP(1,Simulation!$B$31:$FF$65535,$A9283+3,FALSE)&lt;&gt;"",HLOOKUP(1,Simulation!$B$31:$FF$65535,$A9283+3,FALSE),"")</f>
        <v/>
      </c>
      <c r="C9283">
        <f>IF(C$1&lt;&gt;"",HLOOKUP(Simulation!$B$15,Simulation!$B$31:$FF$65535,$A9283+3,FALSE),"")</f>
        <v>0</v>
      </c>
      <c r="D9283" t="str">
        <f>IF(D$1&lt;&gt;"",HLOOKUP(Simulation!$B$16,Simulation!$B$31:$FF$65535,$A9283+3,FALSE),"")</f>
        <v/>
      </c>
      <c r="E9283" t="str">
        <f>IF(E$1&lt;&gt;"",HLOOKUP(Simulation!$B$17,Simulation!$B$31:$FF$65535,$A9283+3,FALSE),"")</f>
        <v/>
      </c>
      <c r="F9283" t="str">
        <f>IF(F$1&lt;&gt;"",HLOOKUP(Simulation!$B$18,Simulation!$B$31:$FF$65535,$A9283+3,FALSE),"")</f>
        <v/>
      </c>
    </row>
    <row r="9284" spans="1:6" x14ac:dyDescent="0.15">
      <c r="A9284">
        <v>9283</v>
      </c>
      <c r="B9284" t="str">
        <f>IF(HLOOKUP(1,Simulation!$B$31:$FF$65535,$A9284+3,FALSE)&lt;&gt;"",HLOOKUP(1,Simulation!$B$31:$FF$65535,$A9284+3,FALSE),"")</f>
        <v/>
      </c>
      <c r="C9284">
        <f>IF(C$1&lt;&gt;"",HLOOKUP(Simulation!$B$15,Simulation!$B$31:$FF$65535,$A9284+3,FALSE),"")</f>
        <v>0</v>
      </c>
      <c r="D9284" t="str">
        <f>IF(D$1&lt;&gt;"",HLOOKUP(Simulation!$B$16,Simulation!$B$31:$FF$65535,$A9284+3,FALSE),"")</f>
        <v/>
      </c>
      <c r="E9284" t="str">
        <f>IF(E$1&lt;&gt;"",HLOOKUP(Simulation!$B$17,Simulation!$B$31:$FF$65535,$A9284+3,FALSE),"")</f>
        <v/>
      </c>
      <c r="F9284" t="str">
        <f>IF(F$1&lt;&gt;"",HLOOKUP(Simulation!$B$18,Simulation!$B$31:$FF$65535,$A9284+3,FALSE),"")</f>
        <v/>
      </c>
    </row>
    <row r="9285" spans="1:6" x14ac:dyDescent="0.15">
      <c r="A9285">
        <v>9284</v>
      </c>
      <c r="B9285" t="str">
        <f>IF(HLOOKUP(1,Simulation!$B$31:$FF$65535,$A9285+3,FALSE)&lt;&gt;"",HLOOKUP(1,Simulation!$B$31:$FF$65535,$A9285+3,FALSE),"")</f>
        <v/>
      </c>
      <c r="C9285">
        <f>IF(C$1&lt;&gt;"",HLOOKUP(Simulation!$B$15,Simulation!$B$31:$FF$65535,$A9285+3,FALSE),"")</f>
        <v>0</v>
      </c>
      <c r="D9285" t="str">
        <f>IF(D$1&lt;&gt;"",HLOOKUP(Simulation!$B$16,Simulation!$B$31:$FF$65535,$A9285+3,FALSE),"")</f>
        <v/>
      </c>
      <c r="E9285" t="str">
        <f>IF(E$1&lt;&gt;"",HLOOKUP(Simulation!$B$17,Simulation!$B$31:$FF$65535,$A9285+3,FALSE),"")</f>
        <v/>
      </c>
      <c r="F9285" t="str">
        <f>IF(F$1&lt;&gt;"",HLOOKUP(Simulation!$B$18,Simulation!$B$31:$FF$65535,$A9285+3,FALSE),"")</f>
        <v/>
      </c>
    </row>
    <row r="9286" spans="1:6" x14ac:dyDescent="0.15">
      <c r="A9286">
        <v>9285</v>
      </c>
      <c r="B9286" t="str">
        <f>IF(HLOOKUP(1,Simulation!$B$31:$FF$65535,$A9286+3,FALSE)&lt;&gt;"",HLOOKUP(1,Simulation!$B$31:$FF$65535,$A9286+3,FALSE),"")</f>
        <v/>
      </c>
      <c r="C9286">
        <f>IF(C$1&lt;&gt;"",HLOOKUP(Simulation!$B$15,Simulation!$B$31:$FF$65535,$A9286+3,FALSE),"")</f>
        <v>0</v>
      </c>
      <c r="D9286" t="str">
        <f>IF(D$1&lt;&gt;"",HLOOKUP(Simulation!$B$16,Simulation!$B$31:$FF$65535,$A9286+3,FALSE),"")</f>
        <v/>
      </c>
      <c r="E9286" t="str">
        <f>IF(E$1&lt;&gt;"",HLOOKUP(Simulation!$B$17,Simulation!$B$31:$FF$65535,$A9286+3,FALSE),"")</f>
        <v/>
      </c>
      <c r="F9286" t="str">
        <f>IF(F$1&lt;&gt;"",HLOOKUP(Simulation!$B$18,Simulation!$B$31:$FF$65535,$A9286+3,FALSE),"")</f>
        <v/>
      </c>
    </row>
    <row r="9287" spans="1:6" x14ac:dyDescent="0.15">
      <c r="A9287">
        <v>9286</v>
      </c>
      <c r="B9287" t="str">
        <f>IF(HLOOKUP(1,Simulation!$B$31:$FF$65535,$A9287+3,FALSE)&lt;&gt;"",HLOOKUP(1,Simulation!$B$31:$FF$65535,$A9287+3,FALSE),"")</f>
        <v/>
      </c>
      <c r="C9287">
        <f>IF(C$1&lt;&gt;"",HLOOKUP(Simulation!$B$15,Simulation!$B$31:$FF$65535,$A9287+3,FALSE),"")</f>
        <v>0</v>
      </c>
      <c r="D9287" t="str">
        <f>IF(D$1&lt;&gt;"",HLOOKUP(Simulation!$B$16,Simulation!$B$31:$FF$65535,$A9287+3,FALSE),"")</f>
        <v/>
      </c>
      <c r="E9287" t="str">
        <f>IF(E$1&lt;&gt;"",HLOOKUP(Simulation!$B$17,Simulation!$B$31:$FF$65535,$A9287+3,FALSE),"")</f>
        <v/>
      </c>
      <c r="F9287" t="str">
        <f>IF(F$1&lt;&gt;"",HLOOKUP(Simulation!$B$18,Simulation!$B$31:$FF$65535,$A9287+3,FALSE),"")</f>
        <v/>
      </c>
    </row>
    <row r="9288" spans="1:6" x14ac:dyDescent="0.15">
      <c r="A9288">
        <v>9287</v>
      </c>
      <c r="B9288" t="str">
        <f>IF(HLOOKUP(1,Simulation!$B$31:$FF$65535,$A9288+3,FALSE)&lt;&gt;"",HLOOKUP(1,Simulation!$B$31:$FF$65535,$A9288+3,FALSE),"")</f>
        <v/>
      </c>
      <c r="C9288">
        <f>IF(C$1&lt;&gt;"",HLOOKUP(Simulation!$B$15,Simulation!$B$31:$FF$65535,$A9288+3,FALSE),"")</f>
        <v>0</v>
      </c>
      <c r="D9288" t="str">
        <f>IF(D$1&lt;&gt;"",HLOOKUP(Simulation!$B$16,Simulation!$B$31:$FF$65535,$A9288+3,FALSE),"")</f>
        <v/>
      </c>
      <c r="E9288" t="str">
        <f>IF(E$1&lt;&gt;"",HLOOKUP(Simulation!$B$17,Simulation!$B$31:$FF$65535,$A9288+3,FALSE),"")</f>
        <v/>
      </c>
      <c r="F9288" t="str">
        <f>IF(F$1&lt;&gt;"",HLOOKUP(Simulation!$B$18,Simulation!$B$31:$FF$65535,$A9288+3,FALSE),"")</f>
        <v/>
      </c>
    </row>
    <row r="9289" spans="1:6" x14ac:dyDescent="0.15">
      <c r="A9289">
        <v>9288</v>
      </c>
      <c r="B9289" t="str">
        <f>IF(HLOOKUP(1,Simulation!$B$31:$FF$65535,$A9289+3,FALSE)&lt;&gt;"",HLOOKUP(1,Simulation!$B$31:$FF$65535,$A9289+3,FALSE),"")</f>
        <v/>
      </c>
      <c r="C9289">
        <f>IF(C$1&lt;&gt;"",HLOOKUP(Simulation!$B$15,Simulation!$B$31:$FF$65535,$A9289+3,FALSE),"")</f>
        <v>0</v>
      </c>
      <c r="D9289" t="str">
        <f>IF(D$1&lt;&gt;"",HLOOKUP(Simulation!$B$16,Simulation!$B$31:$FF$65535,$A9289+3,FALSE),"")</f>
        <v/>
      </c>
      <c r="E9289" t="str">
        <f>IF(E$1&lt;&gt;"",HLOOKUP(Simulation!$B$17,Simulation!$B$31:$FF$65535,$A9289+3,FALSE),"")</f>
        <v/>
      </c>
      <c r="F9289" t="str">
        <f>IF(F$1&lt;&gt;"",HLOOKUP(Simulation!$B$18,Simulation!$B$31:$FF$65535,$A9289+3,FALSE),"")</f>
        <v/>
      </c>
    </row>
    <row r="9290" spans="1:6" x14ac:dyDescent="0.15">
      <c r="A9290">
        <v>9289</v>
      </c>
      <c r="B9290" t="str">
        <f>IF(HLOOKUP(1,Simulation!$B$31:$FF$65535,$A9290+3,FALSE)&lt;&gt;"",HLOOKUP(1,Simulation!$B$31:$FF$65535,$A9290+3,FALSE),"")</f>
        <v/>
      </c>
      <c r="C9290">
        <f>IF(C$1&lt;&gt;"",HLOOKUP(Simulation!$B$15,Simulation!$B$31:$FF$65535,$A9290+3,FALSE),"")</f>
        <v>0</v>
      </c>
      <c r="D9290" t="str">
        <f>IF(D$1&lt;&gt;"",HLOOKUP(Simulation!$B$16,Simulation!$B$31:$FF$65535,$A9290+3,FALSE),"")</f>
        <v/>
      </c>
      <c r="E9290" t="str">
        <f>IF(E$1&lt;&gt;"",HLOOKUP(Simulation!$B$17,Simulation!$B$31:$FF$65535,$A9290+3,FALSE),"")</f>
        <v/>
      </c>
      <c r="F9290" t="str">
        <f>IF(F$1&lt;&gt;"",HLOOKUP(Simulation!$B$18,Simulation!$B$31:$FF$65535,$A9290+3,FALSE),"")</f>
        <v/>
      </c>
    </row>
    <row r="9291" spans="1:6" x14ac:dyDescent="0.15">
      <c r="A9291">
        <v>9290</v>
      </c>
      <c r="B9291" t="str">
        <f>IF(HLOOKUP(1,Simulation!$B$31:$FF$65535,$A9291+3,FALSE)&lt;&gt;"",HLOOKUP(1,Simulation!$B$31:$FF$65535,$A9291+3,FALSE),"")</f>
        <v/>
      </c>
      <c r="C9291">
        <f>IF(C$1&lt;&gt;"",HLOOKUP(Simulation!$B$15,Simulation!$B$31:$FF$65535,$A9291+3,FALSE),"")</f>
        <v>0</v>
      </c>
      <c r="D9291" t="str">
        <f>IF(D$1&lt;&gt;"",HLOOKUP(Simulation!$B$16,Simulation!$B$31:$FF$65535,$A9291+3,FALSE),"")</f>
        <v/>
      </c>
      <c r="E9291" t="str">
        <f>IF(E$1&lt;&gt;"",HLOOKUP(Simulation!$B$17,Simulation!$B$31:$FF$65535,$A9291+3,FALSE),"")</f>
        <v/>
      </c>
      <c r="F9291" t="str">
        <f>IF(F$1&lt;&gt;"",HLOOKUP(Simulation!$B$18,Simulation!$B$31:$FF$65535,$A9291+3,FALSE),"")</f>
        <v/>
      </c>
    </row>
    <row r="9292" spans="1:6" x14ac:dyDescent="0.15">
      <c r="A9292">
        <v>9291</v>
      </c>
      <c r="B9292" t="str">
        <f>IF(HLOOKUP(1,Simulation!$B$31:$FF$65535,$A9292+3,FALSE)&lt;&gt;"",HLOOKUP(1,Simulation!$B$31:$FF$65535,$A9292+3,FALSE),"")</f>
        <v/>
      </c>
      <c r="C9292">
        <f>IF(C$1&lt;&gt;"",HLOOKUP(Simulation!$B$15,Simulation!$B$31:$FF$65535,$A9292+3,FALSE),"")</f>
        <v>0</v>
      </c>
      <c r="D9292" t="str">
        <f>IF(D$1&lt;&gt;"",HLOOKUP(Simulation!$B$16,Simulation!$B$31:$FF$65535,$A9292+3,FALSE),"")</f>
        <v/>
      </c>
      <c r="E9292" t="str">
        <f>IF(E$1&lt;&gt;"",HLOOKUP(Simulation!$B$17,Simulation!$B$31:$FF$65535,$A9292+3,FALSE),"")</f>
        <v/>
      </c>
      <c r="F9292" t="str">
        <f>IF(F$1&lt;&gt;"",HLOOKUP(Simulation!$B$18,Simulation!$B$31:$FF$65535,$A9292+3,FALSE),"")</f>
        <v/>
      </c>
    </row>
    <row r="9293" spans="1:6" x14ac:dyDescent="0.15">
      <c r="A9293">
        <v>9292</v>
      </c>
      <c r="B9293" t="str">
        <f>IF(HLOOKUP(1,Simulation!$B$31:$FF$65535,$A9293+3,FALSE)&lt;&gt;"",HLOOKUP(1,Simulation!$B$31:$FF$65535,$A9293+3,FALSE),"")</f>
        <v/>
      </c>
      <c r="C9293">
        <f>IF(C$1&lt;&gt;"",HLOOKUP(Simulation!$B$15,Simulation!$B$31:$FF$65535,$A9293+3,FALSE),"")</f>
        <v>0</v>
      </c>
      <c r="D9293" t="str">
        <f>IF(D$1&lt;&gt;"",HLOOKUP(Simulation!$B$16,Simulation!$B$31:$FF$65535,$A9293+3,FALSE),"")</f>
        <v/>
      </c>
      <c r="E9293" t="str">
        <f>IF(E$1&lt;&gt;"",HLOOKUP(Simulation!$B$17,Simulation!$B$31:$FF$65535,$A9293+3,FALSE),"")</f>
        <v/>
      </c>
      <c r="F9293" t="str">
        <f>IF(F$1&lt;&gt;"",HLOOKUP(Simulation!$B$18,Simulation!$B$31:$FF$65535,$A9293+3,FALSE),"")</f>
        <v/>
      </c>
    </row>
    <row r="9294" spans="1:6" x14ac:dyDescent="0.15">
      <c r="A9294">
        <v>9293</v>
      </c>
      <c r="B9294" t="str">
        <f>IF(HLOOKUP(1,Simulation!$B$31:$FF$65535,$A9294+3,FALSE)&lt;&gt;"",HLOOKUP(1,Simulation!$B$31:$FF$65535,$A9294+3,FALSE),"")</f>
        <v/>
      </c>
      <c r="C9294">
        <f>IF(C$1&lt;&gt;"",HLOOKUP(Simulation!$B$15,Simulation!$B$31:$FF$65535,$A9294+3,FALSE),"")</f>
        <v>0</v>
      </c>
      <c r="D9294" t="str">
        <f>IF(D$1&lt;&gt;"",HLOOKUP(Simulation!$B$16,Simulation!$B$31:$FF$65535,$A9294+3,FALSE),"")</f>
        <v/>
      </c>
      <c r="E9294" t="str">
        <f>IF(E$1&lt;&gt;"",HLOOKUP(Simulation!$B$17,Simulation!$B$31:$FF$65535,$A9294+3,FALSE),"")</f>
        <v/>
      </c>
      <c r="F9294" t="str">
        <f>IF(F$1&lt;&gt;"",HLOOKUP(Simulation!$B$18,Simulation!$B$31:$FF$65535,$A9294+3,FALSE),"")</f>
        <v/>
      </c>
    </row>
    <row r="9295" spans="1:6" x14ac:dyDescent="0.15">
      <c r="A9295">
        <v>9294</v>
      </c>
      <c r="B9295" t="str">
        <f>IF(HLOOKUP(1,Simulation!$B$31:$FF$65535,$A9295+3,FALSE)&lt;&gt;"",HLOOKUP(1,Simulation!$B$31:$FF$65535,$A9295+3,FALSE),"")</f>
        <v/>
      </c>
      <c r="C9295">
        <f>IF(C$1&lt;&gt;"",HLOOKUP(Simulation!$B$15,Simulation!$B$31:$FF$65535,$A9295+3,FALSE),"")</f>
        <v>0</v>
      </c>
      <c r="D9295" t="str">
        <f>IF(D$1&lt;&gt;"",HLOOKUP(Simulation!$B$16,Simulation!$B$31:$FF$65535,$A9295+3,FALSE),"")</f>
        <v/>
      </c>
      <c r="E9295" t="str">
        <f>IF(E$1&lt;&gt;"",HLOOKUP(Simulation!$B$17,Simulation!$B$31:$FF$65535,$A9295+3,FALSE),"")</f>
        <v/>
      </c>
      <c r="F9295" t="str">
        <f>IF(F$1&lt;&gt;"",HLOOKUP(Simulation!$B$18,Simulation!$B$31:$FF$65535,$A9295+3,FALSE),"")</f>
        <v/>
      </c>
    </row>
    <row r="9296" spans="1:6" x14ac:dyDescent="0.15">
      <c r="A9296">
        <v>9295</v>
      </c>
      <c r="B9296" t="str">
        <f>IF(HLOOKUP(1,Simulation!$B$31:$FF$65535,$A9296+3,FALSE)&lt;&gt;"",HLOOKUP(1,Simulation!$B$31:$FF$65535,$A9296+3,FALSE),"")</f>
        <v/>
      </c>
      <c r="C9296">
        <f>IF(C$1&lt;&gt;"",HLOOKUP(Simulation!$B$15,Simulation!$B$31:$FF$65535,$A9296+3,FALSE),"")</f>
        <v>0</v>
      </c>
      <c r="D9296" t="str">
        <f>IF(D$1&lt;&gt;"",HLOOKUP(Simulation!$B$16,Simulation!$B$31:$FF$65535,$A9296+3,FALSE),"")</f>
        <v/>
      </c>
      <c r="E9296" t="str">
        <f>IF(E$1&lt;&gt;"",HLOOKUP(Simulation!$B$17,Simulation!$B$31:$FF$65535,$A9296+3,FALSE),"")</f>
        <v/>
      </c>
      <c r="F9296" t="str">
        <f>IF(F$1&lt;&gt;"",HLOOKUP(Simulation!$B$18,Simulation!$B$31:$FF$65535,$A9296+3,FALSE),"")</f>
        <v/>
      </c>
    </row>
    <row r="9297" spans="1:6" x14ac:dyDescent="0.15">
      <c r="A9297">
        <v>9296</v>
      </c>
      <c r="B9297" t="str">
        <f>IF(HLOOKUP(1,Simulation!$B$31:$FF$65535,$A9297+3,FALSE)&lt;&gt;"",HLOOKUP(1,Simulation!$B$31:$FF$65535,$A9297+3,FALSE),"")</f>
        <v/>
      </c>
      <c r="C9297">
        <f>IF(C$1&lt;&gt;"",HLOOKUP(Simulation!$B$15,Simulation!$B$31:$FF$65535,$A9297+3,FALSE),"")</f>
        <v>0</v>
      </c>
      <c r="D9297" t="str">
        <f>IF(D$1&lt;&gt;"",HLOOKUP(Simulation!$B$16,Simulation!$B$31:$FF$65535,$A9297+3,FALSE),"")</f>
        <v/>
      </c>
      <c r="E9297" t="str">
        <f>IF(E$1&lt;&gt;"",HLOOKUP(Simulation!$B$17,Simulation!$B$31:$FF$65535,$A9297+3,FALSE),"")</f>
        <v/>
      </c>
      <c r="F9297" t="str">
        <f>IF(F$1&lt;&gt;"",HLOOKUP(Simulation!$B$18,Simulation!$B$31:$FF$65535,$A9297+3,FALSE),"")</f>
        <v/>
      </c>
    </row>
    <row r="9298" spans="1:6" x14ac:dyDescent="0.15">
      <c r="A9298">
        <v>9297</v>
      </c>
      <c r="B9298" t="str">
        <f>IF(HLOOKUP(1,Simulation!$B$31:$FF$65535,$A9298+3,FALSE)&lt;&gt;"",HLOOKUP(1,Simulation!$B$31:$FF$65535,$A9298+3,FALSE),"")</f>
        <v/>
      </c>
      <c r="C9298">
        <f>IF(C$1&lt;&gt;"",HLOOKUP(Simulation!$B$15,Simulation!$B$31:$FF$65535,$A9298+3,FALSE),"")</f>
        <v>0</v>
      </c>
      <c r="D9298" t="str">
        <f>IF(D$1&lt;&gt;"",HLOOKUP(Simulation!$B$16,Simulation!$B$31:$FF$65535,$A9298+3,FALSE),"")</f>
        <v/>
      </c>
      <c r="E9298" t="str">
        <f>IF(E$1&lt;&gt;"",HLOOKUP(Simulation!$B$17,Simulation!$B$31:$FF$65535,$A9298+3,FALSE),"")</f>
        <v/>
      </c>
      <c r="F9298" t="str">
        <f>IF(F$1&lt;&gt;"",HLOOKUP(Simulation!$B$18,Simulation!$B$31:$FF$65535,$A9298+3,FALSE),"")</f>
        <v/>
      </c>
    </row>
    <row r="9299" spans="1:6" x14ac:dyDescent="0.15">
      <c r="A9299">
        <v>9298</v>
      </c>
      <c r="B9299" t="str">
        <f>IF(HLOOKUP(1,Simulation!$B$31:$FF$65535,$A9299+3,FALSE)&lt;&gt;"",HLOOKUP(1,Simulation!$B$31:$FF$65535,$A9299+3,FALSE),"")</f>
        <v/>
      </c>
      <c r="C9299">
        <f>IF(C$1&lt;&gt;"",HLOOKUP(Simulation!$B$15,Simulation!$B$31:$FF$65535,$A9299+3,FALSE),"")</f>
        <v>0</v>
      </c>
      <c r="D9299" t="str">
        <f>IF(D$1&lt;&gt;"",HLOOKUP(Simulation!$B$16,Simulation!$B$31:$FF$65535,$A9299+3,FALSE),"")</f>
        <v/>
      </c>
      <c r="E9299" t="str">
        <f>IF(E$1&lt;&gt;"",HLOOKUP(Simulation!$B$17,Simulation!$B$31:$FF$65535,$A9299+3,FALSE),"")</f>
        <v/>
      </c>
      <c r="F9299" t="str">
        <f>IF(F$1&lt;&gt;"",HLOOKUP(Simulation!$B$18,Simulation!$B$31:$FF$65535,$A9299+3,FALSE),"")</f>
        <v/>
      </c>
    </row>
    <row r="9300" spans="1:6" x14ac:dyDescent="0.15">
      <c r="A9300">
        <v>9299</v>
      </c>
      <c r="B9300" t="str">
        <f>IF(HLOOKUP(1,Simulation!$B$31:$FF$65535,$A9300+3,FALSE)&lt;&gt;"",HLOOKUP(1,Simulation!$B$31:$FF$65535,$A9300+3,FALSE),"")</f>
        <v/>
      </c>
      <c r="C9300">
        <f>IF(C$1&lt;&gt;"",HLOOKUP(Simulation!$B$15,Simulation!$B$31:$FF$65535,$A9300+3,FALSE),"")</f>
        <v>0</v>
      </c>
      <c r="D9300" t="str">
        <f>IF(D$1&lt;&gt;"",HLOOKUP(Simulation!$B$16,Simulation!$B$31:$FF$65535,$A9300+3,FALSE),"")</f>
        <v/>
      </c>
      <c r="E9300" t="str">
        <f>IF(E$1&lt;&gt;"",HLOOKUP(Simulation!$B$17,Simulation!$B$31:$FF$65535,$A9300+3,FALSE),"")</f>
        <v/>
      </c>
      <c r="F9300" t="str">
        <f>IF(F$1&lt;&gt;"",HLOOKUP(Simulation!$B$18,Simulation!$B$31:$FF$65535,$A9300+3,FALSE),"")</f>
        <v/>
      </c>
    </row>
    <row r="9301" spans="1:6" x14ac:dyDescent="0.15">
      <c r="A9301">
        <v>9300</v>
      </c>
      <c r="B9301" t="str">
        <f>IF(HLOOKUP(1,Simulation!$B$31:$FF$65535,$A9301+3,FALSE)&lt;&gt;"",HLOOKUP(1,Simulation!$B$31:$FF$65535,$A9301+3,FALSE),"")</f>
        <v/>
      </c>
      <c r="C9301">
        <f>IF(C$1&lt;&gt;"",HLOOKUP(Simulation!$B$15,Simulation!$B$31:$FF$65535,$A9301+3,FALSE),"")</f>
        <v>0</v>
      </c>
      <c r="D9301" t="str">
        <f>IF(D$1&lt;&gt;"",HLOOKUP(Simulation!$B$16,Simulation!$B$31:$FF$65535,$A9301+3,FALSE),"")</f>
        <v/>
      </c>
      <c r="E9301" t="str">
        <f>IF(E$1&lt;&gt;"",HLOOKUP(Simulation!$B$17,Simulation!$B$31:$FF$65535,$A9301+3,FALSE),"")</f>
        <v/>
      </c>
      <c r="F9301" t="str">
        <f>IF(F$1&lt;&gt;"",HLOOKUP(Simulation!$B$18,Simulation!$B$31:$FF$65535,$A9301+3,FALSE),"")</f>
        <v/>
      </c>
    </row>
    <row r="9302" spans="1:6" x14ac:dyDescent="0.15">
      <c r="A9302">
        <v>9301</v>
      </c>
      <c r="B9302" t="str">
        <f>IF(HLOOKUP(1,Simulation!$B$31:$FF$65535,$A9302+3,FALSE)&lt;&gt;"",HLOOKUP(1,Simulation!$B$31:$FF$65535,$A9302+3,FALSE),"")</f>
        <v/>
      </c>
      <c r="C9302">
        <f>IF(C$1&lt;&gt;"",HLOOKUP(Simulation!$B$15,Simulation!$B$31:$FF$65535,$A9302+3,FALSE),"")</f>
        <v>0</v>
      </c>
      <c r="D9302" t="str">
        <f>IF(D$1&lt;&gt;"",HLOOKUP(Simulation!$B$16,Simulation!$B$31:$FF$65535,$A9302+3,FALSE),"")</f>
        <v/>
      </c>
      <c r="E9302" t="str">
        <f>IF(E$1&lt;&gt;"",HLOOKUP(Simulation!$B$17,Simulation!$B$31:$FF$65535,$A9302+3,FALSE),"")</f>
        <v/>
      </c>
      <c r="F9302" t="str">
        <f>IF(F$1&lt;&gt;"",HLOOKUP(Simulation!$B$18,Simulation!$B$31:$FF$65535,$A9302+3,FALSE),"")</f>
        <v/>
      </c>
    </row>
    <row r="9303" spans="1:6" x14ac:dyDescent="0.15">
      <c r="A9303">
        <v>9302</v>
      </c>
      <c r="B9303" t="str">
        <f>IF(HLOOKUP(1,Simulation!$B$31:$FF$65535,$A9303+3,FALSE)&lt;&gt;"",HLOOKUP(1,Simulation!$B$31:$FF$65535,$A9303+3,FALSE),"")</f>
        <v/>
      </c>
      <c r="C9303">
        <f>IF(C$1&lt;&gt;"",HLOOKUP(Simulation!$B$15,Simulation!$B$31:$FF$65535,$A9303+3,FALSE),"")</f>
        <v>0</v>
      </c>
      <c r="D9303" t="str">
        <f>IF(D$1&lt;&gt;"",HLOOKUP(Simulation!$B$16,Simulation!$B$31:$FF$65535,$A9303+3,FALSE),"")</f>
        <v/>
      </c>
      <c r="E9303" t="str">
        <f>IF(E$1&lt;&gt;"",HLOOKUP(Simulation!$B$17,Simulation!$B$31:$FF$65535,$A9303+3,FALSE),"")</f>
        <v/>
      </c>
      <c r="F9303" t="str">
        <f>IF(F$1&lt;&gt;"",HLOOKUP(Simulation!$B$18,Simulation!$B$31:$FF$65535,$A9303+3,FALSE),"")</f>
        <v/>
      </c>
    </row>
    <row r="9304" spans="1:6" x14ac:dyDescent="0.15">
      <c r="A9304">
        <v>9303</v>
      </c>
      <c r="B9304" t="str">
        <f>IF(HLOOKUP(1,Simulation!$B$31:$FF$65535,$A9304+3,FALSE)&lt;&gt;"",HLOOKUP(1,Simulation!$B$31:$FF$65535,$A9304+3,FALSE),"")</f>
        <v/>
      </c>
      <c r="C9304">
        <f>IF(C$1&lt;&gt;"",HLOOKUP(Simulation!$B$15,Simulation!$B$31:$FF$65535,$A9304+3,FALSE),"")</f>
        <v>0</v>
      </c>
      <c r="D9304" t="str">
        <f>IF(D$1&lt;&gt;"",HLOOKUP(Simulation!$B$16,Simulation!$B$31:$FF$65535,$A9304+3,FALSE),"")</f>
        <v/>
      </c>
      <c r="E9304" t="str">
        <f>IF(E$1&lt;&gt;"",HLOOKUP(Simulation!$B$17,Simulation!$B$31:$FF$65535,$A9304+3,FALSE),"")</f>
        <v/>
      </c>
      <c r="F9304" t="str">
        <f>IF(F$1&lt;&gt;"",HLOOKUP(Simulation!$B$18,Simulation!$B$31:$FF$65535,$A9304+3,FALSE),"")</f>
        <v/>
      </c>
    </row>
    <row r="9305" spans="1:6" x14ac:dyDescent="0.15">
      <c r="A9305">
        <v>9304</v>
      </c>
      <c r="B9305" t="str">
        <f>IF(HLOOKUP(1,Simulation!$B$31:$FF$65535,$A9305+3,FALSE)&lt;&gt;"",HLOOKUP(1,Simulation!$B$31:$FF$65535,$A9305+3,FALSE),"")</f>
        <v/>
      </c>
      <c r="C9305">
        <f>IF(C$1&lt;&gt;"",HLOOKUP(Simulation!$B$15,Simulation!$B$31:$FF$65535,$A9305+3,FALSE),"")</f>
        <v>0</v>
      </c>
      <c r="D9305" t="str">
        <f>IF(D$1&lt;&gt;"",HLOOKUP(Simulation!$B$16,Simulation!$B$31:$FF$65535,$A9305+3,FALSE),"")</f>
        <v/>
      </c>
      <c r="E9305" t="str">
        <f>IF(E$1&lt;&gt;"",HLOOKUP(Simulation!$B$17,Simulation!$B$31:$FF$65535,$A9305+3,FALSE),"")</f>
        <v/>
      </c>
      <c r="F9305" t="str">
        <f>IF(F$1&lt;&gt;"",HLOOKUP(Simulation!$B$18,Simulation!$B$31:$FF$65535,$A9305+3,FALSE),"")</f>
        <v/>
      </c>
    </row>
    <row r="9306" spans="1:6" x14ac:dyDescent="0.15">
      <c r="A9306">
        <v>9305</v>
      </c>
      <c r="B9306" t="str">
        <f>IF(HLOOKUP(1,Simulation!$B$31:$FF$65535,$A9306+3,FALSE)&lt;&gt;"",HLOOKUP(1,Simulation!$B$31:$FF$65535,$A9306+3,FALSE),"")</f>
        <v/>
      </c>
      <c r="C9306">
        <f>IF(C$1&lt;&gt;"",HLOOKUP(Simulation!$B$15,Simulation!$B$31:$FF$65535,$A9306+3,FALSE),"")</f>
        <v>0</v>
      </c>
      <c r="D9306" t="str">
        <f>IF(D$1&lt;&gt;"",HLOOKUP(Simulation!$B$16,Simulation!$B$31:$FF$65535,$A9306+3,FALSE),"")</f>
        <v/>
      </c>
      <c r="E9306" t="str">
        <f>IF(E$1&lt;&gt;"",HLOOKUP(Simulation!$B$17,Simulation!$B$31:$FF$65535,$A9306+3,FALSE),"")</f>
        <v/>
      </c>
      <c r="F9306" t="str">
        <f>IF(F$1&lt;&gt;"",HLOOKUP(Simulation!$B$18,Simulation!$B$31:$FF$65535,$A9306+3,FALSE),"")</f>
        <v/>
      </c>
    </row>
    <row r="9307" spans="1:6" x14ac:dyDescent="0.15">
      <c r="A9307">
        <v>9306</v>
      </c>
      <c r="B9307" t="str">
        <f>IF(HLOOKUP(1,Simulation!$B$31:$FF$65535,$A9307+3,FALSE)&lt;&gt;"",HLOOKUP(1,Simulation!$B$31:$FF$65535,$A9307+3,FALSE),"")</f>
        <v/>
      </c>
      <c r="C9307">
        <f>IF(C$1&lt;&gt;"",HLOOKUP(Simulation!$B$15,Simulation!$B$31:$FF$65535,$A9307+3,FALSE),"")</f>
        <v>0</v>
      </c>
      <c r="D9307" t="str">
        <f>IF(D$1&lt;&gt;"",HLOOKUP(Simulation!$B$16,Simulation!$B$31:$FF$65535,$A9307+3,FALSE),"")</f>
        <v/>
      </c>
      <c r="E9307" t="str">
        <f>IF(E$1&lt;&gt;"",HLOOKUP(Simulation!$B$17,Simulation!$B$31:$FF$65535,$A9307+3,FALSE),"")</f>
        <v/>
      </c>
      <c r="F9307" t="str">
        <f>IF(F$1&lt;&gt;"",HLOOKUP(Simulation!$B$18,Simulation!$B$31:$FF$65535,$A9307+3,FALSE),"")</f>
        <v/>
      </c>
    </row>
    <row r="9308" spans="1:6" x14ac:dyDescent="0.15">
      <c r="A9308">
        <v>9307</v>
      </c>
      <c r="B9308" t="str">
        <f>IF(HLOOKUP(1,Simulation!$B$31:$FF$65535,$A9308+3,FALSE)&lt;&gt;"",HLOOKUP(1,Simulation!$B$31:$FF$65535,$A9308+3,FALSE),"")</f>
        <v/>
      </c>
      <c r="C9308">
        <f>IF(C$1&lt;&gt;"",HLOOKUP(Simulation!$B$15,Simulation!$B$31:$FF$65535,$A9308+3,FALSE),"")</f>
        <v>0</v>
      </c>
      <c r="D9308" t="str">
        <f>IF(D$1&lt;&gt;"",HLOOKUP(Simulation!$B$16,Simulation!$B$31:$FF$65535,$A9308+3,FALSE),"")</f>
        <v/>
      </c>
      <c r="E9308" t="str">
        <f>IF(E$1&lt;&gt;"",HLOOKUP(Simulation!$B$17,Simulation!$B$31:$FF$65535,$A9308+3,FALSE),"")</f>
        <v/>
      </c>
      <c r="F9308" t="str">
        <f>IF(F$1&lt;&gt;"",HLOOKUP(Simulation!$B$18,Simulation!$B$31:$FF$65535,$A9308+3,FALSE),"")</f>
        <v/>
      </c>
    </row>
    <row r="9309" spans="1:6" x14ac:dyDescent="0.15">
      <c r="A9309">
        <v>9308</v>
      </c>
      <c r="B9309" t="str">
        <f>IF(HLOOKUP(1,Simulation!$B$31:$FF$65535,$A9309+3,FALSE)&lt;&gt;"",HLOOKUP(1,Simulation!$B$31:$FF$65535,$A9309+3,FALSE),"")</f>
        <v/>
      </c>
      <c r="C9309">
        <f>IF(C$1&lt;&gt;"",HLOOKUP(Simulation!$B$15,Simulation!$B$31:$FF$65535,$A9309+3,FALSE),"")</f>
        <v>0</v>
      </c>
      <c r="D9309" t="str">
        <f>IF(D$1&lt;&gt;"",HLOOKUP(Simulation!$B$16,Simulation!$B$31:$FF$65535,$A9309+3,FALSE),"")</f>
        <v/>
      </c>
      <c r="E9309" t="str">
        <f>IF(E$1&lt;&gt;"",HLOOKUP(Simulation!$B$17,Simulation!$B$31:$FF$65535,$A9309+3,FALSE),"")</f>
        <v/>
      </c>
      <c r="F9309" t="str">
        <f>IF(F$1&lt;&gt;"",HLOOKUP(Simulation!$B$18,Simulation!$B$31:$FF$65535,$A9309+3,FALSE),"")</f>
        <v/>
      </c>
    </row>
    <row r="9310" spans="1:6" x14ac:dyDescent="0.15">
      <c r="A9310">
        <v>9309</v>
      </c>
      <c r="B9310" t="str">
        <f>IF(HLOOKUP(1,Simulation!$B$31:$FF$65535,$A9310+3,FALSE)&lt;&gt;"",HLOOKUP(1,Simulation!$B$31:$FF$65535,$A9310+3,FALSE),"")</f>
        <v/>
      </c>
      <c r="C9310">
        <f>IF(C$1&lt;&gt;"",HLOOKUP(Simulation!$B$15,Simulation!$B$31:$FF$65535,$A9310+3,FALSE),"")</f>
        <v>0</v>
      </c>
      <c r="D9310" t="str">
        <f>IF(D$1&lt;&gt;"",HLOOKUP(Simulation!$B$16,Simulation!$B$31:$FF$65535,$A9310+3,FALSE),"")</f>
        <v/>
      </c>
      <c r="E9310" t="str">
        <f>IF(E$1&lt;&gt;"",HLOOKUP(Simulation!$B$17,Simulation!$B$31:$FF$65535,$A9310+3,FALSE),"")</f>
        <v/>
      </c>
      <c r="F9310" t="str">
        <f>IF(F$1&lt;&gt;"",HLOOKUP(Simulation!$B$18,Simulation!$B$31:$FF$65535,$A9310+3,FALSE),"")</f>
        <v/>
      </c>
    </row>
    <row r="9311" spans="1:6" x14ac:dyDescent="0.15">
      <c r="A9311">
        <v>9310</v>
      </c>
      <c r="B9311" t="str">
        <f>IF(HLOOKUP(1,Simulation!$B$31:$FF$65535,$A9311+3,FALSE)&lt;&gt;"",HLOOKUP(1,Simulation!$B$31:$FF$65535,$A9311+3,FALSE),"")</f>
        <v/>
      </c>
      <c r="C9311">
        <f>IF(C$1&lt;&gt;"",HLOOKUP(Simulation!$B$15,Simulation!$B$31:$FF$65535,$A9311+3,FALSE),"")</f>
        <v>0</v>
      </c>
      <c r="D9311" t="str">
        <f>IF(D$1&lt;&gt;"",HLOOKUP(Simulation!$B$16,Simulation!$B$31:$FF$65535,$A9311+3,FALSE),"")</f>
        <v/>
      </c>
      <c r="E9311" t="str">
        <f>IF(E$1&lt;&gt;"",HLOOKUP(Simulation!$B$17,Simulation!$B$31:$FF$65535,$A9311+3,FALSE),"")</f>
        <v/>
      </c>
      <c r="F9311" t="str">
        <f>IF(F$1&lt;&gt;"",HLOOKUP(Simulation!$B$18,Simulation!$B$31:$FF$65535,$A9311+3,FALSE),"")</f>
        <v/>
      </c>
    </row>
    <row r="9312" spans="1:6" x14ac:dyDescent="0.15">
      <c r="A9312">
        <v>9311</v>
      </c>
      <c r="B9312" t="str">
        <f>IF(HLOOKUP(1,Simulation!$B$31:$FF$65535,$A9312+3,FALSE)&lt;&gt;"",HLOOKUP(1,Simulation!$B$31:$FF$65535,$A9312+3,FALSE),"")</f>
        <v/>
      </c>
      <c r="C9312">
        <f>IF(C$1&lt;&gt;"",HLOOKUP(Simulation!$B$15,Simulation!$B$31:$FF$65535,$A9312+3,FALSE),"")</f>
        <v>0</v>
      </c>
      <c r="D9312" t="str">
        <f>IF(D$1&lt;&gt;"",HLOOKUP(Simulation!$B$16,Simulation!$B$31:$FF$65535,$A9312+3,FALSE),"")</f>
        <v/>
      </c>
      <c r="E9312" t="str">
        <f>IF(E$1&lt;&gt;"",HLOOKUP(Simulation!$B$17,Simulation!$B$31:$FF$65535,$A9312+3,FALSE),"")</f>
        <v/>
      </c>
      <c r="F9312" t="str">
        <f>IF(F$1&lt;&gt;"",HLOOKUP(Simulation!$B$18,Simulation!$B$31:$FF$65535,$A9312+3,FALSE),"")</f>
        <v/>
      </c>
    </row>
    <row r="9313" spans="1:6" x14ac:dyDescent="0.15">
      <c r="A9313">
        <v>9312</v>
      </c>
      <c r="B9313" t="str">
        <f>IF(HLOOKUP(1,Simulation!$B$31:$FF$65535,$A9313+3,FALSE)&lt;&gt;"",HLOOKUP(1,Simulation!$B$31:$FF$65535,$A9313+3,FALSE),"")</f>
        <v/>
      </c>
      <c r="C9313">
        <f>IF(C$1&lt;&gt;"",HLOOKUP(Simulation!$B$15,Simulation!$B$31:$FF$65535,$A9313+3,FALSE),"")</f>
        <v>0</v>
      </c>
      <c r="D9313" t="str">
        <f>IF(D$1&lt;&gt;"",HLOOKUP(Simulation!$B$16,Simulation!$B$31:$FF$65535,$A9313+3,FALSE),"")</f>
        <v/>
      </c>
      <c r="E9313" t="str">
        <f>IF(E$1&lt;&gt;"",HLOOKUP(Simulation!$B$17,Simulation!$B$31:$FF$65535,$A9313+3,FALSE),"")</f>
        <v/>
      </c>
      <c r="F9313" t="str">
        <f>IF(F$1&lt;&gt;"",HLOOKUP(Simulation!$B$18,Simulation!$B$31:$FF$65535,$A9313+3,FALSE),"")</f>
        <v/>
      </c>
    </row>
    <row r="9314" spans="1:6" x14ac:dyDescent="0.15">
      <c r="A9314">
        <v>9313</v>
      </c>
      <c r="B9314" t="str">
        <f>IF(HLOOKUP(1,Simulation!$B$31:$FF$65535,$A9314+3,FALSE)&lt;&gt;"",HLOOKUP(1,Simulation!$B$31:$FF$65535,$A9314+3,FALSE),"")</f>
        <v/>
      </c>
      <c r="C9314">
        <f>IF(C$1&lt;&gt;"",HLOOKUP(Simulation!$B$15,Simulation!$B$31:$FF$65535,$A9314+3,FALSE),"")</f>
        <v>0</v>
      </c>
      <c r="D9314" t="str">
        <f>IF(D$1&lt;&gt;"",HLOOKUP(Simulation!$B$16,Simulation!$B$31:$FF$65535,$A9314+3,FALSE),"")</f>
        <v/>
      </c>
      <c r="E9314" t="str">
        <f>IF(E$1&lt;&gt;"",HLOOKUP(Simulation!$B$17,Simulation!$B$31:$FF$65535,$A9314+3,FALSE),"")</f>
        <v/>
      </c>
      <c r="F9314" t="str">
        <f>IF(F$1&lt;&gt;"",HLOOKUP(Simulation!$B$18,Simulation!$B$31:$FF$65535,$A9314+3,FALSE),"")</f>
        <v/>
      </c>
    </row>
    <row r="9315" spans="1:6" x14ac:dyDescent="0.15">
      <c r="A9315">
        <v>9314</v>
      </c>
      <c r="B9315" t="str">
        <f>IF(HLOOKUP(1,Simulation!$B$31:$FF$65535,$A9315+3,FALSE)&lt;&gt;"",HLOOKUP(1,Simulation!$B$31:$FF$65535,$A9315+3,FALSE),"")</f>
        <v/>
      </c>
      <c r="C9315">
        <f>IF(C$1&lt;&gt;"",HLOOKUP(Simulation!$B$15,Simulation!$B$31:$FF$65535,$A9315+3,FALSE),"")</f>
        <v>0</v>
      </c>
      <c r="D9315" t="str">
        <f>IF(D$1&lt;&gt;"",HLOOKUP(Simulation!$B$16,Simulation!$B$31:$FF$65535,$A9315+3,FALSE),"")</f>
        <v/>
      </c>
      <c r="E9315" t="str">
        <f>IF(E$1&lt;&gt;"",HLOOKUP(Simulation!$B$17,Simulation!$B$31:$FF$65535,$A9315+3,FALSE),"")</f>
        <v/>
      </c>
      <c r="F9315" t="str">
        <f>IF(F$1&lt;&gt;"",HLOOKUP(Simulation!$B$18,Simulation!$B$31:$FF$65535,$A9315+3,FALSE),"")</f>
        <v/>
      </c>
    </row>
    <row r="9316" spans="1:6" x14ac:dyDescent="0.15">
      <c r="A9316">
        <v>9315</v>
      </c>
      <c r="B9316" t="str">
        <f>IF(HLOOKUP(1,Simulation!$B$31:$FF$65535,$A9316+3,FALSE)&lt;&gt;"",HLOOKUP(1,Simulation!$B$31:$FF$65535,$A9316+3,FALSE),"")</f>
        <v/>
      </c>
      <c r="C9316">
        <f>IF(C$1&lt;&gt;"",HLOOKUP(Simulation!$B$15,Simulation!$B$31:$FF$65535,$A9316+3,FALSE),"")</f>
        <v>0</v>
      </c>
      <c r="D9316" t="str">
        <f>IF(D$1&lt;&gt;"",HLOOKUP(Simulation!$B$16,Simulation!$B$31:$FF$65535,$A9316+3,FALSE),"")</f>
        <v/>
      </c>
      <c r="E9316" t="str">
        <f>IF(E$1&lt;&gt;"",HLOOKUP(Simulation!$B$17,Simulation!$B$31:$FF$65535,$A9316+3,FALSE),"")</f>
        <v/>
      </c>
      <c r="F9316" t="str">
        <f>IF(F$1&lt;&gt;"",HLOOKUP(Simulation!$B$18,Simulation!$B$31:$FF$65535,$A9316+3,FALSE),"")</f>
        <v/>
      </c>
    </row>
    <row r="9317" spans="1:6" x14ac:dyDescent="0.15">
      <c r="A9317">
        <v>9316</v>
      </c>
      <c r="B9317" t="str">
        <f>IF(HLOOKUP(1,Simulation!$B$31:$FF$65535,$A9317+3,FALSE)&lt;&gt;"",HLOOKUP(1,Simulation!$B$31:$FF$65535,$A9317+3,FALSE),"")</f>
        <v/>
      </c>
      <c r="C9317">
        <f>IF(C$1&lt;&gt;"",HLOOKUP(Simulation!$B$15,Simulation!$B$31:$FF$65535,$A9317+3,FALSE),"")</f>
        <v>0</v>
      </c>
      <c r="D9317" t="str">
        <f>IF(D$1&lt;&gt;"",HLOOKUP(Simulation!$B$16,Simulation!$B$31:$FF$65535,$A9317+3,FALSE),"")</f>
        <v/>
      </c>
      <c r="E9317" t="str">
        <f>IF(E$1&lt;&gt;"",HLOOKUP(Simulation!$B$17,Simulation!$B$31:$FF$65535,$A9317+3,FALSE),"")</f>
        <v/>
      </c>
      <c r="F9317" t="str">
        <f>IF(F$1&lt;&gt;"",HLOOKUP(Simulation!$B$18,Simulation!$B$31:$FF$65535,$A9317+3,FALSE),"")</f>
        <v/>
      </c>
    </row>
    <row r="9318" spans="1:6" x14ac:dyDescent="0.15">
      <c r="A9318">
        <v>9317</v>
      </c>
      <c r="B9318" t="str">
        <f>IF(HLOOKUP(1,Simulation!$B$31:$FF$65535,$A9318+3,FALSE)&lt;&gt;"",HLOOKUP(1,Simulation!$B$31:$FF$65535,$A9318+3,FALSE),"")</f>
        <v/>
      </c>
      <c r="C9318">
        <f>IF(C$1&lt;&gt;"",HLOOKUP(Simulation!$B$15,Simulation!$B$31:$FF$65535,$A9318+3,FALSE),"")</f>
        <v>0</v>
      </c>
      <c r="D9318" t="str">
        <f>IF(D$1&lt;&gt;"",HLOOKUP(Simulation!$B$16,Simulation!$B$31:$FF$65535,$A9318+3,FALSE),"")</f>
        <v/>
      </c>
      <c r="E9318" t="str">
        <f>IF(E$1&lt;&gt;"",HLOOKUP(Simulation!$B$17,Simulation!$B$31:$FF$65535,$A9318+3,FALSE),"")</f>
        <v/>
      </c>
      <c r="F9318" t="str">
        <f>IF(F$1&lt;&gt;"",HLOOKUP(Simulation!$B$18,Simulation!$B$31:$FF$65535,$A9318+3,FALSE),"")</f>
        <v/>
      </c>
    </row>
    <row r="9319" spans="1:6" x14ac:dyDescent="0.15">
      <c r="A9319">
        <v>9318</v>
      </c>
      <c r="B9319" t="str">
        <f>IF(HLOOKUP(1,Simulation!$B$31:$FF$65535,$A9319+3,FALSE)&lt;&gt;"",HLOOKUP(1,Simulation!$B$31:$FF$65535,$A9319+3,FALSE),"")</f>
        <v/>
      </c>
      <c r="C9319">
        <f>IF(C$1&lt;&gt;"",HLOOKUP(Simulation!$B$15,Simulation!$B$31:$FF$65535,$A9319+3,FALSE),"")</f>
        <v>0</v>
      </c>
      <c r="D9319" t="str">
        <f>IF(D$1&lt;&gt;"",HLOOKUP(Simulation!$B$16,Simulation!$B$31:$FF$65535,$A9319+3,FALSE),"")</f>
        <v/>
      </c>
      <c r="E9319" t="str">
        <f>IF(E$1&lt;&gt;"",HLOOKUP(Simulation!$B$17,Simulation!$B$31:$FF$65535,$A9319+3,FALSE),"")</f>
        <v/>
      </c>
      <c r="F9319" t="str">
        <f>IF(F$1&lt;&gt;"",HLOOKUP(Simulation!$B$18,Simulation!$B$31:$FF$65535,$A9319+3,FALSE),"")</f>
        <v/>
      </c>
    </row>
    <row r="9320" spans="1:6" x14ac:dyDescent="0.15">
      <c r="A9320">
        <v>9319</v>
      </c>
      <c r="B9320" t="str">
        <f>IF(HLOOKUP(1,Simulation!$B$31:$FF$65535,$A9320+3,FALSE)&lt;&gt;"",HLOOKUP(1,Simulation!$B$31:$FF$65535,$A9320+3,FALSE),"")</f>
        <v/>
      </c>
      <c r="C9320">
        <f>IF(C$1&lt;&gt;"",HLOOKUP(Simulation!$B$15,Simulation!$B$31:$FF$65535,$A9320+3,FALSE),"")</f>
        <v>0</v>
      </c>
      <c r="D9320" t="str">
        <f>IF(D$1&lt;&gt;"",HLOOKUP(Simulation!$B$16,Simulation!$B$31:$FF$65535,$A9320+3,FALSE),"")</f>
        <v/>
      </c>
      <c r="E9320" t="str">
        <f>IF(E$1&lt;&gt;"",HLOOKUP(Simulation!$B$17,Simulation!$B$31:$FF$65535,$A9320+3,FALSE),"")</f>
        <v/>
      </c>
      <c r="F9320" t="str">
        <f>IF(F$1&lt;&gt;"",HLOOKUP(Simulation!$B$18,Simulation!$B$31:$FF$65535,$A9320+3,FALSE),"")</f>
        <v/>
      </c>
    </row>
    <row r="9321" spans="1:6" x14ac:dyDescent="0.15">
      <c r="A9321">
        <v>9320</v>
      </c>
      <c r="B9321" t="str">
        <f>IF(HLOOKUP(1,Simulation!$B$31:$FF$65535,$A9321+3,FALSE)&lt;&gt;"",HLOOKUP(1,Simulation!$B$31:$FF$65535,$A9321+3,FALSE),"")</f>
        <v/>
      </c>
      <c r="C9321">
        <f>IF(C$1&lt;&gt;"",HLOOKUP(Simulation!$B$15,Simulation!$B$31:$FF$65535,$A9321+3,FALSE),"")</f>
        <v>0</v>
      </c>
      <c r="D9321" t="str">
        <f>IF(D$1&lt;&gt;"",HLOOKUP(Simulation!$B$16,Simulation!$B$31:$FF$65535,$A9321+3,FALSE),"")</f>
        <v/>
      </c>
      <c r="E9321" t="str">
        <f>IF(E$1&lt;&gt;"",HLOOKUP(Simulation!$B$17,Simulation!$B$31:$FF$65535,$A9321+3,FALSE),"")</f>
        <v/>
      </c>
      <c r="F9321" t="str">
        <f>IF(F$1&lt;&gt;"",HLOOKUP(Simulation!$B$18,Simulation!$B$31:$FF$65535,$A9321+3,FALSE),"")</f>
        <v/>
      </c>
    </row>
    <row r="9322" spans="1:6" x14ac:dyDescent="0.15">
      <c r="A9322">
        <v>9321</v>
      </c>
      <c r="B9322" t="str">
        <f>IF(HLOOKUP(1,Simulation!$B$31:$FF$65535,$A9322+3,FALSE)&lt;&gt;"",HLOOKUP(1,Simulation!$B$31:$FF$65535,$A9322+3,FALSE),"")</f>
        <v/>
      </c>
      <c r="C9322">
        <f>IF(C$1&lt;&gt;"",HLOOKUP(Simulation!$B$15,Simulation!$B$31:$FF$65535,$A9322+3,FALSE),"")</f>
        <v>0</v>
      </c>
      <c r="D9322" t="str">
        <f>IF(D$1&lt;&gt;"",HLOOKUP(Simulation!$B$16,Simulation!$B$31:$FF$65535,$A9322+3,FALSE),"")</f>
        <v/>
      </c>
      <c r="E9322" t="str">
        <f>IF(E$1&lt;&gt;"",HLOOKUP(Simulation!$B$17,Simulation!$B$31:$FF$65535,$A9322+3,FALSE),"")</f>
        <v/>
      </c>
      <c r="F9322" t="str">
        <f>IF(F$1&lt;&gt;"",HLOOKUP(Simulation!$B$18,Simulation!$B$31:$FF$65535,$A9322+3,FALSE),"")</f>
        <v/>
      </c>
    </row>
    <row r="9323" spans="1:6" x14ac:dyDescent="0.15">
      <c r="A9323">
        <v>9322</v>
      </c>
      <c r="B9323" t="str">
        <f>IF(HLOOKUP(1,Simulation!$B$31:$FF$65535,$A9323+3,FALSE)&lt;&gt;"",HLOOKUP(1,Simulation!$B$31:$FF$65535,$A9323+3,FALSE),"")</f>
        <v/>
      </c>
      <c r="C9323">
        <f>IF(C$1&lt;&gt;"",HLOOKUP(Simulation!$B$15,Simulation!$B$31:$FF$65535,$A9323+3,FALSE),"")</f>
        <v>0</v>
      </c>
      <c r="D9323" t="str">
        <f>IF(D$1&lt;&gt;"",HLOOKUP(Simulation!$B$16,Simulation!$B$31:$FF$65535,$A9323+3,FALSE),"")</f>
        <v/>
      </c>
      <c r="E9323" t="str">
        <f>IF(E$1&lt;&gt;"",HLOOKUP(Simulation!$B$17,Simulation!$B$31:$FF$65535,$A9323+3,FALSE),"")</f>
        <v/>
      </c>
      <c r="F9323" t="str">
        <f>IF(F$1&lt;&gt;"",HLOOKUP(Simulation!$B$18,Simulation!$B$31:$FF$65535,$A9323+3,FALSE),"")</f>
        <v/>
      </c>
    </row>
    <row r="9324" spans="1:6" x14ac:dyDescent="0.15">
      <c r="A9324">
        <v>9323</v>
      </c>
      <c r="B9324" t="str">
        <f>IF(HLOOKUP(1,Simulation!$B$31:$FF$65535,$A9324+3,FALSE)&lt;&gt;"",HLOOKUP(1,Simulation!$B$31:$FF$65535,$A9324+3,FALSE),"")</f>
        <v/>
      </c>
      <c r="C9324">
        <f>IF(C$1&lt;&gt;"",HLOOKUP(Simulation!$B$15,Simulation!$B$31:$FF$65535,$A9324+3,FALSE),"")</f>
        <v>0</v>
      </c>
      <c r="D9324" t="str">
        <f>IF(D$1&lt;&gt;"",HLOOKUP(Simulation!$B$16,Simulation!$B$31:$FF$65535,$A9324+3,FALSE),"")</f>
        <v/>
      </c>
      <c r="E9324" t="str">
        <f>IF(E$1&lt;&gt;"",HLOOKUP(Simulation!$B$17,Simulation!$B$31:$FF$65535,$A9324+3,FALSE),"")</f>
        <v/>
      </c>
      <c r="F9324" t="str">
        <f>IF(F$1&lt;&gt;"",HLOOKUP(Simulation!$B$18,Simulation!$B$31:$FF$65535,$A9324+3,FALSE),"")</f>
        <v/>
      </c>
    </row>
    <row r="9325" spans="1:6" x14ac:dyDescent="0.15">
      <c r="A9325">
        <v>9324</v>
      </c>
      <c r="B9325" t="str">
        <f>IF(HLOOKUP(1,Simulation!$B$31:$FF$65535,$A9325+3,FALSE)&lt;&gt;"",HLOOKUP(1,Simulation!$B$31:$FF$65535,$A9325+3,FALSE),"")</f>
        <v/>
      </c>
      <c r="C9325">
        <f>IF(C$1&lt;&gt;"",HLOOKUP(Simulation!$B$15,Simulation!$B$31:$FF$65535,$A9325+3,FALSE),"")</f>
        <v>0</v>
      </c>
      <c r="D9325" t="str">
        <f>IF(D$1&lt;&gt;"",HLOOKUP(Simulation!$B$16,Simulation!$B$31:$FF$65535,$A9325+3,FALSE),"")</f>
        <v/>
      </c>
      <c r="E9325" t="str">
        <f>IF(E$1&lt;&gt;"",HLOOKUP(Simulation!$B$17,Simulation!$B$31:$FF$65535,$A9325+3,FALSE),"")</f>
        <v/>
      </c>
      <c r="F9325" t="str">
        <f>IF(F$1&lt;&gt;"",HLOOKUP(Simulation!$B$18,Simulation!$B$31:$FF$65535,$A9325+3,FALSE),"")</f>
        <v/>
      </c>
    </row>
    <row r="9326" spans="1:6" x14ac:dyDescent="0.15">
      <c r="A9326">
        <v>9325</v>
      </c>
      <c r="B9326" t="str">
        <f>IF(HLOOKUP(1,Simulation!$B$31:$FF$65535,$A9326+3,FALSE)&lt;&gt;"",HLOOKUP(1,Simulation!$B$31:$FF$65535,$A9326+3,FALSE),"")</f>
        <v/>
      </c>
      <c r="C9326">
        <f>IF(C$1&lt;&gt;"",HLOOKUP(Simulation!$B$15,Simulation!$B$31:$FF$65535,$A9326+3,FALSE),"")</f>
        <v>0</v>
      </c>
      <c r="D9326" t="str">
        <f>IF(D$1&lt;&gt;"",HLOOKUP(Simulation!$B$16,Simulation!$B$31:$FF$65535,$A9326+3,FALSE),"")</f>
        <v/>
      </c>
      <c r="E9326" t="str">
        <f>IF(E$1&lt;&gt;"",HLOOKUP(Simulation!$B$17,Simulation!$B$31:$FF$65535,$A9326+3,FALSE),"")</f>
        <v/>
      </c>
      <c r="F9326" t="str">
        <f>IF(F$1&lt;&gt;"",HLOOKUP(Simulation!$B$18,Simulation!$B$31:$FF$65535,$A9326+3,FALSE),"")</f>
        <v/>
      </c>
    </row>
    <row r="9327" spans="1:6" x14ac:dyDescent="0.15">
      <c r="A9327">
        <v>9326</v>
      </c>
      <c r="B9327" t="str">
        <f>IF(HLOOKUP(1,Simulation!$B$31:$FF$65535,$A9327+3,FALSE)&lt;&gt;"",HLOOKUP(1,Simulation!$B$31:$FF$65535,$A9327+3,FALSE),"")</f>
        <v/>
      </c>
      <c r="C9327">
        <f>IF(C$1&lt;&gt;"",HLOOKUP(Simulation!$B$15,Simulation!$B$31:$FF$65535,$A9327+3,FALSE),"")</f>
        <v>0</v>
      </c>
      <c r="D9327" t="str">
        <f>IF(D$1&lt;&gt;"",HLOOKUP(Simulation!$B$16,Simulation!$B$31:$FF$65535,$A9327+3,FALSE),"")</f>
        <v/>
      </c>
      <c r="E9327" t="str">
        <f>IF(E$1&lt;&gt;"",HLOOKUP(Simulation!$B$17,Simulation!$B$31:$FF$65535,$A9327+3,FALSE),"")</f>
        <v/>
      </c>
      <c r="F9327" t="str">
        <f>IF(F$1&lt;&gt;"",HLOOKUP(Simulation!$B$18,Simulation!$B$31:$FF$65535,$A9327+3,FALSE),"")</f>
        <v/>
      </c>
    </row>
    <row r="9328" spans="1:6" x14ac:dyDescent="0.15">
      <c r="A9328">
        <v>9327</v>
      </c>
      <c r="B9328" t="str">
        <f>IF(HLOOKUP(1,Simulation!$B$31:$FF$65535,$A9328+3,FALSE)&lt;&gt;"",HLOOKUP(1,Simulation!$B$31:$FF$65535,$A9328+3,FALSE),"")</f>
        <v/>
      </c>
      <c r="C9328">
        <f>IF(C$1&lt;&gt;"",HLOOKUP(Simulation!$B$15,Simulation!$B$31:$FF$65535,$A9328+3,FALSE),"")</f>
        <v>0</v>
      </c>
      <c r="D9328" t="str">
        <f>IF(D$1&lt;&gt;"",HLOOKUP(Simulation!$B$16,Simulation!$B$31:$FF$65535,$A9328+3,FALSE),"")</f>
        <v/>
      </c>
      <c r="E9328" t="str">
        <f>IF(E$1&lt;&gt;"",HLOOKUP(Simulation!$B$17,Simulation!$B$31:$FF$65535,$A9328+3,FALSE),"")</f>
        <v/>
      </c>
      <c r="F9328" t="str">
        <f>IF(F$1&lt;&gt;"",HLOOKUP(Simulation!$B$18,Simulation!$B$31:$FF$65535,$A9328+3,FALSE),"")</f>
        <v/>
      </c>
    </row>
    <row r="9329" spans="1:6" x14ac:dyDescent="0.15">
      <c r="A9329">
        <v>9328</v>
      </c>
      <c r="B9329" t="str">
        <f>IF(HLOOKUP(1,Simulation!$B$31:$FF$65535,$A9329+3,FALSE)&lt;&gt;"",HLOOKUP(1,Simulation!$B$31:$FF$65535,$A9329+3,FALSE),"")</f>
        <v/>
      </c>
      <c r="C9329">
        <f>IF(C$1&lt;&gt;"",HLOOKUP(Simulation!$B$15,Simulation!$B$31:$FF$65535,$A9329+3,FALSE),"")</f>
        <v>0</v>
      </c>
      <c r="D9329" t="str">
        <f>IF(D$1&lt;&gt;"",HLOOKUP(Simulation!$B$16,Simulation!$B$31:$FF$65535,$A9329+3,FALSE),"")</f>
        <v/>
      </c>
      <c r="E9329" t="str">
        <f>IF(E$1&lt;&gt;"",HLOOKUP(Simulation!$B$17,Simulation!$B$31:$FF$65535,$A9329+3,FALSE),"")</f>
        <v/>
      </c>
      <c r="F9329" t="str">
        <f>IF(F$1&lt;&gt;"",HLOOKUP(Simulation!$B$18,Simulation!$B$31:$FF$65535,$A9329+3,FALSE),"")</f>
        <v/>
      </c>
    </row>
    <row r="9330" spans="1:6" x14ac:dyDescent="0.15">
      <c r="A9330">
        <v>9329</v>
      </c>
      <c r="B9330" t="str">
        <f>IF(HLOOKUP(1,Simulation!$B$31:$FF$65535,$A9330+3,FALSE)&lt;&gt;"",HLOOKUP(1,Simulation!$B$31:$FF$65535,$A9330+3,FALSE),"")</f>
        <v/>
      </c>
      <c r="C9330">
        <f>IF(C$1&lt;&gt;"",HLOOKUP(Simulation!$B$15,Simulation!$B$31:$FF$65535,$A9330+3,FALSE),"")</f>
        <v>0</v>
      </c>
      <c r="D9330" t="str">
        <f>IF(D$1&lt;&gt;"",HLOOKUP(Simulation!$B$16,Simulation!$B$31:$FF$65535,$A9330+3,FALSE),"")</f>
        <v/>
      </c>
      <c r="E9330" t="str">
        <f>IF(E$1&lt;&gt;"",HLOOKUP(Simulation!$B$17,Simulation!$B$31:$FF$65535,$A9330+3,FALSE),"")</f>
        <v/>
      </c>
      <c r="F9330" t="str">
        <f>IF(F$1&lt;&gt;"",HLOOKUP(Simulation!$B$18,Simulation!$B$31:$FF$65535,$A9330+3,FALSE),"")</f>
        <v/>
      </c>
    </row>
    <row r="9331" spans="1:6" x14ac:dyDescent="0.15">
      <c r="A9331">
        <v>9330</v>
      </c>
      <c r="B9331" t="str">
        <f>IF(HLOOKUP(1,Simulation!$B$31:$FF$65535,$A9331+3,FALSE)&lt;&gt;"",HLOOKUP(1,Simulation!$B$31:$FF$65535,$A9331+3,FALSE),"")</f>
        <v/>
      </c>
      <c r="C9331">
        <f>IF(C$1&lt;&gt;"",HLOOKUP(Simulation!$B$15,Simulation!$B$31:$FF$65535,$A9331+3,FALSE),"")</f>
        <v>0</v>
      </c>
      <c r="D9331" t="str">
        <f>IF(D$1&lt;&gt;"",HLOOKUP(Simulation!$B$16,Simulation!$B$31:$FF$65535,$A9331+3,FALSE),"")</f>
        <v/>
      </c>
      <c r="E9331" t="str">
        <f>IF(E$1&lt;&gt;"",HLOOKUP(Simulation!$B$17,Simulation!$B$31:$FF$65535,$A9331+3,FALSE),"")</f>
        <v/>
      </c>
      <c r="F9331" t="str">
        <f>IF(F$1&lt;&gt;"",HLOOKUP(Simulation!$B$18,Simulation!$B$31:$FF$65535,$A9331+3,FALSE),"")</f>
        <v/>
      </c>
    </row>
    <row r="9332" spans="1:6" x14ac:dyDescent="0.15">
      <c r="A9332">
        <v>9331</v>
      </c>
      <c r="B9332" t="str">
        <f>IF(HLOOKUP(1,Simulation!$B$31:$FF$65535,$A9332+3,FALSE)&lt;&gt;"",HLOOKUP(1,Simulation!$B$31:$FF$65535,$A9332+3,FALSE),"")</f>
        <v/>
      </c>
      <c r="C9332">
        <f>IF(C$1&lt;&gt;"",HLOOKUP(Simulation!$B$15,Simulation!$B$31:$FF$65535,$A9332+3,FALSE),"")</f>
        <v>0</v>
      </c>
      <c r="D9332" t="str">
        <f>IF(D$1&lt;&gt;"",HLOOKUP(Simulation!$B$16,Simulation!$B$31:$FF$65535,$A9332+3,FALSE),"")</f>
        <v/>
      </c>
      <c r="E9332" t="str">
        <f>IF(E$1&lt;&gt;"",HLOOKUP(Simulation!$B$17,Simulation!$B$31:$FF$65535,$A9332+3,FALSE),"")</f>
        <v/>
      </c>
      <c r="F9332" t="str">
        <f>IF(F$1&lt;&gt;"",HLOOKUP(Simulation!$B$18,Simulation!$B$31:$FF$65535,$A9332+3,FALSE),"")</f>
        <v/>
      </c>
    </row>
    <row r="9333" spans="1:6" x14ac:dyDescent="0.15">
      <c r="A9333">
        <v>9332</v>
      </c>
      <c r="B9333" t="str">
        <f>IF(HLOOKUP(1,Simulation!$B$31:$FF$65535,$A9333+3,FALSE)&lt;&gt;"",HLOOKUP(1,Simulation!$B$31:$FF$65535,$A9333+3,FALSE),"")</f>
        <v/>
      </c>
      <c r="C9333">
        <f>IF(C$1&lt;&gt;"",HLOOKUP(Simulation!$B$15,Simulation!$B$31:$FF$65535,$A9333+3,FALSE),"")</f>
        <v>0</v>
      </c>
      <c r="D9333" t="str">
        <f>IF(D$1&lt;&gt;"",HLOOKUP(Simulation!$B$16,Simulation!$B$31:$FF$65535,$A9333+3,FALSE),"")</f>
        <v/>
      </c>
      <c r="E9333" t="str">
        <f>IF(E$1&lt;&gt;"",HLOOKUP(Simulation!$B$17,Simulation!$B$31:$FF$65535,$A9333+3,FALSE),"")</f>
        <v/>
      </c>
      <c r="F9333" t="str">
        <f>IF(F$1&lt;&gt;"",HLOOKUP(Simulation!$B$18,Simulation!$B$31:$FF$65535,$A9333+3,FALSE),"")</f>
        <v/>
      </c>
    </row>
    <row r="9334" spans="1:6" x14ac:dyDescent="0.15">
      <c r="A9334">
        <v>9333</v>
      </c>
      <c r="B9334" t="str">
        <f>IF(HLOOKUP(1,Simulation!$B$31:$FF$65535,$A9334+3,FALSE)&lt;&gt;"",HLOOKUP(1,Simulation!$B$31:$FF$65535,$A9334+3,FALSE),"")</f>
        <v/>
      </c>
      <c r="C9334">
        <f>IF(C$1&lt;&gt;"",HLOOKUP(Simulation!$B$15,Simulation!$B$31:$FF$65535,$A9334+3,FALSE),"")</f>
        <v>0</v>
      </c>
      <c r="D9334" t="str">
        <f>IF(D$1&lt;&gt;"",HLOOKUP(Simulation!$B$16,Simulation!$B$31:$FF$65535,$A9334+3,FALSE),"")</f>
        <v/>
      </c>
      <c r="E9334" t="str">
        <f>IF(E$1&lt;&gt;"",HLOOKUP(Simulation!$B$17,Simulation!$B$31:$FF$65535,$A9334+3,FALSE),"")</f>
        <v/>
      </c>
      <c r="F9334" t="str">
        <f>IF(F$1&lt;&gt;"",HLOOKUP(Simulation!$B$18,Simulation!$B$31:$FF$65535,$A9334+3,FALSE),"")</f>
        <v/>
      </c>
    </row>
    <row r="9335" spans="1:6" x14ac:dyDescent="0.15">
      <c r="A9335">
        <v>9334</v>
      </c>
      <c r="B9335" t="str">
        <f>IF(HLOOKUP(1,Simulation!$B$31:$FF$65535,$A9335+3,FALSE)&lt;&gt;"",HLOOKUP(1,Simulation!$B$31:$FF$65535,$A9335+3,FALSE),"")</f>
        <v/>
      </c>
      <c r="C9335">
        <f>IF(C$1&lt;&gt;"",HLOOKUP(Simulation!$B$15,Simulation!$B$31:$FF$65535,$A9335+3,FALSE),"")</f>
        <v>0</v>
      </c>
      <c r="D9335" t="str">
        <f>IF(D$1&lt;&gt;"",HLOOKUP(Simulation!$B$16,Simulation!$B$31:$FF$65535,$A9335+3,FALSE),"")</f>
        <v/>
      </c>
      <c r="E9335" t="str">
        <f>IF(E$1&lt;&gt;"",HLOOKUP(Simulation!$B$17,Simulation!$B$31:$FF$65535,$A9335+3,FALSE),"")</f>
        <v/>
      </c>
      <c r="F9335" t="str">
        <f>IF(F$1&lt;&gt;"",HLOOKUP(Simulation!$B$18,Simulation!$B$31:$FF$65535,$A9335+3,FALSE),"")</f>
        <v/>
      </c>
    </row>
    <row r="9336" spans="1:6" x14ac:dyDescent="0.15">
      <c r="A9336">
        <v>9335</v>
      </c>
      <c r="B9336" t="str">
        <f>IF(HLOOKUP(1,Simulation!$B$31:$FF$65535,$A9336+3,FALSE)&lt;&gt;"",HLOOKUP(1,Simulation!$B$31:$FF$65535,$A9336+3,FALSE),"")</f>
        <v/>
      </c>
      <c r="C9336">
        <f>IF(C$1&lt;&gt;"",HLOOKUP(Simulation!$B$15,Simulation!$B$31:$FF$65535,$A9336+3,FALSE),"")</f>
        <v>0</v>
      </c>
      <c r="D9336" t="str">
        <f>IF(D$1&lt;&gt;"",HLOOKUP(Simulation!$B$16,Simulation!$B$31:$FF$65535,$A9336+3,FALSE),"")</f>
        <v/>
      </c>
      <c r="E9336" t="str">
        <f>IF(E$1&lt;&gt;"",HLOOKUP(Simulation!$B$17,Simulation!$B$31:$FF$65535,$A9336+3,FALSE),"")</f>
        <v/>
      </c>
      <c r="F9336" t="str">
        <f>IF(F$1&lt;&gt;"",HLOOKUP(Simulation!$B$18,Simulation!$B$31:$FF$65535,$A9336+3,FALSE),"")</f>
        <v/>
      </c>
    </row>
    <row r="9337" spans="1:6" x14ac:dyDescent="0.15">
      <c r="A9337">
        <v>9336</v>
      </c>
      <c r="B9337" t="str">
        <f>IF(HLOOKUP(1,Simulation!$B$31:$FF$65535,$A9337+3,FALSE)&lt;&gt;"",HLOOKUP(1,Simulation!$B$31:$FF$65535,$A9337+3,FALSE),"")</f>
        <v/>
      </c>
      <c r="C9337">
        <f>IF(C$1&lt;&gt;"",HLOOKUP(Simulation!$B$15,Simulation!$B$31:$FF$65535,$A9337+3,FALSE),"")</f>
        <v>0</v>
      </c>
      <c r="D9337" t="str">
        <f>IF(D$1&lt;&gt;"",HLOOKUP(Simulation!$B$16,Simulation!$B$31:$FF$65535,$A9337+3,FALSE),"")</f>
        <v/>
      </c>
      <c r="E9337" t="str">
        <f>IF(E$1&lt;&gt;"",HLOOKUP(Simulation!$B$17,Simulation!$B$31:$FF$65535,$A9337+3,FALSE),"")</f>
        <v/>
      </c>
      <c r="F9337" t="str">
        <f>IF(F$1&lt;&gt;"",HLOOKUP(Simulation!$B$18,Simulation!$B$31:$FF$65535,$A9337+3,FALSE),"")</f>
        <v/>
      </c>
    </row>
    <row r="9338" spans="1:6" x14ac:dyDescent="0.15">
      <c r="A9338">
        <v>9337</v>
      </c>
      <c r="B9338" t="str">
        <f>IF(HLOOKUP(1,Simulation!$B$31:$FF$65535,$A9338+3,FALSE)&lt;&gt;"",HLOOKUP(1,Simulation!$B$31:$FF$65535,$A9338+3,FALSE),"")</f>
        <v/>
      </c>
      <c r="C9338">
        <f>IF(C$1&lt;&gt;"",HLOOKUP(Simulation!$B$15,Simulation!$B$31:$FF$65535,$A9338+3,FALSE),"")</f>
        <v>0</v>
      </c>
      <c r="D9338" t="str">
        <f>IF(D$1&lt;&gt;"",HLOOKUP(Simulation!$B$16,Simulation!$B$31:$FF$65535,$A9338+3,FALSE),"")</f>
        <v/>
      </c>
      <c r="E9338" t="str">
        <f>IF(E$1&lt;&gt;"",HLOOKUP(Simulation!$B$17,Simulation!$B$31:$FF$65535,$A9338+3,FALSE),"")</f>
        <v/>
      </c>
      <c r="F9338" t="str">
        <f>IF(F$1&lt;&gt;"",HLOOKUP(Simulation!$B$18,Simulation!$B$31:$FF$65535,$A9338+3,FALSE),"")</f>
        <v/>
      </c>
    </row>
    <row r="9339" spans="1:6" x14ac:dyDescent="0.15">
      <c r="A9339">
        <v>9338</v>
      </c>
      <c r="B9339" t="str">
        <f>IF(HLOOKUP(1,Simulation!$B$31:$FF$65535,$A9339+3,FALSE)&lt;&gt;"",HLOOKUP(1,Simulation!$B$31:$FF$65535,$A9339+3,FALSE),"")</f>
        <v/>
      </c>
      <c r="C9339">
        <f>IF(C$1&lt;&gt;"",HLOOKUP(Simulation!$B$15,Simulation!$B$31:$FF$65535,$A9339+3,FALSE),"")</f>
        <v>0</v>
      </c>
      <c r="D9339" t="str">
        <f>IF(D$1&lt;&gt;"",HLOOKUP(Simulation!$B$16,Simulation!$B$31:$FF$65535,$A9339+3,FALSE),"")</f>
        <v/>
      </c>
      <c r="E9339" t="str">
        <f>IF(E$1&lt;&gt;"",HLOOKUP(Simulation!$B$17,Simulation!$B$31:$FF$65535,$A9339+3,FALSE),"")</f>
        <v/>
      </c>
      <c r="F9339" t="str">
        <f>IF(F$1&lt;&gt;"",HLOOKUP(Simulation!$B$18,Simulation!$B$31:$FF$65535,$A9339+3,FALSE),"")</f>
        <v/>
      </c>
    </row>
    <row r="9340" spans="1:6" x14ac:dyDescent="0.15">
      <c r="A9340">
        <v>9339</v>
      </c>
      <c r="B9340" t="str">
        <f>IF(HLOOKUP(1,Simulation!$B$31:$FF$65535,$A9340+3,FALSE)&lt;&gt;"",HLOOKUP(1,Simulation!$B$31:$FF$65535,$A9340+3,FALSE),"")</f>
        <v/>
      </c>
      <c r="C9340">
        <f>IF(C$1&lt;&gt;"",HLOOKUP(Simulation!$B$15,Simulation!$B$31:$FF$65535,$A9340+3,FALSE),"")</f>
        <v>0</v>
      </c>
      <c r="D9340" t="str">
        <f>IF(D$1&lt;&gt;"",HLOOKUP(Simulation!$B$16,Simulation!$B$31:$FF$65535,$A9340+3,FALSE),"")</f>
        <v/>
      </c>
      <c r="E9340" t="str">
        <f>IF(E$1&lt;&gt;"",HLOOKUP(Simulation!$B$17,Simulation!$B$31:$FF$65535,$A9340+3,FALSE),"")</f>
        <v/>
      </c>
      <c r="F9340" t="str">
        <f>IF(F$1&lt;&gt;"",HLOOKUP(Simulation!$B$18,Simulation!$B$31:$FF$65535,$A9340+3,FALSE),"")</f>
        <v/>
      </c>
    </row>
    <row r="9341" spans="1:6" x14ac:dyDescent="0.15">
      <c r="A9341">
        <v>9340</v>
      </c>
      <c r="B9341" t="str">
        <f>IF(HLOOKUP(1,Simulation!$B$31:$FF$65535,$A9341+3,FALSE)&lt;&gt;"",HLOOKUP(1,Simulation!$B$31:$FF$65535,$A9341+3,FALSE),"")</f>
        <v/>
      </c>
      <c r="C9341">
        <f>IF(C$1&lt;&gt;"",HLOOKUP(Simulation!$B$15,Simulation!$B$31:$FF$65535,$A9341+3,FALSE),"")</f>
        <v>0</v>
      </c>
      <c r="D9341" t="str">
        <f>IF(D$1&lt;&gt;"",HLOOKUP(Simulation!$B$16,Simulation!$B$31:$FF$65535,$A9341+3,FALSE),"")</f>
        <v/>
      </c>
      <c r="E9341" t="str">
        <f>IF(E$1&lt;&gt;"",HLOOKUP(Simulation!$B$17,Simulation!$B$31:$FF$65535,$A9341+3,FALSE),"")</f>
        <v/>
      </c>
      <c r="F9341" t="str">
        <f>IF(F$1&lt;&gt;"",HLOOKUP(Simulation!$B$18,Simulation!$B$31:$FF$65535,$A9341+3,FALSE),"")</f>
        <v/>
      </c>
    </row>
    <row r="9342" spans="1:6" x14ac:dyDescent="0.15">
      <c r="A9342">
        <v>9341</v>
      </c>
      <c r="B9342" t="str">
        <f>IF(HLOOKUP(1,Simulation!$B$31:$FF$65535,$A9342+3,FALSE)&lt;&gt;"",HLOOKUP(1,Simulation!$B$31:$FF$65535,$A9342+3,FALSE),"")</f>
        <v/>
      </c>
      <c r="C9342">
        <f>IF(C$1&lt;&gt;"",HLOOKUP(Simulation!$B$15,Simulation!$B$31:$FF$65535,$A9342+3,FALSE),"")</f>
        <v>0</v>
      </c>
      <c r="D9342" t="str">
        <f>IF(D$1&lt;&gt;"",HLOOKUP(Simulation!$B$16,Simulation!$B$31:$FF$65535,$A9342+3,FALSE),"")</f>
        <v/>
      </c>
      <c r="E9342" t="str">
        <f>IF(E$1&lt;&gt;"",HLOOKUP(Simulation!$B$17,Simulation!$B$31:$FF$65535,$A9342+3,FALSE),"")</f>
        <v/>
      </c>
      <c r="F9342" t="str">
        <f>IF(F$1&lt;&gt;"",HLOOKUP(Simulation!$B$18,Simulation!$B$31:$FF$65535,$A9342+3,FALSE),"")</f>
        <v/>
      </c>
    </row>
    <row r="9343" spans="1:6" x14ac:dyDescent="0.15">
      <c r="A9343">
        <v>9342</v>
      </c>
      <c r="B9343" t="str">
        <f>IF(HLOOKUP(1,Simulation!$B$31:$FF$65535,$A9343+3,FALSE)&lt;&gt;"",HLOOKUP(1,Simulation!$B$31:$FF$65535,$A9343+3,FALSE),"")</f>
        <v/>
      </c>
      <c r="C9343">
        <f>IF(C$1&lt;&gt;"",HLOOKUP(Simulation!$B$15,Simulation!$B$31:$FF$65535,$A9343+3,FALSE),"")</f>
        <v>0</v>
      </c>
      <c r="D9343" t="str">
        <f>IF(D$1&lt;&gt;"",HLOOKUP(Simulation!$B$16,Simulation!$B$31:$FF$65535,$A9343+3,FALSE),"")</f>
        <v/>
      </c>
      <c r="E9343" t="str">
        <f>IF(E$1&lt;&gt;"",HLOOKUP(Simulation!$B$17,Simulation!$B$31:$FF$65535,$A9343+3,FALSE),"")</f>
        <v/>
      </c>
      <c r="F9343" t="str">
        <f>IF(F$1&lt;&gt;"",HLOOKUP(Simulation!$B$18,Simulation!$B$31:$FF$65535,$A9343+3,FALSE),"")</f>
        <v/>
      </c>
    </row>
    <row r="9344" spans="1:6" x14ac:dyDescent="0.15">
      <c r="A9344">
        <v>9343</v>
      </c>
      <c r="B9344" t="str">
        <f>IF(HLOOKUP(1,Simulation!$B$31:$FF$65535,$A9344+3,FALSE)&lt;&gt;"",HLOOKUP(1,Simulation!$B$31:$FF$65535,$A9344+3,FALSE),"")</f>
        <v/>
      </c>
      <c r="C9344">
        <f>IF(C$1&lt;&gt;"",HLOOKUP(Simulation!$B$15,Simulation!$B$31:$FF$65535,$A9344+3,FALSE),"")</f>
        <v>0</v>
      </c>
      <c r="D9344" t="str">
        <f>IF(D$1&lt;&gt;"",HLOOKUP(Simulation!$B$16,Simulation!$B$31:$FF$65535,$A9344+3,FALSE),"")</f>
        <v/>
      </c>
      <c r="E9344" t="str">
        <f>IF(E$1&lt;&gt;"",HLOOKUP(Simulation!$B$17,Simulation!$B$31:$FF$65535,$A9344+3,FALSE),"")</f>
        <v/>
      </c>
      <c r="F9344" t="str">
        <f>IF(F$1&lt;&gt;"",HLOOKUP(Simulation!$B$18,Simulation!$B$31:$FF$65535,$A9344+3,FALSE),"")</f>
        <v/>
      </c>
    </row>
    <row r="9345" spans="1:6" x14ac:dyDescent="0.15">
      <c r="A9345">
        <v>9344</v>
      </c>
      <c r="B9345" t="str">
        <f>IF(HLOOKUP(1,Simulation!$B$31:$FF$65535,$A9345+3,FALSE)&lt;&gt;"",HLOOKUP(1,Simulation!$B$31:$FF$65535,$A9345+3,FALSE),"")</f>
        <v/>
      </c>
      <c r="C9345">
        <f>IF(C$1&lt;&gt;"",HLOOKUP(Simulation!$B$15,Simulation!$B$31:$FF$65535,$A9345+3,FALSE),"")</f>
        <v>0</v>
      </c>
      <c r="D9345" t="str">
        <f>IF(D$1&lt;&gt;"",HLOOKUP(Simulation!$B$16,Simulation!$B$31:$FF$65535,$A9345+3,FALSE),"")</f>
        <v/>
      </c>
      <c r="E9345" t="str">
        <f>IF(E$1&lt;&gt;"",HLOOKUP(Simulation!$B$17,Simulation!$B$31:$FF$65535,$A9345+3,FALSE),"")</f>
        <v/>
      </c>
      <c r="F9345" t="str">
        <f>IF(F$1&lt;&gt;"",HLOOKUP(Simulation!$B$18,Simulation!$B$31:$FF$65535,$A9345+3,FALSE),"")</f>
        <v/>
      </c>
    </row>
    <row r="9346" spans="1:6" x14ac:dyDescent="0.15">
      <c r="A9346">
        <v>9345</v>
      </c>
      <c r="B9346" t="str">
        <f>IF(HLOOKUP(1,Simulation!$B$31:$FF$65535,$A9346+3,FALSE)&lt;&gt;"",HLOOKUP(1,Simulation!$B$31:$FF$65535,$A9346+3,FALSE),"")</f>
        <v/>
      </c>
      <c r="C9346">
        <f>IF(C$1&lt;&gt;"",HLOOKUP(Simulation!$B$15,Simulation!$B$31:$FF$65535,$A9346+3,FALSE),"")</f>
        <v>0</v>
      </c>
      <c r="D9346" t="str">
        <f>IF(D$1&lt;&gt;"",HLOOKUP(Simulation!$B$16,Simulation!$B$31:$FF$65535,$A9346+3,FALSE),"")</f>
        <v/>
      </c>
      <c r="E9346" t="str">
        <f>IF(E$1&lt;&gt;"",HLOOKUP(Simulation!$B$17,Simulation!$B$31:$FF$65535,$A9346+3,FALSE),"")</f>
        <v/>
      </c>
      <c r="F9346" t="str">
        <f>IF(F$1&lt;&gt;"",HLOOKUP(Simulation!$B$18,Simulation!$B$31:$FF$65535,$A9346+3,FALSE),"")</f>
        <v/>
      </c>
    </row>
    <row r="9347" spans="1:6" x14ac:dyDescent="0.15">
      <c r="A9347">
        <v>9346</v>
      </c>
      <c r="B9347" t="str">
        <f>IF(HLOOKUP(1,Simulation!$B$31:$FF$65535,$A9347+3,FALSE)&lt;&gt;"",HLOOKUP(1,Simulation!$B$31:$FF$65535,$A9347+3,FALSE),"")</f>
        <v/>
      </c>
      <c r="C9347">
        <f>IF(C$1&lt;&gt;"",HLOOKUP(Simulation!$B$15,Simulation!$B$31:$FF$65535,$A9347+3,FALSE),"")</f>
        <v>0</v>
      </c>
      <c r="D9347" t="str">
        <f>IF(D$1&lt;&gt;"",HLOOKUP(Simulation!$B$16,Simulation!$B$31:$FF$65535,$A9347+3,FALSE),"")</f>
        <v/>
      </c>
      <c r="E9347" t="str">
        <f>IF(E$1&lt;&gt;"",HLOOKUP(Simulation!$B$17,Simulation!$B$31:$FF$65535,$A9347+3,FALSE),"")</f>
        <v/>
      </c>
      <c r="F9347" t="str">
        <f>IF(F$1&lt;&gt;"",HLOOKUP(Simulation!$B$18,Simulation!$B$31:$FF$65535,$A9347+3,FALSE),"")</f>
        <v/>
      </c>
    </row>
    <row r="9348" spans="1:6" x14ac:dyDescent="0.15">
      <c r="A9348">
        <v>9347</v>
      </c>
      <c r="B9348" t="str">
        <f>IF(HLOOKUP(1,Simulation!$B$31:$FF$65535,$A9348+3,FALSE)&lt;&gt;"",HLOOKUP(1,Simulation!$B$31:$FF$65535,$A9348+3,FALSE),"")</f>
        <v/>
      </c>
      <c r="C9348">
        <f>IF(C$1&lt;&gt;"",HLOOKUP(Simulation!$B$15,Simulation!$B$31:$FF$65535,$A9348+3,FALSE),"")</f>
        <v>0</v>
      </c>
      <c r="D9348" t="str">
        <f>IF(D$1&lt;&gt;"",HLOOKUP(Simulation!$B$16,Simulation!$B$31:$FF$65535,$A9348+3,FALSE),"")</f>
        <v/>
      </c>
      <c r="E9348" t="str">
        <f>IF(E$1&lt;&gt;"",HLOOKUP(Simulation!$B$17,Simulation!$B$31:$FF$65535,$A9348+3,FALSE),"")</f>
        <v/>
      </c>
      <c r="F9348" t="str">
        <f>IF(F$1&lt;&gt;"",HLOOKUP(Simulation!$B$18,Simulation!$B$31:$FF$65535,$A9348+3,FALSE),"")</f>
        <v/>
      </c>
    </row>
    <row r="9349" spans="1:6" x14ac:dyDescent="0.15">
      <c r="A9349">
        <v>9348</v>
      </c>
      <c r="B9349" t="str">
        <f>IF(HLOOKUP(1,Simulation!$B$31:$FF$65535,$A9349+3,FALSE)&lt;&gt;"",HLOOKUP(1,Simulation!$B$31:$FF$65535,$A9349+3,FALSE),"")</f>
        <v/>
      </c>
      <c r="C9349">
        <f>IF(C$1&lt;&gt;"",HLOOKUP(Simulation!$B$15,Simulation!$B$31:$FF$65535,$A9349+3,FALSE),"")</f>
        <v>0</v>
      </c>
      <c r="D9349" t="str">
        <f>IF(D$1&lt;&gt;"",HLOOKUP(Simulation!$B$16,Simulation!$B$31:$FF$65535,$A9349+3,FALSE),"")</f>
        <v/>
      </c>
      <c r="E9349" t="str">
        <f>IF(E$1&lt;&gt;"",HLOOKUP(Simulation!$B$17,Simulation!$B$31:$FF$65535,$A9349+3,FALSE),"")</f>
        <v/>
      </c>
      <c r="F9349" t="str">
        <f>IF(F$1&lt;&gt;"",HLOOKUP(Simulation!$B$18,Simulation!$B$31:$FF$65535,$A9349+3,FALSE),"")</f>
        <v/>
      </c>
    </row>
    <row r="9350" spans="1:6" x14ac:dyDescent="0.15">
      <c r="A9350">
        <v>9349</v>
      </c>
      <c r="B9350" t="str">
        <f>IF(HLOOKUP(1,Simulation!$B$31:$FF$65535,$A9350+3,FALSE)&lt;&gt;"",HLOOKUP(1,Simulation!$B$31:$FF$65535,$A9350+3,FALSE),"")</f>
        <v/>
      </c>
      <c r="C9350">
        <f>IF(C$1&lt;&gt;"",HLOOKUP(Simulation!$B$15,Simulation!$B$31:$FF$65535,$A9350+3,FALSE),"")</f>
        <v>0</v>
      </c>
      <c r="D9350" t="str">
        <f>IF(D$1&lt;&gt;"",HLOOKUP(Simulation!$B$16,Simulation!$B$31:$FF$65535,$A9350+3,FALSE),"")</f>
        <v/>
      </c>
      <c r="E9350" t="str">
        <f>IF(E$1&lt;&gt;"",HLOOKUP(Simulation!$B$17,Simulation!$B$31:$FF$65535,$A9350+3,FALSE),"")</f>
        <v/>
      </c>
      <c r="F9350" t="str">
        <f>IF(F$1&lt;&gt;"",HLOOKUP(Simulation!$B$18,Simulation!$B$31:$FF$65535,$A9350+3,FALSE),"")</f>
        <v/>
      </c>
    </row>
    <row r="9351" spans="1:6" x14ac:dyDescent="0.15">
      <c r="A9351">
        <v>9350</v>
      </c>
      <c r="B9351" t="str">
        <f>IF(HLOOKUP(1,Simulation!$B$31:$FF$65535,$A9351+3,FALSE)&lt;&gt;"",HLOOKUP(1,Simulation!$B$31:$FF$65535,$A9351+3,FALSE),"")</f>
        <v/>
      </c>
      <c r="C9351">
        <f>IF(C$1&lt;&gt;"",HLOOKUP(Simulation!$B$15,Simulation!$B$31:$FF$65535,$A9351+3,FALSE),"")</f>
        <v>0</v>
      </c>
      <c r="D9351" t="str">
        <f>IF(D$1&lt;&gt;"",HLOOKUP(Simulation!$B$16,Simulation!$B$31:$FF$65535,$A9351+3,FALSE),"")</f>
        <v/>
      </c>
      <c r="E9351" t="str">
        <f>IF(E$1&lt;&gt;"",HLOOKUP(Simulation!$B$17,Simulation!$B$31:$FF$65535,$A9351+3,FALSE),"")</f>
        <v/>
      </c>
      <c r="F9351" t="str">
        <f>IF(F$1&lt;&gt;"",HLOOKUP(Simulation!$B$18,Simulation!$B$31:$FF$65535,$A9351+3,FALSE),"")</f>
        <v/>
      </c>
    </row>
    <row r="9352" spans="1:6" x14ac:dyDescent="0.15">
      <c r="A9352">
        <v>9351</v>
      </c>
      <c r="B9352" t="str">
        <f>IF(HLOOKUP(1,Simulation!$B$31:$FF$65535,$A9352+3,FALSE)&lt;&gt;"",HLOOKUP(1,Simulation!$B$31:$FF$65535,$A9352+3,FALSE),"")</f>
        <v/>
      </c>
      <c r="C9352">
        <f>IF(C$1&lt;&gt;"",HLOOKUP(Simulation!$B$15,Simulation!$B$31:$FF$65535,$A9352+3,FALSE),"")</f>
        <v>0</v>
      </c>
      <c r="D9352" t="str">
        <f>IF(D$1&lt;&gt;"",HLOOKUP(Simulation!$B$16,Simulation!$B$31:$FF$65535,$A9352+3,FALSE),"")</f>
        <v/>
      </c>
      <c r="E9352" t="str">
        <f>IF(E$1&lt;&gt;"",HLOOKUP(Simulation!$B$17,Simulation!$B$31:$FF$65535,$A9352+3,FALSE),"")</f>
        <v/>
      </c>
      <c r="F9352" t="str">
        <f>IF(F$1&lt;&gt;"",HLOOKUP(Simulation!$B$18,Simulation!$B$31:$FF$65535,$A9352+3,FALSE),"")</f>
        <v/>
      </c>
    </row>
    <row r="9353" spans="1:6" x14ac:dyDescent="0.15">
      <c r="A9353">
        <v>9352</v>
      </c>
      <c r="B9353" t="str">
        <f>IF(HLOOKUP(1,Simulation!$B$31:$FF$65535,$A9353+3,FALSE)&lt;&gt;"",HLOOKUP(1,Simulation!$B$31:$FF$65535,$A9353+3,FALSE),"")</f>
        <v/>
      </c>
      <c r="C9353">
        <f>IF(C$1&lt;&gt;"",HLOOKUP(Simulation!$B$15,Simulation!$B$31:$FF$65535,$A9353+3,FALSE),"")</f>
        <v>0</v>
      </c>
      <c r="D9353" t="str">
        <f>IF(D$1&lt;&gt;"",HLOOKUP(Simulation!$B$16,Simulation!$B$31:$FF$65535,$A9353+3,FALSE),"")</f>
        <v/>
      </c>
      <c r="E9353" t="str">
        <f>IF(E$1&lt;&gt;"",HLOOKUP(Simulation!$B$17,Simulation!$B$31:$FF$65535,$A9353+3,FALSE),"")</f>
        <v/>
      </c>
      <c r="F9353" t="str">
        <f>IF(F$1&lt;&gt;"",HLOOKUP(Simulation!$B$18,Simulation!$B$31:$FF$65535,$A9353+3,FALSE),"")</f>
        <v/>
      </c>
    </row>
    <row r="9354" spans="1:6" x14ac:dyDescent="0.15">
      <c r="A9354">
        <v>9353</v>
      </c>
      <c r="B9354" t="str">
        <f>IF(HLOOKUP(1,Simulation!$B$31:$FF$65535,$A9354+3,FALSE)&lt;&gt;"",HLOOKUP(1,Simulation!$B$31:$FF$65535,$A9354+3,FALSE),"")</f>
        <v/>
      </c>
      <c r="C9354">
        <f>IF(C$1&lt;&gt;"",HLOOKUP(Simulation!$B$15,Simulation!$B$31:$FF$65535,$A9354+3,FALSE),"")</f>
        <v>0</v>
      </c>
      <c r="D9354" t="str">
        <f>IF(D$1&lt;&gt;"",HLOOKUP(Simulation!$B$16,Simulation!$B$31:$FF$65535,$A9354+3,FALSE),"")</f>
        <v/>
      </c>
      <c r="E9354" t="str">
        <f>IF(E$1&lt;&gt;"",HLOOKUP(Simulation!$B$17,Simulation!$B$31:$FF$65535,$A9354+3,FALSE),"")</f>
        <v/>
      </c>
      <c r="F9354" t="str">
        <f>IF(F$1&lt;&gt;"",HLOOKUP(Simulation!$B$18,Simulation!$B$31:$FF$65535,$A9354+3,FALSE),"")</f>
        <v/>
      </c>
    </row>
    <row r="9355" spans="1:6" x14ac:dyDescent="0.15">
      <c r="A9355">
        <v>9354</v>
      </c>
      <c r="B9355" t="str">
        <f>IF(HLOOKUP(1,Simulation!$B$31:$FF$65535,$A9355+3,FALSE)&lt;&gt;"",HLOOKUP(1,Simulation!$B$31:$FF$65535,$A9355+3,FALSE),"")</f>
        <v/>
      </c>
      <c r="C9355">
        <f>IF(C$1&lt;&gt;"",HLOOKUP(Simulation!$B$15,Simulation!$B$31:$FF$65535,$A9355+3,FALSE),"")</f>
        <v>0</v>
      </c>
      <c r="D9355" t="str">
        <f>IF(D$1&lt;&gt;"",HLOOKUP(Simulation!$B$16,Simulation!$B$31:$FF$65535,$A9355+3,FALSE),"")</f>
        <v/>
      </c>
      <c r="E9355" t="str">
        <f>IF(E$1&lt;&gt;"",HLOOKUP(Simulation!$B$17,Simulation!$B$31:$FF$65535,$A9355+3,FALSE),"")</f>
        <v/>
      </c>
      <c r="F9355" t="str">
        <f>IF(F$1&lt;&gt;"",HLOOKUP(Simulation!$B$18,Simulation!$B$31:$FF$65535,$A9355+3,FALSE),"")</f>
        <v/>
      </c>
    </row>
    <row r="9356" spans="1:6" x14ac:dyDescent="0.15">
      <c r="A9356">
        <v>9355</v>
      </c>
      <c r="B9356" t="str">
        <f>IF(HLOOKUP(1,Simulation!$B$31:$FF$65535,$A9356+3,FALSE)&lt;&gt;"",HLOOKUP(1,Simulation!$B$31:$FF$65535,$A9356+3,FALSE),"")</f>
        <v/>
      </c>
      <c r="C9356">
        <f>IF(C$1&lt;&gt;"",HLOOKUP(Simulation!$B$15,Simulation!$B$31:$FF$65535,$A9356+3,FALSE),"")</f>
        <v>0</v>
      </c>
      <c r="D9356" t="str">
        <f>IF(D$1&lt;&gt;"",HLOOKUP(Simulation!$B$16,Simulation!$B$31:$FF$65535,$A9356+3,FALSE),"")</f>
        <v/>
      </c>
      <c r="E9356" t="str">
        <f>IF(E$1&lt;&gt;"",HLOOKUP(Simulation!$B$17,Simulation!$B$31:$FF$65535,$A9356+3,FALSE),"")</f>
        <v/>
      </c>
      <c r="F9356" t="str">
        <f>IF(F$1&lt;&gt;"",HLOOKUP(Simulation!$B$18,Simulation!$B$31:$FF$65535,$A9356+3,FALSE),"")</f>
        <v/>
      </c>
    </row>
    <row r="9357" spans="1:6" x14ac:dyDescent="0.15">
      <c r="A9357">
        <v>9356</v>
      </c>
      <c r="B9357" t="str">
        <f>IF(HLOOKUP(1,Simulation!$B$31:$FF$65535,$A9357+3,FALSE)&lt;&gt;"",HLOOKUP(1,Simulation!$B$31:$FF$65535,$A9357+3,FALSE),"")</f>
        <v/>
      </c>
      <c r="C9357">
        <f>IF(C$1&lt;&gt;"",HLOOKUP(Simulation!$B$15,Simulation!$B$31:$FF$65535,$A9357+3,FALSE),"")</f>
        <v>0</v>
      </c>
      <c r="D9357" t="str">
        <f>IF(D$1&lt;&gt;"",HLOOKUP(Simulation!$B$16,Simulation!$B$31:$FF$65535,$A9357+3,FALSE),"")</f>
        <v/>
      </c>
      <c r="E9357" t="str">
        <f>IF(E$1&lt;&gt;"",HLOOKUP(Simulation!$B$17,Simulation!$B$31:$FF$65535,$A9357+3,FALSE),"")</f>
        <v/>
      </c>
      <c r="F9357" t="str">
        <f>IF(F$1&lt;&gt;"",HLOOKUP(Simulation!$B$18,Simulation!$B$31:$FF$65535,$A9357+3,FALSE),"")</f>
        <v/>
      </c>
    </row>
    <row r="9358" spans="1:6" x14ac:dyDescent="0.15">
      <c r="A9358">
        <v>9357</v>
      </c>
      <c r="B9358" t="str">
        <f>IF(HLOOKUP(1,Simulation!$B$31:$FF$65535,$A9358+3,FALSE)&lt;&gt;"",HLOOKUP(1,Simulation!$B$31:$FF$65535,$A9358+3,FALSE),"")</f>
        <v/>
      </c>
      <c r="C9358">
        <f>IF(C$1&lt;&gt;"",HLOOKUP(Simulation!$B$15,Simulation!$B$31:$FF$65535,$A9358+3,FALSE),"")</f>
        <v>0</v>
      </c>
      <c r="D9358" t="str">
        <f>IF(D$1&lt;&gt;"",HLOOKUP(Simulation!$B$16,Simulation!$B$31:$FF$65535,$A9358+3,FALSE),"")</f>
        <v/>
      </c>
      <c r="E9358" t="str">
        <f>IF(E$1&lt;&gt;"",HLOOKUP(Simulation!$B$17,Simulation!$B$31:$FF$65535,$A9358+3,FALSE),"")</f>
        <v/>
      </c>
      <c r="F9358" t="str">
        <f>IF(F$1&lt;&gt;"",HLOOKUP(Simulation!$B$18,Simulation!$B$31:$FF$65535,$A9358+3,FALSE),"")</f>
        <v/>
      </c>
    </row>
    <row r="9359" spans="1:6" x14ac:dyDescent="0.15">
      <c r="A9359">
        <v>9358</v>
      </c>
      <c r="B9359" t="str">
        <f>IF(HLOOKUP(1,Simulation!$B$31:$FF$65535,$A9359+3,FALSE)&lt;&gt;"",HLOOKUP(1,Simulation!$B$31:$FF$65535,$A9359+3,FALSE),"")</f>
        <v/>
      </c>
      <c r="C9359">
        <f>IF(C$1&lt;&gt;"",HLOOKUP(Simulation!$B$15,Simulation!$B$31:$FF$65535,$A9359+3,FALSE),"")</f>
        <v>0</v>
      </c>
      <c r="D9359" t="str">
        <f>IF(D$1&lt;&gt;"",HLOOKUP(Simulation!$B$16,Simulation!$B$31:$FF$65535,$A9359+3,FALSE),"")</f>
        <v/>
      </c>
      <c r="E9359" t="str">
        <f>IF(E$1&lt;&gt;"",HLOOKUP(Simulation!$B$17,Simulation!$B$31:$FF$65535,$A9359+3,FALSE),"")</f>
        <v/>
      </c>
      <c r="F9359" t="str">
        <f>IF(F$1&lt;&gt;"",HLOOKUP(Simulation!$B$18,Simulation!$B$31:$FF$65535,$A9359+3,FALSE),"")</f>
        <v/>
      </c>
    </row>
    <row r="9360" spans="1:6" x14ac:dyDescent="0.15">
      <c r="A9360">
        <v>9359</v>
      </c>
      <c r="B9360" t="str">
        <f>IF(HLOOKUP(1,Simulation!$B$31:$FF$65535,$A9360+3,FALSE)&lt;&gt;"",HLOOKUP(1,Simulation!$B$31:$FF$65535,$A9360+3,FALSE),"")</f>
        <v/>
      </c>
      <c r="C9360">
        <f>IF(C$1&lt;&gt;"",HLOOKUP(Simulation!$B$15,Simulation!$B$31:$FF$65535,$A9360+3,FALSE),"")</f>
        <v>0</v>
      </c>
      <c r="D9360" t="str">
        <f>IF(D$1&lt;&gt;"",HLOOKUP(Simulation!$B$16,Simulation!$B$31:$FF$65535,$A9360+3,FALSE),"")</f>
        <v/>
      </c>
      <c r="E9360" t="str">
        <f>IF(E$1&lt;&gt;"",HLOOKUP(Simulation!$B$17,Simulation!$B$31:$FF$65535,$A9360+3,FALSE),"")</f>
        <v/>
      </c>
      <c r="F9360" t="str">
        <f>IF(F$1&lt;&gt;"",HLOOKUP(Simulation!$B$18,Simulation!$B$31:$FF$65535,$A9360+3,FALSE),"")</f>
        <v/>
      </c>
    </row>
    <row r="9361" spans="1:6" x14ac:dyDescent="0.15">
      <c r="A9361">
        <v>9360</v>
      </c>
      <c r="B9361" t="str">
        <f>IF(HLOOKUP(1,Simulation!$B$31:$FF$65535,$A9361+3,FALSE)&lt;&gt;"",HLOOKUP(1,Simulation!$B$31:$FF$65535,$A9361+3,FALSE),"")</f>
        <v/>
      </c>
      <c r="C9361">
        <f>IF(C$1&lt;&gt;"",HLOOKUP(Simulation!$B$15,Simulation!$B$31:$FF$65535,$A9361+3,FALSE),"")</f>
        <v>0</v>
      </c>
      <c r="D9361" t="str">
        <f>IF(D$1&lt;&gt;"",HLOOKUP(Simulation!$B$16,Simulation!$B$31:$FF$65535,$A9361+3,FALSE),"")</f>
        <v/>
      </c>
      <c r="E9361" t="str">
        <f>IF(E$1&lt;&gt;"",HLOOKUP(Simulation!$B$17,Simulation!$B$31:$FF$65535,$A9361+3,FALSE),"")</f>
        <v/>
      </c>
      <c r="F9361" t="str">
        <f>IF(F$1&lt;&gt;"",HLOOKUP(Simulation!$B$18,Simulation!$B$31:$FF$65535,$A9361+3,FALSE),"")</f>
        <v/>
      </c>
    </row>
    <row r="9362" spans="1:6" x14ac:dyDescent="0.15">
      <c r="A9362">
        <v>9361</v>
      </c>
      <c r="B9362" t="str">
        <f>IF(HLOOKUP(1,Simulation!$B$31:$FF$65535,$A9362+3,FALSE)&lt;&gt;"",HLOOKUP(1,Simulation!$B$31:$FF$65535,$A9362+3,FALSE),"")</f>
        <v/>
      </c>
      <c r="C9362">
        <f>IF(C$1&lt;&gt;"",HLOOKUP(Simulation!$B$15,Simulation!$B$31:$FF$65535,$A9362+3,FALSE),"")</f>
        <v>0</v>
      </c>
      <c r="D9362" t="str">
        <f>IF(D$1&lt;&gt;"",HLOOKUP(Simulation!$B$16,Simulation!$B$31:$FF$65535,$A9362+3,FALSE),"")</f>
        <v/>
      </c>
      <c r="E9362" t="str">
        <f>IF(E$1&lt;&gt;"",HLOOKUP(Simulation!$B$17,Simulation!$B$31:$FF$65535,$A9362+3,FALSE),"")</f>
        <v/>
      </c>
      <c r="F9362" t="str">
        <f>IF(F$1&lt;&gt;"",HLOOKUP(Simulation!$B$18,Simulation!$B$31:$FF$65535,$A9362+3,FALSE),"")</f>
        <v/>
      </c>
    </row>
    <row r="9363" spans="1:6" x14ac:dyDescent="0.15">
      <c r="A9363">
        <v>9362</v>
      </c>
      <c r="B9363" t="str">
        <f>IF(HLOOKUP(1,Simulation!$B$31:$FF$65535,$A9363+3,FALSE)&lt;&gt;"",HLOOKUP(1,Simulation!$B$31:$FF$65535,$A9363+3,FALSE),"")</f>
        <v/>
      </c>
      <c r="C9363">
        <f>IF(C$1&lt;&gt;"",HLOOKUP(Simulation!$B$15,Simulation!$B$31:$FF$65535,$A9363+3,FALSE),"")</f>
        <v>0</v>
      </c>
      <c r="D9363" t="str">
        <f>IF(D$1&lt;&gt;"",HLOOKUP(Simulation!$B$16,Simulation!$B$31:$FF$65535,$A9363+3,FALSE),"")</f>
        <v/>
      </c>
      <c r="E9363" t="str">
        <f>IF(E$1&lt;&gt;"",HLOOKUP(Simulation!$B$17,Simulation!$B$31:$FF$65535,$A9363+3,FALSE),"")</f>
        <v/>
      </c>
      <c r="F9363" t="str">
        <f>IF(F$1&lt;&gt;"",HLOOKUP(Simulation!$B$18,Simulation!$B$31:$FF$65535,$A9363+3,FALSE),"")</f>
        <v/>
      </c>
    </row>
    <row r="9364" spans="1:6" x14ac:dyDescent="0.15">
      <c r="A9364">
        <v>9363</v>
      </c>
      <c r="B9364" t="str">
        <f>IF(HLOOKUP(1,Simulation!$B$31:$FF$65535,$A9364+3,FALSE)&lt;&gt;"",HLOOKUP(1,Simulation!$B$31:$FF$65535,$A9364+3,FALSE),"")</f>
        <v/>
      </c>
      <c r="C9364">
        <f>IF(C$1&lt;&gt;"",HLOOKUP(Simulation!$B$15,Simulation!$B$31:$FF$65535,$A9364+3,FALSE),"")</f>
        <v>0</v>
      </c>
      <c r="D9364" t="str">
        <f>IF(D$1&lt;&gt;"",HLOOKUP(Simulation!$B$16,Simulation!$B$31:$FF$65535,$A9364+3,FALSE),"")</f>
        <v/>
      </c>
      <c r="E9364" t="str">
        <f>IF(E$1&lt;&gt;"",HLOOKUP(Simulation!$B$17,Simulation!$B$31:$FF$65535,$A9364+3,FALSE),"")</f>
        <v/>
      </c>
      <c r="F9364" t="str">
        <f>IF(F$1&lt;&gt;"",HLOOKUP(Simulation!$B$18,Simulation!$B$31:$FF$65535,$A9364+3,FALSE),"")</f>
        <v/>
      </c>
    </row>
    <row r="9365" spans="1:6" x14ac:dyDescent="0.15">
      <c r="A9365">
        <v>9364</v>
      </c>
      <c r="B9365" t="str">
        <f>IF(HLOOKUP(1,Simulation!$B$31:$FF$65535,$A9365+3,FALSE)&lt;&gt;"",HLOOKUP(1,Simulation!$B$31:$FF$65535,$A9365+3,FALSE),"")</f>
        <v/>
      </c>
      <c r="C9365">
        <f>IF(C$1&lt;&gt;"",HLOOKUP(Simulation!$B$15,Simulation!$B$31:$FF$65535,$A9365+3,FALSE),"")</f>
        <v>0</v>
      </c>
      <c r="D9365" t="str">
        <f>IF(D$1&lt;&gt;"",HLOOKUP(Simulation!$B$16,Simulation!$B$31:$FF$65535,$A9365+3,FALSE),"")</f>
        <v/>
      </c>
      <c r="E9365" t="str">
        <f>IF(E$1&lt;&gt;"",HLOOKUP(Simulation!$B$17,Simulation!$B$31:$FF$65535,$A9365+3,FALSE),"")</f>
        <v/>
      </c>
      <c r="F9365" t="str">
        <f>IF(F$1&lt;&gt;"",HLOOKUP(Simulation!$B$18,Simulation!$B$31:$FF$65535,$A9365+3,FALSE),"")</f>
        <v/>
      </c>
    </row>
    <row r="9366" spans="1:6" x14ac:dyDescent="0.15">
      <c r="A9366">
        <v>9365</v>
      </c>
      <c r="B9366" t="str">
        <f>IF(HLOOKUP(1,Simulation!$B$31:$FF$65535,$A9366+3,FALSE)&lt;&gt;"",HLOOKUP(1,Simulation!$B$31:$FF$65535,$A9366+3,FALSE),"")</f>
        <v/>
      </c>
      <c r="C9366">
        <f>IF(C$1&lt;&gt;"",HLOOKUP(Simulation!$B$15,Simulation!$B$31:$FF$65535,$A9366+3,FALSE),"")</f>
        <v>0</v>
      </c>
      <c r="D9366" t="str">
        <f>IF(D$1&lt;&gt;"",HLOOKUP(Simulation!$B$16,Simulation!$B$31:$FF$65535,$A9366+3,FALSE),"")</f>
        <v/>
      </c>
      <c r="E9366" t="str">
        <f>IF(E$1&lt;&gt;"",HLOOKUP(Simulation!$B$17,Simulation!$B$31:$FF$65535,$A9366+3,FALSE),"")</f>
        <v/>
      </c>
      <c r="F9366" t="str">
        <f>IF(F$1&lt;&gt;"",HLOOKUP(Simulation!$B$18,Simulation!$B$31:$FF$65535,$A9366+3,FALSE),"")</f>
        <v/>
      </c>
    </row>
    <row r="9367" spans="1:6" x14ac:dyDescent="0.15">
      <c r="A9367">
        <v>9366</v>
      </c>
      <c r="B9367" t="str">
        <f>IF(HLOOKUP(1,Simulation!$B$31:$FF$65535,$A9367+3,FALSE)&lt;&gt;"",HLOOKUP(1,Simulation!$B$31:$FF$65535,$A9367+3,FALSE),"")</f>
        <v/>
      </c>
      <c r="C9367">
        <f>IF(C$1&lt;&gt;"",HLOOKUP(Simulation!$B$15,Simulation!$B$31:$FF$65535,$A9367+3,FALSE),"")</f>
        <v>0</v>
      </c>
      <c r="D9367" t="str">
        <f>IF(D$1&lt;&gt;"",HLOOKUP(Simulation!$B$16,Simulation!$B$31:$FF$65535,$A9367+3,FALSE),"")</f>
        <v/>
      </c>
      <c r="E9367" t="str">
        <f>IF(E$1&lt;&gt;"",HLOOKUP(Simulation!$B$17,Simulation!$B$31:$FF$65535,$A9367+3,FALSE),"")</f>
        <v/>
      </c>
      <c r="F9367" t="str">
        <f>IF(F$1&lt;&gt;"",HLOOKUP(Simulation!$B$18,Simulation!$B$31:$FF$65535,$A9367+3,FALSE),"")</f>
        <v/>
      </c>
    </row>
    <row r="9368" spans="1:6" x14ac:dyDescent="0.15">
      <c r="A9368">
        <v>9367</v>
      </c>
      <c r="B9368" t="str">
        <f>IF(HLOOKUP(1,Simulation!$B$31:$FF$65535,$A9368+3,FALSE)&lt;&gt;"",HLOOKUP(1,Simulation!$B$31:$FF$65535,$A9368+3,FALSE),"")</f>
        <v/>
      </c>
      <c r="C9368">
        <f>IF(C$1&lt;&gt;"",HLOOKUP(Simulation!$B$15,Simulation!$B$31:$FF$65535,$A9368+3,FALSE),"")</f>
        <v>0</v>
      </c>
      <c r="D9368" t="str">
        <f>IF(D$1&lt;&gt;"",HLOOKUP(Simulation!$B$16,Simulation!$B$31:$FF$65535,$A9368+3,FALSE),"")</f>
        <v/>
      </c>
      <c r="E9368" t="str">
        <f>IF(E$1&lt;&gt;"",HLOOKUP(Simulation!$B$17,Simulation!$B$31:$FF$65535,$A9368+3,FALSE),"")</f>
        <v/>
      </c>
      <c r="F9368" t="str">
        <f>IF(F$1&lt;&gt;"",HLOOKUP(Simulation!$B$18,Simulation!$B$31:$FF$65535,$A9368+3,FALSE),"")</f>
        <v/>
      </c>
    </row>
    <row r="9369" spans="1:6" x14ac:dyDescent="0.15">
      <c r="A9369">
        <v>9368</v>
      </c>
      <c r="B9369" t="str">
        <f>IF(HLOOKUP(1,Simulation!$B$31:$FF$65535,$A9369+3,FALSE)&lt;&gt;"",HLOOKUP(1,Simulation!$B$31:$FF$65535,$A9369+3,FALSE),"")</f>
        <v/>
      </c>
      <c r="C9369">
        <f>IF(C$1&lt;&gt;"",HLOOKUP(Simulation!$B$15,Simulation!$B$31:$FF$65535,$A9369+3,FALSE),"")</f>
        <v>0</v>
      </c>
      <c r="D9369" t="str">
        <f>IF(D$1&lt;&gt;"",HLOOKUP(Simulation!$B$16,Simulation!$B$31:$FF$65535,$A9369+3,FALSE),"")</f>
        <v/>
      </c>
      <c r="E9369" t="str">
        <f>IF(E$1&lt;&gt;"",HLOOKUP(Simulation!$B$17,Simulation!$B$31:$FF$65535,$A9369+3,FALSE),"")</f>
        <v/>
      </c>
      <c r="F9369" t="str">
        <f>IF(F$1&lt;&gt;"",HLOOKUP(Simulation!$B$18,Simulation!$B$31:$FF$65535,$A9369+3,FALSE),"")</f>
        <v/>
      </c>
    </row>
    <row r="9370" spans="1:6" x14ac:dyDescent="0.15">
      <c r="A9370">
        <v>9369</v>
      </c>
      <c r="B9370" t="str">
        <f>IF(HLOOKUP(1,Simulation!$B$31:$FF$65535,$A9370+3,FALSE)&lt;&gt;"",HLOOKUP(1,Simulation!$B$31:$FF$65535,$A9370+3,FALSE),"")</f>
        <v/>
      </c>
      <c r="C9370">
        <f>IF(C$1&lt;&gt;"",HLOOKUP(Simulation!$B$15,Simulation!$B$31:$FF$65535,$A9370+3,FALSE),"")</f>
        <v>0</v>
      </c>
      <c r="D9370" t="str">
        <f>IF(D$1&lt;&gt;"",HLOOKUP(Simulation!$B$16,Simulation!$B$31:$FF$65535,$A9370+3,FALSE),"")</f>
        <v/>
      </c>
      <c r="E9370" t="str">
        <f>IF(E$1&lt;&gt;"",HLOOKUP(Simulation!$B$17,Simulation!$B$31:$FF$65535,$A9370+3,FALSE),"")</f>
        <v/>
      </c>
      <c r="F9370" t="str">
        <f>IF(F$1&lt;&gt;"",HLOOKUP(Simulation!$B$18,Simulation!$B$31:$FF$65535,$A9370+3,FALSE),"")</f>
        <v/>
      </c>
    </row>
    <row r="9371" spans="1:6" x14ac:dyDescent="0.15">
      <c r="A9371">
        <v>9370</v>
      </c>
      <c r="B9371" t="str">
        <f>IF(HLOOKUP(1,Simulation!$B$31:$FF$65535,$A9371+3,FALSE)&lt;&gt;"",HLOOKUP(1,Simulation!$B$31:$FF$65535,$A9371+3,FALSE),"")</f>
        <v/>
      </c>
      <c r="C9371">
        <f>IF(C$1&lt;&gt;"",HLOOKUP(Simulation!$B$15,Simulation!$B$31:$FF$65535,$A9371+3,FALSE),"")</f>
        <v>0</v>
      </c>
      <c r="D9371" t="str">
        <f>IF(D$1&lt;&gt;"",HLOOKUP(Simulation!$B$16,Simulation!$B$31:$FF$65535,$A9371+3,FALSE),"")</f>
        <v/>
      </c>
      <c r="E9371" t="str">
        <f>IF(E$1&lt;&gt;"",HLOOKUP(Simulation!$B$17,Simulation!$B$31:$FF$65535,$A9371+3,FALSE),"")</f>
        <v/>
      </c>
      <c r="F9371" t="str">
        <f>IF(F$1&lt;&gt;"",HLOOKUP(Simulation!$B$18,Simulation!$B$31:$FF$65535,$A9371+3,FALSE),"")</f>
        <v/>
      </c>
    </row>
    <row r="9372" spans="1:6" x14ac:dyDescent="0.15">
      <c r="A9372">
        <v>9371</v>
      </c>
      <c r="B9372" t="str">
        <f>IF(HLOOKUP(1,Simulation!$B$31:$FF$65535,$A9372+3,FALSE)&lt;&gt;"",HLOOKUP(1,Simulation!$B$31:$FF$65535,$A9372+3,FALSE),"")</f>
        <v/>
      </c>
      <c r="C9372">
        <f>IF(C$1&lt;&gt;"",HLOOKUP(Simulation!$B$15,Simulation!$B$31:$FF$65535,$A9372+3,FALSE),"")</f>
        <v>0</v>
      </c>
      <c r="D9372" t="str">
        <f>IF(D$1&lt;&gt;"",HLOOKUP(Simulation!$B$16,Simulation!$B$31:$FF$65535,$A9372+3,FALSE),"")</f>
        <v/>
      </c>
      <c r="E9372" t="str">
        <f>IF(E$1&lt;&gt;"",HLOOKUP(Simulation!$B$17,Simulation!$B$31:$FF$65535,$A9372+3,FALSE),"")</f>
        <v/>
      </c>
      <c r="F9372" t="str">
        <f>IF(F$1&lt;&gt;"",HLOOKUP(Simulation!$B$18,Simulation!$B$31:$FF$65535,$A9372+3,FALSE),"")</f>
        <v/>
      </c>
    </row>
    <row r="9373" spans="1:6" x14ac:dyDescent="0.15">
      <c r="A9373">
        <v>9372</v>
      </c>
      <c r="B9373" t="str">
        <f>IF(HLOOKUP(1,Simulation!$B$31:$FF$65535,$A9373+3,FALSE)&lt;&gt;"",HLOOKUP(1,Simulation!$B$31:$FF$65535,$A9373+3,FALSE),"")</f>
        <v/>
      </c>
      <c r="C9373">
        <f>IF(C$1&lt;&gt;"",HLOOKUP(Simulation!$B$15,Simulation!$B$31:$FF$65535,$A9373+3,FALSE),"")</f>
        <v>0</v>
      </c>
      <c r="D9373" t="str">
        <f>IF(D$1&lt;&gt;"",HLOOKUP(Simulation!$B$16,Simulation!$B$31:$FF$65535,$A9373+3,FALSE),"")</f>
        <v/>
      </c>
      <c r="E9373" t="str">
        <f>IF(E$1&lt;&gt;"",HLOOKUP(Simulation!$B$17,Simulation!$B$31:$FF$65535,$A9373+3,FALSE),"")</f>
        <v/>
      </c>
      <c r="F9373" t="str">
        <f>IF(F$1&lt;&gt;"",HLOOKUP(Simulation!$B$18,Simulation!$B$31:$FF$65535,$A9373+3,FALSE),"")</f>
        <v/>
      </c>
    </row>
    <row r="9374" spans="1:6" x14ac:dyDescent="0.15">
      <c r="A9374">
        <v>9373</v>
      </c>
      <c r="B9374" t="str">
        <f>IF(HLOOKUP(1,Simulation!$B$31:$FF$65535,$A9374+3,FALSE)&lt;&gt;"",HLOOKUP(1,Simulation!$B$31:$FF$65535,$A9374+3,FALSE),"")</f>
        <v/>
      </c>
      <c r="C9374">
        <f>IF(C$1&lt;&gt;"",HLOOKUP(Simulation!$B$15,Simulation!$B$31:$FF$65535,$A9374+3,FALSE),"")</f>
        <v>0</v>
      </c>
      <c r="D9374" t="str">
        <f>IF(D$1&lt;&gt;"",HLOOKUP(Simulation!$B$16,Simulation!$B$31:$FF$65535,$A9374+3,FALSE),"")</f>
        <v/>
      </c>
      <c r="E9374" t="str">
        <f>IF(E$1&lt;&gt;"",HLOOKUP(Simulation!$B$17,Simulation!$B$31:$FF$65535,$A9374+3,FALSE),"")</f>
        <v/>
      </c>
      <c r="F9374" t="str">
        <f>IF(F$1&lt;&gt;"",HLOOKUP(Simulation!$B$18,Simulation!$B$31:$FF$65535,$A9374+3,FALSE),"")</f>
        <v/>
      </c>
    </row>
    <row r="9375" spans="1:6" x14ac:dyDescent="0.15">
      <c r="A9375">
        <v>9374</v>
      </c>
      <c r="B9375" t="str">
        <f>IF(HLOOKUP(1,Simulation!$B$31:$FF$65535,$A9375+3,FALSE)&lt;&gt;"",HLOOKUP(1,Simulation!$B$31:$FF$65535,$A9375+3,FALSE),"")</f>
        <v/>
      </c>
      <c r="C9375">
        <f>IF(C$1&lt;&gt;"",HLOOKUP(Simulation!$B$15,Simulation!$B$31:$FF$65535,$A9375+3,FALSE),"")</f>
        <v>0</v>
      </c>
      <c r="D9375" t="str">
        <f>IF(D$1&lt;&gt;"",HLOOKUP(Simulation!$B$16,Simulation!$B$31:$FF$65535,$A9375+3,FALSE),"")</f>
        <v/>
      </c>
      <c r="E9375" t="str">
        <f>IF(E$1&lt;&gt;"",HLOOKUP(Simulation!$B$17,Simulation!$B$31:$FF$65535,$A9375+3,FALSE),"")</f>
        <v/>
      </c>
      <c r="F9375" t="str">
        <f>IF(F$1&lt;&gt;"",HLOOKUP(Simulation!$B$18,Simulation!$B$31:$FF$65535,$A9375+3,FALSE),"")</f>
        <v/>
      </c>
    </row>
    <row r="9376" spans="1:6" x14ac:dyDescent="0.15">
      <c r="A9376">
        <v>9375</v>
      </c>
      <c r="B9376" t="str">
        <f>IF(HLOOKUP(1,Simulation!$B$31:$FF$65535,$A9376+3,FALSE)&lt;&gt;"",HLOOKUP(1,Simulation!$B$31:$FF$65535,$A9376+3,FALSE),"")</f>
        <v/>
      </c>
      <c r="C9376">
        <f>IF(C$1&lt;&gt;"",HLOOKUP(Simulation!$B$15,Simulation!$B$31:$FF$65535,$A9376+3,FALSE),"")</f>
        <v>0</v>
      </c>
      <c r="D9376" t="str">
        <f>IF(D$1&lt;&gt;"",HLOOKUP(Simulation!$B$16,Simulation!$B$31:$FF$65535,$A9376+3,FALSE),"")</f>
        <v/>
      </c>
      <c r="E9376" t="str">
        <f>IF(E$1&lt;&gt;"",HLOOKUP(Simulation!$B$17,Simulation!$B$31:$FF$65535,$A9376+3,FALSE),"")</f>
        <v/>
      </c>
      <c r="F9376" t="str">
        <f>IF(F$1&lt;&gt;"",HLOOKUP(Simulation!$B$18,Simulation!$B$31:$FF$65535,$A9376+3,FALSE),"")</f>
        <v/>
      </c>
    </row>
    <row r="9377" spans="1:6" x14ac:dyDescent="0.15">
      <c r="A9377">
        <v>9376</v>
      </c>
      <c r="B9377" t="str">
        <f>IF(HLOOKUP(1,Simulation!$B$31:$FF$65535,$A9377+3,FALSE)&lt;&gt;"",HLOOKUP(1,Simulation!$B$31:$FF$65535,$A9377+3,FALSE),"")</f>
        <v/>
      </c>
      <c r="C9377">
        <f>IF(C$1&lt;&gt;"",HLOOKUP(Simulation!$B$15,Simulation!$B$31:$FF$65535,$A9377+3,FALSE),"")</f>
        <v>0</v>
      </c>
      <c r="D9377" t="str">
        <f>IF(D$1&lt;&gt;"",HLOOKUP(Simulation!$B$16,Simulation!$B$31:$FF$65535,$A9377+3,FALSE),"")</f>
        <v/>
      </c>
      <c r="E9377" t="str">
        <f>IF(E$1&lt;&gt;"",HLOOKUP(Simulation!$B$17,Simulation!$B$31:$FF$65535,$A9377+3,FALSE),"")</f>
        <v/>
      </c>
      <c r="F9377" t="str">
        <f>IF(F$1&lt;&gt;"",HLOOKUP(Simulation!$B$18,Simulation!$B$31:$FF$65535,$A9377+3,FALSE),"")</f>
        <v/>
      </c>
    </row>
    <row r="9378" spans="1:6" x14ac:dyDescent="0.15">
      <c r="A9378">
        <v>9377</v>
      </c>
      <c r="B9378" t="str">
        <f>IF(HLOOKUP(1,Simulation!$B$31:$FF$65535,$A9378+3,FALSE)&lt;&gt;"",HLOOKUP(1,Simulation!$B$31:$FF$65535,$A9378+3,FALSE),"")</f>
        <v/>
      </c>
      <c r="C9378">
        <f>IF(C$1&lt;&gt;"",HLOOKUP(Simulation!$B$15,Simulation!$B$31:$FF$65535,$A9378+3,FALSE),"")</f>
        <v>0</v>
      </c>
      <c r="D9378" t="str">
        <f>IF(D$1&lt;&gt;"",HLOOKUP(Simulation!$B$16,Simulation!$B$31:$FF$65535,$A9378+3,FALSE),"")</f>
        <v/>
      </c>
      <c r="E9378" t="str">
        <f>IF(E$1&lt;&gt;"",HLOOKUP(Simulation!$B$17,Simulation!$B$31:$FF$65535,$A9378+3,FALSE),"")</f>
        <v/>
      </c>
      <c r="F9378" t="str">
        <f>IF(F$1&lt;&gt;"",HLOOKUP(Simulation!$B$18,Simulation!$B$31:$FF$65535,$A9378+3,FALSE),"")</f>
        <v/>
      </c>
    </row>
    <row r="9379" spans="1:6" x14ac:dyDescent="0.15">
      <c r="A9379">
        <v>9378</v>
      </c>
      <c r="B9379" t="str">
        <f>IF(HLOOKUP(1,Simulation!$B$31:$FF$65535,$A9379+3,FALSE)&lt;&gt;"",HLOOKUP(1,Simulation!$B$31:$FF$65535,$A9379+3,FALSE),"")</f>
        <v/>
      </c>
      <c r="C9379">
        <f>IF(C$1&lt;&gt;"",HLOOKUP(Simulation!$B$15,Simulation!$B$31:$FF$65535,$A9379+3,FALSE),"")</f>
        <v>0</v>
      </c>
      <c r="D9379" t="str">
        <f>IF(D$1&lt;&gt;"",HLOOKUP(Simulation!$B$16,Simulation!$B$31:$FF$65535,$A9379+3,FALSE),"")</f>
        <v/>
      </c>
      <c r="E9379" t="str">
        <f>IF(E$1&lt;&gt;"",HLOOKUP(Simulation!$B$17,Simulation!$B$31:$FF$65535,$A9379+3,FALSE),"")</f>
        <v/>
      </c>
      <c r="F9379" t="str">
        <f>IF(F$1&lt;&gt;"",HLOOKUP(Simulation!$B$18,Simulation!$B$31:$FF$65535,$A9379+3,FALSE),"")</f>
        <v/>
      </c>
    </row>
    <row r="9380" spans="1:6" x14ac:dyDescent="0.15">
      <c r="A9380">
        <v>9379</v>
      </c>
      <c r="B9380" t="str">
        <f>IF(HLOOKUP(1,Simulation!$B$31:$FF$65535,$A9380+3,FALSE)&lt;&gt;"",HLOOKUP(1,Simulation!$B$31:$FF$65535,$A9380+3,FALSE),"")</f>
        <v/>
      </c>
      <c r="C9380">
        <f>IF(C$1&lt;&gt;"",HLOOKUP(Simulation!$B$15,Simulation!$B$31:$FF$65535,$A9380+3,FALSE),"")</f>
        <v>0</v>
      </c>
      <c r="D9380" t="str">
        <f>IF(D$1&lt;&gt;"",HLOOKUP(Simulation!$B$16,Simulation!$B$31:$FF$65535,$A9380+3,FALSE),"")</f>
        <v/>
      </c>
      <c r="E9380" t="str">
        <f>IF(E$1&lt;&gt;"",HLOOKUP(Simulation!$B$17,Simulation!$B$31:$FF$65535,$A9380+3,FALSE),"")</f>
        <v/>
      </c>
      <c r="F9380" t="str">
        <f>IF(F$1&lt;&gt;"",HLOOKUP(Simulation!$B$18,Simulation!$B$31:$FF$65535,$A9380+3,FALSE),"")</f>
        <v/>
      </c>
    </row>
    <row r="9381" spans="1:6" x14ac:dyDescent="0.15">
      <c r="A9381">
        <v>9380</v>
      </c>
      <c r="B9381" t="str">
        <f>IF(HLOOKUP(1,Simulation!$B$31:$FF$65535,$A9381+3,FALSE)&lt;&gt;"",HLOOKUP(1,Simulation!$B$31:$FF$65535,$A9381+3,FALSE),"")</f>
        <v/>
      </c>
      <c r="C9381">
        <f>IF(C$1&lt;&gt;"",HLOOKUP(Simulation!$B$15,Simulation!$B$31:$FF$65535,$A9381+3,FALSE),"")</f>
        <v>0</v>
      </c>
      <c r="D9381" t="str">
        <f>IF(D$1&lt;&gt;"",HLOOKUP(Simulation!$B$16,Simulation!$B$31:$FF$65535,$A9381+3,FALSE),"")</f>
        <v/>
      </c>
      <c r="E9381" t="str">
        <f>IF(E$1&lt;&gt;"",HLOOKUP(Simulation!$B$17,Simulation!$B$31:$FF$65535,$A9381+3,FALSE),"")</f>
        <v/>
      </c>
      <c r="F9381" t="str">
        <f>IF(F$1&lt;&gt;"",HLOOKUP(Simulation!$B$18,Simulation!$B$31:$FF$65535,$A9381+3,FALSE),"")</f>
        <v/>
      </c>
    </row>
    <row r="9382" spans="1:6" x14ac:dyDescent="0.15">
      <c r="A9382">
        <v>9381</v>
      </c>
      <c r="B9382" t="str">
        <f>IF(HLOOKUP(1,Simulation!$B$31:$FF$65535,$A9382+3,FALSE)&lt;&gt;"",HLOOKUP(1,Simulation!$B$31:$FF$65535,$A9382+3,FALSE),"")</f>
        <v/>
      </c>
      <c r="C9382">
        <f>IF(C$1&lt;&gt;"",HLOOKUP(Simulation!$B$15,Simulation!$B$31:$FF$65535,$A9382+3,FALSE),"")</f>
        <v>0</v>
      </c>
      <c r="D9382" t="str">
        <f>IF(D$1&lt;&gt;"",HLOOKUP(Simulation!$B$16,Simulation!$B$31:$FF$65535,$A9382+3,FALSE),"")</f>
        <v/>
      </c>
      <c r="E9382" t="str">
        <f>IF(E$1&lt;&gt;"",HLOOKUP(Simulation!$B$17,Simulation!$B$31:$FF$65535,$A9382+3,FALSE),"")</f>
        <v/>
      </c>
      <c r="F9382" t="str">
        <f>IF(F$1&lt;&gt;"",HLOOKUP(Simulation!$B$18,Simulation!$B$31:$FF$65535,$A9382+3,FALSE),"")</f>
        <v/>
      </c>
    </row>
    <row r="9383" spans="1:6" x14ac:dyDescent="0.15">
      <c r="A9383">
        <v>9382</v>
      </c>
      <c r="B9383" t="str">
        <f>IF(HLOOKUP(1,Simulation!$B$31:$FF$65535,$A9383+3,FALSE)&lt;&gt;"",HLOOKUP(1,Simulation!$B$31:$FF$65535,$A9383+3,FALSE),"")</f>
        <v/>
      </c>
      <c r="C9383">
        <f>IF(C$1&lt;&gt;"",HLOOKUP(Simulation!$B$15,Simulation!$B$31:$FF$65535,$A9383+3,FALSE),"")</f>
        <v>0</v>
      </c>
      <c r="D9383" t="str">
        <f>IF(D$1&lt;&gt;"",HLOOKUP(Simulation!$B$16,Simulation!$B$31:$FF$65535,$A9383+3,FALSE),"")</f>
        <v/>
      </c>
      <c r="E9383" t="str">
        <f>IF(E$1&lt;&gt;"",HLOOKUP(Simulation!$B$17,Simulation!$B$31:$FF$65535,$A9383+3,FALSE),"")</f>
        <v/>
      </c>
      <c r="F9383" t="str">
        <f>IF(F$1&lt;&gt;"",HLOOKUP(Simulation!$B$18,Simulation!$B$31:$FF$65535,$A9383+3,FALSE),"")</f>
        <v/>
      </c>
    </row>
    <row r="9384" spans="1:6" x14ac:dyDescent="0.15">
      <c r="A9384">
        <v>9383</v>
      </c>
      <c r="B9384" t="str">
        <f>IF(HLOOKUP(1,Simulation!$B$31:$FF$65535,$A9384+3,FALSE)&lt;&gt;"",HLOOKUP(1,Simulation!$B$31:$FF$65535,$A9384+3,FALSE),"")</f>
        <v/>
      </c>
      <c r="C9384">
        <f>IF(C$1&lt;&gt;"",HLOOKUP(Simulation!$B$15,Simulation!$B$31:$FF$65535,$A9384+3,FALSE),"")</f>
        <v>0</v>
      </c>
      <c r="D9384" t="str">
        <f>IF(D$1&lt;&gt;"",HLOOKUP(Simulation!$B$16,Simulation!$B$31:$FF$65535,$A9384+3,FALSE),"")</f>
        <v/>
      </c>
      <c r="E9384" t="str">
        <f>IF(E$1&lt;&gt;"",HLOOKUP(Simulation!$B$17,Simulation!$B$31:$FF$65535,$A9384+3,FALSE),"")</f>
        <v/>
      </c>
      <c r="F9384" t="str">
        <f>IF(F$1&lt;&gt;"",HLOOKUP(Simulation!$B$18,Simulation!$B$31:$FF$65535,$A9384+3,FALSE),"")</f>
        <v/>
      </c>
    </row>
    <row r="9385" spans="1:6" x14ac:dyDescent="0.15">
      <c r="A9385">
        <v>9384</v>
      </c>
      <c r="B9385" t="str">
        <f>IF(HLOOKUP(1,Simulation!$B$31:$FF$65535,$A9385+3,FALSE)&lt;&gt;"",HLOOKUP(1,Simulation!$B$31:$FF$65535,$A9385+3,FALSE),"")</f>
        <v/>
      </c>
      <c r="C9385">
        <f>IF(C$1&lt;&gt;"",HLOOKUP(Simulation!$B$15,Simulation!$B$31:$FF$65535,$A9385+3,FALSE),"")</f>
        <v>0</v>
      </c>
      <c r="D9385" t="str">
        <f>IF(D$1&lt;&gt;"",HLOOKUP(Simulation!$B$16,Simulation!$B$31:$FF$65535,$A9385+3,FALSE),"")</f>
        <v/>
      </c>
      <c r="E9385" t="str">
        <f>IF(E$1&lt;&gt;"",HLOOKUP(Simulation!$B$17,Simulation!$B$31:$FF$65535,$A9385+3,FALSE),"")</f>
        <v/>
      </c>
      <c r="F9385" t="str">
        <f>IF(F$1&lt;&gt;"",HLOOKUP(Simulation!$B$18,Simulation!$B$31:$FF$65535,$A9385+3,FALSE),"")</f>
        <v/>
      </c>
    </row>
    <row r="9386" spans="1:6" x14ac:dyDescent="0.15">
      <c r="A9386">
        <v>9385</v>
      </c>
      <c r="B9386" t="str">
        <f>IF(HLOOKUP(1,Simulation!$B$31:$FF$65535,$A9386+3,FALSE)&lt;&gt;"",HLOOKUP(1,Simulation!$B$31:$FF$65535,$A9386+3,FALSE),"")</f>
        <v/>
      </c>
      <c r="C9386">
        <f>IF(C$1&lt;&gt;"",HLOOKUP(Simulation!$B$15,Simulation!$B$31:$FF$65535,$A9386+3,FALSE),"")</f>
        <v>0</v>
      </c>
      <c r="D9386" t="str">
        <f>IF(D$1&lt;&gt;"",HLOOKUP(Simulation!$B$16,Simulation!$B$31:$FF$65535,$A9386+3,FALSE),"")</f>
        <v/>
      </c>
      <c r="E9386" t="str">
        <f>IF(E$1&lt;&gt;"",HLOOKUP(Simulation!$B$17,Simulation!$B$31:$FF$65535,$A9386+3,FALSE),"")</f>
        <v/>
      </c>
      <c r="F9386" t="str">
        <f>IF(F$1&lt;&gt;"",HLOOKUP(Simulation!$B$18,Simulation!$B$31:$FF$65535,$A9386+3,FALSE),"")</f>
        <v/>
      </c>
    </row>
    <row r="9387" spans="1:6" x14ac:dyDescent="0.15">
      <c r="A9387">
        <v>9386</v>
      </c>
      <c r="B9387" t="str">
        <f>IF(HLOOKUP(1,Simulation!$B$31:$FF$65535,$A9387+3,FALSE)&lt;&gt;"",HLOOKUP(1,Simulation!$B$31:$FF$65535,$A9387+3,FALSE),"")</f>
        <v/>
      </c>
      <c r="C9387">
        <f>IF(C$1&lt;&gt;"",HLOOKUP(Simulation!$B$15,Simulation!$B$31:$FF$65535,$A9387+3,FALSE),"")</f>
        <v>0</v>
      </c>
      <c r="D9387" t="str">
        <f>IF(D$1&lt;&gt;"",HLOOKUP(Simulation!$B$16,Simulation!$B$31:$FF$65535,$A9387+3,FALSE),"")</f>
        <v/>
      </c>
      <c r="E9387" t="str">
        <f>IF(E$1&lt;&gt;"",HLOOKUP(Simulation!$B$17,Simulation!$B$31:$FF$65535,$A9387+3,FALSE),"")</f>
        <v/>
      </c>
      <c r="F9387" t="str">
        <f>IF(F$1&lt;&gt;"",HLOOKUP(Simulation!$B$18,Simulation!$B$31:$FF$65535,$A9387+3,FALSE),"")</f>
        <v/>
      </c>
    </row>
    <row r="9388" spans="1:6" x14ac:dyDescent="0.15">
      <c r="A9388">
        <v>9387</v>
      </c>
      <c r="B9388" t="str">
        <f>IF(HLOOKUP(1,Simulation!$B$31:$FF$65535,$A9388+3,FALSE)&lt;&gt;"",HLOOKUP(1,Simulation!$B$31:$FF$65535,$A9388+3,FALSE),"")</f>
        <v/>
      </c>
      <c r="C9388">
        <f>IF(C$1&lt;&gt;"",HLOOKUP(Simulation!$B$15,Simulation!$B$31:$FF$65535,$A9388+3,FALSE),"")</f>
        <v>0</v>
      </c>
      <c r="D9388" t="str">
        <f>IF(D$1&lt;&gt;"",HLOOKUP(Simulation!$B$16,Simulation!$B$31:$FF$65535,$A9388+3,FALSE),"")</f>
        <v/>
      </c>
      <c r="E9388" t="str">
        <f>IF(E$1&lt;&gt;"",HLOOKUP(Simulation!$B$17,Simulation!$B$31:$FF$65535,$A9388+3,FALSE),"")</f>
        <v/>
      </c>
      <c r="F9388" t="str">
        <f>IF(F$1&lt;&gt;"",HLOOKUP(Simulation!$B$18,Simulation!$B$31:$FF$65535,$A9388+3,FALSE),"")</f>
        <v/>
      </c>
    </row>
    <row r="9389" spans="1:6" x14ac:dyDescent="0.15">
      <c r="A9389">
        <v>9388</v>
      </c>
      <c r="B9389" t="str">
        <f>IF(HLOOKUP(1,Simulation!$B$31:$FF$65535,$A9389+3,FALSE)&lt;&gt;"",HLOOKUP(1,Simulation!$B$31:$FF$65535,$A9389+3,FALSE),"")</f>
        <v/>
      </c>
      <c r="C9389">
        <f>IF(C$1&lt;&gt;"",HLOOKUP(Simulation!$B$15,Simulation!$B$31:$FF$65535,$A9389+3,FALSE),"")</f>
        <v>0</v>
      </c>
      <c r="D9389" t="str">
        <f>IF(D$1&lt;&gt;"",HLOOKUP(Simulation!$B$16,Simulation!$B$31:$FF$65535,$A9389+3,FALSE),"")</f>
        <v/>
      </c>
      <c r="E9389" t="str">
        <f>IF(E$1&lt;&gt;"",HLOOKUP(Simulation!$B$17,Simulation!$B$31:$FF$65535,$A9389+3,FALSE),"")</f>
        <v/>
      </c>
      <c r="F9389" t="str">
        <f>IF(F$1&lt;&gt;"",HLOOKUP(Simulation!$B$18,Simulation!$B$31:$FF$65535,$A9389+3,FALSE),"")</f>
        <v/>
      </c>
    </row>
    <row r="9390" spans="1:6" x14ac:dyDescent="0.15">
      <c r="A9390">
        <v>9389</v>
      </c>
      <c r="B9390" t="str">
        <f>IF(HLOOKUP(1,Simulation!$B$31:$FF$65535,$A9390+3,FALSE)&lt;&gt;"",HLOOKUP(1,Simulation!$B$31:$FF$65535,$A9390+3,FALSE),"")</f>
        <v/>
      </c>
      <c r="C9390">
        <f>IF(C$1&lt;&gt;"",HLOOKUP(Simulation!$B$15,Simulation!$B$31:$FF$65535,$A9390+3,FALSE),"")</f>
        <v>0</v>
      </c>
      <c r="D9390" t="str">
        <f>IF(D$1&lt;&gt;"",HLOOKUP(Simulation!$B$16,Simulation!$B$31:$FF$65535,$A9390+3,FALSE),"")</f>
        <v/>
      </c>
      <c r="E9390" t="str">
        <f>IF(E$1&lt;&gt;"",HLOOKUP(Simulation!$B$17,Simulation!$B$31:$FF$65535,$A9390+3,FALSE),"")</f>
        <v/>
      </c>
      <c r="F9390" t="str">
        <f>IF(F$1&lt;&gt;"",HLOOKUP(Simulation!$B$18,Simulation!$B$31:$FF$65535,$A9390+3,FALSE),"")</f>
        <v/>
      </c>
    </row>
    <row r="9391" spans="1:6" x14ac:dyDescent="0.15">
      <c r="A9391">
        <v>9390</v>
      </c>
      <c r="B9391" t="str">
        <f>IF(HLOOKUP(1,Simulation!$B$31:$FF$65535,$A9391+3,FALSE)&lt;&gt;"",HLOOKUP(1,Simulation!$B$31:$FF$65535,$A9391+3,FALSE),"")</f>
        <v/>
      </c>
      <c r="C9391">
        <f>IF(C$1&lt;&gt;"",HLOOKUP(Simulation!$B$15,Simulation!$B$31:$FF$65535,$A9391+3,FALSE),"")</f>
        <v>0</v>
      </c>
      <c r="D9391" t="str">
        <f>IF(D$1&lt;&gt;"",HLOOKUP(Simulation!$B$16,Simulation!$B$31:$FF$65535,$A9391+3,FALSE),"")</f>
        <v/>
      </c>
      <c r="E9391" t="str">
        <f>IF(E$1&lt;&gt;"",HLOOKUP(Simulation!$B$17,Simulation!$B$31:$FF$65535,$A9391+3,FALSE),"")</f>
        <v/>
      </c>
      <c r="F9391" t="str">
        <f>IF(F$1&lt;&gt;"",HLOOKUP(Simulation!$B$18,Simulation!$B$31:$FF$65535,$A9391+3,FALSE),"")</f>
        <v/>
      </c>
    </row>
    <row r="9392" spans="1:6" x14ac:dyDescent="0.15">
      <c r="A9392">
        <v>9391</v>
      </c>
      <c r="B9392" t="str">
        <f>IF(HLOOKUP(1,Simulation!$B$31:$FF$65535,$A9392+3,FALSE)&lt;&gt;"",HLOOKUP(1,Simulation!$B$31:$FF$65535,$A9392+3,FALSE),"")</f>
        <v/>
      </c>
      <c r="C9392">
        <f>IF(C$1&lt;&gt;"",HLOOKUP(Simulation!$B$15,Simulation!$B$31:$FF$65535,$A9392+3,FALSE),"")</f>
        <v>0</v>
      </c>
      <c r="D9392" t="str">
        <f>IF(D$1&lt;&gt;"",HLOOKUP(Simulation!$B$16,Simulation!$B$31:$FF$65535,$A9392+3,FALSE),"")</f>
        <v/>
      </c>
      <c r="E9392" t="str">
        <f>IF(E$1&lt;&gt;"",HLOOKUP(Simulation!$B$17,Simulation!$B$31:$FF$65535,$A9392+3,FALSE),"")</f>
        <v/>
      </c>
      <c r="F9392" t="str">
        <f>IF(F$1&lt;&gt;"",HLOOKUP(Simulation!$B$18,Simulation!$B$31:$FF$65535,$A9392+3,FALSE),"")</f>
        <v/>
      </c>
    </row>
    <row r="9393" spans="1:6" x14ac:dyDescent="0.15">
      <c r="A9393">
        <v>9392</v>
      </c>
      <c r="B9393" t="str">
        <f>IF(HLOOKUP(1,Simulation!$B$31:$FF$65535,$A9393+3,FALSE)&lt;&gt;"",HLOOKUP(1,Simulation!$B$31:$FF$65535,$A9393+3,FALSE),"")</f>
        <v/>
      </c>
      <c r="C9393">
        <f>IF(C$1&lt;&gt;"",HLOOKUP(Simulation!$B$15,Simulation!$B$31:$FF$65535,$A9393+3,FALSE),"")</f>
        <v>0</v>
      </c>
      <c r="D9393" t="str">
        <f>IF(D$1&lt;&gt;"",HLOOKUP(Simulation!$B$16,Simulation!$B$31:$FF$65535,$A9393+3,FALSE),"")</f>
        <v/>
      </c>
      <c r="E9393" t="str">
        <f>IF(E$1&lt;&gt;"",HLOOKUP(Simulation!$B$17,Simulation!$B$31:$FF$65535,$A9393+3,FALSE),"")</f>
        <v/>
      </c>
      <c r="F9393" t="str">
        <f>IF(F$1&lt;&gt;"",HLOOKUP(Simulation!$B$18,Simulation!$B$31:$FF$65535,$A9393+3,FALSE),"")</f>
        <v/>
      </c>
    </row>
    <row r="9394" spans="1:6" x14ac:dyDescent="0.15">
      <c r="A9394">
        <v>9393</v>
      </c>
      <c r="B9394" t="str">
        <f>IF(HLOOKUP(1,Simulation!$B$31:$FF$65535,$A9394+3,FALSE)&lt;&gt;"",HLOOKUP(1,Simulation!$B$31:$FF$65535,$A9394+3,FALSE),"")</f>
        <v/>
      </c>
      <c r="C9394">
        <f>IF(C$1&lt;&gt;"",HLOOKUP(Simulation!$B$15,Simulation!$B$31:$FF$65535,$A9394+3,FALSE),"")</f>
        <v>0</v>
      </c>
      <c r="D9394" t="str">
        <f>IF(D$1&lt;&gt;"",HLOOKUP(Simulation!$B$16,Simulation!$B$31:$FF$65535,$A9394+3,FALSE),"")</f>
        <v/>
      </c>
      <c r="E9394" t="str">
        <f>IF(E$1&lt;&gt;"",HLOOKUP(Simulation!$B$17,Simulation!$B$31:$FF$65535,$A9394+3,FALSE),"")</f>
        <v/>
      </c>
      <c r="F9394" t="str">
        <f>IF(F$1&lt;&gt;"",HLOOKUP(Simulation!$B$18,Simulation!$B$31:$FF$65535,$A9394+3,FALSE),"")</f>
        <v/>
      </c>
    </row>
    <row r="9395" spans="1:6" x14ac:dyDescent="0.15">
      <c r="A9395">
        <v>9394</v>
      </c>
      <c r="B9395" t="str">
        <f>IF(HLOOKUP(1,Simulation!$B$31:$FF$65535,$A9395+3,FALSE)&lt;&gt;"",HLOOKUP(1,Simulation!$B$31:$FF$65535,$A9395+3,FALSE),"")</f>
        <v/>
      </c>
      <c r="C9395">
        <f>IF(C$1&lt;&gt;"",HLOOKUP(Simulation!$B$15,Simulation!$B$31:$FF$65535,$A9395+3,FALSE),"")</f>
        <v>0</v>
      </c>
      <c r="D9395" t="str">
        <f>IF(D$1&lt;&gt;"",HLOOKUP(Simulation!$B$16,Simulation!$B$31:$FF$65535,$A9395+3,FALSE),"")</f>
        <v/>
      </c>
      <c r="E9395" t="str">
        <f>IF(E$1&lt;&gt;"",HLOOKUP(Simulation!$B$17,Simulation!$B$31:$FF$65535,$A9395+3,FALSE),"")</f>
        <v/>
      </c>
      <c r="F9395" t="str">
        <f>IF(F$1&lt;&gt;"",HLOOKUP(Simulation!$B$18,Simulation!$B$31:$FF$65535,$A9395+3,FALSE),"")</f>
        <v/>
      </c>
    </row>
    <row r="9396" spans="1:6" x14ac:dyDescent="0.15">
      <c r="A9396">
        <v>9395</v>
      </c>
      <c r="B9396" t="str">
        <f>IF(HLOOKUP(1,Simulation!$B$31:$FF$65535,$A9396+3,FALSE)&lt;&gt;"",HLOOKUP(1,Simulation!$B$31:$FF$65535,$A9396+3,FALSE),"")</f>
        <v/>
      </c>
      <c r="C9396">
        <f>IF(C$1&lt;&gt;"",HLOOKUP(Simulation!$B$15,Simulation!$B$31:$FF$65535,$A9396+3,FALSE),"")</f>
        <v>0</v>
      </c>
      <c r="D9396" t="str">
        <f>IF(D$1&lt;&gt;"",HLOOKUP(Simulation!$B$16,Simulation!$B$31:$FF$65535,$A9396+3,FALSE),"")</f>
        <v/>
      </c>
      <c r="E9396" t="str">
        <f>IF(E$1&lt;&gt;"",HLOOKUP(Simulation!$B$17,Simulation!$B$31:$FF$65535,$A9396+3,FALSE),"")</f>
        <v/>
      </c>
      <c r="F9396" t="str">
        <f>IF(F$1&lt;&gt;"",HLOOKUP(Simulation!$B$18,Simulation!$B$31:$FF$65535,$A9396+3,FALSE),"")</f>
        <v/>
      </c>
    </row>
    <row r="9397" spans="1:6" x14ac:dyDescent="0.15">
      <c r="A9397">
        <v>9396</v>
      </c>
      <c r="B9397" t="str">
        <f>IF(HLOOKUP(1,Simulation!$B$31:$FF$65535,$A9397+3,FALSE)&lt;&gt;"",HLOOKUP(1,Simulation!$B$31:$FF$65535,$A9397+3,FALSE),"")</f>
        <v/>
      </c>
      <c r="C9397">
        <f>IF(C$1&lt;&gt;"",HLOOKUP(Simulation!$B$15,Simulation!$B$31:$FF$65535,$A9397+3,FALSE),"")</f>
        <v>0</v>
      </c>
      <c r="D9397" t="str">
        <f>IF(D$1&lt;&gt;"",HLOOKUP(Simulation!$B$16,Simulation!$B$31:$FF$65535,$A9397+3,FALSE),"")</f>
        <v/>
      </c>
      <c r="E9397" t="str">
        <f>IF(E$1&lt;&gt;"",HLOOKUP(Simulation!$B$17,Simulation!$B$31:$FF$65535,$A9397+3,FALSE),"")</f>
        <v/>
      </c>
      <c r="F9397" t="str">
        <f>IF(F$1&lt;&gt;"",HLOOKUP(Simulation!$B$18,Simulation!$B$31:$FF$65535,$A9397+3,FALSE),"")</f>
        <v/>
      </c>
    </row>
    <row r="9398" spans="1:6" x14ac:dyDescent="0.15">
      <c r="A9398">
        <v>9397</v>
      </c>
      <c r="B9398" t="str">
        <f>IF(HLOOKUP(1,Simulation!$B$31:$FF$65535,$A9398+3,FALSE)&lt;&gt;"",HLOOKUP(1,Simulation!$B$31:$FF$65535,$A9398+3,FALSE),"")</f>
        <v/>
      </c>
      <c r="C9398">
        <f>IF(C$1&lt;&gt;"",HLOOKUP(Simulation!$B$15,Simulation!$B$31:$FF$65535,$A9398+3,FALSE),"")</f>
        <v>0</v>
      </c>
      <c r="D9398" t="str">
        <f>IF(D$1&lt;&gt;"",HLOOKUP(Simulation!$B$16,Simulation!$B$31:$FF$65535,$A9398+3,FALSE),"")</f>
        <v/>
      </c>
      <c r="E9398" t="str">
        <f>IF(E$1&lt;&gt;"",HLOOKUP(Simulation!$B$17,Simulation!$B$31:$FF$65535,$A9398+3,FALSE),"")</f>
        <v/>
      </c>
      <c r="F9398" t="str">
        <f>IF(F$1&lt;&gt;"",HLOOKUP(Simulation!$B$18,Simulation!$B$31:$FF$65535,$A9398+3,FALSE),"")</f>
        <v/>
      </c>
    </row>
    <row r="9399" spans="1:6" x14ac:dyDescent="0.15">
      <c r="A9399">
        <v>9398</v>
      </c>
      <c r="B9399" t="str">
        <f>IF(HLOOKUP(1,Simulation!$B$31:$FF$65535,$A9399+3,FALSE)&lt;&gt;"",HLOOKUP(1,Simulation!$B$31:$FF$65535,$A9399+3,FALSE),"")</f>
        <v/>
      </c>
      <c r="C9399">
        <f>IF(C$1&lt;&gt;"",HLOOKUP(Simulation!$B$15,Simulation!$B$31:$FF$65535,$A9399+3,FALSE),"")</f>
        <v>0</v>
      </c>
      <c r="D9399" t="str">
        <f>IF(D$1&lt;&gt;"",HLOOKUP(Simulation!$B$16,Simulation!$B$31:$FF$65535,$A9399+3,FALSE),"")</f>
        <v/>
      </c>
      <c r="E9399" t="str">
        <f>IF(E$1&lt;&gt;"",HLOOKUP(Simulation!$B$17,Simulation!$B$31:$FF$65535,$A9399+3,FALSE),"")</f>
        <v/>
      </c>
      <c r="F9399" t="str">
        <f>IF(F$1&lt;&gt;"",HLOOKUP(Simulation!$B$18,Simulation!$B$31:$FF$65535,$A9399+3,FALSE),"")</f>
        <v/>
      </c>
    </row>
    <row r="9400" spans="1:6" x14ac:dyDescent="0.15">
      <c r="A9400">
        <v>9399</v>
      </c>
      <c r="B9400" t="str">
        <f>IF(HLOOKUP(1,Simulation!$B$31:$FF$65535,$A9400+3,FALSE)&lt;&gt;"",HLOOKUP(1,Simulation!$B$31:$FF$65535,$A9400+3,FALSE),"")</f>
        <v/>
      </c>
      <c r="C9400">
        <f>IF(C$1&lt;&gt;"",HLOOKUP(Simulation!$B$15,Simulation!$B$31:$FF$65535,$A9400+3,FALSE),"")</f>
        <v>0</v>
      </c>
      <c r="D9400" t="str">
        <f>IF(D$1&lt;&gt;"",HLOOKUP(Simulation!$B$16,Simulation!$B$31:$FF$65535,$A9400+3,FALSE),"")</f>
        <v/>
      </c>
      <c r="E9400" t="str">
        <f>IF(E$1&lt;&gt;"",HLOOKUP(Simulation!$B$17,Simulation!$B$31:$FF$65535,$A9400+3,FALSE),"")</f>
        <v/>
      </c>
      <c r="F9400" t="str">
        <f>IF(F$1&lt;&gt;"",HLOOKUP(Simulation!$B$18,Simulation!$B$31:$FF$65535,$A9400+3,FALSE),"")</f>
        <v/>
      </c>
    </row>
    <row r="9401" spans="1:6" x14ac:dyDescent="0.15">
      <c r="A9401">
        <v>9400</v>
      </c>
      <c r="B9401" t="str">
        <f>IF(HLOOKUP(1,Simulation!$B$31:$FF$65535,$A9401+3,FALSE)&lt;&gt;"",HLOOKUP(1,Simulation!$B$31:$FF$65535,$A9401+3,FALSE),"")</f>
        <v/>
      </c>
      <c r="C9401">
        <f>IF(C$1&lt;&gt;"",HLOOKUP(Simulation!$B$15,Simulation!$B$31:$FF$65535,$A9401+3,FALSE),"")</f>
        <v>0</v>
      </c>
      <c r="D9401" t="str">
        <f>IF(D$1&lt;&gt;"",HLOOKUP(Simulation!$B$16,Simulation!$B$31:$FF$65535,$A9401+3,FALSE),"")</f>
        <v/>
      </c>
      <c r="E9401" t="str">
        <f>IF(E$1&lt;&gt;"",HLOOKUP(Simulation!$B$17,Simulation!$B$31:$FF$65535,$A9401+3,FALSE),"")</f>
        <v/>
      </c>
      <c r="F9401" t="str">
        <f>IF(F$1&lt;&gt;"",HLOOKUP(Simulation!$B$18,Simulation!$B$31:$FF$65535,$A9401+3,FALSE),"")</f>
        <v/>
      </c>
    </row>
    <row r="9402" spans="1:6" x14ac:dyDescent="0.15">
      <c r="A9402">
        <v>9401</v>
      </c>
      <c r="B9402" t="str">
        <f>IF(HLOOKUP(1,Simulation!$B$31:$FF$65535,$A9402+3,FALSE)&lt;&gt;"",HLOOKUP(1,Simulation!$B$31:$FF$65535,$A9402+3,FALSE),"")</f>
        <v/>
      </c>
      <c r="C9402">
        <f>IF(C$1&lt;&gt;"",HLOOKUP(Simulation!$B$15,Simulation!$B$31:$FF$65535,$A9402+3,FALSE),"")</f>
        <v>0</v>
      </c>
      <c r="D9402" t="str">
        <f>IF(D$1&lt;&gt;"",HLOOKUP(Simulation!$B$16,Simulation!$B$31:$FF$65535,$A9402+3,FALSE),"")</f>
        <v/>
      </c>
      <c r="E9402" t="str">
        <f>IF(E$1&lt;&gt;"",HLOOKUP(Simulation!$B$17,Simulation!$B$31:$FF$65535,$A9402+3,FALSE),"")</f>
        <v/>
      </c>
      <c r="F9402" t="str">
        <f>IF(F$1&lt;&gt;"",HLOOKUP(Simulation!$B$18,Simulation!$B$31:$FF$65535,$A9402+3,FALSE),"")</f>
        <v/>
      </c>
    </row>
    <row r="9403" spans="1:6" x14ac:dyDescent="0.15">
      <c r="A9403">
        <v>9402</v>
      </c>
      <c r="B9403" t="str">
        <f>IF(HLOOKUP(1,Simulation!$B$31:$FF$65535,$A9403+3,FALSE)&lt;&gt;"",HLOOKUP(1,Simulation!$B$31:$FF$65535,$A9403+3,FALSE),"")</f>
        <v/>
      </c>
      <c r="C9403">
        <f>IF(C$1&lt;&gt;"",HLOOKUP(Simulation!$B$15,Simulation!$B$31:$FF$65535,$A9403+3,FALSE),"")</f>
        <v>0</v>
      </c>
      <c r="D9403" t="str">
        <f>IF(D$1&lt;&gt;"",HLOOKUP(Simulation!$B$16,Simulation!$B$31:$FF$65535,$A9403+3,FALSE),"")</f>
        <v/>
      </c>
      <c r="E9403" t="str">
        <f>IF(E$1&lt;&gt;"",HLOOKUP(Simulation!$B$17,Simulation!$B$31:$FF$65535,$A9403+3,FALSE),"")</f>
        <v/>
      </c>
      <c r="F9403" t="str">
        <f>IF(F$1&lt;&gt;"",HLOOKUP(Simulation!$B$18,Simulation!$B$31:$FF$65535,$A9403+3,FALSE),"")</f>
        <v/>
      </c>
    </row>
    <row r="9404" spans="1:6" x14ac:dyDescent="0.15">
      <c r="A9404">
        <v>9403</v>
      </c>
      <c r="B9404" t="str">
        <f>IF(HLOOKUP(1,Simulation!$B$31:$FF$65535,$A9404+3,FALSE)&lt;&gt;"",HLOOKUP(1,Simulation!$B$31:$FF$65535,$A9404+3,FALSE),"")</f>
        <v/>
      </c>
      <c r="C9404">
        <f>IF(C$1&lt;&gt;"",HLOOKUP(Simulation!$B$15,Simulation!$B$31:$FF$65535,$A9404+3,FALSE),"")</f>
        <v>0</v>
      </c>
      <c r="D9404" t="str">
        <f>IF(D$1&lt;&gt;"",HLOOKUP(Simulation!$B$16,Simulation!$B$31:$FF$65535,$A9404+3,FALSE),"")</f>
        <v/>
      </c>
      <c r="E9404" t="str">
        <f>IF(E$1&lt;&gt;"",HLOOKUP(Simulation!$B$17,Simulation!$B$31:$FF$65535,$A9404+3,FALSE),"")</f>
        <v/>
      </c>
      <c r="F9404" t="str">
        <f>IF(F$1&lt;&gt;"",HLOOKUP(Simulation!$B$18,Simulation!$B$31:$FF$65535,$A9404+3,FALSE),"")</f>
        <v/>
      </c>
    </row>
    <row r="9405" spans="1:6" x14ac:dyDescent="0.15">
      <c r="A9405">
        <v>9404</v>
      </c>
      <c r="B9405" t="str">
        <f>IF(HLOOKUP(1,Simulation!$B$31:$FF$65535,$A9405+3,FALSE)&lt;&gt;"",HLOOKUP(1,Simulation!$B$31:$FF$65535,$A9405+3,FALSE),"")</f>
        <v/>
      </c>
      <c r="C9405">
        <f>IF(C$1&lt;&gt;"",HLOOKUP(Simulation!$B$15,Simulation!$B$31:$FF$65535,$A9405+3,FALSE),"")</f>
        <v>0</v>
      </c>
      <c r="D9405" t="str">
        <f>IF(D$1&lt;&gt;"",HLOOKUP(Simulation!$B$16,Simulation!$B$31:$FF$65535,$A9405+3,FALSE),"")</f>
        <v/>
      </c>
      <c r="E9405" t="str">
        <f>IF(E$1&lt;&gt;"",HLOOKUP(Simulation!$B$17,Simulation!$B$31:$FF$65535,$A9405+3,FALSE),"")</f>
        <v/>
      </c>
      <c r="F9405" t="str">
        <f>IF(F$1&lt;&gt;"",HLOOKUP(Simulation!$B$18,Simulation!$B$31:$FF$65535,$A9405+3,FALSE),"")</f>
        <v/>
      </c>
    </row>
    <row r="9406" spans="1:6" x14ac:dyDescent="0.15">
      <c r="A9406">
        <v>9405</v>
      </c>
      <c r="B9406" t="str">
        <f>IF(HLOOKUP(1,Simulation!$B$31:$FF$65535,$A9406+3,FALSE)&lt;&gt;"",HLOOKUP(1,Simulation!$B$31:$FF$65535,$A9406+3,FALSE),"")</f>
        <v/>
      </c>
      <c r="C9406">
        <f>IF(C$1&lt;&gt;"",HLOOKUP(Simulation!$B$15,Simulation!$B$31:$FF$65535,$A9406+3,FALSE),"")</f>
        <v>0</v>
      </c>
      <c r="D9406" t="str">
        <f>IF(D$1&lt;&gt;"",HLOOKUP(Simulation!$B$16,Simulation!$B$31:$FF$65535,$A9406+3,FALSE),"")</f>
        <v/>
      </c>
      <c r="E9406" t="str">
        <f>IF(E$1&lt;&gt;"",HLOOKUP(Simulation!$B$17,Simulation!$B$31:$FF$65535,$A9406+3,FALSE),"")</f>
        <v/>
      </c>
      <c r="F9406" t="str">
        <f>IF(F$1&lt;&gt;"",HLOOKUP(Simulation!$B$18,Simulation!$B$31:$FF$65535,$A9406+3,FALSE),"")</f>
        <v/>
      </c>
    </row>
    <row r="9407" spans="1:6" x14ac:dyDescent="0.15">
      <c r="A9407">
        <v>9406</v>
      </c>
      <c r="B9407" t="str">
        <f>IF(HLOOKUP(1,Simulation!$B$31:$FF$65535,$A9407+3,FALSE)&lt;&gt;"",HLOOKUP(1,Simulation!$B$31:$FF$65535,$A9407+3,FALSE),"")</f>
        <v/>
      </c>
      <c r="C9407">
        <f>IF(C$1&lt;&gt;"",HLOOKUP(Simulation!$B$15,Simulation!$B$31:$FF$65535,$A9407+3,FALSE),"")</f>
        <v>0</v>
      </c>
      <c r="D9407" t="str">
        <f>IF(D$1&lt;&gt;"",HLOOKUP(Simulation!$B$16,Simulation!$B$31:$FF$65535,$A9407+3,FALSE),"")</f>
        <v/>
      </c>
      <c r="E9407" t="str">
        <f>IF(E$1&lt;&gt;"",HLOOKUP(Simulation!$B$17,Simulation!$B$31:$FF$65535,$A9407+3,FALSE),"")</f>
        <v/>
      </c>
      <c r="F9407" t="str">
        <f>IF(F$1&lt;&gt;"",HLOOKUP(Simulation!$B$18,Simulation!$B$31:$FF$65535,$A9407+3,FALSE),"")</f>
        <v/>
      </c>
    </row>
    <row r="9408" spans="1:6" x14ac:dyDescent="0.15">
      <c r="A9408">
        <v>9407</v>
      </c>
      <c r="B9408" t="str">
        <f>IF(HLOOKUP(1,Simulation!$B$31:$FF$65535,$A9408+3,FALSE)&lt;&gt;"",HLOOKUP(1,Simulation!$B$31:$FF$65535,$A9408+3,FALSE),"")</f>
        <v/>
      </c>
      <c r="C9408">
        <f>IF(C$1&lt;&gt;"",HLOOKUP(Simulation!$B$15,Simulation!$B$31:$FF$65535,$A9408+3,FALSE),"")</f>
        <v>0</v>
      </c>
      <c r="D9408" t="str">
        <f>IF(D$1&lt;&gt;"",HLOOKUP(Simulation!$B$16,Simulation!$B$31:$FF$65535,$A9408+3,FALSE),"")</f>
        <v/>
      </c>
      <c r="E9408" t="str">
        <f>IF(E$1&lt;&gt;"",HLOOKUP(Simulation!$B$17,Simulation!$B$31:$FF$65535,$A9408+3,FALSE),"")</f>
        <v/>
      </c>
      <c r="F9408" t="str">
        <f>IF(F$1&lt;&gt;"",HLOOKUP(Simulation!$B$18,Simulation!$B$31:$FF$65535,$A9408+3,FALSE),"")</f>
        <v/>
      </c>
    </row>
    <row r="9409" spans="1:6" x14ac:dyDescent="0.15">
      <c r="A9409">
        <v>9408</v>
      </c>
      <c r="B9409" t="str">
        <f>IF(HLOOKUP(1,Simulation!$B$31:$FF$65535,$A9409+3,FALSE)&lt;&gt;"",HLOOKUP(1,Simulation!$B$31:$FF$65535,$A9409+3,FALSE),"")</f>
        <v/>
      </c>
      <c r="C9409">
        <f>IF(C$1&lt;&gt;"",HLOOKUP(Simulation!$B$15,Simulation!$B$31:$FF$65535,$A9409+3,FALSE),"")</f>
        <v>0</v>
      </c>
      <c r="D9409" t="str">
        <f>IF(D$1&lt;&gt;"",HLOOKUP(Simulation!$B$16,Simulation!$B$31:$FF$65535,$A9409+3,FALSE),"")</f>
        <v/>
      </c>
      <c r="E9409" t="str">
        <f>IF(E$1&lt;&gt;"",HLOOKUP(Simulation!$B$17,Simulation!$B$31:$FF$65535,$A9409+3,FALSE),"")</f>
        <v/>
      </c>
      <c r="F9409" t="str">
        <f>IF(F$1&lt;&gt;"",HLOOKUP(Simulation!$B$18,Simulation!$B$31:$FF$65535,$A9409+3,FALSE),"")</f>
        <v/>
      </c>
    </row>
    <row r="9410" spans="1:6" x14ac:dyDescent="0.15">
      <c r="A9410">
        <v>9409</v>
      </c>
      <c r="B9410" t="str">
        <f>IF(HLOOKUP(1,Simulation!$B$31:$FF$65535,$A9410+3,FALSE)&lt;&gt;"",HLOOKUP(1,Simulation!$B$31:$FF$65535,$A9410+3,FALSE),"")</f>
        <v/>
      </c>
      <c r="C9410">
        <f>IF(C$1&lt;&gt;"",HLOOKUP(Simulation!$B$15,Simulation!$B$31:$FF$65535,$A9410+3,FALSE),"")</f>
        <v>0</v>
      </c>
      <c r="D9410" t="str">
        <f>IF(D$1&lt;&gt;"",HLOOKUP(Simulation!$B$16,Simulation!$B$31:$FF$65535,$A9410+3,FALSE),"")</f>
        <v/>
      </c>
      <c r="E9410" t="str">
        <f>IF(E$1&lt;&gt;"",HLOOKUP(Simulation!$B$17,Simulation!$B$31:$FF$65535,$A9410+3,FALSE),"")</f>
        <v/>
      </c>
      <c r="F9410" t="str">
        <f>IF(F$1&lt;&gt;"",HLOOKUP(Simulation!$B$18,Simulation!$B$31:$FF$65535,$A9410+3,FALSE),"")</f>
        <v/>
      </c>
    </row>
    <row r="9411" spans="1:6" x14ac:dyDescent="0.15">
      <c r="A9411">
        <v>9410</v>
      </c>
      <c r="B9411" t="str">
        <f>IF(HLOOKUP(1,Simulation!$B$31:$FF$65535,$A9411+3,FALSE)&lt;&gt;"",HLOOKUP(1,Simulation!$B$31:$FF$65535,$A9411+3,FALSE),"")</f>
        <v/>
      </c>
      <c r="C9411">
        <f>IF(C$1&lt;&gt;"",HLOOKUP(Simulation!$B$15,Simulation!$B$31:$FF$65535,$A9411+3,FALSE),"")</f>
        <v>0</v>
      </c>
      <c r="D9411" t="str">
        <f>IF(D$1&lt;&gt;"",HLOOKUP(Simulation!$B$16,Simulation!$B$31:$FF$65535,$A9411+3,FALSE),"")</f>
        <v/>
      </c>
      <c r="E9411" t="str">
        <f>IF(E$1&lt;&gt;"",HLOOKUP(Simulation!$B$17,Simulation!$B$31:$FF$65535,$A9411+3,FALSE),"")</f>
        <v/>
      </c>
      <c r="F9411" t="str">
        <f>IF(F$1&lt;&gt;"",HLOOKUP(Simulation!$B$18,Simulation!$B$31:$FF$65535,$A9411+3,FALSE),"")</f>
        <v/>
      </c>
    </row>
    <row r="9412" spans="1:6" x14ac:dyDescent="0.15">
      <c r="A9412">
        <v>9411</v>
      </c>
      <c r="B9412" t="str">
        <f>IF(HLOOKUP(1,Simulation!$B$31:$FF$65535,$A9412+3,FALSE)&lt;&gt;"",HLOOKUP(1,Simulation!$B$31:$FF$65535,$A9412+3,FALSE),"")</f>
        <v/>
      </c>
      <c r="C9412">
        <f>IF(C$1&lt;&gt;"",HLOOKUP(Simulation!$B$15,Simulation!$B$31:$FF$65535,$A9412+3,FALSE),"")</f>
        <v>0</v>
      </c>
      <c r="D9412" t="str">
        <f>IF(D$1&lt;&gt;"",HLOOKUP(Simulation!$B$16,Simulation!$B$31:$FF$65535,$A9412+3,FALSE),"")</f>
        <v/>
      </c>
      <c r="E9412" t="str">
        <f>IF(E$1&lt;&gt;"",HLOOKUP(Simulation!$B$17,Simulation!$B$31:$FF$65535,$A9412+3,FALSE),"")</f>
        <v/>
      </c>
      <c r="F9412" t="str">
        <f>IF(F$1&lt;&gt;"",HLOOKUP(Simulation!$B$18,Simulation!$B$31:$FF$65535,$A9412+3,FALSE),"")</f>
        <v/>
      </c>
    </row>
    <row r="9413" spans="1:6" x14ac:dyDescent="0.15">
      <c r="A9413">
        <v>9412</v>
      </c>
      <c r="B9413" t="str">
        <f>IF(HLOOKUP(1,Simulation!$B$31:$FF$65535,$A9413+3,FALSE)&lt;&gt;"",HLOOKUP(1,Simulation!$B$31:$FF$65535,$A9413+3,FALSE),"")</f>
        <v/>
      </c>
      <c r="C9413">
        <f>IF(C$1&lt;&gt;"",HLOOKUP(Simulation!$B$15,Simulation!$B$31:$FF$65535,$A9413+3,FALSE),"")</f>
        <v>0</v>
      </c>
      <c r="D9413" t="str">
        <f>IF(D$1&lt;&gt;"",HLOOKUP(Simulation!$B$16,Simulation!$B$31:$FF$65535,$A9413+3,FALSE),"")</f>
        <v/>
      </c>
      <c r="E9413" t="str">
        <f>IF(E$1&lt;&gt;"",HLOOKUP(Simulation!$B$17,Simulation!$B$31:$FF$65535,$A9413+3,FALSE),"")</f>
        <v/>
      </c>
      <c r="F9413" t="str">
        <f>IF(F$1&lt;&gt;"",HLOOKUP(Simulation!$B$18,Simulation!$B$31:$FF$65535,$A9413+3,FALSE),"")</f>
        <v/>
      </c>
    </row>
    <row r="9414" spans="1:6" x14ac:dyDescent="0.15">
      <c r="A9414">
        <v>9413</v>
      </c>
      <c r="B9414" t="str">
        <f>IF(HLOOKUP(1,Simulation!$B$31:$FF$65535,$A9414+3,FALSE)&lt;&gt;"",HLOOKUP(1,Simulation!$B$31:$FF$65535,$A9414+3,FALSE),"")</f>
        <v/>
      </c>
      <c r="C9414">
        <f>IF(C$1&lt;&gt;"",HLOOKUP(Simulation!$B$15,Simulation!$B$31:$FF$65535,$A9414+3,FALSE),"")</f>
        <v>0</v>
      </c>
      <c r="D9414" t="str">
        <f>IF(D$1&lt;&gt;"",HLOOKUP(Simulation!$B$16,Simulation!$B$31:$FF$65535,$A9414+3,FALSE),"")</f>
        <v/>
      </c>
      <c r="E9414" t="str">
        <f>IF(E$1&lt;&gt;"",HLOOKUP(Simulation!$B$17,Simulation!$B$31:$FF$65535,$A9414+3,FALSE),"")</f>
        <v/>
      </c>
      <c r="F9414" t="str">
        <f>IF(F$1&lt;&gt;"",HLOOKUP(Simulation!$B$18,Simulation!$B$31:$FF$65535,$A9414+3,FALSE),"")</f>
        <v/>
      </c>
    </row>
    <row r="9415" spans="1:6" x14ac:dyDescent="0.15">
      <c r="A9415">
        <v>9414</v>
      </c>
      <c r="B9415" t="str">
        <f>IF(HLOOKUP(1,Simulation!$B$31:$FF$65535,$A9415+3,FALSE)&lt;&gt;"",HLOOKUP(1,Simulation!$B$31:$FF$65535,$A9415+3,FALSE),"")</f>
        <v/>
      </c>
      <c r="C9415">
        <f>IF(C$1&lt;&gt;"",HLOOKUP(Simulation!$B$15,Simulation!$B$31:$FF$65535,$A9415+3,FALSE),"")</f>
        <v>0</v>
      </c>
      <c r="D9415" t="str">
        <f>IF(D$1&lt;&gt;"",HLOOKUP(Simulation!$B$16,Simulation!$B$31:$FF$65535,$A9415+3,FALSE),"")</f>
        <v/>
      </c>
      <c r="E9415" t="str">
        <f>IF(E$1&lt;&gt;"",HLOOKUP(Simulation!$B$17,Simulation!$B$31:$FF$65535,$A9415+3,FALSE),"")</f>
        <v/>
      </c>
      <c r="F9415" t="str">
        <f>IF(F$1&lt;&gt;"",HLOOKUP(Simulation!$B$18,Simulation!$B$31:$FF$65535,$A9415+3,FALSE),"")</f>
        <v/>
      </c>
    </row>
    <row r="9416" spans="1:6" x14ac:dyDescent="0.15">
      <c r="A9416">
        <v>9415</v>
      </c>
      <c r="B9416" t="str">
        <f>IF(HLOOKUP(1,Simulation!$B$31:$FF$65535,$A9416+3,FALSE)&lt;&gt;"",HLOOKUP(1,Simulation!$B$31:$FF$65535,$A9416+3,FALSE),"")</f>
        <v/>
      </c>
      <c r="C9416">
        <f>IF(C$1&lt;&gt;"",HLOOKUP(Simulation!$B$15,Simulation!$B$31:$FF$65535,$A9416+3,FALSE),"")</f>
        <v>0</v>
      </c>
      <c r="D9416" t="str">
        <f>IF(D$1&lt;&gt;"",HLOOKUP(Simulation!$B$16,Simulation!$B$31:$FF$65535,$A9416+3,FALSE),"")</f>
        <v/>
      </c>
      <c r="E9416" t="str">
        <f>IF(E$1&lt;&gt;"",HLOOKUP(Simulation!$B$17,Simulation!$B$31:$FF$65535,$A9416+3,FALSE),"")</f>
        <v/>
      </c>
      <c r="F9416" t="str">
        <f>IF(F$1&lt;&gt;"",HLOOKUP(Simulation!$B$18,Simulation!$B$31:$FF$65535,$A9416+3,FALSE),"")</f>
        <v/>
      </c>
    </row>
    <row r="9417" spans="1:6" x14ac:dyDescent="0.15">
      <c r="A9417">
        <v>9416</v>
      </c>
      <c r="B9417" t="str">
        <f>IF(HLOOKUP(1,Simulation!$B$31:$FF$65535,$A9417+3,FALSE)&lt;&gt;"",HLOOKUP(1,Simulation!$B$31:$FF$65535,$A9417+3,FALSE),"")</f>
        <v/>
      </c>
      <c r="C9417">
        <f>IF(C$1&lt;&gt;"",HLOOKUP(Simulation!$B$15,Simulation!$B$31:$FF$65535,$A9417+3,FALSE),"")</f>
        <v>0</v>
      </c>
      <c r="D9417" t="str">
        <f>IF(D$1&lt;&gt;"",HLOOKUP(Simulation!$B$16,Simulation!$B$31:$FF$65535,$A9417+3,FALSE),"")</f>
        <v/>
      </c>
      <c r="E9417" t="str">
        <f>IF(E$1&lt;&gt;"",HLOOKUP(Simulation!$B$17,Simulation!$B$31:$FF$65535,$A9417+3,FALSE),"")</f>
        <v/>
      </c>
      <c r="F9417" t="str">
        <f>IF(F$1&lt;&gt;"",HLOOKUP(Simulation!$B$18,Simulation!$B$31:$FF$65535,$A9417+3,FALSE),"")</f>
        <v/>
      </c>
    </row>
    <row r="9418" spans="1:6" x14ac:dyDescent="0.15">
      <c r="A9418">
        <v>9417</v>
      </c>
      <c r="B9418" t="str">
        <f>IF(HLOOKUP(1,Simulation!$B$31:$FF$65535,$A9418+3,FALSE)&lt;&gt;"",HLOOKUP(1,Simulation!$B$31:$FF$65535,$A9418+3,FALSE),"")</f>
        <v/>
      </c>
      <c r="C9418">
        <f>IF(C$1&lt;&gt;"",HLOOKUP(Simulation!$B$15,Simulation!$B$31:$FF$65535,$A9418+3,FALSE),"")</f>
        <v>0</v>
      </c>
      <c r="D9418" t="str">
        <f>IF(D$1&lt;&gt;"",HLOOKUP(Simulation!$B$16,Simulation!$B$31:$FF$65535,$A9418+3,FALSE),"")</f>
        <v/>
      </c>
      <c r="E9418" t="str">
        <f>IF(E$1&lt;&gt;"",HLOOKUP(Simulation!$B$17,Simulation!$B$31:$FF$65535,$A9418+3,FALSE),"")</f>
        <v/>
      </c>
      <c r="F9418" t="str">
        <f>IF(F$1&lt;&gt;"",HLOOKUP(Simulation!$B$18,Simulation!$B$31:$FF$65535,$A9418+3,FALSE),"")</f>
        <v/>
      </c>
    </row>
    <row r="9419" spans="1:6" x14ac:dyDescent="0.15">
      <c r="A9419">
        <v>9418</v>
      </c>
      <c r="B9419" t="str">
        <f>IF(HLOOKUP(1,Simulation!$B$31:$FF$65535,$A9419+3,FALSE)&lt;&gt;"",HLOOKUP(1,Simulation!$B$31:$FF$65535,$A9419+3,FALSE),"")</f>
        <v/>
      </c>
      <c r="C9419">
        <f>IF(C$1&lt;&gt;"",HLOOKUP(Simulation!$B$15,Simulation!$B$31:$FF$65535,$A9419+3,FALSE),"")</f>
        <v>0</v>
      </c>
      <c r="D9419" t="str">
        <f>IF(D$1&lt;&gt;"",HLOOKUP(Simulation!$B$16,Simulation!$B$31:$FF$65535,$A9419+3,FALSE),"")</f>
        <v/>
      </c>
      <c r="E9419" t="str">
        <f>IF(E$1&lt;&gt;"",HLOOKUP(Simulation!$B$17,Simulation!$B$31:$FF$65535,$A9419+3,FALSE),"")</f>
        <v/>
      </c>
      <c r="F9419" t="str">
        <f>IF(F$1&lt;&gt;"",HLOOKUP(Simulation!$B$18,Simulation!$B$31:$FF$65535,$A9419+3,FALSE),"")</f>
        <v/>
      </c>
    </row>
    <row r="9420" spans="1:6" x14ac:dyDescent="0.15">
      <c r="A9420">
        <v>9419</v>
      </c>
      <c r="B9420" t="str">
        <f>IF(HLOOKUP(1,Simulation!$B$31:$FF$65535,$A9420+3,FALSE)&lt;&gt;"",HLOOKUP(1,Simulation!$B$31:$FF$65535,$A9420+3,FALSE),"")</f>
        <v/>
      </c>
      <c r="C9420">
        <f>IF(C$1&lt;&gt;"",HLOOKUP(Simulation!$B$15,Simulation!$B$31:$FF$65535,$A9420+3,FALSE),"")</f>
        <v>0</v>
      </c>
      <c r="D9420" t="str">
        <f>IF(D$1&lt;&gt;"",HLOOKUP(Simulation!$B$16,Simulation!$B$31:$FF$65535,$A9420+3,FALSE),"")</f>
        <v/>
      </c>
      <c r="E9420" t="str">
        <f>IF(E$1&lt;&gt;"",HLOOKUP(Simulation!$B$17,Simulation!$B$31:$FF$65535,$A9420+3,FALSE),"")</f>
        <v/>
      </c>
      <c r="F9420" t="str">
        <f>IF(F$1&lt;&gt;"",HLOOKUP(Simulation!$B$18,Simulation!$B$31:$FF$65535,$A9420+3,FALSE),"")</f>
        <v/>
      </c>
    </row>
    <row r="9421" spans="1:6" x14ac:dyDescent="0.15">
      <c r="A9421">
        <v>9420</v>
      </c>
      <c r="B9421" t="str">
        <f>IF(HLOOKUP(1,Simulation!$B$31:$FF$65535,$A9421+3,FALSE)&lt;&gt;"",HLOOKUP(1,Simulation!$B$31:$FF$65535,$A9421+3,FALSE),"")</f>
        <v/>
      </c>
      <c r="C9421">
        <f>IF(C$1&lt;&gt;"",HLOOKUP(Simulation!$B$15,Simulation!$B$31:$FF$65535,$A9421+3,FALSE),"")</f>
        <v>0</v>
      </c>
      <c r="D9421" t="str">
        <f>IF(D$1&lt;&gt;"",HLOOKUP(Simulation!$B$16,Simulation!$B$31:$FF$65535,$A9421+3,FALSE),"")</f>
        <v/>
      </c>
      <c r="E9421" t="str">
        <f>IF(E$1&lt;&gt;"",HLOOKUP(Simulation!$B$17,Simulation!$B$31:$FF$65535,$A9421+3,FALSE),"")</f>
        <v/>
      </c>
      <c r="F9421" t="str">
        <f>IF(F$1&lt;&gt;"",HLOOKUP(Simulation!$B$18,Simulation!$B$31:$FF$65535,$A9421+3,FALSE),"")</f>
        <v/>
      </c>
    </row>
    <row r="9422" spans="1:6" x14ac:dyDescent="0.15">
      <c r="A9422">
        <v>9421</v>
      </c>
      <c r="B9422" t="str">
        <f>IF(HLOOKUP(1,Simulation!$B$31:$FF$65535,$A9422+3,FALSE)&lt;&gt;"",HLOOKUP(1,Simulation!$B$31:$FF$65535,$A9422+3,FALSE),"")</f>
        <v/>
      </c>
      <c r="C9422">
        <f>IF(C$1&lt;&gt;"",HLOOKUP(Simulation!$B$15,Simulation!$B$31:$FF$65535,$A9422+3,FALSE),"")</f>
        <v>0</v>
      </c>
      <c r="D9422" t="str">
        <f>IF(D$1&lt;&gt;"",HLOOKUP(Simulation!$B$16,Simulation!$B$31:$FF$65535,$A9422+3,FALSE),"")</f>
        <v/>
      </c>
      <c r="E9422" t="str">
        <f>IF(E$1&lt;&gt;"",HLOOKUP(Simulation!$B$17,Simulation!$B$31:$FF$65535,$A9422+3,FALSE),"")</f>
        <v/>
      </c>
      <c r="F9422" t="str">
        <f>IF(F$1&lt;&gt;"",HLOOKUP(Simulation!$B$18,Simulation!$B$31:$FF$65535,$A9422+3,FALSE),"")</f>
        <v/>
      </c>
    </row>
    <row r="9423" spans="1:6" x14ac:dyDescent="0.15">
      <c r="A9423">
        <v>9422</v>
      </c>
      <c r="B9423" t="str">
        <f>IF(HLOOKUP(1,Simulation!$B$31:$FF$65535,$A9423+3,FALSE)&lt;&gt;"",HLOOKUP(1,Simulation!$B$31:$FF$65535,$A9423+3,FALSE),"")</f>
        <v/>
      </c>
      <c r="C9423">
        <f>IF(C$1&lt;&gt;"",HLOOKUP(Simulation!$B$15,Simulation!$B$31:$FF$65535,$A9423+3,FALSE),"")</f>
        <v>0</v>
      </c>
      <c r="D9423" t="str">
        <f>IF(D$1&lt;&gt;"",HLOOKUP(Simulation!$B$16,Simulation!$B$31:$FF$65535,$A9423+3,FALSE),"")</f>
        <v/>
      </c>
      <c r="E9423" t="str">
        <f>IF(E$1&lt;&gt;"",HLOOKUP(Simulation!$B$17,Simulation!$B$31:$FF$65535,$A9423+3,FALSE),"")</f>
        <v/>
      </c>
      <c r="F9423" t="str">
        <f>IF(F$1&lt;&gt;"",HLOOKUP(Simulation!$B$18,Simulation!$B$31:$FF$65535,$A9423+3,FALSE),"")</f>
        <v/>
      </c>
    </row>
    <row r="9424" spans="1:6" x14ac:dyDescent="0.15">
      <c r="A9424">
        <v>9423</v>
      </c>
      <c r="B9424" t="str">
        <f>IF(HLOOKUP(1,Simulation!$B$31:$FF$65535,$A9424+3,FALSE)&lt;&gt;"",HLOOKUP(1,Simulation!$B$31:$FF$65535,$A9424+3,FALSE),"")</f>
        <v/>
      </c>
      <c r="C9424">
        <f>IF(C$1&lt;&gt;"",HLOOKUP(Simulation!$B$15,Simulation!$B$31:$FF$65535,$A9424+3,FALSE),"")</f>
        <v>0</v>
      </c>
      <c r="D9424" t="str">
        <f>IF(D$1&lt;&gt;"",HLOOKUP(Simulation!$B$16,Simulation!$B$31:$FF$65535,$A9424+3,FALSE),"")</f>
        <v/>
      </c>
      <c r="E9424" t="str">
        <f>IF(E$1&lt;&gt;"",HLOOKUP(Simulation!$B$17,Simulation!$B$31:$FF$65535,$A9424+3,FALSE),"")</f>
        <v/>
      </c>
      <c r="F9424" t="str">
        <f>IF(F$1&lt;&gt;"",HLOOKUP(Simulation!$B$18,Simulation!$B$31:$FF$65535,$A9424+3,FALSE),"")</f>
        <v/>
      </c>
    </row>
    <row r="9425" spans="1:6" x14ac:dyDescent="0.15">
      <c r="A9425">
        <v>9424</v>
      </c>
      <c r="B9425" t="str">
        <f>IF(HLOOKUP(1,Simulation!$B$31:$FF$65535,$A9425+3,FALSE)&lt;&gt;"",HLOOKUP(1,Simulation!$B$31:$FF$65535,$A9425+3,FALSE),"")</f>
        <v/>
      </c>
      <c r="C9425">
        <f>IF(C$1&lt;&gt;"",HLOOKUP(Simulation!$B$15,Simulation!$B$31:$FF$65535,$A9425+3,FALSE),"")</f>
        <v>0</v>
      </c>
      <c r="D9425" t="str">
        <f>IF(D$1&lt;&gt;"",HLOOKUP(Simulation!$B$16,Simulation!$B$31:$FF$65535,$A9425+3,FALSE),"")</f>
        <v/>
      </c>
      <c r="E9425" t="str">
        <f>IF(E$1&lt;&gt;"",HLOOKUP(Simulation!$B$17,Simulation!$B$31:$FF$65535,$A9425+3,FALSE),"")</f>
        <v/>
      </c>
      <c r="F9425" t="str">
        <f>IF(F$1&lt;&gt;"",HLOOKUP(Simulation!$B$18,Simulation!$B$31:$FF$65535,$A9425+3,FALSE),"")</f>
        <v/>
      </c>
    </row>
    <row r="9426" spans="1:6" x14ac:dyDescent="0.15">
      <c r="A9426">
        <v>9425</v>
      </c>
      <c r="B9426" t="str">
        <f>IF(HLOOKUP(1,Simulation!$B$31:$FF$65535,$A9426+3,FALSE)&lt;&gt;"",HLOOKUP(1,Simulation!$B$31:$FF$65535,$A9426+3,FALSE),"")</f>
        <v/>
      </c>
      <c r="C9426">
        <f>IF(C$1&lt;&gt;"",HLOOKUP(Simulation!$B$15,Simulation!$B$31:$FF$65535,$A9426+3,FALSE),"")</f>
        <v>0</v>
      </c>
      <c r="D9426" t="str">
        <f>IF(D$1&lt;&gt;"",HLOOKUP(Simulation!$B$16,Simulation!$B$31:$FF$65535,$A9426+3,FALSE),"")</f>
        <v/>
      </c>
      <c r="E9426" t="str">
        <f>IF(E$1&lt;&gt;"",HLOOKUP(Simulation!$B$17,Simulation!$B$31:$FF$65535,$A9426+3,FALSE),"")</f>
        <v/>
      </c>
      <c r="F9426" t="str">
        <f>IF(F$1&lt;&gt;"",HLOOKUP(Simulation!$B$18,Simulation!$B$31:$FF$65535,$A9426+3,FALSE),"")</f>
        <v/>
      </c>
    </row>
    <row r="9427" spans="1:6" x14ac:dyDescent="0.15">
      <c r="A9427">
        <v>9426</v>
      </c>
      <c r="B9427" t="str">
        <f>IF(HLOOKUP(1,Simulation!$B$31:$FF$65535,$A9427+3,FALSE)&lt;&gt;"",HLOOKUP(1,Simulation!$B$31:$FF$65535,$A9427+3,FALSE),"")</f>
        <v/>
      </c>
      <c r="C9427">
        <f>IF(C$1&lt;&gt;"",HLOOKUP(Simulation!$B$15,Simulation!$B$31:$FF$65535,$A9427+3,FALSE),"")</f>
        <v>0</v>
      </c>
      <c r="D9427" t="str">
        <f>IF(D$1&lt;&gt;"",HLOOKUP(Simulation!$B$16,Simulation!$B$31:$FF$65535,$A9427+3,FALSE),"")</f>
        <v/>
      </c>
      <c r="E9427" t="str">
        <f>IF(E$1&lt;&gt;"",HLOOKUP(Simulation!$B$17,Simulation!$B$31:$FF$65535,$A9427+3,FALSE),"")</f>
        <v/>
      </c>
      <c r="F9427" t="str">
        <f>IF(F$1&lt;&gt;"",HLOOKUP(Simulation!$B$18,Simulation!$B$31:$FF$65535,$A9427+3,FALSE),"")</f>
        <v/>
      </c>
    </row>
    <row r="9428" spans="1:6" x14ac:dyDescent="0.15">
      <c r="A9428">
        <v>9427</v>
      </c>
      <c r="B9428" t="str">
        <f>IF(HLOOKUP(1,Simulation!$B$31:$FF$65535,$A9428+3,FALSE)&lt;&gt;"",HLOOKUP(1,Simulation!$B$31:$FF$65535,$A9428+3,FALSE),"")</f>
        <v/>
      </c>
      <c r="C9428">
        <f>IF(C$1&lt;&gt;"",HLOOKUP(Simulation!$B$15,Simulation!$B$31:$FF$65535,$A9428+3,FALSE),"")</f>
        <v>0</v>
      </c>
      <c r="D9428" t="str">
        <f>IF(D$1&lt;&gt;"",HLOOKUP(Simulation!$B$16,Simulation!$B$31:$FF$65535,$A9428+3,FALSE),"")</f>
        <v/>
      </c>
      <c r="E9428" t="str">
        <f>IF(E$1&lt;&gt;"",HLOOKUP(Simulation!$B$17,Simulation!$B$31:$FF$65535,$A9428+3,FALSE),"")</f>
        <v/>
      </c>
      <c r="F9428" t="str">
        <f>IF(F$1&lt;&gt;"",HLOOKUP(Simulation!$B$18,Simulation!$B$31:$FF$65535,$A9428+3,FALSE),"")</f>
        <v/>
      </c>
    </row>
    <row r="9429" spans="1:6" x14ac:dyDescent="0.15">
      <c r="A9429">
        <v>9428</v>
      </c>
      <c r="B9429" t="str">
        <f>IF(HLOOKUP(1,Simulation!$B$31:$FF$65535,$A9429+3,FALSE)&lt;&gt;"",HLOOKUP(1,Simulation!$B$31:$FF$65535,$A9429+3,FALSE),"")</f>
        <v/>
      </c>
      <c r="C9429">
        <f>IF(C$1&lt;&gt;"",HLOOKUP(Simulation!$B$15,Simulation!$B$31:$FF$65535,$A9429+3,FALSE),"")</f>
        <v>0</v>
      </c>
      <c r="D9429" t="str">
        <f>IF(D$1&lt;&gt;"",HLOOKUP(Simulation!$B$16,Simulation!$B$31:$FF$65535,$A9429+3,FALSE),"")</f>
        <v/>
      </c>
      <c r="E9429" t="str">
        <f>IF(E$1&lt;&gt;"",HLOOKUP(Simulation!$B$17,Simulation!$B$31:$FF$65535,$A9429+3,FALSE),"")</f>
        <v/>
      </c>
      <c r="F9429" t="str">
        <f>IF(F$1&lt;&gt;"",HLOOKUP(Simulation!$B$18,Simulation!$B$31:$FF$65535,$A9429+3,FALSE),"")</f>
        <v/>
      </c>
    </row>
    <row r="9430" spans="1:6" x14ac:dyDescent="0.15">
      <c r="A9430">
        <v>9429</v>
      </c>
      <c r="B9430" t="str">
        <f>IF(HLOOKUP(1,Simulation!$B$31:$FF$65535,$A9430+3,FALSE)&lt;&gt;"",HLOOKUP(1,Simulation!$B$31:$FF$65535,$A9430+3,FALSE),"")</f>
        <v/>
      </c>
      <c r="C9430">
        <f>IF(C$1&lt;&gt;"",HLOOKUP(Simulation!$B$15,Simulation!$B$31:$FF$65535,$A9430+3,FALSE),"")</f>
        <v>0</v>
      </c>
      <c r="D9430" t="str">
        <f>IF(D$1&lt;&gt;"",HLOOKUP(Simulation!$B$16,Simulation!$B$31:$FF$65535,$A9430+3,FALSE),"")</f>
        <v/>
      </c>
      <c r="E9430" t="str">
        <f>IF(E$1&lt;&gt;"",HLOOKUP(Simulation!$B$17,Simulation!$B$31:$FF$65535,$A9430+3,FALSE),"")</f>
        <v/>
      </c>
      <c r="F9430" t="str">
        <f>IF(F$1&lt;&gt;"",HLOOKUP(Simulation!$B$18,Simulation!$B$31:$FF$65535,$A9430+3,FALSE),"")</f>
        <v/>
      </c>
    </row>
    <row r="9431" spans="1:6" x14ac:dyDescent="0.15">
      <c r="A9431">
        <v>9430</v>
      </c>
      <c r="B9431" t="str">
        <f>IF(HLOOKUP(1,Simulation!$B$31:$FF$65535,$A9431+3,FALSE)&lt;&gt;"",HLOOKUP(1,Simulation!$B$31:$FF$65535,$A9431+3,FALSE),"")</f>
        <v/>
      </c>
      <c r="C9431">
        <f>IF(C$1&lt;&gt;"",HLOOKUP(Simulation!$B$15,Simulation!$B$31:$FF$65535,$A9431+3,FALSE),"")</f>
        <v>0</v>
      </c>
      <c r="D9431" t="str">
        <f>IF(D$1&lt;&gt;"",HLOOKUP(Simulation!$B$16,Simulation!$B$31:$FF$65535,$A9431+3,FALSE),"")</f>
        <v/>
      </c>
      <c r="E9431" t="str">
        <f>IF(E$1&lt;&gt;"",HLOOKUP(Simulation!$B$17,Simulation!$B$31:$FF$65535,$A9431+3,FALSE),"")</f>
        <v/>
      </c>
      <c r="F9431" t="str">
        <f>IF(F$1&lt;&gt;"",HLOOKUP(Simulation!$B$18,Simulation!$B$31:$FF$65535,$A9431+3,FALSE),"")</f>
        <v/>
      </c>
    </row>
    <row r="9432" spans="1:6" x14ac:dyDescent="0.15">
      <c r="A9432">
        <v>9431</v>
      </c>
      <c r="B9432" t="str">
        <f>IF(HLOOKUP(1,Simulation!$B$31:$FF$65535,$A9432+3,FALSE)&lt;&gt;"",HLOOKUP(1,Simulation!$B$31:$FF$65535,$A9432+3,FALSE),"")</f>
        <v/>
      </c>
      <c r="C9432">
        <f>IF(C$1&lt;&gt;"",HLOOKUP(Simulation!$B$15,Simulation!$B$31:$FF$65535,$A9432+3,FALSE),"")</f>
        <v>0</v>
      </c>
      <c r="D9432" t="str">
        <f>IF(D$1&lt;&gt;"",HLOOKUP(Simulation!$B$16,Simulation!$B$31:$FF$65535,$A9432+3,FALSE),"")</f>
        <v/>
      </c>
      <c r="E9432" t="str">
        <f>IF(E$1&lt;&gt;"",HLOOKUP(Simulation!$B$17,Simulation!$B$31:$FF$65535,$A9432+3,FALSE),"")</f>
        <v/>
      </c>
      <c r="F9432" t="str">
        <f>IF(F$1&lt;&gt;"",HLOOKUP(Simulation!$B$18,Simulation!$B$31:$FF$65535,$A9432+3,FALSE),"")</f>
        <v/>
      </c>
    </row>
    <row r="9433" spans="1:6" x14ac:dyDescent="0.15">
      <c r="A9433">
        <v>9432</v>
      </c>
      <c r="B9433" t="str">
        <f>IF(HLOOKUP(1,Simulation!$B$31:$FF$65535,$A9433+3,FALSE)&lt;&gt;"",HLOOKUP(1,Simulation!$B$31:$FF$65535,$A9433+3,FALSE),"")</f>
        <v/>
      </c>
      <c r="C9433">
        <f>IF(C$1&lt;&gt;"",HLOOKUP(Simulation!$B$15,Simulation!$B$31:$FF$65535,$A9433+3,FALSE),"")</f>
        <v>0</v>
      </c>
      <c r="D9433" t="str">
        <f>IF(D$1&lt;&gt;"",HLOOKUP(Simulation!$B$16,Simulation!$B$31:$FF$65535,$A9433+3,FALSE),"")</f>
        <v/>
      </c>
      <c r="E9433" t="str">
        <f>IF(E$1&lt;&gt;"",HLOOKUP(Simulation!$B$17,Simulation!$B$31:$FF$65535,$A9433+3,FALSE),"")</f>
        <v/>
      </c>
      <c r="F9433" t="str">
        <f>IF(F$1&lt;&gt;"",HLOOKUP(Simulation!$B$18,Simulation!$B$31:$FF$65535,$A9433+3,FALSE),"")</f>
        <v/>
      </c>
    </row>
    <row r="9434" spans="1:6" x14ac:dyDescent="0.15">
      <c r="A9434">
        <v>9433</v>
      </c>
      <c r="B9434" t="str">
        <f>IF(HLOOKUP(1,Simulation!$B$31:$FF$65535,$A9434+3,FALSE)&lt;&gt;"",HLOOKUP(1,Simulation!$B$31:$FF$65535,$A9434+3,FALSE),"")</f>
        <v/>
      </c>
      <c r="C9434">
        <f>IF(C$1&lt;&gt;"",HLOOKUP(Simulation!$B$15,Simulation!$B$31:$FF$65535,$A9434+3,FALSE),"")</f>
        <v>0</v>
      </c>
      <c r="D9434" t="str">
        <f>IF(D$1&lt;&gt;"",HLOOKUP(Simulation!$B$16,Simulation!$B$31:$FF$65535,$A9434+3,FALSE),"")</f>
        <v/>
      </c>
      <c r="E9434" t="str">
        <f>IF(E$1&lt;&gt;"",HLOOKUP(Simulation!$B$17,Simulation!$B$31:$FF$65535,$A9434+3,FALSE),"")</f>
        <v/>
      </c>
      <c r="F9434" t="str">
        <f>IF(F$1&lt;&gt;"",HLOOKUP(Simulation!$B$18,Simulation!$B$31:$FF$65535,$A9434+3,FALSE),"")</f>
        <v/>
      </c>
    </row>
    <row r="9435" spans="1:6" x14ac:dyDescent="0.15">
      <c r="A9435">
        <v>9434</v>
      </c>
      <c r="B9435" t="str">
        <f>IF(HLOOKUP(1,Simulation!$B$31:$FF$65535,$A9435+3,FALSE)&lt;&gt;"",HLOOKUP(1,Simulation!$B$31:$FF$65535,$A9435+3,FALSE),"")</f>
        <v/>
      </c>
      <c r="C9435">
        <f>IF(C$1&lt;&gt;"",HLOOKUP(Simulation!$B$15,Simulation!$B$31:$FF$65535,$A9435+3,FALSE),"")</f>
        <v>0</v>
      </c>
      <c r="D9435" t="str">
        <f>IF(D$1&lt;&gt;"",HLOOKUP(Simulation!$B$16,Simulation!$B$31:$FF$65535,$A9435+3,FALSE),"")</f>
        <v/>
      </c>
      <c r="E9435" t="str">
        <f>IF(E$1&lt;&gt;"",HLOOKUP(Simulation!$B$17,Simulation!$B$31:$FF$65535,$A9435+3,FALSE),"")</f>
        <v/>
      </c>
      <c r="F9435" t="str">
        <f>IF(F$1&lt;&gt;"",HLOOKUP(Simulation!$B$18,Simulation!$B$31:$FF$65535,$A9435+3,FALSE),"")</f>
        <v/>
      </c>
    </row>
    <row r="9436" spans="1:6" x14ac:dyDescent="0.15">
      <c r="A9436">
        <v>9435</v>
      </c>
      <c r="B9436" t="str">
        <f>IF(HLOOKUP(1,Simulation!$B$31:$FF$65535,$A9436+3,FALSE)&lt;&gt;"",HLOOKUP(1,Simulation!$B$31:$FF$65535,$A9436+3,FALSE),"")</f>
        <v/>
      </c>
      <c r="C9436">
        <f>IF(C$1&lt;&gt;"",HLOOKUP(Simulation!$B$15,Simulation!$B$31:$FF$65535,$A9436+3,FALSE),"")</f>
        <v>0</v>
      </c>
      <c r="D9436" t="str">
        <f>IF(D$1&lt;&gt;"",HLOOKUP(Simulation!$B$16,Simulation!$B$31:$FF$65535,$A9436+3,FALSE),"")</f>
        <v/>
      </c>
      <c r="E9436" t="str">
        <f>IF(E$1&lt;&gt;"",HLOOKUP(Simulation!$B$17,Simulation!$B$31:$FF$65535,$A9436+3,FALSE),"")</f>
        <v/>
      </c>
      <c r="F9436" t="str">
        <f>IF(F$1&lt;&gt;"",HLOOKUP(Simulation!$B$18,Simulation!$B$31:$FF$65535,$A9436+3,FALSE),"")</f>
        <v/>
      </c>
    </row>
    <row r="9437" spans="1:6" x14ac:dyDescent="0.15">
      <c r="A9437">
        <v>9436</v>
      </c>
      <c r="B9437" t="str">
        <f>IF(HLOOKUP(1,Simulation!$B$31:$FF$65535,$A9437+3,FALSE)&lt;&gt;"",HLOOKUP(1,Simulation!$B$31:$FF$65535,$A9437+3,FALSE),"")</f>
        <v/>
      </c>
      <c r="C9437">
        <f>IF(C$1&lt;&gt;"",HLOOKUP(Simulation!$B$15,Simulation!$B$31:$FF$65535,$A9437+3,FALSE),"")</f>
        <v>0</v>
      </c>
      <c r="D9437" t="str">
        <f>IF(D$1&lt;&gt;"",HLOOKUP(Simulation!$B$16,Simulation!$B$31:$FF$65535,$A9437+3,FALSE),"")</f>
        <v/>
      </c>
      <c r="E9437" t="str">
        <f>IF(E$1&lt;&gt;"",HLOOKUP(Simulation!$B$17,Simulation!$B$31:$FF$65535,$A9437+3,FALSE),"")</f>
        <v/>
      </c>
      <c r="F9437" t="str">
        <f>IF(F$1&lt;&gt;"",HLOOKUP(Simulation!$B$18,Simulation!$B$31:$FF$65535,$A9437+3,FALSE),"")</f>
        <v/>
      </c>
    </row>
    <row r="9438" spans="1:6" x14ac:dyDescent="0.15">
      <c r="A9438">
        <v>9437</v>
      </c>
      <c r="B9438" t="str">
        <f>IF(HLOOKUP(1,Simulation!$B$31:$FF$65535,$A9438+3,FALSE)&lt;&gt;"",HLOOKUP(1,Simulation!$B$31:$FF$65535,$A9438+3,FALSE),"")</f>
        <v/>
      </c>
      <c r="C9438">
        <f>IF(C$1&lt;&gt;"",HLOOKUP(Simulation!$B$15,Simulation!$B$31:$FF$65535,$A9438+3,FALSE),"")</f>
        <v>0</v>
      </c>
      <c r="D9438" t="str">
        <f>IF(D$1&lt;&gt;"",HLOOKUP(Simulation!$B$16,Simulation!$B$31:$FF$65535,$A9438+3,FALSE),"")</f>
        <v/>
      </c>
      <c r="E9438" t="str">
        <f>IF(E$1&lt;&gt;"",HLOOKUP(Simulation!$B$17,Simulation!$B$31:$FF$65535,$A9438+3,FALSE),"")</f>
        <v/>
      </c>
      <c r="F9438" t="str">
        <f>IF(F$1&lt;&gt;"",HLOOKUP(Simulation!$B$18,Simulation!$B$31:$FF$65535,$A9438+3,FALSE),"")</f>
        <v/>
      </c>
    </row>
    <row r="9439" spans="1:6" x14ac:dyDescent="0.15">
      <c r="A9439">
        <v>9438</v>
      </c>
      <c r="B9439" t="str">
        <f>IF(HLOOKUP(1,Simulation!$B$31:$FF$65535,$A9439+3,FALSE)&lt;&gt;"",HLOOKUP(1,Simulation!$B$31:$FF$65535,$A9439+3,FALSE),"")</f>
        <v/>
      </c>
      <c r="C9439">
        <f>IF(C$1&lt;&gt;"",HLOOKUP(Simulation!$B$15,Simulation!$B$31:$FF$65535,$A9439+3,FALSE),"")</f>
        <v>0</v>
      </c>
      <c r="D9439" t="str">
        <f>IF(D$1&lt;&gt;"",HLOOKUP(Simulation!$B$16,Simulation!$B$31:$FF$65535,$A9439+3,FALSE),"")</f>
        <v/>
      </c>
      <c r="E9439" t="str">
        <f>IF(E$1&lt;&gt;"",HLOOKUP(Simulation!$B$17,Simulation!$B$31:$FF$65535,$A9439+3,FALSE),"")</f>
        <v/>
      </c>
      <c r="F9439" t="str">
        <f>IF(F$1&lt;&gt;"",HLOOKUP(Simulation!$B$18,Simulation!$B$31:$FF$65535,$A9439+3,FALSE),"")</f>
        <v/>
      </c>
    </row>
    <row r="9440" spans="1:6" x14ac:dyDescent="0.15">
      <c r="A9440">
        <v>9439</v>
      </c>
      <c r="B9440" t="str">
        <f>IF(HLOOKUP(1,Simulation!$B$31:$FF$65535,$A9440+3,FALSE)&lt;&gt;"",HLOOKUP(1,Simulation!$B$31:$FF$65535,$A9440+3,FALSE),"")</f>
        <v/>
      </c>
      <c r="C9440">
        <f>IF(C$1&lt;&gt;"",HLOOKUP(Simulation!$B$15,Simulation!$B$31:$FF$65535,$A9440+3,FALSE),"")</f>
        <v>0</v>
      </c>
      <c r="D9440" t="str">
        <f>IF(D$1&lt;&gt;"",HLOOKUP(Simulation!$B$16,Simulation!$B$31:$FF$65535,$A9440+3,FALSE),"")</f>
        <v/>
      </c>
      <c r="E9440" t="str">
        <f>IF(E$1&lt;&gt;"",HLOOKUP(Simulation!$B$17,Simulation!$B$31:$FF$65535,$A9440+3,FALSE),"")</f>
        <v/>
      </c>
      <c r="F9440" t="str">
        <f>IF(F$1&lt;&gt;"",HLOOKUP(Simulation!$B$18,Simulation!$B$31:$FF$65535,$A9440+3,FALSE),"")</f>
        <v/>
      </c>
    </row>
    <row r="9441" spans="1:6" x14ac:dyDescent="0.15">
      <c r="A9441">
        <v>9440</v>
      </c>
      <c r="B9441" t="str">
        <f>IF(HLOOKUP(1,Simulation!$B$31:$FF$65535,$A9441+3,FALSE)&lt;&gt;"",HLOOKUP(1,Simulation!$B$31:$FF$65535,$A9441+3,FALSE),"")</f>
        <v/>
      </c>
      <c r="C9441">
        <f>IF(C$1&lt;&gt;"",HLOOKUP(Simulation!$B$15,Simulation!$B$31:$FF$65535,$A9441+3,FALSE),"")</f>
        <v>0</v>
      </c>
      <c r="D9441" t="str">
        <f>IF(D$1&lt;&gt;"",HLOOKUP(Simulation!$B$16,Simulation!$B$31:$FF$65535,$A9441+3,FALSE),"")</f>
        <v/>
      </c>
      <c r="E9441" t="str">
        <f>IF(E$1&lt;&gt;"",HLOOKUP(Simulation!$B$17,Simulation!$B$31:$FF$65535,$A9441+3,FALSE),"")</f>
        <v/>
      </c>
      <c r="F9441" t="str">
        <f>IF(F$1&lt;&gt;"",HLOOKUP(Simulation!$B$18,Simulation!$B$31:$FF$65535,$A9441+3,FALSE),"")</f>
        <v/>
      </c>
    </row>
    <row r="9442" spans="1:6" x14ac:dyDescent="0.15">
      <c r="A9442">
        <v>9441</v>
      </c>
      <c r="B9442" t="str">
        <f>IF(HLOOKUP(1,Simulation!$B$31:$FF$65535,$A9442+3,FALSE)&lt;&gt;"",HLOOKUP(1,Simulation!$B$31:$FF$65535,$A9442+3,FALSE),"")</f>
        <v/>
      </c>
      <c r="C9442">
        <f>IF(C$1&lt;&gt;"",HLOOKUP(Simulation!$B$15,Simulation!$B$31:$FF$65535,$A9442+3,FALSE),"")</f>
        <v>0</v>
      </c>
      <c r="D9442" t="str">
        <f>IF(D$1&lt;&gt;"",HLOOKUP(Simulation!$B$16,Simulation!$B$31:$FF$65535,$A9442+3,FALSE),"")</f>
        <v/>
      </c>
      <c r="E9442" t="str">
        <f>IF(E$1&lt;&gt;"",HLOOKUP(Simulation!$B$17,Simulation!$B$31:$FF$65535,$A9442+3,FALSE),"")</f>
        <v/>
      </c>
      <c r="F9442" t="str">
        <f>IF(F$1&lt;&gt;"",HLOOKUP(Simulation!$B$18,Simulation!$B$31:$FF$65535,$A9442+3,FALSE),"")</f>
        <v/>
      </c>
    </row>
    <row r="9443" spans="1:6" x14ac:dyDescent="0.15">
      <c r="A9443">
        <v>9442</v>
      </c>
      <c r="B9443" t="str">
        <f>IF(HLOOKUP(1,Simulation!$B$31:$FF$65535,$A9443+3,FALSE)&lt;&gt;"",HLOOKUP(1,Simulation!$B$31:$FF$65535,$A9443+3,FALSE),"")</f>
        <v/>
      </c>
      <c r="C9443">
        <f>IF(C$1&lt;&gt;"",HLOOKUP(Simulation!$B$15,Simulation!$B$31:$FF$65535,$A9443+3,FALSE),"")</f>
        <v>0</v>
      </c>
      <c r="D9443" t="str">
        <f>IF(D$1&lt;&gt;"",HLOOKUP(Simulation!$B$16,Simulation!$B$31:$FF$65535,$A9443+3,FALSE),"")</f>
        <v/>
      </c>
      <c r="E9443" t="str">
        <f>IF(E$1&lt;&gt;"",HLOOKUP(Simulation!$B$17,Simulation!$B$31:$FF$65535,$A9443+3,FALSE),"")</f>
        <v/>
      </c>
      <c r="F9443" t="str">
        <f>IF(F$1&lt;&gt;"",HLOOKUP(Simulation!$B$18,Simulation!$B$31:$FF$65535,$A9443+3,FALSE),"")</f>
        <v/>
      </c>
    </row>
    <row r="9444" spans="1:6" x14ac:dyDescent="0.15">
      <c r="A9444">
        <v>9443</v>
      </c>
      <c r="B9444" t="str">
        <f>IF(HLOOKUP(1,Simulation!$B$31:$FF$65535,$A9444+3,FALSE)&lt;&gt;"",HLOOKUP(1,Simulation!$B$31:$FF$65535,$A9444+3,FALSE),"")</f>
        <v/>
      </c>
      <c r="C9444">
        <f>IF(C$1&lt;&gt;"",HLOOKUP(Simulation!$B$15,Simulation!$B$31:$FF$65535,$A9444+3,FALSE),"")</f>
        <v>0</v>
      </c>
      <c r="D9444" t="str">
        <f>IF(D$1&lt;&gt;"",HLOOKUP(Simulation!$B$16,Simulation!$B$31:$FF$65535,$A9444+3,FALSE),"")</f>
        <v/>
      </c>
      <c r="E9444" t="str">
        <f>IF(E$1&lt;&gt;"",HLOOKUP(Simulation!$B$17,Simulation!$B$31:$FF$65535,$A9444+3,FALSE),"")</f>
        <v/>
      </c>
      <c r="F9444" t="str">
        <f>IF(F$1&lt;&gt;"",HLOOKUP(Simulation!$B$18,Simulation!$B$31:$FF$65535,$A9444+3,FALSE),"")</f>
        <v/>
      </c>
    </row>
    <row r="9445" spans="1:6" x14ac:dyDescent="0.15">
      <c r="A9445">
        <v>9444</v>
      </c>
      <c r="B9445" t="str">
        <f>IF(HLOOKUP(1,Simulation!$B$31:$FF$65535,$A9445+3,FALSE)&lt;&gt;"",HLOOKUP(1,Simulation!$B$31:$FF$65535,$A9445+3,FALSE),"")</f>
        <v/>
      </c>
      <c r="C9445">
        <f>IF(C$1&lt;&gt;"",HLOOKUP(Simulation!$B$15,Simulation!$B$31:$FF$65535,$A9445+3,FALSE),"")</f>
        <v>0</v>
      </c>
      <c r="D9445" t="str">
        <f>IF(D$1&lt;&gt;"",HLOOKUP(Simulation!$B$16,Simulation!$B$31:$FF$65535,$A9445+3,FALSE),"")</f>
        <v/>
      </c>
      <c r="E9445" t="str">
        <f>IF(E$1&lt;&gt;"",HLOOKUP(Simulation!$B$17,Simulation!$B$31:$FF$65535,$A9445+3,FALSE),"")</f>
        <v/>
      </c>
      <c r="F9445" t="str">
        <f>IF(F$1&lt;&gt;"",HLOOKUP(Simulation!$B$18,Simulation!$B$31:$FF$65535,$A9445+3,FALSE),"")</f>
        <v/>
      </c>
    </row>
    <row r="9446" spans="1:6" x14ac:dyDescent="0.15">
      <c r="A9446">
        <v>9445</v>
      </c>
      <c r="B9446" t="str">
        <f>IF(HLOOKUP(1,Simulation!$B$31:$FF$65535,$A9446+3,FALSE)&lt;&gt;"",HLOOKUP(1,Simulation!$B$31:$FF$65535,$A9446+3,FALSE),"")</f>
        <v/>
      </c>
      <c r="C9446">
        <f>IF(C$1&lt;&gt;"",HLOOKUP(Simulation!$B$15,Simulation!$B$31:$FF$65535,$A9446+3,FALSE),"")</f>
        <v>0</v>
      </c>
      <c r="D9446" t="str">
        <f>IF(D$1&lt;&gt;"",HLOOKUP(Simulation!$B$16,Simulation!$B$31:$FF$65535,$A9446+3,FALSE),"")</f>
        <v/>
      </c>
      <c r="E9446" t="str">
        <f>IF(E$1&lt;&gt;"",HLOOKUP(Simulation!$B$17,Simulation!$B$31:$FF$65535,$A9446+3,FALSE),"")</f>
        <v/>
      </c>
      <c r="F9446" t="str">
        <f>IF(F$1&lt;&gt;"",HLOOKUP(Simulation!$B$18,Simulation!$B$31:$FF$65535,$A9446+3,FALSE),"")</f>
        <v/>
      </c>
    </row>
    <row r="9447" spans="1:6" x14ac:dyDescent="0.15">
      <c r="A9447">
        <v>9446</v>
      </c>
      <c r="B9447" t="str">
        <f>IF(HLOOKUP(1,Simulation!$B$31:$FF$65535,$A9447+3,FALSE)&lt;&gt;"",HLOOKUP(1,Simulation!$B$31:$FF$65535,$A9447+3,FALSE),"")</f>
        <v/>
      </c>
      <c r="C9447">
        <f>IF(C$1&lt;&gt;"",HLOOKUP(Simulation!$B$15,Simulation!$B$31:$FF$65535,$A9447+3,FALSE),"")</f>
        <v>0</v>
      </c>
      <c r="D9447" t="str">
        <f>IF(D$1&lt;&gt;"",HLOOKUP(Simulation!$B$16,Simulation!$B$31:$FF$65535,$A9447+3,FALSE),"")</f>
        <v/>
      </c>
      <c r="E9447" t="str">
        <f>IF(E$1&lt;&gt;"",HLOOKUP(Simulation!$B$17,Simulation!$B$31:$FF$65535,$A9447+3,FALSE),"")</f>
        <v/>
      </c>
      <c r="F9447" t="str">
        <f>IF(F$1&lt;&gt;"",HLOOKUP(Simulation!$B$18,Simulation!$B$31:$FF$65535,$A9447+3,FALSE),"")</f>
        <v/>
      </c>
    </row>
    <row r="9448" spans="1:6" x14ac:dyDescent="0.15">
      <c r="A9448">
        <v>9447</v>
      </c>
      <c r="B9448" t="str">
        <f>IF(HLOOKUP(1,Simulation!$B$31:$FF$65535,$A9448+3,FALSE)&lt;&gt;"",HLOOKUP(1,Simulation!$B$31:$FF$65535,$A9448+3,FALSE),"")</f>
        <v/>
      </c>
      <c r="C9448">
        <f>IF(C$1&lt;&gt;"",HLOOKUP(Simulation!$B$15,Simulation!$B$31:$FF$65535,$A9448+3,FALSE),"")</f>
        <v>0</v>
      </c>
      <c r="D9448" t="str">
        <f>IF(D$1&lt;&gt;"",HLOOKUP(Simulation!$B$16,Simulation!$B$31:$FF$65535,$A9448+3,FALSE),"")</f>
        <v/>
      </c>
      <c r="E9448" t="str">
        <f>IF(E$1&lt;&gt;"",HLOOKUP(Simulation!$B$17,Simulation!$B$31:$FF$65535,$A9448+3,FALSE),"")</f>
        <v/>
      </c>
      <c r="F9448" t="str">
        <f>IF(F$1&lt;&gt;"",HLOOKUP(Simulation!$B$18,Simulation!$B$31:$FF$65535,$A9448+3,FALSE),"")</f>
        <v/>
      </c>
    </row>
    <row r="9449" spans="1:6" x14ac:dyDescent="0.15">
      <c r="A9449">
        <v>9448</v>
      </c>
      <c r="B9449" t="str">
        <f>IF(HLOOKUP(1,Simulation!$B$31:$FF$65535,$A9449+3,FALSE)&lt;&gt;"",HLOOKUP(1,Simulation!$B$31:$FF$65535,$A9449+3,FALSE),"")</f>
        <v/>
      </c>
      <c r="C9449">
        <f>IF(C$1&lt;&gt;"",HLOOKUP(Simulation!$B$15,Simulation!$B$31:$FF$65535,$A9449+3,FALSE),"")</f>
        <v>0</v>
      </c>
      <c r="D9449" t="str">
        <f>IF(D$1&lt;&gt;"",HLOOKUP(Simulation!$B$16,Simulation!$B$31:$FF$65535,$A9449+3,FALSE),"")</f>
        <v/>
      </c>
      <c r="E9449" t="str">
        <f>IF(E$1&lt;&gt;"",HLOOKUP(Simulation!$B$17,Simulation!$B$31:$FF$65535,$A9449+3,FALSE),"")</f>
        <v/>
      </c>
      <c r="F9449" t="str">
        <f>IF(F$1&lt;&gt;"",HLOOKUP(Simulation!$B$18,Simulation!$B$31:$FF$65535,$A9449+3,FALSE),"")</f>
        <v/>
      </c>
    </row>
    <row r="9450" spans="1:6" x14ac:dyDescent="0.15">
      <c r="A9450">
        <v>9449</v>
      </c>
      <c r="B9450" t="str">
        <f>IF(HLOOKUP(1,Simulation!$B$31:$FF$65535,$A9450+3,FALSE)&lt;&gt;"",HLOOKUP(1,Simulation!$B$31:$FF$65535,$A9450+3,FALSE),"")</f>
        <v/>
      </c>
      <c r="C9450">
        <f>IF(C$1&lt;&gt;"",HLOOKUP(Simulation!$B$15,Simulation!$B$31:$FF$65535,$A9450+3,FALSE),"")</f>
        <v>0</v>
      </c>
      <c r="D9450" t="str">
        <f>IF(D$1&lt;&gt;"",HLOOKUP(Simulation!$B$16,Simulation!$B$31:$FF$65535,$A9450+3,FALSE),"")</f>
        <v/>
      </c>
      <c r="E9450" t="str">
        <f>IF(E$1&lt;&gt;"",HLOOKUP(Simulation!$B$17,Simulation!$B$31:$FF$65535,$A9450+3,FALSE),"")</f>
        <v/>
      </c>
      <c r="F9450" t="str">
        <f>IF(F$1&lt;&gt;"",HLOOKUP(Simulation!$B$18,Simulation!$B$31:$FF$65535,$A9450+3,FALSE),"")</f>
        <v/>
      </c>
    </row>
    <row r="9451" spans="1:6" x14ac:dyDescent="0.15">
      <c r="A9451">
        <v>9450</v>
      </c>
      <c r="B9451" t="str">
        <f>IF(HLOOKUP(1,Simulation!$B$31:$FF$65535,$A9451+3,FALSE)&lt;&gt;"",HLOOKUP(1,Simulation!$B$31:$FF$65535,$A9451+3,FALSE),"")</f>
        <v/>
      </c>
      <c r="C9451">
        <f>IF(C$1&lt;&gt;"",HLOOKUP(Simulation!$B$15,Simulation!$B$31:$FF$65535,$A9451+3,FALSE),"")</f>
        <v>0</v>
      </c>
      <c r="D9451" t="str">
        <f>IF(D$1&lt;&gt;"",HLOOKUP(Simulation!$B$16,Simulation!$B$31:$FF$65535,$A9451+3,FALSE),"")</f>
        <v/>
      </c>
      <c r="E9451" t="str">
        <f>IF(E$1&lt;&gt;"",HLOOKUP(Simulation!$B$17,Simulation!$B$31:$FF$65535,$A9451+3,FALSE),"")</f>
        <v/>
      </c>
      <c r="F9451" t="str">
        <f>IF(F$1&lt;&gt;"",HLOOKUP(Simulation!$B$18,Simulation!$B$31:$FF$65535,$A9451+3,FALSE),"")</f>
        <v/>
      </c>
    </row>
    <row r="9452" spans="1:6" x14ac:dyDescent="0.15">
      <c r="A9452">
        <v>9451</v>
      </c>
      <c r="B9452" t="str">
        <f>IF(HLOOKUP(1,Simulation!$B$31:$FF$65535,$A9452+3,FALSE)&lt;&gt;"",HLOOKUP(1,Simulation!$B$31:$FF$65535,$A9452+3,FALSE),"")</f>
        <v/>
      </c>
      <c r="C9452">
        <f>IF(C$1&lt;&gt;"",HLOOKUP(Simulation!$B$15,Simulation!$B$31:$FF$65535,$A9452+3,FALSE),"")</f>
        <v>0</v>
      </c>
      <c r="D9452" t="str">
        <f>IF(D$1&lt;&gt;"",HLOOKUP(Simulation!$B$16,Simulation!$B$31:$FF$65535,$A9452+3,FALSE),"")</f>
        <v/>
      </c>
      <c r="E9452" t="str">
        <f>IF(E$1&lt;&gt;"",HLOOKUP(Simulation!$B$17,Simulation!$B$31:$FF$65535,$A9452+3,FALSE),"")</f>
        <v/>
      </c>
      <c r="F9452" t="str">
        <f>IF(F$1&lt;&gt;"",HLOOKUP(Simulation!$B$18,Simulation!$B$31:$FF$65535,$A9452+3,FALSE),"")</f>
        <v/>
      </c>
    </row>
    <row r="9453" spans="1:6" x14ac:dyDescent="0.15">
      <c r="A9453">
        <v>9452</v>
      </c>
      <c r="B9453" t="str">
        <f>IF(HLOOKUP(1,Simulation!$B$31:$FF$65535,$A9453+3,FALSE)&lt;&gt;"",HLOOKUP(1,Simulation!$B$31:$FF$65535,$A9453+3,FALSE),"")</f>
        <v/>
      </c>
      <c r="C9453">
        <f>IF(C$1&lt;&gt;"",HLOOKUP(Simulation!$B$15,Simulation!$B$31:$FF$65535,$A9453+3,FALSE),"")</f>
        <v>0</v>
      </c>
      <c r="D9453" t="str">
        <f>IF(D$1&lt;&gt;"",HLOOKUP(Simulation!$B$16,Simulation!$B$31:$FF$65535,$A9453+3,FALSE),"")</f>
        <v/>
      </c>
      <c r="E9453" t="str">
        <f>IF(E$1&lt;&gt;"",HLOOKUP(Simulation!$B$17,Simulation!$B$31:$FF$65535,$A9453+3,FALSE),"")</f>
        <v/>
      </c>
      <c r="F9453" t="str">
        <f>IF(F$1&lt;&gt;"",HLOOKUP(Simulation!$B$18,Simulation!$B$31:$FF$65535,$A9453+3,FALSE),"")</f>
        <v/>
      </c>
    </row>
    <row r="9454" spans="1:6" x14ac:dyDescent="0.15">
      <c r="A9454">
        <v>9453</v>
      </c>
      <c r="B9454" t="str">
        <f>IF(HLOOKUP(1,Simulation!$B$31:$FF$65535,$A9454+3,FALSE)&lt;&gt;"",HLOOKUP(1,Simulation!$B$31:$FF$65535,$A9454+3,FALSE),"")</f>
        <v/>
      </c>
      <c r="C9454">
        <f>IF(C$1&lt;&gt;"",HLOOKUP(Simulation!$B$15,Simulation!$B$31:$FF$65535,$A9454+3,FALSE),"")</f>
        <v>0</v>
      </c>
      <c r="D9454" t="str">
        <f>IF(D$1&lt;&gt;"",HLOOKUP(Simulation!$B$16,Simulation!$B$31:$FF$65535,$A9454+3,FALSE),"")</f>
        <v/>
      </c>
      <c r="E9454" t="str">
        <f>IF(E$1&lt;&gt;"",HLOOKUP(Simulation!$B$17,Simulation!$B$31:$FF$65535,$A9454+3,FALSE),"")</f>
        <v/>
      </c>
      <c r="F9454" t="str">
        <f>IF(F$1&lt;&gt;"",HLOOKUP(Simulation!$B$18,Simulation!$B$31:$FF$65535,$A9454+3,FALSE),"")</f>
        <v/>
      </c>
    </row>
    <row r="9455" spans="1:6" x14ac:dyDescent="0.15">
      <c r="A9455">
        <v>9454</v>
      </c>
      <c r="B9455" t="str">
        <f>IF(HLOOKUP(1,Simulation!$B$31:$FF$65535,$A9455+3,FALSE)&lt;&gt;"",HLOOKUP(1,Simulation!$B$31:$FF$65535,$A9455+3,FALSE),"")</f>
        <v/>
      </c>
      <c r="C9455">
        <f>IF(C$1&lt;&gt;"",HLOOKUP(Simulation!$B$15,Simulation!$B$31:$FF$65535,$A9455+3,FALSE),"")</f>
        <v>0</v>
      </c>
      <c r="D9455" t="str">
        <f>IF(D$1&lt;&gt;"",HLOOKUP(Simulation!$B$16,Simulation!$B$31:$FF$65535,$A9455+3,FALSE),"")</f>
        <v/>
      </c>
      <c r="E9455" t="str">
        <f>IF(E$1&lt;&gt;"",HLOOKUP(Simulation!$B$17,Simulation!$B$31:$FF$65535,$A9455+3,FALSE),"")</f>
        <v/>
      </c>
      <c r="F9455" t="str">
        <f>IF(F$1&lt;&gt;"",HLOOKUP(Simulation!$B$18,Simulation!$B$31:$FF$65535,$A9455+3,FALSE),"")</f>
        <v/>
      </c>
    </row>
    <row r="9456" spans="1:6" x14ac:dyDescent="0.15">
      <c r="A9456">
        <v>9455</v>
      </c>
      <c r="B9456" t="str">
        <f>IF(HLOOKUP(1,Simulation!$B$31:$FF$65535,$A9456+3,FALSE)&lt;&gt;"",HLOOKUP(1,Simulation!$B$31:$FF$65535,$A9456+3,FALSE),"")</f>
        <v/>
      </c>
      <c r="C9456">
        <f>IF(C$1&lt;&gt;"",HLOOKUP(Simulation!$B$15,Simulation!$B$31:$FF$65535,$A9456+3,FALSE),"")</f>
        <v>0</v>
      </c>
      <c r="D9456" t="str">
        <f>IF(D$1&lt;&gt;"",HLOOKUP(Simulation!$B$16,Simulation!$B$31:$FF$65535,$A9456+3,FALSE),"")</f>
        <v/>
      </c>
      <c r="E9456" t="str">
        <f>IF(E$1&lt;&gt;"",HLOOKUP(Simulation!$B$17,Simulation!$B$31:$FF$65535,$A9456+3,FALSE),"")</f>
        <v/>
      </c>
      <c r="F9456" t="str">
        <f>IF(F$1&lt;&gt;"",HLOOKUP(Simulation!$B$18,Simulation!$B$31:$FF$65535,$A9456+3,FALSE),"")</f>
        <v/>
      </c>
    </row>
    <row r="9457" spans="1:6" x14ac:dyDescent="0.15">
      <c r="A9457">
        <v>9456</v>
      </c>
      <c r="B9457" t="str">
        <f>IF(HLOOKUP(1,Simulation!$B$31:$FF$65535,$A9457+3,FALSE)&lt;&gt;"",HLOOKUP(1,Simulation!$B$31:$FF$65535,$A9457+3,FALSE),"")</f>
        <v/>
      </c>
      <c r="C9457">
        <f>IF(C$1&lt;&gt;"",HLOOKUP(Simulation!$B$15,Simulation!$B$31:$FF$65535,$A9457+3,FALSE),"")</f>
        <v>0</v>
      </c>
      <c r="D9457" t="str">
        <f>IF(D$1&lt;&gt;"",HLOOKUP(Simulation!$B$16,Simulation!$B$31:$FF$65535,$A9457+3,FALSE),"")</f>
        <v/>
      </c>
      <c r="E9457" t="str">
        <f>IF(E$1&lt;&gt;"",HLOOKUP(Simulation!$B$17,Simulation!$B$31:$FF$65535,$A9457+3,FALSE),"")</f>
        <v/>
      </c>
      <c r="F9457" t="str">
        <f>IF(F$1&lt;&gt;"",HLOOKUP(Simulation!$B$18,Simulation!$B$31:$FF$65535,$A9457+3,FALSE),"")</f>
        <v/>
      </c>
    </row>
    <row r="9458" spans="1:6" x14ac:dyDescent="0.15">
      <c r="A9458">
        <v>9457</v>
      </c>
      <c r="B9458" t="str">
        <f>IF(HLOOKUP(1,Simulation!$B$31:$FF$65535,$A9458+3,FALSE)&lt;&gt;"",HLOOKUP(1,Simulation!$B$31:$FF$65535,$A9458+3,FALSE),"")</f>
        <v/>
      </c>
      <c r="C9458">
        <f>IF(C$1&lt;&gt;"",HLOOKUP(Simulation!$B$15,Simulation!$B$31:$FF$65535,$A9458+3,FALSE),"")</f>
        <v>0</v>
      </c>
      <c r="D9458" t="str">
        <f>IF(D$1&lt;&gt;"",HLOOKUP(Simulation!$B$16,Simulation!$B$31:$FF$65535,$A9458+3,FALSE),"")</f>
        <v/>
      </c>
      <c r="E9458" t="str">
        <f>IF(E$1&lt;&gt;"",HLOOKUP(Simulation!$B$17,Simulation!$B$31:$FF$65535,$A9458+3,FALSE),"")</f>
        <v/>
      </c>
      <c r="F9458" t="str">
        <f>IF(F$1&lt;&gt;"",HLOOKUP(Simulation!$B$18,Simulation!$B$31:$FF$65535,$A9458+3,FALSE),"")</f>
        <v/>
      </c>
    </row>
    <row r="9459" spans="1:6" x14ac:dyDescent="0.15">
      <c r="A9459">
        <v>9458</v>
      </c>
      <c r="B9459" t="str">
        <f>IF(HLOOKUP(1,Simulation!$B$31:$FF$65535,$A9459+3,FALSE)&lt;&gt;"",HLOOKUP(1,Simulation!$B$31:$FF$65535,$A9459+3,FALSE),"")</f>
        <v/>
      </c>
      <c r="C9459">
        <f>IF(C$1&lt;&gt;"",HLOOKUP(Simulation!$B$15,Simulation!$B$31:$FF$65535,$A9459+3,FALSE),"")</f>
        <v>0</v>
      </c>
      <c r="D9459" t="str">
        <f>IF(D$1&lt;&gt;"",HLOOKUP(Simulation!$B$16,Simulation!$B$31:$FF$65535,$A9459+3,FALSE),"")</f>
        <v/>
      </c>
      <c r="E9459" t="str">
        <f>IF(E$1&lt;&gt;"",HLOOKUP(Simulation!$B$17,Simulation!$B$31:$FF$65535,$A9459+3,FALSE),"")</f>
        <v/>
      </c>
      <c r="F9459" t="str">
        <f>IF(F$1&lt;&gt;"",HLOOKUP(Simulation!$B$18,Simulation!$B$31:$FF$65535,$A9459+3,FALSE),"")</f>
        <v/>
      </c>
    </row>
    <row r="9460" spans="1:6" x14ac:dyDescent="0.15">
      <c r="A9460">
        <v>9459</v>
      </c>
      <c r="B9460" t="str">
        <f>IF(HLOOKUP(1,Simulation!$B$31:$FF$65535,$A9460+3,FALSE)&lt;&gt;"",HLOOKUP(1,Simulation!$B$31:$FF$65535,$A9460+3,FALSE),"")</f>
        <v/>
      </c>
      <c r="C9460">
        <f>IF(C$1&lt;&gt;"",HLOOKUP(Simulation!$B$15,Simulation!$B$31:$FF$65535,$A9460+3,FALSE),"")</f>
        <v>0</v>
      </c>
      <c r="D9460" t="str">
        <f>IF(D$1&lt;&gt;"",HLOOKUP(Simulation!$B$16,Simulation!$B$31:$FF$65535,$A9460+3,FALSE),"")</f>
        <v/>
      </c>
      <c r="E9460" t="str">
        <f>IF(E$1&lt;&gt;"",HLOOKUP(Simulation!$B$17,Simulation!$B$31:$FF$65535,$A9460+3,FALSE),"")</f>
        <v/>
      </c>
      <c r="F9460" t="str">
        <f>IF(F$1&lt;&gt;"",HLOOKUP(Simulation!$B$18,Simulation!$B$31:$FF$65535,$A9460+3,FALSE),"")</f>
        <v/>
      </c>
    </row>
    <row r="9461" spans="1:6" x14ac:dyDescent="0.15">
      <c r="A9461">
        <v>9460</v>
      </c>
      <c r="B9461" t="str">
        <f>IF(HLOOKUP(1,Simulation!$B$31:$FF$65535,$A9461+3,FALSE)&lt;&gt;"",HLOOKUP(1,Simulation!$B$31:$FF$65535,$A9461+3,FALSE),"")</f>
        <v/>
      </c>
      <c r="C9461">
        <f>IF(C$1&lt;&gt;"",HLOOKUP(Simulation!$B$15,Simulation!$B$31:$FF$65535,$A9461+3,FALSE),"")</f>
        <v>0</v>
      </c>
      <c r="D9461" t="str">
        <f>IF(D$1&lt;&gt;"",HLOOKUP(Simulation!$B$16,Simulation!$B$31:$FF$65535,$A9461+3,FALSE),"")</f>
        <v/>
      </c>
      <c r="E9461" t="str">
        <f>IF(E$1&lt;&gt;"",HLOOKUP(Simulation!$B$17,Simulation!$B$31:$FF$65535,$A9461+3,FALSE),"")</f>
        <v/>
      </c>
      <c r="F9461" t="str">
        <f>IF(F$1&lt;&gt;"",HLOOKUP(Simulation!$B$18,Simulation!$B$31:$FF$65535,$A9461+3,FALSE),"")</f>
        <v/>
      </c>
    </row>
    <row r="9462" spans="1:6" x14ac:dyDescent="0.15">
      <c r="A9462">
        <v>9461</v>
      </c>
      <c r="B9462" t="str">
        <f>IF(HLOOKUP(1,Simulation!$B$31:$FF$65535,$A9462+3,FALSE)&lt;&gt;"",HLOOKUP(1,Simulation!$B$31:$FF$65535,$A9462+3,FALSE),"")</f>
        <v/>
      </c>
      <c r="C9462">
        <f>IF(C$1&lt;&gt;"",HLOOKUP(Simulation!$B$15,Simulation!$B$31:$FF$65535,$A9462+3,FALSE),"")</f>
        <v>0</v>
      </c>
      <c r="D9462" t="str">
        <f>IF(D$1&lt;&gt;"",HLOOKUP(Simulation!$B$16,Simulation!$B$31:$FF$65535,$A9462+3,FALSE),"")</f>
        <v/>
      </c>
      <c r="E9462" t="str">
        <f>IF(E$1&lt;&gt;"",HLOOKUP(Simulation!$B$17,Simulation!$B$31:$FF$65535,$A9462+3,FALSE),"")</f>
        <v/>
      </c>
      <c r="F9462" t="str">
        <f>IF(F$1&lt;&gt;"",HLOOKUP(Simulation!$B$18,Simulation!$B$31:$FF$65535,$A9462+3,FALSE),"")</f>
        <v/>
      </c>
    </row>
    <row r="9463" spans="1:6" x14ac:dyDescent="0.15">
      <c r="A9463">
        <v>9462</v>
      </c>
      <c r="B9463" t="str">
        <f>IF(HLOOKUP(1,Simulation!$B$31:$FF$65535,$A9463+3,FALSE)&lt;&gt;"",HLOOKUP(1,Simulation!$B$31:$FF$65535,$A9463+3,FALSE),"")</f>
        <v/>
      </c>
      <c r="C9463">
        <f>IF(C$1&lt;&gt;"",HLOOKUP(Simulation!$B$15,Simulation!$B$31:$FF$65535,$A9463+3,FALSE),"")</f>
        <v>0</v>
      </c>
      <c r="D9463" t="str">
        <f>IF(D$1&lt;&gt;"",HLOOKUP(Simulation!$B$16,Simulation!$B$31:$FF$65535,$A9463+3,FALSE),"")</f>
        <v/>
      </c>
      <c r="E9463" t="str">
        <f>IF(E$1&lt;&gt;"",HLOOKUP(Simulation!$B$17,Simulation!$B$31:$FF$65535,$A9463+3,FALSE),"")</f>
        <v/>
      </c>
      <c r="F9463" t="str">
        <f>IF(F$1&lt;&gt;"",HLOOKUP(Simulation!$B$18,Simulation!$B$31:$FF$65535,$A9463+3,FALSE),"")</f>
        <v/>
      </c>
    </row>
    <row r="9464" spans="1:6" x14ac:dyDescent="0.15">
      <c r="A9464">
        <v>9463</v>
      </c>
      <c r="B9464" t="str">
        <f>IF(HLOOKUP(1,Simulation!$B$31:$FF$65535,$A9464+3,FALSE)&lt;&gt;"",HLOOKUP(1,Simulation!$B$31:$FF$65535,$A9464+3,FALSE),"")</f>
        <v/>
      </c>
      <c r="C9464">
        <f>IF(C$1&lt;&gt;"",HLOOKUP(Simulation!$B$15,Simulation!$B$31:$FF$65535,$A9464+3,FALSE),"")</f>
        <v>0</v>
      </c>
      <c r="D9464" t="str">
        <f>IF(D$1&lt;&gt;"",HLOOKUP(Simulation!$B$16,Simulation!$B$31:$FF$65535,$A9464+3,FALSE),"")</f>
        <v/>
      </c>
      <c r="E9464" t="str">
        <f>IF(E$1&lt;&gt;"",HLOOKUP(Simulation!$B$17,Simulation!$B$31:$FF$65535,$A9464+3,FALSE),"")</f>
        <v/>
      </c>
      <c r="F9464" t="str">
        <f>IF(F$1&lt;&gt;"",HLOOKUP(Simulation!$B$18,Simulation!$B$31:$FF$65535,$A9464+3,FALSE),"")</f>
        <v/>
      </c>
    </row>
    <row r="9465" spans="1:6" x14ac:dyDescent="0.15">
      <c r="A9465">
        <v>9464</v>
      </c>
      <c r="B9465" t="str">
        <f>IF(HLOOKUP(1,Simulation!$B$31:$FF$65535,$A9465+3,FALSE)&lt;&gt;"",HLOOKUP(1,Simulation!$B$31:$FF$65535,$A9465+3,FALSE),"")</f>
        <v/>
      </c>
      <c r="C9465">
        <f>IF(C$1&lt;&gt;"",HLOOKUP(Simulation!$B$15,Simulation!$B$31:$FF$65535,$A9465+3,FALSE),"")</f>
        <v>0</v>
      </c>
      <c r="D9465" t="str">
        <f>IF(D$1&lt;&gt;"",HLOOKUP(Simulation!$B$16,Simulation!$B$31:$FF$65535,$A9465+3,FALSE),"")</f>
        <v/>
      </c>
      <c r="E9465" t="str">
        <f>IF(E$1&lt;&gt;"",HLOOKUP(Simulation!$B$17,Simulation!$B$31:$FF$65535,$A9465+3,FALSE),"")</f>
        <v/>
      </c>
      <c r="F9465" t="str">
        <f>IF(F$1&lt;&gt;"",HLOOKUP(Simulation!$B$18,Simulation!$B$31:$FF$65535,$A9465+3,FALSE),"")</f>
        <v/>
      </c>
    </row>
    <row r="9466" spans="1:6" x14ac:dyDescent="0.15">
      <c r="A9466">
        <v>9465</v>
      </c>
      <c r="B9466" t="str">
        <f>IF(HLOOKUP(1,Simulation!$B$31:$FF$65535,$A9466+3,FALSE)&lt;&gt;"",HLOOKUP(1,Simulation!$B$31:$FF$65535,$A9466+3,FALSE),"")</f>
        <v/>
      </c>
      <c r="C9466">
        <f>IF(C$1&lt;&gt;"",HLOOKUP(Simulation!$B$15,Simulation!$B$31:$FF$65535,$A9466+3,FALSE),"")</f>
        <v>0</v>
      </c>
      <c r="D9466" t="str">
        <f>IF(D$1&lt;&gt;"",HLOOKUP(Simulation!$B$16,Simulation!$B$31:$FF$65535,$A9466+3,FALSE),"")</f>
        <v/>
      </c>
      <c r="E9466" t="str">
        <f>IF(E$1&lt;&gt;"",HLOOKUP(Simulation!$B$17,Simulation!$B$31:$FF$65535,$A9466+3,FALSE),"")</f>
        <v/>
      </c>
      <c r="F9466" t="str">
        <f>IF(F$1&lt;&gt;"",HLOOKUP(Simulation!$B$18,Simulation!$B$31:$FF$65535,$A9466+3,FALSE),"")</f>
        <v/>
      </c>
    </row>
    <row r="9467" spans="1:6" x14ac:dyDescent="0.15">
      <c r="A9467">
        <v>9466</v>
      </c>
      <c r="B9467" t="str">
        <f>IF(HLOOKUP(1,Simulation!$B$31:$FF$65535,$A9467+3,FALSE)&lt;&gt;"",HLOOKUP(1,Simulation!$B$31:$FF$65535,$A9467+3,FALSE),"")</f>
        <v/>
      </c>
      <c r="C9467">
        <f>IF(C$1&lt;&gt;"",HLOOKUP(Simulation!$B$15,Simulation!$B$31:$FF$65535,$A9467+3,FALSE),"")</f>
        <v>0</v>
      </c>
      <c r="D9467" t="str">
        <f>IF(D$1&lt;&gt;"",HLOOKUP(Simulation!$B$16,Simulation!$B$31:$FF$65535,$A9467+3,FALSE),"")</f>
        <v/>
      </c>
      <c r="E9467" t="str">
        <f>IF(E$1&lt;&gt;"",HLOOKUP(Simulation!$B$17,Simulation!$B$31:$FF$65535,$A9467+3,FALSE),"")</f>
        <v/>
      </c>
      <c r="F9467" t="str">
        <f>IF(F$1&lt;&gt;"",HLOOKUP(Simulation!$B$18,Simulation!$B$31:$FF$65535,$A9467+3,FALSE),"")</f>
        <v/>
      </c>
    </row>
    <row r="9468" spans="1:6" x14ac:dyDescent="0.15">
      <c r="A9468">
        <v>9467</v>
      </c>
      <c r="B9468" t="str">
        <f>IF(HLOOKUP(1,Simulation!$B$31:$FF$65535,$A9468+3,FALSE)&lt;&gt;"",HLOOKUP(1,Simulation!$B$31:$FF$65535,$A9468+3,FALSE),"")</f>
        <v/>
      </c>
      <c r="C9468">
        <f>IF(C$1&lt;&gt;"",HLOOKUP(Simulation!$B$15,Simulation!$B$31:$FF$65535,$A9468+3,FALSE),"")</f>
        <v>0</v>
      </c>
      <c r="D9468" t="str">
        <f>IF(D$1&lt;&gt;"",HLOOKUP(Simulation!$B$16,Simulation!$B$31:$FF$65535,$A9468+3,FALSE),"")</f>
        <v/>
      </c>
      <c r="E9468" t="str">
        <f>IF(E$1&lt;&gt;"",HLOOKUP(Simulation!$B$17,Simulation!$B$31:$FF$65535,$A9468+3,FALSE),"")</f>
        <v/>
      </c>
      <c r="F9468" t="str">
        <f>IF(F$1&lt;&gt;"",HLOOKUP(Simulation!$B$18,Simulation!$B$31:$FF$65535,$A9468+3,FALSE),"")</f>
        <v/>
      </c>
    </row>
    <row r="9469" spans="1:6" x14ac:dyDescent="0.15">
      <c r="A9469">
        <v>9468</v>
      </c>
      <c r="B9469" t="str">
        <f>IF(HLOOKUP(1,Simulation!$B$31:$FF$65535,$A9469+3,FALSE)&lt;&gt;"",HLOOKUP(1,Simulation!$B$31:$FF$65535,$A9469+3,FALSE),"")</f>
        <v/>
      </c>
      <c r="C9469">
        <f>IF(C$1&lt;&gt;"",HLOOKUP(Simulation!$B$15,Simulation!$B$31:$FF$65535,$A9469+3,FALSE),"")</f>
        <v>0</v>
      </c>
      <c r="D9469" t="str">
        <f>IF(D$1&lt;&gt;"",HLOOKUP(Simulation!$B$16,Simulation!$B$31:$FF$65535,$A9469+3,FALSE),"")</f>
        <v/>
      </c>
      <c r="E9469" t="str">
        <f>IF(E$1&lt;&gt;"",HLOOKUP(Simulation!$B$17,Simulation!$B$31:$FF$65535,$A9469+3,FALSE),"")</f>
        <v/>
      </c>
      <c r="F9469" t="str">
        <f>IF(F$1&lt;&gt;"",HLOOKUP(Simulation!$B$18,Simulation!$B$31:$FF$65535,$A9469+3,FALSE),"")</f>
        <v/>
      </c>
    </row>
    <row r="9470" spans="1:6" x14ac:dyDescent="0.15">
      <c r="A9470">
        <v>9469</v>
      </c>
      <c r="B9470" t="str">
        <f>IF(HLOOKUP(1,Simulation!$B$31:$FF$65535,$A9470+3,FALSE)&lt;&gt;"",HLOOKUP(1,Simulation!$B$31:$FF$65535,$A9470+3,FALSE),"")</f>
        <v/>
      </c>
      <c r="C9470">
        <f>IF(C$1&lt;&gt;"",HLOOKUP(Simulation!$B$15,Simulation!$B$31:$FF$65535,$A9470+3,FALSE),"")</f>
        <v>0</v>
      </c>
      <c r="D9470" t="str">
        <f>IF(D$1&lt;&gt;"",HLOOKUP(Simulation!$B$16,Simulation!$B$31:$FF$65535,$A9470+3,FALSE),"")</f>
        <v/>
      </c>
      <c r="E9470" t="str">
        <f>IF(E$1&lt;&gt;"",HLOOKUP(Simulation!$B$17,Simulation!$B$31:$FF$65535,$A9470+3,FALSE),"")</f>
        <v/>
      </c>
      <c r="F9470" t="str">
        <f>IF(F$1&lt;&gt;"",HLOOKUP(Simulation!$B$18,Simulation!$B$31:$FF$65535,$A9470+3,FALSE),"")</f>
        <v/>
      </c>
    </row>
    <row r="9471" spans="1:6" x14ac:dyDescent="0.15">
      <c r="A9471">
        <v>9470</v>
      </c>
      <c r="B9471" t="str">
        <f>IF(HLOOKUP(1,Simulation!$B$31:$FF$65535,$A9471+3,FALSE)&lt;&gt;"",HLOOKUP(1,Simulation!$B$31:$FF$65535,$A9471+3,FALSE),"")</f>
        <v/>
      </c>
      <c r="C9471">
        <f>IF(C$1&lt;&gt;"",HLOOKUP(Simulation!$B$15,Simulation!$B$31:$FF$65535,$A9471+3,FALSE),"")</f>
        <v>0</v>
      </c>
      <c r="D9471" t="str">
        <f>IF(D$1&lt;&gt;"",HLOOKUP(Simulation!$B$16,Simulation!$B$31:$FF$65535,$A9471+3,FALSE),"")</f>
        <v/>
      </c>
      <c r="E9471" t="str">
        <f>IF(E$1&lt;&gt;"",HLOOKUP(Simulation!$B$17,Simulation!$B$31:$FF$65535,$A9471+3,FALSE),"")</f>
        <v/>
      </c>
      <c r="F9471" t="str">
        <f>IF(F$1&lt;&gt;"",HLOOKUP(Simulation!$B$18,Simulation!$B$31:$FF$65535,$A9471+3,FALSE),"")</f>
        <v/>
      </c>
    </row>
    <row r="9472" spans="1:6" x14ac:dyDescent="0.15">
      <c r="A9472">
        <v>9471</v>
      </c>
      <c r="B9472" t="str">
        <f>IF(HLOOKUP(1,Simulation!$B$31:$FF$65535,$A9472+3,FALSE)&lt;&gt;"",HLOOKUP(1,Simulation!$B$31:$FF$65535,$A9472+3,FALSE),"")</f>
        <v/>
      </c>
      <c r="C9472">
        <f>IF(C$1&lt;&gt;"",HLOOKUP(Simulation!$B$15,Simulation!$B$31:$FF$65535,$A9472+3,FALSE),"")</f>
        <v>0</v>
      </c>
      <c r="D9472" t="str">
        <f>IF(D$1&lt;&gt;"",HLOOKUP(Simulation!$B$16,Simulation!$B$31:$FF$65535,$A9472+3,FALSE),"")</f>
        <v/>
      </c>
      <c r="E9472" t="str">
        <f>IF(E$1&lt;&gt;"",HLOOKUP(Simulation!$B$17,Simulation!$B$31:$FF$65535,$A9472+3,FALSE),"")</f>
        <v/>
      </c>
      <c r="F9472" t="str">
        <f>IF(F$1&lt;&gt;"",HLOOKUP(Simulation!$B$18,Simulation!$B$31:$FF$65535,$A9472+3,FALSE),"")</f>
        <v/>
      </c>
    </row>
    <row r="9473" spans="1:6" x14ac:dyDescent="0.15">
      <c r="A9473">
        <v>9472</v>
      </c>
      <c r="B9473" t="str">
        <f>IF(HLOOKUP(1,Simulation!$B$31:$FF$65535,$A9473+3,FALSE)&lt;&gt;"",HLOOKUP(1,Simulation!$B$31:$FF$65535,$A9473+3,FALSE),"")</f>
        <v/>
      </c>
      <c r="C9473">
        <f>IF(C$1&lt;&gt;"",HLOOKUP(Simulation!$B$15,Simulation!$B$31:$FF$65535,$A9473+3,FALSE),"")</f>
        <v>0</v>
      </c>
      <c r="D9473" t="str">
        <f>IF(D$1&lt;&gt;"",HLOOKUP(Simulation!$B$16,Simulation!$B$31:$FF$65535,$A9473+3,FALSE),"")</f>
        <v/>
      </c>
      <c r="E9473" t="str">
        <f>IF(E$1&lt;&gt;"",HLOOKUP(Simulation!$B$17,Simulation!$B$31:$FF$65535,$A9473+3,FALSE),"")</f>
        <v/>
      </c>
      <c r="F9473" t="str">
        <f>IF(F$1&lt;&gt;"",HLOOKUP(Simulation!$B$18,Simulation!$B$31:$FF$65535,$A9473+3,FALSE),"")</f>
        <v/>
      </c>
    </row>
    <row r="9474" spans="1:6" x14ac:dyDescent="0.15">
      <c r="A9474">
        <v>9473</v>
      </c>
      <c r="B9474" t="str">
        <f>IF(HLOOKUP(1,Simulation!$B$31:$FF$65535,$A9474+3,FALSE)&lt;&gt;"",HLOOKUP(1,Simulation!$B$31:$FF$65535,$A9474+3,FALSE),"")</f>
        <v/>
      </c>
      <c r="C9474">
        <f>IF(C$1&lt;&gt;"",HLOOKUP(Simulation!$B$15,Simulation!$B$31:$FF$65535,$A9474+3,FALSE),"")</f>
        <v>0</v>
      </c>
      <c r="D9474" t="str">
        <f>IF(D$1&lt;&gt;"",HLOOKUP(Simulation!$B$16,Simulation!$B$31:$FF$65535,$A9474+3,FALSE),"")</f>
        <v/>
      </c>
      <c r="E9474" t="str">
        <f>IF(E$1&lt;&gt;"",HLOOKUP(Simulation!$B$17,Simulation!$B$31:$FF$65535,$A9474+3,FALSE),"")</f>
        <v/>
      </c>
      <c r="F9474" t="str">
        <f>IF(F$1&lt;&gt;"",HLOOKUP(Simulation!$B$18,Simulation!$B$31:$FF$65535,$A9474+3,FALSE),"")</f>
        <v/>
      </c>
    </row>
    <row r="9475" spans="1:6" x14ac:dyDescent="0.15">
      <c r="A9475">
        <v>9474</v>
      </c>
      <c r="B9475" t="str">
        <f>IF(HLOOKUP(1,Simulation!$B$31:$FF$65535,$A9475+3,FALSE)&lt;&gt;"",HLOOKUP(1,Simulation!$B$31:$FF$65535,$A9475+3,FALSE),"")</f>
        <v/>
      </c>
      <c r="C9475">
        <f>IF(C$1&lt;&gt;"",HLOOKUP(Simulation!$B$15,Simulation!$B$31:$FF$65535,$A9475+3,FALSE),"")</f>
        <v>0</v>
      </c>
      <c r="D9475" t="str">
        <f>IF(D$1&lt;&gt;"",HLOOKUP(Simulation!$B$16,Simulation!$B$31:$FF$65535,$A9475+3,FALSE),"")</f>
        <v/>
      </c>
      <c r="E9475" t="str">
        <f>IF(E$1&lt;&gt;"",HLOOKUP(Simulation!$B$17,Simulation!$B$31:$FF$65535,$A9475+3,FALSE),"")</f>
        <v/>
      </c>
      <c r="F9475" t="str">
        <f>IF(F$1&lt;&gt;"",HLOOKUP(Simulation!$B$18,Simulation!$B$31:$FF$65535,$A9475+3,FALSE),"")</f>
        <v/>
      </c>
    </row>
    <row r="9476" spans="1:6" x14ac:dyDescent="0.15">
      <c r="A9476">
        <v>9475</v>
      </c>
      <c r="B9476" t="str">
        <f>IF(HLOOKUP(1,Simulation!$B$31:$FF$65535,$A9476+3,FALSE)&lt;&gt;"",HLOOKUP(1,Simulation!$B$31:$FF$65535,$A9476+3,FALSE),"")</f>
        <v/>
      </c>
      <c r="C9476">
        <f>IF(C$1&lt;&gt;"",HLOOKUP(Simulation!$B$15,Simulation!$B$31:$FF$65535,$A9476+3,FALSE),"")</f>
        <v>0</v>
      </c>
      <c r="D9476" t="str">
        <f>IF(D$1&lt;&gt;"",HLOOKUP(Simulation!$B$16,Simulation!$B$31:$FF$65535,$A9476+3,FALSE),"")</f>
        <v/>
      </c>
      <c r="E9476" t="str">
        <f>IF(E$1&lt;&gt;"",HLOOKUP(Simulation!$B$17,Simulation!$B$31:$FF$65535,$A9476+3,FALSE),"")</f>
        <v/>
      </c>
      <c r="F9476" t="str">
        <f>IF(F$1&lt;&gt;"",HLOOKUP(Simulation!$B$18,Simulation!$B$31:$FF$65535,$A9476+3,FALSE),"")</f>
        <v/>
      </c>
    </row>
    <row r="9477" spans="1:6" x14ac:dyDescent="0.15">
      <c r="A9477">
        <v>9476</v>
      </c>
      <c r="B9477" t="str">
        <f>IF(HLOOKUP(1,Simulation!$B$31:$FF$65535,$A9477+3,FALSE)&lt;&gt;"",HLOOKUP(1,Simulation!$B$31:$FF$65535,$A9477+3,FALSE),"")</f>
        <v/>
      </c>
      <c r="C9477">
        <f>IF(C$1&lt;&gt;"",HLOOKUP(Simulation!$B$15,Simulation!$B$31:$FF$65535,$A9477+3,FALSE),"")</f>
        <v>0</v>
      </c>
      <c r="D9477" t="str">
        <f>IF(D$1&lt;&gt;"",HLOOKUP(Simulation!$B$16,Simulation!$B$31:$FF$65535,$A9477+3,FALSE),"")</f>
        <v/>
      </c>
      <c r="E9477" t="str">
        <f>IF(E$1&lt;&gt;"",HLOOKUP(Simulation!$B$17,Simulation!$B$31:$FF$65535,$A9477+3,FALSE),"")</f>
        <v/>
      </c>
      <c r="F9477" t="str">
        <f>IF(F$1&lt;&gt;"",HLOOKUP(Simulation!$B$18,Simulation!$B$31:$FF$65535,$A9477+3,FALSE),"")</f>
        <v/>
      </c>
    </row>
    <row r="9478" spans="1:6" x14ac:dyDescent="0.15">
      <c r="A9478">
        <v>9477</v>
      </c>
      <c r="B9478" t="str">
        <f>IF(HLOOKUP(1,Simulation!$B$31:$FF$65535,$A9478+3,FALSE)&lt;&gt;"",HLOOKUP(1,Simulation!$B$31:$FF$65535,$A9478+3,FALSE),"")</f>
        <v/>
      </c>
      <c r="C9478">
        <f>IF(C$1&lt;&gt;"",HLOOKUP(Simulation!$B$15,Simulation!$B$31:$FF$65535,$A9478+3,FALSE),"")</f>
        <v>0</v>
      </c>
      <c r="D9478" t="str">
        <f>IF(D$1&lt;&gt;"",HLOOKUP(Simulation!$B$16,Simulation!$B$31:$FF$65535,$A9478+3,FALSE),"")</f>
        <v/>
      </c>
      <c r="E9478" t="str">
        <f>IF(E$1&lt;&gt;"",HLOOKUP(Simulation!$B$17,Simulation!$B$31:$FF$65535,$A9478+3,FALSE),"")</f>
        <v/>
      </c>
      <c r="F9478" t="str">
        <f>IF(F$1&lt;&gt;"",HLOOKUP(Simulation!$B$18,Simulation!$B$31:$FF$65535,$A9478+3,FALSE),"")</f>
        <v/>
      </c>
    </row>
    <row r="9479" spans="1:6" x14ac:dyDescent="0.15">
      <c r="A9479">
        <v>9478</v>
      </c>
      <c r="B9479" t="str">
        <f>IF(HLOOKUP(1,Simulation!$B$31:$FF$65535,$A9479+3,FALSE)&lt;&gt;"",HLOOKUP(1,Simulation!$B$31:$FF$65535,$A9479+3,FALSE),"")</f>
        <v/>
      </c>
      <c r="C9479">
        <f>IF(C$1&lt;&gt;"",HLOOKUP(Simulation!$B$15,Simulation!$B$31:$FF$65535,$A9479+3,FALSE),"")</f>
        <v>0</v>
      </c>
      <c r="D9479" t="str">
        <f>IF(D$1&lt;&gt;"",HLOOKUP(Simulation!$B$16,Simulation!$B$31:$FF$65535,$A9479+3,FALSE),"")</f>
        <v/>
      </c>
      <c r="E9479" t="str">
        <f>IF(E$1&lt;&gt;"",HLOOKUP(Simulation!$B$17,Simulation!$B$31:$FF$65535,$A9479+3,FALSE),"")</f>
        <v/>
      </c>
      <c r="F9479" t="str">
        <f>IF(F$1&lt;&gt;"",HLOOKUP(Simulation!$B$18,Simulation!$B$31:$FF$65535,$A9479+3,FALSE),"")</f>
        <v/>
      </c>
    </row>
    <row r="9480" spans="1:6" x14ac:dyDescent="0.15">
      <c r="A9480">
        <v>9479</v>
      </c>
      <c r="B9480" t="str">
        <f>IF(HLOOKUP(1,Simulation!$B$31:$FF$65535,$A9480+3,FALSE)&lt;&gt;"",HLOOKUP(1,Simulation!$B$31:$FF$65535,$A9480+3,FALSE),"")</f>
        <v/>
      </c>
      <c r="C9480">
        <f>IF(C$1&lt;&gt;"",HLOOKUP(Simulation!$B$15,Simulation!$B$31:$FF$65535,$A9480+3,FALSE),"")</f>
        <v>0</v>
      </c>
      <c r="D9480" t="str">
        <f>IF(D$1&lt;&gt;"",HLOOKUP(Simulation!$B$16,Simulation!$B$31:$FF$65535,$A9480+3,FALSE),"")</f>
        <v/>
      </c>
      <c r="E9480" t="str">
        <f>IF(E$1&lt;&gt;"",HLOOKUP(Simulation!$B$17,Simulation!$B$31:$FF$65535,$A9480+3,FALSE),"")</f>
        <v/>
      </c>
      <c r="F9480" t="str">
        <f>IF(F$1&lt;&gt;"",HLOOKUP(Simulation!$B$18,Simulation!$B$31:$FF$65535,$A9480+3,FALSE),"")</f>
        <v/>
      </c>
    </row>
    <row r="9481" spans="1:6" x14ac:dyDescent="0.15">
      <c r="A9481">
        <v>9480</v>
      </c>
      <c r="B9481" t="str">
        <f>IF(HLOOKUP(1,Simulation!$B$31:$FF$65535,$A9481+3,FALSE)&lt;&gt;"",HLOOKUP(1,Simulation!$B$31:$FF$65535,$A9481+3,FALSE),"")</f>
        <v/>
      </c>
      <c r="C9481">
        <f>IF(C$1&lt;&gt;"",HLOOKUP(Simulation!$B$15,Simulation!$B$31:$FF$65535,$A9481+3,FALSE),"")</f>
        <v>0</v>
      </c>
      <c r="D9481" t="str">
        <f>IF(D$1&lt;&gt;"",HLOOKUP(Simulation!$B$16,Simulation!$B$31:$FF$65535,$A9481+3,FALSE),"")</f>
        <v/>
      </c>
      <c r="E9481" t="str">
        <f>IF(E$1&lt;&gt;"",HLOOKUP(Simulation!$B$17,Simulation!$B$31:$FF$65535,$A9481+3,FALSE),"")</f>
        <v/>
      </c>
      <c r="F9481" t="str">
        <f>IF(F$1&lt;&gt;"",HLOOKUP(Simulation!$B$18,Simulation!$B$31:$FF$65535,$A9481+3,FALSE),"")</f>
        <v/>
      </c>
    </row>
    <row r="9482" spans="1:6" x14ac:dyDescent="0.15">
      <c r="A9482">
        <v>9481</v>
      </c>
      <c r="B9482" t="str">
        <f>IF(HLOOKUP(1,Simulation!$B$31:$FF$65535,$A9482+3,FALSE)&lt;&gt;"",HLOOKUP(1,Simulation!$B$31:$FF$65535,$A9482+3,FALSE),"")</f>
        <v/>
      </c>
      <c r="C9482">
        <f>IF(C$1&lt;&gt;"",HLOOKUP(Simulation!$B$15,Simulation!$B$31:$FF$65535,$A9482+3,FALSE),"")</f>
        <v>0</v>
      </c>
      <c r="D9482" t="str">
        <f>IF(D$1&lt;&gt;"",HLOOKUP(Simulation!$B$16,Simulation!$B$31:$FF$65535,$A9482+3,FALSE),"")</f>
        <v/>
      </c>
      <c r="E9482" t="str">
        <f>IF(E$1&lt;&gt;"",HLOOKUP(Simulation!$B$17,Simulation!$B$31:$FF$65535,$A9482+3,FALSE),"")</f>
        <v/>
      </c>
      <c r="F9482" t="str">
        <f>IF(F$1&lt;&gt;"",HLOOKUP(Simulation!$B$18,Simulation!$B$31:$FF$65535,$A9482+3,FALSE),"")</f>
        <v/>
      </c>
    </row>
    <row r="9483" spans="1:6" x14ac:dyDescent="0.15">
      <c r="A9483">
        <v>9482</v>
      </c>
      <c r="B9483" t="str">
        <f>IF(HLOOKUP(1,Simulation!$B$31:$FF$65535,$A9483+3,FALSE)&lt;&gt;"",HLOOKUP(1,Simulation!$B$31:$FF$65535,$A9483+3,FALSE),"")</f>
        <v/>
      </c>
      <c r="C9483">
        <f>IF(C$1&lt;&gt;"",HLOOKUP(Simulation!$B$15,Simulation!$B$31:$FF$65535,$A9483+3,FALSE),"")</f>
        <v>0</v>
      </c>
      <c r="D9483" t="str">
        <f>IF(D$1&lt;&gt;"",HLOOKUP(Simulation!$B$16,Simulation!$B$31:$FF$65535,$A9483+3,FALSE),"")</f>
        <v/>
      </c>
      <c r="E9483" t="str">
        <f>IF(E$1&lt;&gt;"",HLOOKUP(Simulation!$B$17,Simulation!$B$31:$FF$65535,$A9483+3,FALSE),"")</f>
        <v/>
      </c>
      <c r="F9483" t="str">
        <f>IF(F$1&lt;&gt;"",HLOOKUP(Simulation!$B$18,Simulation!$B$31:$FF$65535,$A9483+3,FALSE),"")</f>
        <v/>
      </c>
    </row>
    <row r="9484" spans="1:6" x14ac:dyDescent="0.15">
      <c r="A9484">
        <v>9483</v>
      </c>
      <c r="B9484" t="str">
        <f>IF(HLOOKUP(1,Simulation!$B$31:$FF$65535,$A9484+3,FALSE)&lt;&gt;"",HLOOKUP(1,Simulation!$B$31:$FF$65535,$A9484+3,FALSE),"")</f>
        <v/>
      </c>
      <c r="C9484">
        <f>IF(C$1&lt;&gt;"",HLOOKUP(Simulation!$B$15,Simulation!$B$31:$FF$65535,$A9484+3,FALSE),"")</f>
        <v>0</v>
      </c>
      <c r="D9484" t="str">
        <f>IF(D$1&lt;&gt;"",HLOOKUP(Simulation!$B$16,Simulation!$B$31:$FF$65535,$A9484+3,FALSE),"")</f>
        <v/>
      </c>
      <c r="E9484" t="str">
        <f>IF(E$1&lt;&gt;"",HLOOKUP(Simulation!$B$17,Simulation!$B$31:$FF$65535,$A9484+3,FALSE),"")</f>
        <v/>
      </c>
      <c r="F9484" t="str">
        <f>IF(F$1&lt;&gt;"",HLOOKUP(Simulation!$B$18,Simulation!$B$31:$FF$65535,$A9484+3,FALSE),"")</f>
        <v/>
      </c>
    </row>
    <row r="9485" spans="1:6" x14ac:dyDescent="0.15">
      <c r="A9485">
        <v>9484</v>
      </c>
      <c r="B9485" t="str">
        <f>IF(HLOOKUP(1,Simulation!$B$31:$FF$65535,$A9485+3,FALSE)&lt;&gt;"",HLOOKUP(1,Simulation!$B$31:$FF$65535,$A9485+3,FALSE),"")</f>
        <v/>
      </c>
      <c r="C9485">
        <f>IF(C$1&lt;&gt;"",HLOOKUP(Simulation!$B$15,Simulation!$B$31:$FF$65535,$A9485+3,FALSE),"")</f>
        <v>0</v>
      </c>
      <c r="D9485" t="str">
        <f>IF(D$1&lt;&gt;"",HLOOKUP(Simulation!$B$16,Simulation!$B$31:$FF$65535,$A9485+3,FALSE),"")</f>
        <v/>
      </c>
      <c r="E9485" t="str">
        <f>IF(E$1&lt;&gt;"",HLOOKUP(Simulation!$B$17,Simulation!$B$31:$FF$65535,$A9485+3,FALSE),"")</f>
        <v/>
      </c>
      <c r="F9485" t="str">
        <f>IF(F$1&lt;&gt;"",HLOOKUP(Simulation!$B$18,Simulation!$B$31:$FF$65535,$A9485+3,FALSE),"")</f>
        <v/>
      </c>
    </row>
    <row r="9486" spans="1:6" x14ac:dyDescent="0.15">
      <c r="A9486">
        <v>9485</v>
      </c>
      <c r="B9486" t="str">
        <f>IF(HLOOKUP(1,Simulation!$B$31:$FF$65535,$A9486+3,FALSE)&lt;&gt;"",HLOOKUP(1,Simulation!$B$31:$FF$65535,$A9486+3,FALSE),"")</f>
        <v/>
      </c>
      <c r="C9486">
        <f>IF(C$1&lt;&gt;"",HLOOKUP(Simulation!$B$15,Simulation!$B$31:$FF$65535,$A9486+3,FALSE),"")</f>
        <v>0</v>
      </c>
      <c r="D9486" t="str">
        <f>IF(D$1&lt;&gt;"",HLOOKUP(Simulation!$B$16,Simulation!$B$31:$FF$65535,$A9486+3,FALSE),"")</f>
        <v/>
      </c>
      <c r="E9486" t="str">
        <f>IF(E$1&lt;&gt;"",HLOOKUP(Simulation!$B$17,Simulation!$B$31:$FF$65535,$A9486+3,FALSE),"")</f>
        <v/>
      </c>
      <c r="F9486" t="str">
        <f>IF(F$1&lt;&gt;"",HLOOKUP(Simulation!$B$18,Simulation!$B$31:$FF$65535,$A9486+3,FALSE),"")</f>
        <v/>
      </c>
    </row>
    <row r="9487" spans="1:6" x14ac:dyDescent="0.15">
      <c r="A9487">
        <v>9486</v>
      </c>
      <c r="B9487" t="str">
        <f>IF(HLOOKUP(1,Simulation!$B$31:$FF$65535,$A9487+3,FALSE)&lt;&gt;"",HLOOKUP(1,Simulation!$B$31:$FF$65535,$A9487+3,FALSE),"")</f>
        <v/>
      </c>
      <c r="C9487">
        <f>IF(C$1&lt;&gt;"",HLOOKUP(Simulation!$B$15,Simulation!$B$31:$FF$65535,$A9487+3,FALSE),"")</f>
        <v>0</v>
      </c>
      <c r="D9487" t="str">
        <f>IF(D$1&lt;&gt;"",HLOOKUP(Simulation!$B$16,Simulation!$B$31:$FF$65535,$A9487+3,FALSE),"")</f>
        <v/>
      </c>
      <c r="E9487" t="str">
        <f>IF(E$1&lt;&gt;"",HLOOKUP(Simulation!$B$17,Simulation!$B$31:$FF$65535,$A9487+3,FALSE),"")</f>
        <v/>
      </c>
      <c r="F9487" t="str">
        <f>IF(F$1&lt;&gt;"",HLOOKUP(Simulation!$B$18,Simulation!$B$31:$FF$65535,$A9487+3,FALSE),"")</f>
        <v/>
      </c>
    </row>
    <row r="9488" spans="1:6" x14ac:dyDescent="0.15">
      <c r="A9488">
        <v>9487</v>
      </c>
      <c r="B9488" t="str">
        <f>IF(HLOOKUP(1,Simulation!$B$31:$FF$65535,$A9488+3,FALSE)&lt;&gt;"",HLOOKUP(1,Simulation!$B$31:$FF$65535,$A9488+3,FALSE),"")</f>
        <v/>
      </c>
      <c r="C9488">
        <f>IF(C$1&lt;&gt;"",HLOOKUP(Simulation!$B$15,Simulation!$B$31:$FF$65535,$A9488+3,FALSE),"")</f>
        <v>0</v>
      </c>
      <c r="D9488" t="str">
        <f>IF(D$1&lt;&gt;"",HLOOKUP(Simulation!$B$16,Simulation!$B$31:$FF$65535,$A9488+3,FALSE),"")</f>
        <v/>
      </c>
      <c r="E9488" t="str">
        <f>IF(E$1&lt;&gt;"",HLOOKUP(Simulation!$B$17,Simulation!$B$31:$FF$65535,$A9488+3,FALSE),"")</f>
        <v/>
      </c>
      <c r="F9488" t="str">
        <f>IF(F$1&lt;&gt;"",HLOOKUP(Simulation!$B$18,Simulation!$B$31:$FF$65535,$A9488+3,FALSE),"")</f>
        <v/>
      </c>
    </row>
    <row r="9489" spans="1:6" x14ac:dyDescent="0.15">
      <c r="A9489">
        <v>9488</v>
      </c>
      <c r="B9489" t="str">
        <f>IF(HLOOKUP(1,Simulation!$B$31:$FF$65535,$A9489+3,FALSE)&lt;&gt;"",HLOOKUP(1,Simulation!$B$31:$FF$65535,$A9489+3,FALSE),"")</f>
        <v/>
      </c>
      <c r="C9489">
        <f>IF(C$1&lt;&gt;"",HLOOKUP(Simulation!$B$15,Simulation!$B$31:$FF$65535,$A9489+3,FALSE),"")</f>
        <v>0</v>
      </c>
      <c r="D9489" t="str">
        <f>IF(D$1&lt;&gt;"",HLOOKUP(Simulation!$B$16,Simulation!$B$31:$FF$65535,$A9489+3,FALSE),"")</f>
        <v/>
      </c>
      <c r="E9489" t="str">
        <f>IF(E$1&lt;&gt;"",HLOOKUP(Simulation!$B$17,Simulation!$B$31:$FF$65535,$A9489+3,FALSE),"")</f>
        <v/>
      </c>
      <c r="F9489" t="str">
        <f>IF(F$1&lt;&gt;"",HLOOKUP(Simulation!$B$18,Simulation!$B$31:$FF$65535,$A9489+3,FALSE),"")</f>
        <v/>
      </c>
    </row>
    <row r="9490" spans="1:6" x14ac:dyDescent="0.15">
      <c r="A9490">
        <v>9489</v>
      </c>
      <c r="B9490" t="str">
        <f>IF(HLOOKUP(1,Simulation!$B$31:$FF$65535,$A9490+3,FALSE)&lt;&gt;"",HLOOKUP(1,Simulation!$B$31:$FF$65535,$A9490+3,FALSE),"")</f>
        <v/>
      </c>
      <c r="C9490">
        <f>IF(C$1&lt;&gt;"",HLOOKUP(Simulation!$B$15,Simulation!$B$31:$FF$65535,$A9490+3,FALSE),"")</f>
        <v>0</v>
      </c>
      <c r="D9490" t="str">
        <f>IF(D$1&lt;&gt;"",HLOOKUP(Simulation!$B$16,Simulation!$B$31:$FF$65535,$A9490+3,FALSE),"")</f>
        <v/>
      </c>
      <c r="E9490" t="str">
        <f>IF(E$1&lt;&gt;"",HLOOKUP(Simulation!$B$17,Simulation!$B$31:$FF$65535,$A9490+3,FALSE),"")</f>
        <v/>
      </c>
      <c r="F9490" t="str">
        <f>IF(F$1&lt;&gt;"",HLOOKUP(Simulation!$B$18,Simulation!$B$31:$FF$65535,$A9490+3,FALSE),"")</f>
        <v/>
      </c>
    </row>
    <row r="9491" spans="1:6" x14ac:dyDescent="0.15">
      <c r="A9491">
        <v>9490</v>
      </c>
      <c r="B9491" t="str">
        <f>IF(HLOOKUP(1,Simulation!$B$31:$FF$65535,$A9491+3,FALSE)&lt;&gt;"",HLOOKUP(1,Simulation!$B$31:$FF$65535,$A9491+3,FALSE),"")</f>
        <v/>
      </c>
      <c r="C9491">
        <f>IF(C$1&lt;&gt;"",HLOOKUP(Simulation!$B$15,Simulation!$B$31:$FF$65535,$A9491+3,FALSE),"")</f>
        <v>0</v>
      </c>
      <c r="D9491" t="str">
        <f>IF(D$1&lt;&gt;"",HLOOKUP(Simulation!$B$16,Simulation!$B$31:$FF$65535,$A9491+3,FALSE),"")</f>
        <v/>
      </c>
      <c r="E9491" t="str">
        <f>IF(E$1&lt;&gt;"",HLOOKUP(Simulation!$B$17,Simulation!$B$31:$FF$65535,$A9491+3,FALSE),"")</f>
        <v/>
      </c>
      <c r="F9491" t="str">
        <f>IF(F$1&lt;&gt;"",HLOOKUP(Simulation!$B$18,Simulation!$B$31:$FF$65535,$A9491+3,FALSE),"")</f>
        <v/>
      </c>
    </row>
    <row r="9492" spans="1:6" x14ac:dyDescent="0.15">
      <c r="A9492">
        <v>9491</v>
      </c>
      <c r="B9492" t="str">
        <f>IF(HLOOKUP(1,Simulation!$B$31:$FF$65535,$A9492+3,FALSE)&lt;&gt;"",HLOOKUP(1,Simulation!$B$31:$FF$65535,$A9492+3,FALSE),"")</f>
        <v/>
      </c>
      <c r="C9492">
        <f>IF(C$1&lt;&gt;"",HLOOKUP(Simulation!$B$15,Simulation!$B$31:$FF$65535,$A9492+3,FALSE),"")</f>
        <v>0</v>
      </c>
      <c r="D9492" t="str">
        <f>IF(D$1&lt;&gt;"",HLOOKUP(Simulation!$B$16,Simulation!$B$31:$FF$65535,$A9492+3,FALSE),"")</f>
        <v/>
      </c>
      <c r="E9492" t="str">
        <f>IF(E$1&lt;&gt;"",HLOOKUP(Simulation!$B$17,Simulation!$B$31:$FF$65535,$A9492+3,FALSE),"")</f>
        <v/>
      </c>
      <c r="F9492" t="str">
        <f>IF(F$1&lt;&gt;"",HLOOKUP(Simulation!$B$18,Simulation!$B$31:$FF$65535,$A9492+3,FALSE),"")</f>
        <v/>
      </c>
    </row>
    <row r="9493" spans="1:6" x14ac:dyDescent="0.15">
      <c r="A9493">
        <v>9492</v>
      </c>
      <c r="B9493" t="str">
        <f>IF(HLOOKUP(1,Simulation!$B$31:$FF$65535,$A9493+3,FALSE)&lt;&gt;"",HLOOKUP(1,Simulation!$B$31:$FF$65535,$A9493+3,FALSE),"")</f>
        <v/>
      </c>
      <c r="C9493">
        <f>IF(C$1&lt;&gt;"",HLOOKUP(Simulation!$B$15,Simulation!$B$31:$FF$65535,$A9493+3,FALSE),"")</f>
        <v>0</v>
      </c>
      <c r="D9493" t="str">
        <f>IF(D$1&lt;&gt;"",HLOOKUP(Simulation!$B$16,Simulation!$B$31:$FF$65535,$A9493+3,FALSE),"")</f>
        <v/>
      </c>
      <c r="E9493" t="str">
        <f>IF(E$1&lt;&gt;"",HLOOKUP(Simulation!$B$17,Simulation!$B$31:$FF$65535,$A9493+3,FALSE),"")</f>
        <v/>
      </c>
      <c r="F9493" t="str">
        <f>IF(F$1&lt;&gt;"",HLOOKUP(Simulation!$B$18,Simulation!$B$31:$FF$65535,$A9493+3,FALSE),"")</f>
        <v/>
      </c>
    </row>
    <row r="9494" spans="1:6" x14ac:dyDescent="0.15">
      <c r="A9494">
        <v>9493</v>
      </c>
      <c r="B9494" t="str">
        <f>IF(HLOOKUP(1,Simulation!$B$31:$FF$65535,$A9494+3,FALSE)&lt;&gt;"",HLOOKUP(1,Simulation!$B$31:$FF$65535,$A9494+3,FALSE),"")</f>
        <v/>
      </c>
      <c r="C9494">
        <f>IF(C$1&lt;&gt;"",HLOOKUP(Simulation!$B$15,Simulation!$B$31:$FF$65535,$A9494+3,FALSE),"")</f>
        <v>0</v>
      </c>
      <c r="D9494" t="str">
        <f>IF(D$1&lt;&gt;"",HLOOKUP(Simulation!$B$16,Simulation!$B$31:$FF$65535,$A9494+3,FALSE),"")</f>
        <v/>
      </c>
      <c r="E9494" t="str">
        <f>IF(E$1&lt;&gt;"",HLOOKUP(Simulation!$B$17,Simulation!$B$31:$FF$65535,$A9494+3,FALSE),"")</f>
        <v/>
      </c>
      <c r="F9494" t="str">
        <f>IF(F$1&lt;&gt;"",HLOOKUP(Simulation!$B$18,Simulation!$B$31:$FF$65535,$A9494+3,FALSE),"")</f>
        <v/>
      </c>
    </row>
    <row r="9495" spans="1:6" x14ac:dyDescent="0.15">
      <c r="A9495">
        <v>9494</v>
      </c>
      <c r="B9495" t="str">
        <f>IF(HLOOKUP(1,Simulation!$B$31:$FF$65535,$A9495+3,FALSE)&lt;&gt;"",HLOOKUP(1,Simulation!$B$31:$FF$65535,$A9495+3,FALSE),"")</f>
        <v/>
      </c>
      <c r="C9495">
        <f>IF(C$1&lt;&gt;"",HLOOKUP(Simulation!$B$15,Simulation!$B$31:$FF$65535,$A9495+3,FALSE),"")</f>
        <v>0</v>
      </c>
      <c r="D9495" t="str">
        <f>IF(D$1&lt;&gt;"",HLOOKUP(Simulation!$B$16,Simulation!$B$31:$FF$65535,$A9495+3,FALSE),"")</f>
        <v/>
      </c>
      <c r="E9495" t="str">
        <f>IF(E$1&lt;&gt;"",HLOOKUP(Simulation!$B$17,Simulation!$B$31:$FF$65535,$A9495+3,FALSE),"")</f>
        <v/>
      </c>
      <c r="F9495" t="str">
        <f>IF(F$1&lt;&gt;"",HLOOKUP(Simulation!$B$18,Simulation!$B$31:$FF$65535,$A9495+3,FALSE),"")</f>
        <v/>
      </c>
    </row>
    <row r="9496" spans="1:6" x14ac:dyDescent="0.15">
      <c r="A9496">
        <v>9495</v>
      </c>
      <c r="B9496" t="str">
        <f>IF(HLOOKUP(1,Simulation!$B$31:$FF$65535,$A9496+3,FALSE)&lt;&gt;"",HLOOKUP(1,Simulation!$B$31:$FF$65535,$A9496+3,FALSE),"")</f>
        <v/>
      </c>
      <c r="C9496">
        <f>IF(C$1&lt;&gt;"",HLOOKUP(Simulation!$B$15,Simulation!$B$31:$FF$65535,$A9496+3,FALSE),"")</f>
        <v>0</v>
      </c>
      <c r="D9496" t="str">
        <f>IF(D$1&lt;&gt;"",HLOOKUP(Simulation!$B$16,Simulation!$B$31:$FF$65535,$A9496+3,FALSE),"")</f>
        <v/>
      </c>
      <c r="E9496" t="str">
        <f>IF(E$1&lt;&gt;"",HLOOKUP(Simulation!$B$17,Simulation!$B$31:$FF$65535,$A9496+3,FALSE),"")</f>
        <v/>
      </c>
      <c r="F9496" t="str">
        <f>IF(F$1&lt;&gt;"",HLOOKUP(Simulation!$B$18,Simulation!$B$31:$FF$65535,$A9496+3,FALSE),"")</f>
        <v/>
      </c>
    </row>
    <row r="9497" spans="1:6" x14ac:dyDescent="0.15">
      <c r="A9497">
        <v>9496</v>
      </c>
      <c r="B9497" t="str">
        <f>IF(HLOOKUP(1,Simulation!$B$31:$FF$65535,$A9497+3,FALSE)&lt;&gt;"",HLOOKUP(1,Simulation!$B$31:$FF$65535,$A9497+3,FALSE),"")</f>
        <v/>
      </c>
      <c r="C9497">
        <f>IF(C$1&lt;&gt;"",HLOOKUP(Simulation!$B$15,Simulation!$B$31:$FF$65535,$A9497+3,FALSE),"")</f>
        <v>0</v>
      </c>
      <c r="D9497" t="str">
        <f>IF(D$1&lt;&gt;"",HLOOKUP(Simulation!$B$16,Simulation!$B$31:$FF$65535,$A9497+3,FALSE),"")</f>
        <v/>
      </c>
      <c r="E9497" t="str">
        <f>IF(E$1&lt;&gt;"",HLOOKUP(Simulation!$B$17,Simulation!$B$31:$FF$65535,$A9497+3,FALSE),"")</f>
        <v/>
      </c>
      <c r="F9497" t="str">
        <f>IF(F$1&lt;&gt;"",HLOOKUP(Simulation!$B$18,Simulation!$B$31:$FF$65535,$A9497+3,FALSE),"")</f>
        <v/>
      </c>
    </row>
    <row r="9498" spans="1:6" x14ac:dyDescent="0.15">
      <c r="A9498">
        <v>9497</v>
      </c>
      <c r="B9498" t="str">
        <f>IF(HLOOKUP(1,Simulation!$B$31:$FF$65535,$A9498+3,FALSE)&lt;&gt;"",HLOOKUP(1,Simulation!$B$31:$FF$65535,$A9498+3,FALSE),"")</f>
        <v/>
      </c>
      <c r="C9498">
        <f>IF(C$1&lt;&gt;"",HLOOKUP(Simulation!$B$15,Simulation!$B$31:$FF$65535,$A9498+3,FALSE),"")</f>
        <v>0</v>
      </c>
      <c r="D9498" t="str">
        <f>IF(D$1&lt;&gt;"",HLOOKUP(Simulation!$B$16,Simulation!$B$31:$FF$65535,$A9498+3,FALSE),"")</f>
        <v/>
      </c>
      <c r="E9498" t="str">
        <f>IF(E$1&lt;&gt;"",HLOOKUP(Simulation!$B$17,Simulation!$B$31:$FF$65535,$A9498+3,FALSE),"")</f>
        <v/>
      </c>
      <c r="F9498" t="str">
        <f>IF(F$1&lt;&gt;"",HLOOKUP(Simulation!$B$18,Simulation!$B$31:$FF$65535,$A9498+3,FALSE),"")</f>
        <v/>
      </c>
    </row>
    <row r="9499" spans="1:6" x14ac:dyDescent="0.15">
      <c r="A9499">
        <v>9498</v>
      </c>
      <c r="B9499" t="str">
        <f>IF(HLOOKUP(1,Simulation!$B$31:$FF$65535,$A9499+3,FALSE)&lt;&gt;"",HLOOKUP(1,Simulation!$B$31:$FF$65535,$A9499+3,FALSE),"")</f>
        <v/>
      </c>
      <c r="C9499">
        <f>IF(C$1&lt;&gt;"",HLOOKUP(Simulation!$B$15,Simulation!$B$31:$FF$65535,$A9499+3,FALSE),"")</f>
        <v>0</v>
      </c>
      <c r="D9499" t="str">
        <f>IF(D$1&lt;&gt;"",HLOOKUP(Simulation!$B$16,Simulation!$B$31:$FF$65535,$A9499+3,FALSE),"")</f>
        <v/>
      </c>
      <c r="E9499" t="str">
        <f>IF(E$1&lt;&gt;"",HLOOKUP(Simulation!$B$17,Simulation!$B$31:$FF$65535,$A9499+3,FALSE),"")</f>
        <v/>
      </c>
      <c r="F9499" t="str">
        <f>IF(F$1&lt;&gt;"",HLOOKUP(Simulation!$B$18,Simulation!$B$31:$FF$65535,$A9499+3,FALSE),"")</f>
        <v/>
      </c>
    </row>
    <row r="9500" spans="1:6" x14ac:dyDescent="0.15">
      <c r="A9500">
        <v>9499</v>
      </c>
      <c r="B9500" t="str">
        <f>IF(HLOOKUP(1,Simulation!$B$31:$FF$65535,$A9500+3,FALSE)&lt;&gt;"",HLOOKUP(1,Simulation!$B$31:$FF$65535,$A9500+3,FALSE),"")</f>
        <v/>
      </c>
      <c r="C9500">
        <f>IF(C$1&lt;&gt;"",HLOOKUP(Simulation!$B$15,Simulation!$B$31:$FF$65535,$A9500+3,FALSE),"")</f>
        <v>0</v>
      </c>
      <c r="D9500" t="str">
        <f>IF(D$1&lt;&gt;"",HLOOKUP(Simulation!$B$16,Simulation!$B$31:$FF$65535,$A9500+3,FALSE),"")</f>
        <v/>
      </c>
      <c r="E9500" t="str">
        <f>IF(E$1&lt;&gt;"",HLOOKUP(Simulation!$B$17,Simulation!$B$31:$FF$65535,$A9500+3,FALSE),"")</f>
        <v/>
      </c>
      <c r="F9500" t="str">
        <f>IF(F$1&lt;&gt;"",HLOOKUP(Simulation!$B$18,Simulation!$B$31:$FF$65535,$A9500+3,FALSE),"")</f>
        <v/>
      </c>
    </row>
    <row r="9501" spans="1:6" x14ac:dyDescent="0.15">
      <c r="A9501">
        <v>9500</v>
      </c>
      <c r="B9501" t="str">
        <f>IF(HLOOKUP(1,Simulation!$B$31:$FF$65535,$A9501+3,FALSE)&lt;&gt;"",HLOOKUP(1,Simulation!$B$31:$FF$65535,$A9501+3,FALSE),"")</f>
        <v/>
      </c>
      <c r="C9501">
        <f>IF(C$1&lt;&gt;"",HLOOKUP(Simulation!$B$15,Simulation!$B$31:$FF$65535,$A9501+3,FALSE),"")</f>
        <v>0</v>
      </c>
      <c r="D9501" t="str">
        <f>IF(D$1&lt;&gt;"",HLOOKUP(Simulation!$B$16,Simulation!$B$31:$FF$65535,$A9501+3,FALSE),"")</f>
        <v/>
      </c>
      <c r="E9501" t="str">
        <f>IF(E$1&lt;&gt;"",HLOOKUP(Simulation!$B$17,Simulation!$B$31:$FF$65535,$A9501+3,FALSE),"")</f>
        <v/>
      </c>
      <c r="F9501" t="str">
        <f>IF(F$1&lt;&gt;"",HLOOKUP(Simulation!$B$18,Simulation!$B$31:$FF$65535,$A9501+3,FALSE),"")</f>
        <v/>
      </c>
    </row>
    <row r="9502" spans="1:6" x14ac:dyDescent="0.15">
      <c r="A9502">
        <v>9501</v>
      </c>
      <c r="B9502" t="str">
        <f>IF(HLOOKUP(1,Simulation!$B$31:$FF$65535,$A9502+3,FALSE)&lt;&gt;"",HLOOKUP(1,Simulation!$B$31:$FF$65535,$A9502+3,FALSE),"")</f>
        <v/>
      </c>
      <c r="C9502">
        <f>IF(C$1&lt;&gt;"",HLOOKUP(Simulation!$B$15,Simulation!$B$31:$FF$65535,$A9502+3,FALSE),"")</f>
        <v>0</v>
      </c>
      <c r="D9502" t="str">
        <f>IF(D$1&lt;&gt;"",HLOOKUP(Simulation!$B$16,Simulation!$B$31:$FF$65535,$A9502+3,FALSE),"")</f>
        <v/>
      </c>
      <c r="E9502" t="str">
        <f>IF(E$1&lt;&gt;"",HLOOKUP(Simulation!$B$17,Simulation!$B$31:$FF$65535,$A9502+3,FALSE),"")</f>
        <v/>
      </c>
      <c r="F9502" t="str">
        <f>IF(F$1&lt;&gt;"",HLOOKUP(Simulation!$B$18,Simulation!$B$31:$FF$65535,$A9502+3,FALSE),"")</f>
        <v/>
      </c>
    </row>
    <row r="9503" spans="1:6" x14ac:dyDescent="0.15">
      <c r="A9503">
        <v>9502</v>
      </c>
      <c r="B9503" t="str">
        <f>IF(HLOOKUP(1,Simulation!$B$31:$FF$65535,$A9503+3,FALSE)&lt;&gt;"",HLOOKUP(1,Simulation!$B$31:$FF$65535,$A9503+3,FALSE),"")</f>
        <v/>
      </c>
      <c r="C9503">
        <f>IF(C$1&lt;&gt;"",HLOOKUP(Simulation!$B$15,Simulation!$B$31:$FF$65535,$A9503+3,FALSE),"")</f>
        <v>0</v>
      </c>
      <c r="D9503" t="str">
        <f>IF(D$1&lt;&gt;"",HLOOKUP(Simulation!$B$16,Simulation!$B$31:$FF$65535,$A9503+3,FALSE),"")</f>
        <v/>
      </c>
      <c r="E9503" t="str">
        <f>IF(E$1&lt;&gt;"",HLOOKUP(Simulation!$B$17,Simulation!$B$31:$FF$65535,$A9503+3,FALSE),"")</f>
        <v/>
      </c>
      <c r="F9503" t="str">
        <f>IF(F$1&lt;&gt;"",HLOOKUP(Simulation!$B$18,Simulation!$B$31:$FF$65535,$A9503+3,FALSE),"")</f>
        <v/>
      </c>
    </row>
    <row r="9504" spans="1:6" x14ac:dyDescent="0.15">
      <c r="A9504">
        <v>9503</v>
      </c>
      <c r="B9504" t="str">
        <f>IF(HLOOKUP(1,Simulation!$B$31:$FF$65535,$A9504+3,FALSE)&lt;&gt;"",HLOOKUP(1,Simulation!$B$31:$FF$65535,$A9504+3,FALSE),"")</f>
        <v/>
      </c>
      <c r="C9504">
        <f>IF(C$1&lt;&gt;"",HLOOKUP(Simulation!$B$15,Simulation!$B$31:$FF$65535,$A9504+3,FALSE),"")</f>
        <v>0</v>
      </c>
      <c r="D9504" t="str">
        <f>IF(D$1&lt;&gt;"",HLOOKUP(Simulation!$B$16,Simulation!$B$31:$FF$65535,$A9504+3,FALSE),"")</f>
        <v/>
      </c>
      <c r="E9504" t="str">
        <f>IF(E$1&lt;&gt;"",HLOOKUP(Simulation!$B$17,Simulation!$B$31:$FF$65535,$A9504+3,FALSE),"")</f>
        <v/>
      </c>
      <c r="F9504" t="str">
        <f>IF(F$1&lt;&gt;"",HLOOKUP(Simulation!$B$18,Simulation!$B$31:$FF$65535,$A9504+3,FALSE),"")</f>
        <v/>
      </c>
    </row>
    <row r="9505" spans="1:6" x14ac:dyDescent="0.15">
      <c r="A9505">
        <v>9504</v>
      </c>
      <c r="B9505" t="str">
        <f>IF(HLOOKUP(1,Simulation!$B$31:$FF$65535,$A9505+3,FALSE)&lt;&gt;"",HLOOKUP(1,Simulation!$B$31:$FF$65535,$A9505+3,FALSE),"")</f>
        <v/>
      </c>
      <c r="C9505">
        <f>IF(C$1&lt;&gt;"",HLOOKUP(Simulation!$B$15,Simulation!$B$31:$FF$65535,$A9505+3,FALSE),"")</f>
        <v>0</v>
      </c>
      <c r="D9505" t="str">
        <f>IF(D$1&lt;&gt;"",HLOOKUP(Simulation!$B$16,Simulation!$B$31:$FF$65535,$A9505+3,FALSE),"")</f>
        <v/>
      </c>
      <c r="E9505" t="str">
        <f>IF(E$1&lt;&gt;"",HLOOKUP(Simulation!$B$17,Simulation!$B$31:$FF$65535,$A9505+3,FALSE),"")</f>
        <v/>
      </c>
      <c r="F9505" t="str">
        <f>IF(F$1&lt;&gt;"",HLOOKUP(Simulation!$B$18,Simulation!$B$31:$FF$65535,$A9505+3,FALSE),"")</f>
        <v/>
      </c>
    </row>
    <row r="9506" spans="1:6" x14ac:dyDescent="0.15">
      <c r="A9506">
        <v>9505</v>
      </c>
      <c r="B9506" t="str">
        <f>IF(HLOOKUP(1,Simulation!$B$31:$FF$65535,$A9506+3,FALSE)&lt;&gt;"",HLOOKUP(1,Simulation!$B$31:$FF$65535,$A9506+3,FALSE),"")</f>
        <v/>
      </c>
      <c r="C9506">
        <f>IF(C$1&lt;&gt;"",HLOOKUP(Simulation!$B$15,Simulation!$B$31:$FF$65535,$A9506+3,FALSE),"")</f>
        <v>0</v>
      </c>
      <c r="D9506" t="str">
        <f>IF(D$1&lt;&gt;"",HLOOKUP(Simulation!$B$16,Simulation!$B$31:$FF$65535,$A9506+3,FALSE),"")</f>
        <v/>
      </c>
      <c r="E9506" t="str">
        <f>IF(E$1&lt;&gt;"",HLOOKUP(Simulation!$B$17,Simulation!$B$31:$FF$65535,$A9506+3,FALSE),"")</f>
        <v/>
      </c>
      <c r="F9506" t="str">
        <f>IF(F$1&lt;&gt;"",HLOOKUP(Simulation!$B$18,Simulation!$B$31:$FF$65535,$A9506+3,FALSE),"")</f>
        <v/>
      </c>
    </row>
    <row r="9507" spans="1:6" x14ac:dyDescent="0.15">
      <c r="A9507">
        <v>9506</v>
      </c>
      <c r="B9507" t="str">
        <f>IF(HLOOKUP(1,Simulation!$B$31:$FF$65535,$A9507+3,FALSE)&lt;&gt;"",HLOOKUP(1,Simulation!$B$31:$FF$65535,$A9507+3,FALSE),"")</f>
        <v/>
      </c>
      <c r="C9507">
        <f>IF(C$1&lt;&gt;"",HLOOKUP(Simulation!$B$15,Simulation!$B$31:$FF$65535,$A9507+3,FALSE),"")</f>
        <v>0</v>
      </c>
      <c r="D9507" t="str">
        <f>IF(D$1&lt;&gt;"",HLOOKUP(Simulation!$B$16,Simulation!$B$31:$FF$65535,$A9507+3,FALSE),"")</f>
        <v/>
      </c>
      <c r="E9507" t="str">
        <f>IF(E$1&lt;&gt;"",HLOOKUP(Simulation!$B$17,Simulation!$B$31:$FF$65535,$A9507+3,FALSE),"")</f>
        <v/>
      </c>
      <c r="F9507" t="str">
        <f>IF(F$1&lt;&gt;"",HLOOKUP(Simulation!$B$18,Simulation!$B$31:$FF$65535,$A9507+3,FALSE),"")</f>
        <v/>
      </c>
    </row>
    <row r="9508" spans="1:6" x14ac:dyDescent="0.15">
      <c r="A9508">
        <v>9507</v>
      </c>
      <c r="B9508" t="str">
        <f>IF(HLOOKUP(1,Simulation!$B$31:$FF$65535,$A9508+3,FALSE)&lt;&gt;"",HLOOKUP(1,Simulation!$B$31:$FF$65535,$A9508+3,FALSE),"")</f>
        <v/>
      </c>
      <c r="C9508">
        <f>IF(C$1&lt;&gt;"",HLOOKUP(Simulation!$B$15,Simulation!$B$31:$FF$65535,$A9508+3,FALSE),"")</f>
        <v>0</v>
      </c>
      <c r="D9508" t="str">
        <f>IF(D$1&lt;&gt;"",HLOOKUP(Simulation!$B$16,Simulation!$B$31:$FF$65535,$A9508+3,FALSE),"")</f>
        <v/>
      </c>
      <c r="E9508" t="str">
        <f>IF(E$1&lt;&gt;"",HLOOKUP(Simulation!$B$17,Simulation!$B$31:$FF$65535,$A9508+3,FALSE),"")</f>
        <v/>
      </c>
      <c r="F9508" t="str">
        <f>IF(F$1&lt;&gt;"",HLOOKUP(Simulation!$B$18,Simulation!$B$31:$FF$65535,$A9508+3,FALSE),"")</f>
        <v/>
      </c>
    </row>
    <row r="9509" spans="1:6" x14ac:dyDescent="0.15">
      <c r="A9509">
        <v>9508</v>
      </c>
      <c r="B9509" t="str">
        <f>IF(HLOOKUP(1,Simulation!$B$31:$FF$65535,$A9509+3,FALSE)&lt;&gt;"",HLOOKUP(1,Simulation!$B$31:$FF$65535,$A9509+3,FALSE),"")</f>
        <v/>
      </c>
      <c r="C9509">
        <f>IF(C$1&lt;&gt;"",HLOOKUP(Simulation!$B$15,Simulation!$B$31:$FF$65535,$A9509+3,FALSE),"")</f>
        <v>0</v>
      </c>
      <c r="D9509" t="str">
        <f>IF(D$1&lt;&gt;"",HLOOKUP(Simulation!$B$16,Simulation!$B$31:$FF$65535,$A9509+3,FALSE),"")</f>
        <v/>
      </c>
      <c r="E9509" t="str">
        <f>IF(E$1&lt;&gt;"",HLOOKUP(Simulation!$B$17,Simulation!$B$31:$FF$65535,$A9509+3,FALSE),"")</f>
        <v/>
      </c>
      <c r="F9509" t="str">
        <f>IF(F$1&lt;&gt;"",HLOOKUP(Simulation!$B$18,Simulation!$B$31:$FF$65535,$A9509+3,FALSE),"")</f>
        <v/>
      </c>
    </row>
    <row r="9510" spans="1:6" x14ac:dyDescent="0.15">
      <c r="A9510">
        <v>9509</v>
      </c>
      <c r="B9510" t="str">
        <f>IF(HLOOKUP(1,Simulation!$B$31:$FF$65535,$A9510+3,FALSE)&lt;&gt;"",HLOOKUP(1,Simulation!$B$31:$FF$65535,$A9510+3,FALSE),"")</f>
        <v/>
      </c>
      <c r="C9510">
        <f>IF(C$1&lt;&gt;"",HLOOKUP(Simulation!$B$15,Simulation!$B$31:$FF$65535,$A9510+3,FALSE),"")</f>
        <v>0</v>
      </c>
      <c r="D9510" t="str">
        <f>IF(D$1&lt;&gt;"",HLOOKUP(Simulation!$B$16,Simulation!$B$31:$FF$65535,$A9510+3,FALSE),"")</f>
        <v/>
      </c>
      <c r="E9510" t="str">
        <f>IF(E$1&lt;&gt;"",HLOOKUP(Simulation!$B$17,Simulation!$B$31:$FF$65535,$A9510+3,FALSE),"")</f>
        <v/>
      </c>
      <c r="F9510" t="str">
        <f>IF(F$1&lt;&gt;"",HLOOKUP(Simulation!$B$18,Simulation!$B$31:$FF$65535,$A9510+3,FALSE),"")</f>
        <v/>
      </c>
    </row>
    <row r="9511" spans="1:6" x14ac:dyDescent="0.15">
      <c r="A9511">
        <v>9510</v>
      </c>
      <c r="B9511" t="str">
        <f>IF(HLOOKUP(1,Simulation!$B$31:$FF$65535,$A9511+3,FALSE)&lt;&gt;"",HLOOKUP(1,Simulation!$B$31:$FF$65535,$A9511+3,FALSE),"")</f>
        <v/>
      </c>
      <c r="C9511">
        <f>IF(C$1&lt;&gt;"",HLOOKUP(Simulation!$B$15,Simulation!$B$31:$FF$65535,$A9511+3,FALSE),"")</f>
        <v>0</v>
      </c>
      <c r="D9511" t="str">
        <f>IF(D$1&lt;&gt;"",HLOOKUP(Simulation!$B$16,Simulation!$B$31:$FF$65535,$A9511+3,FALSE),"")</f>
        <v/>
      </c>
      <c r="E9511" t="str">
        <f>IF(E$1&lt;&gt;"",HLOOKUP(Simulation!$B$17,Simulation!$B$31:$FF$65535,$A9511+3,FALSE),"")</f>
        <v/>
      </c>
      <c r="F9511" t="str">
        <f>IF(F$1&lt;&gt;"",HLOOKUP(Simulation!$B$18,Simulation!$B$31:$FF$65535,$A9511+3,FALSE),"")</f>
        <v/>
      </c>
    </row>
    <row r="9512" spans="1:6" x14ac:dyDescent="0.15">
      <c r="A9512">
        <v>9511</v>
      </c>
      <c r="B9512" t="str">
        <f>IF(HLOOKUP(1,Simulation!$B$31:$FF$65535,$A9512+3,FALSE)&lt;&gt;"",HLOOKUP(1,Simulation!$B$31:$FF$65535,$A9512+3,FALSE),"")</f>
        <v/>
      </c>
      <c r="C9512">
        <f>IF(C$1&lt;&gt;"",HLOOKUP(Simulation!$B$15,Simulation!$B$31:$FF$65535,$A9512+3,FALSE),"")</f>
        <v>0</v>
      </c>
      <c r="D9512" t="str">
        <f>IF(D$1&lt;&gt;"",HLOOKUP(Simulation!$B$16,Simulation!$B$31:$FF$65535,$A9512+3,FALSE),"")</f>
        <v/>
      </c>
      <c r="E9512" t="str">
        <f>IF(E$1&lt;&gt;"",HLOOKUP(Simulation!$B$17,Simulation!$B$31:$FF$65535,$A9512+3,FALSE),"")</f>
        <v/>
      </c>
      <c r="F9512" t="str">
        <f>IF(F$1&lt;&gt;"",HLOOKUP(Simulation!$B$18,Simulation!$B$31:$FF$65535,$A9512+3,FALSE),"")</f>
        <v/>
      </c>
    </row>
    <row r="9513" spans="1:6" x14ac:dyDescent="0.15">
      <c r="A9513">
        <v>9512</v>
      </c>
      <c r="B9513" t="str">
        <f>IF(HLOOKUP(1,Simulation!$B$31:$FF$65535,$A9513+3,FALSE)&lt;&gt;"",HLOOKUP(1,Simulation!$B$31:$FF$65535,$A9513+3,FALSE),"")</f>
        <v/>
      </c>
      <c r="C9513">
        <f>IF(C$1&lt;&gt;"",HLOOKUP(Simulation!$B$15,Simulation!$B$31:$FF$65535,$A9513+3,FALSE),"")</f>
        <v>0</v>
      </c>
      <c r="D9513" t="str">
        <f>IF(D$1&lt;&gt;"",HLOOKUP(Simulation!$B$16,Simulation!$B$31:$FF$65535,$A9513+3,FALSE),"")</f>
        <v/>
      </c>
      <c r="E9513" t="str">
        <f>IF(E$1&lt;&gt;"",HLOOKUP(Simulation!$B$17,Simulation!$B$31:$FF$65535,$A9513+3,FALSE),"")</f>
        <v/>
      </c>
      <c r="F9513" t="str">
        <f>IF(F$1&lt;&gt;"",HLOOKUP(Simulation!$B$18,Simulation!$B$31:$FF$65535,$A9513+3,FALSE),"")</f>
        <v/>
      </c>
    </row>
    <row r="9514" spans="1:6" x14ac:dyDescent="0.15">
      <c r="A9514">
        <v>9513</v>
      </c>
      <c r="B9514" t="str">
        <f>IF(HLOOKUP(1,Simulation!$B$31:$FF$65535,$A9514+3,FALSE)&lt;&gt;"",HLOOKUP(1,Simulation!$B$31:$FF$65535,$A9514+3,FALSE),"")</f>
        <v/>
      </c>
      <c r="C9514">
        <f>IF(C$1&lt;&gt;"",HLOOKUP(Simulation!$B$15,Simulation!$B$31:$FF$65535,$A9514+3,FALSE),"")</f>
        <v>0</v>
      </c>
      <c r="D9514" t="str">
        <f>IF(D$1&lt;&gt;"",HLOOKUP(Simulation!$B$16,Simulation!$B$31:$FF$65535,$A9514+3,FALSE),"")</f>
        <v/>
      </c>
      <c r="E9514" t="str">
        <f>IF(E$1&lt;&gt;"",HLOOKUP(Simulation!$B$17,Simulation!$B$31:$FF$65535,$A9514+3,FALSE),"")</f>
        <v/>
      </c>
      <c r="F9514" t="str">
        <f>IF(F$1&lt;&gt;"",HLOOKUP(Simulation!$B$18,Simulation!$B$31:$FF$65535,$A9514+3,FALSE),"")</f>
        <v/>
      </c>
    </row>
    <row r="9515" spans="1:6" x14ac:dyDescent="0.15">
      <c r="A9515">
        <v>9514</v>
      </c>
      <c r="B9515" t="str">
        <f>IF(HLOOKUP(1,Simulation!$B$31:$FF$65535,$A9515+3,FALSE)&lt;&gt;"",HLOOKUP(1,Simulation!$B$31:$FF$65535,$A9515+3,FALSE),"")</f>
        <v/>
      </c>
      <c r="C9515">
        <f>IF(C$1&lt;&gt;"",HLOOKUP(Simulation!$B$15,Simulation!$B$31:$FF$65535,$A9515+3,FALSE),"")</f>
        <v>0</v>
      </c>
      <c r="D9515" t="str">
        <f>IF(D$1&lt;&gt;"",HLOOKUP(Simulation!$B$16,Simulation!$B$31:$FF$65535,$A9515+3,FALSE),"")</f>
        <v/>
      </c>
      <c r="E9515" t="str">
        <f>IF(E$1&lt;&gt;"",HLOOKUP(Simulation!$B$17,Simulation!$B$31:$FF$65535,$A9515+3,FALSE),"")</f>
        <v/>
      </c>
      <c r="F9515" t="str">
        <f>IF(F$1&lt;&gt;"",HLOOKUP(Simulation!$B$18,Simulation!$B$31:$FF$65535,$A9515+3,FALSE),"")</f>
        <v/>
      </c>
    </row>
    <row r="9516" spans="1:6" x14ac:dyDescent="0.15">
      <c r="A9516">
        <v>9515</v>
      </c>
      <c r="B9516" t="str">
        <f>IF(HLOOKUP(1,Simulation!$B$31:$FF$65535,$A9516+3,FALSE)&lt;&gt;"",HLOOKUP(1,Simulation!$B$31:$FF$65535,$A9516+3,FALSE),"")</f>
        <v/>
      </c>
      <c r="C9516">
        <f>IF(C$1&lt;&gt;"",HLOOKUP(Simulation!$B$15,Simulation!$B$31:$FF$65535,$A9516+3,FALSE),"")</f>
        <v>0</v>
      </c>
      <c r="D9516" t="str">
        <f>IF(D$1&lt;&gt;"",HLOOKUP(Simulation!$B$16,Simulation!$B$31:$FF$65535,$A9516+3,FALSE),"")</f>
        <v/>
      </c>
      <c r="E9516" t="str">
        <f>IF(E$1&lt;&gt;"",HLOOKUP(Simulation!$B$17,Simulation!$B$31:$FF$65535,$A9516+3,FALSE),"")</f>
        <v/>
      </c>
      <c r="F9516" t="str">
        <f>IF(F$1&lt;&gt;"",HLOOKUP(Simulation!$B$18,Simulation!$B$31:$FF$65535,$A9516+3,FALSE),"")</f>
        <v/>
      </c>
    </row>
    <row r="9517" spans="1:6" x14ac:dyDescent="0.15">
      <c r="A9517">
        <v>9516</v>
      </c>
      <c r="B9517" t="str">
        <f>IF(HLOOKUP(1,Simulation!$B$31:$FF$65535,$A9517+3,FALSE)&lt;&gt;"",HLOOKUP(1,Simulation!$B$31:$FF$65535,$A9517+3,FALSE),"")</f>
        <v/>
      </c>
      <c r="C9517">
        <f>IF(C$1&lt;&gt;"",HLOOKUP(Simulation!$B$15,Simulation!$B$31:$FF$65535,$A9517+3,FALSE),"")</f>
        <v>0</v>
      </c>
      <c r="D9517" t="str">
        <f>IF(D$1&lt;&gt;"",HLOOKUP(Simulation!$B$16,Simulation!$B$31:$FF$65535,$A9517+3,FALSE),"")</f>
        <v/>
      </c>
      <c r="E9517" t="str">
        <f>IF(E$1&lt;&gt;"",HLOOKUP(Simulation!$B$17,Simulation!$B$31:$FF$65535,$A9517+3,FALSE),"")</f>
        <v/>
      </c>
      <c r="F9517" t="str">
        <f>IF(F$1&lt;&gt;"",HLOOKUP(Simulation!$B$18,Simulation!$B$31:$FF$65535,$A9517+3,FALSE),"")</f>
        <v/>
      </c>
    </row>
    <row r="9518" spans="1:6" x14ac:dyDescent="0.15">
      <c r="A9518">
        <v>9517</v>
      </c>
      <c r="B9518" t="str">
        <f>IF(HLOOKUP(1,Simulation!$B$31:$FF$65535,$A9518+3,FALSE)&lt;&gt;"",HLOOKUP(1,Simulation!$B$31:$FF$65535,$A9518+3,FALSE),"")</f>
        <v/>
      </c>
      <c r="C9518">
        <f>IF(C$1&lt;&gt;"",HLOOKUP(Simulation!$B$15,Simulation!$B$31:$FF$65535,$A9518+3,FALSE),"")</f>
        <v>0</v>
      </c>
      <c r="D9518" t="str">
        <f>IF(D$1&lt;&gt;"",HLOOKUP(Simulation!$B$16,Simulation!$B$31:$FF$65535,$A9518+3,FALSE),"")</f>
        <v/>
      </c>
      <c r="E9518" t="str">
        <f>IF(E$1&lt;&gt;"",HLOOKUP(Simulation!$B$17,Simulation!$B$31:$FF$65535,$A9518+3,FALSE),"")</f>
        <v/>
      </c>
      <c r="F9518" t="str">
        <f>IF(F$1&lt;&gt;"",HLOOKUP(Simulation!$B$18,Simulation!$B$31:$FF$65535,$A9518+3,FALSE),"")</f>
        <v/>
      </c>
    </row>
    <row r="9519" spans="1:6" x14ac:dyDescent="0.15">
      <c r="A9519">
        <v>9518</v>
      </c>
      <c r="B9519" t="str">
        <f>IF(HLOOKUP(1,Simulation!$B$31:$FF$65535,$A9519+3,FALSE)&lt;&gt;"",HLOOKUP(1,Simulation!$B$31:$FF$65535,$A9519+3,FALSE),"")</f>
        <v/>
      </c>
      <c r="C9519">
        <f>IF(C$1&lt;&gt;"",HLOOKUP(Simulation!$B$15,Simulation!$B$31:$FF$65535,$A9519+3,FALSE),"")</f>
        <v>0</v>
      </c>
      <c r="D9519" t="str">
        <f>IF(D$1&lt;&gt;"",HLOOKUP(Simulation!$B$16,Simulation!$B$31:$FF$65535,$A9519+3,FALSE),"")</f>
        <v/>
      </c>
      <c r="E9519" t="str">
        <f>IF(E$1&lt;&gt;"",HLOOKUP(Simulation!$B$17,Simulation!$B$31:$FF$65535,$A9519+3,FALSE),"")</f>
        <v/>
      </c>
      <c r="F9519" t="str">
        <f>IF(F$1&lt;&gt;"",HLOOKUP(Simulation!$B$18,Simulation!$B$31:$FF$65535,$A9519+3,FALSE),"")</f>
        <v/>
      </c>
    </row>
    <row r="9520" spans="1:6" x14ac:dyDescent="0.15">
      <c r="A9520">
        <v>9519</v>
      </c>
      <c r="B9520" t="str">
        <f>IF(HLOOKUP(1,Simulation!$B$31:$FF$65535,$A9520+3,FALSE)&lt;&gt;"",HLOOKUP(1,Simulation!$B$31:$FF$65535,$A9520+3,FALSE),"")</f>
        <v/>
      </c>
      <c r="C9520">
        <f>IF(C$1&lt;&gt;"",HLOOKUP(Simulation!$B$15,Simulation!$B$31:$FF$65535,$A9520+3,FALSE),"")</f>
        <v>0</v>
      </c>
      <c r="D9520" t="str">
        <f>IF(D$1&lt;&gt;"",HLOOKUP(Simulation!$B$16,Simulation!$B$31:$FF$65535,$A9520+3,FALSE),"")</f>
        <v/>
      </c>
      <c r="E9520" t="str">
        <f>IF(E$1&lt;&gt;"",HLOOKUP(Simulation!$B$17,Simulation!$B$31:$FF$65535,$A9520+3,FALSE),"")</f>
        <v/>
      </c>
      <c r="F9520" t="str">
        <f>IF(F$1&lt;&gt;"",HLOOKUP(Simulation!$B$18,Simulation!$B$31:$FF$65535,$A9520+3,FALSE),"")</f>
        <v/>
      </c>
    </row>
    <row r="9521" spans="1:6" x14ac:dyDescent="0.15">
      <c r="A9521">
        <v>9520</v>
      </c>
      <c r="B9521" t="str">
        <f>IF(HLOOKUP(1,Simulation!$B$31:$FF$65535,$A9521+3,FALSE)&lt;&gt;"",HLOOKUP(1,Simulation!$B$31:$FF$65535,$A9521+3,FALSE),"")</f>
        <v/>
      </c>
      <c r="C9521">
        <f>IF(C$1&lt;&gt;"",HLOOKUP(Simulation!$B$15,Simulation!$B$31:$FF$65535,$A9521+3,FALSE),"")</f>
        <v>0</v>
      </c>
      <c r="D9521" t="str">
        <f>IF(D$1&lt;&gt;"",HLOOKUP(Simulation!$B$16,Simulation!$B$31:$FF$65535,$A9521+3,FALSE),"")</f>
        <v/>
      </c>
      <c r="E9521" t="str">
        <f>IF(E$1&lt;&gt;"",HLOOKUP(Simulation!$B$17,Simulation!$B$31:$FF$65535,$A9521+3,FALSE),"")</f>
        <v/>
      </c>
      <c r="F9521" t="str">
        <f>IF(F$1&lt;&gt;"",HLOOKUP(Simulation!$B$18,Simulation!$B$31:$FF$65535,$A9521+3,FALSE),"")</f>
        <v/>
      </c>
    </row>
    <row r="9522" spans="1:6" x14ac:dyDescent="0.15">
      <c r="A9522">
        <v>9521</v>
      </c>
      <c r="B9522" t="str">
        <f>IF(HLOOKUP(1,Simulation!$B$31:$FF$65535,$A9522+3,FALSE)&lt;&gt;"",HLOOKUP(1,Simulation!$B$31:$FF$65535,$A9522+3,FALSE),"")</f>
        <v/>
      </c>
      <c r="C9522">
        <f>IF(C$1&lt;&gt;"",HLOOKUP(Simulation!$B$15,Simulation!$B$31:$FF$65535,$A9522+3,FALSE),"")</f>
        <v>0</v>
      </c>
      <c r="D9522" t="str">
        <f>IF(D$1&lt;&gt;"",HLOOKUP(Simulation!$B$16,Simulation!$B$31:$FF$65535,$A9522+3,FALSE),"")</f>
        <v/>
      </c>
      <c r="E9522" t="str">
        <f>IF(E$1&lt;&gt;"",HLOOKUP(Simulation!$B$17,Simulation!$B$31:$FF$65535,$A9522+3,FALSE),"")</f>
        <v/>
      </c>
      <c r="F9522" t="str">
        <f>IF(F$1&lt;&gt;"",HLOOKUP(Simulation!$B$18,Simulation!$B$31:$FF$65535,$A9522+3,FALSE),"")</f>
        <v/>
      </c>
    </row>
    <row r="9523" spans="1:6" x14ac:dyDescent="0.15">
      <c r="A9523">
        <v>9522</v>
      </c>
      <c r="B9523" t="str">
        <f>IF(HLOOKUP(1,Simulation!$B$31:$FF$65535,$A9523+3,FALSE)&lt;&gt;"",HLOOKUP(1,Simulation!$B$31:$FF$65535,$A9523+3,FALSE),"")</f>
        <v/>
      </c>
      <c r="C9523">
        <f>IF(C$1&lt;&gt;"",HLOOKUP(Simulation!$B$15,Simulation!$B$31:$FF$65535,$A9523+3,FALSE),"")</f>
        <v>0</v>
      </c>
      <c r="D9523" t="str">
        <f>IF(D$1&lt;&gt;"",HLOOKUP(Simulation!$B$16,Simulation!$B$31:$FF$65535,$A9523+3,FALSE),"")</f>
        <v/>
      </c>
      <c r="E9523" t="str">
        <f>IF(E$1&lt;&gt;"",HLOOKUP(Simulation!$B$17,Simulation!$B$31:$FF$65535,$A9523+3,FALSE),"")</f>
        <v/>
      </c>
      <c r="F9523" t="str">
        <f>IF(F$1&lt;&gt;"",HLOOKUP(Simulation!$B$18,Simulation!$B$31:$FF$65535,$A9523+3,FALSE),"")</f>
        <v/>
      </c>
    </row>
    <row r="9524" spans="1:6" x14ac:dyDescent="0.15">
      <c r="A9524">
        <v>9523</v>
      </c>
      <c r="B9524" t="str">
        <f>IF(HLOOKUP(1,Simulation!$B$31:$FF$65535,$A9524+3,FALSE)&lt;&gt;"",HLOOKUP(1,Simulation!$B$31:$FF$65535,$A9524+3,FALSE),"")</f>
        <v/>
      </c>
      <c r="C9524">
        <f>IF(C$1&lt;&gt;"",HLOOKUP(Simulation!$B$15,Simulation!$B$31:$FF$65535,$A9524+3,FALSE),"")</f>
        <v>0</v>
      </c>
      <c r="D9524" t="str">
        <f>IF(D$1&lt;&gt;"",HLOOKUP(Simulation!$B$16,Simulation!$B$31:$FF$65535,$A9524+3,FALSE),"")</f>
        <v/>
      </c>
      <c r="E9524" t="str">
        <f>IF(E$1&lt;&gt;"",HLOOKUP(Simulation!$B$17,Simulation!$B$31:$FF$65535,$A9524+3,FALSE),"")</f>
        <v/>
      </c>
      <c r="F9524" t="str">
        <f>IF(F$1&lt;&gt;"",HLOOKUP(Simulation!$B$18,Simulation!$B$31:$FF$65535,$A9524+3,FALSE),"")</f>
        <v/>
      </c>
    </row>
    <row r="9525" spans="1:6" x14ac:dyDescent="0.15">
      <c r="A9525">
        <v>9524</v>
      </c>
      <c r="B9525" t="str">
        <f>IF(HLOOKUP(1,Simulation!$B$31:$FF$65535,$A9525+3,FALSE)&lt;&gt;"",HLOOKUP(1,Simulation!$B$31:$FF$65535,$A9525+3,FALSE),"")</f>
        <v/>
      </c>
      <c r="C9525">
        <f>IF(C$1&lt;&gt;"",HLOOKUP(Simulation!$B$15,Simulation!$B$31:$FF$65535,$A9525+3,FALSE),"")</f>
        <v>0</v>
      </c>
      <c r="D9525" t="str">
        <f>IF(D$1&lt;&gt;"",HLOOKUP(Simulation!$B$16,Simulation!$B$31:$FF$65535,$A9525+3,FALSE),"")</f>
        <v/>
      </c>
      <c r="E9525" t="str">
        <f>IF(E$1&lt;&gt;"",HLOOKUP(Simulation!$B$17,Simulation!$B$31:$FF$65535,$A9525+3,FALSE),"")</f>
        <v/>
      </c>
      <c r="F9525" t="str">
        <f>IF(F$1&lt;&gt;"",HLOOKUP(Simulation!$B$18,Simulation!$B$31:$FF$65535,$A9525+3,FALSE),"")</f>
        <v/>
      </c>
    </row>
    <row r="9526" spans="1:6" x14ac:dyDescent="0.15">
      <c r="A9526">
        <v>9525</v>
      </c>
      <c r="B9526" t="str">
        <f>IF(HLOOKUP(1,Simulation!$B$31:$FF$65535,$A9526+3,FALSE)&lt;&gt;"",HLOOKUP(1,Simulation!$B$31:$FF$65535,$A9526+3,FALSE),"")</f>
        <v/>
      </c>
      <c r="C9526">
        <f>IF(C$1&lt;&gt;"",HLOOKUP(Simulation!$B$15,Simulation!$B$31:$FF$65535,$A9526+3,FALSE),"")</f>
        <v>0</v>
      </c>
      <c r="D9526" t="str">
        <f>IF(D$1&lt;&gt;"",HLOOKUP(Simulation!$B$16,Simulation!$B$31:$FF$65535,$A9526+3,FALSE),"")</f>
        <v/>
      </c>
      <c r="E9526" t="str">
        <f>IF(E$1&lt;&gt;"",HLOOKUP(Simulation!$B$17,Simulation!$B$31:$FF$65535,$A9526+3,FALSE),"")</f>
        <v/>
      </c>
      <c r="F9526" t="str">
        <f>IF(F$1&lt;&gt;"",HLOOKUP(Simulation!$B$18,Simulation!$B$31:$FF$65535,$A9526+3,FALSE),"")</f>
        <v/>
      </c>
    </row>
    <row r="9527" spans="1:6" x14ac:dyDescent="0.15">
      <c r="A9527">
        <v>9526</v>
      </c>
      <c r="B9527" t="str">
        <f>IF(HLOOKUP(1,Simulation!$B$31:$FF$65535,$A9527+3,FALSE)&lt;&gt;"",HLOOKUP(1,Simulation!$B$31:$FF$65535,$A9527+3,FALSE),"")</f>
        <v/>
      </c>
      <c r="C9527">
        <f>IF(C$1&lt;&gt;"",HLOOKUP(Simulation!$B$15,Simulation!$B$31:$FF$65535,$A9527+3,FALSE),"")</f>
        <v>0</v>
      </c>
      <c r="D9527" t="str">
        <f>IF(D$1&lt;&gt;"",HLOOKUP(Simulation!$B$16,Simulation!$B$31:$FF$65535,$A9527+3,FALSE),"")</f>
        <v/>
      </c>
      <c r="E9527" t="str">
        <f>IF(E$1&lt;&gt;"",HLOOKUP(Simulation!$B$17,Simulation!$B$31:$FF$65535,$A9527+3,FALSE),"")</f>
        <v/>
      </c>
      <c r="F9527" t="str">
        <f>IF(F$1&lt;&gt;"",HLOOKUP(Simulation!$B$18,Simulation!$B$31:$FF$65535,$A9527+3,FALSE),"")</f>
        <v/>
      </c>
    </row>
    <row r="9528" spans="1:6" x14ac:dyDescent="0.15">
      <c r="A9528">
        <v>9527</v>
      </c>
      <c r="B9528" t="str">
        <f>IF(HLOOKUP(1,Simulation!$B$31:$FF$65535,$A9528+3,FALSE)&lt;&gt;"",HLOOKUP(1,Simulation!$B$31:$FF$65535,$A9528+3,FALSE),"")</f>
        <v/>
      </c>
      <c r="C9528">
        <f>IF(C$1&lt;&gt;"",HLOOKUP(Simulation!$B$15,Simulation!$B$31:$FF$65535,$A9528+3,FALSE),"")</f>
        <v>0</v>
      </c>
      <c r="D9528" t="str">
        <f>IF(D$1&lt;&gt;"",HLOOKUP(Simulation!$B$16,Simulation!$B$31:$FF$65535,$A9528+3,FALSE),"")</f>
        <v/>
      </c>
      <c r="E9528" t="str">
        <f>IF(E$1&lt;&gt;"",HLOOKUP(Simulation!$B$17,Simulation!$B$31:$FF$65535,$A9528+3,FALSE),"")</f>
        <v/>
      </c>
      <c r="F9528" t="str">
        <f>IF(F$1&lt;&gt;"",HLOOKUP(Simulation!$B$18,Simulation!$B$31:$FF$65535,$A9528+3,FALSE),"")</f>
        <v/>
      </c>
    </row>
    <row r="9529" spans="1:6" x14ac:dyDescent="0.15">
      <c r="A9529">
        <v>9528</v>
      </c>
      <c r="B9529" t="str">
        <f>IF(HLOOKUP(1,Simulation!$B$31:$FF$65535,$A9529+3,FALSE)&lt;&gt;"",HLOOKUP(1,Simulation!$B$31:$FF$65535,$A9529+3,FALSE),"")</f>
        <v/>
      </c>
      <c r="C9529">
        <f>IF(C$1&lt;&gt;"",HLOOKUP(Simulation!$B$15,Simulation!$B$31:$FF$65535,$A9529+3,FALSE),"")</f>
        <v>0</v>
      </c>
      <c r="D9529" t="str">
        <f>IF(D$1&lt;&gt;"",HLOOKUP(Simulation!$B$16,Simulation!$B$31:$FF$65535,$A9529+3,FALSE),"")</f>
        <v/>
      </c>
      <c r="E9529" t="str">
        <f>IF(E$1&lt;&gt;"",HLOOKUP(Simulation!$B$17,Simulation!$B$31:$FF$65535,$A9529+3,FALSE),"")</f>
        <v/>
      </c>
      <c r="F9529" t="str">
        <f>IF(F$1&lt;&gt;"",HLOOKUP(Simulation!$B$18,Simulation!$B$31:$FF$65535,$A9529+3,FALSE),"")</f>
        <v/>
      </c>
    </row>
    <row r="9530" spans="1:6" x14ac:dyDescent="0.15">
      <c r="A9530">
        <v>9529</v>
      </c>
      <c r="B9530" t="str">
        <f>IF(HLOOKUP(1,Simulation!$B$31:$FF$65535,$A9530+3,FALSE)&lt;&gt;"",HLOOKUP(1,Simulation!$B$31:$FF$65535,$A9530+3,FALSE),"")</f>
        <v/>
      </c>
      <c r="C9530">
        <f>IF(C$1&lt;&gt;"",HLOOKUP(Simulation!$B$15,Simulation!$B$31:$FF$65535,$A9530+3,FALSE),"")</f>
        <v>0</v>
      </c>
      <c r="D9530" t="str">
        <f>IF(D$1&lt;&gt;"",HLOOKUP(Simulation!$B$16,Simulation!$B$31:$FF$65535,$A9530+3,FALSE),"")</f>
        <v/>
      </c>
      <c r="E9530" t="str">
        <f>IF(E$1&lt;&gt;"",HLOOKUP(Simulation!$B$17,Simulation!$B$31:$FF$65535,$A9530+3,FALSE),"")</f>
        <v/>
      </c>
      <c r="F9530" t="str">
        <f>IF(F$1&lt;&gt;"",HLOOKUP(Simulation!$B$18,Simulation!$B$31:$FF$65535,$A9530+3,FALSE),"")</f>
        <v/>
      </c>
    </row>
    <row r="9531" spans="1:6" x14ac:dyDescent="0.15">
      <c r="A9531">
        <v>9530</v>
      </c>
      <c r="B9531" t="str">
        <f>IF(HLOOKUP(1,Simulation!$B$31:$FF$65535,$A9531+3,FALSE)&lt;&gt;"",HLOOKUP(1,Simulation!$B$31:$FF$65535,$A9531+3,FALSE),"")</f>
        <v/>
      </c>
      <c r="C9531">
        <f>IF(C$1&lt;&gt;"",HLOOKUP(Simulation!$B$15,Simulation!$B$31:$FF$65535,$A9531+3,FALSE),"")</f>
        <v>0</v>
      </c>
      <c r="D9531" t="str">
        <f>IF(D$1&lt;&gt;"",HLOOKUP(Simulation!$B$16,Simulation!$B$31:$FF$65535,$A9531+3,FALSE),"")</f>
        <v/>
      </c>
      <c r="E9531" t="str">
        <f>IF(E$1&lt;&gt;"",HLOOKUP(Simulation!$B$17,Simulation!$B$31:$FF$65535,$A9531+3,FALSE),"")</f>
        <v/>
      </c>
      <c r="F9531" t="str">
        <f>IF(F$1&lt;&gt;"",HLOOKUP(Simulation!$B$18,Simulation!$B$31:$FF$65535,$A9531+3,FALSE),"")</f>
        <v/>
      </c>
    </row>
    <row r="9532" spans="1:6" x14ac:dyDescent="0.15">
      <c r="A9532">
        <v>9531</v>
      </c>
      <c r="B9532" t="str">
        <f>IF(HLOOKUP(1,Simulation!$B$31:$FF$65535,$A9532+3,FALSE)&lt;&gt;"",HLOOKUP(1,Simulation!$B$31:$FF$65535,$A9532+3,FALSE),"")</f>
        <v/>
      </c>
      <c r="C9532">
        <f>IF(C$1&lt;&gt;"",HLOOKUP(Simulation!$B$15,Simulation!$B$31:$FF$65535,$A9532+3,FALSE),"")</f>
        <v>0</v>
      </c>
      <c r="D9532" t="str">
        <f>IF(D$1&lt;&gt;"",HLOOKUP(Simulation!$B$16,Simulation!$B$31:$FF$65535,$A9532+3,FALSE),"")</f>
        <v/>
      </c>
      <c r="E9532" t="str">
        <f>IF(E$1&lt;&gt;"",HLOOKUP(Simulation!$B$17,Simulation!$B$31:$FF$65535,$A9532+3,FALSE),"")</f>
        <v/>
      </c>
      <c r="F9532" t="str">
        <f>IF(F$1&lt;&gt;"",HLOOKUP(Simulation!$B$18,Simulation!$B$31:$FF$65535,$A9532+3,FALSE),"")</f>
        <v/>
      </c>
    </row>
    <row r="9533" spans="1:6" x14ac:dyDescent="0.15">
      <c r="A9533">
        <v>9532</v>
      </c>
      <c r="B9533" t="str">
        <f>IF(HLOOKUP(1,Simulation!$B$31:$FF$65535,$A9533+3,FALSE)&lt;&gt;"",HLOOKUP(1,Simulation!$B$31:$FF$65535,$A9533+3,FALSE),"")</f>
        <v/>
      </c>
      <c r="C9533">
        <f>IF(C$1&lt;&gt;"",HLOOKUP(Simulation!$B$15,Simulation!$B$31:$FF$65535,$A9533+3,FALSE),"")</f>
        <v>0</v>
      </c>
      <c r="D9533" t="str">
        <f>IF(D$1&lt;&gt;"",HLOOKUP(Simulation!$B$16,Simulation!$B$31:$FF$65535,$A9533+3,FALSE),"")</f>
        <v/>
      </c>
      <c r="E9533" t="str">
        <f>IF(E$1&lt;&gt;"",HLOOKUP(Simulation!$B$17,Simulation!$B$31:$FF$65535,$A9533+3,FALSE),"")</f>
        <v/>
      </c>
      <c r="F9533" t="str">
        <f>IF(F$1&lt;&gt;"",HLOOKUP(Simulation!$B$18,Simulation!$B$31:$FF$65535,$A9533+3,FALSE),"")</f>
        <v/>
      </c>
    </row>
    <row r="9534" spans="1:6" x14ac:dyDescent="0.15">
      <c r="A9534">
        <v>9533</v>
      </c>
      <c r="B9534" t="str">
        <f>IF(HLOOKUP(1,Simulation!$B$31:$FF$65535,$A9534+3,FALSE)&lt;&gt;"",HLOOKUP(1,Simulation!$B$31:$FF$65535,$A9534+3,FALSE),"")</f>
        <v/>
      </c>
      <c r="C9534">
        <f>IF(C$1&lt;&gt;"",HLOOKUP(Simulation!$B$15,Simulation!$B$31:$FF$65535,$A9534+3,FALSE),"")</f>
        <v>0</v>
      </c>
      <c r="D9534" t="str">
        <f>IF(D$1&lt;&gt;"",HLOOKUP(Simulation!$B$16,Simulation!$B$31:$FF$65535,$A9534+3,FALSE),"")</f>
        <v/>
      </c>
      <c r="E9534" t="str">
        <f>IF(E$1&lt;&gt;"",HLOOKUP(Simulation!$B$17,Simulation!$B$31:$FF$65535,$A9534+3,FALSE),"")</f>
        <v/>
      </c>
      <c r="F9534" t="str">
        <f>IF(F$1&lt;&gt;"",HLOOKUP(Simulation!$B$18,Simulation!$B$31:$FF$65535,$A9534+3,FALSE),"")</f>
        <v/>
      </c>
    </row>
    <row r="9535" spans="1:6" x14ac:dyDescent="0.15">
      <c r="A9535">
        <v>9534</v>
      </c>
      <c r="B9535" t="str">
        <f>IF(HLOOKUP(1,Simulation!$B$31:$FF$65535,$A9535+3,FALSE)&lt;&gt;"",HLOOKUP(1,Simulation!$B$31:$FF$65535,$A9535+3,FALSE),"")</f>
        <v/>
      </c>
      <c r="C9535">
        <f>IF(C$1&lt;&gt;"",HLOOKUP(Simulation!$B$15,Simulation!$B$31:$FF$65535,$A9535+3,FALSE),"")</f>
        <v>0</v>
      </c>
      <c r="D9535" t="str">
        <f>IF(D$1&lt;&gt;"",HLOOKUP(Simulation!$B$16,Simulation!$B$31:$FF$65535,$A9535+3,FALSE),"")</f>
        <v/>
      </c>
      <c r="E9535" t="str">
        <f>IF(E$1&lt;&gt;"",HLOOKUP(Simulation!$B$17,Simulation!$B$31:$FF$65535,$A9535+3,FALSE),"")</f>
        <v/>
      </c>
      <c r="F9535" t="str">
        <f>IF(F$1&lt;&gt;"",HLOOKUP(Simulation!$B$18,Simulation!$B$31:$FF$65535,$A9535+3,FALSE),"")</f>
        <v/>
      </c>
    </row>
    <row r="9536" spans="1:6" x14ac:dyDescent="0.15">
      <c r="A9536">
        <v>9535</v>
      </c>
      <c r="B9536" t="str">
        <f>IF(HLOOKUP(1,Simulation!$B$31:$FF$65535,$A9536+3,FALSE)&lt;&gt;"",HLOOKUP(1,Simulation!$B$31:$FF$65535,$A9536+3,FALSE),"")</f>
        <v/>
      </c>
      <c r="C9536">
        <f>IF(C$1&lt;&gt;"",HLOOKUP(Simulation!$B$15,Simulation!$B$31:$FF$65535,$A9536+3,FALSE),"")</f>
        <v>0</v>
      </c>
      <c r="D9536" t="str">
        <f>IF(D$1&lt;&gt;"",HLOOKUP(Simulation!$B$16,Simulation!$B$31:$FF$65535,$A9536+3,FALSE),"")</f>
        <v/>
      </c>
      <c r="E9536" t="str">
        <f>IF(E$1&lt;&gt;"",HLOOKUP(Simulation!$B$17,Simulation!$B$31:$FF$65535,$A9536+3,FALSE),"")</f>
        <v/>
      </c>
      <c r="F9536" t="str">
        <f>IF(F$1&lt;&gt;"",HLOOKUP(Simulation!$B$18,Simulation!$B$31:$FF$65535,$A9536+3,FALSE),"")</f>
        <v/>
      </c>
    </row>
    <row r="9537" spans="1:6" x14ac:dyDescent="0.15">
      <c r="A9537">
        <v>9536</v>
      </c>
      <c r="B9537" t="str">
        <f>IF(HLOOKUP(1,Simulation!$B$31:$FF$65535,$A9537+3,FALSE)&lt;&gt;"",HLOOKUP(1,Simulation!$B$31:$FF$65535,$A9537+3,FALSE),"")</f>
        <v/>
      </c>
      <c r="C9537">
        <f>IF(C$1&lt;&gt;"",HLOOKUP(Simulation!$B$15,Simulation!$B$31:$FF$65535,$A9537+3,FALSE),"")</f>
        <v>0</v>
      </c>
      <c r="D9537" t="str">
        <f>IF(D$1&lt;&gt;"",HLOOKUP(Simulation!$B$16,Simulation!$B$31:$FF$65535,$A9537+3,FALSE),"")</f>
        <v/>
      </c>
      <c r="E9537" t="str">
        <f>IF(E$1&lt;&gt;"",HLOOKUP(Simulation!$B$17,Simulation!$B$31:$FF$65535,$A9537+3,FALSE),"")</f>
        <v/>
      </c>
      <c r="F9537" t="str">
        <f>IF(F$1&lt;&gt;"",HLOOKUP(Simulation!$B$18,Simulation!$B$31:$FF$65535,$A9537+3,FALSE),"")</f>
        <v/>
      </c>
    </row>
    <row r="9538" spans="1:6" x14ac:dyDescent="0.15">
      <c r="A9538">
        <v>9537</v>
      </c>
      <c r="B9538" t="str">
        <f>IF(HLOOKUP(1,Simulation!$B$31:$FF$65535,$A9538+3,FALSE)&lt;&gt;"",HLOOKUP(1,Simulation!$B$31:$FF$65535,$A9538+3,FALSE),"")</f>
        <v/>
      </c>
      <c r="C9538">
        <f>IF(C$1&lt;&gt;"",HLOOKUP(Simulation!$B$15,Simulation!$B$31:$FF$65535,$A9538+3,FALSE),"")</f>
        <v>0</v>
      </c>
      <c r="D9538" t="str">
        <f>IF(D$1&lt;&gt;"",HLOOKUP(Simulation!$B$16,Simulation!$B$31:$FF$65535,$A9538+3,FALSE),"")</f>
        <v/>
      </c>
      <c r="E9538" t="str">
        <f>IF(E$1&lt;&gt;"",HLOOKUP(Simulation!$B$17,Simulation!$B$31:$FF$65535,$A9538+3,FALSE),"")</f>
        <v/>
      </c>
      <c r="F9538" t="str">
        <f>IF(F$1&lt;&gt;"",HLOOKUP(Simulation!$B$18,Simulation!$B$31:$FF$65535,$A9538+3,FALSE),"")</f>
        <v/>
      </c>
    </row>
    <row r="9539" spans="1:6" x14ac:dyDescent="0.15">
      <c r="A9539">
        <v>9538</v>
      </c>
      <c r="B9539" t="str">
        <f>IF(HLOOKUP(1,Simulation!$B$31:$FF$65535,$A9539+3,FALSE)&lt;&gt;"",HLOOKUP(1,Simulation!$B$31:$FF$65535,$A9539+3,FALSE),"")</f>
        <v/>
      </c>
      <c r="C9539">
        <f>IF(C$1&lt;&gt;"",HLOOKUP(Simulation!$B$15,Simulation!$B$31:$FF$65535,$A9539+3,FALSE),"")</f>
        <v>0</v>
      </c>
      <c r="D9539" t="str">
        <f>IF(D$1&lt;&gt;"",HLOOKUP(Simulation!$B$16,Simulation!$B$31:$FF$65535,$A9539+3,FALSE),"")</f>
        <v/>
      </c>
      <c r="E9539" t="str">
        <f>IF(E$1&lt;&gt;"",HLOOKUP(Simulation!$B$17,Simulation!$B$31:$FF$65535,$A9539+3,FALSE),"")</f>
        <v/>
      </c>
      <c r="F9539" t="str">
        <f>IF(F$1&lt;&gt;"",HLOOKUP(Simulation!$B$18,Simulation!$B$31:$FF$65535,$A9539+3,FALSE),"")</f>
        <v/>
      </c>
    </row>
    <row r="9540" spans="1:6" x14ac:dyDescent="0.15">
      <c r="A9540">
        <v>9539</v>
      </c>
      <c r="B9540" t="str">
        <f>IF(HLOOKUP(1,Simulation!$B$31:$FF$65535,$A9540+3,FALSE)&lt;&gt;"",HLOOKUP(1,Simulation!$B$31:$FF$65535,$A9540+3,FALSE),"")</f>
        <v/>
      </c>
      <c r="C9540">
        <f>IF(C$1&lt;&gt;"",HLOOKUP(Simulation!$B$15,Simulation!$B$31:$FF$65535,$A9540+3,FALSE),"")</f>
        <v>0</v>
      </c>
      <c r="D9540" t="str">
        <f>IF(D$1&lt;&gt;"",HLOOKUP(Simulation!$B$16,Simulation!$B$31:$FF$65535,$A9540+3,FALSE),"")</f>
        <v/>
      </c>
      <c r="E9540" t="str">
        <f>IF(E$1&lt;&gt;"",HLOOKUP(Simulation!$B$17,Simulation!$B$31:$FF$65535,$A9540+3,FALSE),"")</f>
        <v/>
      </c>
      <c r="F9540" t="str">
        <f>IF(F$1&lt;&gt;"",HLOOKUP(Simulation!$B$18,Simulation!$B$31:$FF$65535,$A9540+3,FALSE),"")</f>
        <v/>
      </c>
    </row>
    <row r="9541" spans="1:6" x14ac:dyDescent="0.15">
      <c r="A9541">
        <v>9540</v>
      </c>
      <c r="B9541" t="str">
        <f>IF(HLOOKUP(1,Simulation!$B$31:$FF$65535,$A9541+3,FALSE)&lt;&gt;"",HLOOKUP(1,Simulation!$B$31:$FF$65535,$A9541+3,FALSE),"")</f>
        <v/>
      </c>
      <c r="C9541">
        <f>IF(C$1&lt;&gt;"",HLOOKUP(Simulation!$B$15,Simulation!$B$31:$FF$65535,$A9541+3,FALSE),"")</f>
        <v>0</v>
      </c>
      <c r="D9541" t="str">
        <f>IF(D$1&lt;&gt;"",HLOOKUP(Simulation!$B$16,Simulation!$B$31:$FF$65535,$A9541+3,FALSE),"")</f>
        <v/>
      </c>
      <c r="E9541" t="str">
        <f>IF(E$1&lt;&gt;"",HLOOKUP(Simulation!$B$17,Simulation!$B$31:$FF$65535,$A9541+3,FALSE),"")</f>
        <v/>
      </c>
      <c r="F9541" t="str">
        <f>IF(F$1&lt;&gt;"",HLOOKUP(Simulation!$B$18,Simulation!$B$31:$FF$65535,$A9541+3,FALSE),"")</f>
        <v/>
      </c>
    </row>
    <row r="9542" spans="1:6" x14ac:dyDescent="0.15">
      <c r="A9542">
        <v>9541</v>
      </c>
      <c r="B9542" t="str">
        <f>IF(HLOOKUP(1,Simulation!$B$31:$FF$65535,$A9542+3,FALSE)&lt;&gt;"",HLOOKUP(1,Simulation!$B$31:$FF$65535,$A9542+3,FALSE),"")</f>
        <v/>
      </c>
      <c r="C9542">
        <f>IF(C$1&lt;&gt;"",HLOOKUP(Simulation!$B$15,Simulation!$B$31:$FF$65535,$A9542+3,FALSE),"")</f>
        <v>0</v>
      </c>
      <c r="D9542" t="str">
        <f>IF(D$1&lt;&gt;"",HLOOKUP(Simulation!$B$16,Simulation!$B$31:$FF$65535,$A9542+3,FALSE),"")</f>
        <v/>
      </c>
      <c r="E9542" t="str">
        <f>IF(E$1&lt;&gt;"",HLOOKUP(Simulation!$B$17,Simulation!$B$31:$FF$65535,$A9542+3,FALSE),"")</f>
        <v/>
      </c>
      <c r="F9542" t="str">
        <f>IF(F$1&lt;&gt;"",HLOOKUP(Simulation!$B$18,Simulation!$B$31:$FF$65535,$A9542+3,FALSE),"")</f>
        <v/>
      </c>
    </row>
    <row r="9543" spans="1:6" x14ac:dyDescent="0.15">
      <c r="A9543">
        <v>9542</v>
      </c>
      <c r="B9543" t="str">
        <f>IF(HLOOKUP(1,Simulation!$B$31:$FF$65535,$A9543+3,FALSE)&lt;&gt;"",HLOOKUP(1,Simulation!$B$31:$FF$65535,$A9543+3,FALSE),"")</f>
        <v/>
      </c>
      <c r="C9543">
        <f>IF(C$1&lt;&gt;"",HLOOKUP(Simulation!$B$15,Simulation!$B$31:$FF$65535,$A9543+3,FALSE),"")</f>
        <v>0</v>
      </c>
      <c r="D9543" t="str">
        <f>IF(D$1&lt;&gt;"",HLOOKUP(Simulation!$B$16,Simulation!$B$31:$FF$65535,$A9543+3,FALSE),"")</f>
        <v/>
      </c>
      <c r="E9543" t="str">
        <f>IF(E$1&lt;&gt;"",HLOOKUP(Simulation!$B$17,Simulation!$B$31:$FF$65535,$A9543+3,FALSE),"")</f>
        <v/>
      </c>
      <c r="F9543" t="str">
        <f>IF(F$1&lt;&gt;"",HLOOKUP(Simulation!$B$18,Simulation!$B$31:$FF$65535,$A9543+3,FALSE),"")</f>
        <v/>
      </c>
    </row>
    <row r="9544" spans="1:6" x14ac:dyDescent="0.15">
      <c r="A9544">
        <v>9543</v>
      </c>
      <c r="B9544" t="str">
        <f>IF(HLOOKUP(1,Simulation!$B$31:$FF$65535,$A9544+3,FALSE)&lt;&gt;"",HLOOKUP(1,Simulation!$B$31:$FF$65535,$A9544+3,FALSE),"")</f>
        <v/>
      </c>
      <c r="C9544">
        <f>IF(C$1&lt;&gt;"",HLOOKUP(Simulation!$B$15,Simulation!$B$31:$FF$65535,$A9544+3,FALSE),"")</f>
        <v>0</v>
      </c>
      <c r="D9544" t="str">
        <f>IF(D$1&lt;&gt;"",HLOOKUP(Simulation!$B$16,Simulation!$B$31:$FF$65535,$A9544+3,FALSE),"")</f>
        <v/>
      </c>
      <c r="E9544" t="str">
        <f>IF(E$1&lt;&gt;"",HLOOKUP(Simulation!$B$17,Simulation!$B$31:$FF$65535,$A9544+3,FALSE),"")</f>
        <v/>
      </c>
      <c r="F9544" t="str">
        <f>IF(F$1&lt;&gt;"",HLOOKUP(Simulation!$B$18,Simulation!$B$31:$FF$65535,$A9544+3,FALSE),"")</f>
        <v/>
      </c>
    </row>
    <row r="9545" spans="1:6" x14ac:dyDescent="0.15">
      <c r="A9545">
        <v>9544</v>
      </c>
      <c r="B9545" t="str">
        <f>IF(HLOOKUP(1,Simulation!$B$31:$FF$65535,$A9545+3,FALSE)&lt;&gt;"",HLOOKUP(1,Simulation!$B$31:$FF$65535,$A9545+3,FALSE),"")</f>
        <v/>
      </c>
      <c r="C9545">
        <f>IF(C$1&lt;&gt;"",HLOOKUP(Simulation!$B$15,Simulation!$B$31:$FF$65535,$A9545+3,FALSE),"")</f>
        <v>0</v>
      </c>
      <c r="D9545" t="str">
        <f>IF(D$1&lt;&gt;"",HLOOKUP(Simulation!$B$16,Simulation!$B$31:$FF$65535,$A9545+3,FALSE),"")</f>
        <v/>
      </c>
      <c r="E9545" t="str">
        <f>IF(E$1&lt;&gt;"",HLOOKUP(Simulation!$B$17,Simulation!$B$31:$FF$65535,$A9545+3,FALSE),"")</f>
        <v/>
      </c>
      <c r="F9545" t="str">
        <f>IF(F$1&lt;&gt;"",HLOOKUP(Simulation!$B$18,Simulation!$B$31:$FF$65535,$A9545+3,FALSE),"")</f>
        <v/>
      </c>
    </row>
    <row r="9546" spans="1:6" x14ac:dyDescent="0.15">
      <c r="A9546">
        <v>9545</v>
      </c>
      <c r="B9546" t="str">
        <f>IF(HLOOKUP(1,Simulation!$B$31:$FF$65535,$A9546+3,FALSE)&lt;&gt;"",HLOOKUP(1,Simulation!$B$31:$FF$65535,$A9546+3,FALSE),"")</f>
        <v/>
      </c>
      <c r="C9546">
        <f>IF(C$1&lt;&gt;"",HLOOKUP(Simulation!$B$15,Simulation!$B$31:$FF$65535,$A9546+3,FALSE),"")</f>
        <v>0</v>
      </c>
      <c r="D9546" t="str">
        <f>IF(D$1&lt;&gt;"",HLOOKUP(Simulation!$B$16,Simulation!$B$31:$FF$65535,$A9546+3,FALSE),"")</f>
        <v/>
      </c>
      <c r="E9546" t="str">
        <f>IF(E$1&lt;&gt;"",HLOOKUP(Simulation!$B$17,Simulation!$B$31:$FF$65535,$A9546+3,FALSE),"")</f>
        <v/>
      </c>
      <c r="F9546" t="str">
        <f>IF(F$1&lt;&gt;"",HLOOKUP(Simulation!$B$18,Simulation!$B$31:$FF$65535,$A9546+3,FALSE),"")</f>
        <v/>
      </c>
    </row>
    <row r="9547" spans="1:6" x14ac:dyDescent="0.15">
      <c r="A9547">
        <v>9546</v>
      </c>
      <c r="B9547" t="str">
        <f>IF(HLOOKUP(1,Simulation!$B$31:$FF$65535,$A9547+3,FALSE)&lt;&gt;"",HLOOKUP(1,Simulation!$B$31:$FF$65535,$A9547+3,FALSE),"")</f>
        <v/>
      </c>
      <c r="C9547">
        <f>IF(C$1&lt;&gt;"",HLOOKUP(Simulation!$B$15,Simulation!$B$31:$FF$65535,$A9547+3,FALSE),"")</f>
        <v>0</v>
      </c>
      <c r="D9547" t="str">
        <f>IF(D$1&lt;&gt;"",HLOOKUP(Simulation!$B$16,Simulation!$B$31:$FF$65535,$A9547+3,FALSE),"")</f>
        <v/>
      </c>
      <c r="E9547" t="str">
        <f>IF(E$1&lt;&gt;"",HLOOKUP(Simulation!$B$17,Simulation!$B$31:$FF$65535,$A9547+3,FALSE),"")</f>
        <v/>
      </c>
      <c r="F9547" t="str">
        <f>IF(F$1&lt;&gt;"",HLOOKUP(Simulation!$B$18,Simulation!$B$31:$FF$65535,$A9547+3,FALSE),"")</f>
        <v/>
      </c>
    </row>
    <row r="9548" spans="1:6" x14ac:dyDescent="0.15">
      <c r="A9548">
        <v>9547</v>
      </c>
      <c r="B9548" t="str">
        <f>IF(HLOOKUP(1,Simulation!$B$31:$FF$65535,$A9548+3,FALSE)&lt;&gt;"",HLOOKUP(1,Simulation!$B$31:$FF$65535,$A9548+3,FALSE),"")</f>
        <v/>
      </c>
      <c r="C9548">
        <f>IF(C$1&lt;&gt;"",HLOOKUP(Simulation!$B$15,Simulation!$B$31:$FF$65535,$A9548+3,FALSE),"")</f>
        <v>0</v>
      </c>
      <c r="D9548" t="str">
        <f>IF(D$1&lt;&gt;"",HLOOKUP(Simulation!$B$16,Simulation!$B$31:$FF$65535,$A9548+3,FALSE),"")</f>
        <v/>
      </c>
      <c r="E9548" t="str">
        <f>IF(E$1&lt;&gt;"",HLOOKUP(Simulation!$B$17,Simulation!$B$31:$FF$65535,$A9548+3,FALSE),"")</f>
        <v/>
      </c>
      <c r="F9548" t="str">
        <f>IF(F$1&lt;&gt;"",HLOOKUP(Simulation!$B$18,Simulation!$B$31:$FF$65535,$A9548+3,FALSE),"")</f>
        <v/>
      </c>
    </row>
    <row r="9549" spans="1:6" x14ac:dyDescent="0.15">
      <c r="A9549">
        <v>9548</v>
      </c>
      <c r="B9549" t="str">
        <f>IF(HLOOKUP(1,Simulation!$B$31:$FF$65535,$A9549+3,FALSE)&lt;&gt;"",HLOOKUP(1,Simulation!$B$31:$FF$65535,$A9549+3,FALSE),"")</f>
        <v/>
      </c>
      <c r="C9549">
        <f>IF(C$1&lt;&gt;"",HLOOKUP(Simulation!$B$15,Simulation!$B$31:$FF$65535,$A9549+3,FALSE),"")</f>
        <v>0</v>
      </c>
      <c r="D9549" t="str">
        <f>IF(D$1&lt;&gt;"",HLOOKUP(Simulation!$B$16,Simulation!$B$31:$FF$65535,$A9549+3,FALSE),"")</f>
        <v/>
      </c>
      <c r="E9549" t="str">
        <f>IF(E$1&lt;&gt;"",HLOOKUP(Simulation!$B$17,Simulation!$B$31:$FF$65535,$A9549+3,FALSE),"")</f>
        <v/>
      </c>
      <c r="F9549" t="str">
        <f>IF(F$1&lt;&gt;"",HLOOKUP(Simulation!$B$18,Simulation!$B$31:$FF$65535,$A9549+3,FALSE),"")</f>
        <v/>
      </c>
    </row>
    <row r="9550" spans="1:6" x14ac:dyDescent="0.15">
      <c r="A9550">
        <v>9549</v>
      </c>
      <c r="B9550" t="str">
        <f>IF(HLOOKUP(1,Simulation!$B$31:$FF$65535,$A9550+3,FALSE)&lt;&gt;"",HLOOKUP(1,Simulation!$B$31:$FF$65535,$A9550+3,FALSE),"")</f>
        <v/>
      </c>
      <c r="C9550">
        <f>IF(C$1&lt;&gt;"",HLOOKUP(Simulation!$B$15,Simulation!$B$31:$FF$65535,$A9550+3,FALSE),"")</f>
        <v>0</v>
      </c>
      <c r="D9550" t="str">
        <f>IF(D$1&lt;&gt;"",HLOOKUP(Simulation!$B$16,Simulation!$B$31:$FF$65535,$A9550+3,FALSE),"")</f>
        <v/>
      </c>
      <c r="E9550" t="str">
        <f>IF(E$1&lt;&gt;"",HLOOKUP(Simulation!$B$17,Simulation!$B$31:$FF$65535,$A9550+3,FALSE),"")</f>
        <v/>
      </c>
      <c r="F9550" t="str">
        <f>IF(F$1&lt;&gt;"",HLOOKUP(Simulation!$B$18,Simulation!$B$31:$FF$65535,$A9550+3,FALSE),"")</f>
        <v/>
      </c>
    </row>
    <row r="9551" spans="1:6" x14ac:dyDescent="0.15">
      <c r="A9551">
        <v>9550</v>
      </c>
      <c r="B9551" t="str">
        <f>IF(HLOOKUP(1,Simulation!$B$31:$FF$65535,$A9551+3,FALSE)&lt;&gt;"",HLOOKUP(1,Simulation!$B$31:$FF$65535,$A9551+3,FALSE),"")</f>
        <v/>
      </c>
      <c r="C9551">
        <f>IF(C$1&lt;&gt;"",HLOOKUP(Simulation!$B$15,Simulation!$B$31:$FF$65535,$A9551+3,FALSE),"")</f>
        <v>0</v>
      </c>
      <c r="D9551" t="str">
        <f>IF(D$1&lt;&gt;"",HLOOKUP(Simulation!$B$16,Simulation!$B$31:$FF$65535,$A9551+3,FALSE),"")</f>
        <v/>
      </c>
      <c r="E9551" t="str">
        <f>IF(E$1&lt;&gt;"",HLOOKUP(Simulation!$B$17,Simulation!$B$31:$FF$65535,$A9551+3,FALSE),"")</f>
        <v/>
      </c>
      <c r="F9551" t="str">
        <f>IF(F$1&lt;&gt;"",HLOOKUP(Simulation!$B$18,Simulation!$B$31:$FF$65535,$A9551+3,FALSE),"")</f>
        <v/>
      </c>
    </row>
    <row r="9552" spans="1:6" x14ac:dyDescent="0.15">
      <c r="A9552">
        <v>9551</v>
      </c>
      <c r="B9552" t="str">
        <f>IF(HLOOKUP(1,Simulation!$B$31:$FF$65535,$A9552+3,FALSE)&lt;&gt;"",HLOOKUP(1,Simulation!$B$31:$FF$65535,$A9552+3,FALSE),"")</f>
        <v/>
      </c>
      <c r="C9552">
        <f>IF(C$1&lt;&gt;"",HLOOKUP(Simulation!$B$15,Simulation!$B$31:$FF$65535,$A9552+3,FALSE),"")</f>
        <v>0</v>
      </c>
      <c r="D9552" t="str">
        <f>IF(D$1&lt;&gt;"",HLOOKUP(Simulation!$B$16,Simulation!$B$31:$FF$65535,$A9552+3,FALSE),"")</f>
        <v/>
      </c>
      <c r="E9552" t="str">
        <f>IF(E$1&lt;&gt;"",HLOOKUP(Simulation!$B$17,Simulation!$B$31:$FF$65535,$A9552+3,FALSE),"")</f>
        <v/>
      </c>
      <c r="F9552" t="str">
        <f>IF(F$1&lt;&gt;"",HLOOKUP(Simulation!$B$18,Simulation!$B$31:$FF$65535,$A9552+3,FALSE),"")</f>
        <v/>
      </c>
    </row>
    <row r="9553" spans="1:6" x14ac:dyDescent="0.15">
      <c r="A9553">
        <v>9552</v>
      </c>
      <c r="B9553" t="str">
        <f>IF(HLOOKUP(1,Simulation!$B$31:$FF$65535,$A9553+3,FALSE)&lt;&gt;"",HLOOKUP(1,Simulation!$B$31:$FF$65535,$A9553+3,FALSE),"")</f>
        <v/>
      </c>
      <c r="C9553">
        <f>IF(C$1&lt;&gt;"",HLOOKUP(Simulation!$B$15,Simulation!$B$31:$FF$65535,$A9553+3,FALSE),"")</f>
        <v>0</v>
      </c>
      <c r="D9553" t="str">
        <f>IF(D$1&lt;&gt;"",HLOOKUP(Simulation!$B$16,Simulation!$B$31:$FF$65535,$A9553+3,FALSE),"")</f>
        <v/>
      </c>
      <c r="E9553" t="str">
        <f>IF(E$1&lt;&gt;"",HLOOKUP(Simulation!$B$17,Simulation!$B$31:$FF$65535,$A9553+3,FALSE),"")</f>
        <v/>
      </c>
      <c r="F9553" t="str">
        <f>IF(F$1&lt;&gt;"",HLOOKUP(Simulation!$B$18,Simulation!$B$31:$FF$65535,$A9553+3,FALSE),"")</f>
        <v/>
      </c>
    </row>
    <row r="9554" spans="1:6" x14ac:dyDescent="0.15">
      <c r="A9554">
        <v>9553</v>
      </c>
      <c r="B9554" t="str">
        <f>IF(HLOOKUP(1,Simulation!$B$31:$FF$65535,$A9554+3,FALSE)&lt;&gt;"",HLOOKUP(1,Simulation!$B$31:$FF$65535,$A9554+3,FALSE),"")</f>
        <v/>
      </c>
      <c r="C9554">
        <f>IF(C$1&lt;&gt;"",HLOOKUP(Simulation!$B$15,Simulation!$B$31:$FF$65535,$A9554+3,FALSE),"")</f>
        <v>0</v>
      </c>
      <c r="D9554" t="str">
        <f>IF(D$1&lt;&gt;"",HLOOKUP(Simulation!$B$16,Simulation!$B$31:$FF$65535,$A9554+3,FALSE),"")</f>
        <v/>
      </c>
      <c r="E9554" t="str">
        <f>IF(E$1&lt;&gt;"",HLOOKUP(Simulation!$B$17,Simulation!$B$31:$FF$65535,$A9554+3,FALSE),"")</f>
        <v/>
      </c>
      <c r="F9554" t="str">
        <f>IF(F$1&lt;&gt;"",HLOOKUP(Simulation!$B$18,Simulation!$B$31:$FF$65535,$A9554+3,FALSE),"")</f>
        <v/>
      </c>
    </row>
    <row r="9555" spans="1:6" x14ac:dyDescent="0.15">
      <c r="A9555">
        <v>9554</v>
      </c>
      <c r="B9555" t="str">
        <f>IF(HLOOKUP(1,Simulation!$B$31:$FF$65535,$A9555+3,FALSE)&lt;&gt;"",HLOOKUP(1,Simulation!$B$31:$FF$65535,$A9555+3,FALSE),"")</f>
        <v/>
      </c>
      <c r="C9555">
        <f>IF(C$1&lt;&gt;"",HLOOKUP(Simulation!$B$15,Simulation!$B$31:$FF$65535,$A9555+3,FALSE),"")</f>
        <v>0</v>
      </c>
      <c r="D9555" t="str">
        <f>IF(D$1&lt;&gt;"",HLOOKUP(Simulation!$B$16,Simulation!$B$31:$FF$65535,$A9555+3,FALSE),"")</f>
        <v/>
      </c>
      <c r="E9555" t="str">
        <f>IF(E$1&lt;&gt;"",HLOOKUP(Simulation!$B$17,Simulation!$B$31:$FF$65535,$A9555+3,FALSE),"")</f>
        <v/>
      </c>
      <c r="F9555" t="str">
        <f>IF(F$1&lt;&gt;"",HLOOKUP(Simulation!$B$18,Simulation!$B$31:$FF$65535,$A9555+3,FALSE),"")</f>
        <v/>
      </c>
    </row>
    <row r="9556" spans="1:6" x14ac:dyDescent="0.15">
      <c r="A9556">
        <v>9555</v>
      </c>
      <c r="B9556" t="str">
        <f>IF(HLOOKUP(1,Simulation!$B$31:$FF$65535,$A9556+3,FALSE)&lt;&gt;"",HLOOKUP(1,Simulation!$B$31:$FF$65535,$A9556+3,FALSE),"")</f>
        <v/>
      </c>
      <c r="C9556">
        <f>IF(C$1&lt;&gt;"",HLOOKUP(Simulation!$B$15,Simulation!$B$31:$FF$65535,$A9556+3,FALSE),"")</f>
        <v>0</v>
      </c>
      <c r="D9556" t="str">
        <f>IF(D$1&lt;&gt;"",HLOOKUP(Simulation!$B$16,Simulation!$B$31:$FF$65535,$A9556+3,FALSE),"")</f>
        <v/>
      </c>
      <c r="E9556" t="str">
        <f>IF(E$1&lt;&gt;"",HLOOKUP(Simulation!$B$17,Simulation!$B$31:$FF$65535,$A9556+3,FALSE),"")</f>
        <v/>
      </c>
      <c r="F9556" t="str">
        <f>IF(F$1&lt;&gt;"",HLOOKUP(Simulation!$B$18,Simulation!$B$31:$FF$65535,$A9556+3,FALSE),"")</f>
        <v/>
      </c>
    </row>
    <row r="9557" spans="1:6" x14ac:dyDescent="0.15">
      <c r="A9557">
        <v>9556</v>
      </c>
      <c r="B9557" t="str">
        <f>IF(HLOOKUP(1,Simulation!$B$31:$FF$65535,$A9557+3,FALSE)&lt;&gt;"",HLOOKUP(1,Simulation!$B$31:$FF$65535,$A9557+3,FALSE),"")</f>
        <v/>
      </c>
      <c r="C9557">
        <f>IF(C$1&lt;&gt;"",HLOOKUP(Simulation!$B$15,Simulation!$B$31:$FF$65535,$A9557+3,FALSE),"")</f>
        <v>0</v>
      </c>
      <c r="D9557" t="str">
        <f>IF(D$1&lt;&gt;"",HLOOKUP(Simulation!$B$16,Simulation!$B$31:$FF$65535,$A9557+3,FALSE),"")</f>
        <v/>
      </c>
      <c r="E9557" t="str">
        <f>IF(E$1&lt;&gt;"",HLOOKUP(Simulation!$B$17,Simulation!$B$31:$FF$65535,$A9557+3,FALSE),"")</f>
        <v/>
      </c>
      <c r="F9557" t="str">
        <f>IF(F$1&lt;&gt;"",HLOOKUP(Simulation!$B$18,Simulation!$B$31:$FF$65535,$A9557+3,FALSE),"")</f>
        <v/>
      </c>
    </row>
    <row r="9558" spans="1:6" x14ac:dyDescent="0.15">
      <c r="A9558">
        <v>9557</v>
      </c>
      <c r="B9558" t="str">
        <f>IF(HLOOKUP(1,Simulation!$B$31:$FF$65535,$A9558+3,FALSE)&lt;&gt;"",HLOOKUP(1,Simulation!$B$31:$FF$65535,$A9558+3,FALSE),"")</f>
        <v/>
      </c>
      <c r="C9558">
        <f>IF(C$1&lt;&gt;"",HLOOKUP(Simulation!$B$15,Simulation!$B$31:$FF$65535,$A9558+3,FALSE),"")</f>
        <v>0</v>
      </c>
      <c r="D9558" t="str">
        <f>IF(D$1&lt;&gt;"",HLOOKUP(Simulation!$B$16,Simulation!$B$31:$FF$65535,$A9558+3,FALSE),"")</f>
        <v/>
      </c>
      <c r="E9558" t="str">
        <f>IF(E$1&lt;&gt;"",HLOOKUP(Simulation!$B$17,Simulation!$B$31:$FF$65535,$A9558+3,FALSE),"")</f>
        <v/>
      </c>
      <c r="F9558" t="str">
        <f>IF(F$1&lt;&gt;"",HLOOKUP(Simulation!$B$18,Simulation!$B$31:$FF$65535,$A9558+3,FALSE),"")</f>
        <v/>
      </c>
    </row>
    <row r="9559" spans="1:6" x14ac:dyDescent="0.15">
      <c r="A9559">
        <v>9558</v>
      </c>
      <c r="B9559" t="str">
        <f>IF(HLOOKUP(1,Simulation!$B$31:$FF$65535,$A9559+3,FALSE)&lt;&gt;"",HLOOKUP(1,Simulation!$B$31:$FF$65535,$A9559+3,FALSE),"")</f>
        <v/>
      </c>
      <c r="C9559">
        <f>IF(C$1&lt;&gt;"",HLOOKUP(Simulation!$B$15,Simulation!$B$31:$FF$65535,$A9559+3,FALSE),"")</f>
        <v>0</v>
      </c>
      <c r="D9559" t="str">
        <f>IF(D$1&lt;&gt;"",HLOOKUP(Simulation!$B$16,Simulation!$B$31:$FF$65535,$A9559+3,FALSE),"")</f>
        <v/>
      </c>
      <c r="E9559" t="str">
        <f>IF(E$1&lt;&gt;"",HLOOKUP(Simulation!$B$17,Simulation!$B$31:$FF$65535,$A9559+3,FALSE),"")</f>
        <v/>
      </c>
      <c r="F9559" t="str">
        <f>IF(F$1&lt;&gt;"",HLOOKUP(Simulation!$B$18,Simulation!$B$31:$FF$65535,$A9559+3,FALSE),"")</f>
        <v/>
      </c>
    </row>
    <row r="9560" spans="1:6" x14ac:dyDescent="0.15">
      <c r="A9560">
        <v>9559</v>
      </c>
      <c r="B9560" t="str">
        <f>IF(HLOOKUP(1,Simulation!$B$31:$FF$65535,$A9560+3,FALSE)&lt;&gt;"",HLOOKUP(1,Simulation!$B$31:$FF$65535,$A9560+3,FALSE),"")</f>
        <v/>
      </c>
      <c r="C9560">
        <f>IF(C$1&lt;&gt;"",HLOOKUP(Simulation!$B$15,Simulation!$B$31:$FF$65535,$A9560+3,FALSE),"")</f>
        <v>0</v>
      </c>
      <c r="D9560" t="str">
        <f>IF(D$1&lt;&gt;"",HLOOKUP(Simulation!$B$16,Simulation!$B$31:$FF$65535,$A9560+3,FALSE),"")</f>
        <v/>
      </c>
      <c r="E9560" t="str">
        <f>IF(E$1&lt;&gt;"",HLOOKUP(Simulation!$B$17,Simulation!$B$31:$FF$65535,$A9560+3,FALSE),"")</f>
        <v/>
      </c>
      <c r="F9560" t="str">
        <f>IF(F$1&lt;&gt;"",HLOOKUP(Simulation!$B$18,Simulation!$B$31:$FF$65535,$A9560+3,FALSE),"")</f>
        <v/>
      </c>
    </row>
    <row r="9561" spans="1:6" x14ac:dyDescent="0.15">
      <c r="A9561">
        <v>9560</v>
      </c>
      <c r="B9561" t="str">
        <f>IF(HLOOKUP(1,Simulation!$B$31:$FF$65535,$A9561+3,FALSE)&lt;&gt;"",HLOOKUP(1,Simulation!$B$31:$FF$65535,$A9561+3,FALSE),"")</f>
        <v/>
      </c>
      <c r="C9561">
        <f>IF(C$1&lt;&gt;"",HLOOKUP(Simulation!$B$15,Simulation!$B$31:$FF$65535,$A9561+3,FALSE),"")</f>
        <v>0</v>
      </c>
      <c r="D9561" t="str">
        <f>IF(D$1&lt;&gt;"",HLOOKUP(Simulation!$B$16,Simulation!$B$31:$FF$65535,$A9561+3,FALSE),"")</f>
        <v/>
      </c>
      <c r="E9561" t="str">
        <f>IF(E$1&lt;&gt;"",HLOOKUP(Simulation!$B$17,Simulation!$B$31:$FF$65535,$A9561+3,FALSE),"")</f>
        <v/>
      </c>
      <c r="F9561" t="str">
        <f>IF(F$1&lt;&gt;"",HLOOKUP(Simulation!$B$18,Simulation!$B$31:$FF$65535,$A9561+3,FALSE),"")</f>
        <v/>
      </c>
    </row>
    <row r="9562" spans="1:6" x14ac:dyDescent="0.15">
      <c r="A9562">
        <v>9561</v>
      </c>
      <c r="B9562" t="str">
        <f>IF(HLOOKUP(1,Simulation!$B$31:$FF$65535,$A9562+3,FALSE)&lt;&gt;"",HLOOKUP(1,Simulation!$B$31:$FF$65535,$A9562+3,FALSE),"")</f>
        <v/>
      </c>
      <c r="C9562">
        <f>IF(C$1&lt;&gt;"",HLOOKUP(Simulation!$B$15,Simulation!$B$31:$FF$65535,$A9562+3,FALSE),"")</f>
        <v>0</v>
      </c>
      <c r="D9562" t="str">
        <f>IF(D$1&lt;&gt;"",HLOOKUP(Simulation!$B$16,Simulation!$B$31:$FF$65535,$A9562+3,FALSE),"")</f>
        <v/>
      </c>
      <c r="E9562" t="str">
        <f>IF(E$1&lt;&gt;"",HLOOKUP(Simulation!$B$17,Simulation!$B$31:$FF$65535,$A9562+3,FALSE),"")</f>
        <v/>
      </c>
      <c r="F9562" t="str">
        <f>IF(F$1&lt;&gt;"",HLOOKUP(Simulation!$B$18,Simulation!$B$31:$FF$65535,$A9562+3,FALSE),"")</f>
        <v/>
      </c>
    </row>
    <row r="9563" spans="1:6" x14ac:dyDescent="0.15">
      <c r="A9563">
        <v>9562</v>
      </c>
      <c r="B9563" t="str">
        <f>IF(HLOOKUP(1,Simulation!$B$31:$FF$65535,$A9563+3,FALSE)&lt;&gt;"",HLOOKUP(1,Simulation!$B$31:$FF$65535,$A9563+3,FALSE),"")</f>
        <v/>
      </c>
      <c r="C9563">
        <f>IF(C$1&lt;&gt;"",HLOOKUP(Simulation!$B$15,Simulation!$B$31:$FF$65535,$A9563+3,FALSE),"")</f>
        <v>0</v>
      </c>
      <c r="D9563" t="str">
        <f>IF(D$1&lt;&gt;"",HLOOKUP(Simulation!$B$16,Simulation!$B$31:$FF$65535,$A9563+3,FALSE),"")</f>
        <v/>
      </c>
      <c r="E9563" t="str">
        <f>IF(E$1&lt;&gt;"",HLOOKUP(Simulation!$B$17,Simulation!$B$31:$FF$65535,$A9563+3,FALSE),"")</f>
        <v/>
      </c>
      <c r="F9563" t="str">
        <f>IF(F$1&lt;&gt;"",HLOOKUP(Simulation!$B$18,Simulation!$B$31:$FF$65535,$A9563+3,FALSE),"")</f>
        <v/>
      </c>
    </row>
    <row r="9564" spans="1:6" x14ac:dyDescent="0.15">
      <c r="A9564">
        <v>9563</v>
      </c>
      <c r="B9564" t="str">
        <f>IF(HLOOKUP(1,Simulation!$B$31:$FF$65535,$A9564+3,FALSE)&lt;&gt;"",HLOOKUP(1,Simulation!$B$31:$FF$65535,$A9564+3,FALSE),"")</f>
        <v/>
      </c>
      <c r="C9564">
        <f>IF(C$1&lt;&gt;"",HLOOKUP(Simulation!$B$15,Simulation!$B$31:$FF$65535,$A9564+3,FALSE),"")</f>
        <v>0</v>
      </c>
      <c r="D9564" t="str">
        <f>IF(D$1&lt;&gt;"",HLOOKUP(Simulation!$B$16,Simulation!$B$31:$FF$65535,$A9564+3,FALSE),"")</f>
        <v/>
      </c>
      <c r="E9564" t="str">
        <f>IF(E$1&lt;&gt;"",HLOOKUP(Simulation!$B$17,Simulation!$B$31:$FF$65535,$A9564+3,FALSE),"")</f>
        <v/>
      </c>
      <c r="F9564" t="str">
        <f>IF(F$1&lt;&gt;"",HLOOKUP(Simulation!$B$18,Simulation!$B$31:$FF$65535,$A9564+3,FALSE),"")</f>
        <v/>
      </c>
    </row>
    <row r="9565" spans="1:6" x14ac:dyDescent="0.15">
      <c r="A9565">
        <v>9564</v>
      </c>
      <c r="B9565" t="str">
        <f>IF(HLOOKUP(1,Simulation!$B$31:$FF$65535,$A9565+3,FALSE)&lt;&gt;"",HLOOKUP(1,Simulation!$B$31:$FF$65535,$A9565+3,FALSE),"")</f>
        <v/>
      </c>
      <c r="C9565">
        <f>IF(C$1&lt;&gt;"",HLOOKUP(Simulation!$B$15,Simulation!$B$31:$FF$65535,$A9565+3,FALSE),"")</f>
        <v>0</v>
      </c>
      <c r="D9565" t="str">
        <f>IF(D$1&lt;&gt;"",HLOOKUP(Simulation!$B$16,Simulation!$B$31:$FF$65535,$A9565+3,FALSE),"")</f>
        <v/>
      </c>
      <c r="E9565" t="str">
        <f>IF(E$1&lt;&gt;"",HLOOKUP(Simulation!$B$17,Simulation!$B$31:$FF$65535,$A9565+3,FALSE),"")</f>
        <v/>
      </c>
      <c r="F9565" t="str">
        <f>IF(F$1&lt;&gt;"",HLOOKUP(Simulation!$B$18,Simulation!$B$31:$FF$65535,$A9565+3,FALSE),"")</f>
        <v/>
      </c>
    </row>
    <row r="9566" spans="1:6" x14ac:dyDescent="0.15">
      <c r="A9566">
        <v>9565</v>
      </c>
      <c r="B9566" t="str">
        <f>IF(HLOOKUP(1,Simulation!$B$31:$FF$65535,$A9566+3,FALSE)&lt;&gt;"",HLOOKUP(1,Simulation!$B$31:$FF$65535,$A9566+3,FALSE),"")</f>
        <v/>
      </c>
      <c r="C9566">
        <f>IF(C$1&lt;&gt;"",HLOOKUP(Simulation!$B$15,Simulation!$B$31:$FF$65535,$A9566+3,FALSE),"")</f>
        <v>0</v>
      </c>
      <c r="D9566" t="str">
        <f>IF(D$1&lt;&gt;"",HLOOKUP(Simulation!$B$16,Simulation!$B$31:$FF$65535,$A9566+3,FALSE),"")</f>
        <v/>
      </c>
      <c r="E9566" t="str">
        <f>IF(E$1&lt;&gt;"",HLOOKUP(Simulation!$B$17,Simulation!$B$31:$FF$65535,$A9566+3,FALSE),"")</f>
        <v/>
      </c>
      <c r="F9566" t="str">
        <f>IF(F$1&lt;&gt;"",HLOOKUP(Simulation!$B$18,Simulation!$B$31:$FF$65535,$A9566+3,FALSE),"")</f>
        <v/>
      </c>
    </row>
    <row r="9567" spans="1:6" x14ac:dyDescent="0.15">
      <c r="A9567">
        <v>9566</v>
      </c>
      <c r="B9567" t="str">
        <f>IF(HLOOKUP(1,Simulation!$B$31:$FF$65535,$A9567+3,FALSE)&lt;&gt;"",HLOOKUP(1,Simulation!$B$31:$FF$65535,$A9567+3,FALSE),"")</f>
        <v/>
      </c>
      <c r="C9567">
        <f>IF(C$1&lt;&gt;"",HLOOKUP(Simulation!$B$15,Simulation!$B$31:$FF$65535,$A9567+3,FALSE),"")</f>
        <v>0</v>
      </c>
      <c r="D9567" t="str">
        <f>IF(D$1&lt;&gt;"",HLOOKUP(Simulation!$B$16,Simulation!$B$31:$FF$65535,$A9567+3,FALSE),"")</f>
        <v/>
      </c>
      <c r="E9567" t="str">
        <f>IF(E$1&lt;&gt;"",HLOOKUP(Simulation!$B$17,Simulation!$B$31:$FF$65535,$A9567+3,FALSE),"")</f>
        <v/>
      </c>
      <c r="F9567" t="str">
        <f>IF(F$1&lt;&gt;"",HLOOKUP(Simulation!$B$18,Simulation!$B$31:$FF$65535,$A9567+3,FALSE),"")</f>
        <v/>
      </c>
    </row>
    <row r="9568" spans="1:6" x14ac:dyDescent="0.15">
      <c r="A9568">
        <v>9567</v>
      </c>
      <c r="B9568" t="str">
        <f>IF(HLOOKUP(1,Simulation!$B$31:$FF$65535,$A9568+3,FALSE)&lt;&gt;"",HLOOKUP(1,Simulation!$B$31:$FF$65535,$A9568+3,FALSE),"")</f>
        <v/>
      </c>
      <c r="C9568">
        <f>IF(C$1&lt;&gt;"",HLOOKUP(Simulation!$B$15,Simulation!$B$31:$FF$65535,$A9568+3,FALSE),"")</f>
        <v>0</v>
      </c>
      <c r="D9568" t="str">
        <f>IF(D$1&lt;&gt;"",HLOOKUP(Simulation!$B$16,Simulation!$B$31:$FF$65535,$A9568+3,FALSE),"")</f>
        <v/>
      </c>
      <c r="E9568" t="str">
        <f>IF(E$1&lt;&gt;"",HLOOKUP(Simulation!$B$17,Simulation!$B$31:$FF$65535,$A9568+3,FALSE),"")</f>
        <v/>
      </c>
      <c r="F9568" t="str">
        <f>IF(F$1&lt;&gt;"",HLOOKUP(Simulation!$B$18,Simulation!$B$31:$FF$65535,$A9568+3,FALSE),"")</f>
        <v/>
      </c>
    </row>
    <row r="9569" spans="1:6" x14ac:dyDescent="0.15">
      <c r="A9569">
        <v>9568</v>
      </c>
      <c r="B9569" t="str">
        <f>IF(HLOOKUP(1,Simulation!$B$31:$FF$65535,$A9569+3,FALSE)&lt;&gt;"",HLOOKUP(1,Simulation!$B$31:$FF$65535,$A9569+3,FALSE),"")</f>
        <v/>
      </c>
      <c r="C9569">
        <f>IF(C$1&lt;&gt;"",HLOOKUP(Simulation!$B$15,Simulation!$B$31:$FF$65535,$A9569+3,FALSE),"")</f>
        <v>0</v>
      </c>
      <c r="D9569" t="str">
        <f>IF(D$1&lt;&gt;"",HLOOKUP(Simulation!$B$16,Simulation!$B$31:$FF$65535,$A9569+3,FALSE),"")</f>
        <v/>
      </c>
      <c r="E9569" t="str">
        <f>IF(E$1&lt;&gt;"",HLOOKUP(Simulation!$B$17,Simulation!$B$31:$FF$65535,$A9569+3,FALSE),"")</f>
        <v/>
      </c>
      <c r="F9569" t="str">
        <f>IF(F$1&lt;&gt;"",HLOOKUP(Simulation!$B$18,Simulation!$B$31:$FF$65535,$A9569+3,FALSE),"")</f>
        <v/>
      </c>
    </row>
    <row r="9570" spans="1:6" x14ac:dyDescent="0.15">
      <c r="A9570">
        <v>9569</v>
      </c>
      <c r="B9570" t="str">
        <f>IF(HLOOKUP(1,Simulation!$B$31:$FF$65535,$A9570+3,FALSE)&lt;&gt;"",HLOOKUP(1,Simulation!$B$31:$FF$65535,$A9570+3,FALSE),"")</f>
        <v/>
      </c>
      <c r="C9570">
        <f>IF(C$1&lt;&gt;"",HLOOKUP(Simulation!$B$15,Simulation!$B$31:$FF$65535,$A9570+3,FALSE),"")</f>
        <v>0</v>
      </c>
      <c r="D9570" t="str">
        <f>IF(D$1&lt;&gt;"",HLOOKUP(Simulation!$B$16,Simulation!$B$31:$FF$65535,$A9570+3,FALSE),"")</f>
        <v/>
      </c>
      <c r="E9570" t="str">
        <f>IF(E$1&lt;&gt;"",HLOOKUP(Simulation!$B$17,Simulation!$B$31:$FF$65535,$A9570+3,FALSE),"")</f>
        <v/>
      </c>
      <c r="F9570" t="str">
        <f>IF(F$1&lt;&gt;"",HLOOKUP(Simulation!$B$18,Simulation!$B$31:$FF$65535,$A9570+3,FALSE),"")</f>
        <v/>
      </c>
    </row>
    <row r="9571" spans="1:6" x14ac:dyDescent="0.15">
      <c r="A9571">
        <v>9570</v>
      </c>
      <c r="B9571" t="str">
        <f>IF(HLOOKUP(1,Simulation!$B$31:$FF$65535,$A9571+3,FALSE)&lt;&gt;"",HLOOKUP(1,Simulation!$B$31:$FF$65535,$A9571+3,FALSE),"")</f>
        <v/>
      </c>
      <c r="C9571">
        <f>IF(C$1&lt;&gt;"",HLOOKUP(Simulation!$B$15,Simulation!$B$31:$FF$65535,$A9571+3,FALSE),"")</f>
        <v>0</v>
      </c>
      <c r="D9571" t="str">
        <f>IF(D$1&lt;&gt;"",HLOOKUP(Simulation!$B$16,Simulation!$B$31:$FF$65535,$A9571+3,FALSE),"")</f>
        <v/>
      </c>
      <c r="E9571" t="str">
        <f>IF(E$1&lt;&gt;"",HLOOKUP(Simulation!$B$17,Simulation!$B$31:$FF$65535,$A9571+3,FALSE),"")</f>
        <v/>
      </c>
      <c r="F9571" t="str">
        <f>IF(F$1&lt;&gt;"",HLOOKUP(Simulation!$B$18,Simulation!$B$31:$FF$65535,$A9571+3,FALSE),"")</f>
        <v/>
      </c>
    </row>
    <row r="9572" spans="1:6" x14ac:dyDescent="0.15">
      <c r="A9572">
        <v>9571</v>
      </c>
      <c r="B9572" t="str">
        <f>IF(HLOOKUP(1,Simulation!$B$31:$FF$65535,$A9572+3,FALSE)&lt;&gt;"",HLOOKUP(1,Simulation!$B$31:$FF$65535,$A9572+3,FALSE),"")</f>
        <v/>
      </c>
      <c r="C9572">
        <f>IF(C$1&lt;&gt;"",HLOOKUP(Simulation!$B$15,Simulation!$B$31:$FF$65535,$A9572+3,FALSE),"")</f>
        <v>0</v>
      </c>
      <c r="D9572" t="str">
        <f>IF(D$1&lt;&gt;"",HLOOKUP(Simulation!$B$16,Simulation!$B$31:$FF$65535,$A9572+3,FALSE),"")</f>
        <v/>
      </c>
      <c r="E9572" t="str">
        <f>IF(E$1&lt;&gt;"",HLOOKUP(Simulation!$B$17,Simulation!$B$31:$FF$65535,$A9572+3,FALSE),"")</f>
        <v/>
      </c>
      <c r="F9572" t="str">
        <f>IF(F$1&lt;&gt;"",HLOOKUP(Simulation!$B$18,Simulation!$B$31:$FF$65535,$A9572+3,FALSE),"")</f>
        <v/>
      </c>
    </row>
    <row r="9573" spans="1:6" x14ac:dyDescent="0.15">
      <c r="A9573">
        <v>9572</v>
      </c>
      <c r="B9573" t="str">
        <f>IF(HLOOKUP(1,Simulation!$B$31:$FF$65535,$A9573+3,FALSE)&lt;&gt;"",HLOOKUP(1,Simulation!$B$31:$FF$65535,$A9573+3,FALSE),"")</f>
        <v/>
      </c>
      <c r="C9573">
        <f>IF(C$1&lt;&gt;"",HLOOKUP(Simulation!$B$15,Simulation!$B$31:$FF$65535,$A9573+3,FALSE),"")</f>
        <v>0</v>
      </c>
      <c r="D9573" t="str">
        <f>IF(D$1&lt;&gt;"",HLOOKUP(Simulation!$B$16,Simulation!$B$31:$FF$65535,$A9573+3,FALSE),"")</f>
        <v/>
      </c>
      <c r="E9573" t="str">
        <f>IF(E$1&lt;&gt;"",HLOOKUP(Simulation!$B$17,Simulation!$B$31:$FF$65535,$A9573+3,FALSE),"")</f>
        <v/>
      </c>
      <c r="F9573" t="str">
        <f>IF(F$1&lt;&gt;"",HLOOKUP(Simulation!$B$18,Simulation!$B$31:$FF$65535,$A9573+3,FALSE),"")</f>
        <v/>
      </c>
    </row>
    <row r="9574" spans="1:6" x14ac:dyDescent="0.15">
      <c r="A9574">
        <v>9573</v>
      </c>
      <c r="B9574" t="str">
        <f>IF(HLOOKUP(1,Simulation!$B$31:$FF$65535,$A9574+3,FALSE)&lt;&gt;"",HLOOKUP(1,Simulation!$B$31:$FF$65535,$A9574+3,FALSE),"")</f>
        <v/>
      </c>
      <c r="C9574">
        <f>IF(C$1&lt;&gt;"",HLOOKUP(Simulation!$B$15,Simulation!$B$31:$FF$65535,$A9574+3,FALSE),"")</f>
        <v>0</v>
      </c>
      <c r="D9574" t="str">
        <f>IF(D$1&lt;&gt;"",HLOOKUP(Simulation!$B$16,Simulation!$B$31:$FF$65535,$A9574+3,FALSE),"")</f>
        <v/>
      </c>
      <c r="E9574" t="str">
        <f>IF(E$1&lt;&gt;"",HLOOKUP(Simulation!$B$17,Simulation!$B$31:$FF$65535,$A9574+3,FALSE),"")</f>
        <v/>
      </c>
      <c r="F9574" t="str">
        <f>IF(F$1&lt;&gt;"",HLOOKUP(Simulation!$B$18,Simulation!$B$31:$FF$65535,$A9574+3,FALSE),"")</f>
        <v/>
      </c>
    </row>
    <row r="9575" spans="1:6" x14ac:dyDescent="0.15">
      <c r="A9575">
        <v>9574</v>
      </c>
      <c r="B9575" t="str">
        <f>IF(HLOOKUP(1,Simulation!$B$31:$FF$65535,$A9575+3,FALSE)&lt;&gt;"",HLOOKUP(1,Simulation!$B$31:$FF$65535,$A9575+3,FALSE),"")</f>
        <v/>
      </c>
      <c r="C9575">
        <f>IF(C$1&lt;&gt;"",HLOOKUP(Simulation!$B$15,Simulation!$B$31:$FF$65535,$A9575+3,FALSE),"")</f>
        <v>0</v>
      </c>
      <c r="D9575" t="str">
        <f>IF(D$1&lt;&gt;"",HLOOKUP(Simulation!$B$16,Simulation!$B$31:$FF$65535,$A9575+3,FALSE),"")</f>
        <v/>
      </c>
      <c r="E9575" t="str">
        <f>IF(E$1&lt;&gt;"",HLOOKUP(Simulation!$B$17,Simulation!$B$31:$FF$65535,$A9575+3,FALSE),"")</f>
        <v/>
      </c>
      <c r="F9575" t="str">
        <f>IF(F$1&lt;&gt;"",HLOOKUP(Simulation!$B$18,Simulation!$B$31:$FF$65535,$A9575+3,FALSE),"")</f>
        <v/>
      </c>
    </row>
    <row r="9576" spans="1:6" x14ac:dyDescent="0.15">
      <c r="A9576">
        <v>9575</v>
      </c>
      <c r="B9576" t="str">
        <f>IF(HLOOKUP(1,Simulation!$B$31:$FF$65535,$A9576+3,FALSE)&lt;&gt;"",HLOOKUP(1,Simulation!$B$31:$FF$65535,$A9576+3,FALSE),"")</f>
        <v/>
      </c>
      <c r="C9576">
        <f>IF(C$1&lt;&gt;"",HLOOKUP(Simulation!$B$15,Simulation!$B$31:$FF$65535,$A9576+3,FALSE),"")</f>
        <v>0</v>
      </c>
      <c r="D9576" t="str">
        <f>IF(D$1&lt;&gt;"",HLOOKUP(Simulation!$B$16,Simulation!$B$31:$FF$65535,$A9576+3,FALSE),"")</f>
        <v/>
      </c>
      <c r="E9576" t="str">
        <f>IF(E$1&lt;&gt;"",HLOOKUP(Simulation!$B$17,Simulation!$B$31:$FF$65535,$A9576+3,FALSE),"")</f>
        <v/>
      </c>
      <c r="F9576" t="str">
        <f>IF(F$1&lt;&gt;"",HLOOKUP(Simulation!$B$18,Simulation!$B$31:$FF$65535,$A9576+3,FALSE),"")</f>
        <v/>
      </c>
    </row>
    <row r="9577" spans="1:6" x14ac:dyDescent="0.15">
      <c r="A9577">
        <v>9576</v>
      </c>
      <c r="B9577" t="str">
        <f>IF(HLOOKUP(1,Simulation!$B$31:$FF$65535,$A9577+3,FALSE)&lt;&gt;"",HLOOKUP(1,Simulation!$B$31:$FF$65535,$A9577+3,FALSE),"")</f>
        <v/>
      </c>
      <c r="C9577">
        <f>IF(C$1&lt;&gt;"",HLOOKUP(Simulation!$B$15,Simulation!$B$31:$FF$65535,$A9577+3,FALSE),"")</f>
        <v>0</v>
      </c>
      <c r="D9577" t="str">
        <f>IF(D$1&lt;&gt;"",HLOOKUP(Simulation!$B$16,Simulation!$B$31:$FF$65535,$A9577+3,FALSE),"")</f>
        <v/>
      </c>
      <c r="E9577" t="str">
        <f>IF(E$1&lt;&gt;"",HLOOKUP(Simulation!$B$17,Simulation!$B$31:$FF$65535,$A9577+3,FALSE),"")</f>
        <v/>
      </c>
      <c r="F9577" t="str">
        <f>IF(F$1&lt;&gt;"",HLOOKUP(Simulation!$B$18,Simulation!$B$31:$FF$65535,$A9577+3,FALSE),"")</f>
        <v/>
      </c>
    </row>
    <row r="9578" spans="1:6" x14ac:dyDescent="0.15">
      <c r="A9578">
        <v>9577</v>
      </c>
      <c r="B9578" t="str">
        <f>IF(HLOOKUP(1,Simulation!$B$31:$FF$65535,$A9578+3,FALSE)&lt;&gt;"",HLOOKUP(1,Simulation!$B$31:$FF$65535,$A9578+3,FALSE),"")</f>
        <v/>
      </c>
      <c r="C9578">
        <f>IF(C$1&lt;&gt;"",HLOOKUP(Simulation!$B$15,Simulation!$B$31:$FF$65535,$A9578+3,FALSE),"")</f>
        <v>0</v>
      </c>
      <c r="D9578" t="str">
        <f>IF(D$1&lt;&gt;"",HLOOKUP(Simulation!$B$16,Simulation!$B$31:$FF$65535,$A9578+3,FALSE),"")</f>
        <v/>
      </c>
      <c r="E9578" t="str">
        <f>IF(E$1&lt;&gt;"",HLOOKUP(Simulation!$B$17,Simulation!$B$31:$FF$65535,$A9578+3,FALSE),"")</f>
        <v/>
      </c>
      <c r="F9578" t="str">
        <f>IF(F$1&lt;&gt;"",HLOOKUP(Simulation!$B$18,Simulation!$B$31:$FF$65535,$A9578+3,FALSE),"")</f>
        <v/>
      </c>
    </row>
    <row r="9579" spans="1:6" x14ac:dyDescent="0.15">
      <c r="A9579">
        <v>9578</v>
      </c>
      <c r="B9579" t="str">
        <f>IF(HLOOKUP(1,Simulation!$B$31:$FF$65535,$A9579+3,FALSE)&lt;&gt;"",HLOOKUP(1,Simulation!$B$31:$FF$65535,$A9579+3,FALSE),"")</f>
        <v/>
      </c>
      <c r="C9579">
        <f>IF(C$1&lt;&gt;"",HLOOKUP(Simulation!$B$15,Simulation!$B$31:$FF$65535,$A9579+3,FALSE),"")</f>
        <v>0</v>
      </c>
      <c r="D9579" t="str">
        <f>IF(D$1&lt;&gt;"",HLOOKUP(Simulation!$B$16,Simulation!$B$31:$FF$65535,$A9579+3,FALSE),"")</f>
        <v/>
      </c>
      <c r="E9579" t="str">
        <f>IF(E$1&lt;&gt;"",HLOOKUP(Simulation!$B$17,Simulation!$B$31:$FF$65535,$A9579+3,FALSE),"")</f>
        <v/>
      </c>
      <c r="F9579" t="str">
        <f>IF(F$1&lt;&gt;"",HLOOKUP(Simulation!$B$18,Simulation!$B$31:$FF$65535,$A9579+3,FALSE),"")</f>
        <v/>
      </c>
    </row>
    <row r="9580" spans="1:6" x14ac:dyDescent="0.15">
      <c r="A9580">
        <v>9579</v>
      </c>
      <c r="B9580" t="str">
        <f>IF(HLOOKUP(1,Simulation!$B$31:$FF$65535,$A9580+3,FALSE)&lt;&gt;"",HLOOKUP(1,Simulation!$B$31:$FF$65535,$A9580+3,FALSE),"")</f>
        <v/>
      </c>
      <c r="C9580">
        <f>IF(C$1&lt;&gt;"",HLOOKUP(Simulation!$B$15,Simulation!$B$31:$FF$65535,$A9580+3,FALSE),"")</f>
        <v>0</v>
      </c>
      <c r="D9580" t="str">
        <f>IF(D$1&lt;&gt;"",HLOOKUP(Simulation!$B$16,Simulation!$B$31:$FF$65535,$A9580+3,FALSE),"")</f>
        <v/>
      </c>
      <c r="E9580" t="str">
        <f>IF(E$1&lt;&gt;"",HLOOKUP(Simulation!$B$17,Simulation!$B$31:$FF$65535,$A9580+3,FALSE),"")</f>
        <v/>
      </c>
      <c r="F9580" t="str">
        <f>IF(F$1&lt;&gt;"",HLOOKUP(Simulation!$B$18,Simulation!$B$31:$FF$65535,$A9580+3,FALSE),"")</f>
        <v/>
      </c>
    </row>
    <row r="9581" spans="1:6" x14ac:dyDescent="0.15">
      <c r="A9581">
        <v>9580</v>
      </c>
      <c r="B9581" t="str">
        <f>IF(HLOOKUP(1,Simulation!$B$31:$FF$65535,$A9581+3,FALSE)&lt;&gt;"",HLOOKUP(1,Simulation!$B$31:$FF$65535,$A9581+3,FALSE),"")</f>
        <v/>
      </c>
      <c r="C9581">
        <f>IF(C$1&lt;&gt;"",HLOOKUP(Simulation!$B$15,Simulation!$B$31:$FF$65535,$A9581+3,FALSE),"")</f>
        <v>0</v>
      </c>
      <c r="D9581" t="str">
        <f>IF(D$1&lt;&gt;"",HLOOKUP(Simulation!$B$16,Simulation!$B$31:$FF$65535,$A9581+3,FALSE),"")</f>
        <v/>
      </c>
      <c r="E9581" t="str">
        <f>IF(E$1&lt;&gt;"",HLOOKUP(Simulation!$B$17,Simulation!$B$31:$FF$65535,$A9581+3,FALSE),"")</f>
        <v/>
      </c>
      <c r="F9581" t="str">
        <f>IF(F$1&lt;&gt;"",HLOOKUP(Simulation!$B$18,Simulation!$B$31:$FF$65535,$A9581+3,FALSE),"")</f>
        <v/>
      </c>
    </row>
    <row r="9582" spans="1:6" x14ac:dyDescent="0.15">
      <c r="A9582">
        <v>9581</v>
      </c>
      <c r="B9582" t="str">
        <f>IF(HLOOKUP(1,Simulation!$B$31:$FF$65535,$A9582+3,FALSE)&lt;&gt;"",HLOOKUP(1,Simulation!$B$31:$FF$65535,$A9582+3,FALSE),"")</f>
        <v/>
      </c>
      <c r="C9582">
        <f>IF(C$1&lt;&gt;"",HLOOKUP(Simulation!$B$15,Simulation!$B$31:$FF$65535,$A9582+3,FALSE),"")</f>
        <v>0</v>
      </c>
      <c r="D9582" t="str">
        <f>IF(D$1&lt;&gt;"",HLOOKUP(Simulation!$B$16,Simulation!$B$31:$FF$65535,$A9582+3,FALSE),"")</f>
        <v/>
      </c>
      <c r="E9582" t="str">
        <f>IF(E$1&lt;&gt;"",HLOOKUP(Simulation!$B$17,Simulation!$B$31:$FF$65535,$A9582+3,FALSE),"")</f>
        <v/>
      </c>
      <c r="F9582" t="str">
        <f>IF(F$1&lt;&gt;"",HLOOKUP(Simulation!$B$18,Simulation!$B$31:$FF$65535,$A9582+3,FALSE),"")</f>
        <v/>
      </c>
    </row>
    <row r="9583" spans="1:6" x14ac:dyDescent="0.15">
      <c r="A9583">
        <v>9582</v>
      </c>
      <c r="B9583" t="str">
        <f>IF(HLOOKUP(1,Simulation!$B$31:$FF$65535,$A9583+3,FALSE)&lt;&gt;"",HLOOKUP(1,Simulation!$B$31:$FF$65535,$A9583+3,FALSE),"")</f>
        <v/>
      </c>
      <c r="C9583">
        <f>IF(C$1&lt;&gt;"",HLOOKUP(Simulation!$B$15,Simulation!$B$31:$FF$65535,$A9583+3,FALSE),"")</f>
        <v>0</v>
      </c>
      <c r="D9583" t="str">
        <f>IF(D$1&lt;&gt;"",HLOOKUP(Simulation!$B$16,Simulation!$B$31:$FF$65535,$A9583+3,FALSE),"")</f>
        <v/>
      </c>
      <c r="E9583" t="str">
        <f>IF(E$1&lt;&gt;"",HLOOKUP(Simulation!$B$17,Simulation!$B$31:$FF$65535,$A9583+3,FALSE),"")</f>
        <v/>
      </c>
      <c r="F9583" t="str">
        <f>IF(F$1&lt;&gt;"",HLOOKUP(Simulation!$B$18,Simulation!$B$31:$FF$65535,$A9583+3,FALSE),"")</f>
        <v/>
      </c>
    </row>
    <row r="9584" spans="1:6" x14ac:dyDescent="0.15">
      <c r="A9584">
        <v>9583</v>
      </c>
      <c r="B9584" t="str">
        <f>IF(HLOOKUP(1,Simulation!$B$31:$FF$65535,$A9584+3,FALSE)&lt;&gt;"",HLOOKUP(1,Simulation!$B$31:$FF$65535,$A9584+3,FALSE),"")</f>
        <v/>
      </c>
      <c r="C9584">
        <f>IF(C$1&lt;&gt;"",HLOOKUP(Simulation!$B$15,Simulation!$B$31:$FF$65535,$A9584+3,FALSE),"")</f>
        <v>0</v>
      </c>
      <c r="D9584" t="str">
        <f>IF(D$1&lt;&gt;"",HLOOKUP(Simulation!$B$16,Simulation!$B$31:$FF$65535,$A9584+3,FALSE),"")</f>
        <v/>
      </c>
      <c r="E9584" t="str">
        <f>IF(E$1&lt;&gt;"",HLOOKUP(Simulation!$B$17,Simulation!$B$31:$FF$65535,$A9584+3,FALSE),"")</f>
        <v/>
      </c>
      <c r="F9584" t="str">
        <f>IF(F$1&lt;&gt;"",HLOOKUP(Simulation!$B$18,Simulation!$B$31:$FF$65535,$A9584+3,FALSE),"")</f>
        <v/>
      </c>
    </row>
    <row r="9585" spans="1:6" x14ac:dyDescent="0.15">
      <c r="A9585">
        <v>9584</v>
      </c>
      <c r="B9585" t="str">
        <f>IF(HLOOKUP(1,Simulation!$B$31:$FF$65535,$A9585+3,FALSE)&lt;&gt;"",HLOOKUP(1,Simulation!$B$31:$FF$65535,$A9585+3,FALSE),"")</f>
        <v/>
      </c>
      <c r="C9585">
        <f>IF(C$1&lt;&gt;"",HLOOKUP(Simulation!$B$15,Simulation!$B$31:$FF$65535,$A9585+3,FALSE),"")</f>
        <v>0</v>
      </c>
      <c r="D9585" t="str">
        <f>IF(D$1&lt;&gt;"",HLOOKUP(Simulation!$B$16,Simulation!$B$31:$FF$65535,$A9585+3,FALSE),"")</f>
        <v/>
      </c>
      <c r="E9585" t="str">
        <f>IF(E$1&lt;&gt;"",HLOOKUP(Simulation!$B$17,Simulation!$B$31:$FF$65535,$A9585+3,FALSE),"")</f>
        <v/>
      </c>
      <c r="F9585" t="str">
        <f>IF(F$1&lt;&gt;"",HLOOKUP(Simulation!$B$18,Simulation!$B$31:$FF$65535,$A9585+3,FALSE),"")</f>
        <v/>
      </c>
    </row>
    <row r="9586" spans="1:6" x14ac:dyDescent="0.15">
      <c r="A9586">
        <v>9585</v>
      </c>
      <c r="B9586" t="str">
        <f>IF(HLOOKUP(1,Simulation!$B$31:$FF$65535,$A9586+3,FALSE)&lt;&gt;"",HLOOKUP(1,Simulation!$B$31:$FF$65535,$A9586+3,FALSE),"")</f>
        <v/>
      </c>
      <c r="C9586">
        <f>IF(C$1&lt;&gt;"",HLOOKUP(Simulation!$B$15,Simulation!$B$31:$FF$65535,$A9586+3,FALSE),"")</f>
        <v>0</v>
      </c>
      <c r="D9586" t="str">
        <f>IF(D$1&lt;&gt;"",HLOOKUP(Simulation!$B$16,Simulation!$B$31:$FF$65535,$A9586+3,FALSE),"")</f>
        <v/>
      </c>
      <c r="E9586" t="str">
        <f>IF(E$1&lt;&gt;"",HLOOKUP(Simulation!$B$17,Simulation!$B$31:$FF$65535,$A9586+3,FALSE),"")</f>
        <v/>
      </c>
      <c r="F9586" t="str">
        <f>IF(F$1&lt;&gt;"",HLOOKUP(Simulation!$B$18,Simulation!$B$31:$FF$65535,$A9586+3,FALSE),"")</f>
        <v/>
      </c>
    </row>
    <row r="9587" spans="1:6" x14ac:dyDescent="0.15">
      <c r="A9587">
        <v>9586</v>
      </c>
      <c r="B9587" t="str">
        <f>IF(HLOOKUP(1,Simulation!$B$31:$FF$65535,$A9587+3,FALSE)&lt;&gt;"",HLOOKUP(1,Simulation!$B$31:$FF$65535,$A9587+3,FALSE),"")</f>
        <v/>
      </c>
      <c r="C9587">
        <f>IF(C$1&lt;&gt;"",HLOOKUP(Simulation!$B$15,Simulation!$B$31:$FF$65535,$A9587+3,FALSE),"")</f>
        <v>0</v>
      </c>
      <c r="D9587" t="str">
        <f>IF(D$1&lt;&gt;"",HLOOKUP(Simulation!$B$16,Simulation!$B$31:$FF$65535,$A9587+3,FALSE),"")</f>
        <v/>
      </c>
      <c r="E9587" t="str">
        <f>IF(E$1&lt;&gt;"",HLOOKUP(Simulation!$B$17,Simulation!$B$31:$FF$65535,$A9587+3,FALSE),"")</f>
        <v/>
      </c>
      <c r="F9587" t="str">
        <f>IF(F$1&lt;&gt;"",HLOOKUP(Simulation!$B$18,Simulation!$B$31:$FF$65535,$A9587+3,FALSE),"")</f>
        <v/>
      </c>
    </row>
    <row r="9588" spans="1:6" x14ac:dyDescent="0.15">
      <c r="A9588">
        <v>9587</v>
      </c>
      <c r="B9588" t="str">
        <f>IF(HLOOKUP(1,Simulation!$B$31:$FF$65535,$A9588+3,FALSE)&lt;&gt;"",HLOOKUP(1,Simulation!$B$31:$FF$65535,$A9588+3,FALSE),"")</f>
        <v/>
      </c>
      <c r="C9588">
        <f>IF(C$1&lt;&gt;"",HLOOKUP(Simulation!$B$15,Simulation!$B$31:$FF$65535,$A9588+3,FALSE),"")</f>
        <v>0</v>
      </c>
      <c r="D9588" t="str">
        <f>IF(D$1&lt;&gt;"",HLOOKUP(Simulation!$B$16,Simulation!$B$31:$FF$65535,$A9588+3,FALSE),"")</f>
        <v/>
      </c>
      <c r="E9588" t="str">
        <f>IF(E$1&lt;&gt;"",HLOOKUP(Simulation!$B$17,Simulation!$B$31:$FF$65535,$A9588+3,FALSE),"")</f>
        <v/>
      </c>
      <c r="F9588" t="str">
        <f>IF(F$1&lt;&gt;"",HLOOKUP(Simulation!$B$18,Simulation!$B$31:$FF$65535,$A9588+3,FALSE),"")</f>
        <v/>
      </c>
    </row>
    <row r="9589" spans="1:6" x14ac:dyDescent="0.15">
      <c r="A9589">
        <v>9588</v>
      </c>
      <c r="B9589" t="str">
        <f>IF(HLOOKUP(1,Simulation!$B$31:$FF$65535,$A9589+3,FALSE)&lt;&gt;"",HLOOKUP(1,Simulation!$B$31:$FF$65535,$A9589+3,FALSE),"")</f>
        <v/>
      </c>
      <c r="C9589">
        <f>IF(C$1&lt;&gt;"",HLOOKUP(Simulation!$B$15,Simulation!$B$31:$FF$65535,$A9589+3,FALSE),"")</f>
        <v>0</v>
      </c>
      <c r="D9589" t="str">
        <f>IF(D$1&lt;&gt;"",HLOOKUP(Simulation!$B$16,Simulation!$B$31:$FF$65535,$A9589+3,FALSE),"")</f>
        <v/>
      </c>
      <c r="E9589" t="str">
        <f>IF(E$1&lt;&gt;"",HLOOKUP(Simulation!$B$17,Simulation!$B$31:$FF$65535,$A9589+3,FALSE),"")</f>
        <v/>
      </c>
      <c r="F9589" t="str">
        <f>IF(F$1&lt;&gt;"",HLOOKUP(Simulation!$B$18,Simulation!$B$31:$FF$65535,$A9589+3,FALSE),"")</f>
        <v/>
      </c>
    </row>
    <row r="9590" spans="1:6" x14ac:dyDescent="0.15">
      <c r="A9590">
        <v>9589</v>
      </c>
      <c r="B9590" t="str">
        <f>IF(HLOOKUP(1,Simulation!$B$31:$FF$65535,$A9590+3,FALSE)&lt;&gt;"",HLOOKUP(1,Simulation!$B$31:$FF$65535,$A9590+3,FALSE),"")</f>
        <v/>
      </c>
      <c r="C9590">
        <f>IF(C$1&lt;&gt;"",HLOOKUP(Simulation!$B$15,Simulation!$B$31:$FF$65535,$A9590+3,FALSE),"")</f>
        <v>0</v>
      </c>
      <c r="D9590" t="str">
        <f>IF(D$1&lt;&gt;"",HLOOKUP(Simulation!$B$16,Simulation!$B$31:$FF$65535,$A9590+3,FALSE),"")</f>
        <v/>
      </c>
      <c r="E9590" t="str">
        <f>IF(E$1&lt;&gt;"",HLOOKUP(Simulation!$B$17,Simulation!$B$31:$FF$65535,$A9590+3,FALSE),"")</f>
        <v/>
      </c>
      <c r="F9590" t="str">
        <f>IF(F$1&lt;&gt;"",HLOOKUP(Simulation!$B$18,Simulation!$B$31:$FF$65535,$A9590+3,FALSE),"")</f>
        <v/>
      </c>
    </row>
    <row r="9591" spans="1:6" x14ac:dyDescent="0.15">
      <c r="A9591">
        <v>9590</v>
      </c>
      <c r="B9591" t="str">
        <f>IF(HLOOKUP(1,Simulation!$B$31:$FF$65535,$A9591+3,FALSE)&lt;&gt;"",HLOOKUP(1,Simulation!$B$31:$FF$65535,$A9591+3,FALSE),"")</f>
        <v/>
      </c>
      <c r="C9591">
        <f>IF(C$1&lt;&gt;"",HLOOKUP(Simulation!$B$15,Simulation!$B$31:$FF$65535,$A9591+3,FALSE),"")</f>
        <v>0</v>
      </c>
      <c r="D9591" t="str">
        <f>IF(D$1&lt;&gt;"",HLOOKUP(Simulation!$B$16,Simulation!$B$31:$FF$65535,$A9591+3,FALSE),"")</f>
        <v/>
      </c>
      <c r="E9591" t="str">
        <f>IF(E$1&lt;&gt;"",HLOOKUP(Simulation!$B$17,Simulation!$B$31:$FF$65535,$A9591+3,FALSE),"")</f>
        <v/>
      </c>
      <c r="F9591" t="str">
        <f>IF(F$1&lt;&gt;"",HLOOKUP(Simulation!$B$18,Simulation!$B$31:$FF$65535,$A9591+3,FALSE),"")</f>
        <v/>
      </c>
    </row>
    <row r="9592" spans="1:6" x14ac:dyDescent="0.15">
      <c r="A9592">
        <v>9591</v>
      </c>
      <c r="B9592" t="str">
        <f>IF(HLOOKUP(1,Simulation!$B$31:$FF$65535,$A9592+3,FALSE)&lt;&gt;"",HLOOKUP(1,Simulation!$B$31:$FF$65535,$A9592+3,FALSE),"")</f>
        <v/>
      </c>
      <c r="C9592">
        <f>IF(C$1&lt;&gt;"",HLOOKUP(Simulation!$B$15,Simulation!$B$31:$FF$65535,$A9592+3,FALSE),"")</f>
        <v>0</v>
      </c>
      <c r="D9592" t="str">
        <f>IF(D$1&lt;&gt;"",HLOOKUP(Simulation!$B$16,Simulation!$B$31:$FF$65535,$A9592+3,FALSE),"")</f>
        <v/>
      </c>
      <c r="E9592" t="str">
        <f>IF(E$1&lt;&gt;"",HLOOKUP(Simulation!$B$17,Simulation!$B$31:$FF$65535,$A9592+3,FALSE),"")</f>
        <v/>
      </c>
      <c r="F9592" t="str">
        <f>IF(F$1&lt;&gt;"",HLOOKUP(Simulation!$B$18,Simulation!$B$31:$FF$65535,$A9592+3,FALSE),"")</f>
        <v/>
      </c>
    </row>
    <row r="9593" spans="1:6" x14ac:dyDescent="0.15">
      <c r="A9593">
        <v>9592</v>
      </c>
      <c r="B9593" t="str">
        <f>IF(HLOOKUP(1,Simulation!$B$31:$FF$65535,$A9593+3,FALSE)&lt;&gt;"",HLOOKUP(1,Simulation!$B$31:$FF$65535,$A9593+3,FALSE),"")</f>
        <v/>
      </c>
      <c r="C9593">
        <f>IF(C$1&lt;&gt;"",HLOOKUP(Simulation!$B$15,Simulation!$B$31:$FF$65535,$A9593+3,FALSE),"")</f>
        <v>0</v>
      </c>
      <c r="D9593" t="str">
        <f>IF(D$1&lt;&gt;"",HLOOKUP(Simulation!$B$16,Simulation!$B$31:$FF$65535,$A9593+3,FALSE),"")</f>
        <v/>
      </c>
      <c r="E9593" t="str">
        <f>IF(E$1&lt;&gt;"",HLOOKUP(Simulation!$B$17,Simulation!$B$31:$FF$65535,$A9593+3,FALSE),"")</f>
        <v/>
      </c>
      <c r="F9593" t="str">
        <f>IF(F$1&lt;&gt;"",HLOOKUP(Simulation!$B$18,Simulation!$B$31:$FF$65535,$A9593+3,FALSE),"")</f>
        <v/>
      </c>
    </row>
    <row r="9594" spans="1:6" x14ac:dyDescent="0.15">
      <c r="A9594">
        <v>9593</v>
      </c>
      <c r="B9594" t="str">
        <f>IF(HLOOKUP(1,Simulation!$B$31:$FF$65535,$A9594+3,FALSE)&lt;&gt;"",HLOOKUP(1,Simulation!$B$31:$FF$65535,$A9594+3,FALSE),"")</f>
        <v/>
      </c>
      <c r="C9594">
        <f>IF(C$1&lt;&gt;"",HLOOKUP(Simulation!$B$15,Simulation!$B$31:$FF$65535,$A9594+3,FALSE),"")</f>
        <v>0</v>
      </c>
      <c r="D9594" t="str">
        <f>IF(D$1&lt;&gt;"",HLOOKUP(Simulation!$B$16,Simulation!$B$31:$FF$65535,$A9594+3,FALSE),"")</f>
        <v/>
      </c>
      <c r="E9594" t="str">
        <f>IF(E$1&lt;&gt;"",HLOOKUP(Simulation!$B$17,Simulation!$B$31:$FF$65535,$A9594+3,FALSE),"")</f>
        <v/>
      </c>
      <c r="F9594" t="str">
        <f>IF(F$1&lt;&gt;"",HLOOKUP(Simulation!$B$18,Simulation!$B$31:$FF$65535,$A9594+3,FALSE),"")</f>
        <v/>
      </c>
    </row>
    <row r="9595" spans="1:6" x14ac:dyDescent="0.15">
      <c r="A9595">
        <v>9594</v>
      </c>
      <c r="B9595" t="str">
        <f>IF(HLOOKUP(1,Simulation!$B$31:$FF$65535,$A9595+3,FALSE)&lt;&gt;"",HLOOKUP(1,Simulation!$B$31:$FF$65535,$A9595+3,FALSE),"")</f>
        <v/>
      </c>
      <c r="C9595">
        <f>IF(C$1&lt;&gt;"",HLOOKUP(Simulation!$B$15,Simulation!$B$31:$FF$65535,$A9595+3,FALSE),"")</f>
        <v>0</v>
      </c>
      <c r="D9595" t="str">
        <f>IF(D$1&lt;&gt;"",HLOOKUP(Simulation!$B$16,Simulation!$B$31:$FF$65535,$A9595+3,FALSE),"")</f>
        <v/>
      </c>
      <c r="E9595" t="str">
        <f>IF(E$1&lt;&gt;"",HLOOKUP(Simulation!$B$17,Simulation!$B$31:$FF$65535,$A9595+3,FALSE),"")</f>
        <v/>
      </c>
      <c r="F9595" t="str">
        <f>IF(F$1&lt;&gt;"",HLOOKUP(Simulation!$B$18,Simulation!$B$31:$FF$65535,$A9595+3,FALSE),"")</f>
        <v/>
      </c>
    </row>
    <row r="9596" spans="1:6" x14ac:dyDescent="0.15">
      <c r="A9596">
        <v>9595</v>
      </c>
      <c r="B9596" t="str">
        <f>IF(HLOOKUP(1,Simulation!$B$31:$FF$65535,$A9596+3,FALSE)&lt;&gt;"",HLOOKUP(1,Simulation!$B$31:$FF$65535,$A9596+3,FALSE),"")</f>
        <v/>
      </c>
      <c r="C9596">
        <f>IF(C$1&lt;&gt;"",HLOOKUP(Simulation!$B$15,Simulation!$B$31:$FF$65535,$A9596+3,FALSE),"")</f>
        <v>0</v>
      </c>
      <c r="D9596" t="str">
        <f>IF(D$1&lt;&gt;"",HLOOKUP(Simulation!$B$16,Simulation!$B$31:$FF$65535,$A9596+3,FALSE),"")</f>
        <v/>
      </c>
      <c r="E9596" t="str">
        <f>IF(E$1&lt;&gt;"",HLOOKUP(Simulation!$B$17,Simulation!$B$31:$FF$65535,$A9596+3,FALSE),"")</f>
        <v/>
      </c>
      <c r="F9596" t="str">
        <f>IF(F$1&lt;&gt;"",HLOOKUP(Simulation!$B$18,Simulation!$B$31:$FF$65535,$A9596+3,FALSE),"")</f>
        <v/>
      </c>
    </row>
    <row r="9597" spans="1:6" x14ac:dyDescent="0.15">
      <c r="A9597">
        <v>9596</v>
      </c>
      <c r="B9597" t="str">
        <f>IF(HLOOKUP(1,Simulation!$B$31:$FF$65535,$A9597+3,FALSE)&lt;&gt;"",HLOOKUP(1,Simulation!$B$31:$FF$65535,$A9597+3,FALSE),"")</f>
        <v/>
      </c>
      <c r="C9597">
        <f>IF(C$1&lt;&gt;"",HLOOKUP(Simulation!$B$15,Simulation!$B$31:$FF$65535,$A9597+3,FALSE),"")</f>
        <v>0</v>
      </c>
      <c r="D9597" t="str">
        <f>IF(D$1&lt;&gt;"",HLOOKUP(Simulation!$B$16,Simulation!$B$31:$FF$65535,$A9597+3,FALSE),"")</f>
        <v/>
      </c>
      <c r="E9597" t="str">
        <f>IF(E$1&lt;&gt;"",HLOOKUP(Simulation!$B$17,Simulation!$B$31:$FF$65535,$A9597+3,FALSE),"")</f>
        <v/>
      </c>
      <c r="F9597" t="str">
        <f>IF(F$1&lt;&gt;"",HLOOKUP(Simulation!$B$18,Simulation!$B$31:$FF$65535,$A9597+3,FALSE),"")</f>
        <v/>
      </c>
    </row>
    <row r="9598" spans="1:6" x14ac:dyDescent="0.15">
      <c r="A9598">
        <v>9597</v>
      </c>
      <c r="B9598" t="str">
        <f>IF(HLOOKUP(1,Simulation!$B$31:$FF$65535,$A9598+3,FALSE)&lt;&gt;"",HLOOKUP(1,Simulation!$B$31:$FF$65535,$A9598+3,FALSE),"")</f>
        <v/>
      </c>
      <c r="C9598">
        <f>IF(C$1&lt;&gt;"",HLOOKUP(Simulation!$B$15,Simulation!$B$31:$FF$65535,$A9598+3,FALSE),"")</f>
        <v>0</v>
      </c>
      <c r="D9598" t="str">
        <f>IF(D$1&lt;&gt;"",HLOOKUP(Simulation!$B$16,Simulation!$B$31:$FF$65535,$A9598+3,FALSE),"")</f>
        <v/>
      </c>
      <c r="E9598" t="str">
        <f>IF(E$1&lt;&gt;"",HLOOKUP(Simulation!$B$17,Simulation!$B$31:$FF$65535,$A9598+3,FALSE),"")</f>
        <v/>
      </c>
      <c r="F9598" t="str">
        <f>IF(F$1&lt;&gt;"",HLOOKUP(Simulation!$B$18,Simulation!$B$31:$FF$65535,$A9598+3,FALSE),"")</f>
        <v/>
      </c>
    </row>
    <row r="9599" spans="1:6" x14ac:dyDescent="0.15">
      <c r="A9599">
        <v>9598</v>
      </c>
      <c r="B9599" t="str">
        <f>IF(HLOOKUP(1,Simulation!$B$31:$FF$65535,$A9599+3,FALSE)&lt;&gt;"",HLOOKUP(1,Simulation!$B$31:$FF$65535,$A9599+3,FALSE),"")</f>
        <v/>
      </c>
      <c r="C9599">
        <f>IF(C$1&lt;&gt;"",HLOOKUP(Simulation!$B$15,Simulation!$B$31:$FF$65535,$A9599+3,FALSE),"")</f>
        <v>0</v>
      </c>
      <c r="D9599" t="str">
        <f>IF(D$1&lt;&gt;"",HLOOKUP(Simulation!$B$16,Simulation!$B$31:$FF$65535,$A9599+3,FALSE),"")</f>
        <v/>
      </c>
      <c r="E9599" t="str">
        <f>IF(E$1&lt;&gt;"",HLOOKUP(Simulation!$B$17,Simulation!$B$31:$FF$65535,$A9599+3,FALSE),"")</f>
        <v/>
      </c>
      <c r="F9599" t="str">
        <f>IF(F$1&lt;&gt;"",HLOOKUP(Simulation!$B$18,Simulation!$B$31:$FF$65535,$A9599+3,FALSE),"")</f>
        <v/>
      </c>
    </row>
    <row r="9600" spans="1:6" x14ac:dyDescent="0.15">
      <c r="A9600">
        <v>9599</v>
      </c>
      <c r="B9600" t="str">
        <f>IF(HLOOKUP(1,Simulation!$B$31:$FF$65535,$A9600+3,FALSE)&lt;&gt;"",HLOOKUP(1,Simulation!$B$31:$FF$65535,$A9600+3,FALSE),"")</f>
        <v/>
      </c>
      <c r="C9600">
        <f>IF(C$1&lt;&gt;"",HLOOKUP(Simulation!$B$15,Simulation!$B$31:$FF$65535,$A9600+3,FALSE),"")</f>
        <v>0</v>
      </c>
      <c r="D9600" t="str">
        <f>IF(D$1&lt;&gt;"",HLOOKUP(Simulation!$B$16,Simulation!$B$31:$FF$65535,$A9600+3,FALSE),"")</f>
        <v/>
      </c>
      <c r="E9600" t="str">
        <f>IF(E$1&lt;&gt;"",HLOOKUP(Simulation!$B$17,Simulation!$B$31:$FF$65535,$A9600+3,FALSE),"")</f>
        <v/>
      </c>
      <c r="F9600" t="str">
        <f>IF(F$1&lt;&gt;"",HLOOKUP(Simulation!$B$18,Simulation!$B$31:$FF$65535,$A9600+3,FALSE),"")</f>
        <v/>
      </c>
    </row>
    <row r="9601" spans="1:6" x14ac:dyDescent="0.15">
      <c r="A9601">
        <v>9600</v>
      </c>
      <c r="B9601" t="str">
        <f>IF(HLOOKUP(1,Simulation!$B$31:$FF$65535,$A9601+3,FALSE)&lt;&gt;"",HLOOKUP(1,Simulation!$B$31:$FF$65535,$A9601+3,FALSE),"")</f>
        <v/>
      </c>
      <c r="C9601">
        <f>IF(C$1&lt;&gt;"",HLOOKUP(Simulation!$B$15,Simulation!$B$31:$FF$65535,$A9601+3,FALSE),"")</f>
        <v>0</v>
      </c>
      <c r="D9601" t="str">
        <f>IF(D$1&lt;&gt;"",HLOOKUP(Simulation!$B$16,Simulation!$B$31:$FF$65535,$A9601+3,FALSE),"")</f>
        <v/>
      </c>
      <c r="E9601" t="str">
        <f>IF(E$1&lt;&gt;"",HLOOKUP(Simulation!$B$17,Simulation!$B$31:$FF$65535,$A9601+3,FALSE),"")</f>
        <v/>
      </c>
      <c r="F9601" t="str">
        <f>IF(F$1&lt;&gt;"",HLOOKUP(Simulation!$B$18,Simulation!$B$31:$FF$65535,$A9601+3,FALSE),"")</f>
        <v/>
      </c>
    </row>
    <row r="9602" spans="1:6" x14ac:dyDescent="0.15">
      <c r="A9602">
        <v>9601</v>
      </c>
      <c r="B9602" t="str">
        <f>IF(HLOOKUP(1,Simulation!$B$31:$FF$65535,$A9602+3,FALSE)&lt;&gt;"",HLOOKUP(1,Simulation!$B$31:$FF$65535,$A9602+3,FALSE),"")</f>
        <v/>
      </c>
      <c r="C9602">
        <f>IF(C$1&lt;&gt;"",HLOOKUP(Simulation!$B$15,Simulation!$B$31:$FF$65535,$A9602+3,FALSE),"")</f>
        <v>0</v>
      </c>
      <c r="D9602" t="str">
        <f>IF(D$1&lt;&gt;"",HLOOKUP(Simulation!$B$16,Simulation!$B$31:$FF$65535,$A9602+3,FALSE),"")</f>
        <v/>
      </c>
      <c r="E9602" t="str">
        <f>IF(E$1&lt;&gt;"",HLOOKUP(Simulation!$B$17,Simulation!$B$31:$FF$65535,$A9602+3,FALSE),"")</f>
        <v/>
      </c>
      <c r="F9602" t="str">
        <f>IF(F$1&lt;&gt;"",HLOOKUP(Simulation!$B$18,Simulation!$B$31:$FF$65535,$A9602+3,FALSE),"")</f>
        <v/>
      </c>
    </row>
    <row r="9603" spans="1:6" x14ac:dyDescent="0.15">
      <c r="A9603">
        <v>9602</v>
      </c>
      <c r="B9603" t="str">
        <f>IF(HLOOKUP(1,Simulation!$B$31:$FF$65535,$A9603+3,FALSE)&lt;&gt;"",HLOOKUP(1,Simulation!$B$31:$FF$65535,$A9603+3,FALSE),"")</f>
        <v/>
      </c>
      <c r="C9603">
        <f>IF(C$1&lt;&gt;"",HLOOKUP(Simulation!$B$15,Simulation!$B$31:$FF$65535,$A9603+3,FALSE),"")</f>
        <v>0</v>
      </c>
      <c r="D9603" t="str">
        <f>IF(D$1&lt;&gt;"",HLOOKUP(Simulation!$B$16,Simulation!$B$31:$FF$65535,$A9603+3,FALSE),"")</f>
        <v/>
      </c>
      <c r="E9603" t="str">
        <f>IF(E$1&lt;&gt;"",HLOOKUP(Simulation!$B$17,Simulation!$B$31:$FF$65535,$A9603+3,FALSE),"")</f>
        <v/>
      </c>
      <c r="F9603" t="str">
        <f>IF(F$1&lt;&gt;"",HLOOKUP(Simulation!$B$18,Simulation!$B$31:$FF$65535,$A9603+3,FALSE),"")</f>
        <v/>
      </c>
    </row>
    <row r="9604" spans="1:6" x14ac:dyDescent="0.15">
      <c r="A9604">
        <v>9603</v>
      </c>
      <c r="B9604" t="str">
        <f>IF(HLOOKUP(1,Simulation!$B$31:$FF$65535,$A9604+3,FALSE)&lt;&gt;"",HLOOKUP(1,Simulation!$B$31:$FF$65535,$A9604+3,FALSE),"")</f>
        <v/>
      </c>
      <c r="C9604">
        <f>IF(C$1&lt;&gt;"",HLOOKUP(Simulation!$B$15,Simulation!$B$31:$FF$65535,$A9604+3,FALSE),"")</f>
        <v>0</v>
      </c>
      <c r="D9604" t="str">
        <f>IF(D$1&lt;&gt;"",HLOOKUP(Simulation!$B$16,Simulation!$B$31:$FF$65535,$A9604+3,FALSE),"")</f>
        <v/>
      </c>
      <c r="E9604" t="str">
        <f>IF(E$1&lt;&gt;"",HLOOKUP(Simulation!$B$17,Simulation!$B$31:$FF$65535,$A9604+3,FALSE),"")</f>
        <v/>
      </c>
      <c r="F9604" t="str">
        <f>IF(F$1&lt;&gt;"",HLOOKUP(Simulation!$B$18,Simulation!$B$31:$FF$65535,$A9604+3,FALSE),"")</f>
        <v/>
      </c>
    </row>
    <row r="9605" spans="1:6" x14ac:dyDescent="0.15">
      <c r="A9605">
        <v>9604</v>
      </c>
      <c r="B9605" t="str">
        <f>IF(HLOOKUP(1,Simulation!$B$31:$FF$65535,$A9605+3,FALSE)&lt;&gt;"",HLOOKUP(1,Simulation!$B$31:$FF$65535,$A9605+3,FALSE),"")</f>
        <v/>
      </c>
      <c r="C9605">
        <f>IF(C$1&lt;&gt;"",HLOOKUP(Simulation!$B$15,Simulation!$B$31:$FF$65535,$A9605+3,FALSE),"")</f>
        <v>0</v>
      </c>
      <c r="D9605" t="str">
        <f>IF(D$1&lt;&gt;"",HLOOKUP(Simulation!$B$16,Simulation!$B$31:$FF$65535,$A9605+3,FALSE),"")</f>
        <v/>
      </c>
      <c r="E9605" t="str">
        <f>IF(E$1&lt;&gt;"",HLOOKUP(Simulation!$B$17,Simulation!$B$31:$FF$65535,$A9605+3,FALSE),"")</f>
        <v/>
      </c>
      <c r="F9605" t="str">
        <f>IF(F$1&lt;&gt;"",HLOOKUP(Simulation!$B$18,Simulation!$B$31:$FF$65535,$A9605+3,FALSE),"")</f>
        <v/>
      </c>
    </row>
    <row r="9606" spans="1:6" x14ac:dyDescent="0.15">
      <c r="A9606">
        <v>9605</v>
      </c>
      <c r="B9606" t="str">
        <f>IF(HLOOKUP(1,Simulation!$B$31:$FF$65535,$A9606+3,FALSE)&lt;&gt;"",HLOOKUP(1,Simulation!$B$31:$FF$65535,$A9606+3,FALSE),"")</f>
        <v/>
      </c>
      <c r="C9606">
        <f>IF(C$1&lt;&gt;"",HLOOKUP(Simulation!$B$15,Simulation!$B$31:$FF$65535,$A9606+3,FALSE),"")</f>
        <v>0</v>
      </c>
      <c r="D9606" t="str">
        <f>IF(D$1&lt;&gt;"",HLOOKUP(Simulation!$B$16,Simulation!$B$31:$FF$65535,$A9606+3,FALSE),"")</f>
        <v/>
      </c>
      <c r="E9606" t="str">
        <f>IF(E$1&lt;&gt;"",HLOOKUP(Simulation!$B$17,Simulation!$B$31:$FF$65535,$A9606+3,FALSE),"")</f>
        <v/>
      </c>
      <c r="F9606" t="str">
        <f>IF(F$1&lt;&gt;"",HLOOKUP(Simulation!$B$18,Simulation!$B$31:$FF$65535,$A9606+3,FALSE),"")</f>
        <v/>
      </c>
    </row>
    <row r="9607" spans="1:6" x14ac:dyDescent="0.15">
      <c r="A9607">
        <v>9606</v>
      </c>
      <c r="B9607" t="str">
        <f>IF(HLOOKUP(1,Simulation!$B$31:$FF$65535,$A9607+3,FALSE)&lt;&gt;"",HLOOKUP(1,Simulation!$B$31:$FF$65535,$A9607+3,FALSE),"")</f>
        <v/>
      </c>
      <c r="C9607">
        <f>IF(C$1&lt;&gt;"",HLOOKUP(Simulation!$B$15,Simulation!$B$31:$FF$65535,$A9607+3,FALSE),"")</f>
        <v>0</v>
      </c>
      <c r="D9607" t="str">
        <f>IF(D$1&lt;&gt;"",HLOOKUP(Simulation!$B$16,Simulation!$B$31:$FF$65535,$A9607+3,FALSE),"")</f>
        <v/>
      </c>
      <c r="E9607" t="str">
        <f>IF(E$1&lt;&gt;"",HLOOKUP(Simulation!$B$17,Simulation!$B$31:$FF$65535,$A9607+3,FALSE),"")</f>
        <v/>
      </c>
      <c r="F9607" t="str">
        <f>IF(F$1&lt;&gt;"",HLOOKUP(Simulation!$B$18,Simulation!$B$31:$FF$65535,$A9607+3,FALSE),"")</f>
        <v/>
      </c>
    </row>
    <row r="9608" spans="1:6" x14ac:dyDescent="0.15">
      <c r="A9608">
        <v>9607</v>
      </c>
      <c r="B9608" t="str">
        <f>IF(HLOOKUP(1,Simulation!$B$31:$FF$65535,$A9608+3,FALSE)&lt;&gt;"",HLOOKUP(1,Simulation!$B$31:$FF$65535,$A9608+3,FALSE),"")</f>
        <v/>
      </c>
      <c r="C9608">
        <f>IF(C$1&lt;&gt;"",HLOOKUP(Simulation!$B$15,Simulation!$B$31:$FF$65535,$A9608+3,FALSE),"")</f>
        <v>0</v>
      </c>
      <c r="D9608" t="str">
        <f>IF(D$1&lt;&gt;"",HLOOKUP(Simulation!$B$16,Simulation!$B$31:$FF$65535,$A9608+3,FALSE),"")</f>
        <v/>
      </c>
      <c r="E9608" t="str">
        <f>IF(E$1&lt;&gt;"",HLOOKUP(Simulation!$B$17,Simulation!$B$31:$FF$65535,$A9608+3,FALSE),"")</f>
        <v/>
      </c>
      <c r="F9608" t="str">
        <f>IF(F$1&lt;&gt;"",HLOOKUP(Simulation!$B$18,Simulation!$B$31:$FF$65535,$A9608+3,FALSE),"")</f>
        <v/>
      </c>
    </row>
    <row r="9609" spans="1:6" x14ac:dyDescent="0.15">
      <c r="A9609">
        <v>9608</v>
      </c>
      <c r="B9609" t="str">
        <f>IF(HLOOKUP(1,Simulation!$B$31:$FF$65535,$A9609+3,FALSE)&lt;&gt;"",HLOOKUP(1,Simulation!$B$31:$FF$65535,$A9609+3,FALSE),"")</f>
        <v/>
      </c>
      <c r="C9609">
        <f>IF(C$1&lt;&gt;"",HLOOKUP(Simulation!$B$15,Simulation!$B$31:$FF$65535,$A9609+3,FALSE),"")</f>
        <v>0</v>
      </c>
      <c r="D9609" t="str">
        <f>IF(D$1&lt;&gt;"",HLOOKUP(Simulation!$B$16,Simulation!$B$31:$FF$65535,$A9609+3,FALSE),"")</f>
        <v/>
      </c>
      <c r="E9609" t="str">
        <f>IF(E$1&lt;&gt;"",HLOOKUP(Simulation!$B$17,Simulation!$B$31:$FF$65535,$A9609+3,FALSE),"")</f>
        <v/>
      </c>
      <c r="F9609" t="str">
        <f>IF(F$1&lt;&gt;"",HLOOKUP(Simulation!$B$18,Simulation!$B$31:$FF$65535,$A9609+3,FALSE),"")</f>
        <v/>
      </c>
    </row>
    <row r="9610" spans="1:6" x14ac:dyDescent="0.15">
      <c r="A9610">
        <v>9609</v>
      </c>
      <c r="B9610" t="str">
        <f>IF(HLOOKUP(1,Simulation!$B$31:$FF$65535,$A9610+3,FALSE)&lt;&gt;"",HLOOKUP(1,Simulation!$B$31:$FF$65535,$A9610+3,FALSE),"")</f>
        <v/>
      </c>
      <c r="C9610">
        <f>IF(C$1&lt;&gt;"",HLOOKUP(Simulation!$B$15,Simulation!$B$31:$FF$65535,$A9610+3,FALSE),"")</f>
        <v>0</v>
      </c>
      <c r="D9610" t="str">
        <f>IF(D$1&lt;&gt;"",HLOOKUP(Simulation!$B$16,Simulation!$B$31:$FF$65535,$A9610+3,FALSE),"")</f>
        <v/>
      </c>
      <c r="E9610" t="str">
        <f>IF(E$1&lt;&gt;"",HLOOKUP(Simulation!$B$17,Simulation!$B$31:$FF$65535,$A9610+3,FALSE),"")</f>
        <v/>
      </c>
      <c r="F9610" t="str">
        <f>IF(F$1&lt;&gt;"",HLOOKUP(Simulation!$B$18,Simulation!$B$31:$FF$65535,$A9610+3,FALSE),"")</f>
        <v/>
      </c>
    </row>
    <row r="9611" spans="1:6" x14ac:dyDescent="0.15">
      <c r="A9611">
        <v>9610</v>
      </c>
      <c r="B9611" t="str">
        <f>IF(HLOOKUP(1,Simulation!$B$31:$FF$65535,$A9611+3,FALSE)&lt;&gt;"",HLOOKUP(1,Simulation!$B$31:$FF$65535,$A9611+3,FALSE),"")</f>
        <v/>
      </c>
      <c r="C9611">
        <f>IF(C$1&lt;&gt;"",HLOOKUP(Simulation!$B$15,Simulation!$B$31:$FF$65535,$A9611+3,FALSE),"")</f>
        <v>0</v>
      </c>
      <c r="D9611" t="str">
        <f>IF(D$1&lt;&gt;"",HLOOKUP(Simulation!$B$16,Simulation!$B$31:$FF$65535,$A9611+3,FALSE),"")</f>
        <v/>
      </c>
      <c r="E9611" t="str">
        <f>IF(E$1&lt;&gt;"",HLOOKUP(Simulation!$B$17,Simulation!$B$31:$FF$65535,$A9611+3,FALSE),"")</f>
        <v/>
      </c>
      <c r="F9611" t="str">
        <f>IF(F$1&lt;&gt;"",HLOOKUP(Simulation!$B$18,Simulation!$B$31:$FF$65535,$A9611+3,FALSE),"")</f>
        <v/>
      </c>
    </row>
    <row r="9612" spans="1:6" x14ac:dyDescent="0.15">
      <c r="A9612">
        <v>9611</v>
      </c>
      <c r="B9612" t="str">
        <f>IF(HLOOKUP(1,Simulation!$B$31:$FF$65535,$A9612+3,FALSE)&lt;&gt;"",HLOOKUP(1,Simulation!$B$31:$FF$65535,$A9612+3,FALSE),"")</f>
        <v/>
      </c>
      <c r="C9612">
        <f>IF(C$1&lt;&gt;"",HLOOKUP(Simulation!$B$15,Simulation!$B$31:$FF$65535,$A9612+3,FALSE),"")</f>
        <v>0</v>
      </c>
      <c r="D9612" t="str">
        <f>IF(D$1&lt;&gt;"",HLOOKUP(Simulation!$B$16,Simulation!$B$31:$FF$65535,$A9612+3,FALSE),"")</f>
        <v/>
      </c>
      <c r="E9612" t="str">
        <f>IF(E$1&lt;&gt;"",HLOOKUP(Simulation!$B$17,Simulation!$B$31:$FF$65535,$A9612+3,FALSE),"")</f>
        <v/>
      </c>
      <c r="F9612" t="str">
        <f>IF(F$1&lt;&gt;"",HLOOKUP(Simulation!$B$18,Simulation!$B$31:$FF$65535,$A9612+3,FALSE),"")</f>
        <v/>
      </c>
    </row>
    <row r="9613" spans="1:6" x14ac:dyDescent="0.15">
      <c r="A9613">
        <v>9612</v>
      </c>
      <c r="B9613" t="str">
        <f>IF(HLOOKUP(1,Simulation!$B$31:$FF$65535,$A9613+3,FALSE)&lt;&gt;"",HLOOKUP(1,Simulation!$B$31:$FF$65535,$A9613+3,FALSE),"")</f>
        <v/>
      </c>
      <c r="C9613">
        <f>IF(C$1&lt;&gt;"",HLOOKUP(Simulation!$B$15,Simulation!$B$31:$FF$65535,$A9613+3,FALSE),"")</f>
        <v>0</v>
      </c>
      <c r="D9613" t="str">
        <f>IF(D$1&lt;&gt;"",HLOOKUP(Simulation!$B$16,Simulation!$B$31:$FF$65535,$A9613+3,FALSE),"")</f>
        <v/>
      </c>
      <c r="E9613" t="str">
        <f>IF(E$1&lt;&gt;"",HLOOKUP(Simulation!$B$17,Simulation!$B$31:$FF$65535,$A9613+3,FALSE),"")</f>
        <v/>
      </c>
      <c r="F9613" t="str">
        <f>IF(F$1&lt;&gt;"",HLOOKUP(Simulation!$B$18,Simulation!$B$31:$FF$65535,$A9613+3,FALSE),"")</f>
        <v/>
      </c>
    </row>
    <row r="9614" spans="1:6" x14ac:dyDescent="0.15">
      <c r="A9614">
        <v>9613</v>
      </c>
      <c r="B9614" t="str">
        <f>IF(HLOOKUP(1,Simulation!$B$31:$FF$65535,$A9614+3,FALSE)&lt;&gt;"",HLOOKUP(1,Simulation!$B$31:$FF$65535,$A9614+3,FALSE),"")</f>
        <v/>
      </c>
      <c r="C9614">
        <f>IF(C$1&lt;&gt;"",HLOOKUP(Simulation!$B$15,Simulation!$B$31:$FF$65535,$A9614+3,FALSE),"")</f>
        <v>0</v>
      </c>
      <c r="D9614" t="str">
        <f>IF(D$1&lt;&gt;"",HLOOKUP(Simulation!$B$16,Simulation!$B$31:$FF$65535,$A9614+3,FALSE),"")</f>
        <v/>
      </c>
      <c r="E9614" t="str">
        <f>IF(E$1&lt;&gt;"",HLOOKUP(Simulation!$B$17,Simulation!$B$31:$FF$65535,$A9614+3,FALSE),"")</f>
        <v/>
      </c>
      <c r="F9614" t="str">
        <f>IF(F$1&lt;&gt;"",HLOOKUP(Simulation!$B$18,Simulation!$B$31:$FF$65535,$A9614+3,FALSE),"")</f>
        <v/>
      </c>
    </row>
    <row r="9615" spans="1:6" x14ac:dyDescent="0.15">
      <c r="A9615">
        <v>9614</v>
      </c>
      <c r="B9615" t="str">
        <f>IF(HLOOKUP(1,Simulation!$B$31:$FF$65535,$A9615+3,FALSE)&lt;&gt;"",HLOOKUP(1,Simulation!$B$31:$FF$65535,$A9615+3,FALSE),"")</f>
        <v/>
      </c>
      <c r="C9615">
        <f>IF(C$1&lt;&gt;"",HLOOKUP(Simulation!$B$15,Simulation!$B$31:$FF$65535,$A9615+3,FALSE),"")</f>
        <v>0</v>
      </c>
      <c r="D9615" t="str">
        <f>IF(D$1&lt;&gt;"",HLOOKUP(Simulation!$B$16,Simulation!$B$31:$FF$65535,$A9615+3,FALSE),"")</f>
        <v/>
      </c>
      <c r="E9615" t="str">
        <f>IF(E$1&lt;&gt;"",HLOOKUP(Simulation!$B$17,Simulation!$B$31:$FF$65535,$A9615+3,FALSE),"")</f>
        <v/>
      </c>
      <c r="F9615" t="str">
        <f>IF(F$1&lt;&gt;"",HLOOKUP(Simulation!$B$18,Simulation!$B$31:$FF$65535,$A9615+3,FALSE),"")</f>
        <v/>
      </c>
    </row>
    <row r="9616" spans="1:6" x14ac:dyDescent="0.15">
      <c r="A9616">
        <v>9615</v>
      </c>
      <c r="B9616" t="str">
        <f>IF(HLOOKUP(1,Simulation!$B$31:$FF$65535,$A9616+3,FALSE)&lt;&gt;"",HLOOKUP(1,Simulation!$B$31:$FF$65535,$A9616+3,FALSE),"")</f>
        <v/>
      </c>
      <c r="C9616">
        <f>IF(C$1&lt;&gt;"",HLOOKUP(Simulation!$B$15,Simulation!$B$31:$FF$65535,$A9616+3,FALSE),"")</f>
        <v>0</v>
      </c>
      <c r="D9616" t="str">
        <f>IF(D$1&lt;&gt;"",HLOOKUP(Simulation!$B$16,Simulation!$B$31:$FF$65535,$A9616+3,FALSE),"")</f>
        <v/>
      </c>
      <c r="E9616" t="str">
        <f>IF(E$1&lt;&gt;"",HLOOKUP(Simulation!$B$17,Simulation!$B$31:$FF$65535,$A9616+3,FALSE),"")</f>
        <v/>
      </c>
      <c r="F9616" t="str">
        <f>IF(F$1&lt;&gt;"",HLOOKUP(Simulation!$B$18,Simulation!$B$31:$FF$65535,$A9616+3,FALSE),"")</f>
        <v/>
      </c>
    </row>
    <row r="9617" spans="1:6" x14ac:dyDescent="0.15">
      <c r="A9617">
        <v>9616</v>
      </c>
      <c r="B9617" t="str">
        <f>IF(HLOOKUP(1,Simulation!$B$31:$FF$65535,$A9617+3,FALSE)&lt;&gt;"",HLOOKUP(1,Simulation!$B$31:$FF$65535,$A9617+3,FALSE),"")</f>
        <v/>
      </c>
      <c r="C9617">
        <f>IF(C$1&lt;&gt;"",HLOOKUP(Simulation!$B$15,Simulation!$B$31:$FF$65535,$A9617+3,FALSE),"")</f>
        <v>0</v>
      </c>
      <c r="D9617" t="str">
        <f>IF(D$1&lt;&gt;"",HLOOKUP(Simulation!$B$16,Simulation!$B$31:$FF$65535,$A9617+3,FALSE),"")</f>
        <v/>
      </c>
      <c r="E9617" t="str">
        <f>IF(E$1&lt;&gt;"",HLOOKUP(Simulation!$B$17,Simulation!$B$31:$FF$65535,$A9617+3,FALSE),"")</f>
        <v/>
      </c>
      <c r="F9617" t="str">
        <f>IF(F$1&lt;&gt;"",HLOOKUP(Simulation!$B$18,Simulation!$B$31:$FF$65535,$A9617+3,FALSE),"")</f>
        <v/>
      </c>
    </row>
    <row r="9618" spans="1:6" x14ac:dyDescent="0.15">
      <c r="A9618">
        <v>9617</v>
      </c>
      <c r="B9618" t="str">
        <f>IF(HLOOKUP(1,Simulation!$B$31:$FF$65535,$A9618+3,FALSE)&lt;&gt;"",HLOOKUP(1,Simulation!$B$31:$FF$65535,$A9618+3,FALSE),"")</f>
        <v/>
      </c>
      <c r="C9618">
        <f>IF(C$1&lt;&gt;"",HLOOKUP(Simulation!$B$15,Simulation!$B$31:$FF$65535,$A9618+3,FALSE),"")</f>
        <v>0</v>
      </c>
      <c r="D9618" t="str">
        <f>IF(D$1&lt;&gt;"",HLOOKUP(Simulation!$B$16,Simulation!$B$31:$FF$65535,$A9618+3,FALSE),"")</f>
        <v/>
      </c>
      <c r="E9618" t="str">
        <f>IF(E$1&lt;&gt;"",HLOOKUP(Simulation!$B$17,Simulation!$B$31:$FF$65535,$A9618+3,FALSE),"")</f>
        <v/>
      </c>
      <c r="F9618" t="str">
        <f>IF(F$1&lt;&gt;"",HLOOKUP(Simulation!$B$18,Simulation!$B$31:$FF$65535,$A9618+3,FALSE),"")</f>
        <v/>
      </c>
    </row>
    <row r="9619" spans="1:6" x14ac:dyDescent="0.15">
      <c r="A9619">
        <v>9618</v>
      </c>
      <c r="B9619" t="str">
        <f>IF(HLOOKUP(1,Simulation!$B$31:$FF$65535,$A9619+3,FALSE)&lt;&gt;"",HLOOKUP(1,Simulation!$B$31:$FF$65535,$A9619+3,FALSE),"")</f>
        <v/>
      </c>
      <c r="C9619">
        <f>IF(C$1&lt;&gt;"",HLOOKUP(Simulation!$B$15,Simulation!$B$31:$FF$65535,$A9619+3,FALSE),"")</f>
        <v>0</v>
      </c>
      <c r="D9619" t="str">
        <f>IF(D$1&lt;&gt;"",HLOOKUP(Simulation!$B$16,Simulation!$B$31:$FF$65535,$A9619+3,FALSE),"")</f>
        <v/>
      </c>
      <c r="E9619" t="str">
        <f>IF(E$1&lt;&gt;"",HLOOKUP(Simulation!$B$17,Simulation!$B$31:$FF$65535,$A9619+3,FALSE),"")</f>
        <v/>
      </c>
      <c r="F9619" t="str">
        <f>IF(F$1&lt;&gt;"",HLOOKUP(Simulation!$B$18,Simulation!$B$31:$FF$65535,$A9619+3,FALSE),"")</f>
        <v/>
      </c>
    </row>
    <row r="9620" spans="1:6" x14ac:dyDescent="0.15">
      <c r="A9620">
        <v>9619</v>
      </c>
      <c r="B9620" t="str">
        <f>IF(HLOOKUP(1,Simulation!$B$31:$FF$65535,$A9620+3,FALSE)&lt;&gt;"",HLOOKUP(1,Simulation!$B$31:$FF$65535,$A9620+3,FALSE),"")</f>
        <v/>
      </c>
      <c r="C9620">
        <f>IF(C$1&lt;&gt;"",HLOOKUP(Simulation!$B$15,Simulation!$B$31:$FF$65535,$A9620+3,FALSE),"")</f>
        <v>0</v>
      </c>
      <c r="D9620" t="str">
        <f>IF(D$1&lt;&gt;"",HLOOKUP(Simulation!$B$16,Simulation!$B$31:$FF$65535,$A9620+3,FALSE),"")</f>
        <v/>
      </c>
      <c r="E9620" t="str">
        <f>IF(E$1&lt;&gt;"",HLOOKUP(Simulation!$B$17,Simulation!$B$31:$FF$65535,$A9620+3,FALSE),"")</f>
        <v/>
      </c>
      <c r="F9620" t="str">
        <f>IF(F$1&lt;&gt;"",HLOOKUP(Simulation!$B$18,Simulation!$B$31:$FF$65535,$A9620+3,FALSE),"")</f>
        <v/>
      </c>
    </row>
    <row r="9621" spans="1:6" x14ac:dyDescent="0.15">
      <c r="A9621">
        <v>9620</v>
      </c>
      <c r="B9621" t="str">
        <f>IF(HLOOKUP(1,Simulation!$B$31:$FF$65535,$A9621+3,FALSE)&lt;&gt;"",HLOOKUP(1,Simulation!$B$31:$FF$65535,$A9621+3,FALSE),"")</f>
        <v/>
      </c>
      <c r="C9621">
        <f>IF(C$1&lt;&gt;"",HLOOKUP(Simulation!$B$15,Simulation!$B$31:$FF$65535,$A9621+3,FALSE),"")</f>
        <v>0</v>
      </c>
      <c r="D9621" t="str">
        <f>IF(D$1&lt;&gt;"",HLOOKUP(Simulation!$B$16,Simulation!$B$31:$FF$65535,$A9621+3,FALSE),"")</f>
        <v/>
      </c>
      <c r="E9621" t="str">
        <f>IF(E$1&lt;&gt;"",HLOOKUP(Simulation!$B$17,Simulation!$B$31:$FF$65535,$A9621+3,FALSE),"")</f>
        <v/>
      </c>
      <c r="F9621" t="str">
        <f>IF(F$1&lt;&gt;"",HLOOKUP(Simulation!$B$18,Simulation!$B$31:$FF$65535,$A9621+3,FALSE),"")</f>
        <v/>
      </c>
    </row>
    <row r="9622" spans="1:6" x14ac:dyDescent="0.15">
      <c r="A9622">
        <v>9621</v>
      </c>
      <c r="B9622" t="str">
        <f>IF(HLOOKUP(1,Simulation!$B$31:$FF$65535,$A9622+3,FALSE)&lt;&gt;"",HLOOKUP(1,Simulation!$B$31:$FF$65535,$A9622+3,FALSE),"")</f>
        <v/>
      </c>
      <c r="C9622">
        <f>IF(C$1&lt;&gt;"",HLOOKUP(Simulation!$B$15,Simulation!$B$31:$FF$65535,$A9622+3,FALSE),"")</f>
        <v>0</v>
      </c>
      <c r="D9622" t="str">
        <f>IF(D$1&lt;&gt;"",HLOOKUP(Simulation!$B$16,Simulation!$B$31:$FF$65535,$A9622+3,FALSE),"")</f>
        <v/>
      </c>
      <c r="E9622" t="str">
        <f>IF(E$1&lt;&gt;"",HLOOKUP(Simulation!$B$17,Simulation!$B$31:$FF$65535,$A9622+3,FALSE),"")</f>
        <v/>
      </c>
      <c r="F9622" t="str">
        <f>IF(F$1&lt;&gt;"",HLOOKUP(Simulation!$B$18,Simulation!$B$31:$FF$65535,$A9622+3,FALSE),"")</f>
        <v/>
      </c>
    </row>
    <row r="9623" spans="1:6" x14ac:dyDescent="0.15">
      <c r="A9623">
        <v>9622</v>
      </c>
      <c r="B9623" t="str">
        <f>IF(HLOOKUP(1,Simulation!$B$31:$FF$65535,$A9623+3,FALSE)&lt;&gt;"",HLOOKUP(1,Simulation!$B$31:$FF$65535,$A9623+3,FALSE),"")</f>
        <v/>
      </c>
      <c r="C9623">
        <f>IF(C$1&lt;&gt;"",HLOOKUP(Simulation!$B$15,Simulation!$B$31:$FF$65535,$A9623+3,FALSE),"")</f>
        <v>0</v>
      </c>
      <c r="D9623" t="str">
        <f>IF(D$1&lt;&gt;"",HLOOKUP(Simulation!$B$16,Simulation!$B$31:$FF$65535,$A9623+3,FALSE),"")</f>
        <v/>
      </c>
      <c r="E9623" t="str">
        <f>IF(E$1&lt;&gt;"",HLOOKUP(Simulation!$B$17,Simulation!$B$31:$FF$65535,$A9623+3,FALSE),"")</f>
        <v/>
      </c>
      <c r="F9623" t="str">
        <f>IF(F$1&lt;&gt;"",HLOOKUP(Simulation!$B$18,Simulation!$B$31:$FF$65535,$A9623+3,FALSE),"")</f>
        <v/>
      </c>
    </row>
    <row r="9624" spans="1:6" x14ac:dyDescent="0.15">
      <c r="A9624">
        <v>9623</v>
      </c>
      <c r="B9624" t="str">
        <f>IF(HLOOKUP(1,Simulation!$B$31:$FF$65535,$A9624+3,FALSE)&lt;&gt;"",HLOOKUP(1,Simulation!$B$31:$FF$65535,$A9624+3,FALSE),"")</f>
        <v/>
      </c>
      <c r="C9624">
        <f>IF(C$1&lt;&gt;"",HLOOKUP(Simulation!$B$15,Simulation!$B$31:$FF$65535,$A9624+3,FALSE),"")</f>
        <v>0</v>
      </c>
      <c r="D9624" t="str">
        <f>IF(D$1&lt;&gt;"",HLOOKUP(Simulation!$B$16,Simulation!$B$31:$FF$65535,$A9624+3,FALSE),"")</f>
        <v/>
      </c>
      <c r="E9624" t="str">
        <f>IF(E$1&lt;&gt;"",HLOOKUP(Simulation!$B$17,Simulation!$B$31:$FF$65535,$A9624+3,FALSE),"")</f>
        <v/>
      </c>
      <c r="F9624" t="str">
        <f>IF(F$1&lt;&gt;"",HLOOKUP(Simulation!$B$18,Simulation!$B$31:$FF$65535,$A9624+3,FALSE),"")</f>
        <v/>
      </c>
    </row>
    <row r="9625" spans="1:6" x14ac:dyDescent="0.15">
      <c r="A9625">
        <v>9624</v>
      </c>
      <c r="B9625" t="str">
        <f>IF(HLOOKUP(1,Simulation!$B$31:$FF$65535,$A9625+3,FALSE)&lt;&gt;"",HLOOKUP(1,Simulation!$B$31:$FF$65535,$A9625+3,FALSE),"")</f>
        <v/>
      </c>
      <c r="C9625">
        <f>IF(C$1&lt;&gt;"",HLOOKUP(Simulation!$B$15,Simulation!$B$31:$FF$65535,$A9625+3,FALSE),"")</f>
        <v>0</v>
      </c>
      <c r="D9625" t="str">
        <f>IF(D$1&lt;&gt;"",HLOOKUP(Simulation!$B$16,Simulation!$B$31:$FF$65535,$A9625+3,FALSE),"")</f>
        <v/>
      </c>
      <c r="E9625" t="str">
        <f>IF(E$1&lt;&gt;"",HLOOKUP(Simulation!$B$17,Simulation!$B$31:$FF$65535,$A9625+3,FALSE),"")</f>
        <v/>
      </c>
      <c r="F9625" t="str">
        <f>IF(F$1&lt;&gt;"",HLOOKUP(Simulation!$B$18,Simulation!$B$31:$FF$65535,$A9625+3,FALSE),"")</f>
        <v/>
      </c>
    </row>
    <row r="9626" spans="1:6" x14ac:dyDescent="0.15">
      <c r="A9626">
        <v>9625</v>
      </c>
      <c r="B9626" t="str">
        <f>IF(HLOOKUP(1,Simulation!$B$31:$FF$65535,$A9626+3,FALSE)&lt;&gt;"",HLOOKUP(1,Simulation!$B$31:$FF$65535,$A9626+3,FALSE),"")</f>
        <v/>
      </c>
      <c r="C9626">
        <f>IF(C$1&lt;&gt;"",HLOOKUP(Simulation!$B$15,Simulation!$B$31:$FF$65535,$A9626+3,FALSE),"")</f>
        <v>0</v>
      </c>
      <c r="D9626" t="str">
        <f>IF(D$1&lt;&gt;"",HLOOKUP(Simulation!$B$16,Simulation!$B$31:$FF$65535,$A9626+3,FALSE),"")</f>
        <v/>
      </c>
      <c r="E9626" t="str">
        <f>IF(E$1&lt;&gt;"",HLOOKUP(Simulation!$B$17,Simulation!$B$31:$FF$65535,$A9626+3,FALSE),"")</f>
        <v/>
      </c>
      <c r="F9626" t="str">
        <f>IF(F$1&lt;&gt;"",HLOOKUP(Simulation!$B$18,Simulation!$B$31:$FF$65535,$A9626+3,FALSE),"")</f>
        <v/>
      </c>
    </row>
    <row r="9627" spans="1:6" x14ac:dyDescent="0.15">
      <c r="A9627">
        <v>9626</v>
      </c>
      <c r="B9627" t="str">
        <f>IF(HLOOKUP(1,Simulation!$B$31:$FF$65535,$A9627+3,FALSE)&lt;&gt;"",HLOOKUP(1,Simulation!$B$31:$FF$65535,$A9627+3,FALSE),"")</f>
        <v/>
      </c>
      <c r="C9627">
        <f>IF(C$1&lt;&gt;"",HLOOKUP(Simulation!$B$15,Simulation!$B$31:$FF$65535,$A9627+3,FALSE),"")</f>
        <v>0</v>
      </c>
      <c r="D9627" t="str">
        <f>IF(D$1&lt;&gt;"",HLOOKUP(Simulation!$B$16,Simulation!$B$31:$FF$65535,$A9627+3,FALSE),"")</f>
        <v/>
      </c>
      <c r="E9627" t="str">
        <f>IF(E$1&lt;&gt;"",HLOOKUP(Simulation!$B$17,Simulation!$B$31:$FF$65535,$A9627+3,FALSE),"")</f>
        <v/>
      </c>
      <c r="F9627" t="str">
        <f>IF(F$1&lt;&gt;"",HLOOKUP(Simulation!$B$18,Simulation!$B$31:$FF$65535,$A9627+3,FALSE),"")</f>
        <v/>
      </c>
    </row>
    <row r="9628" spans="1:6" x14ac:dyDescent="0.15">
      <c r="A9628">
        <v>9627</v>
      </c>
      <c r="B9628" t="str">
        <f>IF(HLOOKUP(1,Simulation!$B$31:$FF$65535,$A9628+3,FALSE)&lt;&gt;"",HLOOKUP(1,Simulation!$B$31:$FF$65535,$A9628+3,FALSE),"")</f>
        <v/>
      </c>
      <c r="C9628">
        <f>IF(C$1&lt;&gt;"",HLOOKUP(Simulation!$B$15,Simulation!$B$31:$FF$65535,$A9628+3,FALSE),"")</f>
        <v>0</v>
      </c>
      <c r="D9628" t="str">
        <f>IF(D$1&lt;&gt;"",HLOOKUP(Simulation!$B$16,Simulation!$B$31:$FF$65535,$A9628+3,FALSE),"")</f>
        <v/>
      </c>
      <c r="E9628" t="str">
        <f>IF(E$1&lt;&gt;"",HLOOKUP(Simulation!$B$17,Simulation!$B$31:$FF$65535,$A9628+3,FALSE),"")</f>
        <v/>
      </c>
      <c r="F9628" t="str">
        <f>IF(F$1&lt;&gt;"",HLOOKUP(Simulation!$B$18,Simulation!$B$31:$FF$65535,$A9628+3,FALSE),"")</f>
        <v/>
      </c>
    </row>
    <row r="9629" spans="1:6" x14ac:dyDescent="0.15">
      <c r="A9629">
        <v>9628</v>
      </c>
      <c r="B9629" t="str">
        <f>IF(HLOOKUP(1,Simulation!$B$31:$FF$65535,$A9629+3,FALSE)&lt;&gt;"",HLOOKUP(1,Simulation!$B$31:$FF$65535,$A9629+3,FALSE),"")</f>
        <v/>
      </c>
      <c r="C9629">
        <f>IF(C$1&lt;&gt;"",HLOOKUP(Simulation!$B$15,Simulation!$B$31:$FF$65535,$A9629+3,FALSE),"")</f>
        <v>0</v>
      </c>
      <c r="D9629" t="str">
        <f>IF(D$1&lt;&gt;"",HLOOKUP(Simulation!$B$16,Simulation!$B$31:$FF$65535,$A9629+3,FALSE),"")</f>
        <v/>
      </c>
      <c r="E9629" t="str">
        <f>IF(E$1&lt;&gt;"",HLOOKUP(Simulation!$B$17,Simulation!$B$31:$FF$65535,$A9629+3,FALSE),"")</f>
        <v/>
      </c>
      <c r="F9629" t="str">
        <f>IF(F$1&lt;&gt;"",HLOOKUP(Simulation!$B$18,Simulation!$B$31:$FF$65535,$A9629+3,FALSE),"")</f>
        <v/>
      </c>
    </row>
    <row r="9630" spans="1:6" x14ac:dyDescent="0.15">
      <c r="A9630">
        <v>9629</v>
      </c>
      <c r="B9630" t="str">
        <f>IF(HLOOKUP(1,Simulation!$B$31:$FF$65535,$A9630+3,FALSE)&lt;&gt;"",HLOOKUP(1,Simulation!$B$31:$FF$65535,$A9630+3,FALSE),"")</f>
        <v/>
      </c>
      <c r="C9630">
        <f>IF(C$1&lt;&gt;"",HLOOKUP(Simulation!$B$15,Simulation!$B$31:$FF$65535,$A9630+3,FALSE),"")</f>
        <v>0</v>
      </c>
      <c r="D9630" t="str">
        <f>IF(D$1&lt;&gt;"",HLOOKUP(Simulation!$B$16,Simulation!$B$31:$FF$65535,$A9630+3,FALSE),"")</f>
        <v/>
      </c>
      <c r="E9630" t="str">
        <f>IF(E$1&lt;&gt;"",HLOOKUP(Simulation!$B$17,Simulation!$B$31:$FF$65535,$A9630+3,FALSE),"")</f>
        <v/>
      </c>
      <c r="F9630" t="str">
        <f>IF(F$1&lt;&gt;"",HLOOKUP(Simulation!$B$18,Simulation!$B$31:$FF$65535,$A9630+3,FALSE),"")</f>
        <v/>
      </c>
    </row>
    <row r="9631" spans="1:6" x14ac:dyDescent="0.15">
      <c r="A9631">
        <v>9630</v>
      </c>
      <c r="B9631" t="str">
        <f>IF(HLOOKUP(1,Simulation!$B$31:$FF$65535,$A9631+3,FALSE)&lt;&gt;"",HLOOKUP(1,Simulation!$B$31:$FF$65535,$A9631+3,FALSE),"")</f>
        <v/>
      </c>
      <c r="C9631">
        <f>IF(C$1&lt;&gt;"",HLOOKUP(Simulation!$B$15,Simulation!$B$31:$FF$65535,$A9631+3,FALSE),"")</f>
        <v>0</v>
      </c>
      <c r="D9631" t="str">
        <f>IF(D$1&lt;&gt;"",HLOOKUP(Simulation!$B$16,Simulation!$B$31:$FF$65535,$A9631+3,FALSE),"")</f>
        <v/>
      </c>
      <c r="E9631" t="str">
        <f>IF(E$1&lt;&gt;"",HLOOKUP(Simulation!$B$17,Simulation!$B$31:$FF$65535,$A9631+3,FALSE),"")</f>
        <v/>
      </c>
      <c r="F9631" t="str">
        <f>IF(F$1&lt;&gt;"",HLOOKUP(Simulation!$B$18,Simulation!$B$31:$FF$65535,$A9631+3,FALSE),"")</f>
        <v/>
      </c>
    </row>
    <row r="9632" spans="1:6" x14ac:dyDescent="0.15">
      <c r="A9632">
        <v>9631</v>
      </c>
      <c r="B9632" t="str">
        <f>IF(HLOOKUP(1,Simulation!$B$31:$FF$65535,$A9632+3,FALSE)&lt;&gt;"",HLOOKUP(1,Simulation!$B$31:$FF$65535,$A9632+3,FALSE),"")</f>
        <v/>
      </c>
      <c r="C9632">
        <f>IF(C$1&lt;&gt;"",HLOOKUP(Simulation!$B$15,Simulation!$B$31:$FF$65535,$A9632+3,FALSE),"")</f>
        <v>0</v>
      </c>
      <c r="D9632" t="str">
        <f>IF(D$1&lt;&gt;"",HLOOKUP(Simulation!$B$16,Simulation!$B$31:$FF$65535,$A9632+3,FALSE),"")</f>
        <v/>
      </c>
      <c r="E9632" t="str">
        <f>IF(E$1&lt;&gt;"",HLOOKUP(Simulation!$B$17,Simulation!$B$31:$FF$65535,$A9632+3,FALSE),"")</f>
        <v/>
      </c>
      <c r="F9632" t="str">
        <f>IF(F$1&lt;&gt;"",HLOOKUP(Simulation!$B$18,Simulation!$B$31:$FF$65535,$A9632+3,FALSE),"")</f>
        <v/>
      </c>
    </row>
    <row r="9633" spans="1:6" x14ac:dyDescent="0.15">
      <c r="A9633">
        <v>9632</v>
      </c>
      <c r="B9633" t="str">
        <f>IF(HLOOKUP(1,Simulation!$B$31:$FF$65535,$A9633+3,FALSE)&lt;&gt;"",HLOOKUP(1,Simulation!$B$31:$FF$65535,$A9633+3,FALSE),"")</f>
        <v/>
      </c>
      <c r="C9633">
        <f>IF(C$1&lt;&gt;"",HLOOKUP(Simulation!$B$15,Simulation!$B$31:$FF$65535,$A9633+3,FALSE),"")</f>
        <v>0</v>
      </c>
      <c r="D9633" t="str">
        <f>IF(D$1&lt;&gt;"",HLOOKUP(Simulation!$B$16,Simulation!$B$31:$FF$65535,$A9633+3,FALSE),"")</f>
        <v/>
      </c>
      <c r="E9633" t="str">
        <f>IF(E$1&lt;&gt;"",HLOOKUP(Simulation!$B$17,Simulation!$B$31:$FF$65535,$A9633+3,FALSE),"")</f>
        <v/>
      </c>
      <c r="F9633" t="str">
        <f>IF(F$1&lt;&gt;"",HLOOKUP(Simulation!$B$18,Simulation!$B$31:$FF$65535,$A9633+3,FALSE),"")</f>
        <v/>
      </c>
    </row>
    <row r="9634" spans="1:6" x14ac:dyDescent="0.15">
      <c r="A9634">
        <v>9633</v>
      </c>
      <c r="B9634" t="str">
        <f>IF(HLOOKUP(1,Simulation!$B$31:$FF$65535,$A9634+3,FALSE)&lt;&gt;"",HLOOKUP(1,Simulation!$B$31:$FF$65535,$A9634+3,FALSE),"")</f>
        <v/>
      </c>
      <c r="C9634">
        <f>IF(C$1&lt;&gt;"",HLOOKUP(Simulation!$B$15,Simulation!$B$31:$FF$65535,$A9634+3,FALSE),"")</f>
        <v>0</v>
      </c>
      <c r="D9634" t="str">
        <f>IF(D$1&lt;&gt;"",HLOOKUP(Simulation!$B$16,Simulation!$B$31:$FF$65535,$A9634+3,FALSE),"")</f>
        <v/>
      </c>
      <c r="E9634" t="str">
        <f>IF(E$1&lt;&gt;"",HLOOKUP(Simulation!$B$17,Simulation!$B$31:$FF$65535,$A9634+3,FALSE),"")</f>
        <v/>
      </c>
      <c r="F9634" t="str">
        <f>IF(F$1&lt;&gt;"",HLOOKUP(Simulation!$B$18,Simulation!$B$31:$FF$65535,$A9634+3,FALSE),"")</f>
        <v/>
      </c>
    </row>
    <row r="9635" spans="1:6" x14ac:dyDescent="0.15">
      <c r="A9635">
        <v>9634</v>
      </c>
      <c r="B9635" t="str">
        <f>IF(HLOOKUP(1,Simulation!$B$31:$FF$65535,$A9635+3,FALSE)&lt;&gt;"",HLOOKUP(1,Simulation!$B$31:$FF$65535,$A9635+3,FALSE),"")</f>
        <v/>
      </c>
      <c r="C9635">
        <f>IF(C$1&lt;&gt;"",HLOOKUP(Simulation!$B$15,Simulation!$B$31:$FF$65535,$A9635+3,FALSE),"")</f>
        <v>0</v>
      </c>
      <c r="D9635" t="str">
        <f>IF(D$1&lt;&gt;"",HLOOKUP(Simulation!$B$16,Simulation!$B$31:$FF$65535,$A9635+3,FALSE),"")</f>
        <v/>
      </c>
      <c r="E9635" t="str">
        <f>IF(E$1&lt;&gt;"",HLOOKUP(Simulation!$B$17,Simulation!$B$31:$FF$65535,$A9635+3,FALSE),"")</f>
        <v/>
      </c>
      <c r="F9635" t="str">
        <f>IF(F$1&lt;&gt;"",HLOOKUP(Simulation!$B$18,Simulation!$B$31:$FF$65535,$A9635+3,FALSE),"")</f>
        <v/>
      </c>
    </row>
    <row r="9636" spans="1:6" x14ac:dyDescent="0.15">
      <c r="A9636">
        <v>9635</v>
      </c>
      <c r="B9636" t="str">
        <f>IF(HLOOKUP(1,Simulation!$B$31:$FF$65535,$A9636+3,FALSE)&lt;&gt;"",HLOOKUP(1,Simulation!$B$31:$FF$65535,$A9636+3,FALSE),"")</f>
        <v/>
      </c>
      <c r="C9636">
        <f>IF(C$1&lt;&gt;"",HLOOKUP(Simulation!$B$15,Simulation!$B$31:$FF$65535,$A9636+3,FALSE),"")</f>
        <v>0</v>
      </c>
      <c r="D9636" t="str">
        <f>IF(D$1&lt;&gt;"",HLOOKUP(Simulation!$B$16,Simulation!$B$31:$FF$65535,$A9636+3,FALSE),"")</f>
        <v/>
      </c>
      <c r="E9636" t="str">
        <f>IF(E$1&lt;&gt;"",HLOOKUP(Simulation!$B$17,Simulation!$B$31:$FF$65535,$A9636+3,FALSE),"")</f>
        <v/>
      </c>
      <c r="F9636" t="str">
        <f>IF(F$1&lt;&gt;"",HLOOKUP(Simulation!$B$18,Simulation!$B$31:$FF$65535,$A9636+3,FALSE),"")</f>
        <v/>
      </c>
    </row>
    <row r="9637" spans="1:6" x14ac:dyDescent="0.15">
      <c r="A9637">
        <v>9636</v>
      </c>
      <c r="B9637" t="str">
        <f>IF(HLOOKUP(1,Simulation!$B$31:$FF$65535,$A9637+3,FALSE)&lt;&gt;"",HLOOKUP(1,Simulation!$B$31:$FF$65535,$A9637+3,FALSE),"")</f>
        <v/>
      </c>
      <c r="C9637">
        <f>IF(C$1&lt;&gt;"",HLOOKUP(Simulation!$B$15,Simulation!$B$31:$FF$65535,$A9637+3,FALSE),"")</f>
        <v>0</v>
      </c>
      <c r="D9637" t="str">
        <f>IF(D$1&lt;&gt;"",HLOOKUP(Simulation!$B$16,Simulation!$B$31:$FF$65535,$A9637+3,FALSE),"")</f>
        <v/>
      </c>
      <c r="E9637" t="str">
        <f>IF(E$1&lt;&gt;"",HLOOKUP(Simulation!$B$17,Simulation!$B$31:$FF$65535,$A9637+3,FALSE),"")</f>
        <v/>
      </c>
      <c r="F9637" t="str">
        <f>IF(F$1&lt;&gt;"",HLOOKUP(Simulation!$B$18,Simulation!$B$31:$FF$65535,$A9637+3,FALSE),"")</f>
        <v/>
      </c>
    </row>
    <row r="9638" spans="1:6" x14ac:dyDescent="0.15">
      <c r="A9638">
        <v>9637</v>
      </c>
      <c r="B9638" t="str">
        <f>IF(HLOOKUP(1,Simulation!$B$31:$FF$65535,$A9638+3,FALSE)&lt;&gt;"",HLOOKUP(1,Simulation!$B$31:$FF$65535,$A9638+3,FALSE),"")</f>
        <v/>
      </c>
      <c r="C9638">
        <f>IF(C$1&lt;&gt;"",HLOOKUP(Simulation!$B$15,Simulation!$B$31:$FF$65535,$A9638+3,FALSE),"")</f>
        <v>0</v>
      </c>
      <c r="D9638" t="str">
        <f>IF(D$1&lt;&gt;"",HLOOKUP(Simulation!$B$16,Simulation!$B$31:$FF$65535,$A9638+3,FALSE),"")</f>
        <v/>
      </c>
      <c r="E9638" t="str">
        <f>IF(E$1&lt;&gt;"",HLOOKUP(Simulation!$B$17,Simulation!$B$31:$FF$65535,$A9638+3,FALSE),"")</f>
        <v/>
      </c>
      <c r="F9638" t="str">
        <f>IF(F$1&lt;&gt;"",HLOOKUP(Simulation!$B$18,Simulation!$B$31:$FF$65535,$A9638+3,FALSE),"")</f>
        <v/>
      </c>
    </row>
    <row r="9639" spans="1:6" x14ac:dyDescent="0.15">
      <c r="A9639">
        <v>9638</v>
      </c>
      <c r="B9639" t="str">
        <f>IF(HLOOKUP(1,Simulation!$B$31:$FF$65535,$A9639+3,FALSE)&lt;&gt;"",HLOOKUP(1,Simulation!$B$31:$FF$65535,$A9639+3,FALSE),"")</f>
        <v/>
      </c>
      <c r="C9639">
        <f>IF(C$1&lt;&gt;"",HLOOKUP(Simulation!$B$15,Simulation!$B$31:$FF$65535,$A9639+3,FALSE),"")</f>
        <v>0</v>
      </c>
      <c r="D9639" t="str">
        <f>IF(D$1&lt;&gt;"",HLOOKUP(Simulation!$B$16,Simulation!$B$31:$FF$65535,$A9639+3,FALSE),"")</f>
        <v/>
      </c>
      <c r="E9639" t="str">
        <f>IF(E$1&lt;&gt;"",HLOOKUP(Simulation!$B$17,Simulation!$B$31:$FF$65535,$A9639+3,FALSE),"")</f>
        <v/>
      </c>
      <c r="F9639" t="str">
        <f>IF(F$1&lt;&gt;"",HLOOKUP(Simulation!$B$18,Simulation!$B$31:$FF$65535,$A9639+3,FALSE),"")</f>
        <v/>
      </c>
    </row>
    <row r="9640" spans="1:6" x14ac:dyDescent="0.15">
      <c r="A9640">
        <v>9639</v>
      </c>
      <c r="B9640" t="str">
        <f>IF(HLOOKUP(1,Simulation!$B$31:$FF$65535,$A9640+3,FALSE)&lt;&gt;"",HLOOKUP(1,Simulation!$B$31:$FF$65535,$A9640+3,FALSE),"")</f>
        <v/>
      </c>
      <c r="C9640">
        <f>IF(C$1&lt;&gt;"",HLOOKUP(Simulation!$B$15,Simulation!$B$31:$FF$65535,$A9640+3,FALSE),"")</f>
        <v>0</v>
      </c>
      <c r="D9640" t="str">
        <f>IF(D$1&lt;&gt;"",HLOOKUP(Simulation!$B$16,Simulation!$B$31:$FF$65535,$A9640+3,FALSE),"")</f>
        <v/>
      </c>
      <c r="E9640" t="str">
        <f>IF(E$1&lt;&gt;"",HLOOKUP(Simulation!$B$17,Simulation!$B$31:$FF$65535,$A9640+3,FALSE),"")</f>
        <v/>
      </c>
      <c r="F9640" t="str">
        <f>IF(F$1&lt;&gt;"",HLOOKUP(Simulation!$B$18,Simulation!$B$31:$FF$65535,$A9640+3,FALSE),"")</f>
        <v/>
      </c>
    </row>
    <row r="9641" spans="1:6" x14ac:dyDescent="0.15">
      <c r="A9641">
        <v>9640</v>
      </c>
      <c r="B9641" t="str">
        <f>IF(HLOOKUP(1,Simulation!$B$31:$FF$65535,$A9641+3,FALSE)&lt;&gt;"",HLOOKUP(1,Simulation!$B$31:$FF$65535,$A9641+3,FALSE),"")</f>
        <v/>
      </c>
      <c r="C9641">
        <f>IF(C$1&lt;&gt;"",HLOOKUP(Simulation!$B$15,Simulation!$B$31:$FF$65535,$A9641+3,FALSE),"")</f>
        <v>0</v>
      </c>
      <c r="D9641" t="str">
        <f>IF(D$1&lt;&gt;"",HLOOKUP(Simulation!$B$16,Simulation!$B$31:$FF$65535,$A9641+3,FALSE),"")</f>
        <v/>
      </c>
      <c r="E9641" t="str">
        <f>IF(E$1&lt;&gt;"",HLOOKUP(Simulation!$B$17,Simulation!$B$31:$FF$65535,$A9641+3,FALSE),"")</f>
        <v/>
      </c>
      <c r="F9641" t="str">
        <f>IF(F$1&lt;&gt;"",HLOOKUP(Simulation!$B$18,Simulation!$B$31:$FF$65535,$A9641+3,FALSE),"")</f>
        <v/>
      </c>
    </row>
    <row r="9642" spans="1:6" x14ac:dyDescent="0.15">
      <c r="A9642">
        <v>9641</v>
      </c>
      <c r="B9642" t="str">
        <f>IF(HLOOKUP(1,Simulation!$B$31:$FF$65535,$A9642+3,FALSE)&lt;&gt;"",HLOOKUP(1,Simulation!$B$31:$FF$65535,$A9642+3,FALSE),"")</f>
        <v/>
      </c>
      <c r="C9642">
        <f>IF(C$1&lt;&gt;"",HLOOKUP(Simulation!$B$15,Simulation!$B$31:$FF$65535,$A9642+3,FALSE),"")</f>
        <v>0</v>
      </c>
      <c r="D9642" t="str">
        <f>IF(D$1&lt;&gt;"",HLOOKUP(Simulation!$B$16,Simulation!$B$31:$FF$65535,$A9642+3,FALSE),"")</f>
        <v/>
      </c>
      <c r="E9642" t="str">
        <f>IF(E$1&lt;&gt;"",HLOOKUP(Simulation!$B$17,Simulation!$B$31:$FF$65535,$A9642+3,FALSE),"")</f>
        <v/>
      </c>
      <c r="F9642" t="str">
        <f>IF(F$1&lt;&gt;"",HLOOKUP(Simulation!$B$18,Simulation!$B$31:$FF$65535,$A9642+3,FALSE),"")</f>
        <v/>
      </c>
    </row>
    <row r="9643" spans="1:6" x14ac:dyDescent="0.15">
      <c r="A9643">
        <v>9642</v>
      </c>
      <c r="B9643" t="str">
        <f>IF(HLOOKUP(1,Simulation!$B$31:$FF$65535,$A9643+3,FALSE)&lt;&gt;"",HLOOKUP(1,Simulation!$B$31:$FF$65535,$A9643+3,FALSE),"")</f>
        <v/>
      </c>
      <c r="C9643">
        <f>IF(C$1&lt;&gt;"",HLOOKUP(Simulation!$B$15,Simulation!$B$31:$FF$65535,$A9643+3,FALSE),"")</f>
        <v>0</v>
      </c>
      <c r="D9643" t="str">
        <f>IF(D$1&lt;&gt;"",HLOOKUP(Simulation!$B$16,Simulation!$B$31:$FF$65535,$A9643+3,FALSE),"")</f>
        <v/>
      </c>
      <c r="E9643" t="str">
        <f>IF(E$1&lt;&gt;"",HLOOKUP(Simulation!$B$17,Simulation!$B$31:$FF$65535,$A9643+3,FALSE),"")</f>
        <v/>
      </c>
      <c r="F9643" t="str">
        <f>IF(F$1&lt;&gt;"",HLOOKUP(Simulation!$B$18,Simulation!$B$31:$FF$65535,$A9643+3,FALSE),"")</f>
        <v/>
      </c>
    </row>
    <row r="9644" spans="1:6" x14ac:dyDescent="0.15">
      <c r="A9644">
        <v>9643</v>
      </c>
      <c r="B9644" t="str">
        <f>IF(HLOOKUP(1,Simulation!$B$31:$FF$65535,$A9644+3,FALSE)&lt;&gt;"",HLOOKUP(1,Simulation!$B$31:$FF$65535,$A9644+3,FALSE),"")</f>
        <v/>
      </c>
      <c r="C9644">
        <f>IF(C$1&lt;&gt;"",HLOOKUP(Simulation!$B$15,Simulation!$B$31:$FF$65535,$A9644+3,FALSE),"")</f>
        <v>0</v>
      </c>
      <c r="D9644" t="str">
        <f>IF(D$1&lt;&gt;"",HLOOKUP(Simulation!$B$16,Simulation!$B$31:$FF$65535,$A9644+3,FALSE),"")</f>
        <v/>
      </c>
      <c r="E9644" t="str">
        <f>IF(E$1&lt;&gt;"",HLOOKUP(Simulation!$B$17,Simulation!$B$31:$FF$65535,$A9644+3,FALSE),"")</f>
        <v/>
      </c>
      <c r="F9644" t="str">
        <f>IF(F$1&lt;&gt;"",HLOOKUP(Simulation!$B$18,Simulation!$B$31:$FF$65535,$A9644+3,FALSE),"")</f>
        <v/>
      </c>
    </row>
    <row r="9645" spans="1:6" x14ac:dyDescent="0.15">
      <c r="A9645">
        <v>9644</v>
      </c>
      <c r="B9645" t="str">
        <f>IF(HLOOKUP(1,Simulation!$B$31:$FF$65535,$A9645+3,FALSE)&lt;&gt;"",HLOOKUP(1,Simulation!$B$31:$FF$65535,$A9645+3,FALSE),"")</f>
        <v/>
      </c>
      <c r="C9645">
        <f>IF(C$1&lt;&gt;"",HLOOKUP(Simulation!$B$15,Simulation!$B$31:$FF$65535,$A9645+3,FALSE),"")</f>
        <v>0</v>
      </c>
      <c r="D9645" t="str">
        <f>IF(D$1&lt;&gt;"",HLOOKUP(Simulation!$B$16,Simulation!$B$31:$FF$65535,$A9645+3,FALSE),"")</f>
        <v/>
      </c>
      <c r="E9645" t="str">
        <f>IF(E$1&lt;&gt;"",HLOOKUP(Simulation!$B$17,Simulation!$B$31:$FF$65535,$A9645+3,FALSE),"")</f>
        <v/>
      </c>
      <c r="F9645" t="str">
        <f>IF(F$1&lt;&gt;"",HLOOKUP(Simulation!$B$18,Simulation!$B$31:$FF$65535,$A9645+3,FALSE),"")</f>
        <v/>
      </c>
    </row>
    <row r="9646" spans="1:6" x14ac:dyDescent="0.15">
      <c r="A9646">
        <v>9645</v>
      </c>
      <c r="B9646" t="str">
        <f>IF(HLOOKUP(1,Simulation!$B$31:$FF$65535,$A9646+3,FALSE)&lt;&gt;"",HLOOKUP(1,Simulation!$B$31:$FF$65535,$A9646+3,FALSE),"")</f>
        <v/>
      </c>
      <c r="C9646">
        <f>IF(C$1&lt;&gt;"",HLOOKUP(Simulation!$B$15,Simulation!$B$31:$FF$65535,$A9646+3,FALSE),"")</f>
        <v>0</v>
      </c>
      <c r="D9646" t="str">
        <f>IF(D$1&lt;&gt;"",HLOOKUP(Simulation!$B$16,Simulation!$B$31:$FF$65535,$A9646+3,FALSE),"")</f>
        <v/>
      </c>
      <c r="E9646" t="str">
        <f>IF(E$1&lt;&gt;"",HLOOKUP(Simulation!$B$17,Simulation!$B$31:$FF$65535,$A9646+3,FALSE),"")</f>
        <v/>
      </c>
      <c r="F9646" t="str">
        <f>IF(F$1&lt;&gt;"",HLOOKUP(Simulation!$B$18,Simulation!$B$31:$FF$65535,$A9646+3,FALSE),"")</f>
        <v/>
      </c>
    </row>
    <row r="9647" spans="1:6" x14ac:dyDescent="0.15">
      <c r="A9647">
        <v>9646</v>
      </c>
      <c r="B9647" t="str">
        <f>IF(HLOOKUP(1,Simulation!$B$31:$FF$65535,$A9647+3,FALSE)&lt;&gt;"",HLOOKUP(1,Simulation!$B$31:$FF$65535,$A9647+3,FALSE),"")</f>
        <v/>
      </c>
      <c r="C9647">
        <f>IF(C$1&lt;&gt;"",HLOOKUP(Simulation!$B$15,Simulation!$B$31:$FF$65535,$A9647+3,FALSE),"")</f>
        <v>0</v>
      </c>
      <c r="D9647" t="str">
        <f>IF(D$1&lt;&gt;"",HLOOKUP(Simulation!$B$16,Simulation!$B$31:$FF$65535,$A9647+3,FALSE),"")</f>
        <v/>
      </c>
      <c r="E9647" t="str">
        <f>IF(E$1&lt;&gt;"",HLOOKUP(Simulation!$B$17,Simulation!$B$31:$FF$65535,$A9647+3,FALSE),"")</f>
        <v/>
      </c>
      <c r="F9647" t="str">
        <f>IF(F$1&lt;&gt;"",HLOOKUP(Simulation!$B$18,Simulation!$B$31:$FF$65535,$A9647+3,FALSE),"")</f>
        <v/>
      </c>
    </row>
    <row r="9648" spans="1:6" x14ac:dyDescent="0.15">
      <c r="A9648">
        <v>9647</v>
      </c>
      <c r="B9648" t="str">
        <f>IF(HLOOKUP(1,Simulation!$B$31:$FF$65535,$A9648+3,FALSE)&lt;&gt;"",HLOOKUP(1,Simulation!$B$31:$FF$65535,$A9648+3,FALSE),"")</f>
        <v/>
      </c>
      <c r="C9648">
        <f>IF(C$1&lt;&gt;"",HLOOKUP(Simulation!$B$15,Simulation!$B$31:$FF$65535,$A9648+3,FALSE),"")</f>
        <v>0</v>
      </c>
      <c r="D9648" t="str">
        <f>IF(D$1&lt;&gt;"",HLOOKUP(Simulation!$B$16,Simulation!$B$31:$FF$65535,$A9648+3,FALSE),"")</f>
        <v/>
      </c>
      <c r="E9648" t="str">
        <f>IF(E$1&lt;&gt;"",HLOOKUP(Simulation!$B$17,Simulation!$B$31:$FF$65535,$A9648+3,FALSE),"")</f>
        <v/>
      </c>
      <c r="F9648" t="str">
        <f>IF(F$1&lt;&gt;"",HLOOKUP(Simulation!$B$18,Simulation!$B$31:$FF$65535,$A9648+3,FALSE),"")</f>
        <v/>
      </c>
    </row>
    <row r="9649" spans="1:6" x14ac:dyDescent="0.15">
      <c r="A9649">
        <v>9648</v>
      </c>
      <c r="B9649" t="str">
        <f>IF(HLOOKUP(1,Simulation!$B$31:$FF$65535,$A9649+3,FALSE)&lt;&gt;"",HLOOKUP(1,Simulation!$B$31:$FF$65535,$A9649+3,FALSE),"")</f>
        <v/>
      </c>
      <c r="C9649">
        <f>IF(C$1&lt;&gt;"",HLOOKUP(Simulation!$B$15,Simulation!$B$31:$FF$65535,$A9649+3,FALSE),"")</f>
        <v>0</v>
      </c>
      <c r="D9649" t="str">
        <f>IF(D$1&lt;&gt;"",HLOOKUP(Simulation!$B$16,Simulation!$B$31:$FF$65535,$A9649+3,FALSE),"")</f>
        <v/>
      </c>
      <c r="E9649" t="str">
        <f>IF(E$1&lt;&gt;"",HLOOKUP(Simulation!$B$17,Simulation!$B$31:$FF$65535,$A9649+3,FALSE),"")</f>
        <v/>
      </c>
      <c r="F9649" t="str">
        <f>IF(F$1&lt;&gt;"",HLOOKUP(Simulation!$B$18,Simulation!$B$31:$FF$65535,$A9649+3,FALSE),"")</f>
        <v/>
      </c>
    </row>
    <row r="9650" spans="1:6" x14ac:dyDescent="0.15">
      <c r="A9650">
        <v>9649</v>
      </c>
      <c r="B9650" t="str">
        <f>IF(HLOOKUP(1,Simulation!$B$31:$FF$65535,$A9650+3,FALSE)&lt;&gt;"",HLOOKUP(1,Simulation!$B$31:$FF$65535,$A9650+3,FALSE),"")</f>
        <v/>
      </c>
      <c r="C9650">
        <f>IF(C$1&lt;&gt;"",HLOOKUP(Simulation!$B$15,Simulation!$B$31:$FF$65535,$A9650+3,FALSE),"")</f>
        <v>0</v>
      </c>
      <c r="D9650" t="str">
        <f>IF(D$1&lt;&gt;"",HLOOKUP(Simulation!$B$16,Simulation!$B$31:$FF$65535,$A9650+3,FALSE),"")</f>
        <v/>
      </c>
      <c r="E9650" t="str">
        <f>IF(E$1&lt;&gt;"",HLOOKUP(Simulation!$B$17,Simulation!$B$31:$FF$65535,$A9650+3,FALSE),"")</f>
        <v/>
      </c>
      <c r="F9650" t="str">
        <f>IF(F$1&lt;&gt;"",HLOOKUP(Simulation!$B$18,Simulation!$B$31:$FF$65535,$A9650+3,FALSE),"")</f>
        <v/>
      </c>
    </row>
    <row r="9651" spans="1:6" x14ac:dyDescent="0.15">
      <c r="A9651">
        <v>9650</v>
      </c>
      <c r="B9651" t="str">
        <f>IF(HLOOKUP(1,Simulation!$B$31:$FF$65535,$A9651+3,FALSE)&lt;&gt;"",HLOOKUP(1,Simulation!$B$31:$FF$65535,$A9651+3,FALSE),"")</f>
        <v/>
      </c>
      <c r="C9651">
        <f>IF(C$1&lt;&gt;"",HLOOKUP(Simulation!$B$15,Simulation!$B$31:$FF$65535,$A9651+3,FALSE),"")</f>
        <v>0</v>
      </c>
      <c r="D9651" t="str">
        <f>IF(D$1&lt;&gt;"",HLOOKUP(Simulation!$B$16,Simulation!$B$31:$FF$65535,$A9651+3,FALSE),"")</f>
        <v/>
      </c>
      <c r="E9651" t="str">
        <f>IF(E$1&lt;&gt;"",HLOOKUP(Simulation!$B$17,Simulation!$B$31:$FF$65535,$A9651+3,FALSE),"")</f>
        <v/>
      </c>
      <c r="F9651" t="str">
        <f>IF(F$1&lt;&gt;"",HLOOKUP(Simulation!$B$18,Simulation!$B$31:$FF$65535,$A9651+3,FALSE),"")</f>
        <v/>
      </c>
    </row>
    <row r="9652" spans="1:6" x14ac:dyDescent="0.15">
      <c r="A9652">
        <v>9651</v>
      </c>
      <c r="B9652" t="str">
        <f>IF(HLOOKUP(1,Simulation!$B$31:$FF$65535,$A9652+3,FALSE)&lt;&gt;"",HLOOKUP(1,Simulation!$B$31:$FF$65535,$A9652+3,FALSE),"")</f>
        <v/>
      </c>
      <c r="C9652">
        <f>IF(C$1&lt;&gt;"",HLOOKUP(Simulation!$B$15,Simulation!$B$31:$FF$65535,$A9652+3,FALSE),"")</f>
        <v>0</v>
      </c>
      <c r="D9652" t="str">
        <f>IF(D$1&lt;&gt;"",HLOOKUP(Simulation!$B$16,Simulation!$B$31:$FF$65535,$A9652+3,FALSE),"")</f>
        <v/>
      </c>
      <c r="E9652" t="str">
        <f>IF(E$1&lt;&gt;"",HLOOKUP(Simulation!$B$17,Simulation!$B$31:$FF$65535,$A9652+3,FALSE),"")</f>
        <v/>
      </c>
      <c r="F9652" t="str">
        <f>IF(F$1&lt;&gt;"",HLOOKUP(Simulation!$B$18,Simulation!$B$31:$FF$65535,$A9652+3,FALSE),"")</f>
        <v/>
      </c>
    </row>
    <row r="9653" spans="1:6" x14ac:dyDescent="0.15">
      <c r="A9653">
        <v>9652</v>
      </c>
      <c r="B9653" t="str">
        <f>IF(HLOOKUP(1,Simulation!$B$31:$FF$65535,$A9653+3,FALSE)&lt;&gt;"",HLOOKUP(1,Simulation!$B$31:$FF$65535,$A9653+3,FALSE),"")</f>
        <v/>
      </c>
      <c r="C9653">
        <f>IF(C$1&lt;&gt;"",HLOOKUP(Simulation!$B$15,Simulation!$B$31:$FF$65535,$A9653+3,FALSE),"")</f>
        <v>0</v>
      </c>
      <c r="D9653" t="str">
        <f>IF(D$1&lt;&gt;"",HLOOKUP(Simulation!$B$16,Simulation!$B$31:$FF$65535,$A9653+3,FALSE),"")</f>
        <v/>
      </c>
      <c r="E9653" t="str">
        <f>IF(E$1&lt;&gt;"",HLOOKUP(Simulation!$B$17,Simulation!$B$31:$FF$65535,$A9653+3,FALSE),"")</f>
        <v/>
      </c>
      <c r="F9653" t="str">
        <f>IF(F$1&lt;&gt;"",HLOOKUP(Simulation!$B$18,Simulation!$B$31:$FF$65535,$A9653+3,FALSE),"")</f>
        <v/>
      </c>
    </row>
    <row r="9654" spans="1:6" x14ac:dyDescent="0.15">
      <c r="A9654">
        <v>9653</v>
      </c>
      <c r="B9654" t="str">
        <f>IF(HLOOKUP(1,Simulation!$B$31:$FF$65535,$A9654+3,FALSE)&lt;&gt;"",HLOOKUP(1,Simulation!$B$31:$FF$65535,$A9654+3,FALSE),"")</f>
        <v/>
      </c>
      <c r="C9654">
        <f>IF(C$1&lt;&gt;"",HLOOKUP(Simulation!$B$15,Simulation!$B$31:$FF$65535,$A9654+3,FALSE),"")</f>
        <v>0</v>
      </c>
      <c r="D9654" t="str">
        <f>IF(D$1&lt;&gt;"",HLOOKUP(Simulation!$B$16,Simulation!$B$31:$FF$65535,$A9654+3,FALSE),"")</f>
        <v/>
      </c>
      <c r="E9654" t="str">
        <f>IF(E$1&lt;&gt;"",HLOOKUP(Simulation!$B$17,Simulation!$B$31:$FF$65535,$A9654+3,FALSE),"")</f>
        <v/>
      </c>
      <c r="F9654" t="str">
        <f>IF(F$1&lt;&gt;"",HLOOKUP(Simulation!$B$18,Simulation!$B$31:$FF$65535,$A9654+3,FALSE),"")</f>
        <v/>
      </c>
    </row>
    <row r="9655" spans="1:6" x14ac:dyDescent="0.15">
      <c r="A9655">
        <v>9654</v>
      </c>
      <c r="B9655" t="str">
        <f>IF(HLOOKUP(1,Simulation!$B$31:$FF$65535,$A9655+3,FALSE)&lt;&gt;"",HLOOKUP(1,Simulation!$B$31:$FF$65535,$A9655+3,FALSE),"")</f>
        <v/>
      </c>
      <c r="C9655">
        <f>IF(C$1&lt;&gt;"",HLOOKUP(Simulation!$B$15,Simulation!$B$31:$FF$65535,$A9655+3,FALSE),"")</f>
        <v>0</v>
      </c>
      <c r="D9655" t="str">
        <f>IF(D$1&lt;&gt;"",HLOOKUP(Simulation!$B$16,Simulation!$B$31:$FF$65535,$A9655+3,FALSE),"")</f>
        <v/>
      </c>
      <c r="E9655" t="str">
        <f>IF(E$1&lt;&gt;"",HLOOKUP(Simulation!$B$17,Simulation!$B$31:$FF$65535,$A9655+3,FALSE),"")</f>
        <v/>
      </c>
      <c r="F9655" t="str">
        <f>IF(F$1&lt;&gt;"",HLOOKUP(Simulation!$B$18,Simulation!$B$31:$FF$65535,$A9655+3,FALSE),"")</f>
        <v/>
      </c>
    </row>
    <row r="9656" spans="1:6" x14ac:dyDescent="0.15">
      <c r="A9656">
        <v>9655</v>
      </c>
      <c r="B9656" t="str">
        <f>IF(HLOOKUP(1,Simulation!$B$31:$FF$65535,$A9656+3,FALSE)&lt;&gt;"",HLOOKUP(1,Simulation!$B$31:$FF$65535,$A9656+3,FALSE),"")</f>
        <v/>
      </c>
      <c r="C9656">
        <f>IF(C$1&lt;&gt;"",HLOOKUP(Simulation!$B$15,Simulation!$B$31:$FF$65535,$A9656+3,FALSE),"")</f>
        <v>0</v>
      </c>
      <c r="D9656" t="str">
        <f>IF(D$1&lt;&gt;"",HLOOKUP(Simulation!$B$16,Simulation!$B$31:$FF$65535,$A9656+3,FALSE),"")</f>
        <v/>
      </c>
      <c r="E9656" t="str">
        <f>IF(E$1&lt;&gt;"",HLOOKUP(Simulation!$B$17,Simulation!$B$31:$FF$65535,$A9656+3,FALSE),"")</f>
        <v/>
      </c>
      <c r="F9656" t="str">
        <f>IF(F$1&lt;&gt;"",HLOOKUP(Simulation!$B$18,Simulation!$B$31:$FF$65535,$A9656+3,FALSE),"")</f>
        <v/>
      </c>
    </row>
    <row r="9657" spans="1:6" x14ac:dyDescent="0.15">
      <c r="A9657">
        <v>9656</v>
      </c>
      <c r="B9657" t="str">
        <f>IF(HLOOKUP(1,Simulation!$B$31:$FF$65535,$A9657+3,FALSE)&lt;&gt;"",HLOOKUP(1,Simulation!$B$31:$FF$65535,$A9657+3,FALSE),"")</f>
        <v/>
      </c>
      <c r="C9657">
        <f>IF(C$1&lt;&gt;"",HLOOKUP(Simulation!$B$15,Simulation!$B$31:$FF$65535,$A9657+3,FALSE),"")</f>
        <v>0</v>
      </c>
      <c r="D9657" t="str">
        <f>IF(D$1&lt;&gt;"",HLOOKUP(Simulation!$B$16,Simulation!$B$31:$FF$65535,$A9657+3,FALSE),"")</f>
        <v/>
      </c>
      <c r="E9657" t="str">
        <f>IF(E$1&lt;&gt;"",HLOOKUP(Simulation!$B$17,Simulation!$B$31:$FF$65535,$A9657+3,FALSE),"")</f>
        <v/>
      </c>
      <c r="F9657" t="str">
        <f>IF(F$1&lt;&gt;"",HLOOKUP(Simulation!$B$18,Simulation!$B$31:$FF$65535,$A9657+3,FALSE),"")</f>
        <v/>
      </c>
    </row>
    <row r="9658" spans="1:6" x14ac:dyDescent="0.15">
      <c r="A9658">
        <v>9657</v>
      </c>
      <c r="B9658" t="str">
        <f>IF(HLOOKUP(1,Simulation!$B$31:$FF$65535,$A9658+3,FALSE)&lt;&gt;"",HLOOKUP(1,Simulation!$B$31:$FF$65535,$A9658+3,FALSE),"")</f>
        <v/>
      </c>
      <c r="C9658">
        <f>IF(C$1&lt;&gt;"",HLOOKUP(Simulation!$B$15,Simulation!$B$31:$FF$65535,$A9658+3,FALSE),"")</f>
        <v>0</v>
      </c>
      <c r="D9658" t="str">
        <f>IF(D$1&lt;&gt;"",HLOOKUP(Simulation!$B$16,Simulation!$B$31:$FF$65535,$A9658+3,FALSE),"")</f>
        <v/>
      </c>
      <c r="E9658" t="str">
        <f>IF(E$1&lt;&gt;"",HLOOKUP(Simulation!$B$17,Simulation!$B$31:$FF$65535,$A9658+3,FALSE),"")</f>
        <v/>
      </c>
      <c r="F9658" t="str">
        <f>IF(F$1&lt;&gt;"",HLOOKUP(Simulation!$B$18,Simulation!$B$31:$FF$65535,$A9658+3,FALSE),"")</f>
        <v/>
      </c>
    </row>
    <row r="9659" spans="1:6" x14ac:dyDescent="0.15">
      <c r="A9659">
        <v>9658</v>
      </c>
      <c r="B9659" t="str">
        <f>IF(HLOOKUP(1,Simulation!$B$31:$FF$65535,$A9659+3,FALSE)&lt;&gt;"",HLOOKUP(1,Simulation!$B$31:$FF$65535,$A9659+3,FALSE),"")</f>
        <v/>
      </c>
      <c r="C9659">
        <f>IF(C$1&lt;&gt;"",HLOOKUP(Simulation!$B$15,Simulation!$B$31:$FF$65535,$A9659+3,FALSE),"")</f>
        <v>0</v>
      </c>
      <c r="D9659" t="str">
        <f>IF(D$1&lt;&gt;"",HLOOKUP(Simulation!$B$16,Simulation!$B$31:$FF$65535,$A9659+3,FALSE),"")</f>
        <v/>
      </c>
      <c r="E9659" t="str">
        <f>IF(E$1&lt;&gt;"",HLOOKUP(Simulation!$B$17,Simulation!$B$31:$FF$65535,$A9659+3,FALSE),"")</f>
        <v/>
      </c>
      <c r="F9659" t="str">
        <f>IF(F$1&lt;&gt;"",HLOOKUP(Simulation!$B$18,Simulation!$B$31:$FF$65535,$A9659+3,FALSE),"")</f>
        <v/>
      </c>
    </row>
    <row r="9660" spans="1:6" x14ac:dyDescent="0.15">
      <c r="A9660">
        <v>9659</v>
      </c>
      <c r="B9660" t="str">
        <f>IF(HLOOKUP(1,Simulation!$B$31:$FF$65535,$A9660+3,FALSE)&lt;&gt;"",HLOOKUP(1,Simulation!$B$31:$FF$65535,$A9660+3,FALSE),"")</f>
        <v/>
      </c>
      <c r="C9660">
        <f>IF(C$1&lt;&gt;"",HLOOKUP(Simulation!$B$15,Simulation!$B$31:$FF$65535,$A9660+3,FALSE),"")</f>
        <v>0</v>
      </c>
      <c r="D9660" t="str">
        <f>IF(D$1&lt;&gt;"",HLOOKUP(Simulation!$B$16,Simulation!$B$31:$FF$65535,$A9660+3,FALSE),"")</f>
        <v/>
      </c>
      <c r="E9660" t="str">
        <f>IF(E$1&lt;&gt;"",HLOOKUP(Simulation!$B$17,Simulation!$B$31:$FF$65535,$A9660+3,FALSE),"")</f>
        <v/>
      </c>
      <c r="F9660" t="str">
        <f>IF(F$1&lt;&gt;"",HLOOKUP(Simulation!$B$18,Simulation!$B$31:$FF$65535,$A9660+3,FALSE),"")</f>
        <v/>
      </c>
    </row>
    <row r="9661" spans="1:6" x14ac:dyDescent="0.15">
      <c r="A9661">
        <v>9660</v>
      </c>
      <c r="B9661" t="str">
        <f>IF(HLOOKUP(1,Simulation!$B$31:$FF$65535,$A9661+3,FALSE)&lt;&gt;"",HLOOKUP(1,Simulation!$B$31:$FF$65535,$A9661+3,FALSE),"")</f>
        <v/>
      </c>
      <c r="C9661">
        <f>IF(C$1&lt;&gt;"",HLOOKUP(Simulation!$B$15,Simulation!$B$31:$FF$65535,$A9661+3,FALSE),"")</f>
        <v>0</v>
      </c>
      <c r="D9661" t="str">
        <f>IF(D$1&lt;&gt;"",HLOOKUP(Simulation!$B$16,Simulation!$B$31:$FF$65535,$A9661+3,FALSE),"")</f>
        <v/>
      </c>
      <c r="E9661" t="str">
        <f>IF(E$1&lt;&gt;"",HLOOKUP(Simulation!$B$17,Simulation!$B$31:$FF$65535,$A9661+3,FALSE),"")</f>
        <v/>
      </c>
      <c r="F9661" t="str">
        <f>IF(F$1&lt;&gt;"",HLOOKUP(Simulation!$B$18,Simulation!$B$31:$FF$65535,$A9661+3,FALSE),"")</f>
        <v/>
      </c>
    </row>
    <row r="9662" spans="1:6" x14ac:dyDescent="0.15">
      <c r="A9662">
        <v>9661</v>
      </c>
      <c r="B9662" t="str">
        <f>IF(HLOOKUP(1,Simulation!$B$31:$FF$65535,$A9662+3,FALSE)&lt;&gt;"",HLOOKUP(1,Simulation!$B$31:$FF$65535,$A9662+3,FALSE),"")</f>
        <v/>
      </c>
      <c r="C9662">
        <f>IF(C$1&lt;&gt;"",HLOOKUP(Simulation!$B$15,Simulation!$B$31:$FF$65535,$A9662+3,FALSE),"")</f>
        <v>0</v>
      </c>
      <c r="D9662" t="str">
        <f>IF(D$1&lt;&gt;"",HLOOKUP(Simulation!$B$16,Simulation!$B$31:$FF$65535,$A9662+3,FALSE),"")</f>
        <v/>
      </c>
      <c r="E9662" t="str">
        <f>IF(E$1&lt;&gt;"",HLOOKUP(Simulation!$B$17,Simulation!$B$31:$FF$65535,$A9662+3,FALSE),"")</f>
        <v/>
      </c>
      <c r="F9662" t="str">
        <f>IF(F$1&lt;&gt;"",HLOOKUP(Simulation!$B$18,Simulation!$B$31:$FF$65535,$A9662+3,FALSE),"")</f>
        <v/>
      </c>
    </row>
    <row r="9663" spans="1:6" x14ac:dyDescent="0.15">
      <c r="A9663">
        <v>9662</v>
      </c>
      <c r="B9663" t="str">
        <f>IF(HLOOKUP(1,Simulation!$B$31:$FF$65535,$A9663+3,FALSE)&lt;&gt;"",HLOOKUP(1,Simulation!$B$31:$FF$65535,$A9663+3,FALSE),"")</f>
        <v/>
      </c>
      <c r="C9663">
        <f>IF(C$1&lt;&gt;"",HLOOKUP(Simulation!$B$15,Simulation!$B$31:$FF$65535,$A9663+3,FALSE),"")</f>
        <v>0</v>
      </c>
      <c r="D9663" t="str">
        <f>IF(D$1&lt;&gt;"",HLOOKUP(Simulation!$B$16,Simulation!$B$31:$FF$65535,$A9663+3,FALSE),"")</f>
        <v/>
      </c>
      <c r="E9663" t="str">
        <f>IF(E$1&lt;&gt;"",HLOOKUP(Simulation!$B$17,Simulation!$B$31:$FF$65535,$A9663+3,FALSE),"")</f>
        <v/>
      </c>
      <c r="F9663" t="str">
        <f>IF(F$1&lt;&gt;"",HLOOKUP(Simulation!$B$18,Simulation!$B$31:$FF$65535,$A9663+3,FALSE),"")</f>
        <v/>
      </c>
    </row>
    <row r="9664" spans="1:6" x14ac:dyDescent="0.15">
      <c r="A9664">
        <v>9663</v>
      </c>
      <c r="B9664" t="str">
        <f>IF(HLOOKUP(1,Simulation!$B$31:$FF$65535,$A9664+3,FALSE)&lt;&gt;"",HLOOKUP(1,Simulation!$B$31:$FF$65535,$A9664+3,FALSE),"")</f>
        <v/>
      </c>
      <c r="C9664">
        <f>IF(C$1&lt;&gt;"",HLOOKUP(Simulation!$B$15,Simulation!$B$31:$FF$65535,$A9664+3,FALSE),"")</f>
        <v>0</v>
      </c>
      <c r="D9664" t="str">
        <f>IF(D$1&lt;&gt;"",HLOOKUP(Simulation!$B$16,Simulation!$B$31:$FF$65535,$A9664+3,FALSE),"")</f>
        <v/>
      </c>
      <c r="E9664" t="str">
        <f>IF(E$1&lt;&gt;"",HLOOKUP(Simulation!$B$17,Simulation!$B$31:$FF$65535,$A9664+3,FALSE),"")</f>
        <v/>
      </c>
      <c r="F9664" t="str">
        <f>IF(F$1&lt;&gt;"",HLOOKUP(Simulation!$B$18,Simulation!$B$31:$FF$65535,$A9664+3,FALSE),"")</f>
        <v/>
      </c>
    </row>
    <row r="9665" spans="1:6" x14ac:dyDescent="0.15">
      <c r="A9665">
        <v>9664</v>
      </c>
      <c r="B9665" t="str">
        <f>IF(HLOOKUP(1,Simulation!$B$31:$FF$65535,$A9665+3,FALSE)&lt;&gt;"",HLOOKUP(1,Simulation!$B$31:$FF$65535,$A9665+3,FALSE),"")</f>
        <v/>
      </c>
      <c r="C9665">
        <f>IF(C$1&lt;&gt;"",HLOOKUP(Simulation!$B$15,Simulation!$B$31:$FF$65535,$A9665+3,FALSE),"")</f>
        <v>0</v>
      </c>
      <c r="D9665" t="str">
        <f>IF(D$1&lt;&gt;"",HLOOKUP(Simulation!$B$16,Simulation!$B$31:$FF$65535,$A9665+3,FALSE),"")</f>
        <v/>
      </c>
      <c r="E9665" t="str">
        <f>IF(E$1&lt;&gt;"",HLOOKUP(Simulation!$B$17,Simulation!$B$31:$FF$65535,$A9665+3,FALSE),"")</f>
        <v/>
      </c>
      <c r="F9665" t="str">
        <f>IF(F$1&lt;&gt;"",HLOOKUP(Simulation!$B$18,Simulation!$B$31:$FF$65535,$A9665+3,FALSE),"")</f>
        <v/>
      </c>
    </row>
    <row r="9666" spans="1:6" x14ac:dyDescent="0.15">
      <c r="A9666">
        <v>9665</v>
      </c>
      <c r="B9666" t="str">
        <f>IF(HLOOKUP(1,Simulation!$B$31:$FF$65535,$A9666+3,FALSE)&lt;&gt;"",HLOOKUP(1,Simulation!$B$31:$FF$65535,$A9666+3,FALSE),"")</f>
        <v/>
      </c>
      <c r="C9666">
        <f>IF(C$1&lt;&gt;"",HLOOKUP(Simulation!$B$15,Simulation!$B$31:$FF$65535,$A9666+3,FALSE),"")</f>
        <v>0</v>
      </c>
      <c r="D9666" t="str">
        <f>IF(D$1&lt;&gt;"",HLOOKUP(Simulation!$B$16,Simulation!$B$31:$FF$65535,$A9666+3,FALSE),"")</f>
        <v/>
      </c>
      <c r="E9666" t="str">
        <f>IF(E$1&lt;&gt;"",HLOOKUP(Simulation!$B$17,Simulation!$B$31:$FF$65535,$A9666+3,FALSE),"")</f>
        <v/>
      </c>
      <c r="F9666" t="str">
        <f>IF(F$1&lt;&gt;"",HLOOKUP(Simulation!$B$18,Simulation!$B$31:$FF$65535,$A9666+3,FALSE),"")</f>
        <v/>
      </c>
    </row>
    <row r="9667" spans="1:6" x14ac:dyDescent="0.15">
      <c r="A9667">
        <v>9666</v>
      </c>
      <c r="B9667" t="str">
        <f>IF(HLOOKUP(1,Simulation!$B$31:$FF$65535,$A9667+3,FALSE)&lt;&gt;"",HLOOKUP(1,Simulation!$B$31:$FF$65535,$A9667+3,FALSE),"")</f>
        <v/>
      </c>
      <c r="C9667">
        <f>IF(C$1&lt;&gt;"",HLOOKUP(Simulation!$B$15,Simulation!$B$31:$FF$65535,$A9667+3,FALSE),"")</f>
        <v>0</v>
      </c>
      <c r="D9667" t="str">
        <f>IF(D$1&lt;&gt;"",HLOOKUP(Simulation!$B$16,Simulation!$B$31:$FF$65535,$A9667+3,FALSE),"")</f>
        <v/>
      </c>
      <c r="E9667" t="str">
        <f>IF(E$1&lt;&gt;"",HLOOKUP(Simulation!$B$17,Simulation!$B$31:$FF$65535,$A9667+3,FALSE),"")</f>
        <v/>
      </c>
      <c r="F9667" t="str">
        <f>IF(F$1&lt;&gt;"",HLOOKUP(Simulation!$B$18,Simulation!$B$31:$FF$65535,$A9667+3,FALSE),"")</f>
        <v/>
      </c>
    </row>
    <row r="9668" spans="1:6" x14ac:dyDescent="0.15">
      <c r="A9668">
        <v>9667</v>
      </c>
      <c r="B9668" t="str">
        <f>IF(HLOOKUP(1,Simulation!$B$31:$FF$65535,$A9668+3,FALSE)&lt;&gt;"",HLOOKUP(1,Simulation!$B$31:$FF$65535,$A9668+3,FALSE),"")</f>
        <v/>
      </c>
      <c r="C9668">
        <f>IF(C$1&lt;&gt;"",HLOOKUP(Simulation!$B$15,Simulation!$B$31:$FF$65535,$A9668+3,FALSE),"")</f>
        <v>0</v>
      </c>
      <c r="D9668" t="str">
        <f>IF(D$1&lt;&gt;"",HLOOKUP(Simulation!$B$16,Simulation!$B$31:$FF$65535,$A9668+3,FALSE),"")</f>
        <v/>
      </c>
      <c r="E9668" t="str">
        <f>IF(E$1&lt;&gt;"",HLOOKUP(Simulation!$B$17,Simulation!$B$31:$FF$65535,$A9668+3,FALSE),"")</f>
        <v/>
      </c>
      <c r="F9668" t="str">
        <f>IF(F$1&lt;&gt;"",HLOOKUP(Simulation!$B$18,Simulation!$B$31:$FF$65535,$A9668+3,FALSE),"")</f>
        <v/>
      </c>
    </row>
    <row r="9669" spans="1:6" x14ac:dyDescent="0.15">
      <c r="A9669">
        <v>9668</v>
      </c>
      <c r="B9669" t="str">
        <f>IF(HLOOKUP(1,Simulation!$B$31:$FF$65535,$A9669+3,FALSE)&lt;&gt;"",HLOOKUP(1,Simulation!$B$31:$FF$65535,$A9669+3,FALSE),"")</f>
        <v/>
      </c>
      <c r="C9669">
        <f>IF(C$1&lt;&gt;"",HLOOKUP(Simulation!$B$15,Simulation!$B$31:$FF$65535,$A9669+3,FALSE),"")</f>
        <v>0</v>
      </c>
      <c r="D9669" t="str">
        <f>IF(D$1&lt;&gt;"",HLOOKUP(Simulation!$B$16,Simulation!$B$31:$FF$65535,$A9669+3,FALSE),"")</f>
        <v/>
      </c>
      <c r="E9669" t="str">
        <f>IF(E$1&lt;&gt;"",HLOOKUP(Simulation!$B$17,Simulation!$B$31:$FF$65535,$A9669+3,FALSE),"")</f>
        <v/>
      </c>
      <c r="F9669" t="str">
        <f>IF(F$1&lt;&gt;"",HLOOKUP(Simulation!$B$18,Simulation!$B$31:$FF$65535,$A9669+3,FALSE),"")</f>
        <v/>
      </c>
    </row>
    <row r="9670" spans="1:6" x14ac:dyDescent="0.15">
      <c r="A9670">
        <v>9669</v>
      </c>
      <c r="B9670" t="str">
        <f>IF(HLOOKUP(1,Simulation!$B$31:$FF$65535,$A9670+3,FALSE)&lt;&gt;"",HLOOKUP(1,Simulation!$B$31:$FF$65535,$A9670+3,FALSE),"")</f>
        <v/>
      </c>
      <c r="C9670">
        <f>IF(C$1&lt;&gt;"",HLOOKUP(Simulation!$B$15,Simulation!$B$31:$FF$65535,$A9670+3,FALSE),"")</f>
        <v>0</v>
      </c>
      <c r="D9670" t="str">
        <f>IF(D$1&lt;&gt;"",HLOOKUP(Simulation!$B$16,Simulation!$B$31:$FF$65535,$A9670+3,FALSE),"")</f>
        <v/>
      </c>
      <c r="E9670" t="str">
        <f>IF(E$1&lt;&gt;"",HLOOKUP(Simulation!$B$17,Simulation!$B$31:$FF$65535,$A9670+3,FALSE),"")</f>
        <v/>
      </c>
      <c r="F9670" t="str">
        <f>IF(F$1&lt;&gt;"",HLOOKUP(Simulation!$B$18,Simulation!$B$31:$FF$65535,$A9670+3,FALSE),"")</f>
        <v/>
      </c>
    </row>
    <row r="9671" spans="1:6" x14ac:dyDescent="0.15">
      <c r="A9671">
        <v>9670</v>
      </c>
      <c r="B9671" t="str">
        <f>IF(HLOOKUP(1,Simulation!$B$31:$FF$65535,$A9671+3,FALSE)&lt;&gt;"",HLOOKUP(1,Simulation!$B$31:$FF$65535,$A9671+3,FALSE),"")</f>
        <v/>
      </c>
      <c r="C9671">
        <f>IF(C$1&lt;&gt;"",HLOOKUP(Simulation!$B$15,Simulation!$B$31:$FF$65535,$A9671+3,FALSE),"")</f>
        <v>0</v>
      </c>
      <c r="D9671" t="str">
        <f>IF(D$1&lt;&gt;"",HLOOKUP(Simulation!$B$16,Simulation!$B$31:$FF$65535,$A9671+3,FALSE),"")</f>
        <v/>
      </c>
      <c r="E9671" t="str">
        <f>IF(E$1&lt;&gt;"",HLOOKUP(Simulation!$B$17,Simulation!$B$31:$FF$65535,$A9671+3,FALSE),"")</f>
        <v/>
      </c>
      <c r="F9671" t="str">
        <f>IF(F$1&lt;&gt;"",HLOOKUP(Simulation!$B$18,Simulation!$B$31:$FF$65535,$A9671+3,FALSE),"")</f>
        <v/>
      </c>
    </row>
    <row r="9672" spans="1:6" x14ac:dyDescent="0.15">
      <c r="A9672">
        <v>9671</v>
      </c>
      <c r="B9672" t="str">
        <f>IF(HLOOKUP(1,Simulation!$B$31:$FF$65535,$A9672+3,FALSE)&lt;&gt;"",HLOOKUP(1,Simulation!$B$31:$FF$65535,$A9672+3,FALSE),"")</f>
        <v/>
      </c>
      <c r="C9672">
        <f>IF(C$1&lt;&gt;"",HLOOKUP(Simulation!$B$15,Simulation!$B$31:$FF$65535,$A9672+3,FALSE),"")</f>
        <v>0</v>
      </c>
      <c r="D9672" t="str">
        <f>IF(D$1&lt;&gt;"",HLOOKUP(Simulation!$B$16,Simulation!$B$31:$FF$65535,$A9672+3,FALSE),"")</f>
        <v/>
      </c>
      <c r="E9672" t="str">
        <f>IF(E$1&lt;&gt;"",HLOOKUP(Simulation!$B$17,Simulation!$B$31:$FF$65535,$A9672+3,FALSE),"")</f>
        <v/>
      </c>
      <c r="F9672" t="str">
        <f>IF(F$1&lt;&gt;"",HLOOKUP(Simulation!$B$18,Simulation!$B$31:$FF$65535,$A9672+3,FALSE),"")</f>
        <v/>
      </c>
    </row>
    <row r="9673" spans="1:6" x14ac:dyDescent="0.15">
      <c r="A9673">
        <v>9672</v>
      </c>
      <c r="B9673" t="str">
        <f>IF(HLOOKUP(1,Simulation!$B$31:$FF$65535,$A9673+3,FALSE)&lt;&gt;"",HLOOKUP(1,Simulation!$B$31:$FF$65535,$A9673+3,FALSE),"")</f>
        <v/>
      </c>
      <c r="C9673">
        <f>IF(C$1&lt;&gt;"",HLOOKUP(Simulation!$B$15,Simulation!$B$31:$FF$65535,$A9673+3,FALSE),"")</f>
        <v>0</v>
      </c>
      <c r="D9673" t="str">
        <f>IF(D$1&lt;&gt;"",HLOOKUP(Simulation!$B$16,Simulation!$B$31:$FF$65535,$A9673+3,FALSE),"")</f>
        <v/>
      </c>
      <c r="E9673" t="str">
        <f>IF(E$1&lt;&gt;"",HLOOKUP(Simulation!$B$17,Simulation!$B$31:$FF$65535,$A9673+3,FALSE),"")</f>
        <v/>
      </c>
      <c r="F9673" t="str">
        <f>IF(F$1&lt;&gt;"",HLOOKUP(Simulation!$B$18,Simulation!$B$31:$FF$65535,$A9673+3,FALSE),"")</f>
        <v/>
      </c>
    </row>
    <row r="9674" spans="1:6" x14ac:dyDescent="0.15">
      <c r="A9674">
        <v>9673</v>
      </c>
      <c r="B9674" t="str">
        <f>IF(HLOOKUP(1,Simulation!$B$31:$FF$65535,$A9674+3,FALSE)&lt;&gt;"",HLOOKUP(1,Simulation!$B$31:$FF$65535,$A9674+3,FALSE),"")</f>
        <v/>
      </c>
      <c r="C9674">
        <f>IF(C$1&lt;&gt;"",HLOOKUP(Simulation!$B$15,Simulation!$B$31:$FF$65535,$A9674+3,FALSE),"")</f>
        <v>0</v>
      </c>
      <c r="D9674" t="str">
        <f>IF(D$1&lt;&gt;"",HLOOKUP(Simulation!$B$16,Simulation!$B$31:$FF$65535,$A9674+3,FALSE),"")</f>
        <v/>
      </c>
      <c r="E9674" t="str">
        <f>IF(E$1&lt;&gt;"",HLOOKUP(Simulation!$B$17,Simulation!$B$31:$FF$65535,$A9674+3,FALSE),"")</f>
        <v/>
      </c>
      <c r="F9674" t="str">
        <f>IF(F$1&lt;&gt;"",HLOOKUP(Simulation!$B$18,Simulation!$B$31:$FF$65535,$A9674+3,FALSE),"")</f>
        <v/>
      </c>
    </row>
    <row r="9675" spans="1:6" x14ac:dyDescent="0.15">
      <c r="A9675">
        <v>9674</v>
      </c>
      <c r="B9675" t="str">
        <f>IF(HLOOKUP(1,Simulation!$B$31:$FF$65535,$A9675+3,FALSE)&lt;&gt;"",HLOOKUP(1,Simulation!$B$31:$FF$65535,$A9675+3,FALSE),"")</f>
        <v/>
      </c>
      <c r="C9675">
        <f>IF(C$1&lt;&gt;"",HLOOKUP(Simulation!$B$15,Simulation!$B$31:$FF$65535,$A9675+3,FALSE),"")</f>
        <v>0</v>
      </c>
      <c r="D9675" t="str">
        <f>IF(D$1&lt;&gt;"",HLOOKUP(Simulation!$B$16,Simulation!$B$31:$FF$65535,$A9675+3,FALSE),"")</f>
        <v/>
      </c>
      <c r="E9675" t="str">
        <f>IF(E$1&lt;&gt;"",HLOOKUP(Simulation!$B$17,Simulation!$B$31:$FF$65535,$A9675+3,FALSE),"")</f>
        <v/>
      </c>
      <c r="F9675" t="str">
        <f>IF(F$1&lt;&gt;"",HLOOKUP(Simulation!$B$18,Simulation!$B$31:$FF$65535,$A9675+3,FALSE),"")</f>
        <v/>
      </c>
    </row>
    <row r="9676" spans="1:6" x14ac:dyDescent="0.15">
      <c r="A9676">
        <v>9675</v>
      </c>
      <c r="B9676" t="str">
        <f>IF(HLOOKUP(1,Simulation!$B$31:$FF$65535,$A9676+3,FALSE)&lt;&gt;"",HLOOKUP(1,Simulation!$B$31:$FF$65535,$A9676+3,FALSE),"")</f>
        <v/>
      </c>
      <c r="C9676">
        <f>IF(C$1&lt;&gt;"",HLOOKUP(Simulation!$B$15,Simulation!$B$31:$FF$65535,$A9676+3,FALSE),"")</f>
        <v>0</v>
      </c>
      <c r="D9676" t="str">
        <f>IF(D$1&lt;&gt;"",HLOOKUP(Simulation!$B$16,Simulation!$B$31:$FF$65535,$A9676+3,FALSE),"")</f>
        <v/>
      </c>
      <c r="E9676" t="str">
        <f>IF(E$1&lt;&gt;"",HLOOKUP(Simulation!$B$17,Simulation!$B$31:$FF$65535,$A9676+3,FALSE),"")</f>
        <v/>
      </c>
      <c r="F9676" t="str">
        <f>IF(F$1&lt;&gt;"",HLOOKUP(Simulation!$B$18,Simulation!$B$31:$FF$65535,$A9676+3,FALSE),"")</f>
        <v/>
      </c>
    </row>
    <row r="9677" spans="1:6" x14ac:dyDescent="0.15">
      <c r="A9677">
        <v>9676</v>
      </c>
      <c r="B9677" t="str">
        <f>IF(HLOOKUP(1,Simulation!$B$31:$FF$65535,$A9677+3,FALSE)&lt;&gt;"",HLOOKUP(1,Simulation!$B$31:$FF$65535,$A9677+3,FALSE),"")</f>
        <v/>
      </c>
      <c r="C9677">
        <f>IF(C$1&lt;&gt;"",HLOOKUP(Simulation!$B$15,Simulation!$B$31:$FF$65535,$A9677+3,FALSE),"")</f>
        <v>0</v>
      </c>
      <c r="D9677" t="str">
        <f>IF(D$1&lt;&gt;"",HLOOKUP(Simulation!$B$16,Simulation!$B$31:$FF$65535,$A9677+3,FALSE),"")</f>
        <v/>
      </c>
      <c r="E9677" t="str">
        <f>IF(E$1&lt;&gt;"",HLOOKUP(Simulation!$B$17,Simulation!$B$31:$FF$65535,$A9677+3,FALSE),"")</f>
        <v/>
      </c>
      <c r="F9677" t="str">
        <f>IF(F$1&lt;&gt;"",HLOOKUP(Simulation!$B$18,Simulation!$B$31:$FF$65535,$A9677+3,FALSE),"")</f>
        <v/>
      </c>
    </row>
    <row r="9678" spans="1:6" x14ac:dyDescent="0.15">
      <c r="A9678">
        <v>9677</v>
      </c>
      <c r="B9678" t="str">
        <f>IF(HLOOKUP(1,Simulation!$B$31:$FF$65535,$A9678+3,FALSE)&lt;&gt;"",HLOOKUP(1,Simulation!$B$31:$FF$65535,$A9678+3,FALSE),"")</f>
        <v/>
      </c>
      <c r="C9678">
        <f>IF(C$1&lt;&gt;"",HLOOKUP(Simulation!$B$15,Simulation!$B$31:$FF$65535,$A9678+3,FALSE),"")</f>
        <v>0</v>
      </c>
      <c r="D9678" t="str">
        <f>IF(D$1&lt;&gt;"",HLOOKUP(Simulation!$B$16,Simulation!$B$31:$FF$65535,$A9678+3,FALSE),"")</f>
        <v/>
      </c>
      <c r="E9678" t="str">
        <f>IF(E$1&lt;&gt;"",HLOOKUP(Simulation!$B$17,Simulation!$B$31:$FF$65535,$A9678+3,FALSE),"")</f>
        <v/>
      </c>
      <c r="F9678" t="str">
        <f>IF(F$1&lt;&gt;"",HLOOKUP(Simulation!$B$18,Simulation!$B$31:$FF$65535,$A9678+3,FALSE),"")</f>
        <v/>
      </c>
    </row>
    <row r="9679" spans="1:6" x14ac:dyDescent="0.15">
      <c r="A9679">
        <v>9678</v>
      </c>
      <c r="B9679" t="str">
        <f>IF(HLOOKUP(1,Simulation!$B$31:$FF$65535,$A9679+3,FALSE)&lt;&gt;"",HLOOKUP(1,Simulation!$B$31:$FF$65535,$A9679+3,FALSE),"")</f>
        <v/>
      </c>
      <c r="C9679">
        <f>IF(C$1&lt;&gt;"",HLOOKUP(Simulation!$B$15,Simulation!$B$31:$FF$65535,$A9679+3,FALSE),"")</f>
        <v>0</v>
      </c>
      <c r="D9679" t="str">
        <f>IF(D$1&lt;&gt;"",HLOOKUP(Simulation!$B$16,Simulation!$B$31:$FF$65535,$A9679+3,FALSE),"")</f>
        <v/>
      </c>
      <c r="E9679" t="str">
        <f>IF(E$1&lt;&gt;"",HLOOKUP(Simulation!$B$17,Simulation!$B$31:$FF$65535,$A9679+3,FALSE),"")</f>
        <v/>
      </c>
      <c r="F9679" t="str">
        <f>IF(F$1&lt;&gt;"",HLOOKUP(Simulation!$B$18,Simulation!$B$31:$FF$65535,$A9679+3,FALSE),"")</f>
        <v/>
      </c>
    </row>
    <row r="9680" spans="1:6" x14ac:dyDescent="0.15">
      <c r="A9680">
        <v>9679</v>
      </c>
      <c r="B9680" t="str">
        <f>IF(HLOOKUP(1,Simulation!$B$31:$FF$65535,$A9680+3,FALSE)&lt;&gt;"",HLOOKUP(1,Simulation!$B$31:$FF$65535,$A9680+3,FALSE),"")</f>
        <v/>
      </c>
      <c r="C9680">
        <f>IF(C$1&lt;&gt;"",HLOOKUP(Simulation!$B$15,Simulation!$B$31:$FF$65535,$A9680+3,FALSE),"")</f>
        <v>0</v>
      </c>
      <c r="D9680" t="str">
        <f>IF(D$1&lt;&gt;"",HLOOKUP(Simulation!$B$16,Simulation!$B$31:$FF$65535,$A9680+3,FALSE),"")</f>
        <v/>
      </c>
      <c r="E9680" t="str">
        <f>IF(E$1&lt;&gt;"",HLOOKUP(Simulation!$B$17,Simulation!$B$31:$FF$65535,$A9680+3,FALSE),"")</f>
        <v/>
      </c>
      <c r="F9680" t="str">
        <f>IF(F$1&lt;&gt;"",HLOOKUP(Simulation!$B$18,Simulation!$B$31:$FF$65535,$A9680+3,FALSE),"")</f>
        <v/>
      </c>
    </row>
    <row r="9681" spans="1:6" x14ac:dyDescent="0.15">
      <c r="A9681">
        <v>9680</v>
      </c>
      <c r="B9681" t="str">
        <f>IF(HLOOKUP(1,Simulation!$B$31:$FF$65535,$A9681+3,FALSE)&lt;&gt;"",HLOOKUP(1,Simulation!$B$31:$FF$65535,$A9681+3,FALSE),"")</f>
        <v/>
      </c>
      <c r="C9681">
        <f>IF(C$1&lt;&gt;"",HLOOKUP(Simulation!$B$15,Simulation!$B$31:$FF$65535,$A9681+3,FALSE),"")</f>
        <v>0</v>
      </c>
      <c r="D9681" t="str">
        <f>IF(D$1&lt;&gt;"",HLOOKUP(Simulation!$B$16,Simulation!$B$31:$FF$65535,$A9681+3,FALSE),"")</f>
        <v/>
      </c>
      <c r="E9681" t="str">
        <f>IF(E$1&lt;&gt;"",HLOOKUP(Simulation!$B$17,Simulation!$B$31:$FF$65535,$A9681+3,FALSE),"")</f>
        <v/>
      </c>
      <c r="F9681" t="str">
        <f>IF(F$1&lt;&gt;"",HLOOKUP(Simulation!$B$18,Simulation!$B$31:$FF$65535,$A9681+3,FALSE),"")</f>
        <v/>
      </c>
    </row>
    <row r="9682" spans="1:6" x14ac:dyDescent="0.15">
      <c r="A9682">
        <v>9681</v>
      </c>
      <c r="B9682" t="str">
        <f>IF(HLOOKUP(1,Simulation!$B$31:$FF$65535,$A9682+3,FALSE)&lt;&gt;"",HLOOKUP(1,Simulation!$B$31:$FF$65535,$A9682+3,FALSE),"")</f>
        <v/>
      </c>
      <c r="C9682">
        <f>IF(C$1&lt;&gt;"",HLOOKUP(Simulation!$B$15,Simulation!$B$31:$FF$65535,$A9682+3,FALSE),"")</f>
        <v>0</v>
      </c>
      <c r="D9682" t="str">
        <f>IF(D$1&lt;&gt;"",HLOOKUP(Simulation!$B$16,Simulation!$B$31:$FF$65535,$A9682+3,FALSE),"")</f>
        <v/>
      </c>
      <c r="E9682" t="str">
        <f>IF(E$1&lt;&gt;"",HLOOKUP(Simulation!$B$17,Simulation!$B$31:$FF$65535,$A9682+3,FALSE),"")</f>
        <v/>
      </c>
      <c r="F9682" t="str">
        <f>IF(F$1&lt;&gt;"",HLOOKUP(Simulation!$B$18,Simulation!$B$31:$FF$65535,$A9682+3,FALSE),"")</f>
        <v/>
      </c>
    </row>
    <row r="9683" spans="1:6" x14ac:dyDescent="0.15">
      <c r="A9683">
        <v>9682</v>
      </c>
      <c r="B9683" t="str">
        <f>IF(HLOOKUP(1,Simulation!$B$31:$FF$65535,$A9683+3,FALSE)&lt;&gt;"",HLOOKUP(1,Simulation!$B$31:$FF$65535,$A9683+3,FALSE),"")</f>
        <v/>
      </c>
      <c r="C9683">
        <f>IF(C$1&lt;&gt;"",HLOOKUP(Simulation!$B$15,Simulation!$B$31:$FF$65535,$A9683+3,FALSE),"")</f>
        <v>0</v>
      </c>
      <c r="D9683" t="str">
        <f>IF(D$1&lt;&gt;"",HLOOKUP(Simulation!$B$16,Simulation!$B$31:$FF$65535,$A9683+3,FALSE),"")</f>
        <v/>
      </c>
      <c r="E9683" t="str">
        <f>IF(E$1&lt;&gt;"",HLOOKUP(Simulation!$B$17,Simulation!$B$31:$FF$65535,$A9683+3,FALSE),"")</f>
        <v/>
      </c>
      <c r="F9683" t="str">
        <f>IF(F$1&lt;&gt;"",HLOOKUP(Simulation!$B$18,Simulation!$B$31:$FF$65535,$A9683+3,FALSE),"")</f>
        <v/>
      </c>
    </row>
    <row r="9684" spans="1:6" x14ac:dyDescent="0.15">
      <c r="A9684">
        <v>9683</v>
      </c>
      <c r="B9684" t="str">
        <f>IF(HLOOKUP(1,Simulation!$B$31:$FF$65535,$A9684+3,FALSE)&lt;&gt;"",HLOOKUP(1,Simulation!$B$31:$FF$65535,$A9684+3,FALSE),"")</f>
        <v/>
      </c>
      <c r="C9684">
        <f>IF(C$1&lt;&gt;"",HLOOKUP(Simulation!$B$15,Simulation!$B$31:$FF$65535,$A9684+3,FALSE),"")</f>
        <v>0</v>
      </c>
      <c r="D9684" t="str">
        <f>IF(D$1&lt;&gt;"",HLOOKUP(Simulation!$B$16,Simulation!$B$31:$FF$65535,$A9684+3,FALSE),"")</f>
        <v/>
      </c>
      <c r="E9684" t="str">
        <f>IF(E$1&lt;&gt;"",HLOOKUP(Simulation!$B$17,Simulation!$B$31:$FF$65535,$A9684+3,FALSE),"")</f>
        <v/>
      </c>
      <c r="F9684" t="str">
        <f>IF(F$1&lt;&gt;"",HLOOKUP(Simulation!$B$18,Simulation!$B$31:$FF$65535,$A9684+3,FALSE),"")</f>
        <v/>
      </c>
    </row>
    <row r="9685" spans="1:6" x14ac:dyDescent="0.15">
      <c r="A9685">
        <v>9684</v>
      </c>
      <c r="B9685" t="str">
        <f>IF(HLOOKUP(1,Simulation!$B$31:$FF$65535,$A9685+3,FALSE)&lt;&gt;"",HLOOKUP(1,Simulation!$B$31:$FF$65535,$A9685+3,FALSE),"")</f>
        <v/>
      </c>
      <c r="C9685">
        <f>IF(C$1&lt;&gt;"",HLOOKUP(Simulation!$B$15,Simulation!$B$31:$FF$65535,$A9685+3,FALSE),"")</f>
        <v>0</v>
      </c>
      <c r="D9685" t="str">
        <f>IF(D$1&lt;&gt;"",HLOOKUP(Simulation!$B$16,Simulation!$B$31:$FF$65535,$A9685+3,FALSE),"")</f>
        <v/>
      </c>
      <c r="E9685" t="str">
        <f>IF(E$1&lt;&gt;"",HLOOKUP(Simulation!$B$17,Simulation!$B$31:$FF$65535,$A9685+3,FALSE),"")</f>
        <v/>
      </c>
      <c r="F9685" t="str">
        <f>IF(F$1&lt;&gt;"",HLOOKUP(Simulation!$B$18,Simulation!$B$31:$FF$65535,$A9685+3,FALSE),"")</f>
        <v/>
      </c>
    </row>
    <row r="9686" spans="1:6" x14ac:dyDescent="0.15">
      <c r="A9686">
        <v>9685</v>
      </c>
      <c r="B9686" t="str">
        <f>IF(HLOOKUP(1,Simulation!$B$31:$FF$65535,$A9686+3,FALSE)&lt;&gt;"",HLOOKUP(1,Simulation!$B$31:$FF$65535,$A9686+3,FALSE),"")</f>
        <v/>
      </c>
      <c r="C9686">
        <f>IF(C$1&lt;&gt;"",HLOOKUP(Simulation!$B$15,Simulation!$B$31:$FF$65535,$A9686+3,FALSE),"")</f>
        <v>0</v>
      </c>
      <c r="D9686" t="str">
        <f>IF(D$1&lt;&gt;"",HLOOKUP(Simulation!$B$16,Simulation!$B$31:$FF$65535,$A9686+3,FALSE),"")</f>
        <v/>
      </c>
      <c r="E9686" t="str">
        <f>IF(E$1&lt;&gt;"",HLOOKUP(Simulation!$B$17,Simulation!$B$31:$FF$65535,$A9686+3,FALSE),"")</f>
        <v/>
      </c>
      <c r="F9686" t="str">
        <f>IF(F$1&lt;&gt;"",HLOOKUP(Simulation!$B$18,Simulation!$B$31:$FF$65535,$A9686+3,FALSE),"")</f>
        <v/>
      </c>
    </row>
    <row r="9687" spans="1:6" x14ac:dyDescent="0.15">
      <c r="A9687">
        <v>9686</v>
      </c>
      <c r="B9687" t="str">
        <f>IF(HLOOKUP(1,Simulation!$B$31:$FF$65535,$A9687+3,FALSE)&lt;&gt;"",HLOOKUP(1,Simulation!$B$31:$FF$65535,$A9687+3,FALSE),"")</f>
        <v/>
      </c>
      <c r="C9687">
        <f>IF(C$1&lt;&gt;"",HLOOKUP(Simulation!$B$15,Simulation!$B$31:$FF$65535,$A9687+3,FALSE),"")</f>
        <v>0</v>
      </c>
      <c r="D9687" t="str">
        <f>IF(D$1&lt;&gt;"",HLOOKUP(Simulation!$B$16,Simulation!$B$31:$FF$65535,$A9687+3,FALSE),"")</f>
        <v/>
      </c>
      <c r="E9687" t="str">
        <f>IF(E$1&lt;&gt;"",HLOOKUP(Simulation!$B$17,Simulation!$B$31:$FF$65535,$A9687+3,FALSE),"")</f>
        <v/>
      </c>
      <c r="F9687" t="str">
        <f>IF(F$1&lt;&gt;"",HLOOKUP(Simulation!$B$18,Simulation!$B$31:$FF$65535,$A9687+3,FALSE),"")</f>
        <v/>
      </c>
    </row>
    <row r="9688" spans="1:6" x14ac:dyDescent="0.15">
      <c r="A9688">
        <v>9687</v>
      </c>
      <c r="B9688" t="str">
        <f>IF(HLOOKUP(1,Simulation!$B$31:$FF$65535,$A9688+3,FALSE)&lt;&gt;"",HLOOKUP(1,Simulation!$B$31:$FF$65535,$A9688+3,FALSE),"")</f>
        <v/>
      </c>
      <c r="C9688">
        <f>IF(C$1&lt;&gt;"",HLOOKUP(Simulation!$B$15,Simulation!$B$31:$FF$65535,$A9688+3,FALSE),"")</f>
        <v>0</v>
      </c>
      <c r="D9688" t="str">
        <f>IF(D$1&lt;&gt;"",HLOOKUP(Simulation!$B$16,Simulation!$B$31:$FF$65535,$A9688+3,FALSE),"")</f>
        <v/>
      </c>
      <c r="E9688" t="str">
        <f>IF(E$1&lt;&gt;"",HLOOKUP(Simulation!$B$17,Simulation!$B$31:$FF$65535,$A9688+3,FALSE),"")</f>
        <v/>
      </c>
      <c r="F9688" t="str">
        <f>IF(F$1&lt;&gt;"",HLOOKUP(Simulation!$B$18,Simulation!$B$31:$FF$65535,$A9688+3,FALSE),"")</f>
        <v/>
      </c>
    </row>
    <row r="9689" spans="1:6" x14ac:dyDescent="0.15">
      <c r="A9689">
        <v>9688</v>
      </c>
      <c r="B9689" t="str">
        <f>IF(HLOOKUP(1,Simulation!$B$31:$FF$65535,$A9689+3,FALSE)&lt;&gt;"",HLOOKUP(1,Simulation!$B$31:$FF$65535,$A9689+3,FALSE),"")</f>
        <v/>
      </c>
      <c r="C9689">
        <f>IF(C$1&lt;&gt;"",HLOOKUP(Simulation!$B$15,Simulation!$B$31:$FF$65535,$A9689+3,FALSE),"")</f>
        <v>0</v>
      </c>
      <c r="D9689" t="str">
        <f>IF(D$1&lt;&gt;"",HLOOKUP(Simulation!$B$16,Simulation!$B$31:$FF$65535,$A9689+3,FALSE),"")</f>
        <v/>
      </c>
      <c r="E9689" t="str">
        <f>IF(E$1&lt;&gt;"",HLOOKUP(Simulation!$B$17,Simulation!$B$31:$FF$65535,$A9689+3,FALSE),"")</f>
        <v/>
      </c>
      <c r="F9689" t="str">
        <f>IF(F$1&lt;&gt;"",HLOOKUP(Simulation!$B$18,Simulation!$B$31:$FF$65535,$A9689+3,FALSE),"")</f>
        <v/>
      </c>
    </row>
    <row r="9690" spans="1:6" x14ac:dyDescent="0.15">
      <c r="A9690">
        <v>9689</v>
      </c>
      <c r="B9690" t="str">
        <f>IF(HLOOKUP(1,Simulation!$B$31:$FF$65535,$A9690+3,FALSE)&lt;&gt;"",HLOOKUP(1,Simulation!$B$31:$FF$65535,$A9690+3,FALSE),"")</f>
        <v/>
      </c>
      <c r="C9690">
        <f>IF(C$1&lt;&gt;"",HLOOKUP(Simulation!$B$15,Simulation!$B$31:$FF$65535,$A9690+3,FALSE),"")</f>
        <v>0</v>
      </c>
      <c r="D9690" t="str">
        <f>IF(D$1&lt;&gt;"",HLOOKUP(Simulation!$B$16,Simulation!$B$31:$FF$65535,$A9690+3,FALSE),"")</f>
        <v/>
      </c>
      <c r="E9690" t="str">
        <f>IF(E$1&lt;&gt;"",HLOOKUP(Simulation!$B$17,Simulation!$B$31:$FF$65535,$A9690+3,FALSE),"")</f>
        <v/>
      </c>
      <c r="F9690" t="str">
        <f>IF(F$1&lt;&gt;"",HLOOKUP(Simulation!$B$18,Simulation!$B$31:$FF$65535,$A9690+3,FALSE),"")</f>
        <v/>
      </c>
    </row>
    <row r="9691" spans="1:6" x14ac:dyDescent="0.15">
      <c r="A9691">
        <v>9690</v>
      </c>
      <c r="B9691" t="str">
        <f>IF(HLOOKUP(1,Simulation!$B$31:$FF$65535,$A9691+3,FALSE)&lt;&gt;"",HLOOKUP(1,Simulation!$B$31:$FF$65535,$A9691+3,FALSE),"")</f>
        <v/>
      </c>
      <c r="C9691">
        <f>IF(C$1&lt;&gt;"",HLOOKUP(Simulation!$B$15,Simulation!$B$31:$FF$65535,$A9691+3,FALSE),"")</f>
        <v>0</v>
      </c>
      <c r="D9691" t="str">
        <f>IF(D$1&lt;&gt;"",HLOOKUP(Simulation!$B$16,Simulation!$B$31:$FF$65535,$A9691+3,FALSE),"")</f>
        <v/>
      </c>
      <c r="E9691" t="str">
        <f>IF(E$1&lt;&gt;"",HLOOKUP(Simulation!$B$17,Simulation!$B$31:$FF$65535,$A9691+3,FALSE),"")</f>
        <v/>
      </c>
      <c r="F9691" t="str">
        <f>IF(F$1&lt;&gt;"",HLOOKUP(Simulation!$B$18,Simulation!$B$31:$FF$65535,$A9691+3,FALSE),"")</f>
        <v/>
      </c>
    </row>
    <row r="9692" spans="1:6" x14ac:dyDescent="0.15">
      <c r="A9692">
        <v>9691</v>
      </c>
      <c r="B9692" t="str">
        <f>IF(HLOOKUP(1,Simulation!$B$31:$FF$65535,$A9692+3,FALSE)&lt;&gt;"",HLOOKUP(1,Simulation!$B$31:$FF$65535,$A9692+3,FALSE),"")</f>
        <v/>
      </c>
      <c r="C9692">
        <f>IF(C$1&lt;&gt;"",HLOOKUP(Simulation!$B$15,Simulation!$B$31:$FF$65535,$A9692+3,FALSE),"")</f>
        <v>0</v>
      </c>
      <c r="D9692" t="str">
        <f>IF(D$1&lt;&gt;"",HLOOKUP(Simulation!$B$16,Simulation!$B$31:$FF$65535,$A9692+3,FALSE),"")</f>
        <v/>
      </c>
      <c r="E9692" t="str">
        <f>IF(E$1&lt;&gt;"",HLOOKUP(Simulation!$B$17,Simulation!$B$31:$FF$65535,$A9692+3,FALSE),"")</f>
        <v/>
      </c>
      <c r="F9692" t="str">
        <f>IF(F$1&lt;&gt;"",HLOOKUP(Simulation!$B$18,Simulation!$B$31:$FF$65535,$A9692+3,FALSE),"")</f>
        <v/>
      </c>
    </row>
    <row r="9693" spans="1:6" x14ac:dyDescent="0.15">
      <c r="A9693">
        <v>9692</v>
      </c>
      <c r="B9693" t="str">
        <f>IF(HLOOKUP(1,Simulation!$B$31:$FF$65535,$A9693+3,FALSE)&lt;&gt;"",HLOOKUP(1,Simulation!$B$31:$FF$65535,$A9693+3,FALSE),"")</f>
        <v/>
      </c>
      <c r="C9693">
        <f>IF(C$1&lt;&gt;"",HLOOKUP(Simulation!$B$15,Simulation!$B$31:$FF$65535,$A9693+3,FALSE),"")</f>
        <v>0</v>
      </c>
      <c r="D9693" t="str">
        <f>IF(D$1&lt;&gt;"",HLOOKUP(Simulation!$B$16,Simulation!$B$31:$FF$65535,$A9693+3,FALSE),"")</f>
        <v/>
      </c>
      <c r="E9693" t="str">
        <f>IF(E$1&lt;&gt;"",HLOOKUP(Simulation!$B$17,Simulation!$B$31:$FF$65535,$A9693+3,FALSE),"")</f>
        <v/>
      </c>
      <c r="F9693" t="str">
        <f>IF(F$1&lt;&gt;"",HLOOKUP(Simulation!$B$18,Simulation!$B$31:$FF$65535,$A9693+3,FALSE),"")</f>
        <v/>
      </c>
    </row>
    <row r="9694" spans="1:6" x14ac:dyDescent="0.15">
      <c r="A9694">
        <v>9693</v>
      </c>
      <c r="B9694" t="str">
        <f>IF(HLOOKUP(1,Simulation!$B$31:$FF$65535,$A9694+3,FALSE)&lt;&gt;"",HLOOKUP(1,Simulation!$B$31:$FF$65535,$A9694+3,FALSE),"")</f>
        <v/>
      </c>
      <c r="C9694">
        <f>IF(C$1&lt;&gt;"",HLOOKUP(Simulation!$B$15,Simulation!$B$31:$FF$65535,$A9694+3,FALSE),"")</f>
        <v>0</v>
      </c>
      <c r="D9694" t="str">
        <f>IF(D$1&lt;&gt;"",HLOOKUP(Simulation!$B$16,Simulation!$B$31:$FF$65535,$A9694+3,FALSE),"")</f>
        <v/>
      </c>
      <c r="E9694" t="str">
        <f>IF(E$1&lt;&gt;"",HLOOKUP(Simulation!$B$17,Simulation!$B$31:$FF$65535,$A9694+3,FALSE),"")</f>
        <v/>
      </c>
      <c r="F9694" t="str">
        <f>IF(F$1&lt;&gt;"",HLOOKUP(Simulation!$B$18,Simulation!$B$31:$FF$65535,$A9694+3,FALSE),"")</f>
        <v/>
      </c>
    </row>
    <row r="9695" spans="1:6" x14ac:dyDescent="0.15">
      <c r="A9695">
        <v>9694</v>
      </c>
      <c r="B9695" t="str">
        <f>IF(HLOOKUP(1,Simulation!$B$31:$FF$65535,$A9695+3,FALSE)&lt;&gt;"",HLOOKUP(1,Simulation!$B$31:$FF$65535,$A9695+3,FALSE),"")</f>
        <v/>
      </c>
      <c r="C9695">
        <f>IF(C$1&lt;&gt;"",HLOOKUP(Simulation!$B$15,Simulation!$B$31:$FF$65535,$A9695+3,FALSE),"")</f>
        <v>0</v>
      </c>
      <c r="D9695" t="str">
        <f>IF(D$1&lt;&gt;"",HLOOKUP(Simulation!$B$16,Simulation!$B$31:$FF$65535,$A9695+3,FALSE),"")</f>
        <v/>
      </c>
      <c r="E9695" t="str">
        <f>IF(E$1&lt;&gt;"",HLOOKUP(Simulation!$B$17,Simulation!$B$31:$FF$65535,$A9695+3,FALSE),"")</f>
        <v/>
      </c>
      <c r="F9695" t="str">
        <f>IF(F$1&lt;&gt;"",HLOOKUP(Simulation!$B$18,Simulation!$B$31:$FF$65535,$A9695+3,FALSE),"")</f>
        <v/>
      </c>
    </row>
    <row r="9696" spans="1:6" x14ac:dyDescent="0.15">
      <c r="A9696">
        <v>9695</v>
      </c>
      <c r="B9696" t="str">
        <f>IF(HLOOKUP(1,Simulation!$B$31:$FF$65535,$A9696+3,FALSE)&lt;&gt;"",HLOOKUP(1,Simulation!$B$31:$FF$65535,$A9696+3,FALSE),"")</f>
        <v/>
      </c>
      <c r="C9696">
        <f>IF(C$1&lt;&gt;"",HLOOKUP(Simulation!$B$15,Simulation!$B$31:$FF$65535,$A9696+3,FALSE),"")</f>
        <v>0</v>
      </c>
      <c r="D9696" t="str">
        <f>IF(D$1&lt;&gt;"",HLOOKUP(Simulation!$B$16,Simulation!$B$31:$FF$65535,$A9696+3,FALSE),"")</f>
        <v/>
      </c>
      <c r="E9696" t="str">
        <f>IF(E$1&lt;&gt;"",HLOOKUP(Simulation!$B$17,Simulation!$B$31:$FF$65535,$A9696+3,FALSE),"")</f>
        <v/>
      </c>
      <c r="F9696" t="str">
        <f>IF(F$1&lt;&gt;"",HLOOKUP(Simulation!$B$18,Simulation!$B$31:$FF$65535,$A9696+3,FALSE),"")</f>
        <v/>
      </c>
    </row>
    <row r="9697" spans="1:6" x14ac:dyDescent="0.15">
      <c r="A9697">
        <v>9696</v>
      </c>
      <c r="B9697" t="str">
        <f>IF(HLOOKUP(1,Simulation!$B$31:$FF$65535,$A9697+3,FALSE)&lt;&gt;"",HLOOKUP(1,Simulation!$B$31:$FF$65535,$A9697+3,FALSE),"")</f>
        <v/>
      </c>
      <c r="C9697">
        <f>IF(C$1&lt;&gt;"",HLOOKUP(Simulation!$B$15,Simulation!$B$31:$FF$65535,$A9697+3,FALSE),"")</f>
        <v>0</v>
      </c>
      <c r="D9697" t="str">
        <f>IF(D$1&lt;&gt;"",HLOOKUP(Simulation!$B$16,Simulation!$B$31:$FF$65535,$A9697+3,FALSE),"")</f>
        <v/>
      </c>
      <c r="E9697" t="str">
        <f>IF(E$1&lt;&gt;"",HLOOKUP(Simulation!$B$17,Simulation!$B$31:$FF$65535,$A9697+3,FALSE),"")</f>
        <v/>
      </c>
      <c r="F9697" t="str">
        <f>IF(F$1&lt;&gt;"",HLOOKUP(Simulation!$B$18,Simulation!$B$31:$FF$65535,$A9697+3,FALSE),"")</f>
        <v/>
      </c>
    </row>
    <row r="9698" spans="1:6" x14ac:dyDescent="0.15">
      <c r="A9698">
        <v>9697</v>
      </c>
      <c r="B9698" t="str">
        <f>IF(HLOOKUP(1,Simulation!$B$31:$FF$65535,$A9698+3,FALSE)&lt;&gt;"",HLOOKUP(1,Simulation!$B$31:$FF$65535,$A9698+3,FALSE),"")</f>
        <v/>
      </c>
      <c r="C9698">
        <f>IF(C$1&lt;&gt;"",HLOOKUP(Simulation!$B$15,Simulation!$B$31:$FF$65535,$A9698+3,FALSE),"")</f>
        <v>0</v>
      </c>
      <c r="D9698" t="str">
        <f>IF(D$1&lt;&gt;"",HLOOKUP(Simulation!$B$16,Simulation!$B$31:$FF$65535,$A9698+3,FALSE),"")</f>
        <v/>
      </c>
      <c r="E9698" t="str">
        <f>IF(E$1&lt;&gt;"",HLOOKUP(Simulation!$B$17,Simulation!$B$31:$FF$65535,$A9698+3,FALSE),"")</f>
        <v/>
      </c>
      <c r="F9698" t="str">
        <f>IF(F$1&lt;&gt;"",HLOOKUP(Simulation!$B$18,Simulation!$B$31:$FF$65535,$A9698+3,FALSE),"")</f>
        <v/>
      </c>
    </row>
    <row r="9699" spans="1:6" x14ac:dyDescent="0.15">
      <c r="A9699">
        <v>9698</v>
      </c>
      <c r="B9699" t="str">
        <f>IF(HLOOKUP(1,Simulation!$B$31:$FF$65535,$A9699+3,FALSE)&lt;&gt;"",HLOOKUP(1,Simulation!$B$31:$FF$65535,$A9699+3,FALSE),"")</f>
        <v/>
      </c>
      <c r="C9699">
        <f>IF(C$1&lt;&gt;"",HLOOKUP(Simulation!$B$15,Simulation!$B$31:$FF$65535,$A9699+3,FALSE),"")</f>
        <v>0</v>
      </c>
      <c r="D9699" t="str">
        <f>IF(D$1&lt;&gt;"",HLOOKUP(Simulation!$B$16,Simulation!$B$31:$FF$65535,$A9699+3,FALSE),"")</f>
        <v/>
      </c>
      <c r="E9699" t="str">
        <f>IF(E$1&lt;&gt;"",HLOOKUP(Simulation!$B$17,Simulation!$B$31:$FF$65535,$A9699+3,FALSE),"")</f>
        <v/>
      </c>
      <c r="F9699" t="str">
        <f>IF(F$1&lt;&gt;"",HLOOKUP(Simulation!$B$18,Simulation!$B$31:$FF$65535,$A9699+3,FALSE),"")</f>
        <v/>
      </c>
    </row>
    <row r="9700" spans="1:6" x14ac:dyDescent="0.15">
      <c r="A9700">
        <v>9699</v>
      </c>
      <c r="B9700" t="str">
        <f>IF(HLOOKUP(1,Simulation!$B$31:$FF$65535,$A9700+3,FALSE)&lt;&gt;"",HLOOKUP(1,Simulation!$B$31:$FF$65535,$A9700+3,FALSE),"")</f>
        <v/>
      </c>
      <c r="C9700">
        <f>IF(C$1&lt;&gt;"",HLOOKUP(Simulation!$B$15,Simulation!$B$31:$FF$65535,$A9700+3,FALSE),"")</f>
        <v>0</v>
      </c>
      <c r="D9700" t="str">
        <f>IF(D$1&lt;&gt;"",HLOOKUP(Simulation!$B$16,Simulation!$B$31:$FF$65535,$A9700+3,FALSE),"")</f>
        <v/>
      </c>
      <c r="E9700" t="str">
        <f>IF(E$1&lt;&gt;"",HLOOKUP(Simulation!$B$17,Simulation!$B$31:$FF$65535,$A9700+3,FALSE),"")</f>
        <v/>
      </c>
      <c r="F9700" t="str">
        <f>IF(F$1&lt;&gt;"",HLOOKUP(Simulation!$B$18,Simulation!$B$31:$FF$65535,$A9700+3,FALSE),"")</f>
        <v/>
      </c>
    </row>
    <row r="9701" spans="1:6" x14ac:dyDescent="0.15">
      <c r="A9701">
        <v>9700</v>
      </c>
      <c r="B9701" t="str">
        <f>IF(HLOOKUP(1,Simulation!$B$31:$FF$65535,$A9701+3,FALSE)&lt;&gt;"",HLOOKUP(1,Simulation!$B$31:$FF$65535,$A9701+3,FALSE),"")</f>
        <v/>
      </c>
      <c r="C9701">
        <f>IF(C$1&lt;&gt;"",HLOOKUP(Simulation!$B$15,Simulation!$B$31:$FF$65535,$A9701+3,FALSE),"")</f>
        <v>0</v>
      </c>
      <c r="D9701" t="str">
        <f>IF(D$1&lt;&gt;"",HLOOKUP(Simulation!$B$16,Simulation!$B$31:$FF$65535,$A9701+3,FALSE),"")</f>
        <v/>
      </c>
      <c r="E9701" t="str">
        <f>IF(E$1&lt;&gt;"",HLOOKUP(Simulation!$B$17,Simulation!$B$31:$FF$65535,$A9701+3,FALSE),"")</f>
        <v/>
      </c>
      <c r="F9701" t="str">
        <f>IF(F$1&lt;&gt;"",HLOOKUP(Simulation!$B$18,Simulation!$B$31:$FF$65535,$A9701+3,FALSE),"")</f>
        <v/>
      </c>
    </row>
    <row r="9702" spans="1:6" x14ac:dyDescent="0.15">
      <c r="A9702">
        <v>9701</v>
      </c>
      <c r="B9702" t="str">
        <f>IF(HLOOKUP(1,Simulation!$B$31:$FF$65535,$A9702+3,FALSE)&lt;&gt;"",HLOOKUP(1,Simulation!$B$31:$FF$65535,$A9702+3,FALSE),"")</f>
        <v/>
      </c>
      <c r="C9702">
        <f>IF(C$1&lt;&gt;"",HLOOKUP(Simulation!$B$15,Simulation!$B$31:$FF$65535,$A9702+3,FALSE),"")</f>
        <v>0</v>
      </c>
      <c r="D9702" t="str">
        <f>IF(D$1&lt;&gt;"",HLOOKUP(Simulation!$B$16,Simulation!$B$31:$FF$65535,$A9702+3,FALSE),"")</f>
        <v/>
      </c>
      <c r="E9702" t="str">
        <f>IF(E$1&lt;&gt;"",HLOOKUP(Simulation!$B$17,Simulation!$B$31:$FF$65535,$A9702+3,FALSE),"")</f>
        <v/>
      </c>
      <c r="F9702" t="str">
        <f>IF(F$1&lt;&gt;"",HLOOKUP(Simulation!$B$18,Simulation!$B$31:$FF$65535,$A9702+3,FALSE),"")</f>
        <v/>
      </c>
    </row>
    <row r="9703" spans="1:6" x14ac:dyDescent="0.15">
      <c r="A9703">
        <v>9702</v>
      </c>
      <c r="B9703" t="str">
        <f>IF(HLOOKUP(1,Simulation!$B$31:$FF$65535,$A9703+3,FALSE)&lt;&gt;"",HLOOKUP(1,Simulation!$B$31:$FF$65535,$A9703+3,FALSE),"")</f>
        <v/>
      </c>
      <c r="C9703">
        <f>IF(C$1&lt;&gt;"",HLOOKUP(Simulation!$B$15,Simulation!$B$31:$FF$65535,$A9703+3,FALSE),"")</f>
        <v>0</v>
      </c>
      <c r="D9703" t="str">
        <f>IF(D$1&lt;&gt;"",HLOOKUP(Simulation!$B$16,Simulation!$B$31:$FF$65535,$A9703+3,FALSE),"")</f>
        <v/>
      </c>
      <c r="E9703" t="str">
        <f>IF(E$1&lt;&gt;"",HLOOKUP(Simulation!$B$17,Simulation!$B$31:$FF$65535,$A9703+3,FALSE),"")</f>
        <v/>
      </c>
      <c r="F9703" t="str">
        <f>IF(F$1&lt;&gt;"",HLOOKUP(Simulation!$B$18,Simulation!$B$31:$FF$65535,$A9703+3,FALSE),"")</f>
        <v/>
      </c>
    </row>
    <row r="9704" spans="1:6" x14ac:dyDescent="0.15">
      <c r="A9704">
        <v>9703</v>
      </c>
      <c r="B9704" t="str">
        <f>IF(HLOOKUP(1,Simulation!$B$31:$FF$65535,$A9704+3,FALSE)&lt;&gt;"",HLOOKUP(1,Simulation!$B$31:$FF$65535,$A9704+3,FALSE),"")</f>
        <v/>
      </c>
      <c r="C9704">
        <f>IF(C$1&lt;&gt;"",HLOOKUP(Simulation!$B$15,Simulation!$B$31:$FF$65535,$A9704+3,FALSE),"")</f>
        <v>0</v>
      </c>
      <c r="D9704" t="str">
        <f>IF(D$1&lt;&gt;"",HLOOKUP(Simulation!$B$16,Simulation!$B$31:$FF$65535,$A9704+3,FALSE),"")</f>
        <v/>
      </c>
      <c r="E9704" t="str">
        <f>IF(E$1&lt;&gt;"",HLOOKUP(Simulation!$B$17,Simulation!$B$31:$FF$65535,$A9704+3,FALSE),"")</f>
        <v/>
      </c>
      <c r="F9704" t="str">
        <f>IF(F$1&lt;&gt;"",HLOOKUP(Simulation!$B$18,Simulation!$B$31:$FF$65535,$A9704+3,FALSE),"")</f>
        <v/>
      </c>
    </row>
    <row r="9705" spans="1:6" x14ac:dyDescent="0.15">
      <c r="A9705">
        <v>9704</v>
      </c>
      <c r="B9705" t="str">
        <f>IF(HLOOKUP(1,Simulation!$B$31:$FF$65535,$A9705+3,FALSE)&lt;&gt;"",HLOOKUP(1,Simulation!$B$31:$FF$65535,$A9705+3,FALSE),"")</f>
        <v/>
      </c>
      <c r="C9705">
        <f>IF(C$1&lt;&gt;"",HLOOKUP(Simulation!$B$15,Simulation!$B$31:$FF$65535,$A9705+3,FALSE),"")</f>
        <v>0</v>
      </c>
      <c r="D9705" t="str">
        <f>IF(D$1&lt;&gt;"",HLOOKUP(Simulation!$B$16,Simulation!$B$31:$FF$65535,$A9705+3,FALSE),"")</f>
        <v/>
      </c>
      <c r="E9705" t="str">
        <f>IF(E$1&lt;&gt;"",HLOOKUP(Simulation!$B$17,Simulation!$B$31:$FF$65535,$A9705+3,FALSE),"")</f>
        <v/>
      </c>
      <c r="F9705" t="str">
        <f>IF(F$1&lt;&gt;"",HLOOKUP(Simulation!$B$18,Simulation!$B$31:$FF$65535,$A9705+3,FALSE),"")</f>
        <v/>
      </c>
    </row>
    <row r="9706" spans="1:6" x14ac:dyDescent="0.15">
      <c r="A9706">
        <v>9705</v>
      </c>
      <c r="B9706" t="str">
        <f>IF(HLOOKUP(1,Simulation!$B$31:$FF$65535,$A9706+3,FALSE)&lt;&gt;"",HLOOKUP(1,Simulation!$B$31:$FF$65535,$A9706+3,FALSE),"")</f>
        <v/>
      </c>
      <c r="C9706">
        <f>IF(C$1&lt;&gt;"",HLOOKUP(Simulation!$B$15,Simulation!$B$31:$FF$65535,$A9706+3,FALSE),"")</f>
        <v>0</v>
      </c>
      <c r="D9706" t="str">
        <f>IF(D$1&lt;&gt;"",HLOOKUP(Simulation!$B$16,Simulation!$B$31:$FF$65535,$A9706+3,FALSE),"")</f>
        <v/>
      </c>
      <c r="E9706" t="str">
        <f>IF(E$1&lt;&gt;"",HLOOKUP(Simulation!$B$17,Simulation!$B$31:$FF$65535,$A9706+3,FALSE),"")</f>
        <v/>
      </c>
      <c r="F9706" t="str">
        <f>IF(F$1&lt;&gt;"",HLOOKUP(Simulation!$B$18,Simulation!$B$31:$FF$65535,$A9706+3,FALSE),"")</f>
        <v/>
      </c>
    </row>
    <row r="9707" spans="1:6" x14ac:dyDescent="0.15">
      <c r="A9707">
        <v>9706</v>
      </c>
      <c r="B9707" t="str">
        <f>IF(HLOOKUP(1,Simulation!$B$31:$FF$65535,$A9707+3,FALSE)&lt;&gt;"",HLOOKUP(1,Simulation!$B$31:$FF$65535,$A9707+3,FALSE),"")</f>
        <v/>
      </c>
      <c r="C9707">
        <f>IF(C$1&lt;&gt;"",HLOOKUP(Simulation!$B$15,Simulation!$B$31:$FF$65535,$A9707+3,FALSE),"")</f>
        <v>0</v>
      </c>
      <c r="D9707" t="str">
        <f>IF(D$1&lt;&gt;"",HLOOKUP(Simulation!$B$16,Simulation!$B$31:$FF$65535,$A9707+3,FALSE),"")</f>
        <v/>
      </c>
      <c r="E9707" t="str">
        <f>IF(E$1&lt;&gt;"",HLOOKUP(Simulation!$B$17,Simulation!$B$31:$FF$65535,$A9707+3,FALSE),"")</f>
        <v/>
      </c>
      <c r="F9707" t="str">
        <f>IF(F$1&lt;&gt;"",HLOOKUP(Simulation!$B$18,Simulation!$B$31:$FF$65535,$A9707+3,FALSE),"")</f>
        <v/>
      </c>
    </row>
    <row r="9708" spans="1:6" x14ac:dyDescent="0.15">
      <c r="A9708">
        <v>9707</v>
      </c>
      <c r="B9708" t="str">
        <f>IF(HLOOKUP(1,Simulation!$B$31:$FF$65535,$A9708+3,FALSE)&lt;&gt;"",HLOOKUP(1,Simulation!$B$31:$FF$65535,$A9708+3,FALSE),"")</f>
        <v/>
      </c>
      <c r="C9708">
        <f>IF(C$1&lt;&gt;"",HLOOKUP(Simulation!$B$15,Simulation!$B$31:$FF$65535,$A9708+3,FALSE),"")</f>
        <v>0</v>
      </c>
      <c r="D9708" t="str">
        <f>IF(D$1&lt;&gt;"",HLOOKUP(Simulation!$B$16,Simulation!$B$31:$FF$65535,$A9708+3,FALSE),"")</f>
        <v/>
      </c>
      <c r="E9708" t="str">
        <f>IF(E$1&lt;&gt;"",HLOOKUP(Simulation!$B$17,Simulation!$B$31:$FF$65535,$A9708+3,FALSE),"")</f>
        <v/>
      </c>
      <c r="F9708" t="str">
        <f>IF(F$1&lt;&gt;"",HLOOKUP(Simulation!$B$18,Simulation!$B$31:$FF$65535,$A9708+3,FALSE),"")</f>
        <v/>
      </c>
    </row>
    <row r="9709" spans="1:6" x14ac:dyDescent="0.15">
      <c r="A9709">
        <v>9708</v>
      </c>
      <c r="B9709" t="str">
        <f>IF(HLOOKUP(1,Simulation!$B$31:$FF$65535,$A9709+3,FALSE)&lt;&gt;"",HLOOKUP(1,Simulation!$B$31:$FF$65535,$A9709+3,FALSE),"")</f>
        <v/>
      </c>
      <c r="C9709">
        <f>IF(C$1&lt;&gt;"",HLOOKUP(Simulation!$B$15,Simulation!$B$31:$FF$65535,$A9709+3,FALSE),"")</f>
        <v>0</v>
      </c>
      <c r="D9709" t="str">
        <f>IF(D$1&lt;&gt;"",HLOOKUP(Simulation!$B$16,Simulation!$B$31:$FF$65535,$A9709+3,FALSE),"")</f>
        <v/>
      </c>
      <c r="E9709" t="str">
        <f>IF(E$1&lt;&gt;"",HLOOKUP(Simulation!$B$17,Simulation!$B$31:$FF$65535,$A9709+3,FALSE),"")</f>
        <v/>
      </c>
      <c r="F9709" t="str">
        <f>IF(F$1&lt;&gt;"",HLOOKUP(Simulation!$B$18,Simulation!$B$31:$FF$65535,$A9709+3,FALSE),"")</f>
        <v/>
      </c>
    </row>
    <row r="9710" spans="1:6" x14ac:dyDescent="0.15">
      <c r="A9710">
        <v>9709</v>
      </c>
      <c r="B9710" t="str">
        <f>IF(HLOOKUP(1,Simulation!$B$31:$FF$65535,$A9710+3,FALSE)&lt;&gt;"",HLOOKUP(1,Simulation!$B$31:$FF$65535,$A9710+3,FALSE),"")</f>
        <v/>
      </c>
      <c r="C9710">
        <f>IF(C$1&lt;&gt;"",HLOOKUP(Simulation!$B$15,Simulation!$B$31:$FF$65535,$A9710+3,FALSE),"")</f>
        <v>0</v>
      </c>
      <c r="D9710" t="str">
        <f>IF(D$1&lt;&gt;"",HLOOKUP(Simulation!$B$16,Simulation!$B$31:$FF$65535,$A9710+3,FALSE),"")</f>
        <v/>
      </c>
      <c r="E9710" t="str">
        <f>IF(E$1&lt;&gt;"",HLOOKUP(Simulation!$B$17,Simulation!$B$31:$FF$65535,$A9710+3,FALSE),"")</f>
        <v/>
      </c>
      <c r="F9710" t="str">
        <f>IF(F$1&lt;&gt;"",HLOOKUP(Simulation!$B$18,Simulation!$B$31:$FF$65535,$A9710+3,FALSE),"")</f>
        <v/>
      </c>
    </row>
    <row r="9711" spans="1:6" x14ac:dyDescent="0.15">
      <c r="A9711">
        <v>9710</v>
      </c>
      <c r="B9711" t="str">
        <f>IF(HLOOKUP(1,Simulation!$B$31:$FF$65535,$A9711+3,FALSE)&lt;&gt;"",HLOOKUP(1,Simulation!$B$31:$FF$65535,$A9711+3,FALSE),"")</f>
        <v/>
      </c>
      <c r="C9711">
        <f>IF(C$1&lt;&gt;"",HLOOKUP(Simulation!$B$15,Simulation!$B$31:$FF$65535,$A9711+3,FALSE),"")</f>
        <v>0</v>
      </c>
      <c r="D9711" t="str">
        <f>IF(D$1&lt;&gt;"",HLOOKUP(Simulation!$B$16,Simulation!$B$31:$FF$65535,$A9711+3,FALSE),"")</f>
        <v/>
      </c>
      <c r="E9711" t="str">
        <f>IF(E$1&lt;&gt;"",HLOOKUP(Simulation!$B$17,Simulation!$B$31:$FF$65535,$A9711+3,FALSE),"")</f>
        <v/>
      </c>
      <c r="F9711" t="str">
        <f>IF(F$1&lt;&gt;"",HLOOKUP(Simulation!$B$18,Simulation!$B$31:$FF$65535,$A9711+3,FALSE),"")</f>
        <v/>
      </c>
    </row>
    <row r="9712" spans="1:6" x14ac:dyDescent="0.15">
      <c r="A9712">
        <v>9711</v>
      </c>
      <c r="B9712" t="str">
        <f>IF(HLOOKUP(1,Simulation!$B$31:$FF$65535,$A9712+3,FALSE)&lt;&gt;"",HLOOKUP(1,Simulation!$B$31:$FF$65535,$A9712+3,FALSE),"")</f>
        <v/>
      </c>
      <c r="C9712">
        <f>IF(C$1&lt;&gt;"",HLOOKUP(Simulation!$B$15,Simulation!$B$31:$FF$65535,$A9712+3,FALSE),"")</f>
        <v>0</v>
      </c>
      <c r="D9712" t="str">
        <f>IF(D$1&lt;&gt;"",HLOOKUP(Simulation!$B$16,Simulation!$B$31:$FF$65535,$A9712+3,FALSE),"")</f>
        <v/>
      </c>
      <c r="E9712" t="str">
        <f>IF(E$1&lt;&gt;"",HLOOKUP(Simulation!$B$17,Simulation!$B$31:$FF$65535,$A9712+3,FALSE),"")</f>
        <v/>
      </c>
      <c r="F9712" t="str">
        <f>IF(F$1&lt;&gt;"",HLOOKUP(Simulation!$B$18,Simulation!$B$31:$FF$65535,$A9712+3,FALSE),"")</f>
        <v/>
      </c>
    </row>
    <row r="9713" spans="1:6" x14ac:dyDescent="0.15">
      <c r="A9713">
        <v>9712</v>
      </c>
      <c r="B9713" t="str">
        <f>IF(HLOOKUP(1,Simulation!$B$31:$FF$65535,$A9713+3,FALSE)&lt;&gt;"",HLOOKUP(1,Simulation!$B$31:$FF$65535,$A9713+3,FALSE),"")</f>
        <v/>
      </c>
      <c r="C9713">
        <f>IF(C$1&lt;&gt;"",HLOOKUP(Simulation!$B$15,Simulation!$B$31:$FF$65535,$A9713+3,FALSE),"")</f>
        <v>0</v>
      </c>
      <c r="D9713" t="str">
        <f>IF(D$1&lt;&gt;"",HLOOKUP(Simulation!$B$16,Simulation!$B$31:$FF$65535,$A9713+3,FALSE),"")</f>
        <v/>
      </c>
      <c r="E9713" t="str">
        <f>IF(E$1&lt;&gt;"",HLOOKUP(Simulation!$B$17,Simulation!$B$31:$FF$65535,$A9713+3,FALSE),"")</f>
        <v/>
      </c>
      <c r="F9713" t="str">
        <f>IF(F$1&lt;&gt;"",HLOOKUP(Simulation!$B$18,Simulation!$B$31:$FF$65535,$A9713+3,FALSE),"")</f>
        <v/>
      </c>
    </row>
    <row r="9714" spans="1:6" x14ac:dyDescent="0.15">
      <c r="A9714">
        <v>9713</v>
      </c>
      <c r="B9714" t="str">
        <f>IF(HLOOKUP(1,Simulation!$B$31:$FF$65535,$A9714+3,FALSE)&lt;&gt;"",HLOOKUP(1,Simulation!$B$31:$FF$65535,$A9714+3,FALSE),"")</f>
        <v/>
      </c>
      <c r="C9714">
        <f>IF(C$1&lt;&gt;"",HLOOKUP(Simulation!$B$15,Simulation!$B$31:$FF$65535,$A9714+3,FALSE),"")</f>
        <v>0</v>
      </c>
      <c r="D9714" t="str">
        <f>IF(D$1&lt;&gt;"",HLOOKUP(Simulation!$B$16,Simulation!$B$31:$FF$65535,$A9714+3,FALSE),"")</f>
        <v/>
      </c>
      <c r="E9714" t="str">
        <f>IF(E$1&lt;&gt;"",HLOOKUP(Simulation!$B$17,Simulation!$B$31:$FF$65535,$A9714+3,FALSE),"")</f>
        <v/>
      </c>
      <c r="F9714" t="str">
        <f>IF(F$1&lt;&gt;"",HLOOKUP(Simulation!$B$18,Simulation!$B$31:$FF$65535,$A9714+3,FALSE),"")</f>
        <v/>
      </c>
    </row>
    <row r="9715" spans="1:6" x14ac:dyDescent="0.15">
      <c r="A9715">
        <v>9714</v>
      </c>
      <c r="B9715" t="str">
        <f>IF(HLOOKUP(1,Simulation!$B$31:$FF$65535,$A9715+3,FALSE)&lt;&gt;"",HLOOKUP(1,Simulation!$B$31:$FF$65535,$A9715+3,FALSE),"")</f>
        <v/>
      </c>
      <c r="C9715">
        <f>IF(C$1&lt;&gt;"",HLOOKUP(Simulation!$B$15,Simulation!$B$31:$FF$65535,$A9715+3,FALSE),"")</f>
        <v>0</v>
      </c>
      <c r="D9715" t="str">
        <f>IF(D$1&lt;&gt;"",HLOOKUP(Simulation!$B$16,Simulation!$B$31:$FF$65535,$A9715+3,FALSE),"")</f>
        <v/>
      </c>
      <c r="E9715" t="str">
        <f>IF(E$1&lt;&gt;"",HLOOKUP(Simulation!$B$17,Simulation!$B$31:$FF$65535,$A9715+3,FALSE),"")</f>
        <v/>
      </c>
      <c r="F9715" t="str">
        <f>IF(F$1&lt;&gt;"",HLOOKUP(Simulation!$B$18,Simulation!$B$31:$FF$65535,$A9715+3,FALSE),"")</f>
        <v/>
      </c>
    </row>
    <row r="9716" spans="1:6" x14ac:dyDescent="0.15">
      <c r="A9716">
        <v>9715</v>
      </c>
      <c r="B9716" t="str">
        <f>IF(HLOOKUP(1,Simulation!$B$31:$FF$65535,$A9716+3,FALSE)&lt;&gt;"",HLOOKUP(1,Simulation!$B$31:$FF$65535,$A9716+3,FALSE),"")</f>
        <v/>
      </c>
      <c r="C9716">
        <f>IF(C$1&lt;&gt;"",HLOOKUP(Simulation!$B$15,Simulation!$B$31:$FF$65535,$A9716+3,FALSE),"")</f>
        <v>0</v>
      </c>
      <c r="D9716" t="str">
        <f>IF(D$1&lt;&gt;"",HLOOKUP(Simulation!$B$16,Simulation!$B$31:$FF$65535,$A9716+3,FALSE),"")</f>
        <v/>
      </c>
      <c r="E9716" t="str">
        <f>IF(E$1&lt;&gt;"",HLOOKUP(Simulation!$B$17,Simulation!$B$31:$FF$65535,$A9716+3,FALSE),"")</f>
        <v/>
      </c>
      <c r="F9716" t="str">
        <f>IF(F$1&lt;&gt;"",HLOOKUP(Simulation!$B$18,Simulation!$B$31:$FF$65535,$A9716+3,FALSE),"")</f>
        <v/>
      </c>
    </row>
    <row r="9717" spans="1:6" x14ac:dyDescent="0.15">
      <c r="A9717">
        <v>9716</v>
      </c>
      <c r="B9717" t="str">
        <f>IF(HLOOKUP(1,Simulation!$B$31:$FF$65535,$A9717+3,FALSE)&lt;&gt;"",HLOOKUP(1,Simulation!$B$31:$FF$65535,$A9717+3,FALSE),"")</f>
        <v/>
      </c>
      <c r="C9717">
        <f>IF(C$1&lt;&gt;"",HLOOKUP(Simulation!$B$15,Simulation!$B$31:$FF$65535,$A9717+3,FALSE),"")</f>
        <v>0</v>
      </c>
      <c r="D9717" t="str">
        <f>IF(D$1&lt;&gt;"",HLOOKUP(Simulation!$B$16,Simulation!$B$31:$FF$65535,$A9717+3,FALSE),"")</f>
        <v/>
      </c>
      <c r="E9717" t="str">
        <f>IF(E$1&lt;&gt;"",HLOOKUP(Simulation!$B$17,Simulation!$B$31:$FF$65535,$A9717+3,FALSE),"")</f>
        <v/>
      </c>
      <c r="F9717" t="str">
        <f>IF(F$1&lt;&gt;"",HLOOKUP(Simulation!$B$18,Simulation!$B$31:$FF$65535,$A9717+3,FALSE),"")</f>
        <v/>
      </c>
    </row>
    <row r="9718" spans="1:6" x14ac:dyDescent="0.15">
      <c r="A9718">
        <v>9717</v>
      </c>
      <c r="B9718" t="str">
        <f>IF(HLOOKUP(1,Simulation!$B$31:$FF$65535,$A9718+3,FALSE)&lt;&gt;"",HLOOKUP(1,Simulation!$B$31:$FF$65535,$A9718+3,FALSE),"")</f>
        <v/>
      </c>
      <c r="C9718">
        <f>IF(C$1&lt;&gt;"",HLOOKUP(Simulation!$B$15,Simulation!$B$31:$FF$65535,$A9718+3,FALSE),"")</f>
        <v>0</v>
      </c>
      <c r="D9718" t="str">
        <f>IF(D$1&lt;&gt;"",HLOOKUP(Simulation!$B$16,Simulation!$B$31:$FF$65535,$A9718+3,FALSE),"")</f>
        <v/>
      </c>
      <c r="E9718" t="str">
        <f>IF(E$1&lt;&gt;"",HLOOKUP(Simulation!$B$17,Simulation!$B$31:$FF$65535,$A9718+3,FALSE),"")</f>
        <v/>
      </c>
      <c r="F9718" t="str">
        <f>IF(F$1&lt;&gt;"",HLOOKUP(Simulation!$B$18,Simulation!$B$31:$FF$65535,$A9718+3,FALSE),"")</f>
        <v/>
      </c>
    </row>
    <row r="9719" spans="1:6" x14ac:dyDescent="0.15">
      <c r="A9719">
        <v>9718</v>
      </c>
      <c r="B9719" t="str">
        <f>IF(HLOOKUP(1,Simulation!$B$31:$FF$65535,$A9719+3,FALSE)&lt;&gt;"",HLOOKUP(1,Simulation!$B$31:$FF$65535,$A9719+3,FALSE),"")</f>
        <v/>
      </c>
      <c r="C9719">
        <f>IF(C$1&lt;&gt;"",HLOOKUP(Simulation!$B$15,Simulation!$B$31:$FF$65535,$A9719+3,FALSE),"")</f>
        <v>0</v>
      </c>
      <c r="D9719" t="str">
        <f>IF(D$1&lt;&gt;"",HLOOKUP(Simulation!$B$16,Simulation!$B$31:$FF$65535,$A9719+3,FALSE),"")</f>
        <v/>
      </c>
      <c r="E9719" t="str">
        <f>IF(E$1&lt;&gt;"",HLOOKUP(Simulation!$B$17,Simulation!$B$31:$FF$65535,$A9719+3,FALSE),"")</f>
        <v/>
      </c>
      <c r="F9719" t="str">
        <f>IF(F$1&lt;&gt;"",HLOOKUP(Simulation!$B$18,Simulation!$B$31:$FF$65535,$A9719+3,FALSE),"")</f>
        <v/>
      </c>
    </row>
    <row r="9720" spans="1:6" x14ac:dyDescent="0.15">
      <c r="A9720">
        <v>9719</v>
      </c>
      <c r="B9720" t="str">
        <f>IF(HLOOKUP(1,Simulation!$B$31:$FF$65535,$A9720+3,FALSE)&lt;&gt;"",HLOOKUP(1,Simulation!$B$31:$FF$65535,$A9720+3,FALSE),"")</f>
        <v/>
      </c>
      <c r="C9720">
        <f>IF(C$1&lt;&gt;"",HLOOKUP(Simulation!$B$15,Simulation!$B$31:$FF$65535,$A9720+3,FALSE),"")</f>
        <v>0</v>
      </c>
      <c r="D9720" t="str">
        <f>IF(D$1&lt;&gt;"",HLOOKUP(Simulation!$B$16,Simulation!$B$31:$FF$65535,$A9720+3,FALSE),"")</f>
        <v/>
      </c>
      <c r="E9720" t="str">
        <f>IF(E$1&lt;&gt;"",HLOOKUP(Simulation!$B$17,Simulation!$B$31:$FF$65535,$A9720+3,FALSE),"")</f>
        <v/>
      </c>
      <c r="F9720" t="str">
        <f>IF(F$1&lt;&gt;"",HLOOKUP(Simulation!$B$18,Simulation!$B$31:$FF$65535,$A9720+3,FALSE),"")</f>
        <v/>
      </c>
    </row>
    <row r="9721" spans="1:6" x14ac:dyDescent="0.15">
      <c r="A9721">
        <v>9720</v>
      </c>
      <c r="B9721" t="str">
        <f>IF(HLOOKUP(1,Simulation!$B$31:$FF$65535,$A9721+3,FALSE)&lt;&gt;"",HLOOKUP(1,Simulation!$B$31:$FF$65535,$A9721+3,FALSE),"")</f>
        <v/>
      </c>
      <c r="C9721">
        <f>IF(C$1&lt;&gt;"",HLOOKUP(Simulation!$B$15,Simulation!$B$31:$FF$65535,$A9721+3,FALSE),"")</f>
        <v>0</v>
      </c>
      <c r="D9721" t="str">
        <f>IF(D$1&lt;&gt;"",HLOOKUP(Simulation!$B$16,Simulation!$B$31:$FF$65535,$A9721+3,FALSE),"")</f>
        <v/>
      </c>
      <c r="E9721" t="str">
        <f>IF(E$1&lt;&gt;"",HLOOKUP(Simulation!$B$17,Simulation!$B$31:$FF$65535,$A9721+3,FALSE),"")</f>
        <v/>
      </c>
      <c r="F9721" t="str">
        <f>IF(F$1&lt;&gt;"",HLOOKUP(Simulation!$B$18,Simulation!$B$31:$FF$65535,$A9721+3,FALSE),"")</f>
        <v/>
      </c>
    </row>
    <row r="9722" spans="1:6" x14ac:dyDescent="0.15">
      <c r="A9722">
        <v>9721</v>
      </c>
      <c r="B9722" t="str">
        <f>IF(HLOOKUP(1,Simulation!$B$31:$FF$65535,$A9722+3,FALSE)&lt;&gt;"",HLOOKUP(1,Simulation!$B$31:$FF$65535,$A9722+3,FALSE),"")</f>
        <v/>
      </c>
      <c r="C9722">
        <f>IF(C$1&lt;&gt;"",HLOOKUP(Simulation!$B$15,Simulation!$B$31:$FF$65535,$A9722+3,FALSE),"")</f>
        <v>0</v>
      </c>
      <c r="D9722" t="str">
        <f>IF(D$1&lt;&gt;"",HLOOKUP(Simulation!$B$16,Simulation!$B$31:$FF$65535,$A9722+3,FALSE),"")</f>
        <v/>
      </c>
      <c r="E9722" t="str">
        <f>IF(E$1&lt;&gt;"",HLOOKUP(Simulation!$B$17,Simulation!$B$31:$FF$65535,$A9722+3,FALSE),"")</f>
        <v/>
      </c>
      <c r="F9722" t="str">
        <f>IF(F$1&lt;&gt;"",HLOOKUP(Simulation!$B$18,Simulation!$B$31:$FF$65535,$A9722+3,FALSE),"")</f>
        <v/>
      </c>
    </row>
    <row r="9723" spans="1:6" x14ac:dyDescent="0.15">
      <c r="A9723">
        <v>9722</v>
      </c>
      <c r="B9723" t="str">
        <f>IF(HLOOKUP(1,Simulation!$B$31:$FF$65535,$A9723+3,FALSE)&lt;&gt;"",HLOOKUP(1,Simulation!$B$31:$FF$65535,$A9723+3,FALSE),"")</f>
        <v/>
      </c>
      <c r="C9723">
        <f>IF(C$1&lt;&gt;"",HLOOKUP(Simulation!$B$15,Simulation!$B$31:$FF$65535,$A9723+3,FALSE),"")</f>
        <v>0</v>
      </c>
      <c r="D9723" t="str">
        <f>IF(D$1&lt;&gt;"",HLOOKUP(Simulation!$B$16,Simulation!$B$31:$FF$65535,$A9723+3,FALSE),"")</f>
        <v/>
      </c>
      <c r="E9723" t="str">
        <f>IF(E$1&lt;&gt;"",HLOOKUP(Simulation!$B$17,Simulation!$B$31:$FF$65535,$A9723+3,FALSE),"")</f>
        <v/>
      </c>
      <c r="F9723" t="str">
        <f>IF(F$1&lt;&gt;"",HLOOKUP(Simulation!$B$18,Simulation!$B$31:$FF$65535,$A9723+3,FALSE),"")</f>
        <v/>
      </c>
    </row>
    <row r="9724" spans="1:6" x14ac:dyDescent="0.15">
      <c r="A9724">
        <v>9723</v>
      </c>
      <c r="B9724" t="str">
        <f>IF(HLOOKUP(1,Simulation!$B$31:$FF$65535,$A9724+3,FALSE)&lt;&gt;"",HLOOKUP(1,Simulation!$B$31:$FF$65535,$A9724+3,FALSE),"")</f>
        <v/>
      </c>
      <c r="C9724">
        <f>IF(C$1&lt;&gt;"",HLOOKUP(Simulation!$B$15,Simulation!$B$31:$FF$65535,$A9724+3,FALSE),"")</f>
        <v>0</v>
      </c>
      <c r="D9724" t="str">
        <f>IF(D$1&lt;&gt;"",HLOOKUP(Simulation!$B$16,Simulation!$B$31:$FF$65535,$A9724+3,FALSE),"")</f>
        <v/>
      </c>
      <c r="E9724" t="str">
        <f>IF(E$1&lt;&gt;"",HLOOKUP(Simulation!$B$17,Simulation!$B$31:$FF$65535,$A9724+3,FALSE),"")</f>
        <v/>
      </c>
      <c r="F9724" t="str">
        <f>IF(F$1&lt;&gt;"",HLOOKUP(Simulation!$B$18,Simulation!$B$31:$FF$65535,$A9724+3,FALSE),"")</f>
        <v/>
      </c>
    </row>
    <row r="9725" spans="1:6" x14ac:dyDescent="0.15">
      <c r="A9725">
        <v>9724</v>
      </c>
      <c r="B9725" t="str">
        <f>IF(HLOOKUP(1,Simulation!$B$31:$FF$65535,$A9725+3,FALSE)&lt;&gt;"",HLOOKUP(1,Simulation!$B$31:$FF$65535,$A9725+3,FALSE),"")</f>
        <v/>
      </c>
      <c r="C9725">
        <f>IF(C$1&lt;&gt;"",HLOOKUP(Simulation!$B$15,Simulation!$B$31:$FF$65535,$A9725+3,FALSE),"")</f>
        <v>0</v>
      </c>
      <c r="D9725" t="str">
        <f>IF(D$1&lt;&gt;"",HLOOKUP(Simulation!$B$16,Simulation!$B$31:$FF$65535,$A9725+3,FALSE),"")</f>
        <v/>
      </c>
      <c r="E9725" t="str">
        <f>IF(E$1&lt;&gt;"",HLOOKUP(Simulation!$B$17,Simulation!$B$31:$FF$65535,$A9725+3,FALSE),"")</f>
        <v/>
      </c>
      <c r="F9725" t="str">
        <f>IF(F$1&lt;&gt;"",HLOOKUP(Simulation!$B$18,Simulation!$B$31:$FF$65535,$A9725+3,FALSE),"")</f>
        <v/>
      </c>
    </row>
    <row r="9726" spans="1:6" x14ac:dyDescent="0.15">
      <c r="A9726">
        <v>9725</v>
      </c>
      <c r="B9726" t="str">
        <f>IF(HLOOKUP(1,Simulation!$B$31:$FF$65535,$A9726+3,FALSE)&lt;&gt;"",HLOOKUP(1,Simulation!$B$31:$FF$65535,$A9726+3,FALSE),"")</f>
        <v/>
      </c>
      <c r="C9726">
        <f>IF(C$1&lt;&gt;"",HLOOKUP(Simulation!$B$15,Simulation!$B$31:$FF$65535,$A9726+3,FALSE),"")</f>
        <v>0</v>
      </c>
      <c r="D9726" t="str">
        <f>IF(D$1&lt;&gt;"",HLOOKUP(Simulation!$B$16,Simulation!$B$31:$FF$65535,$A9726+3,FALSE),"")</f>
        <v/>
      </c>
      <c r="E9726" t="str">
        <f>IF(E$1&lt;&gt;"",HLOOKUP(Simulation!$B$17,Simulation!$B$31:$FF$65535,$A9726+3,FALSE),"")</f>
        <v/>
      </c>
      <c r="F9726" t="str">
        <f>IF(F$1&lt;&gt;"",HLOOKUP(Simulation!$B$18,Simulation!$B$31:$FF$65535,$A9726+3,FALSE),"")</f>
        <v/>
      </c>
    </row>
    <row r="9727" spans="1:6" x14ac:dyDescent="0.15">
      <c r="A9727">
        <v>9726</v>
      </c>
      <c r="B9727" t="str">
        <f>IF(HLOOKUP(1,Simulation!$B$31:$FF$65535,$A9727+3,FALSE)&lt;&gt;"",HLOOKUP(1,Simulation!$B$31:$FF$65535,$A9727+3,FALSE),"")</f>
        <v/>
      </c>
      <c r="C9727">
        <f>IF(C$1&lt;&gt;"",HLOOKUP(Simulation!$B$15,Simulation!$B$31:$FF$65535,$A9727+3,FALSE),"")</f>
        <v>0</v>
      </c>
      <c r="D9727" t="str">
        <f>IF(D$1&lt;&gt;"",HLOOKUP(Simulation!$B$16,Simulation!$B$31:$FF$65535,$A9727+3,FALSE),"")</f>
        <v/>
      </c>
      <c r="E9727" t="str">
        <f>IF(E$1&lt;&gt;"",HLOOKUP(Simulation!$B$17,Simulation!$B$31:$FF$65535,$A9727+3,FALSE),"")</f>
        <v/>
      </c>
      <c r="F9727" t="str">
        <f>IF(F$1&lt;&gt;"",HLOOKUP(Simulation!$B$18,Simulation!$B$31:$FF$65535,$A9727+3,FALSE),"")</f>
        <v/>
      </c>
    </row>
    <row r="9728" spans="1:6" x14ac:dyDescent="0.15">
      <c r="A9728">
        <v>9727</v>
      </c>
      <c r="B9728" t="str">
        <f>IF(HLOOKUP(1,Simulation!$B$31:$FF$65535,$A9728+3,FALSE)&lt;&gt;"",HLOOKUP(1,Simulation!$B$31:$FF$65535,$A9728+3,FALSE),"")</f>
        <v/>
      </c>
      <c r="C9728">
        <f>IF(C$1&lt;&gt;"",HLOOKUP(Simulation!$B$15,Simulation!$B$31:$FF$65535,$A9728+3,FALSE),"")</f>
        <v>0</v>
      </c>
      <c r="D9728" t="str">
        <f>IF(D$1&lt;&gt;"",HLOOKUP(Simulation!$B$16,Simulation!$B$31:$FF$65535,$A9728+3,FALSE),"")</f>
        <v/>
      </c>
      <c r="E9728" t="str">
        <f>IF(E$1&lt;&gt;"",HLOOKUP(Simulation!$B$17,Simulation!$B$31:$FF$65535,$A9728+3,FALSE),"")</f>
        <v/>
      </c>
      <c r="F9728" t="str">
        <f>IF(F$1&lt;&gt;"",HLOOKUP(Simulation!$B$18,Simulation!$B$31:$FF$65535,$A9728+3,FALSE),"")</f>
        <v/>
      </c>
    </row>
    <row r="9729" spans="1:6" x14ac:dyDescent="0.15">
      <c r="A9729">
        <v>9728</v>
      </c>
      <c r="B9729" t="str">
        <f>IF(HLOOKUP(1,Simulation!$B$31:$FF$65535,$A9729+3,FALSE)&lt;&gt;"",HLOOKUP(1,Simulation!$B$31:$FF$65535,$A9729+3,FALSE),"")</f>
        <v/>
      </c>
      <c r="C9729">
        <f>IF(C$1&lt;&gt;"",HLOOKUP(Simulation!$B$15,Simulation!$B$31:$FF$65535,$A9729+3,FALSE),"")</f>
        <v>0</v>
      </c>
      <c r="D9729" t="str">
        <f>IF(D$1&lt;&gt;"",HLOOKUP(Simulation!$B$16,Simulation!$B$31:$FF$65535,$A9729+3,FALSE),"")</f>
        <v/>
      </c>
      <c r="E9729" t="str">
        <f>IF(E$1&lt;&gt;"",HLOOKUP(Simulation!$B$17,Simulation!$B$31:$FF$65535,$A9729+3,FALSE),"")</f>
        <v/>
      </c>
      <c r="F9729" t="str">
        <f>IF(F$1&lt;&gt;"",HLOOKUP(Simulation!$B$18,Simulation!$B$31:$FF$65535,$A9729+3,FALSE),"")</f>
        <v/>
      </c>
    </row>
    <row r="9730" spans="1:6" x14ac:dyDescent="0.15">
      <c r="A9730">
        <v>9729</v>
      </c>
      <c r="B9730" t="str">
        <f>IF(HLOOKUP(1,Simulation!$B$31:$FF$65535,$A9730+3,FALSE)&lt;&gt;"",HLOOKUP(1,Simulation!$B$31:$FF$65535,$A9730+3,FALSE),"")</f>
        <v/>
      </c>
      <c r="C9730">
        <f>IF(C$1&lt;&gt;"",HLOOKUP(Simulation!$B$15,Simulation!$B$31:$FF$65535,$A9730+3,FALSE),"")</f>
        <v>0</v>
      </c>
      <c r="D9730" t="str">
        <f>IF(D$1&lt;&gt;"",HLOOKUP(Simulation!$B$16,Simulation!$B$31:$FF$65535,$A9730+3,FALSE),"")</f>
        <v/>
      </c>
      <c r="E9730" t="str">
        <f>IF(E$1&lt;&gt;"",HLOOKUP(Simulation!$B$17,Simulation!$B$31:$FF$65535,$A9730+3,FALSE),"")</f>
        <v/>
      </c>
      <c r="F9730" t="str">
        <f>IF(F$1&lt;&gt;"",HLOOKUP(Simulation!$B$18,Simulation!$B$31:$FF$65535,$A9730+3,FALSE),"")</f>
        <v/>
      </c>
    </row>
    <row r="9731" spans="1:6" x14ac:dyDescent="0.15">
      <c r="A9731">
        <v>9730</v>
      </c>
      <c r="B9731" t="str">
        <f>IF(HLOOKUP(1,Simulation!$B$31:$FF$65535,$A9731+3,FALSE)&lt;&gt;"",HLOOKUP(1,Simulation!$B$31:$FF$65535,$A9731+3,FALSE),"")</f>
        <v/>
      </c>
      <c r="C9731">
        <f>IF(C$1&lt;&gt;"",HLOOKUP(Simulation!$B$15,Simulation!$B$31:$FF$65535,$A9731+3,FALSE),"")</f>
        <v>0</v>
      </c>
      <c r="D9731" t="str">
        <f>IF(D$1&lt;&gt;"",HLOOKUP(Simulation!$B$16,Simulation!$B$31:$FF$65535,$A9731+3,FALSE),"")</f>
        <v/>
      </c>
      <c r="E9731" t="str">
        <f>IF(E$1&lt;&gt;"",HLOOKUP(Simulation!$B$17,Simulation!$B$31:$FF$65535,$A9731+3,FALSE),"")</f>
        <v/>
      </c>
      <c r="F9731" t="str">
        <f>IF(F$1&lt;&gt;"",HLOOKUP(Simulation!$B$18,Simulation!$B$31:$FF$65535,$A9731+3,FALSE),"")</f>
        <v/>
      </c>
    </row>
    <row r="9732" spans="1:6" x14ac:dyDescent="0.15">
      <c r="A9732">
        <v>9731</v>
      </c>
      <c r="B9732" t="str">
        <f>IF(HLOOKUP(1,Simulation!$B$31:$FF$65535,$A9732+3,FALSE)&lt;&gt;"",HLOOKUP(1,Simulation!$B$31:$FF$65535,$A9732+3,FALSE),"")</f>
        <v/>
      </c>
      <c r="C9732">
        <f>IF(C$1&lt;&gt;"",HLOOKUP(Simulation!$B$15,Simulation!$B$31:$FF$65535,$A9732+3,FALSE),"")</f>
        <v>0</v>
      </c>
      <c r="D9732" t="str">
        <f>IF(D$1&lt;&gt;"",HLOOKUP(Simulation!$B$16,Simulation!$B$31:$FF$65535,$A9732+3,FALSE),"")</f>
        <v/>
      </c>
      <c r="E9732" t="str">
        <f>IF(E$1&lt;&gt;"",HLOOKUP(Simulation!$B$17,Simulation!$B$31:$FF$65535,$A9732+3,FALSE),"")</f>
        <v/>
      </c>
      <c r="F9732" t="str">
        <f>IF(F$1&lt;&gt;"",HLOOKUP(Simulation!$B$18,Simulation!$B$31:$FF$65535,$A9732+3,FALSE),"")</f>
        <v/>
      </c>
    </row>
    <row r="9733" spans="1:6" x14ac:dyDescent="0.15">
      <c r="A9733">
        <v>9732</v>
      </c>
      <c r="B9733" t="str">
        <f>IF(HLOOKUP(1,Simulation!$B$31:$FF$65535,$A9733+3,FALSE)&lt;&gt;"",HLOOKUP(1,Simulation!$B$31:$FF$65535,$A9733+3,FALSE),"")</f>
        <v/>
      </c>
      <c r="C9733">
        <f>IF(C$1&lt;&gt;"",HLOOKUP(Simulation!$B$15,Simulation!$B$31:$FF$65535,$A9733+3,FALSE),"")</f>
        <v>0</v>
      </c>
      <c r="D9733" t="str">
        <f>IF(D$1&lt;&gt;"",HLOOKUP(Simulation!$B$16,Simulation!$B$31:$FF$65535,$A9733+3,FALSE),"")</f>
        <v/>
      </c>
      <c r="E9733" t="str">
        <f>IF(E$1&lt;&gt;"",HLOOKUP(Simulation!$B$17,Simulation!$B$31:$FF$65535,$A9733+3,FALSE),"")</f>
        <v/>
      </c>
      <c r="F9733" t="str">
        <f>IF(F$1&lt;&gt;"",HLOOKUP(Simulation!$B$18,Simulation!$B$31:$FF$65535,$A9733+3,FALSE),"")</f>
        <v/>
      </c>
    </row>
    <row r="9734" spans="1:6" x14ac:dyDescent="0.15">
      <c r="A9734">
        <v>9733</v>
      </c>
      <c r="B9734" t="str">
        <f>IF(HLOOKUP(1,Simulation!$B$31:$FF$65535,$A9734+3,FALSE)&lt;&gt;"",HLOOKUP(1,Simulation!$B$31:$FF$65535,$A9734+3,FALSE),"")</f>
        <v/>
      </c>
      <c r="C9734">
        <f>IF(C$1&lt;&gt;"",HLOOKUP(Simulation!$B$15,Simulation!$B$31:$FF$65535,$A9734+3,FALSE),"")</f>
        <v>0</v>
      </c>
      <c r="D9734" t="str">
        <f>IF(D$1&lt;&gt;"",HLOOKUP(Simulation!$B$16,Simulation!$B$31:$FF$65535,$A9734+3,FALSE),"")</f>
        <v/>
      </c>
      <c r="E9734" t="str">
        <f>IF(E$1&lt;&gt;"",HLOOKUP(Simulation!$B$17,Simulation!$B$31:$FF$65535,$A9734+3,FALSE),"")</f>
        <v/>
      </c>
      <c r="F9734" t="str">
        <f>IF(F$1&lt;&gt;"",HLOOKUP(Simulation!$B$18,Simulation!$B$31:$FF$65535,$A9734+3,FALSE),"")</f>
        <v/>
      </c>
    </row>
    <row r="9735" spans="1:6" x14ac:dyDescent="0.15">
      <c r="A9735">
        <v>9734</v>
      </c>
      <c r="B9735" t="str">
        <f>IF(HLOOKUP(1,Simulation!$B$31:$FF$65535,$A9735+3,FALSE)&lt;&gt;"",HLOOKUP(1,Simulation!$B$31:$FF$65535,$A9735+3,FALSE),"")</f>
        <v/>
      </c>
      <c r="C9735">
        <f>IF(C$1&lt;&gt;"",HLOOKUP(Simulation!$B$15,Simulation!$B$31:$FF$65535,$A9735+3,FALSE),"")</f>
        <v>0</v>
      </c>
      <c r="D9735" t="str">
        <f>IF(D$1&lt;&gt;"",HLOOKUP(Simulation!$B$16,Simulation!$B$31:$FF$65535,$A9735+3,FALSE),"")</f>
        <v/>
      </c>
      <c r="E9735" t="str">
        <f>IF(E$1&lt;&gt;"",HLOOKUP(Simulation!$B$17,Simulation!$B$31:$FF$65535,$A9735+3,FALSE),"")</f>
        <v/>
      </c>
      <c r="F9735" t="str">
        <f>IF(F$1&lt;&gt;"",HLOOKUP(Simulation!$B$18,Simulation!$B$31:$FF$65535,$A9735+3,FALSE),"")</f>
        <v/>
      </c>
    </row>
    <row r="9736" spans="1:6" x14ac:dyDescent="0.15">
      <c r="A9736">
        <v>9735</v>
      </c>
      <c r="B9736" t="str">
        <f>IF(HLOOKUP(1,Simulation!$B$31:$FF$65535,$A9736+3,FALSE)&lt;&gt;"",HLOOKUP(1,Simulation!$B$31:$FF$65535,$A9736+3,FALSE),"")</f>
        <v/>
      </c>
      <c r="C9736">
        <f>IF(C$1&lt;&gt;"",HLOOKUP(Simulation!$B$15,Simulation!$B$31:$FF$65535,$A9736+3,FALSE),"")</f>
        <v>0</v>
      </c>
      <c r="D9736" t="str">
        <f>IF(D$1&lt;&gt;"",HLOOKUP(Simulation!$B$16,Simulation!$B$31:$FF$65535,$A9736+3,FALSE),"")</f>
        <v/>
      </c>
      <c r="E9736" t="str">
        <f>IF(E$1&lt;&gt;"",HLOOKUP(Simulation!$B$17,Simulation!$B$31:$FF$65535,$A9736+3,FALSE),"")</f>
        <v/>
      </c>
      <c r="F9736" t="str">
        <f>IF(F$1&lt;&gt;"",HLOOKUP(Simulation!$B$18,Simulation!$B$31:$FF$65535,$A9736+3,FALSE),"")</f>
        <v/>
      </c>
    </row>
    <row r="9737" spans="1:6" x14ac:dyDescent="0.15">
      <c r="A9737">
        <v>9736</v>
      </c>
      <c r="B9737" t="str">
        <f>IF(HLOOKUP(1,Simulation!$B$31:$FF$65535,$A9737+3,FALSE)&lt;&gt;"",HLOOKUP(1,Simulation!$B$31:$FF$65535,$A9737+3,FALSE),"")</f>
        <v/>
      </c>
      <c r="C9737">
        <f>IF(C$1&lt;&gt;"",HLOOKUP(Simulation!$B$15,Simulation!$B$31:$FF$65535,$A9737+3,FALSE),"")</f>
        <v>0</v>
      </c>
      <c r="D9737" t="str">
        <f>IF(D$1&lt;&gt;"",HLOOKUP(Simulation!$B$16,Simulation!$B$31:$FF$65535,$A9737+3,FALSE),"")</f>
        <v/>
      </c>
      <c r="E9737" t="str">
        <f>IF(E$1&lt;&gt;"",HLOOKUP(Simulation!$B$17,Simulation!$B$31:$FF$65535,$A9737+3,FALSE),"")</f>
        <v/>
      </c>
      <c r="F9737" t="str">
        <f>IF(F$1&lt;&gt;"",HLOOKUP(Simulation!$B$18,Simulation!$B$31:$FF$65535,$A9737+3,FALSE),"")</f>
        <v/>
      </c>
    </row>
    <row r="9738" spans="1:6" x14ac:dyDescent="0.15">
      <c r="A9738">
        <v>9737</v>
      </c>
      <c r="B9738" t="str">
        <f>IF(HLOOKUP(1,Simulation!$B$31:$FF$65535,$A9738+3,FALSE)&lt;&gt;"",HLOOKUP(1,Simulation!$B$31:$FF$65535,$A9738+3,FALSE),"")</f>
        <v/>
      </c>
      <c r="C9738">
        <f>IF(C$1&lt;&gt;"",HLOOKUP(Simulation!$B$15,Simulation!$B$31:$FF$65535,$A9738+3,FALSE),"")</f>
        <v>0</v>
      </c>
      <c r="D9738" t="str">
        <f>IF(D$1&lt;&gt;"",HLOOKUP(Simulation!$B$16,Simulation!$B$31:$FF$65535,$A9738+3,FALSE),"")</f>
        <v/>
      </c>
      <c r="E9738" t="str">
        <f>IF(E$1&lt;&gt;"",HLOOKUP(Simulation!$B$17,Simulation!$B$31:$FF$65535,$A9738+3,FALSE),"")</f>
        <v/>
      </c>
      <c r="F9738" t="str">
        <f>IF(F$1&lt;&gt;"",HLOOKUP(Simulation!$B$18,Simulation!$B$31:$FF$65535,$A9738+3,FALSE),"")</f>
        <v/>
      </c>
    </row>
    <row r="9739" spans="1:6" x14ac:dyDescent="0.15">
      <c r="A9739">
        <v>9738</v>
      </c>
      <c r="B9739" t="str">
        <f>IF(HLOOKUP(1,Simulation!$B$31:$FF$65535,$A9739+3,FALSE)&lt;&gt;"",HLOOKUP(1,Simulation!$B$31:$FF$65535,$A9739+3,FALSE),"")</f>
        <v/>
      </c>
      <c r="C9739">
        <f>IF(C$1&lt;&gt;"",HLOOKUP(Simulation!$B$15,Simulation!$B$31:$FF$65535,$A9739+3,FALSE),"")</f>
        <v>0</v>
      </c>
      <c r="D9739" t="str">
        <f>IF(D$1&lt;&gt;"",HLOOKUP(Simulation!$B$16,Simulation!$B$31:$FF$65535,$A9739+3,FALSE),"")</f>
        <v/>
      </c>
      <c r="E9739" t="str">
        <f>IF(E$1&lt;&gt;"",HLOOKUP(Simulation!$B$17,Simulation!$B$31:$FF$65535,$A9739+3,FALSE),"")</f>
        <v/>
      </c>
      <c r="F9739" t="str">
        <f>IF(F$1&lt;&gt;"",HLOOKUP(Simulation!$B$18,Simulation!$B$31:$FF$65535,$A9739+3,FALSE),"")</f>
        <v/>
      </c>
    </row>
    <row r="9740" spans="1:6" x14ac:dyDescent="0.15">
      <c r="A9740">
        <v>9739</v>
      </c>
      <c r="B9740" t="str">
        <f>IF(HLOOKUP(1,Simulation!$B$31:$FF$65535,$A9740+3,FALSE)&lt;&gt;"",HLOOKUP(1,Simulation!$B$31:$FF$65535,$A9740+3,FALSE),"")</f>
        <v/>
      </c>
      <c r="C9740">
        <f>IF(C$1&lt;&gt;"",HLOOKUP(Simulation!$B$15,Simulation!$B$31:$FF$65535,$A9740+3,FALSE),"")</f>
        <v>0</v>
      </c>
      <c r="D9740" t="str">
        <f>IF(D$1&lt;&gt;"",HLOOKUP(Simulation!$B$16,Simulation!$B$31:$FF$65535,$A9740+3,FALSE),"")</f>
        <v/>
      </c>
      <c r="E9740" t="str">
        <f>IF(E$1&lt;&gt;"",HLOOKUP(Simulation!$B$17,Simulation!$B$31:$FF$65535,$A9740+3,FALSE),"")</f>
        <v/>
      </c>
      <c r="F9740" t="str">
        <f>IF(F$1&lt;&gt;"",HLOOKUP(Simulation!$B$18,Simulation!$B$31:$FF$65535,$A9740+3,FALSE),"")</f>
        <v/>
      </c>
    </row>
    <row r="9741" spans="1:6" x14ac:dyDescent="0.15">
      <c r="A9741">
        <v>9740</v>
      </c>
      <c r="B9741" t="str">
        <f>IF(HLOOKUP(1,Simulation!$B$31:$FF$65535,$A9741+3,FALSE)&lt;&gt;"",HLOOKUP(1,Simulation!$B$31:$FF$65535,$A9741+3,FALSE),"")</f>
        <v/>
      </c>
      <c r="C9741">
        <f>IF(C$1&lt;&gt;"",HLOOKUP(Simulation!$B$15,Simulation!$B$31:$FF$65535,$A9741+3,FALSE),"")</f>
        <v>0</v>
      </c>
      <c r="D9741" t="str">
        <f>IF(D$1&lt;&gt;"",HLOOKUP(Simulation!$B$16,Simulation!$B$31:$FF$65535,$A9741+3,FALSE),"")</f>
        <v/>
      </c>
      <c r="E9741" t="str">
        <f>IF(E$1&lt;&gt;"",HLOOKUP(Simulation!$B$17,Simulation!$B$31:$FF$65535,$A9741+3,FALSE),"")</f>
        <v/>
      </c>
      <c r="F9741" t="str">
        <f>IF(F$1&lt;&gt;"",HLOOKUP(Simulation!$B$18,Simulation!$B$31:$FF$65535,$A9741+3,FALSE),"")</f>
        <v/>
      </c>
    </row>
    <row r="9742" spans="1:6" x14ac:dyDescent="0.15">
      <c r="A9742">
        <v>9741</v>
      </c>
      <c r="B9742" t="str">
        <f>IF(HLOOKUP(1,Simulation!$B$31:$FF$65535,$A9742+3,FALSE)&lt;&gt;"",HLOOKUP(1,Simulation!$B$31:$FF$65535,$A9742+3,FALSE),"")</f>
        <v/>
      </c>
      <c r="C9742">
        <f>IF(C$1&lt;&gt;"",HLOOKUP(Simulation!$B$15,Simulation!$B$31:$FF$65535,$A9742+3,FALSE),"")</f>
        <v>0</v>
      </c>
      <c r="D9742" t="str">
        <f>IF(D$1&lt;&gt;"",HLOOKUP(Simulation!$B$16,Simulation!$B$31:$FF$65535,$A9742+3,FALSE),"")</f>
        <v/>
      </c>
      <c r="E9742" t="str">
        <f>IF(E$1&lt;&gt;"",HLOOKUP(Simulation!$B$17,Simulation!$B$31:$FF$65535,$A9742+3,FALSE),"")</f>
        <v/>
      </c>
      <c r="F9742" t="str">
        <f>IF(F$1&lt;&gt;"",HLOOKUP(Simulation!$B$18,Simulation!$B$31:$FF$65535,$A9742+3,FALSE),"")</f>
        <v/>
      </c>
    </row>
    <row r="9743" spans="1:6" x14ac:dyDescent="0.15">
      <c r="A9743">
        <v>9742</v>
      </c>
      <c r="B9743" t="str">
        <f>IF(HLOOKUP(1,Simulation!$B$31:$FF$65535,$A9743+3,FALSE)&lt;&gt;"",HLOOKUP(1,Simulation!$B$31:$FF$65535,$A9743+3,FALSE),"")</f>
        <v/>
      </c>
      <c r="C9743">
        <f>IF(C$1&lt;&gt;"",HLOOKUP(Simulation!$B$15,Simulation!$B$31:$FF$65535,$A9743+3,FALSE),"")</f>
        <v>0</v>
      </c>
      <c r="D9743" t="str">
        <f>IF(D$1&lt;&gt;"",HLOOKUP(Simulation!$B$16,Simulation!$B$31:$FF$65535,$A9743+3,FALSE),"")</f>
        <v/>
      </c>
      <c r="E9743" t="str">
        <f>IF(E$1&lt;&gt;"",HLOOKUP(Simulation!$B$17,Simulation!$B$31:$FF$65535,$A9743+3,FALSE),"")</f>
        <v/>
      </c>
      <c r="F9743" t="str">
        <f>IF(F$1&lt;&gt;"",HLOOKUP(Simulation!$B$18,Simulation!$B$31:$FF$65535,$A9743+3,FALSE),"")</f>
        <v/>
      </c>
    </row>
    <row r="9744" spans="1:6" x14ac:dyDescent="0.15">
      <c r="A9744">
        <v>9743</v>
      </c>
      <c r="B9744" t="str">
        <f>IF(HLOOKUP(1,Simulation!$B$31:$FF$65535,$A9744+3,FALSE)&lt;&gt;"",HLOOKUP(1,Simulation!$B$31:$FF$65535,$A9744+3,FALSE),"")</f>
        <v/>
      </c>
      <c r="C9744">
        <f>IF(C$1&lt;&gt;"",HLOOKUP(Simulation!$B$15,Simulation!$B$31:$FF$65535,$A9744+3,FALSE),"")</f>
        <v>0</v>
      </c>
      <c r="D9744" t="str">
        <f>IF(D$1&lt;&gt;"",HLOOKUP(Simulation!$B$16,Simulation!$B$31:$FF$65535,$A9744+3,FALSE),"")</f>
        <v/>
      </c>
      <c r="E9744" t="str">
        <f>IF(E$1&lt;&gt;"",HLOOKUP(Simulation!$B$17,Simulation!$B$31:$FF$65535,$A9744+3,FALSE),"")</f>
        <v/>
      </c>
      <c r="F9744" t="str">
        <f>IF(F$1&lt;&gt;"",HLOOKUP(Simulation!$B$18,Simulation!$B$31:$FF$65535,$A9744+3,FALSE),"")</f>
        <v/>
      </c>
    </row>
    <row r="9745" spans="1:6" x14ac:dyDescent="0.15">
      <c r="A9745">
        <v>9744</v>
      </c>
      <c r="B9745" t="str">
        <f>IF(HLOOKUP(1,Simulation!$B$31:$FF$65535,$A9745+3,FALSE)&lt;&gt;"",HLOOKUP(1,Simulation!$B$31:$FF$65535,$A9745+3,FALSE),"")</f>
        <v/>
      </c>
      <c r="C9745">
        <f>IF(C$1&lt;&gt;"",HLOOKUP(Simulation!$B$15,Simulation!$B$31:$FF$65535,$A9745+3,FALSE),"")</f>
        <v>0</v>
      </c>
      <c r="D9745" t="str">
        <f>IF(D$1&lt;&gt;"",HLOOKUP(Simulation!$B$16,Simulation!$B$31:$FF$65535,$A9745+3,FALSE),"")</f>
        <v/>
      </c>
      <c r="E9745" t="str">
        <f>IF(E$1&lt;&gt;"",HLOOKUP(Simulation!$B$17,Simulation!$B$31:$FF$65535,$A9745+3,FALSE),"")</f>
        <v/>
      </c>
      <c r="F9745" t="str">
        <f>IF(F$1&lt;&gt;"",HLOOKUP(Simulation!$B$18,Simulation!$B$31:$FF$65535,$A9745+3,FALSE),"")</f>
        <v/>
      </c>
    </row>
    <row r="9746" spans="1:6" x14ac:dyDescent="0.15">
      <c r="A9746">
        <v>9745</v>
      </c>
      <c r="B9746" t="str">
        <f>IF(HLOOKUP(1,Simulation!$B$31:$FF$65535,$A9746+3,FALSE)&lt;&gt;"",HLOOKUP(1,Simulation!$B$31:$FF$65535,$A9746+3,FALSE),"")</f>
        <v/>
      </c>
      <c r="C9746">
        <f>IF(C$1&lt;&gt;"",HLOOKUP(Simulation!$B$15,Simulation!$B$31:$FF$65535,$A9746+3,FALSE),"")</f>
        <v>0</v>
      </c>
      <c r="D9746" t="str">
        <f>IF(D$1&lt;&gt;"",HLOOKUP(Simulation!$B$16,Simulation!$B$31:$FF$65535,$A9746+3,FALSE),"")</f>
        <v/>
      </c>
      <c r="E9746" t="str">
        <f>IF(E$1&lt;&gt;"",HLOOKUP(Simulation!$B$17,Simulation!$B$31:$FF$65535,$A9746+3,FALSE),"")</f>
        <v/>
      </c>
      <c r="F9746" t="str">
        <f>IF(F$1&lt;&gt;"",HLOOKUP(Simulation!$B$18,Simulation!$B$31:$FF$65535,$A9746+3,FALSE),"")</f>
        <v/>
      </c>
    </row>
    <row r="9747" spans="1:6" x14ac:dyDescent="0.15">
      <c r="A9747">
        <v>9746</v>
      </c>
      <c r="B9747" t="str">
        <f>IF(HLOOKUP(1,Simulation!$B$31:$FF$65535,$A9747+3,FALSE)&lt;&gt;"",HLOOKUP(1,Simulation!$B$31:$FF$65535,$A9747+3,FALSE),"")</f>
        <v/>
      </c>
      <c r="C9747">
        <f>IF(C$1&lt;&gt;"",HLOOKUP(Simulation!$B$15,Simulation!$B$31:$FF$65535,$A9747+3,FALSE),"")</f>
        <v>0</v>
      </c>
      <c r="D9747" t="str">
        <f>IF(D$1&lt;&gt;"",HLOOKUP(Simulation!$B$16,Simulation!$B$31:$FF$65535,$A9747+3,FALSE),"")</f>
        <v/>
      </c>
      <c r="E9747" t="str">
        <f>IF(E$1&lt;&gt;"",HLOOKUP(Simulation!$B$17,Simulation!$B$31:$FF$65535,$A9747+3,FALSE),"")</f>
        <v/>
      </c>
      <c r="F9747" t="str">
        <f>IF(F$1&lt;&gt;"",HLOOKUP(Simulation!$B$18,Simulation!$B$31:$FF$65535,$A9747+3,FALSE),"")</f>
        <v/>
      </c>
    </row>
    <row r="9748" spans="1:6" x14ac:dyDescent="0.15">
      <c r="A9748">
        <v>9747</v>
      </c>
      <c r="B9748" t="str">
        <f>IF(HLOOKUP(1,Simulation!$B$31:$FF$65535,$A9748+3,FALSE)&lt;&gt;"",HLOOKUP(1,Simulation!$B$31:$FF$65535,$A9748+3,FALSE),"")</f>
        <v/>
      </c>
      <c r="C9748">
        <f>IF(C$1&lt;&gt;"",HLOOKUP(Simulation!$B$15,Simulation!$B$31:$FF$65535,$A9748+3,FALSE),"")</f>
        <v>0</v>
      </c>
      <c r="D9748" t="str">
        <f>IF(D$1&lt;&gt;"",HLOOKUP(Simulation!$B$16,Simulation!$B$31:$FF$65535,$A9748+3,FALSE),"")</f>
        <v/>
      </c>
      <c r="E9748" t="str">
        <f>IF(E$1&lt;&gt;"",HLOOKUP(Simulation!$B$17,Simulation!$B$31:$FF$65535,$A9748+3,FALSE),"")</f>
        <v/>
      </c>
      <c r="F9748" t="str">
        <f>IF(F$1&lt;&gt;"",HLOOKUP(Simulation!$B$18,Simulation!$B$31:$FF$65535,$A9748+3,FALSE),"")</f>
        <v/>
      </c>
    </row>
    <row r="9749" spans="1:6" x14ac:dyDescent="0.15">
      <c r="A9749">
        <v>9748</v>
      </c>
      <c r="B9749" t="str">
        <f>IF(HLOOKUP(1,Simulation!$B$31:$FF$65535,$A9749+3,FALSE)&lt;&gt;"",HLOOKUP(1,Simulation!$B$31:$FF$65535,$A9749+3,FALSE),"")</f>
        <v/>
      </c>
      <c r="C9749">
        <f>IF(C$1&lt;&gt;"",HLOOKUP(Simulation!$B$15,Simulation!$B$31:$FF$65535,$A9749+3,FALSE),"")</f>
        <v>0</v>
      </c>
      <c r="D9749" t="str">
        <f>IF(D$1&lt;&gt;"",HLOOKUP(Simulation!$B$16,Simulation!$B$31:$FF$65535,$A9749+3,FALSE),"")</f>
        <v/>
      </c>
      <c r="E9749" t="str">
        <f>IF(E$1&lt;&gt;"",HLOOKUP(Simulation!$B$17,Simulation!$B$31:$FF$65535,$A9749+3,FALSE),"")</f>
        <v/>
      </c>
      <c r="F9749" t="str">
        <f>IF(F$1&lt;&gt;"",HLOOKUP(Simulation!$B$18,Simulation!$B$31:$FF$65535,$A9749+3,FALSE),"")</f>
        <v/>
      </c>
    </row>
    <row r="9750" spans="1:6" x14ac:dyDescent="0.15">
      <c r="A9750">
        <v>9749</v>
      </c>
      <c r="B9750" t="str">
        <f>IF(HLOOKUP(1,Simulation!$B$31:$FF$65535,$A9750+3,FALSE)&lt;&gt;"",HLOOKUP(1,Simulation!$B$31:$FF$65535,$A9750+3,FALSE),"")</f>
        <v/>
      </c>
      <c r="C9750">
        <f>IF(C$1&lt;&gt;"",HLOOKUP(Simulation!$B$15,Simulation!$B$31:$FF$65535,$A9750+3,FALSE),"")</f>
        <v>0</v>
      </c>
      <c r="D9750" t="str">
        <f>IF(D$1&lt;&gt;"",HLOOKUP(Simulation!$B$16,Simulation!$B$31:$FF$65535,$A9750+3,FALSE),"")</f>
        <v/>
      </c>
      <c r="E9750" t="str">
        <f>IF(E$1&lt;&gt;"",HLOOKUP(Simulation!$B$17,Simulation!$B$31:$FF$65535,$A9750+3,FALSE),"")</f>
        <v/>
      </c>
      <c r="F9750" t="str">
        <f>IF(F$1&lt;&gt;"",HLOOKUP(Simulation!$B$18,Simulation!$B$31:$FF$65535,$A9750+3,FALSE),"")</f>
        <v/>
      </c>
    </row>
    <row r="9751" spans="1:6" x14ac:dyDescent="0.15">
      <c r="A9751">
        <v>9750</v>
      </c>
      <c r="B9751" t="str">
        <f>IF(HLOOKUP(1,Simulation!$B$31:$FF$65535,$A9751+3,FALSE)&lt;&gt;"",HLOOKUP(1,Simulation!$B$31:$FF$65535,$A9751+3,FALSE),"")</f>
        <v/>
      </c>
      <c r="C9751">
        <f>IF(C$1&lt;&gt;"",HLOOKUP(Simulation!$B$15,Simulation!$B$31:$FF$65535,$A9751+3,FALSE),"")</f>
        <v>0</v>
      </c>
      <c r="D9751" t="str">
        <f>IF(D$1&lt;&gt;"",HLOOKUP(Simulation!$B$16,Simulation!$B$31:$FF$65535,$A9751+3,FALSE),"")</f>
        <v/>
      </c>
      <c r="E9751" t="str">
        <f>IF(E$1&lt;&gt;"",HLOOKUP(Simulation!$B$17,Simulation!$B$31:$FF$65535,$A9751+3,FALSE),"")</f>
        <v/>
      </c>
      <c r="F9751" t="str">
        <f>IF(F$1&lt;&gt;"",HLOOKUP(Simulation!$B$18,Simulation!$B$31:$FF$65535,$A9751+3,FALSE),"")</f>
        <v/>
      </c>
    </row>
    <row r="9752" spans="1:6" x14ac:dyDescent="0.15">
      <c r="A9752">
        <v>9751</v>
      </c>
      <c r="B9752" t="str">
        <f>IF(HLOOKUP(1,Simulation!$B$31:$FF$65535,$A9752+3,FALSE)&lt;&gt;"",HLOOKUP(1,Simulation!$B$31:$FF$65535,$A9752+3,FALSE),"")</f>
        <v/>
      </c>
      <c r="C9752">
        <f>IF(C$1&lt;&gt;"",HLOOKUP(Simulation!$B$15,Simulation!$B$31:$FF$65535,$A9752+3,FALSE),"")</f>
        <v>0</v>
      </c>
      <c r="D9752" t="str">
        <f>IF(D$1&lt;&gt;"",HLOOKUP(Simulation!$B$16,Simulation!$B$31:$FF$65535,$A9752+3,FALSE),"")</f>
        <v/>
      </c>
      <c r="E9752" t="str">
        <f>IF(E$1&lt;&gt;"",HLOOKUP(Simulation!$B$17,Simulation!$B$31:$FF$65535,$A9752+3,FALSE),"")</f>
        <v/>
      </c>
      <c r="F9752" t="str">
        <f>IF(F$1&lt;&gt;"",HLOOKUP(Simulation!$B$18,Simulation!$B$31:$FF$65535,$A9752+3,FALSE),"")</f>
        <v/>
      </c>
    </row>
    <row r="9753" spans="1:6" x14ac:dyDescent="0.15">
      <c r="A9753">
        <v>9752</v>
      </c>
      <c r="B9753" t="str">
        <f>IF(HLOOKUP(1,Simulation!$B$31:$FF$65535,$A9753+3,FALSE)&lt;&gt;"",HLOOKUP(1,Simulation!$B$31:$FF$65535,$A9753+3,FALSE),"")</f>
        <v/>
      </c>
      <c r="C9753">
        <f>IF(C$1&lt;&gt;"",HLOOKUP(Simulation!$B$15,Simulation!$B$31:$FF$65535,$A9753+3,FALSE),"")</f>
        <v>0</v>
      </c>
      <c r="D9753" t="str">
        <f>IF(D$1&lt;&gt;"",HLOOKUP(Simulation!$B$16,Simulation!$B$31:$FF$65535,$A9753+3,FALSE),"")</f>
        <v/>
      </c>
      <c r="E9753" t="str">
        <f>IF(E$1&lt;&gt;"",HLOOKUP(Simulation!$B$17,Simulation!$B$31:$FF$65535,$A9753+3,FALSE),"")</f>
        <v/>
      </c>
      <c r="F9753" t="str">
        <f>IF(F$1&lt;&gt;"",HLOOKUP(Simulation!$B$18,Simulation!$B$31:$FF$65535,$A9753+3,FALSE),"")</f>
        <v/>
      </c>
    </row>
    <row r="9754" spans="1:6" x14ac:dyDescent="0.15">
      <c r="A9754">
        <v>9753</v>
      </c>
      <c r="B9754" t="str">
        <f>IF(HLOOKUP(1,Simulation!$B$31:$FF$65535,$A9754+3,FALSE)&lt;&gt;"",HLOOKUP(1,Simulation!$B$31:$FF$65535,$A9754+3,FALSE),"")</f>
        <v/>
      </c>
      <c r="C9754">
        <f>IF(C$1&lt;&gt;"",HLOOKUP(Simulation!$B$15,Simulation!$B$31:$FF$65535,$A9754+3,FALSE),"")</f>
        <v>0</v>
      </c>
      <c r="D9754" t="str">
        <f>IF(D$1&lt;&gt;"",HLOOKUP(Simulation!$B$16,Simulation!$B$31:$FF$65535,$A9754+3,FALSE),"")</f>
        <v/>
      </c>
      <c r="E9754" t="str">
        <f>IF(E$1&lt;&gt;"",HLOOKUP(Simulation!$B$17,Simulation!$B$31:$FF$65535,$A9754+3,FALSE),"")</f>
        <v/>
      </c>
      <c r="F9754" t="str">
        <f>IF(F$1&lt;&gt;"",HLOOKUP(Simulation!$B$18,Simulation!$B$31:$FF$65535,$A9754+3,FALSE),"")</f>
        <v/>
      </c>
    </row>
    <row r="9755" spans="1:6" x14ac:dyDescent="0.15">
      <c r="A9755">
        <v>9754</v>
      </c>
      <c r="B9755" t="str">
        <f>IF(HLOOKUP(1,Simulation!$B$31:$FF$65535,$A9755+3,FALSE)&lt;&gt;"",HLOOKUP(1,Simulation!$B$31:$FF$65535,$A9755+3,FALSE),"")</f>
        <v/>
      </c>
      <c r="C9755">
        <f>IF(C$1&lt;&gt;"",HLOOKUP(Simulation!$B$15,Simulation!$B$31:$FF$65535,$A9755+3,FALSE),"")</f>
        <v>0</v>
      </c>
      <c r="D9755" t="str">
        <f>IF(D$1&lt;&gt;"",HLOOKUP(Simulation!$B$16,Simulation!$B$31:$FF$65535,$A9755+3,FALSE),"")</f>
        <v/>
      </c>
      <c r="E9755" t="str">
        <f>IF(E$1&lt;&gt;"",HLOOKUP(Simulation!$B$17,Simulation!$B$31:$FF$65535,$A9755+3,FALSE),"")</f>
        <v/>
      </c>
      <c r="F9755" t="str">
        <f>IF(F$1&lt;&gt;"",HLOOKUP(Simulation!$B$18,Simulation!$B$31:$FF$65535,$A9755+3,FALSE),"")</f>
        <v/>
      </c>
    </row>
    <row r="9756" spans="1:6" x14ac:dyDescent="0.15">
      <c r="A9756">
        <v>9755</v>
      </c>
      <c r="B9756" t="str">
        <f>IF(HLOOKUP(1,Simulation!$B$31:$FF$65535,$A9756+3,FALSE)&lt;&gt;"",HLOOKUP(1,Simulation!$B$31:$FF$65535,$A9756+3,FALSE),"")</f>
        <v/>
      </c>
      <c r="C9756">
        <f>IF(C$1&lt;&gt;"",HLOOKUP(Simulation!$B$15,Simulation!$B$31:$FF$65535,$A9756+3,FALSE),"")</f>
        <v>0</v>
      </c>
      <c r="D9756" t="str">
        <f>IF(D$1&lt;&gt;"",HLOOKUP(Simulation!$B$16,Simulation!$B$31:$FF$65535,$A9756+3,FALSE),"")</f>
        <v/>
      </c>
      <c r="E9756" t="str">
        <f>IF(E$1&lt;&gt;"",HLOOKUP(Simulation!$B$17,Simulation!$B$31:$FF$65535,$A9756+3,FALSE),"")</f>
        <v/>
      </c>
      <c r="F9756" t="str">
        <f>IF(F$1&lt;&gt;"",HLOOKUP(Simulation!$B$18,Simulation!$B$31:$FF$65535,$A9756+3,FALSE),"")</f>
        <v/>
      </c>
    </row>
    <row r="9757" spans="1:6" x14ac:dyDescent="0.15">
      <c r="A9757">
        <v>9756</v>
      </c>
      <c r="B9757" t="str">
        <f>IF(HLOOKUP(1,Simulation!$B$31:$FF$65535,$A9757+3,FALSE)&lt;&gt;"",HLOOKUP(1,Simulation!$B$31:$FF$65535,$A9757+3,FALSE),"")</f>
        <v/>
      </c>
      <c r="C9757">
        <f>IF(C$1&lt;&gt;"",HLOOKUP(Simulation!$B$15,Simulation!$B$31:$FF$65535,$A9757+3,FALSE),"")</f>
        <v>0</v>
      </c>
      <c r="D9757" t="str">
        <f>IF(D$1&lt;&gt;"",HLOOKUP(Simulation!$B$16,Simulation!$B$31:$FF$65535,$A9757+3,FALSE),"")</f>
        <v/>
      </c>
      <c r="E9757" t="str">
        <f>IF(E$1&lt;&gt;"",HLOOKUP(Simulation!$B$17,Simulation!$B$31:$FF$65535,$A9757+3,FALSE),"")</f>
        <v/>
      </c>
      <c r="F9757" t="str">
        <f>IF(F$1&lt;&gt;"",HLOOKUP(Simulation!$B$18,Simulation!$B$31:$FF$65535,$A9757+3,FALSE),"")</f>
        <v/>
      </c>
    </row>
    <row r="9758" spans="1:6" x14ac:dyDescent="0.15">
      <c r="A9758">
        <v>9757</v>
      </c>
      <c r="B9758" t="str">
        <f>IF(HLOOKUP(1,Simulation!$B$31:$FF$65535,$A9758+3,FALSE)&lt;&gt;"",HLOOKUP(1,Simulation!$B$31:$FF$65535,$A9758+3,FALSE),"")</f>
        <v/>
      </c>
      <c r="C9758">
        <f>IF(C$1&lt;&gt;"",HLOOKUP(Simulation!$B$15,Simulation!$B$31:$FF$65535,$A9758+3,FALSE),"")</f>
        <v>0</v>
      </c>
      <c r="D9758" t="str">
        <f>IF(D$1&lt;&gt;"",HLOOKUP(Simulation!$B$16,Simulation!$B$31:$FF$65535,$A9758+3,FALSE),"")</f>
        <v/>
      </c>
      <c r="E9758" t="str">
        <f>IF(E$1&lt;&gt;"",HLOOKUP(Simulation!$B$17,Simulation!$B$31:$FF$65535,$A9758+3,FALSE),"")</f>
        <v/>
      </c>
      <c r="F9758" t="str">
        <f>IF(F$1&lt;&gt;"",HLOOKUP(Simulation!$B$18,Simulation!$B$31:$FF$65535,$A9758+3,FALSE),"")</f>
        <v/>
      </c>
    </row>
    <row r="9759" spans="1:6" x14ac:dyDescent="0.15">
      <c r="A9759">
        <v>9758</v>
      </c>
      <c r="B9759" t="str">
        <f>IF(HLOOKUP(1,Simulation!$B$31:$FF$65535,$A9759+3,FALSE)&lt;&gt;"",HLOOKUP(1,Simulation!$B$31:$FF$65535,$A9759+3,FALSE),"")</f>
        <v/>
      </c>
      <c r="C9759">
        <f>IF(C$1&lt;&gt;"",HLOOKUP(Simulation!$B$15,Simulation!$B$31:$FF$65535,$A9759+3,FALSE),"")</f>
        <v>0</v>
      </c>
      <c r="D9759" t="str">
        <f>IF(D$1&lt;&gt;"",HLOOKUP(Simulation!$B$16,Simulation!$B$31:$FF$65535,$A9759+3,FALSE),"")</f>
        <v/>
      </c>
      <c r="E9759" t="str">
        <f>IF(E$1&lt;&gt;"",HLOOKUP(Simulation!$B$17,Simulation!$B$31:$FF$65535,$A9759+3,FALSE),"")</f>
        <v/>
      </c>
      <c r="F9759" t="str">
        <f>IF(F$1&lt;&gt;"",HLOOKUP(Simulation!$B$18,Simulation!$B$31:$FF$65535,$A9759+3,FALSE),"")</f>
        <v/>
      </c>
    </row>
    <row r="9760" spans="1:6" x14ac:dyDescent="0.15">
      <c r="A9760">
        <v>9759</v>
      </c>
      <c r="B9760" t="str">
        <f>IF(HLOOKUP(1,Simulation!$B$31:$FF$65535,$A9760+3,FALSE)&lt;&gt;"",HLOOKUP(1,Simulation!$B$31:$FF$65535,$A9760+3,FALSE),"")</f>
        <v/>
      </c>
      <c r="C9760">
        <f>IF(C$1&lt;&gt;"",HLOOKUP(Simulation!$B$15,Simulation!$B$31:$FF$65535,$A9760+3,FALSE),"")</f>
        <v>0</v>
      </c>
      <c r="D9760" t="str">
        <f>IF(D$1&lt;&gt;"",HLOOKUP(Simulation!$B$16,Simulation!$B$31:$FF$65535,$A9760+3,FALSE),"")</f>
        <v/>
      </c>
      <c r="E9760" t="str">
        <f>IF(E$1&lt;&gt;"",HLOOKUP(Simulation!$B$17,Simulation!$B$31:$FF$65535,$A9760+3,FALSE),"")</f>
        <v/>
      </c>
      <c r="F9760" t="str">
        <f>IF(F$1&lt;&gt;"",HLOOKUP(Simulation!$B$18,Simulation!$B$31:$FF$65535,$A9760+3,FALSE),"")</f>
        <v/>
      </c>
    </row>
    <row r="9761" spans="1:6" x14ac:dyDescent="0.15">
      <c r="A9761">
        <v>9760</v>
      </c>
      <c r="B9761" t="str">
        <f>IF(HLOOKUP(1,Simulation!$B$31:$FF$65535,$A9761+3,FALSE)&lt;&gt;"",HLOOKUP(1,Simulation!$B$31:$FF$65535,$A9761+3,FALSE),"")</f>
        <v/>
      </c>
      <c r="C9761">
        <f>IF(C$1&lt;&gt;"",HLOOKUP(Simulation!$B$15,Simulation!$B$31:$FF$65535,$A9761+3,FALSE),"")</f>
        <v>0</v>
      </c>
      <c r="D9761" t="str">
        <f>IF(D$1&lt;&gt;"",HLOOKUP(Simulation!$B$16,Simulation!$B$31:$FF$65535,$A9761+3,FALSE),"")</f>
        <v/>
      </c>
      <c r="E9761" t="str">
        <f>IF(E$1&lt;&gt;"",HLOOKUP(Simulation!$B$17,Simulation!$B$31:$FF$65535,$A9761+3,FALSE),"")</f>
        <v/>
      </c>
      <c r="F9761" t="str">
        <f>IF(F$1&lt;&gt;"",HLOOKUP(Simulation!$B$18,Simulation!$B$31:$FF$65535,$A9761+3,FALSE),"")</f>
        <v/>
      </c>
    </row>
    <row r="9762" spans="1:6" x14ac:dyDescent="0.15">
      <c r="A9762">
        <v>9761</v>
      </c>
      <c r="B9762" t="str">
        <f>IF(HLOOKUP(1,Simulation!$B$31:$FF$65535,$A9762+3,FALSE)&lt;&gt;"",HLOOKUP(1,Simulation!$B$31:$FF$65535,$A9762+3,FALSE),"")</f>
        <v/>
      </c>
      <c r="C9762">
        <f>IF(C$1&lt;&gt;"",HLOOKUP(Simulation!$B$15,Simulation!$B$31:$FF$65535,$A9762+3,FALSE),"")</f>
        <v>0</v>
      </c>
      <c r="D9762" t="str">
        <f>IF(D$1&lt;&gt;"",HLOOKUP(Simulation!$B$16,Simulation!$B$31:$FF$65535,$A9762+3,FALSE),"")</f>
        <v/>
      </c>
      <c r="E9762" t="str">
        <f>IF(E$1&lt;&gt;"",HLOOKUP(Simulation!$B$17,Simulation!$B$31:$FF$65535,$A9762+3,FALSE),"")</f>
        <v/>
      </c>
      <c r="F9762" t="str">
        <f>IF(F$1&lt;&gt;"",HLOOKUP(Simulation!$B$18,Simulation!$B$31:$FF$65535,$A9762+3,FALSE),"")</f>
        <v/>
      </c>
    </row>
    <row r="9763" spans="1:6" x14ac:dyDescent="0.15">
      <c r="A9763">
        <v>9762</v>
      </c>
      <c r="B9763" t="str">
        <f>IF(HLOOKUP(1,Simulation!$B$31:$FF$65535,$A9763+3,FALSE)&lt;&gt;"",HLOOKUP(1,Simulation!$B$31:$FF$65535,$A9763+3,FALSE),"")</f>
        <v/>
      </c>
      <c r="C9763">
        <f>IF(C$1&lt;&gt;"",HLOOKUP(Simulation!$B$15,Simulation!$B$31:$FF$65535,$A9763+3,FALSE),"")</f>
        <v>0</v>
      </c>
      <c r="D9763" t="str">
        <f>IF(D$1&lt;&gt;"",HLOOKUP(Simulation!$B$16,Simulation!$B$31:$FF$65535,$A9763+3,FALSE),"")</f>
        <v/>
      </c>
      <c r="E9763" t="str">
        <f>IF(E$1&lt;&gt;"",HLOOKUP(Simulation!$B$17,Simulation!$B$31:$FF$65535,$A9763+3,FALSE),"")</f>
        <v/>
      </c>
      <c r="F9763" t="str">
        <f>IF(F$1&lt;&gt;"",HLOOKUP(Simulation!$B$18,Simulation!$B$31:$FF$65535,$A9763+3,FALSE),"")</f>
        <v/>
      </c>
    </row>
    <row r="9764" spans="1:6" x14ac:dyDescent="0.15">
      <c r="A9764">
        <v>9763</v>
      </c>
      <c r="B9764" t="str">
        <f>IF(HLOOKUP(1,Simulation!$B$31:$FF$65535,$A9764+3,FALSE)&lt;&gt;"",HLOOKUP(1,Simulation!$B$31:$FF$65535,$A9764+3,FALSE),"")</f>
        <v/>
      </c>
      <c r="C9764">
        <f>IF(C$1&lt;&gt;"",HLOOKUP(Simulation!$B$15,Simulation!$B$31:$FF$65535,$A9764+3,FALSE),"")</f>
        <v>0</v>
      </c>
      <c r="D9764" t="str">
        <f>IF(D$1&lt;&gt;"",HLOOKUP(Simulation!$B$16,Simulation!$B$31:$FF$65535,$A9764+3,FALSE),"")</f>
        <v/>
      </c>
      <c r="E9764" t="str">
        <f>IF(E$1&lt;&gt;"",HLOOKUP(Simulation!$B$17,Simulation!$B$31:$FF$65535,$A9764+3,FALSE),"")</f>
        <v/>
      </c>
      <c r="F9764" t="str">
        <f>IF(F$1&lt;&gt;"",HLOOKUP(Simulation!$B$18,Simulation!$B$31:$FF$65535,$A9764+3,FALSE),"")</f>
        <v/>
      </c>
    </row>
    <row r="9765" spans="1:6" x14ac:dyDescent="0.15">
      <c r="A9765">
        <v>9764</v>
      </c>
      <c r="B9765" t="str">
        <f>IF(HLOOKUP(1,Simulation!$B$31:$FF$65535,$A9765+3,FALSE)&lt;&gt;"",HLOOKUP(1,Simulation!$B$31:$FF$65535,$A9765+3,FALSE),"")</f>
        <v/>
      </c>
      <c r="C9765">
        <f>IF(C$1&lt;&gt;"",HLOOKUP(Simulation!$B$15,Simulation!$B$31:$FF$65535,$A9765+3,FALSE),"")</f>
        <v>0</v>
      </c>
      <c r="D9765" t="str">
        <f>IF(D$1&lt;&gt;"",HLOOKUP(Simulation!$B$16,Simulation!$B$31:$FF$65535,$A9765+3,FALSE),"")</f>
        <v/>
      </c>
      <c r="E9765" t="str">
        <f>IF(E$1&lt;&gt;"",HLOOKUP(Simulation!$B$17,Simulation!$B$31:$FF$65535,$A9765+3,FALSE),"")</f>
        <v/>
      </c>
      <c r="F9765" t="str">
        <f>IF(F$1&lt;&gt;"",HLOOKUP(Simulation!$B$18,Simulation!$B$31:$FF$65535,$A9765+3,FALSE),"")</f>
        <v/>
      </c>
    </row>
    <row r="9766" spans="1:6" x14ac:dyDescent="0.15">
      <c r="A9766">
        <v>9765</v>
      </c>
      <c r="B9766" t="str">
        <f>IF(HLOOKUP(1,Simulation!$B$31:$FF$65535,$A9766+3,FALSE)&lt;&gt;"",HLOOKUP(1,Simulation!$B$31:$FF$65535,$A9766+3,FALSE),"")</f>
        <v/>
      </c>
      <c r="C9766">
        <f>IF(C$1&lt;&gt;"",HLOOKUP(Simulation!$B$15,Simulation!$B$31:$FF$65535,$A9766+3,FALSE),"")</f>
        <v>0</v>
      </c>
      <c r="D9766" t="str">
        <f>IF(D$1&lt;&gt;"",HLOOKUP(Simulation!$B$16,Simulation!$B$31:$FF$65535,$A9766+3,FALSE),"")</f>
        <v/>
      </c>
      <c r="E9766" t="str">
        <f>IF(E$1&lt;&gt;"",HLOOKUP(Simulation!$B$17,Simulation!$B$31:$FF$65535,$A9766+3,FALSE),"")</f>
        <v/>
      </c>
      <c r="F9766" t="str">
        <f>IF(F$1&lt;&gt;"",HLOOKUP(Simulation!$B$18,Simulation!$B$31:$FF$65535,$A9766+3,FALSE),"")</f>
        <v/>
      </c>
    </row>
    <row r="9767" spans="1:6" x14ac:dyDescent="0.15">
      <c r="A9767">
        <v>9766</v>
      </c>
      <c r="B9767" t="str">
        <f>IF(HLOOKUP(1,Simulation!$B$31:$FF$65535,$A9767+3,FALSE)&lt;&gt;"",HLOOKUP(1,Simulation!$B$31:$FF$65535,$A9767+3,FALSE),"")</f>
        <v/>
      </c>
      <c r="C9767">
        <f>IF(C$1&lt;&gt;"",HLOOKUP(Simulation!$B$15,Simulation!$B$31:$FF$65535,$A9767+3,FALSE),"")</f>
        <v>0</v>
      </c>
      <c r="D9767" t="str">
        <f>IF(D$1&lt;&gt;"",HLOOKUP(Simulation!$B$16,Simulation!$B$31:$FF$65535,$A9767+3,FALSE),"")</f>
        <v/>
      </c>
      <c r="E9767" t="str">
        <f>IF(E$1&lt;&gt;"",HLOOKUP(Simulation!$B$17,Simulation!$B$31:$FF$65535,$A9767+3,FALSE),"")</f>
        <v/>
      </c>
      <c r="F9767" t="str">
        <f>IF(F$1&lt;&gt;"",HLOOKUP(Simulation!$B$18,Simulation!$B$31:$FF$65535,$A9767+3,FALSE),"")</f>
        <v/>
      </c>
    </row>
    <row r="9768" spans="1:6" x14ac:dyDescent="0.15">
      <c r="A9768">
        <v>9767</v>
      </c>
      <c r="B9768" t="str">
        <f>IF(HLOOKUP(1,Simulation!$B$31:$FF$65535,$A9768+3,FALSE)&lt;&gt;"",HLOOKUP(1,Simulation!$B$31:$FF$65535,$A9768+3,FALSE),"")</f>
        <v/>
      </c>
      <c r="C9768">
        <f>IF(C$1&lt;&gt;"",HLOOKUP(Simulation!$B$15,Simulation!$B$31:$FF$65535,$A9768+3,FALSE),"")</f>
        <v>0</v>
      </c>
      <c r="D9768" t="str">
        <f>IF(D$1&lt;&gt;"",HLOOKUP(Simulation!$B$16,Simulation!$B$31:$FF$65535,$A9768+3,FALSE),"")</f>
        <v/>
      </c>
      <c r="E9768" t="str">
        <f>IF(E$1&lt;&gt;"",HLOOKUP(Simulation!$B$17,Simulation!$B$31:$FF$65535,$A9768+3,FALSE),"")</f>
        <v/>
      </c>
      <c r="F9768" t="str">
        <f>IF(F$1&lt;&gt;"",HLOOKUP(Simulation!$B$18,Simulation!$B$31:$FF$65535,$A9768+3,FALSE),"")</f>
        <v/>
      </c>
    </row>
    <row r="9769" spans="1:6" x14ac:dyDescent="0.15">
      <c r="A9769">
        <v>9768</v>
      </c>
      <c r="B9769" t="str">
        <f>IF(HLOOKUP(1,Simulation!$B$31:$FF$65535,$A9769+3,FALSE)&lt;&gt;"",HLOOKUP(1,Simulation!$B$31:$FF$65535,$A9769+3,FALSE),"")</f>
        <v/>
      </c>
      <c r="C9769">
        <f>IF(C$1&lt;&gt;"",HLOOKUP(Simulation!$B$15,Simulation!$B$31:$FF$65535,$A9769+3,FALSE),"")</f>
        <v>0</v>
      </c>
      <c r="D9769" t="str">
        <f>IF(D$1&lt;&gt;"",HLOOKUP(Simulation!$B$16,Simulation!$B$31:$FF$65535,$A9769+3,FALSE),"")</f>
        <v/>
      </c>
      <c r="E9769" t="str">
        <f>IF(E$1&lt;&gt;"",HLOOKUP(Simulation!$B$17,Simulation!$B$31:$FF$65535,$A9769+3,FALSE),"")</f>
        <v/>
      </c>
      <c r="F9769" t="str">
        <f>IF(F$1&lt;&gt;"",HLOOKUP(Simulation!$B$18,Simulation!$B$31:$FF$65535,$A9769+3,FALSE),"")</f>
        <v/>
      </c>
    </row>
    <row r="9770" spans="1:6" x14ac:dyDescent="0.15">
      <c r="A9770">
        <v>9769</v>
      </c>
      <c r="B9770" t="str">
        <f>IF(HLOOKUP(1,Simulation!$B$31:$FF$65535,$A9770+3,FALSE)&lt;&gt;"",HLOOKUP(1,Simulation!$B$31:$FF$65535,$A9770+3,FALSE),"")</f>
        <v/>
      </c>
      <c r="C9770">
        <f>IF(C$1&lt;&gt;"",HLOOKUP(Simulation!$B$15,Simulation!$B$31:$FF$65535,$A9770+3,FALSE),"")</f>
        <v>0</v>
      </c>
      <c r="D9770" t="str">
        <f>IF(D$1&lt;&gt;"",HLOOKUP(Simulation!$B$16,Simulation!$B$31:$FF$65535,$A9770+3,FALSE),"")</f>
        <v/>
      </c>
      <c r="E9770" t="str">
        <f>IF(E$1&lt;&gt;"",HLOOKUP(Simulation!$B$17,Simulation!$B$31:$FF$65535,$A9770+3,FALSE),"")</f>
        <v/>
      </c>
      <c r="F9770" t="str">
        <f>IF(F$1&lt;&gt;"",HLOOKUP(Simulation!$B$18,Simulation!$B$31:$FF$65535,$A9770+3,FALSE),"")</f>
        <v/>
      </c>
    </row>
    <row r="9771" spans="1:6" x14ac:dyDescent="0.15">
      <c r="A9771">
        <v>9770</v>
      </c>
      <c r="B9771" t="str">
        <f>IF(HLOOKUP(1,Simulation!$B$31:$FF$65535,$A9771+3,FALSE)&lt;&gt;"",HLOOKUP(1,Simulation!$B$31:$FF$65535,$A9771+3,FALSE),"")</f>
        <v/>
      </c>
      <c r="C9771">
        <f>IF(C$1&lt;&gt;"",HLOOKUP(Simulation!$B$15,Simulation!$B$31:$FF$65535,$A9771+3,FALSE),"")</f>
        <v>0</v>
      </c>
      <c r="D9771" t="str">
        <f>IF(D$1&lt;&gt;"",HLOOKUP(Simulation!$B$16,Simulation!$B$31:$FF$65535,$A9771+3,FALSE),"")</f>
        <v/>
      </c>
      <c r="E9771" t="str">
        <f>IF(E$1&lt;&gt;"",HLOOKUP(Simulation!$B$17,Simulation!$B$31:$FF$65535,$A9771+3,FALSE),"")</f>
        <v/>
      </c>
      <c r="F9771" t="str">
        <f>IF(F$1&lt;&gt;"",HLOOKUP(Simulation!$B$18,Simulation!$B$31:$FF$65535,$A9771+3,FALSE),"")</f>
        <v/>
      </c>
    </row>
    <row r="9772" spans="1:6" x14ac:dyDescent="0.15">
      <c r="A9772">
        <v>9771</v>
      </c>
      <c r="B9772" t="str">
        <f>IF(HLOOKUP(1,Simulation!$B$31:$FF$65535,$A9772+3,FALSE)&lt;&gt;"",HLOOKUP(1,Simulation!$B$31:$FF$65535,$A9772+3,FALSE),"")</f>
        <v/>
      </c>
      <c r="C9772">
        <f>IF(C$1&lt;&gt;"",HLOOKUP(Simulation!$B$15,Simulation!$B$31:$FF$65535,$A9772+3,FALSE),"")</f>
        <v>0</v>
      </c>
      <c r="D9772" t="str">
        <f>IF(D$1&lt;&gt;"",HLOOKUP(Simulation!$B$16,Simulation!$B$31:$FF$65535,$A9772+3,FALSE),"")</f>
        <v/>
      </c>
      <c r="E9772" t="str">
        <f>IF(E$1&lt;&gt;"",HLOOKUP(Simulation!$B$17,Simulation!$B$31:$FF$65535,$A9772+3,FALSE),"")</f>
        <v/>
      </c>
      <c r="F9772" t="str">
        <f>IF(F$1&lt;&gt;"",HLOOKUP(Simulation!$B$18,Simulation!$B$31:$FF$65535,$A9772+3,FALSE),"")</f>
        <v/>
      </c>
    </row>
    <row r="9773" spans="1:6" x14ac:dyDescent="0.15">
      <c r="A9773">
        <v>9772</v>
      </c>
      <c r="B9773" t="str">
        <f>IF(HLOOKUP(1,Simulation!$B$31:$FF$65535,$A9773+3,FALSE)&lt;&gt;"",HLOOKUP(1,Simulation!$B$31:$FF$65535,$A9773+3,FALSE),"")</f>
        <v/>
      </c>
      <c r="C9773">
        <f>IF(C$1&lt;&gt;"",HLOOKUP(Simulation!$B$15,Simulation!$B$31:$FF$65535,$A9773+3,FALSE),"")</f>
        <v>0</v>
      </c>
      <c r="D9773" t="str">
        <f>IF(D$1&lt;&gt;"",HLOOKUP(Simulation!$B$16,Simulation!$B$31:$FF$65535,$A9773+3,FALSE),"")</f>
        <v/>
      </c>
      <c r="E9773" t="str">
        <f>IF(E$1&lt;&gt;"",HLOOKUP(Simulation!$B$17,Simulation!$B$31:$FF$65535,$A9773+3,FALSE),"")</f>
        <v/>
      </c>
      <c r="F9773" t="str">
        <f>IF(F$1&lt;&gt;"",HLOOKUP(Simulation!$B$18,Simulation!$B$31:$FF$65535,$A9773+3,FALSE),"")</f>
        <v/>
      </c>
    </row>
    <row r="9774" spans="1:6" x14ac:dyDescent="0.15">
      <c r="A9774">
        <v>9773</v>
      </c>
      <c r="B9774" t="str">
        <f>IF(HLOOKUP(1,Simulation!$B$31:$FF$65535,$A9774+3,FALSE)&lt;&gt;"",HLOOKUP(1,Simulation!$B$31:$FF$65535,$A9774+3,FALSE),"")</f>
        <v/>
      </c>
      <c r="C9774">
        <f>IF(C$1&lt;&gt;"",HLOOKUP(Simulation!$B$15,Simulation!$B$31:$FF$65535,$A9774+3,FALSE),"")</f>
        <v>0</v>
      </c>
      <c r="D9774" t="str">
        <f>IF(D$1&lt;&gt;"",HLOOKUP(Simulation!$B$16,Simulation!$B$31:$FF$65535,$A9774+3,FALSE),"")</f>
        <v/>
      </c>
      <c r="E9774" t="str">
        <f>IF(E$1&lt;&gt;"",HLOOKUP(Simulation!$B$17,Simulation!$B$31:$FF$65535,$A9774+3,FALSE),"")</f>
        <v/>
      </c>
      <c r="F9774" t="str">
        <f>IF(F$1&lt;&gt;"",HLOOKUP(Simulation!$B$18,Simulation!$B$31:$FF$65535,$A9774+3,FALSE),"")</f>
        <v/>
      </c>
    </row>
    <row r="9775" spans="1:6" x14ac:dyDescent="0.15">
      <c r="A9775">
        <v>9774</v>
      </c>
      <c r="B9775" t="str">
        <f>IF(HLOOKUP(1,Simulation!$B$31:$FF$65535,$A9775+3,FALSE)&lt;&gt;"",HLOOKUP(1,Simulation!$B$31:$FF$65535,$A9775+3,FALSE),"")</f>
        <v/>
      </c>
      <c r="C9775">
        <f>IF(C$1&lt;&gt;"",HLOOKUP(Simulation!$B$15,Simulation!$B$31:$FF$65535,$A9775+3,FALSE),"")</f>
        <v>0</v>
      </c>
      <c r="D9775" t="str">
        <f>IF(D$1&lt;&gt;"",HLOOKUP(Simulation!$B$16,Simulation!$B$31:$FF$65535,$A9775+3,FALSE),"")</f>
        <v/>
      </c>
      <c r="E9775" t="str">
        <f>IF(E$1&lt;&gt;"",HLOOKUP(Simulation!$B$17,Simulation!$B$31:$FF$65535,$A9775+3,FALSE),"")</f>
        <v/>
      </c>
      <c r="F9775" t="str">
        <f>IF(F$1&lt;&gt;"",HLOOKUP(Simulation!$B$18,Simulation!$B$31:$FF$65535,$A9775+3,FALSE),"")</f>
        <v/>
      </c>
    </row>
    <row r="9776" spans="1:6" x14ac:dyDescent="0.15">
      <c r="A9776">
        <v>9775</v>
      </c>
      <c r="B9776" t="str">
        <f>IF(HLOOKUP(1,Simulation!$B$31:$FF$65535,$A9776+3,FALSE)&lt;&gt;"",HLOOKUP(1,Simulation!$B$31:$FF$65535,$A9776+3,FALSE),"")</f>
        <v/>
      </c>
      <c r="C9776">
        <f>IF(C$1&lt;&gt;"",HLOOKUP(Simulation!$B$15,Simulation!$B$31:$FF$65535,$A9776+3,FALSE),"")</f>
        <v>0</v>
      </c>
      <c r="D9776" t="str">
        <f>IF(D$1&lt;&gt;"",HLOOKUP(Simulation!$B$16,Simulation!$B$31:$FF$65535,$A9776+3,FALSE),"")</f>
        <v/>
      </c>
      <c r="E9776" t="str">
        <f>IF(E$1&lt;&gt;"",HLOOKUP(Simulation!$B$17,Simulation!$B$31:$FF$65535,$A9776+3,FALSE),"")</f>
        <v/>
      </c>
      <c r="F9776" t="str">
        <f>IF(F$1&lt;&gt;"",HLOOKUP(Simulation!$B$18,Simulation!$B$31:$FF$65535,$A9776+3,FALSE),"")</f>
        <v/>
      </c>
    </row>
    <row r="9777" spans="1:6" x14ac:dyDescent="0.15">
      <c r="A9777">
        <v>9776</v>
      </c>
      <c r="B9777" t="str">
        <f>IF(HLOOKUP(1,Simulation!$B$31:$FF$65535,$A9777+3,FALSE)&lt;&gt;"",HLOOKUP(1,Simulation!$B$31:$FF$65535,$A9777+3,FALSE),"")</f>
        <v/>
      </c>
      <c r="C9777">
        <f>IF(C$1&lt;&gt;"",HLOOKUP(Simulation!$B$15,Simulation!$B$31:$FF$65535,$A9777+3,FALSE),"")</f>
        <v>0</v>
      </c>
      <c r="D9777" t="str">
        <f>IF(D$1&lt;&gt;"",HLOOKUP(Simulation!$B$16,Simulation!$B$31:$FF$65535,$A9777+3,FALSE),"")</f>
        <v/>
      </c>
      <c r="E9777" t="str">
        <f>IF(E$1&lt;&gt;"",HLOOKUP(Simulation!$B$17,Simulation!$B$31:$FF$65535,$A9777+3,FALSE),"")</f>
        <v/>
      </c>
      <c r="F9777" t="str">
        <f>IF(F$1&lt;&gt;"",HLOOKUP(Simulation!$B$18,Simulation!$B$31:$FF$65535,$A9777+3,FALSE),"")</f>
        <v/>
      </c>
    </row>
    <row r="9778" spans="1:6" x14ac:dyDescent="0.15">
      <c r="A9778">
        <v>9777</v>
      </c>
      <c r="B9778" t="str">
        <f>IF(HLOOKUP(1,Simulation!$B$31:$FF$65535,$A9778+3,FALSE)&lt;&gt;"",HLOOKUP(1,Simulation!$B$31:$FF$65535,$A9778+3,FALSE),"")</f>
        <v/>
      </c>
      <c r="C9778">
        <f>IF(C$1&lt;&gt;"",HLOOKUP(Simulation!$B$15,Simulation!$B$31:$FF$65535,$A9778+3,FALSE),"")</f>
        <v>0</v>
      </c>
      <c r="D9778" t="str">
        <f>IF(D$1&lt;&gt;"",HLOOKUP(Simulation!$B$16,Simulation!$B$31:$FF$65535,$A9778+3,FALSE),"")</f>
        <v/>
      </c>
      <c r="E9778" t="str">
        <f>IF(E$1&lt;&gt;"",HLOOKUP(Simulation!$B$17,Simulation!$B$31:$FF$65535,$A9778+3,FALSE),"")</f>
        <v/>
      </c>
      <c r="F9778" t="str">
        <f>IF(F$1&lt;&gt;"",HLOOKUP(Simulation!$B$18,Simulation!$B$31:$FF$65535,$A9778+3,FALSE),"")</f>
        <v/>
      </c>
    </row>
    <row r="9779" spans="1:6" x14ac:dyDescent="0.15">
      <c r="A9779">
        <v>9778</v>
      </c>
      <c r="B9779" t="str">
        <f>IF(HLOOKUP(1,Simulation!$B$31:$FF$65535,$A9779+3,FALSE)&lt;&gt;"",HLOOKUP(1,Simulation!$B$31:$FF$65535,$A9779+3,FALSE),"")</f>
        <v/>
      </c>
      <c r="C9779">
        <f>IF(C$1&lt;&gt;"",HLOOKUP(Simulation!$B$15,Simulation!$B$31:$FF$65535,$A9779+3,FALSE),"")</f>
        <v>0</v>
      </c>
      <c r="D9779" t="str">
        <f>IF(D$1&lt;&gt;"",HLOOKUP(Simulation!$B$16,Simulation!$B$31:$FF$65535,$A9779+3,FALSE),"")</f>
        <v/>
      </c>
      <c r="E9779" t="str">
        <f>IF(E$1&lt;&gt;"",HLOOKUP(Simulation!$B$17,Simulation!$B$31:$FF$65535,$A9779+3,FALSE),"")</f>
        <v/>
      </c>
      <c r="F9779" t="str">
        <f>IF(F$1&lt;&gt;"",HLOOKUP(Simulation!$B$18,Simulation!$B$31:$FF$65535,$A9779+3,FALSE),"")</f>
        <v/>
      </c>
    </row>
    <row r="9780" spans="1:6" x14ac:dyDescent="0.15">
      <c r="A9780">
        <v>9779</v>
      </c>
      <c r="B9780" t="str">
        <f>IF(HLOOKUP(1,Simulation!$B$31:$FF$65535,$A9780+3,FALSE)&lt;&gt;"",HLOOKUP(1,Simulation!$B$31:$FF$65535,$A9780+3,FALSE),"")</f>
        <v/>
      </c>
      <c r="C9780">
        <f>IF(C$1&lt;&gt;"",HLOOKUP(Simulation!$B$15,Simulation!$B$31:$FF$65535,$A9780+3,FALSE),"")</f>
        <v>0</v>
      </c>
      <c r="D9780" t="str">
        <f>IF(D$1&lt;&gt;"",HLOOKUP(Simulation!$B$16,Simulation!$B$31:$FF$65535,$A9780+3,FALSE),"")</f>
        <v/>
      </c>
      <c r="E9780" t="str">
        <f>IF(E$1&lt;&gt;"",HLOOKUP(Simulation!$B$17,Simulation!$B$31:$FF$65535,$A9780+3,FALSE),"")</f>
        <v/>
      </c>
      <c r="F9780" t="str">
        <f>IF(F$1&lt;&gt;"",HLOOKUP(Simulation!$B$18,Simulation!$B$31:$FF$65535,$A9780+3,FALSE),"")</f>
        <v/>
      </c>
    </row>
    <row r="9781" spans="1:6" x14ac:dyDescent="0.15">
      <c r="A9781">
        <v>9780</v>
      </c>
      <c r="B9781" t="str">
        <f>IF(HLOOKUP(1,Simulation!$B$31:$FF$65535,$A9781+3,FALSE)&lt;&gt;"",HLOOKUP(1,Simulation!$B$31:$FF$65535,$A9781+3,FALSE),"")</f>
        <v/>
      </c>
      <c r="C9781">
        <f>IF(C$1&lt;&gt;"",HLOOKUP(Simulation!$B$15,Simulation!$B$31:$FF$65535,$A9781+3,FALSE),"")</f>
        <v>0</v>
      </c>
      <c r="D9781" t="str">
        <f>IF(D$1&lt;&gt;"",HLOOKUP(Simulation!$B$16,Simulation!$B$31:$FF$65535,$A9781+3,FALSE),"")</f>
        <v/>
      </c>
      <c r="E9781" t="str">
        <f>IF(E$1&lt;&gt;"",HLOOKUP(Simulation!$B$17,Simulation!$B$31:$FF$65535,$A9781+3,FALSE),"")</f>
        <v/>
      </c>
      <c r="F9781" t="str">
        <f>IF(F$1&lt;&gt;"",HLOOKUP(Simulation!$B$18,Simulation!$B$31:$FF$65535,$A9781+3,FALSE),"")</f>
        <v/>
      </c>
    </row>
    <row r="9782" spans="1:6" x14ac:dyDescent="0.15">
      <c r="A9782">
        <v>9781</v>
      </c>
      <c r="B9782" t="str">
        <f>IF(HLOOKUP(1,Simulation!$B$31:$FF$65535,$A9782+3,FALSE)&lt;&gt;"",HLOOKUP(1,Simulation!$B$31:$FF$65535,$A9782+3,FALSE),"")</f>
        <v/>
      </c>
      <c r="C9782">
        <f>IF(C$1&lt;&gt;"",HLOOKUP(Simulation!$B$15,Simulation!$B$31:$FF$65535,$A9782+3,FALSE),"")</f>
        <v>0</v>
      </c>
      <c r="D9782" t="str">
        <f>IF(D$1&lt;&gt;"",HLOOKUP(Simulation!$B$16,Simulation!$B$31:$FF$65535,$A9782+3,FALSE),"")</f>
        <v/>
      </c>
      <c r="E9782" t="str">
        <f>IF(E$1&lt;&gt;"",HLOOKUP(Simulation!$B$17,Simulation!$B$31:$FF$65535,$A9782+3,FALSE),"")</f>
        <v/>
      </c>
      <c r="F9782" t="str">
        <f>IF(F$1&lt;&gt;"",HLOOKUP(Simulation!$B$18,Simulation!$B$31:$FF$65535,$A9782+3,FALSE),"")</f>
        <v/>
      </c>
    </row>
    <row r="9783" spans="1:6" x14ac:dyDescent="0.15">
      <c r="A9783">
        <v>9782</v>
      </c>
      <c r="B9783" t="str">
        <f>IF(HLOOKUP(1,Simulation!$B$31:$FF$65535,$A9783+3,FALSE)&lt;&gt;"",HLOOKUP(1,Simulation!$B$31:$FF$65535,$A9783+3,FALSE),"")</f>
        <v/>
      </c>
      <c r="C9783">
        <f>IF(C$1&lt;&gt;"",HLOOKUP(Simulation!$B$15,Simulation!$B$31:$FF$65535,$A9783+3,FALSE),"")</f>
        <v>0</v>
      </c>
      <c r="D9783" t="str">
        <f>IF(D$1&lt;&gt;"",HLOOKUP(Simulation!$B$16,Simulation!$B$31:$FF$65535,$A9783+3,FALSE),"")</f>
        <v/>
      </c>
      <c r="E9783" t="str">
        <f>IF(E$1&lt;&gt;"",HLOOKUP(Simulation!$B$17,Simulation!$B$31:$FF$65535,$A9783+3,FALSE),"")</f>
        <v/>
      </c>
      <c r="F9783" t="str">
        <f>IF(F$1&lt;&gt;"",HLOOKUP(Simulation!$B$18,Simulation!$B$31:$FF$65535,$A9783+3,FALSE),"")</f>
        <v/>
      </c>
    </row>
    <row r="9784" spans="1:6" x14ac:dyDescent="0.15">
      <c r="A9784">
        <v>9783</v>
      </c>
      <c r="B9784" t="str">
        <f>IF(HLOOKUP(1,Simulation!$B$31:$FF$65535,$A9784+3,FALSE)&lt;&gt;"",HLOOKUP(1,Simulation!$B$31:$FF$65535,$A9784+3,FALSE),"")</f>
        <v/>
      </c>
      <c r="C9784">
        <f>IF(C$1&lt;&gt;"",HLOOKUP(Simulation!$B$15,Simulation!$B$31:$FF$65535,$A9784+3,FALSE),"")</f>
        <v>0</v>
      </c>
      <c r="D9784" t="str">
        <f>IF(D$1&lt;&gt;"",HLOOKUP(Simulation!$B$16,Simulation!$B$31:$FF$65535,$A9784+3,FALSE),"")</f>
        <v/>
      </c>
      <c r="E9784" t="str">
        <f>IF(E$1&lt;&gt;"",HLOOKUP(Simulation!$B$17,Simulation!$B$31:$FF$65535,$A9784+3,FALSE),"")</f>
        <v/>
      </c>
      <c r="F9784" t="str">
        <f>IF(F$1&lt;&gt;"",HLOOKUP(Simulation!$B$18,Simulation!$B$31:$FF$65535,$A9784+3,FALSE),"")</f>
        <v/>
      </c>
    </row>
    <row r="9785" spans="1:6" x14ac:dyDescent="0.15">
      <c r="A9785">
        <v>9784</v>
      </c>
      <c r="B9785" t="str">
        <f>IF(HLOOKUP(1,Simulation!$B$31:$FF$65535,$A9785+3,FALSE)&lt;&gt;"",HLOOKUP(1,Simulation!$B$31:$FF$65535,$A9785+3,FALSE),"")</f>
        <v/>
      </c>
      <c r="C9785">
        <f>IF(C$1&lt;&gt;"",HLOOKUP(Simulation!$B$15,Simulation!$B$31:$FF$65535,$A9785+3,FALSE),"")</f>
        <v>0</v>
      </c>
      <c r="D9785" t="str">
        <f>IF(D$1&lt;&gt;"",HLOOKUP(Simulation!$B$16,Simulation!$B$31:$FF$65535,$A9785+3,FALSE),"")</f>
        <v/>
      </c>
      <c r="E9785" t="str">
        <f>IF(E$1&lt;&gt;"",HLOOKUP(Simulation!$B$17,Simulation!$B$31:$FF$65535,$A9785+3,FALSE),"")</f>
        <v/>
      </c>
      <c r="F9785" t="str">
        <f>IF(F$1&lt;&gt;"",HLOOKUP(Simulation!$B$18,Simulation!$B$31:$FF$65535,$A9785+3,FALSE),"")</f>
        <v/>
      </c>
    </row>
    <row r="9786" spans="1:6" x14ac:dyDescent="0.15">
      <c r="A9786">
        <v>9785</v>
      </c>
      <c r="B9786" t="str">
        <f>IF(HLOOKUP(1,Simulation!$B$31:$FF$65535,$A9786+3,FALSE)&lt;&gt;"",HLOOKUP(1,Simulation!$B$31:$FF$65535,$A9786+3,FALSE),"")</f>
        <v/>
      </c>
      <c r="C9786">
        <f>IF(C$1&lt;&gt;"",HLOOKUP(Simulation!$B$15,Simulation!$B$31:$FF$65535,$A9786+3,FALSE),"")</f>
        <v>0</v>
      </c>
      <c r="D9786" t="str">
        <f>IF(D$1&lt;&gt;"",HLOOKUP(Simulation!$B$16,Simulation!$B$31:$FF$65535,$A9786+3,FALSE),"")</f>
        <v/>
      </c>
      <c r="E9786" t="str">
        <f>IF(E$1&lt;&gt;"",HLOOKUP(Simulation!$B$17,Simulation!$B$31:$FF$65535,$A9786+3,FALSE),"")</f>
        <v/>
      </c>
      <c r="F9786" t="str">
        <f>IF(F$1&lt;&gt;"",HLOOKUP(Simulation!$B$18,Simulation!$B$31:$FF$65535,$A9786+3,FALSE),"")</f>
        <v/>
      </c>
    </row>
    <row r="9787" spans="1:6" x14ac:dyDescent="0.15">
      <c r="A9787">
        <v>9786</v>
      </c>
      <c r="B9787" t="str">
        <f>IF(HLOOKUP(1,Simulation!$B$31:$FF$65535,$A9787+3,FALSE)&lt;&gt;"",HLOOKUP(1,Simulation!$B$31:$FF$65535,$A9787+3,FALSE),"")</f>
        <v/>
      </c>
      <c r="C9787">
        <f>IF(C$1&lt;&gt;"",HLOOKUP(Simulation!$B$15,Simulation!$B$31:$FF$65535,$A9787+3,FALSE),"")</f>
        <v>0</v>
      </c>
      <c r="D9787" t="str">
        <f>IF(D$1&lt;&gt;"",HLOOKUP(Simulation!$B$16,Simulation!$B$31:$FF$65535,$A9787+3,FALSE),"")</f>
        <v/>
      </c>
      <c r="E9787" t="str">
        <f>IF(E$1&lt;&gt;"",HLOOKUP(Simulation!$B$17,Simulation!$B$31:$FF$65535,$A9787+3,FALSE),"")</f>
        <v/>
      </c>
      <c r="F9787" t="str">
        <f>IF(F$1&lt;&gt;"",HLOOKUP(Simulation!$B$18,Simulation!$B$31:$FF$65535,$A9787+3,FALSE),"")</f>
        <v/>
      </c>
    </row>
    <row r="9788" spans="1:6" x14ac:dyDescent="0.15">
      <c r="A9788">
        <v>9787</v>
      </c>
      <c r="B9788" t="str">
        <f>IF(HLOOKUP(1,Simulation!$B$31:$FF$65535,$A9788+3,FALSE)&lt;&gt;"",HLOOKUP(1,Simulation!$B$31:$FF$65535,$A9788+3,FALSE),"")</f>
        <v/>
      </c>
      <c r="C9788">
        <f>IF(C$1&lt;&gt;"",HLOOKUP(Simulation!$B$15,Simulation!$B$31:$FF$65535,$A9788+3,FALSE),"")</f>
        <v>0</v>
      </c>
      <c r="D9788" t="str">
        <f>IF(D$1&lt;&gt;"",HLOOKUP(Simulation!$B$16,Simulation!$B$31:$FF$65535,$A9788+3,FALSE),"")</f>
        <v/>
      </c>
      <c r="E9788" t="str">
        <f>IF(E$1&lt;&gt;"",HLOOKUP(Simulation!$B$17,Simulation!$B$31:$FF$65535,$A9788+3,FALSE),"")</f>
        <v/>
      </c>
      <c r="F9788" t="str">
        <f>IF(F$1&lt;&gt;"",HLOOKUP(Simulation!$B$18,Simulation!$B$31:$FF$65535,$A9788+3,FALSE),"")</f>
        <v/>
      </c>
    </row>
    <row r="9789" spans="1:6" x14ac:dyDescent="0.15">
      <c r="A9789">
        <v>9788</v>
      </c>
      <c r="B9789" t="str">
        <f>IF(HLOOKUP(1,Simulation!$B$31:$FF$65535,$A9789+3,FALSE)&lt;&gt;"",HLOOKUP(1,Simulation!$B$31:$FF$65535,$A9789+3,FALSE),"")</f>
        <v/>
      </c>
      <c r="C9789">
        <f>IF(C$1&lt;&gt;"",HLOOKUP(Simulation!$B$15,Simulation!$B$31:$FF$65535,$A9789+3,FALSE),"")</f>
        <v>0</v>
      </c>
      <c r="D9789" t="str">
        <f>IF(D$1&lt;&gt;"",HLOOKUP(Simulation!$B$16,Simulation!$B$31:$FF$65535,$A9789+3,FALSE),"")</f>
        <v/>
      </c>
      <c r="E9789" t="str">
        <f>IF(E$1&lt;&gt;"",HLOOKUP(Simulation!$B$17,Simulation!$B$31:$FF$65535,$A9789+3,FALSE),"")</f>
        <v/>
      </c>
      <c r="F9789" t="str">
        <f>IF(F$1&lt;&gt;"",HLOOKUP(Simulation!$B$18,Simulation!$B$31:$FF$65535,$A9789+3,FALSE),"")</f>
        <v/>
      </c>
    </row>
    <row r="9790" spans="1:6" x14ac:dyDescent="0.15">
      <c r="A9790">
        <v>9789</v>
      </c>
      <c r="B9790" t="str">
        <f>IF(HLOOKUP(1,Simulation!$B$31:$FF$65535,$A9790+3,FALSE)&lt;&gt;"",HLOOKUP(1,Simulation!$B$31:$FF$65535,$A9790+3,FALSE),"")</f>
        <v/>
      </c>
      <c r="C9790">
        <f>IF(C$1&lt;&gt;"",HLOOKUP(Simulation!$B$15,Simulation!$B$31:$FF$65535,$A9790+3,FALSE),"")</f>
        <v>0</v>
      </c>
      <c r="D9790" t="str">
        <f>IF(D$1&lt;&gt;"",HLOOKUP(Simulation!$B$16,Simulation!$B$31:$FF$65535,$A9790+3,FALSE),"")</f>
        <v/>
      </c>
      <c r="E9790" t="str">
        <f>IF(E$1&lt;&gt;"",HLOOKUP(Simulation!$B$17,Simulation!$B$31:$FF$65535,$A9790+3,FALSE),"")</f>
        <v/>
      </c>
      <c r="F9790" t="str">
        <f>IF(F$1&lt;&gt;"",HLOOKUP(Simulation!$B$18,Simulation!$B$31:$FF$65535,$A9790+3,FALSE),"")</f>
        <v/>
      </c>
    </row>
    <row r="9791" spans="1:6" x14ac:dyDescent="0.15">
      <c r="A9791">
        <v>9790</v>
      </c>
      <c r="B9791" t="str">
        <f>IF(HLOOKUP(1,Simulation!$B$31:$FF$65535,$A9791+3,FALSE)&lt;&gt;"",HLOOKUP(1,Simulation!$B$31:$FF$65535,$A9791+3,FALSE),"")</f>
        <v/>
      </c>
      <c r="C9791">
        <f>IF(C$1&lt;&gt;"",HLOOKUP(Simulation!$B$15,Simulation!$B$31:$FF$65535,$A9791+3,FALSE),"")</f>
        <v>0</v>
      </c>
      <c r="D9791" t="str">
        <f>IF(D$1&lt;&gt;"",HLOOKUP(Simulation!$B$16,Simulation!$B$31:$FF$65535,$A9791+3,FALSE),"")</f>
        <v/>
      </c>
      <c r="E9791" t="str">
        <f>IF(E$1&lt;&gt;"",HLOOKUP(Simulation!$B$17,Simulation!$B$31:$FF$65535,$A9791+3,FALSE),"")</f>
        <v/>
      </c>
      <c r="F9791" t="str">
        <f>IF(F$1&lt;&gt;"",HLOOKUP(Simulation!$B$18,Simulation!$B$31:$FF$65535,$A9791+3,FALSE),"")</f>
        <v/>
      </c>
    </row>
    <row r="9792" spans="1:6" x14ac:dyDescent="0.15">
      <c r="A9792">
        <v>9791</v>
      </c>
      <c r="B9792" t="str">
        <f>IF(HLOOKUP(1,Simulation!$B$31:$FF$65535,$A9792+3,FALSE)&lt;&gt;"",HLOOKUP(1,Simulation!$B$31:$FF$65535,$A9792+3,FALSE),"")</f>
        <v/>
      </c>
      <c r="C9792">
        <f>IF(C$1&lt;&gt;"",HLOOKUP(Simulation!$B$15,Simulation!$B$31:$FF$65535,$A9792+3,FALSE),"")</f>
        <v>0</v>
      </c>
      <c r="D9792" t="str">
        <f>IF(D$1&lt;&gt;"",HLOOKUP(Simulation!$B$16,Simulation!$B$31:$FF$65535,$A9792+3,FALSE),"")</f>
        <v/>
      </c>
      <c r="E9792" t="str">
        <f>IF(E$1&lt;&gt;"",HLOOKUP(Simulation!$B$17,Simulation!$B$31:$FF$65535,$A9792+3,FALSE),"")</f>
        <v/>
      </c>
      <c r="F9792" t="str">
        <f>IF(F$1&lt;&gt;"",HLOOKUP(Simulation!$B$18,Simulation!$B$31:$FF$65535,$A9792+3,FALSE),"")</f>
        <v/>
      </c>
    </row>
    <row r="9793" spans="1:6" x14ac:dyDescent="0.15">
      <c r="A9793">
        <v>9792</v>
      </c>
      <c r="B9793" t="str">
        <f>IF(HLOOKUP(1,Simulation!$B$31:$FF$65535,$A9793+3,FALSE)&lt;&gt;"",HLOOKUP(1,Simulation!$B$31:$FF$65535,$A9793+3,FALSE),"")</f>
        <v/>
      </c>
      <c r="C9793">
        <f>IF(C$1&lt;&gt;"",HLOOKUP(Simulation!$B$15,Simulation!$B$31:$FF$65535,$A9793+3,FALSE),"")</f>
        <v>0</v>
      </c>
      <c r="D9793" t="str">
        <f>IF(D$1&lt;&gt;"",HLOOKUP(Simulation!$B$16,Simulation!$B$31:$FF$65535,$A9793+3,FALSE),"")</f>
        <v/>
      </c>
      <c r="E9793" t="str">
        <f>IF(E$1&lt;&gt;"",HLOOKUP(Simulation!$B$17,Simulation!$B$31:$FF$65535,$A9793+3,FALSE),"")</f>
        <v/>
      </c>
      <c r="F9793" t="str">
        <f>IF(F$1&lt;&gt;"",HLOOKUP(Simulation!$B$18,Simulation!$B$31:$FF$65535,$A9793+3,FALSE),"")</f>
        <v/>
      </c>
    </row>
    <row r="9794" spans="1:6" x14ac:dyDescent="0.15">
      <c r="A9794">
        <v>9793</v>
      </c>
      <c r="B9794" t="str">
        <f>IF(HLOOKUP(1,Simulation!$B$31:$FF$65535,$A9794+3,FALSE)&lt;&gt;"",HLOOKUP(1,Simulation!$B$31:$FF$65535,$A9794+3,FALSE),"")</f>
        <v/>
      </c>
      <c r="C9794">
        <f>IF(C$1&lt;&gt;"",HLOOKUP(Simulation!$B$15,Simulation!$B$31:$FF$65535,$A9794+3,FALSE),"")</f>
        <v>0</v>
      </c>
      <c r="D9794" t="str">
        <f>IF(D$1&lt;&gt;"",HLOOKUP(Simulation!$B$16,Simulation!$B$31:$FF$65535,$A9794+3,FALSE),"")</f>
        <v/>
      </c>
      <c r="E9794" t="str">
        <f>IF(E$1&lt;&gt;"",HLOOKUP(Simulation!$B$17,Simulation!$B$31:$FF$65535,$A9794+3,FALSE),"")</f>
        <v/>
      </c>
      <c r="F9794" t="str">
        <f>IF(F$1&lt;&gt;"",HLOOKUP(Simulation!$B$18,Simulation!$B$31:$FF$65535,$A9794+3,FALSE),"")</f>
        <v/>
      </c>
    </row>
    <row r="9795" spans="1:6" x14ac:dyDescent="0.15">
      <c r="A9795">
        <v>9794</v>
      </c>
      <c r="B9795" t="str">
        <f>IF(HLOOKUP(1,Simulation!$B$31:$FF$65535,$A9795+3,FALSE)&lt;&gt;"",HLOOKUP(1,Simulation!$B$31:$FF$65535,$A9795+3,FALSE),"")</f>
        <v/>
      </c>
      <c r="C9795">
        <f>IF(C$1&lt;&gt;"",HLOOKUP(Simulation!$B$15,Simulation!$B$31:$FF$65535,$A9795+3,FALSE),"")</f>
        <v>0</v>
      </c>
      <c r="D9795" t="str">
        <f>IF(D$1&lt;&gt;"",HLOOKUP(Simulation!$B$16,Simulation!$B$31:$FF$65535,$A9795+3,FALSE),"")</f>
        <v/>
      </c>
      <c r="E9795" t="str">
        <f>IF(E$1&lt;&gt;"",HLOOKUP(Simulation!$B$17,Simulation!$B$31:$FF$65535,$A9795+3,FALSE),"")</f>
        <v/>
      </c>
      <c r="F9795" t="str">
        <f>IF(F$1&lt;&gt;"",HLOOKUP(Simulation!$B$18,Simulation!$B$31:$FF$65535,$A9795+3,FALSE),"")</f>
        <v/>
      </c>
    </row>
    <row r="9796" spans="1:6" x14ac:dyDescent="0.15">
      <c r="A9796">
        <v>9795</v>
      </c>
      <c r="B9796" t="str">
        <f>IF(HLOOKUP(1,Simulation!$B$31:$FF$65535,$A9796+3,FALSE)&lt;&gt;"",HLOOKUP(1,Simulation!$B$31:$FF$65535,$A9796+3,FALSE),"")</f>
        <v/>
      </c>
      <c r="C9796">
        <f>IF(C$1&lt;&gt;"",HLOOKUP(Simulation!$B$15,Simulation!$B$31:$FF$65535,$A9796+3,FALSE),"")</f>
        <v>0</v>
      </c>
      <c r="D9796" t="str">
        <f>IF(D$1&lt;&gt;"",HLOOKUP(Simulation!$B$16,Simulation!$B$31:$FF$65535,$A9796+3,FALSE),"")</f>
        <v/>
      </c>
      <c r="E9796" t="str">
        <f>IF(E$1&lt;&gt;"",HLOOKUP(Simulation!$B$17,Simulation!$B$31:$FF$65535,$A9796+3,FALSE),"")</f>
        <v/>
      </c>
      <c r="F9796" t="str">
        <f>IF(F$1&lt;&gt;"",HLOOKUP(Simulation!$B$18,Simulation!$B$31:$FF$65535,$A9796+3,FALSE),"")</f>
        <v/>
      </c>
    </row>
    <row r="9797" spans="1:6" x14ac:dyDescent="0.15">
      <c r="A9797">
        <v>9796</v>
      </c>
      <c r="B9797" t="str">
        <f>IF(HLOOKUP(1,Simulation!$B$31:$FF$65535,$A9797+3,FALSE)&lt;&gt;"",HLOOKUP(1,Simulation!$B$31:$FF$65535,$A9797+3,FALSE),"")</f>
        <v/>
      </c>
      <c r="C9797">
        <f>IF(C$1&lt;&gt;"",HLOOKUP(Simulation!$B$15,Simulation!$B$31:$FF$65535,$A9797+3,FALSE),"")</f>
        <v>0</v>
      </c>
      <c r="D9797" t="str">
        <f>IF(D$1&lt;&gt;"",HLOOKUP(Simulation!$B$16,Simulation!$B$31:$FF$65535,$A9797+3,FALSE),"")</f>
        <v/>
      </c>
      <c r="E9797" t="str">
        <f>IF(E$1&lt;&gt;"",HLOOKUP(Simulation!$B$17,Simulation!$B$31:$FF$65535,$A9797+3,FALSE),"")</f>
        <v/>
      </c>
      <c r="F9797" t="str">
        <f>IF(F$1&lt;&gt;"",HLOOKUP(Simulation!$B$18,Simulation!$B$31:$FF$65535,$A9797+3,FALSE),"")</f>
        <v/>
      </c>
    </row>
    <row r="9798" spans="1:6" x14ac:dyDescent="0.15">
      <c r="A9798">
        <v>9797</v>
      </c>
      <c r="B9798" t="str">
        <f>IF(HLOOKUP(1,Simulation!$B$31:$FF$65535,$A9798+3,FALSE)&lt;&gt;"",HLOOKUP(1,Simulation!$B$31:$FF$65535,$A9798+3,FALSE),"")</f>
        <v/>
      </c>
      <c r="C9798">
        <f>IF(C$1&lt;&gt;"",HLOOKUP(Simulation!$B$15,Simulation!$B$31:$FF$65535,$A9798+3,FALSE),"")</f>
        <v>0</v>
      </c>
      <c r="D9798" t="str">
        <f>IF(D$1&lt;&gt;"",HLOOKUP(Simulation!$B$16,Simulation!$B$31:$FF$65535,$A9798+3,FALSE),"")</f>
        <v/>
      </c>
      <c r="E9798" t="str">
        <f>IF(E$1&lt;&gt;"",HLOOKUP(Simulation!$B$17,Simulation!$B$31:$FF$65535,$A9798+3,FALSE),"")</f>
        <v/>
      </c>
      <c r="F9798" t="str">
        <f>IF(F$1&lt;&gt;"",HLOOKUP(Simulation!$B$18,Simulation!$B$31:$FF$65535,$A9798+3,FALSE),"")</f>
        <v/>
      </c>
    </row>
    <row r="9799" spans="1:6" x14ac:dyDescent="0.15">
      <c r="A9799">
        <v>9798</v>
      </c>
      <c r="B9799" t="str">
        <f>IF(HLOOKUP(1,Simulation!$B$31:$FF$65535,$A9799+3,FALSE)&lt;&gt;"",HLOOKUP(1,Simulation!$B$31:$FF$65535,$A9799+3,FALSE),"")</f>
        <v/>
      </c>
      <c r="C9799">
        <f>IF(C$1&lt;&gt;"",HLOOKUP(Simulation!$B$15,Simulation!$B$31:$FF$65535,$A9799+3,FALSE),"")</f>
        <v>0</v>
      </c>
      <c r="D9799" t="str">
        <f>IF(D$1&lt;&gt;"",HLOOKUP(Simulation!$B$16,Simulation!$B$31:$FF$65535,$A9799+3,FALSE),"")</f>
        <v/>
      </c>
      <c r="E9799" t="str">
        <f>IF(E$1&lt;&gt;"",HLOOKUP(Simulation!$B$17,Simulation!$B$31:$FF$65535,$A9799+3,FALSE),"")</f>
        <v/>
      </c>
      <c r="F9799" t="str">
        <f>IF(F$1&lt;&gt;"",HLOOKUP(Simulation!$B$18,Simulation!$B$31:$FF$65535,$A9799+3,FALSE),"")</f>
        <v/>
      </c>
    </row>
    <row r="9800" spans="1:6" x14ac:dyDescent="0.15">
      <c r="A9800">
        <v>9799</v>
      </c>
      <c r="B9800" t="str">
        <f>IF(HLOOKUP(1,Simulation!$B$31:$FF$65535,$A9800+3,FALSE)&lt;&gt;"",HLOOKUP(1,Simulation!$B$31:$FF$65535,$A9800+3,FALSE),"")</f>
        <v/>
      </c>
      <c r="C9800">
        <f>IF(C$1&lt;&gt;"",HLOOKUP(Simulation!$B$15,Simulation!$B$31:$FF$65535,$A9800+3,FALSE),"")</f>
        <v>0</v>
      </c>
      <c r="D9800" t="str">
        <f>IF(D$1&lt;&gt;"",HLOOKUP(Simulation!$B$16,Simulation!$B$31:$FF$65535,$A9800+3,FALSE),"")</f>
        <v/>
      </c>
      <c r="E9800" t="str">
        <f>IF(E$1&lt;&gt;"",HLOOKUP(Simulation!$B$17,Simulation!$B$31:$FF$65535,$A9800+3,FALSE),"")</f>
        <v/>
      </c>
      <c r="F9800" t="str">
        <f>IF(F$1&lt;&gt;"",HLOOKUP(Simulation!$B$18,Simulation!$B$31:$FF$65535,$A9800+3,FALSE),"")</f>
        <v/>
      </c>
    </row>
    <row r="9801" spans="1:6" x14ac:dyDescent="0.15">
      <c r="A9801">
        <v>9800</v>
      </c>
      <c r="B9801" t="str">
        <f>IF(HLOOKUP(1,Simulation!$B$31:$FF$65535,$A9801+3,FALSE)&lt;&gt;"",HLOOKUP(1,Simulation!$B$31:$FF$65535,$A9801+3,FALSE),"")</f>
        <v/>
      </c>
      <c r="C9801">
        <f>IF(C$1&lt;&gt;"",HLOOKUP(Simulation!$B$15,Simulation!$B$31:$FF$65535,$A9801+3,FALSE),"")</f>
        <v>0</v>
      </c>
      <c r="D9801" t="str">
        <f>IF(D$1&lt;&gt;"",HLOOKUP(Simulation!$B$16,Simulation!$B$31:$FF$65535,$A9801+3,FALSE),"")</f>
        <v/>
      </c>
      <c r="E9801" t="str">
        <f>IF(E$1&lt;&gt;"",HLOOKUP(Simulation!$B$17,Simulation!$B$31:$FF$65535,$A9801+3,FALSE),"")</f>
        <v/>
      </c>
      <c r="F9801" t="str">
        <f>IF(F$1&lt;&gt;"",HLOOKUP(Simulation!$B$18,Simulation!$B$31:$FF$65535,$A9801+3,FALSE),"")</f>
        <v/>
      </c>
    </row>
    <row r="9802" spans="1:6" x14ac:dyDescent="0.15">
      <c r="A9802">
        <v>9801</v>
      </c>
      <c r="B9802" t="str">
        <f>IF(HLOOKUP(1,Simulation!$B$31:$FF$65535,$A9802+3,FALSE)&lt;&gt;"",HLOOKUP(1,Simulation!$B$31:$FF$65535,$A9802+3,FALSE),"")</f>
        <v/>
      </c>
      <c r="C9802">
        <f>IF(C$1&lt;&gt;"",HLOOKUP(Simulation!$B$15,Simulation!$B$31:$FF$65535,$A9802+3,FALSE),"")</f>
        <v>0</v>
      </c>
      <c r="D9802" t="str">
        <f>IF(D$1&lt;&gt;"",HLOOKUP(Simulation!$B$16,Simulation!$B$31:$FF$65535,$A9802+3,FALSE),"")</f>
        <v/>
      </c>
      <c r="E9802" t="str">
        <f>IF(E$1&lt;&gt;"",HLOOKUP(Simulation!$B$17,Simulation!$B$31:$FF$65535,$A9802+3,FALSE),"")</f>
        <v/>
      </c>
      <c r="F9802" t="str">
        <f>IF(F$1&lt;&gt;"",HLOOKUP(Simulation!$B$18,Simulation!$B$31:$FF$65535,$A9802+3,FALSE),"")</f>
        <v/>
      </c>
    </row>
    <row r="9803" spans="1:6" x14ac:dyDescent="0.15">
      <c r="A9803">
        <v>9802</v>
      </c>
      <c r="B9803" t="str">
        <f>IF(HLOOKUP(1,Simulation!$B$31:$FF$65535,$A9803+3,FALSE)&lt;&gt;"",HLOOKUP(1,Simulation!$B$31:$FF$65535,$A9803+3,FALSE),"")</f>
        <v/>
      </c>
      <c r="C9803">
        <f>IF(C$1&lt;&gt;"",HLOOKUP(Simulation!$B$15,Simulation!$B$31:$FF$65535,$A9803+3,FALSE),"")</f>
        <v>0</v>
      </c>
      <c r="D9803" t="str">
        <f>IF(D$1&lt;&gt;"",HLOOKUP(Simulation!$B$16,Simulation!$B$31:$FF$65535,$A9803+3,FALSE),"")</f>
        <v/>
      </c>
      <c r="E9803" t="str">
        <f>IF(E$1&lt;&gt;"",HLOOKUP(Simulation!$B$17,Simulation!$B$31:$FF$65535,$A9803+3,FALSE),"")</f>
        <v/>
      </c>
      <c r="F9803" t="str">
        <f>IF(F$1&lt;&gt;"",HLOOKUP(Simulation!$B$18,Simulation!$B$31:$FF$65535,$A9803+3,FALSE),"")</f>
        <v/>
      </c>
    </row>
    <row r="9804" spans="1:6" x14ac:dyDescent="0.15">
      <c r="A9804">
        <v>9803</v>
      </c>
      <c r="B9804" t="str">
        <f>IF(HLOOKUP(1,Simulation!$B$31:$FF$65535,$A9804+3,FALSE)&lt;&gt;"",HLOOKUP(1,Simulation!$B$31:$FF$65535,$A9804+3,FALSE),"")</f>
        <v/>
      </c>
      <c r="C9804">
        <f>IF(C$1&lt;&gt;"",HLOOKUP(Simulation!$B$15,Simulation!$B$31:$FF$65535,$A9804+3,FALSE),"")</f>
        <v>0</v>
      </c>
      <c r="D9804" t="str">
        <f>IF(D$1&lt;&gt;"",HLOOKUP(Simulation!$B$16,Simulation!$B$31:$FF$65535,$A9804+3,FALSE),"")</f>
        <v/>
      </c>
      <c r="E9804" t="str">
        <f>IF(E$1&lt;&gt;"",HLOOKUP(Simulation!$B$17,Simulation!$B$31:$FF$65535,$A9804+3,FALSE),"")</f>
        <v/>
      </c>
      <c r="F9804" t="str">
        <f>IF(F$1&lt;&gt;"",HLOOKUP(Simulation!$B$18,Simulation!$B$31:$FF$65535,$A9804+3,FALSE),"")</f>
        <v/>
      </c>
    </row>
    <row r="9805" spans="1:6" x14ac:dyDescent="0.15">
      <c r="A9805">
        <v>9804</v>
      </c>
      <c r="B9805" t="str">
        <f>IF(HLOOKUP(1,Simulation!$B$31:$FF$65535,$A9805+3,FALSE)&lt;&gt;"",HLOOKUP(1,Simulation!$B$31:$FF$65535,$A9805+3,FALSE),"")</f>
        <v/>
      </c>
      <c r="C9805">
        <f>IF(C$1&lt;&gt;"",HLOOKUP(Simulation!$B$15,Simulation!$B$31:$FF$65535,$A9805+3,FALSE),"")</f>
        <v>0</v>
      </c>
      <c r="D9805" t="str">
        <f>IF(D$1&lt;&gt;"",HLOOKUP(Simulation!$B$16,Simulation!$B$31:$FF$65535,$A9805+3,FALSE),"")</f>
        <v/>
      </c>
      <c r="E9805" t="str">
        <f>IF(E$1&lt;&gt;"",HLOOKUP(Simulation!$B$17,Simulation!$B$31:$FF$65535,$A9805+3,FALSE),"")</f>
        <v/>
      </c>
      <c r="F9805" t="str">
        <f>IF(F$1&lt;&gt;"",HLOOKUP(Simulation!$B$18,Simulation!$B$31:$FF$65535,$A9805+3,FALSE),"")</f>
        <v/>
      </c>
    </row>
    <row r="9806" spans="1:6" x14ac:dyDescent="0.15">
      <c r="A9806">
        <v>9805</v>
      </c>
      <c r="B9806" t="str">
        <f>IF(HLOOKUP(1,Simulation!$B$31:$FF$65535,$A9806+3,FALSE)&lt;&gt;"",HLOOKUP(1,Simulation!$B$31:$FF$65535,$A9806+3,FALSE),"")</f>
        <v/>
      </c>
      <c r="C9806">
        <f>IF(C$1&lt;&gt;"",HLOOKUP(Simulation!$B$15,Simulation!$B$31:$FF$65535,$A9806+3,FALSE),"")</f>
        <v>0</v>
      </c>
      <c r="D9806" t="str">
        <f>IF(D$1&lt;&gt;"",HLOOKUP(Simulation!$B$16,Simulation!$B$31:$FF$65535,$A9806+3,FALSE),"")</f>
        <v/>
      </c>
      <c r="E9806" t="str">
        <f>IF(E$1&lt;&gt;"",HLOOKUP(Simulation!$B$17,Simulation!$B$31:$FF$65535,$A9806+3,FALSE),"")</f>
        <v/>
      </c>
      <c r="F9806" t="str">
        <f>IF(F$1&lt;&gt;"",HLOOKUP(Simulation!$B$18,Simulation!$B$31:$FF$65535,$A9806+3,FALSE),"")</f>
        <v/>
      </c>
    </row>
    <row r="9807" spans="1:6" x14ac:dyDescent="0.15">
      <c r="A9807">
        <v>9806</v>
      </c>
      <c r="B9807" t="str">
        <f>IF(HLOOKUP(1,Simulation!$B$31:$FF$65535,$A9807+3,FALSE)&lt;&gt;"",HLOOKUP(1,Simulation!$B$31:$FF$65535,$A9807+3,FALSE),"")</f>
        <v/>
      </c>
      <c r="C9807">
        <f>IF(C$1&lt;&gt;"",HLOOKUP(Simulation!$B$15,Simulation!$B$31:$FF$65535,$A9807+3,FALSE),"")</f>
        <v>0</v>
      </c>
      <c r="D9807" t="str">
        <f>IF(D$1&lt;&gt;"",HLOOKUP(Simulation!$B$16,Simulation!$B$31:$FF$65535,$A9807+3,FALSE),"")</f>
        <v/>
      </c>
      <c r="E9807" t="str">
        <f>IF(E$1&lt;&gt;"",HLOOKUP(Simulation!$B$17,Simulation!$B$31:$FF$65535,$A9807+3,FALSE),"")</f>
        <v/>
      </c>
      <c r="F9807" t="str">
        <f>IF(F$1&lt;&gt;"",HLOOKUP(Simulation!$B$18,Simulation!$B$31:$FF$65535,$A9807+3,FALSE),"")</f>
        <v/>
      </c>
    </row>
    <row r="9808" spans="1:6" x14ac:dyDescent="0.15">
      <c r="A9808">
        <v>9807</v>
      </c>
      <c r="B9808" t="str">
        <f>IF(HLOOKUP(1,Simulation!$B$31:$FF$65535,$A9808+3,FALSE)&lt;&gt;"",HLOOKUP(1,Simulation!$B$31:$FF$65535,$A9808+3,FALSE),"")</f>
        <v/>
      </c>
      <c r="C9808">
        <f>IF(C$1&lt;&gt;"",HLOOKUP(Simulation!$B$15,Simulation!$B$31:$FF$65535,$A9808+3,FALSE),"")</f>
        <v>0</v>
      </c>
      <c r="D9808" t="str">
        <f>IF(D$1&lt;&gt;"",HLOOKUP(Simulation!$B$16,Simulation!$B$31:$FF$65535,$A9808+3,FALSE),"")</f>
        <v/>
      </c>
      <c r="E9808" t="str">
        <f>IF(E$1&lt;&gt;"",HLOOKUP(Simulation!$B$17,Simulation!$B$31:$FF$65535,$A9808+3,FALSE),"")</f>
        <v/>
      </c>
      <c r="F9808" t="str">
        <f>IF(F$1&lt;&gt;"",HLOOKUP(Simulation!$B$18,Simulation!$B$31:$FF$65535,$A9808+3,FALSE),"")</f>
        <v/>
      </c>
    </row>
    <row r="9809" spans="1:6" x14ac:dyDescent="0.15">
      <c r="A9809">
        <v>9808</v>
      </c>
      <c r="B9809" t="str">
        <f>IF(HLOOKUP(1,Simulation!$B$31:$FF$65535,$A9809+3,FALSE)&lt;&gt;"",HLOOKUP(1,Simulation!$B$31:$FF$65535,$A9809+3,FALSE),"")</f>
        <v/>
      </c>
      <c r="C9809">
        <f>IF(C$1&lt;&gt;"",HLOOKUP(Simulation!$B$15,Simulation!$B$31:$FF$65535,$A9809+3,FALSE),"")</f>
        <v>0</v>
      </c>
      <c r="D9809" t="str">
        <f>IF(D$1&lt;&gt;"",HLOOKUP(Simulation!$B$16,Simulation!$B$31:$FF$65535,$A9809+3,FALSE),"")</f>
        <v/>
      </c>
      <c r="E9809" t="str">
        <f>IF(E$1&lt;&gt;"",HLOOKUP(Simulation!$B$17,Simulation!$B$31:$FF$65535,$A9809+3,FALSE),"")</f>
        <v/>
      </c>
      <c r="F9809" t="str">
        <f>IF(F$1&lt;&gt;"",HLOOKUP(Simulation!$B$18,Simulation!$B$31:$FF$65535,$A9809+3,FALSE),"")</f>
        <v/>
      </c>
    </row>
    <row r="9810" spans="1:6" x14ac:dyDescent="0.15">
      <c r="A9810">
        <v>9809</v>
      </c>
      <c r="B9810" t="str">
        <f>IF(HLOOKUP(1,Simulation!$B$31:$FF$65535,$A9810+3,FALSE)&lt;&gt;"",HLOOKUP(1,Simulation!$B$31:$FF$65535,$A9810+3,FALSE),"")</f>
        <v/>
      </c>
      <c r="C9810">
        <f>IF(C$1&lt;&gt;"",HLOOKUP(Simulation!$B$15,Simulation!$B$31:$FF$65535,$A9810+3,FALSE),"")</f>
        <v>0</v>
      </c>
      <c r="D9810" t="str">
        <f>IF(D$1&lt;&gt;"",HLOOKUP(Simulation!$B$16,Simulation!$B$31:$FF$65535,$A9810+3,FALSE),"")</f>
        <v/>
      </c>
      <c r="E9810" t="str">
        <f>IF(E$1&lt;&gt;"",HLOOKUP(Simulation!$B$17,Simulation!$B$31:$FF$65535,$A9810+3,FALSE),"")</f>
        <v/>
      </c>
      <c r="F9810" t="str">
        <f>IF(F$1&lt;&gt;"",HLOOKUP(Simulation!$B$18,Simulation!$B$31:$FF$65535,$A9810+3,FALSE),"")</f>
        <v/>
      </c>
    </row>
    <row r="9811" spans="1:6" x14ac:dyDescent="0.15">
      <c r="A9811">
        <v>9810</v>
      </c>
      <c r="B9811" t="str">
        <f>IF(HLOOKUP(1,Simulation!$B$31:$FF$65535,$A9811+3,FALSE)&lt;&gt;"",HLOOKUP(1,Simulation!$B$31:$FF$65535,$A9811+3,FALSE),"")</f>
        <v/>
      </c>
      <c r="C9811">
        <f>IF(C$1&lt;&gt;"",HLOOKUP(Simulation!$B$15,Simulation!$B$31:$FF$65535,$A9811+3,FALSE),"")</f>
        <v>0</v>
      </c>
      <c r="D9811" t="str">
        <f>IF(D$1&lt;&gt;"",HLOOKUP(Simulation!$B$16,Simulation!$B$31:$FF$65535,$A9811+3,FALSE),"")</f>
        <v/>
      </c>
      <c r="E9811" t="str">
        <f>IF(E$1&lt;&gt;"",HLOOKUP(Simulation!$B$17,Simulation!$B$31:$FF$65535,$A9811+3,FALSE),"")</f>
        <v/>
      </c>
      <c r="F9811" t="str">
        <f>IF(F$1&lt;&gt;"",HLOOKUP(Simulation!$B$18,Simulation!$B$31:$FF$65535,$A9811+3,FALSE),"")</f>
        <v/>
      </c>
    </row>
    <row r="9812" spans="1:6" x14ac:dyDescent="0.15">
      <c r="A9812">
        <v>9811</v>
      </c>
      <c r="B9812" t="str">
        <f>IF(HLOOKUP(1,Simulation!$B$31:$FF$65535,$A9812+3,FALSE)&lt;&gt;"",HLOOKUP(1,Simulation!$B$31:$FF$65535,$A9812+3,FALSE),"")</f>
        <v/>
      </c>
      <c r="C9812">
        <f>IF(C$1&lt;&gt;"",HLOOKUP(Simulation!$B$15,Simulation!$B$31:$FF$65535,$A9812+3,FALSE),"")</f>
        <v>0</v>
      </c>
      <c r="D9812" t="str">
        <f>IF(D$1&lt;&gt;"",HLOOKUP(Simulation!$B$16,Simulation!$B$31:$FF$65535,$A9812+3,FALSE),"")</f>
        <v/>
      </c>
      <c r="E9812" t="str">
        <f>IF(E$1&lt;&gt;"",HLOOKUP(Simulation!$B$17,Simulation!$B$31:$FF$65535,$A9812+3,FALSE),"")</f>
        <v/>
      </c>
      <c r="F9812" t="str">
        <f>IF(F$1&lt;&gt;"",HLOOKUP(Simulation!$B$18,Simulation!$B$31:$FF$65535,$A9812+3,FALSE),"")</f>
        <v/>
      </c>
    </row>
    <row r="9813" spans="1:6" x14ac:dyDescent="0.15">
      <c r="A9813">
        <v>9812</v>
      </c>
      <c r="B9813" t="str">
        <f>IF(HLOOKUP(1,Simulation!$B$31:$FF$65535,$A9813+3,FALSE)&lt;&gt;"",HLOOKUP(1,Simulation!$B$31:$FF$65535,$A9813+3,FALSE),"")</f>
        <v/>
      </c>
      <c r="C9813">
        <f>IF(C$1&lt;&gt;"",HLOOKUP(Simulation!$B$15,Simulation!$B$31:$FF$65535,$A9813+3,FALSE),"")</f>
        <v>0</v>
      </c>
      <c r="D9813" t="str">
        <f>IF(D$1&lt;&gt;"",HLOOKUP(Simulation!$B$16,Simulation!$B$31:$FF$65535,$A9813+3,FALSE),"")</f>
        <v/>
      </c>
      <c r="E9813" t="str">
        <f>IF(E$1&lt;&gt;"",HLOOKUP(Simulation!$B$17,Simulation!$B$31:$FF$65535,$A9813+3,FALSE),"")</f>
        <v/>
      </c>
      <c r="F9813" t="str">
        <f>IF(F$1&lt;&gt;"",HLOOKUP(Simulation!$B$18,Simulation!$B$31:$FF$65535,$A9813+3,FALSE),"")</f>
        <v/>
      </c>
    </row>
    <row r="9814" spans="1:6" x14ac:dyDescent="0.15">
      <c r="A9814">
        <v>9813</v>
      </c>
      <c r="B9814" t="str">
        <f>IF(HLOOKUP(1,Simulation!$B$31:$FF$65535,$A9814+3,FALSE)&lt;&gt;"",HLOOKUP(1,Simulation!$B$31:$FF$65535,$A9814+3,FALSE),"")</f>
        <v/>
      </c>
      <c r="C9814">
        <f>IF(C$1&lt;&gt;"",HLOOKUP(Simulation!$B$15,Simulation!$B$31:$FF$65535,$A9814+3,FALSE),"")</f>
        <v>0</v>
      </c>
      <c r="D9814" t="str">
        <f>IF(D$1&lt;&gt;"",HLOOKUP(Simulation!$B$16,Simulation!$B$31:$FF$65535,$A9814+3,FALSE),"")</f>
        <v/>
      </c>
      <c r="E9814" t="str">
        <f>IF(E$1&lt;&gt;"",HLOOKUP(Simulation!$B$17,Simulation!$B$31:$FF$65535,$A9814+3,FALSE),"")</f>
        <v/>
      </c>
      <c r="F9814" t="str">
        <f>IF(F$1&lt;&gt;"",HLOOKUP(Simulation!$B$18,Simulation!$B$31:$FF$65535,$A9814+3,FALSE),"")</f>
        <v/>
      </c>
    </row>
    <row r="9815" spans="1:6" x14ac:dyDescent="0.15">
      <c r="A9815">
        <v>9814</v>
      </c>
      <c r="B9815" t="str">
        <f>IF(HLOOKUP(1,Simulation!$B$31:$FF$65535,$A9815+3,FALSE)&lt;&gt;"",HLOOKUP(1,Simulation!$B$31:$FF$65535,$A9815+3,FALSE),"")</f>
        <v/>
      </c>
      <c r="C9815">
        <f>IF(C$1&lt;&gt;"",HLOOKUP(Simulation!$B$15,Simulation!$B$31:$FF$65535,$A9815+3,FALSE),"")</f>
        <v>0</v>
      </c>
      <c r="D9815" t="str">
        <f>IF(D$1&lt;&gt;"",HLOOKUP(Simulation!$B$16,Simulation!$B$31:$FF$65535,$A9815+3,FALSE),"")</f>
        <v/>
      </c>
      <c r="E9815" t="str">
        <f>IF(E$1&lt;&gt;"",HLOOKUP(Simulation!$B$17,Simulation!$B$31:$FF$65535,$A9815+3,FALSE),"")</f>
        <v/>
      </c>
      <c r="F9815" t="str">
        <f>IF(F$1&lt;&gt;"",HLOOKUP(Simulation!$B$18,Simulation!$B$31:$FF$65535,$A9815+3,FALSE),"")</f>
        <v/>
      </c>
    </row>
    <row r="9816" spans="1:6" x14ac:dyDescent="0.15">
      <c r="A9816">
        <v>9815</v>
      </c>
      <c r="B9816" t="str">
        <f>IF(HLOOKUP(1,Simulation!$B$31:$FF$65535,$A9816+3,FALSE)&lt;&gt;"",HLOOKUP(1,Simulation!$B$31:$FF$65535,$A9816+3,FALSE),"")</f>
        <v/>
      </c>
      <c r="C9816">
        <f>IF(C$1&lt;&gt;"",HLOOKUP(Simulation!$B$15,Simulation!$B$31:$FF$65535,$A9816+3,FALSE),"")</f>
        <v>0</v>
      </c>
      <c r="D9816" t="str">
        <f>IF(D$1&lt;&gt;"",HLOOKUP(Simulation!$B$16,Simulation!$B$31:$FF$65535,$A9816+3,FALSE),"")</f>
        <v/>
      </c>
      <c r="E9816" t="str">
        <f>IF(E$1&lt;&gt;"",HLOOKUP(Simulation!$B$17,Simulation!$B$31:$FF$65535,$A9816+3,FALSE),"")</f>
        <v/>
      </c>
      <c r="F9816" t="str">
        <f>IF(F$1&lt;&gt;"",HLOOKUP(Simulation!$B$18,Simulation!$B$31:$FF$65535,$A9816+3,FALSE),"")</f>
        <v/>
      </c>
    </row>
    <row r="9817" spans="1:6" x14ac:dyDescent="0.15">
      <c r="A9817">
        <v>9816</v>
      </c>
      <c r="B9817" t="str">
        <f>IF(HLOOKUP(1,Simulation!$B$31:$FF$65535,$A9817+3,FALSE)&lt;&gt;"",HLOOKUP(1,Simulation!$B$31:$FF$65535,$A9817+3,FALSE),"")</f>
        <v/>
      </c>
      <c r="C9817">
        <f>IF(C$1&lt;&gt;"",HLOOKUP(Simulation!$B$15,Simulation!$B$31:$FF$65535,$A9817+3,FALSE),"")</f>
        <v>0</v>
      </c>
      <c r="D9817" t="str">
        <f>IF(D$1&lt;&gt;"",HLOOKUP(Simulation!$B$16,Simulation!$B$31:$FF$65535,$A9817+3,FALSE),"")</f>
        <v/>
      </c>
      <c r="E9817" t="str">
        <f>IF(E$1&lt;&gt;"",HLOOKUP(Simulation!$B$17,Simulation!$B$31:$FF$65535,$A9817+3,FALSE),"")</f>
        <v/>
      </c>
      <c r="F9817" t="str">
        <f>IF(F$1&lt;&gt;"",HLOOKUP(Simulation!$B$18,Simulation!$B$31:$FF$65535,$A9817+3,FALSE),"")</f>
        <v/>
      </c>
    </row>
    <row r="9818" spans="1:6" x14ac:dyDescent="0.15">
      <c r="A9818">
        <v>9817</v>
      </c>
      <c r="B9818" t="str">
        <f>IF(HLOOKUP(1,Simulation!$B$31:$FF$65535,$A9818+3,FALSE)&lt;&gt;"",HLOOKUP(1,Simulation!$B$31:$FF$65535,$A9818+3,FALSE),"")</f>
        <v/>
      </c>
      <c r="C9818">
        <f>IF(C$1&lt;&gt;"",HLOOKUP(Simulation!$B$15,Simulation!$B$31:$FF$65535,$A9818+3,FALSE),"")</f>
        <v>0</v>
      </c>
      <c r="D9818" t="str">
        <f>IF(D$1&lt;&gt;"",HLOOKUP(Simulation!$B$16,Simulation!$B$31:$FF$65535,$A9818+3,FALSE),"")</f>
        <v/>
      </c>
      <c r="E9818" t="str">
        <f>IF(E$1&lt;&gt;"",HLOOKUP(Simulation!$B$17,Simulation!$B$31:$FF$65535,$A9818+3,FALSE),"")</f>
        <v/>
      </c>
      <c r="F9818" t="str">
        <f>IF(F$1&lt;&gt;"",HLOOKUP(Simulation!$B$18,Simulation!$B$31:$FF$65535,$A9818+3,FALSE),"")</f>
        <v/>
      </c>
    </row>
    <row r="9819" spans="1:6" x14ac:dyDescent="0.15">
      <c r="A9819">
        <v>9818</v>
      </c>
      <c r="B9819" t="str">
        <f>IF(HLOOKUP(1,Simulation!$B$31:$FF$65535,$A9819+3,FALSE)&lt;&gt;"",HLOOKUP(1,Simulation!$B$31:$FF$65535,$A9819+3,FALSE),"")</f>
        <v/>
      </c>
      <c r="C9819">
        <f>IF(C$1&lt;&gt;"",HLOOKUP(Simulation!$B$15,Simulation!$B$31:$FF$65535,$A9819+3,FALSE),"")</f>
        <v>0</v>
      </c>
      <c r="D9819" t="str">
        <f>IF(D$1&lt;&gt;"",HLOOKUP(Simulation!$B$16,Simulation!$B$31:$FF$65535,$A9819+3,FALSE),"")</f>
        <v/>
      </c>
      <c r="E9819" t="str">
        <f>IF(E$1&lt;&gt;"",HLOOKUP(Simulation!$B$17,Simulation!$B$31:$FF$65535,$A9819+3,FALSE),"")</f>
        <v/>
      </c>
      <c r="F9819" t="str">
        <f>IF(F$1&lt;&gt;"",HLOOKUP(Simulation!$B$18,Simulation!$B$31:$FF$65535,$A9819+3,FALSE),"")</f>
        <v/>
      </c>
    </row>
    <row r="9820" spans="1:6" x14ac:dyDescent="0.15">
      <c r="A9820">
        <v>9819</v>
      </c>
      <c r="B9820" t="str">
        <f>IF(HLOOKUP(1,Simulation!$B$31:$FF$65535,$A9820+3,FALSE)&lt;&gt;"",HLOOKUP(1,Simulation!$B$31:$FF$65535,$A9820+3,FALSE),"")</f>
        <v/>
      </c>
      <c r="C9820">
        <f>IF(C$1&lt;&gt;"",HLOOKUP(Simulation!$B$15,Simulation!$B$31:$FF$65535,$A9820+3,FALSE),"")</f>
        <v>0</v>
      </c>
      <c r="D9820" t="str">
        <f>IF(D$1&lt;&gt;"",HLOOKUP(Simulation!$B$16,Simulation!$B$31:$FF$65535,$A9820+3,FALSE),"")</f>
        <v/>
      </c>
      <c r="E9820" t="str">
        <f>IF(E$1&lt;&gt;"",HLOOKUP(Simulation!$B$17,Simulation!$B$31:$FF$65535,$A9820+3,FALSE),"")</f>
        <v/>
      </c>
      <c r="F9820" t="str">
        <f>IF(F$1&lt;&gt;"",HLOOKUP(Simulation!$B$18,Simulation!$B$31:$FF$65535,$A9820+3,FALSE),"")</f>
        <v/>
      </c>
    </row>
    <row r="9821" spans="1:6" x14ac:dyDescent="0.15">
      <c r="A9821">
        <v>9820</v>
      </c>
      <c r="B9821" t="str">
        <f>IF(HLOOKUP(1,Simulation!$B$31:$FF$65535,$A9821+3,FALSE)&lt;&gt;"",HLOOKUP(1,Simulation!$B$31:$FF$65535,$A9821+3,FALSE),"")</f>
        <v/>
      </c>
      <c r="C9821">
        <f>IF(C$1&lt;&gt;"",HLOOKUP(Simulation!$B$15,Simulation!$B$31:$FF$65535,$A9821+3,FALSE),"")</f>
        <v>0</v>
      </c>
      <c r="D9821" t="str">
        <f>IF(D$1&lt;&gt;"",HLOOKUP(Simulation!$B$16,Simulation!$B$31:$FF$65535,$A9821+3,FALSE),"")</f>
        <v/>
      </c>
      <c r="E9821" t="str">
        <f>IF(E$1&lt;&gt;"",HLOOKUP(Simulation!$B$17,Simulation!$B$31:$FF$65535,$A9821+3,FALSE),"")</f>
        <v/>
      </c>
      <c r="F9821" t="str">
        <f>IF(F$1&lt;&gt;"",HLOOKUP(Simulation!$B$18,Simulation!$B$31:$FF$65535,$A9821+3,FALSE),"")</f>
        <v/>
      </c>
    </row>
    <row r="9822" spans="1:6" x14ac:dyDescent="0.15">
      <c r="A9822">
        <v>9821</v>
      </c>
      <c r="B9822" t="str">
        <f>IF(HLOOKUP(1,Simulation!$B$31:$FF$65535,$A9822+3,FALSE)&lt;&gt;"",HLOOKUP(1,Simulation!$B$31:$FF$65535,$A9822+3,FALSE),"")</f>
        <v/>
      </c>
      <c r="C9822">
        <f>IF(C$1&lt;&gt;"",HLOOKUP(Simulation!$B$15,Simulation!$B$31:$FF$65535,$A9822+3,FALSE),"")</f>
        <v>0</v>
      </c>
      <c r="D9822" t="str">
        <f>IF(D$1&lt;&gt;"",HLOOKUP(Simulation!$B$16,Simulation!$B$31:$FF$65535,$A9822+3,FALSE),"")</f>
        <v/>
      </c>
      <c r="E9822" t="str">
        <f>IF(E$1&lt;&gt;"",HLOOKUP(Simulation!$B$17,Simulation!$B$31:$FF$65535,$A9822+3,FALSE),"")</f>
        <v/>
      </c>
      <c r="F9822" t="str">
        <f>IF(F$1&lt;&gt;"",HLOOKUP(Simulation!$B$18,Simulation!$B$31:$FF$65535,$A9822+3,FALSE),"")</f>
        <v/>
      </c>
    </row>
    <row r="9823" spans="1:6" x14ac:dyDescent="0.15">
      <c r="A9823">
        <v>9822</v>
      </c>
      <c r="B9823" t="str">
        <f>IF(HLOOKUP(1,Simulation!$B$31:$FF$65535,$A9823+3,FALSE)&lt;&gt;"",HLOOKUP(1,Simulation!$B$31:$FF$65535,$A9823+3,FALSE),"")</f>
        <v/>
      </c>
      <c r="C9823">
        <f>IF(C$1&lt;&gt;"",HLOOKUP(Simulation!$B$15,Simulation!$B$31:$FF$65535,$A9823+3,FALSE),"")</f>
        <v>0</v>
      </c>
      <c r="D9823" t="str">
        <f>IF(D$1&lt;&gt;"",HLOOKUP(Simulation!$B$16,Simulation!$B$31:$FF$65535,$A9823+3,FALSE),"")</f>
        <v/>
      </c>
      <c r="E9823" t="str">
        <f>IF(E$1&lt;&gt;"",HLOOKUP(Simulation!$B$17,Simulation!$B$31:$FF$65535,$A9823+3,FALSE),"")</f>
        <v/>
      </c>
      <c r="F9823" t="str">
        <f>IF(F$1&lt;&gt;"",HLOOKUP(Simulation!$B$18,Simulation!$B$31:$FF$65535,$A9823+3,FALSE),"")</f>
        <v/>
      </c>
    </row>
    <row r="9824" spans="1:6" x14ac:dyDescent="0.15">
      <c r="A9824">
        <v>9823</v>
      </c>
      <c r="B9824" t="str">
        <f>IF(HLOOKUP(1,Simulation!$B$31:$FF$65535,$A9824+3,FALSE)&lt;&gt;"",HLOOKUP(1,Simulation!$B$31:$FF$65535,$A9824+3,FALSE),"")</f>
        <v/>
      </c>
      <c r="C9824">
        <f>IF(C$1&lt;&gt;"",HLOOKUP(Simulation!$B$15,Simulation!$B$31:$FF$65535,$A9824+3,FALSE),"")</f>
        <v>0</v>
      </c>
      <c r="D9824" t="str">
        <f>IF(D$1&lt;&gt;"",HLOOKUP(Simulation!$B$16,Simulation!$B$31:$FF$65535,$A9824+3,FALSE),"")</f>
        <v/>
      </c>
      <c r="E9824" t="str">
        <f>IF(E$1&lt;&gt;"",HLOOKUP(Simulation!$B$17,Simulation!$B$31:$FF$65535,$A9824+3,FALSE),"")</f>
        <v/>
      </c>
      <c r="F9824" t="str">
        <f>IF(F$1&lt;&gt;"",HLOOKUP(Simulation!$B$18,Simulation!$B$31:$FF$65535,$A9824+3,FALSE),"")</f>
        <v/>
      </c>
    </row>
    <row r="9825" spans="1:6" x14ac:dyDescent="0.15">
      <c r="A9825">
        <v>9824</v>
      </c>
      <c r="B9825" t="str">
        <f>IF(HLOOKUP(1,Simulation!$B$31:$FF$65535,$A9825+3,FALSE)&lt;&gt;"",HLOOKUP(1,Simulation!$B$31:$FF$65535,$A9825+3,FALSE),"")</f>
        <v/>
      </c>
      <c r="C9825">
        <f>IF(C$1&lt;&gt;"",HLOOKUP(Simulation!$B$15,Simulation!$B$31:$FF$65535,$A9825+3,FALSE),"")</f>
        <v>0</v>
      </c>
      <c r="D9825" t="str">
        <f>IF(D$1&lt;&gt;"",HLOOKUP(Simulation!$B$16,Simulation!$B$31:$FF$65535,$A9825+3,FALSE),"")</f>
        <v/>
      </c>
      <c r="E9825" t="str">
        <f>IF(E$1&lt;&gt;"",HLOOKUP(Simulation!$B$17,Simulation!$B$31:$FF$65535,$A9825+3,FALSE),"")</f>
        <v/>
      </c>
      <c r="F9825" t="str">
        <f>IF(F$1&lt;&gt;"",HLOOKUP(Simulation!$B$18,Simulation!$B$31:$FF$65535,$A9825+3,FALSE),"")</f>
        <v/>
      </c>
    </row>
    <row r="9826" spans="1:6" x14ac:dyDescent="0.15">
      <c r="A9826">
        <v>9825</v>
      </c>
      <c r="B9826" t="str">
        <f>IF(HLOOKUP(1,Simulation!$B$31:$FF$65535,$A9826+3,FALSE)&lt;&gt;"",HLOOKUP(1,Simulation!$B$31:$FF$65535,$A9826+3,FALSE),"")</f>
        <v/>
      </c>
      <c r="C9826">
        <f>IF(C$1&lt;&gt;"",HLOOKUP(Simulation!$B$15,Simulation!$B$31:$FF$65535,$A9826+3,FALSE),"")</f>
        <v>0</v>
      </c>
      <c r="D9826" t="str">
        <f>IF(D$1&lt;&gt;"",HLOOKUP(Simulation!$B$16,Simulation!$B$31:$FF$65535,$A9826+3,FALSE),"")</f>
        <v/>
      </c>
      <c r="E9826" t="str">
        <f>IF(E$1&lt;&gt;"",HLOOKUP(Simulation!$B$17,Simulation!$B$31:$FF$65535,$A9826+3,FALSE),"")</f>
        <v/>
      </c>
      <c r="F9826" t="str">
        <f>IF(F$1&lt;&gt;"",HLOOKUP(Simulation!$B$18,Simulation!$B$31:$FF$65535,$A9826+3,FALSE),"")</f>
        <v/>
      </c>
    </row>
    <row r="9827" spans="1:6" x14ac:dyDescent="0.15">
      <c r="A9827">
        <v>9826</v>
      </c>
      <c r="B9827" t="str">
        <f>IF(HLOOKUP(1,Simulation!$B$31:$FF$65535,$A9827+3,FALSE)&lt;&gt;"",HLOOKUP(1,Simulation!$B$31:$FF$65535,$A9827+3,FALSE),"")</f>
        <v/>
      </c>
      <c r="C9827">
        <f>IF(C$1&lt;&gt;"",HLOOKUP(Simulation!$B$15,Simulation!$B$31:$FF$65535,$A9827+3,FALSE),"")</f>
        <v>0</v>
      </c>
      <c r="D9827" t="str">
        <f>IF(D$1&lt;&gt;"",HLOOKUP(Simulation!$B$16,Simulation!$B$31:$FF$65535,$A9827+3,FALSE),"")</f>
        <v/>
      </c>
      <c r="E9827" t="str">
        <f>IF(E$1&lt;&gt;"",HLOOKUP(Simulation!$B$17,Simulation!$B$31:$FF$65535,$A9827+3,FALSE),"")</f>
        <v/>
      </c>
      <c r="F9827" t="str">
        <f>IF(F$1&lt;&gt;"",HLOOKUP(Simulation!$B$18,Simulation!$B$31:$FF$65535,$A9827+3,FALSE),"")</f>
        <v/>
      </c>
    </row>
    <row r="9828" spans="1:6" x14ac:dyDescent="0.15">
      <c r="A9828">
        <v>9827</v>
      </c>
      <c r="B9828" t="str">
        <f>IF(HLOOKUP(1,Simulation!$B$31:$FF$65535,$A9828+3,FALSE)&lt;&gt;"",HLOOKUP(1,Simulation!$B$31:$FF$65535,$A9828+3,FALSE),"")</f>
        <v/>
      </c>
      <c r="C9828">
        <f>IF(C$1&lt;&gt;"",HLOOKUP(Simulation!$B$15,Simulation!$B$31:$FF$65535,$A9828+3,FALSE),"")</f>
        <v>0</v>
      </c>
      <c r="D9828" t="str">
        <f>IF(D$1&lt;&gt;"",HLOOKUP(Simulation!$B$16,Simulation!$B$31:$FF$65535,$A9828+3,FALSE),"")</f>
        <v/>
      </c>
      <c r="E9828" t="str">
        <f>IF(E$1&lt;&gt;"",HLOOKUP(Simulation!$B$17,Simulation!$B$31:$FF$65535,$A9828+3,FALSE),"")</f>
        <v/>
      </c>
      <c r="F9828" t="str">
        <f>IF(F$1&lt;&gt;"",HLOOKUP(Simulation!$B$18,Simulation!$B$31:$FF$65535,$A9828+3,FALSE),"")</f>
        <v/>
      </c>
    </row>
    <row r="9829" spans="1:6" x14ac:dyDescent="0.15">
      <c r="A9829">
        <v>9828</v>
      </c>
      <c r="B9829" t="str">
        <f>IF(HLOOKUP(1,Simulation!$B$31:$FF$65535,$A9829+3,FALSE)&lt;&gt;"",HLOOKUP(1,Simulation!$B$31:$FF$65535,$A9829+3,FALSE),"")</f>
        <v/>
      </c>
      <c r="C9829">
        <f>IF(C$1&lt;&gt;"",HLOOKUP(Simulation!$B$15,Simulation!$B$31:$FF$65535,$A9829+3,FALSE),"")</f>
        <v>0</v>
      </c>
      <c r="D9829" t="str">
        <f>IF(D$1&lt;&gt;"",HLOOKUP(Simulation!$B$16,Simulation!$B$31:$FF$65535,$A9829+3,FALSE),"")</f>
        <v/>
      </c>
      <c r="E9829" t="str">
        <f>IF(E$1&lt;&gt;"",HLOOKUP(Simulation!$B$17,Simulation!$B$31:$FF$65535,$A9829+3,FALSE),"")</f>
        <v/>
      </c>
      <c r="F9829" t="str">
        <f>IF(F$1&lt;&gt;"",HLOOKUP(Simulation!$B$18,Simulation!$B$31:$FF$65535,$A9829+3,FALSE),"")</f>
        <v/>
      </c>
    </row>
    <row r="9830" spans="1:6" x14ac:dyDescent="0.15">
      <c r="A9830">
        <v>9829</v>
      </c>
      <c r="B9830" t="str">
        <f>IF(HLOOKUP(1,Simulation!$B$31:$FF$65535,$A9830+3,FALSE)&lt;&gt;"",HLOOKUP(1,Simulation!$B$31:$FF$65535,$A9830+3,FALSE),"")</f>
        <v/>
      </c>
      <c r="C9830">
        <f>IF(C$1&lt;&gt;"",HLOOKUP(Simulation!$B$15,Simulation!$B$31:$FF$65535,$A9830+3,FALSE),"")</f>
        <v>0</v>
      </c>
      <c r="D9830" t="str">
        <f>IF(D$1&lt;&gt;"",HLOOKUP(Simulation!$B$16,Simulation!$B$31:$FF$65535,$A9830+3,FALSE),"")</f>
        <v/>
      </c>
      <c r="E9830" t="str">
        <f>IF(E$1&lt;&gt;"",HLOOKUP(Simulation!$B$17,Simulation!$B$31:$FF$65535,$A9830+3,FALSE),"")</f>
        <v/>
      </c>
      <c r="F9830" t="str">
        <f>IF(F$1&lt;&gt;"",HLOOKUP(Simulation!$B$18,Simulation!$B$31:$FF$65535,$A9830+3,FALSE),"")</f>
        <v/>
      </c>
    </row>
    <row r="9831" spans="1:6" x14ac:dyDescent="0.15">
      <c r="A9831">
        <v>9830</v>
      </c>
      <c r="B9831" t="str">
        <f>IF(HLOOKUP(1,Simulation!$B$31:$FF$65535,$A9831+3,FALSE)&lt;&gt;"",HLOOKUP(1,Simulation!$B$31:$FF$65535,$A9831+3,FALSE),"")</f>
        <v/>
      </c>
      <c r="C9831">
        <f>IF(C$1&lt;&gt;"",HLOOKUP(Simulation!$B$15,Simulation!$B$31:$FF$65535,$A9831+3,FALSE),"")</f>
        <v>0</v>
      </c>
      <c r="D9831" t="str">
        <f>IF(D$1&lt;&gt;"",HLOOKUP(Simulation!$B$16,Simulation!$B$31:$FF$65535,$A9831+3,FALSE),"")</f>
        <v/>
      </c>
      <c r="E9831" t="str">
        <f>IF(E$1&lt;&gt;"",HLOOKUP(Simulation!$B$17,Simulation!$B$31:$FF$65535,$A9831+3,FALSE),"")</f>
        <v/>
      </c>
      <c r="F9831" t="str">
        <f>IF(F$1&lt;&gt;"",HLOOKUP(Simulation!$B$18,Simulation!$B$31:$FF$65535,$A9831+3,FALSE),"")</f>
        <v/>
      </c>
    </row>
    <row r="9832" spans="1:6" x14ac:dyDescent="0.15">
      <c r="A9832">
        <v>9831</v>
      </c>
      <c r="B9832" t="str">
        <f>IF(HLOOKUP(1,Simulation!$B$31:$FF$65535,$A9832+3,FALSE)&lt;&gt;"",HLOOKUP(1,Simulation!$B$31:$FF$65535,$A9832+3,FALSE),"")</f>
        <v/>
      </c>
      <c r="C9832">
        <f>IF(C$1&lt;&gt;"",HLOOKUP(Simulation!$B$15,Simulation!$B$31:$FF$65535,$A9832+3,FALSE),"")</f>
        <v>0</v>
      </c>
      <c r="D9832" t="str">
        <f>IF(D$1&lt;&gt;"",HLOOKUP(Simulation!$B$16,Simulation!$B$31:$FF$65535,$A9832+3,FALSE),"")</f>
        <v/>
      </c>
      <c r="E9832" t="str">
        <f>IF(E$1&lt;&gt;"",HLOOKUP(Simulation!$B$17,Simulation!$B$31:$FF$65535,$A9832+3,FALSE),"")</f>
        <v/>
      </c>
      <c r="F9832" t="str">
        <f>IF(F$1&lt;&gt;"",HLOOKUP(Simulation!$B$18,Simulation!$B$31:$FF$65535,$A9832+3,FALSE),"")</f>
        <v/>
      </c>
    </row>
    <row r="9833" spans="1:6" x14ac:dyDescent="0.15">
      <c r="A9833">
        <v>9832</v>
      </c>
      <c r="B9833" t="str">
        <f>IF(HLOOKUP(1,Simulation!$B$31:$FF$65535,$A9833+3,FALSE)&lt;&gt;"",HLOOKUP(1,Simulation!$B$31:$FF$65535,$A9833+3,FALSE),"")</f>
        <v/>
      </c>
      <c r="C9833">
        <f>IF(C$1&lt;&gt;"",HLOOKUP(Simulation!$B$15,Simulation!$B$31:$FF$65535,$A9833+3,FALSE),"")</f>
        <v>0</v>
      </c>
      <c r="D9833" t="str">
        <f>IF(D$1&lt;&gt;"",HLOOKUP(Simulation!$B$16,Simulation!$B$31:$FF$65535,$A9833+3,FALSE),"")</f>
        <v/>
      </c>
      <c r="E9833" t="str">
        <f>IF(E$1&lt;&gt;"",HLOOKUP(Simulation!$B$17,Simulation!$B$31:$FF$65535,$A9833+3,FALSE),"")</f>
        <v/>
      </c>
      <c r="F9833" t="str">
        <f>IF(F$1&lt;&gt;"",HLOOKUP(Simulation!$B$18,Simulation!$B$31:$FF$65535,$A9833+3,FALSE),"")</f>
        <v/>
      </c>
    </row>
    <row r="9834" spans="1:6" x14ac:dyDescent="0.15">
      <c r="A9834">
        <v>9833</v>
      </c>
      <c r="B9834" t="str">
        <f>IF(HLOOKUP(1,Simulation!$B$31:$FF$65535,$A9834+3,FALSE)&lt;&gt;"",HLOOKUP(1,Simulation!$B$31:$FF$65535,$A9834+3,FALSE),"")</f>
        <v/>
      </c>
      <c r="C9834">
        <f>IF(C$1&lt;&gt;"",HLOOKUP(Simulation!$B$15,Simulation!$B$31:$FF$65535,$A9834+3,FALSE),"")</f>
        <v>0</v>
      </c>
      <c r="D9834" t="str">
        <f>IF(D$1&lt;&gt;"",HLOOKUP(Simulation!$B$16,Simulation!$B$31:$FF$65535,$A9834+3,FALSE),"")</f>
        <v/>
      </c>
      <c r="E9834" t="str">
        <f>IF(E$1&lt;&gt;"",HLOOKUP(Simulation!$B$17,Simulation!$B$31:$FF$65535,$A9834+3,FALSE),"")</f>
        <v/>
      </c>
      <c r="F9834" t="str">
        <f>IF(F$1&lt;&gt;"",HLOOKUP(Simulation!$B$18,Simulation!$B$31:$FF$65535,$A9834+3,FALSE),"")</f>
        <v/>
      </c>
    </row>
    <row r="9835" spans="1:6" x14ac:dyDescent="0.15">
      <c r="A9835">
        <v>9834</v>
      </c>
      <c r="B9835" t="str">
        <f>IF(HLOOKUP(1,Simulation!$B$31:$FF$65535,$A9835+3,FALSE)&lt;&gt;"",HLOOKUP(1,Simulation!$B$31:$FF$65535,$A9835+3,FALSE),"")</f>
        <v/>
      </c>
      <c r="C9835">
        <f>IF(C$1&lt;&gt;"",HLOOKUP(Simulation!$B$15,Simulation!$B$31:$FF$65535,$A9835+3,FALSE),"")</f>
        <v>0</v>
      </c>
      <c r="D9835" t="str">
        <f>IF(D$1&lt;&gt;"",HLOOKUP(Simulation!$B$16,Simulation!$B$31:$FF$65535,$A9835+3,FALSE),"")</f>
        <v/>
      </c>
      <c r="E9835" t="str">
        <f>IF(E$1&lt;&gt;"",HLOOKUP(Simulation!$B$17,Simulation!$B$31:$FF$65535,$A9835+3,FALSE),"")</f>
        <v/>
      </c>
      <c r="F9835" t="str">
        <f>IF(F$1&lt;&gt;"",HLOOKUP(Simulation!$B$18,Simulation!$B$31:$FF$65535,$A9835+3,FALSE),"")</f>
        <v/>
      </c>
    </row>
    <row r="9836" spans="1:6" x14ac:dyDescent="0.15">
      <c r="A9836">
        <v>9835</v>
      </c>
      <c r="B9836" t="str">
        <f>IF(HLOOKUP(1,Simulation!$B$31:$FF$65535,$A9836+3,FALSE)&lt;&gt;"",HLOOKUP(1,Simulation!$B$31:$FF$65535,$A9836+3,FALSE),"")</f>
        <v/>
      </c>
      <c r="C9836">
        <f>IF(C$1&lt;&gt;"",HLOOKUP(Simulation!$B$15,Simulation!$B$31:$FF$65535,$A9836+3,FALSE),"")</f>
        <v>0</v>
      </c>
      <c r="D9836" t="str">
        <f>IF(D$1&lt;&gt;"",HLOOKUP(Simulation!$B$16,Simulation!$B$31:$FF$65535,$A9836+3,FALSE),"")</f>
        <v/>
      </c>
      <c r="E9836" t="str">
        <f>IF(E$1&lt;&gt;"",HLOOKUP(Simulation!$B$17,Simulation!$B$31:$FF$65535,$A9836+3,FALSE),"")</f>
        <v/>
      </c>
      <c r="F9836" t="str">
        <f>IF(F$1&lt;&gt;"",HLOOKUP(Simulation!$B$18,Simulation!$B$31:$FF$65535,$A9836+3,FALSE),"")</f>
        <v/>
      </c>
    </row>
    <row r="9837" spans="1:6" x14ac:dyDescent="0.15">
      <c r="A9837">
        <v>9836</v>
      </c>
      <c r="B9837" t="str">
        <f>IF(HLOOKUP(1,Simulation!$B$31:$FF$65535,$A9837+3,FALSE)&lt;&gt;"",HLOOKUP(1,Simulation!$B$31:$FF$65535,$A9837+3,FALSE),"")</f>
        <v/>
      </c>
      <c r="C9837">
        <f>IF(C$1&lt;&gt;"",HLOOKUP(Simulation!$B$15,Simulation!$B$31:$FF$65535,$A9837+3,FALSE),"")</f>
        <v>0</v>
      </c>
      <c r="D9837" t="str">
        <f>IF(D$1&lt;&gt;"",HLOOKUP(Simulation!$B$16,Simulation!$B$31:$FF$65535,$A9837+3,FALSE),"")</f>
        <v/>
      </c>
      <c r="E9837" t="str">
        <f>IF(E$1&lt;&gt;"",HLOOKUP(Simulation!$B$17,Simulation!$B$31:$FF$65535,$A9837+3,FALSE),"")</f>
        <v/>
      </c>
      <c r="F9837" t="str">
        <f>IF(F$1&lt;&gt;"",HLOOKUP(Simulation!$B$18,Simulation!$B$31:$FF$65535,$A9837+3,FALSE),"")</f>
        <v/>
      </c>
    </row>
    <row r="9838" spans="1:6" x14ac:dyDescent="0.15">
      <c r="A9838">
        <v>9837</v>
      </c>
      <c r="B9838" t="str">
        <f>IF(HLOOKUP(1,Simulation!$B$31:$FF$65535,$A9838+3,FALSE)&lt;&gt;"",HLOOKUP(1,Simulation!$B$31:$FF$65535,$A9838+3,FALSE),"")</f>
        <v/>
      </c>
      <c r="C9838">
        <f>IF(C$1&lt;&gt;"",HLOOKUP(Simulation!$B$15,Simulation!$B$31:$FF$65535,$A9838+3,FALSE),"")</f>
        <v>0</v>
      </c>
      <c r="D9838" t="str">
        <f>IF(D$1&lt;&gt;"",HLOOKUP(Simulation!$B$16,Simulation!$B$31:$FF$65535,$A9838+3,FALSE),"")</f>
        <v/>
      </c>
      <c r="E9838" t="str">
        <f>IF(E$1&lt;&gt;"",HLOOKUP(Simulation!$B$17,Simulation!$B$31:$FF$65535,$A9838+3,FALSE),"")</f>
        <v/>
      </c>
      <c r="F9838" t="str">
        <f>IF(F$1&lt;&gt;"",HLOOKUP(Simulation!$B$18,Simulation!$B$31:$FF$65535,$A9838+3,FALSE),"")</f>
        <v/>
      </c>
    </row>
    <row r="9839" spans="1:6" x14ac:dyDescent="0.15">
      <c r="A9839">
        <v>9838</v>
      </c>
      <c r="B9839" t="str">
        <f>IF(HLOOKUP(1,Simulation!$B$31:$FF$65535,$A9839+3,FALSE)&lt;&gt;"",HLOOKUP(1,Simulation!$B$31:$FF$65535,$A9839+3,FALSE),"")</f>
        <v/>
      </c>
      <c r="C9839">
        <f>IF(C$1&lt;&gt;"",HLOOKUP(Simulation!$B$15,Simulation!$B$31:$FF$65535,$A9839+3,FALSE),"")</f>
        <v>0</v>
      </c>
      <c r="D9839" t="str">
        <f>IF(D$1&lt;&gt;"",HLOOKUP(Simulation!$B$16,Simulation!$B$31:$FF$65535,$A9839+3,FALSE),"")</f>
        <v/>
      </c>
      <c r="E9839" t="str">
        <f>IF(E$1&lt;&gt;"",HLOOKUP(Simulation!$B$17,Simulation!$B$31:$FF$65535,$A9839+3,FALSE),"")</f>
        <v/>
      </c>
      <c r="F9839" t="str">
        <f>IF(F$1&lt;&gt;"",HLOOKUP(Simulation!$B$18,Simulation!$B$31:$FF$65535,$A9839+3,FALSE),"")</f>
        <v/>
      </c>
    </row>
    <row r="9840" spans="1:6" x14ac:dyDescent="0.15">
      <c r="A9840">
        <v>9839</v>
      </c>
      <c r="B9840" t="str">
        <f>IF(HLOOKUP(1,Simulation!$B$31:$FF$65535,$A9840+3,FALSE)&lt;&gt;"",HLOOKUP(1,Simulation!$B$31:$FF$65535,$A9840+3,FALSE),"")</f>
        <v/>
      </c>
      <c r="C9840">
        <f>IF(C$1&lt;&gt;"",HLOOKUP(Simulation!$B$15,Simulation!$B$31:$FF$65535,$A9840+3,FALSE),"")</f>
        <v>0</v>
      </c>
      <c r="D9840" t="str">
        <f>IF(D$1&lt;&gt;"",HLOOKUP(Simulation!$B$16,Simulation!$B$31:$FF$65535,$A9840+3,FALSE),"")</f>
        <v/>
      </c>
      <c r="E9840" t="str">
        <f>IF(E$1&lt;&gt;"",HLOOKUP(Simulation!$B$17,Simulation!$B$31:$FF$65535,$A9840+3,FALSE),"")</f>
        <v/>
      </c>
      <c r="F9840" t="str">
        <f>IF(F$1&lt;&gt;"",HLOOKUP(Simulation!$B$18,Simulation!$B$31:$FF$65535,$A9840+3,FALSE),"")</f>
        <v/>
      </c>
    </row>
    <row r="9841" spans="1:6" x14ac:dyDescent="0.15">
      <c r="A9841">
        <v>9840</v>
      </c>
      <c r="B9841" t="str">
        <f>IF(HLOOKUP(1,Simulation!$B$31:$FF$65535,$A9841+3,FALSE)&lt;&gt;"",HLOOKUP(1,Simulation!$B$31:$FF$65535,$A9841+3,FALSE),"")</f>
        <v/>
      </c>
      <c r="C9841">
        <f>IF(C$1&lt;&gt;"",HLOOKUP(Simulation!$B$15,Simulation!$B$31:$FF$65535,$A9841+3,FALSE),"")</f>
        <v>0</v>
      </c>
      <c r="D9841" t="str">
        <f>IF(D$1&lt;&gt;"",HLOOKUP(Simulation!$B$16,Simulation!$B$31:$FF$65535,$A9841+3,FALSE),"")</f>
        <v/>
      </c>
      <c r="E9841" t="str">
        <f>IF(E$1&lt;&gt;"",HLOOKUP(Simulation!$B$17,Simulation!$B$31:$FF$65535,$A9841+3,FALSE),"")</f>
        <v/>
      </c>
      <c r="F9841" t="str">
        <f>IF(F$1&lt;&gt;"",HLOOKUP(Simulation!$B$18,Simulation!$B$31:$FF$65535,$A9841+3,FALSE),"")</f>
        <v/>
      </c>
    </row>
    <row r="9842" spans="1:6" x14ac:dyDescent="0.15">
      <c r="A9842">
        <v>9841</v>
      </c>
      <c r="B9842" t="str">
        <f>IF(HLOOKUP(1,Simulation!$B$31:$FF$65535,$A9842+3,FALSE)&lt;&gt;"",HLOOKUP(1,Simulation!$B$31:$FF$65535,$A9842+3,FALSE),"")</f>
        <v/>
      </c>
      <c r="C9842">
        <f>IF(C$1&lt;&gt;"",HLOOKUP(Simulation!$B$15,Simulation!$B$31:$FF$65535,$A9842+3,FALSE),"")</f>
        <v>0</v>
      </c>
      <c r="D9842" t="str">
        <f>IF(D$1&lt;&gt;"",HLOOKUP(Simulation!$B$16,Simulation!$B$31:$FF$65535,$A9842+3,FALSE),"")</f>
        <v/>
      </c>
      <c r="E9842" t="str">
        <f>IF(E$1&lt;&gt;"",HLOOKUP(Simulation!$B$17,Simulation!$B$31:$FF$65535,$A9842+3,FALSE),"")</f>
        <v/>
      </c>
      <c r="F9842" t="str">
        <f>IF(F$1&lt;&gt;"",HLOOKUP(Simulation!$B$18,Simulation!$B$31:$FF$65535,$A9842+3,FALSE),"")</f>
        <v/>
      </c>
    </row>
    <row r="9843" spans="1:6" x14ac:dyDescent="0.15">
      <c r="A9843">
        <v>9842</v>
      </c>
      <c r="B9843" t="str">
        <f>IF(HLOOKUP(1,Simulation!$B$31:$FF$65535,$A9843+3,FALSE)&lt;&gt;"",HLOOKUP(1,Simulation!$B$31:$FF$65535,$A9843+3,FALSE),"")</f>
        <v/>
      </c>
      <c r="C9843">
        <f>IF(C$1&lt;&gt;"",HLOOKUP(Simulation!$B$15,Simulation!$B$31:$FF$65535,$A9843+3,FALSE),"")</f>
        <v>0</v>
      </c>
      <c r="D9843" t="str">
        <f>IF(D$1&lt;&gt;"",HLOOKUP(Simulation!$B$16,Simulation!$B$31:$FF$65535,$A9843+3,FALSE),"")</f>
        <v/>
      </c>
      <c r="E9843" t="str">
        <f>IF(E$1&lt;&gt;"",HLOOKUP(Simulation!$B$17,Simulation!$B$31:$FF$65535,$A9843+3,FALSE),"")</f>
        <v/>
      </c>
      <c r="F9843" t="str">
        <f>IF(F$1&lt;&gt;"",HLOOKUP(Simulation!$B$18,Simulation!$B$31:$FF$65535,$A9843+3,FALSE),"")</f>
        <v/>
      </c>
    </row>
    <row r="9844" spans="1:6" x14ac:dyDescent="0.15">
      <c r="A9844">
        <v>9843</v>
      </c>
      <c r="B9844" t="str">
        <f>IF(HLOOKUP(1,Simulation!$B$31:$FF$65535,$A9844+3,FALSE)&lt;&gt;"",HLOOKUP(1,Simulation!$B$31:$FF$65535,$A9844+3,FALSE),"")</f>
        <v/>
      </c>
      <c r="C9844">
        <f>IF(C$1&lt;&gt;"",HLOOKUP(Simulation!$B$15,Simulation!$B$31:$FF$65535,$A9844+3,FALSE),"")</f>
        <v>0</v>
      </c>
      <c r="D9844" t="str">
        <f>IF(D$1&lt;&gt;"",HLOOKUP(Simulation!$B$16,Simulation!$B$31:$FF$65535,$A9844+3,FALSE),"")</f>
        <v/>
      </c>
      <c r="E9844" t="str">
        <f>IF(E$1&lt;&gt;"",HLOOKUP(Simulation!$B$17,Simulation!$B$31:$FF$65535,$A9844+3,FALSE),"")</f>
        <v/>
      </c>
      <c r="F9844" t="str">
        <f>IF(F$1&lt;&gt;"",HLOOKUP(Simulation!$B$18,Simulation!$B$31:$FF$65535,$A9844+3,FALSE),"")</f>
        <v/>
      </c>
    </row>
    <row r="9845" spans="1:6" x14ac:dyDescent="0.15">
      <c r="A9845">
        <v>9844</v>
      </c>
      <c r="B9845" t="str">
        <f>IF(HLOOKUP(1,Simulation!$B$31:$FF$65535,$A9845+3,FALSE)&lt;&gt;"",HLOOKUP(1,Simulation!$B$31:$FF$65535,$A9845+3,FALSE),"")</f>
        <v/>
      </c>
      <c r="C9845">
        <f>IF(C$1&lt;&gt;"",HLOOKUP(Simulation!$B$15,Simulation!$B$31:$FF$65535,$A9845+3,FALSE),"")</f>
        <v>0</v>
      </c>
      <c r="D9845" t="str">
        <f>IF(D$1&lt;&gt;"",HLOOKUP(Simulation!$B$16,Simulation!$B$31:$FF$65535,$A9845+3,FALSE),"")</f>
        <v/>
      </c>
      <c r="E9845" t="str">
        <f>IF(E$1&lt;&gt;"",HLOOKUP(Simulation!$B$17,Simulation!$B$31:$FF$65535,$A9845+3,FALSE),"")</f>
        <v/>
      </c>
      <c r="F9845" t="str">
        <f>IF(F$1&lt;&gt;"",HLOOKUP(Simulation!$B$18,Simulation!$B$31:$FF$65535,$A9845+3,FALSE),"")</f>
        <v/>
      </c>
    </row>
    <row r="9846" spans="1:6" x14ac:dyDescent="0.15">
      <c r="A9846">
        <v>9845</v>
      </c>
      <c r="B9846" t="str">
        <f>IF(HLOOKUP(1,Simulation!$B$31:$FF$65535,$A9846+3,FALSE)&lt;&gt;"",HLOOKUP(1,Simulation!$B$31:$FF$65535,$A9846+3,FALSE),"")</f>
        <v/>
      </c>
      <c r="C9846">
        <f>IF(C$1&lt;&gt;"",HLOOKUP(Simulation!$B$15,Simulation!$B$31:$FF$65535,$A9846+3,FALSE),"")</f>
        <v>0</v>
      </c>
      <c r="D9846" t="str">
        <f>IF(D$1&lt;&gt;"",HLOOKUP(Simulation!$B$16,Simulation!$B$31:$FF$65535,$A9846+3,FALSE),"")</f>
        <v/>
      </c>
      <c r="E9846" t="str">
        <f>IF(E$1&lt;&gt;"",HLOOKUP(Simulation!$B$17,Simulation!$B$31:$FF$65535,$A9846+3,FALSE),"")</f>
        <v/>
      </c>
      <c r="F9846" t="str">
        <f>IF(F$1&lt;&gt;"",HLOOKUP(Simulation!$B$18,Simulation!$B$31:$FF$65535,$A9846+3,FALSE),"")</f>
        <v/>
      </c>
    </row>
    <row r="9847" spans="1:6" x14ac:dyDescent="0.15">
      <c r="A9847">
        <v>9846</v>
      </c>
      <c r="B9847" t="str">
        <f>IF(HLOOKUP(1,Simulation!$B$31:$FF$65535,$A9847+3,FALSE)&lt;&gt;"",HLOOKUP(1,Simulation!$B$31:$FF$65535,$A9847+3,FALSE),"")</f>
        <v/>
      </c>
      <c r="C9847">
        <f>IF(C$1&lt;&gt;"",HLOOKUP(Simulation!$B$15,Simulation!$B$31:$FF$65535,$A9847+3,FALSE),"")</f>
        <v>0</v>
      </c>
      <c r="D9847" t="str">
        <f>IF(D$1&lt;&gt;"",HLOOKUP(Simulation!$B$16,Simulation!$B$31:$FF$65535,$A9847+3,FALSE),"")</f>
        <v/>
      </c>
      <c r="E9847" t="str">
        <f>IF(E$1&lt;&gt;"",HLOOKUP(Simulation!$B$17,Simulation!$B$31:$FF$65535,$A9847+3,FALSE),"")</f>
        <v/>
      </c>
      <c r="F9847" t="str">
        <f>IF(F$1&lt;&gt;"",HLOOKUP(Simulation!$B$18,Simulation!$B$31:$FF$65535,$A9847+3,FALSE),"")</f>
        <v/>
      </c>
    </row>
    <row r="9848" spans="1:6" x14ac:dyDescent="0.15">
      <c r="A9848">
        <v>9847</v>
      </c>
      <c r="B9848" t="str">
        <f>IF(HLOOKUP(1,Simulation!$B$31:$FF$65535,$A9848+3,FALSE)&lt;&gt;"",HLOOKUP(1,Simulation!$B$31:$FF$65535,$A9848+3,FALSE),"")</f>
        <v/>
      </c>
      <c r="C9848">
        <f>IF(C$1&lt;&gt;"",HLOOKUP(Simulation!$B$15,Simulation!$B$31:$FF$65535,$A9848+3,FALSE),"")</f>
        <v>0</v>
      </c>
      <c r="D9848" t="str">
        <f>IF(D$1&lt;&gt;"",HLOOKUP(Simulation!$B$16,Simulation!$B$31:$FF$65535,$A9848+3,FALSE),"")</f>
        <v/>
      </c>
      <c r="E9848" t="str">
        <f>IF(E$1&lt;&gt;"",HLOOKUP(Simulation!$B$17,Simulation!$B$31:$FF$65535,$A9848+3,FALSE),"")</f>
        <v/>
      </c>
      <c r="F9848" t="str">
        <f>IF(F$1&lt;&gt;"",HLOOKUP(Simulation!$B$18,Simulation!$B$31:$FF$65535,$A9848+3,FALSE),"")</f>
        <v/>
      </c>
    </row>
    <row r="9849" spans="1:6" x14ac:dyDescent="0.15">
      <c r="A9849">
        <v>9848</v>
      </c>
      <c r="B9849" t="str">
        <f>IF(HLOOKUP(1,Simulation!$B$31:$FF$65535,$A9849+3,FALSE)&lt;&gt;"",HLOOKUP(1,Simulation!$B$31:$FF$65535,$A9849+3,FALSE),"")</f>
        <v/>
      </c>
      <c r="C9849">
        <f>IF(C$1&lt;&gt;"",HLOOKUP(Simulation!$B$15,Simulation!$B$31:$FF$65535,$A9849+3,FALSE),"")</f>
        <v>0</v>
      </c>
      <c r="D9849" t="str">
        <f>IF(D$1&lt;&gt;"",HLOOKUP(Simulation!$B$16,Simulation!$B$31:$FF$65535,$A9849+3,FALSE),"")</f>
        <v/>
      </c>
      <c r="E9849" t="str">
        <f>IF(E$1&lt;&gt;"",HLOOKUP(Simulation!$B$17,Simulation!$B$31:$FF$65535,$A9849+3,FALSE),"")</f>
        <v/>
      </c>
      <c r="F9849" t="str">
        <f>IF(F$1&lt;&gt;"",HLOOKUP(Simulation!$B$18,Simulation!$B$31:$FF$65535,$A9849+3,FALSE),"")</f>
        <v/>
      </c>
    </row>
    <row r="9850" spans="1:6" x14ac:dyDescent="0.15">
      <c r="A9850">
        <v>9849</v>
      </c>
      <c r="B9850" t="str">
        <f>IF(HLOOKUP(1,Simulation!$B$31:$FF$65535,$A9850+3,FALSE)&lt;&gt;"",HLOOKUP(1,Simulation!$B$31:$FF$65535,$A9850+3,FALSE),"")</f>
        <v/>
      </c>
      <c r="C9850">
        <f>IF(C$1&lt;&gt;"",HLOOKUP(Simulation!$B$15,Simulation!$B$31:$FF$65535,$A9850+3,FALSE),"")</f>
        <v>0</v>
      </c>
      <c r="D9850" t="str">
        <f>IF(D$1&lt;&gt;"",HLOOKUP(Simulation!$B$16,Simulation!$B$31:$FF$65535,$A9850+3,FALSE),"")</f>
        <v/>
      </c>
      <c r="E9850" t="str">
        <f>IF(E$1&lt;&gt;"",HLOOKUP(Simulation!$B$17,Simulation!$B$31:$FF$65535,$A9850+3,FALSE),"")</f>
        <v/>
      </c>
      <c r="F9850" t="str">
        <f>IF(F$1&lt;&gt;"",HLOOKUP(Simulation!$B$18,Simulation!$B$31:$FF$65535,$A9850+3,FALSE),"")</f>
        <v/>
      </c>
    </row>
    <row r="9851" spans="1:6" x14ac:dyDescent="0.15">
      <c r="A9851">
        <v>9850</v>
      </c>
      <c r="B9851" t="str">
        <f>IF(HLOOKUP(1,Simulation!$B$31:$FF$65535,$A9851+3,FALSE)&lt;&gt;"",HLOOKUP(1,Simulation!$B$31:$FF$65535,$A9851+3,FALSE),"")</f>
        <v/>
      </c>
      <c r="C9851">
        <f>IF(C$1&lt;&gt;"",HLOOKUP(Simulation!$B$15,Simulation!$B$31:$FF$65535,$A9851+3,FALSE),"")</f>
        <v>0</v>
      </c>
      <c r="D9851" t="str">
        <f>IF(D$1&lt;&gt;"",HLOOKUP(Simulation!$B$16,Simulation!$B$31:$FF$65535,$A9851+3,FALSE),"")</f>
        <v/>
      </c>
      <c r="E9851" t="str">
        <f>IF(E$1&lt;&gt;"",HLOOKUP(Simulation!$B$17,Simulation!$B$31:$FF$65535,$A9851+3,FALSE),"")</f>
        <v/>
      </c>
      <c r="F9851" t="str">
        <f>IF(F$1&lt;&gt;"",HLOOKUP(Simulation!$B$18,Simulation!$B$31:$FF$65535,$A9851+3,FALSE),"")</f>
        <v/>
      </c>
    </row>
    <row r="9852" spans="1:6" x14ac:dyDescent="0.15">
      <c r="A9852">
        <v>9851</v>
      </c>
      <c r="B9852" t="str">
        <f>IF(HLOOKUP(1,Simulation!$B$31:$FF$65535,$A9852+3,FALSE)&lt;&gt;"",HLOOKUP(1,Simulation!$B$31:$FF$65535,$A9852+3,FALSE),"")</f>
        <v/>
      </c>
      <c r="C9852">
        <f>IF(C$1&lt;&gt;"",HLOOKUP(Simulation!$B$15,Simulation!$B$31:$FF$65535,$A9852+3,FALSE),"")</f>
        <v>0</v>
      </c>
      <c r="D9852" t="str">
        <f>IF(D$1&lt;&gt;"",HLOOKUP(Simulation!$B$16,Simulation!$B$31:$FF$65535,$A9852+3,FALSE),"")</f>
        <v/>
      </c>
      <c r="E9852" t="str">
        <f>IF(E$1&lt;&gt;"",HLOOKUP(Simulation!$B$17,Simulation!$B$31:$FF$65535,$A9852+3,FALSE),"")</f>
        <v/>
      </c>
      <c r="F9852" t="str">
        <f>IF(F$1&lt;&gt;"",HLOOKUP(Simulation!$B$18,Simulation!$B$31:$FF$65535,$A9852+3,FALSE),"")</f>
        <v/>
      </c>
    </row>
    <row r="9853" spans="1:6" x14ac:dyDescent="0.15">
      <c r="A9853">
        <v>9852</v>
      </c>
      <c r="B9853" t="str">
        <f>IF(HLOOKUP(1,Simulation!$B$31:$FF$65535,$A9853+3,FALSE)&lt;&gt;"",HLOOKUP(1,Simulation!$B$31:$FF$65535,$A9853+3,FALSE),"")</f>
        <v/>
      </c>
      <c r="C9853">
        <f>IF(C$1&lt;&gt;"",HLOOKUP(Simulation!$B$15,Simulation!$B$31:$FF$65535,$A9853+3,FALSE),"")</f>
        <v>0</v>
      </c>
      <c r="D9853" t="str">
        <f>IF(D$1&lt;&gt;"",HLOOKUP(Simulation!$B$16,Simulation!$B$31:$FF$65535,$A9853+3,FALSE),"")</f>
        <v/>
      </c>
      <c r="E9853" t="str">
        <f>IF(E$1&lt;&gt;"",HLOOKUP(Simulation!$B$17,Simulation!$B$31:$FF$65535,$A9853+3,FALSE),"")</f>
        <v/>
      </c>
      <c r="F9853" t="str">
        <f>IF(F$1&lt;&gt;"",HLOOKUP(Simulation!$B$18,Simulation!$B$31:$FF$65535,$A9853+3,FALSE),"")</f>
        <v/>
      </c>
    </row>
    <row r="9854" spans="1:6" x14ac:dyDescent="0.15">
      <c r="A9854">
        <v>9853</v>
      </c>
      <c r="B9854" t="str">
        <f>IF(HLOOKUP(1,Simulation!$B$31:$FF$65535,$A9854+3,FALSE)&lt;&gt;"",HLOOKUP(1,Simulation!$B$31:$FF$65535,$A9854+3,FALSE),"")</f>
        <v/>
      </c>
      <c r="C9854">
        <f>IF(C$1&lt;&gt;"",HLOOKUP(Simulation!$B$15,Simulation!$B$31:$FF$65535,$A9854+3,FALSE),"")</f>
        <v>0</v>
      </c>
      <c r="D9854" t="str">
        <f>IF(D$1&lt;&gt;"",HLOOKUP(Simulation!$B$16,Simulation!$B$31:$FF$65535,$A9854+3,FALSE),"")</f>
        <v/>
      </c>
      <c r="E9854" t="str">
        <f>IF(E$1&lt;&gt;"",HLOOKUP(Simulation!$B$17,Simulation!$B$31:$FF$65535,$A9854+3,FALSE),"")</f>
        <v/>
      </c>
      <c r="F9854" t="str">
        <f>IF(F$1&lt;&gt;"",HLOOKUP(Simulation!$B$18,Simulation!$B$31:$FF$65535,$A9854+3,FALSE),"")</f>
        <v/>
      </c>
    </row>
    <row r="9855" spans="1:6" x14ac:dyDescent="0.15">
      <c r="A9855">
        <v>9854</v>
      </c>
      <c r="B9855" t="str">
        <f>IF(HLOOKUP(1,Simulation!$B$31:$FF$65535,$A9855+3,FALSE)&lt;&gt;"",HLOOKUP(1,Simulation!$B$31:$FF$65535,$A9855+3,FALSE),"")</f>
        <v/>
      </c>
      <c r="C9855">
        <f>IF(C$1&lt;&gt;"",HLOOKUP(Simulation!$B$15,Simulation!$B$31:$FF$65535,$A9855+3,FALSE),"")</f>
        <v>0</v>
      </c>
      <c r="D9855" t="str">
        <f>IF(D$1&lt;&gt;"",HLOOKUP(Simulation!$B$16,Simulation!$B$31:$FF$65535,$A9855+3,FALSE),"")</f>
        <v/>
      </c>
      <c r="E9855" t="str">
        <f>IF(E$1&lt;&gt;"",HLOOKUP(Simulation!$B$17,Simulation!$B$31:$FF$65535,$A9855+3,FALSE),"")</f>
        <v/>
      </c>
      <c r="F9855" t="str">
        <f>IF(F$1&lt;&gt;"",HLOOKUP(Simulation!$B$18,Simulation!$B$31:$FF$65535,$A9855+3,FALSE),"")</f>
        <v/>
      </c>
    </row>
    <row r="9856" spans="1:6" x14ac:dyDescent="0.15">
      <c r="A9856">
        <v>9855</v>
      </c>
      <c r="B9856" t="str">
        <f>IF(HLOOKUP(1,Simulation!$B$31:$FF$65535,$A9856+3,FALSE)&lt;&gt;"",HLOOKUP(1,Simulation!$B$31:$FF$65535,$A9856+3,FALSE),"")</f>
        <v/>
      </c>
      <c r="C9856">
        <f>IF(C$1&lt;&gt;"",HLOOKUP(Simulation!$B$15,Simulation!$B$31:$FF$65535,$A9856+3,FALSE),"")</f>
        <v>0</v>
      </c>
      <c r="D9856" t="str">
        <f>IF(D$1&lt;&gt;"",HLOOKUP(Simulation!$B$16,Simulation!$B$31:$FF$65535,$A9856+3,FALSE),"")</f>
        <v/>
      </c>
      <c r="E9856" t="str">
        <f>IF(E$1&lt;&gt;"",HLOOKUP(Simulation!$B$17,Simulation!$B$31:$FF$65535,$A9856+3,FALSE),"")</f>
        <v/>
      </c>
      <c r="F9856" t="str">
        <f>IF(F$1&lt;&gt;"",HLOOKUP(Simulation!$B$18,Simulation!$B$31:$FF$65535,$A9856+3,FALSE),"")</f>
        <v/>
      </c>
    </row>
    <row r="9857" spans="1:6" x14ac:dyDescent="0.15">
      <c r="A9857">
        <v>9856</v>
      </c>
      <c r="B9857" t="str">
        <f>IF(HLOOKUP(1,Simulation!$B$31:$FF$65535,$A9857+3,FALSE)&lt;&gt;"",HLOOKUP(1,Simulation!$B$31:$FF$65535,$A9857+3,FALSE),"")</f>
        <v/>
      </c>
      <c r="C9857">
        <f>IF(C$1&lt;&gt;"",HLOOKUP(Simulation!$B$15,Simulation!$B$31:$FF$65535,$A9857+3,FALSE),"")</f>
        <v>0</v>
      </c>
      <c r="D9857" t="str">
        <f>IF(D$1&lt;&gt;"",HLOOKUP(Simulation!$B$16,Simulation!$B$31:$FF$65535,$A9857+3,FALSE),"")</f>
        <v/>
      </c>
      <c r="E9857" t="str">
        <f>IF(E$1&lt;&gt;"",HLOOKUP(Simulation!$B$17,Simulation!$B$31:$FF$65535,$A9857+3,FALSE),"")</f>
        <v/>
      </c>
      <c r="F9857" t="str">
        <f>IF(F$1&lt;&gt;"",HLOOKUP(Simulation!$B$18,Simulation!$B$31:$FF$65535,$A9857+3,FALSE),"")</f>
        <v/>
      </c>
    </row>
    <row r="9858" spans="1:6" x14ac:dyDescent="0.15">
      <c r="A9858">
        <v>9857</v>
      </c>
      <c r="B9858" t="str">
        <f>IF(HLOOKUP(1,Simulation!$B$31:$FF$65535,$A9858+3,FALSE)&lt;&gt;"",HLOOKUP(1,Simulation!$B$31:$FF$65535,$A9858+3,FALSE),"")</f>
        <v/>
      </c>
      <c r="C9858">
        <f>IF(C$1&lt;&gt;"",HLOOKUP(Simulation!$B$15,Simulation!$B$31:$FF$65535,$A9858+3,FALSE),"")</f>
        <v>0</v>
      </c>
      <c r="D9858" t="str">
        <f>IF(D$1&lt;&gt;"",HLOOKUP(Simulation!$B$16,Simulation!$B$31:$FF$65535,$A9858+3,FALSE),"")</f>
        <v/>
      </c>
      <c r="E9858" t="str">
        <f>IF(E$1&lt;&gt;"",HLOOKUP(Simulation!$B$17,Simulation!$B$31:$FF$65535,$A9858+3,FALSE),"")</f>
        <v/>
      </c>
      <c r="F9858" t="str">
        <f>IF(F$1&lt;&gt;"",HLOOKUP(Simulation!$B$18,Simulation!$B$31:$FF$65535,$A9858+3,FALSE),"")</f>
        <v/>
      </c>
    </row>
    <row r="9859" spans="1:6" x14ac:dyDescent="0.15">
      <c r="A9859">
        <v>9858</v>
      </c>
      <c r="B9859" t="str">
        <f>IF(HLOOKUP(1,Simulation!$B$31:$FF$65535,$A9859+3,FALSE)&lt;&gt;"",HLOOKUP(1,Simulation!$B$31:$FF$65535,$A9859+3,FALSE),"")</f>
        <v/>
      </c>
      <c r="C9859">
        <f>IF(C$1&lt;&gt;"",HLOOKUP(Simulation!$B$15,Simulation!$B$31:$FF$65535,$A9859+3,FALSE),"")</f>
        <v>0</v>
      </c>
      <c r="D9859" t="str">
        <f>IF(D$1&lt;&gt;"",HLOOKUP(Simulation!$B$16,Simulation!$B$31:$FF$65535,$A9859+3,FALSE),"")</f>
        <v/>
      </c>
      <c r="E9859" t="str">
        <f>IF(E$1&lt;&gt;"",HLOOKUP(Simulation!$B$17,Simulation!$B$31:$FF$65535,$A9859+3,FALSE),"")</f>
        <v/>
      </c>
      <c r="F9859" t="str">
        <f>IF(F$1&lt;&gt;"",HLOOKUP(Simulation!$B$18,Simulation!$B$31:$FF$65535,$A9859+3,FALSE),"")</f>
        <v/>
      </c>
    </row>
    <row r="9860" spans="1:6" x14ac:dyDescent="0.15">
      <c r="A9860">
        <v>9859</v>
      </c>
      <c r="B9860" t="str">
        <f>IF(HLOOKUP(1,Simulation!$B$31:$FF$65535,$A9860+3,FALSE)&lt;&gt;"",HLOOKUP(1,Simulation!$B$31:$FF$65535,$A9860+3,FALSE),"")</f>
        <v/>
      </c>
      <c r="C9860">
        <f>IF(C$1&lt;&gt;"",HLOOKUP(Simulation!$B$15,Simulation!$B$31:$FF$65535,$A9860+3,FALSE),"")</f>
        <v>0</v>
      </c>
      <c r="D9860" t="str">
        <f>IF(D$1&lt;&gt;"",HLOOKUP(Simulation!$B$16,Simulation!$B$31:$FF$65535,$A9860+3,FALSE),"")</f>
        <v/>
      </c>
      <c r="E9860" t="str">
        <f>IF(E$1&lt;&gt;"",HLOOKUP(Simulation!$B$17,Simulation!$B$31:$FF$65535,$A9860+3,FALSE),"")</f>
        <v/>
      </c>
      <c r="F9860" t="str">
        <f>IF(F$1&lt;&gt;"",HLOOKUP(Simulation!$B$18,Simulation!$B$31:$FF$65535,$A9860+3,FALSE),"")</f>
        <v/>
      </c>
    </row>
    <row r="9861" spans="1:6" x14ac:dyDescent="0.15">
      <c r="A9861">
        <v>9860</v>
      </c>
      <c r="B9861" t="str">
        <f>IF(HLOOKUP(1,Simulation!$B$31:$FF$65535,$A9861+3,FALSE)&lt;&gt;"",HLOOKUP(1,Simulation!$B$31:$FF$65535,$A9861+3,FALSE),"")</f>
        <v/>
      </c>
      <c r="C9861">
        <f>IF(C$1&lt;&gt;"",HLOOKUP(Simulation!$B$15,Simulation!$B$31:$FF$65535,$A9861+3,FALSE),"")</f>
        <v>0</v>
      </c>
      <c r="D9861" t="str">
        <f>IF(D$1&lt;&gt;"",HLOOKUP(Simulation!$B$16,Simulation!$B$31:$FF$65535,$A9861+3,FALSE),"")</f>
        <v/>
      </c>
      <c r="E9861" t="str">
        <f>IF(E$1&lt;&gt;"",HLOOKUP(Simulation!$B$17,Simulation!$B$31:$FF$65535,$A9861+3,FALSE),"")</f>
        <v/>
      </c>
      <c r="F9861" t="str">
        <f>IF(F$1&lt;&gt;"",HLOOKUP(Simulation!$B$18,Simulation!$B$31:$FF$65535,$A9861+3,FALSE),"")</f>
        <v/>
      </c>
    </row>
    <row r="9862" spans="1:6" x14ac:dyDescent="0.15">
      <c r="A9862">
        <v>9861</v>
      </c>
      <c r="B9862" t="str">
        <f>IF(HLOOKUP(1,Simulation!$B$31:$FF$65535,$A9862+3,FALSE)&lt;&gt;"",HLOOKUP(1,Simulation!$B$31:$FF$65535,$A9862+3,FALSE),"")</f>
        <v/>
      </c>
      <c r="C9862">
        <f>IF(C$1&lt;&gt;"",HLOOKUP(Simulation!$B$15,Simulation!$B$31:$FF$65535,$A9862+3,FALSE),"")</f>
        <v>0</v>
      </c>
      <c r="D9862" t="str">
        <f>IF(D$1&lt;&gt;"",HLOOKUP(Simulation!$B$16,Simulation!$B$31:$FF$65535,$A9862+3,FALSE),"")</f>
        <v/>
      </c>
      <c r="E9862" t="str">
        <f>IF(E$1&lt;&gt;"",HLOOKUP(Simulation!$B$17,Simulation!$B$31:$FF$65535,$A9862+3,FALSE),"")</f>
        <v/>
      </c>
      <c r="F9862" t="str">
        <f>IF(F$1&lt;&gt;"",HLOOKUP(Simulation!$B$18,Simulation!$B$31:$FF$65535,$A9862+3,FALSE),"")</f>
        <v/>
      </c>
    </row>
    <row r="9863" spans="1:6" x14ac:dyDescent="0.15">
      <c r="A9863">
        <v>9862</v>
      </c>
      <c r="B9863" t="str">
        <f>IF(HLOOKUP(1,Simulation!$B$31:$FF$65535,$A9863+3,FALSE)&lt;&gt;"",HLOOKUP(1,Simulation!$B$31:$FF$65535,$A9863+3,FALSE),"")</f>
        <v/>
      </c>
      <c r="C9863">
        <f>IF(C$1&lt;&gt;"",HLOOKUP(Simulation!$B$15,Simulation!$B$31:$FF$65535,$A9863+3,FALSE),"")</f>
        <v>0</v>
      </c>
      <c r="D9863" t="str">
        <f>IF(D$1&lt;&gt;"",HLOOKUP(Simulation!$B$16,Simulation!$B$31:$FF$65535,$A9863+3,FALSE),"")</f>
        <v/>
      </c>
      <c r="E9863" t="str">
        <f>IF(E$1&lt;&gt;"",HLOOKUP(Simulation!$B$17,Simulation!$B$31:$FF$65535,$A9863+3,FALSE),"")</f>
        <v/>
      </c>
      <c r="F9863" t="str">
        <f>IF(F$1&lt;&gt;"",HLOOKUP(Simulation!$B$18,Simulation!$B$31:$FF$65535,$A9863+3,FALSE),"")</f>
        <v/>
      </c>
    </row>
    <row r="9864" spans="1:6" x14ac:dyDescent="0.15">
      <c r="A9864">
        <v>9863</v>
      </c>
      <c r="B9864" t="str">
        <f>IF(HLOOKUP(1,Simulation!$B$31:$FF$65535,$A9864+3,FALSE)&lt;&gt;"",HLOOKUP(1,Simulation!$B$31:$FF$65535,$A9864+3,FALSE),"")</f>
        <v/>
      </c>
      <c r="C9864">
        <f>IF(C$1&lt;&gt;"",HLOOKUP(Simulation!$B$15,Simulation!$B$31:$FF$65535,$A9864+3,FALSE),"")</f>
        <v>0</v>
      </c>
      <c r="D9864" t="str">
        <f>IF(D$1&lt;&gt;"",HLOOKUP(Simulation!$B$16,Simulation!$B$31:$FF$65535,$A9864+3,FALSE),"")</f>
        <v/>
      </c>
      <c r="E9864" t="str">
        <f>IF(E$1&lt;&gt;"",HLOOKUP(Simulation!$B$17,Simulation!$B$31:$FF$65535,$A9864+3,FALSE),"")</f>
        <v/>
      </c>
      <c r="F9864" t="str">
        <f>IF(F$1&lt;&gt;"",HLOOKUP(Simulation!$B$18,Simulation!$B$31:$FF$65535,$A9864+3,FALSE),"")</f>
        <v/>
      </c>
    </row>
    <row r="9865" spans="1:6" x14ac:dyDescent="0.15">
      <c r="A9865">
        <v>9864</v>
      </c>
      <c r="B9865" t="str">
        <f>IF(HLOOKUP(1,Simulation!$B$31:$FF$65535,$A9865+3,FALSE)&lt;&gt;"",HLOOKUP(1,Simulation!$B$31:$FF$65535,$A9865+3,FALSE),"")</f>
        <v/>
      </c>
      <c r="C9865">
        <f>IF(C$1&lt;&gt;"",HLOOKUP(Simulation!$B$15,Simulation!$B$31:$FF$65535,$A9865+3,FALSE),"")</f>
        <v>0</v>
      </c>
      <c r="D9865" t="str">
        <f>IF(D$1&lt;&gt;"",HLOOKUP(Simulation!$B$16,Simulation!$B$31:$FF$65535,$A9865+3,FALSE),"")</f>
        <v/>
      </c>
      <c r="E9865" t="str">
        <f>IF(E$1&lt;&gt;"",HLOOKUP(Simulation!$B$17,Simulation!$B$31:$FF$65535,$A9865+3,FALSE),"")</f>
        <v/>
      </c>
      <c r="F9865" t="str">
        <f>IF(F$1&lt;&gt;"",HLOOKUP(Simulation!$B$18,Simulation!$B$31:$FF$65535,$A9865+3,FALSE),"")</f>
        <v/>
      </c>
    </row>
    <row r="9866" spans="1:6" x14ac:dyDescent="0.15">
      <c r="A9866">
        <v>9865</v>
      </c>
      <c r="B9866" t="str">
        <f>IF(HLOOKUP(1,Simulation!$B$31:$FF$65535,$A9866+3,FALSE)&lt;&gt;"",HLOOKUP(1,Simulation!$B$31:$FF$65535,$A9866+3,FALSE),"")</f>
        <v/>
      </c>
      <c r="C9866">
        <f>IF(C$1&lt;&gt;"",HLOOKUP(Simulation!$B$15,Simulation!$B$31:$FF$65535,$A9866+3,FALSE),"")</f>
        <v>0</v>
      </c>
      <c r="D9866" t="str">
        <f>IF(D$1&lt;&gt;"",HLOOKUP(Simulation!$B$16,Simulation!$B$31:$FF$65535,$A9866+3,FALSE),"")</f>
        <v/>
      </c>
      <c r="E9866" t="str">
        <f>IF(E$1&lt;&gt;"",HLOOKUP(Simulation!$B$17,Simulation!$B$31:$FF$65535,$A9866+3,FALSE),"")</f>
        <v/>
      </c>
      <c r="F9866" t="str">
        <f>IF(F$1&lt;&gt;"",HLOOKUP(Simulation!$B$18,Simulation!$B$31:$FF$65535,$A9866+3,FALSE),"")</f>
        <v/>
      </c>
    </row>
    <row r="9867" spans="1:6" x14ac:dyDescent="0.15">
      <c r="A9867">
        <v>9866</v>
      </c>
      <c r="B9867" t="str">
        <f>IF(HLOOKUP(1,Simulation!$B$31:$FF$65535,$A9867+3,FALSE)&lt;&gt;"",HLOOKUP(1,Simulation!$B$31:$FF$65535,$A9867+3,FALSE),"")</f>
        <v/>
      </c>
      <c r="C9867">
        <f>IF(C$1&lt;&gt;"",HLOOKUP(Simulation!$B$15,Simulation!$B$31:$FF$65535,$A9867+3,FALSE),"")</f>
        <v>0</v>
      </c>
      <c r="D9867" t="str">
        <f>IF(D$1&lt;&gt;"",HLOOKUP(Simulation!$B$16,Simulation!$B$31:$FF$65535,$A9867+3,FALSE),"")</f>
        <v/>
      </c>
      <c r="E9867" t="str">
        <f>IF(E$1&lt;&gt;"",HLOOKUP(Simulation!$B$17,Simulation!$B$31:$FF$65535,$A9867+3,FALSE),"")</f>
        <v/>
      </c>
      <c r="F9867" t="str">
        <f>IF(F$1&lt;&gt;"",HLOOKUP(Simulation!$B$18,Simulation!$B$31:$FF$65535,$A9867+3,FALSE),"")</f>
        <v/>
      </c>
    </row>
    <row r="9868" spans="1:6" x14ac:dyDescent="0.15">
      <c r="A9868">
        <v>9867</v>
      </c>
      <c r="B9868" t="str">
        <f>IF(HLOOKUP(1,Simulation!$B$31:$FF$65535,$A9868+3,FALSE)&lt;&gt;"",HLOOKUP(1,Simulation!$B$31:$FF$65535,$A9868+3,FALSE),"")</f>
        <v/>
      </c>
      <c r="C9868">
        <f>IF(C$1&lt;&gt;"",HLOOKUP(Simulation!$B$15,Simulation!$B$31:$FF$65535,$A9868+3,FALSE),"")</f>
        <v>0</v>
      </c>
      <c r="D9868" t="str">
        <f>IF(D$1&lt;&gt;"",HLOOKUP(Simulation!$B$16,Simulation!$B$31:$FF$65535,$A9868+3,FALSE),"")</f>
        <v/>
      </c>
      <c r="E9868" t="str">
        <f>IF(E$1&lt;&gt;"",HLOOKUP(Simulation!$B$17,Simulation!$B$31:$FF$65535,$A9868+3,FALSE),"")</f>
        <v/>
      </c>
      <c r="F9868" t="str">
        <f>IF(F$1&lt;&gt;"",HLOOKUP(Simulation!$B$18,Simulation!$B$31:$FF$65535,$A9868+3,FALSE),"")</f>
        <v/>
      </c>
    </row>
    <row r="9869" spans="1:6" x14ac:dyDescent="0.15">
      <c r="A9869">
        <v>9868</v>
      </c>
      <c r="B9869" t="str">
        <f>IF(HLOOKUP(1,Simulation!$B$31:$FF$65535,$A9869+3,FALSE)&lt;&gt;"",HLOOKUP(1,Simulation!$B$31:$FF$65535,$A9869+3,FALSE),"")</f>
        <v/>
      </c>
      <c r="C9869">
        <f>IF(C$1&lt;&gt;"",HLOOKUP(Simulation!$B$15,Simulation!$B$31:$FF$65535,$A9869+3,FALSE),"")</f>
        <v>0</v>
      </c>
      <c r="D9869" t="str">
        <f>IF(D$1&lt;&gt;"",HLOOKUP(Simulation!$B$16,Simulation!$B$31:$FF$65535,$A9869+3,FALSE),"")</f>
        <v/>
      </c>
      <c r="E9869" t="str">
        <f>IF(E$1&lt;&gt;"",HLOOKUP(Simulation!$B$17,Simulation!$B$31:$FF$65535,$A9869+3,FALSE),"")</f>
        <v/>
      </c>
      <c r="F9869" t="str">
        <f>IF(F$1&lt;&gt;"",HLOOKUP(Simulation!$B$18,Simulation!$B$31:$FF$65535,$A9869+3,FALSE),"")</f>
        <v/>
      </c>
    </row>
    <row r="9870" spans="1:6" x14ac:dyDescent="0.15">
      <c r="A9870">
        <v>9869</v>
      </c>
      <c r="B9870" t="str">
        <f>IF(HLOOKUP(1,Simulation!$B$31:$FF$65535,$A9870+3,FALSE)&lt;&gt;"",HLOOKUP(1,Simulation!$B$31:$FF$65535,$A9870+3,FALSE),"")</f>
        <v/>
      </c>
      <c r="C9870">
        <f>IF(C$1&lt;&gt;"",HLOOKUP(Simulation!$B$15,Simulation!$B$31:$FF$65535,$A9870+3,FALSE),"")</f>
        <v>0</v>
      </c>
      <c r="D9870" t="str">
        <f>IF(D$1&lt;&gt;"",HLOOKUP(Simulation!$B$16,Simulation!$B$31:$FF$65535,$A9870+3,FALSE),"")</f>
        <v/>
      </c>
      <c r="E9870" t="str">
        <f>IF(E$1&lt;&gt;"",HLOOKUP(Simulation!$B$17,Simulation!$B$31:$FF$65535,$A9870+3,FALSE),"")</f>
        <v/>
      </c>
      <c r="F9870" t="str">
        <f>IF(F$1&lt;&gt;"",HLOOKUP(Simulation!$B$18,Simulation!$B$31:$FF$65535,$A9870+3,FALSE),"")</f>
        <v/>
      </c>
    </row>
    <row r="9871" spans="1:6" x14ac:dyDescent="0.15">
      <c r="A9871">
        <v>9870</v>
      </c>
      <c r="B9871" t="str">
        <f>IF(HLOOKUP(1,Simulation!$B$31:$FF$65535,$A9871+3,FALSE)&lt;&gt;"",HLOOKUP(1,Simulation!$B$31:$FF$65535,$A9871+3,FALSE),"")</f>
        <v/>
      </c>
      <c r="C9871">
        <f>IF(C$1&lt;&gt;"",HLOOKUP(Simulation!$B$15,Simulation!$B$31:$FF$65535,$A9871+3,FALSE),"")</f>
        <v>0</v>
      </c>
      <c r="D9871" t="str">
        <f>IF(D$1&lt;&gt;"",HLOOKUP(Simulation!$B$16,Simulation!$B$31:$FF$65535,$A9871+3,FALSE),"")</f>
        <v/>
      </c>
      <c r="E9871" t="str">
        <f>IF(E$1&lt;&gt;"",HLOOKUP(Simulation!$B$17,Simulation!$B$31:$FF$65535,$A9871+3,FALSE),"")</f>
        <v/>
      </c>
      <c r="F9871" t="str">
        <f>IF(F$1&lt;&gt;"",HLOOKUP(Simulation!$B$18,Simulation!$B$31:$FF$65535,$A9871+3,FALSE),"")</f>
        <v/>
      </c>
    </row>
    <row r="9872" spans="1:6" x14ac:dyDescent="0.15">
      <c r="A9872">
        <v>9871</v>
      </c>
      <c r="B9872" t="str">
        <f>IF(HLOOKUP(1,Simulation!$B$31:$FF$65535,$A9872+3,FALSE)&lt;&gt;"",HLOOKUP(1,Simulation!$B$31:$FF$65535,$A9872+3,FALSE),"")</f>
        <v/>
      </c>
      <c r="C9872">
        <f>IF(C$1&lt;&gt;"",HLOOKUP(Simulation!$B$15,Simulation!$B$31:$FF$65535,$A9872+3,FALSE),"")</f>
        <v>0</v>
      </c>
      <c r="D9872" t="str">
        <f>IF(D$1&lt;&gt;"",HLOOKUP(Simulation!$B$16,Simulation!$B$31:$FF$65535,$A9872+3,FALSE),"")</f>
        <v/>
      </c>
      <c r="E9872" t="str">
        <f>IF(E$1&lt;&gt;"",HLOOKUP(Simulation!$B$17,Simulation!$B$31:$FF$65535,$A9872+3,FALSE),"")</f>
        <v/>
      </c>
      <c r="F9872" t="str">
        <f>IF(F$1&lt;&gt;"",HLOOKUP(Simulation!$B$18,Simulation!$B$31:$FF$65535,$A9872+3,FALSE),"")</f>
        <v/>
      </c>
    </row>
    <row r="9873" spans="1:6" x14ac:dyDescent="0.15">
      <c r="A9873">
        <v>9872</v>
      </c>
      <c r="B9873" t="str">
        <f>IF(HLOOKUP(1,Simulation!$B$31:$FF$65535,$A9873+3,FALSE)&lt;&gt;"",HLOOKUP(1,Simulation!$B$31:$FF$65535,$A9873+3,FALSE),"")</f>
        <v/>
      </c>
      <c r="C9873">
        <f>IF(C$1&lt;&gt;"",HLOOKUP(Simulation!$B$15,Simulation!$B$31:$FF$65535,$A9873+3,FALSE),"")</f>
        <v>0</v>
      </c>
      <c r="D9873" t="str">
        <f>IF(D$1&lt;&gt;"",HLOOKUP(Simulation!$B$16,Simulation!$B$31:$FF$65535,$A9873+3,FALSE),"")</f>
        <v/>
      </c>
      <c r="E9873" t="str">
        <f>IF(E$1&lt;&gt;"",HLOOKUP(Simulation!$B$17,Simulation!$B$31:$FF$65535,$A9873+3,FALSE),"")</f>
        <v/>
      </c>
      <c r="F9873" t="str">
        <f>IF(F$1&lt;&gt;"",HLOOKUP(Simulation!$B$18,Simulation!$B$31:$FF$65535,$A9873+3,FALSE),"")</f>
        <v/>
      </c>
    </row>
    <row r="9874" spans="1:6" x14ac:dyDescent="0.15">
      <c r="A9874">
        <v>9873</v>
      </c>
      <c r="B9874" t="str">
        <f>IF(HLOOKUP(1,Simulation!$B$31:$FF$65535,$A9874+3,FALSE)&lt;&gt;"",HLOOKUP(1,Simulation!$B$31:$FF$65535,$A9874+3,FALSE),"")</f>
        <v/>
      </c>
      <c r="C9874">
        <f>IF(C$1&lt;&gt;"",HLOOKUP(Simulation!$B$15,Simulation!$B$31:$FF$65535,$A9874+3,FALSE),"")</f>
        <v>0</v>
      </c>
      <c r="D9874" t="str">
        <f>IF(D$1&lt;&gt;"",HLOOKUP(Simulation!$B$16,Simulation!$B$31:$FF$65535,$A9874+3,FALSE),"")</f>
        <v/>
      </c>
      <c r="E9874" t="str">
        <f>IF(E$1&lt;&gt;"",HLOOKUP(Simulation!$B$17,Simulation!$B$31:$FF$65535,$A9874+3,FALSE),"")</f>
        <v/>
      </c>
      <c r="F9874" t="str">
        <f>IF(F$1&lt;&gt;"",HLOOKUP(Simulation!$B$18,Simulation!$B$31:$FF$65535,$A9874+3,FALSE),"")</f>
        <v/>
      </c>
    </row>
    <row r="9875" spans="1:6" x14ac:dyDescent="0.15">
      <c r="A9875">
        <v>9874</v>
      </c>
      <c r="B9875" t="str">
        <f>IF(HLOOKUP(1,Simulation!$B$31:$FF$65535,$A9875+3,FALSE)&lt;&gt;"",HLOOKUP(1,Simulation!$B$31:$FF$65535,$A9875+3,FALSE),"")</f>
        <v/>
      </c>
      <c r="C9875">
        <f>IF(C$1&lt;&gt;"",HLOOKUP(Simulation!$B$15,Simulation!$B$31:$FF$65535,$A9875+3,FALSE),"")</f>
        <v>0</v>
      </c>
      <c r="D9875" t="str">
        <f>IF(D$1&lt;&gt;"",HLOOKUP(Simulation!$B$16,Simulation!$B$31:$FF$65535,$A9875+3,FALSE),"")</f>
        <v/>
      </c>
      <c r="E9875" t="str">
        <f>IF(E$1&lt;&gt;"",HLOOKUP(Simulation!$B$17,Simulation!$B$31:$FF$65535,$A9875+3,FALSE),"")</f>
        <v/>
      </c>
      <c r="F9875" t="str">
        <f>IF(F$1&lt;&gt;"",HLOOKUP(Simulation!$B$18,Simulation!$B$31:$FF$65535,$A9875+3,FALSE),"")</f>
        <v/>
      </c>
    </row>
    <row r="9876" spans="1:6" x14ac:dyDescent="0.15">
      <c r="A9876">
        <v>9875</v>
      </c>
      <c r="B9876" t="str">
        <f>IF(HLOOKUP(1,Simulation!$B$31:$FF$65535,$A9876+3,FALSE)&lt;&gt;"",HLOOKUP(1,Simulation!$B$31:$FF$65535,$A9876+3,FALSE),"")</f>
        <v/>
      </c>
      <c r="C9876">
        <f>IF(C$1&lt;&gt;"",HLOOKUP(Simulation!$B$15,Simulation!$B$31:$FF$65535,$A9876+3,FALSE),"")</f>
        <v>0</v>
      </c>
      <c r="D9876" t="str">
        <f>IF(D$1&lt;&gt;"",HLOOKUP(Simulation!$B$16,Simulation!$B$31:$FF$65535,$A9876+3,FALSE),"")</f>
        <v/>
      </c>
      <c r="E9876" t="str">
        <f>IF(E$1&lt;&gt;"",HLOOKUP(Simulation!$B$17,Simulation!$B$31:$FF$65535,$A9876+3,FALSE),"")</f>
        <v/>
      </c>
      <c r="F9876" t="str">
        <f>IF(F$1&lt;&gt;"",HLOOKUP(Simulation!$B$18,Simulation!$B$31:$FF$65535,$A9876+3,FALSE),"")</f>
        <v/>
      </c>
    </row>
    <row r="9877" spans="1:6" x14ac:dyDescent="0.15">
      <c r="A9877">
        <v>9876</v>
      </c>
      <c r="B9877" t="str">
        <f>IF(HLOOKUP(1,Simulation!$B$31:$FF$65535,$A9877+3,FALSE)&lt;&gt;"",HLOOKUP(1,Simulation!$B$31:$FF$65535,$A9877+3,FALSE),"")</f>
        <v/>
      </c>
      <c r="C9877">
        <f>IF(C$1&lt;&gt;"",HLOOKUP(Simulation!$B$15,Simulation!$B$31:$FF$65535,$A9877+3,FALSE),"")</f>
        <v>0</v>
      </c>
      <c r="D9877" t="str">
        <f>IF(D$1&lt;&gt;"",HLOOKUP(Simulation!$B$16,Simulation!$B$31:$FF$65535,$A9877+3,FALSE),"")</f>
        <v/>
      </c>
      <c r="E9877" t="str">
        <f>IF(E$1&lt;&gt;"",HLOOKUP(Simulation!$B$17,Simulation!$B$31:$FF$65535,$A9877+3,FALSE),"")</f>
        <v/>
      </c>
      <c r="F9877" t="str">
        <f>IF(F$1&lt;&gt;"",HLOOKUP(Simulation!$B$18,Simulation!$B$31:$FF$65535,$A9877+3,FALSE),"")</f>
        <v/>
      </c>
    </row>
    <row r="9878" spans="1:6" x14ac:dyDescent="0.15">
      <c r="A9878">
        <v>9877</v>
      </c>
      <c r="B9878" t="str">
        <f>IF(HLOOKUP(1,Simulation!$B$31:$FF$65535,$A9878+3,FALSE)&lt;&gt;"",HLOOKUP(1,Simulation!$B$31:$FF$65535,$A9878+3,FALSE),"")</f>
        <v/>
      </c>
      <c r="C9878">
        <f>IF(C$1&lt;&gt;"",HLOOKUP(Simulation!$B$15,Simulation!$B$31:$FF$65535,$A9878+3,FALSE),"")</f>
        <v>0</v>
      </c>
      <c r="D9878" t="str">
        <f>IF(D$1&lt;&gt;"",HLOOKUP(Simulation!$B$16,Simulation!$B$31:$FF$65535,$A9878+3,FALSE),"")</f>
        <v/>
      </c>
      <c r="E9878" t="str">
        <f>IF(E$1&lt;&gt;"",HLOOKUP(Simulation!$B$17,Simulation!$B$31:$FF$65535,$A9878+3,FALSE),"")</f>
        <v/>
      </c>
      <c r="F9878" t="str">
        <f>IF(F$1&lt;&gt;"",HLOOKUP(Simulation!$B$18,Simulation!$B$31:$FF$65535,$A9878+3,FALSE),"")</f>
        <v/>
      </c>
    </row>
    <row r="9879" spans="1:6" x14ac:dyDescent="0.15">
      <c r="A9879">
        <v>9878</v>
      </c>
      <c r="B9879" t="str">
        <f>IF(HLOOKUP(1,Simulation!$B$31:$FF$65535,$A9879+3,FALSE)&lt;&gt;"",HLOOKUP(1,Simulation!$B$31:$FF$65535,$A9879+3,FALSE),"")</f>
        <v/>
      </c>
      <c r="C9879">
        <f>IF(C$1&lt;&gt;"",HLOOKUP(Simulation!$B$15,Simulation!$B$31:$FF$65535,$A9879+3,FALSE),"")</f>
        <v>0</v>
      </c>
      <c r="D9879" t="str">
        <f>IF(D$1&lt;&gt;"",HLOOKUP(Simulation!$B$16,Simulation!$B$31:$FF$65535,$A9879+3,FALSE),"")</f>
        <v/>
      </c>
      <c r="E9879" t="str">
        <f>IF(E$1&lt;&gt;"",HLOOKUP(Simulation!$B$17,Simulation!$B$31:$FF$65535,$A9879+3,FALSE),"")</f>
        <v/>
      </c>
      <c r="F9879" t="str">
        <f>IF(F$1&lt;&gt;"",HLOOKUP(Simulation!$B$18,Simulation!$B$31:$FF$65535,$A9879+3,FALSE),"")</f>
        <v/>
      </c>
    </row>
    <row r="9880" spans="1:6" x14ac:dyDescent="0.15">
      <c r="A9880">
        <v>9879</v>
      </c>
      <c r="B9880" t="str">
        <f>IF(HLOOKUP(1,Simulation!$B$31:$FF$65535,$A9880+3,FALSE)&lt;&gt;"",HLOOKUP(1,Simulation!$B$31:$FF$65535,$A9880+3,FALSE),"")</f>
        <v/>
      </c>
      <c r="C9880">
        <f>IF(C$1&lt;&gt;"",HLOOKUP(Simulation!$B$15,Simulation!$B$31:$FF$65535,$A9880+3,FALSE),"")</f>
        <v>0</v>
      </c>
      <c r="D9880" t="str">
        <f>IF(D$1&lt;&gt;"",HLOOKUP(Simulation!$B$16,Simulation!$B$31:$FF$65535,$A9880+3,FALSE),"")</f>
        <v/>
      </c>
      <c r="E9880" t="str">
        <f>IF(E$1&lt;&gt;"",HLOOKUP(Simulation!$B$17,Simulation!$B$31:$FF$65535,$A9880+3,FALSE),"")</f>
        <v/>
      </c>
      <c r="F9880" t="str">
        <f>IF(F$1&lt;&gt;"",HLOOKUP(Simulation!$B$18,Simulation!$B$31:$FF$65535,$A9880+3,FALSE),"")</f>
        <v/>
      </c>
    </row>
    <row r="9881" spans="1:6" x14ac:dyDescent="0.15">
      <c r="A9881">
        <v>9880</v>
      </c>
      <c r="B9881" t="str">
        <f>IF(HLOOKUP(1,Simulation!$B$31:$FF$65535,$A9881+3,FALSE)&lt;&gt;"",HLOOKUP(1,Simulation!$B$31:$FF$65535,$A9881+3,FALSE),"")</f>
        <v/>
      </c>
      <c r="C9881">
        <f>IF(C$1&lt;&gt;"",HLOOKUP(Simulation!$B$15,Simulation!$B$31:$FF$65535,$A9881+3,FALSE),"")</f>
        <v>0</v>
      </c>
      <c r="D9881" t="str">
        <f>IF(D$1&lt;&gt;"",HLOOKUP(Simulation!$B$16,Simulation!$B$31:$FF$65535,$A9881+3,FALSE),"")</f>
        <v/>
      </c>
      <c r="E9881" t="str">
        <f>IF(E$1&lt;&gt;"",HLOOKUP(Simulation!$B$17,Simulation!$B$31:$FF$65535,$A9881+3,FALSE),"")</f>
        <v/>
      </c>
      <c r="F9881" t="str">
        <f>IF(F$1&lt;&gt;"",HLOOKUP(Simulation!$B$18,Simulation!$B$31:$FF$65535,$A9881+3,FALSE),"")</f>
        <v/>
      </c>
    </row>
    <row r="9882" spans="1:6" x14ac:dyDescent="0.15">
      <c r="A9882">
        <v>9881</v>
      </c>
      <c r="B9882" t="str">
        <f>IF(HLOOKUP(1,Simulation!$B$31:$FF$65535,$A9882+3,FALSE)&lt;&gt;"",HLOOKUP(1,Simulation!$B$31:$FF$65535,$A9882+3,FALSE),"")</f>
        <v/>
      </c>
      <c r="C9882">
        <f>IF(C$1&lt;&gt;"",HLOOKUP(Simulation!$B$15,Simulation!$B$31:$FF$65535,$A9882+3,FALSE),"")</f>
        <v>0</v>
      </c>
      <c r="D9882" t="str">
        <f>IF(D$1&lt;&gt;"",HLOOKUP(Simulation!$B$16,Simulation!$B$31:$FF$65535,$A9882+3,FALSE),"")</f>
        <v/>
      </c>
      <c r="E9882" t="str">
        <f>IF(E$1&lt;&gt;"",HLOOKUP(Simulation!$B$17,Simulation!$B$31:$FF$65535,$A9882+3,FALSE),"")</f>
        <v/>
      </c>
      <c r="F9882" t="str">
        <f>IF(F$1&lt;&gt;"",HLOOKUP(Simulation!$B$18,Simulation!$B$31:$FF$65535,$A9882+3,FALSE),"")</f>
        <v/>
      </c>
    </row>
    <row r="9883" spans="1:6" x14ac:dyDescent="0.15">
      <c r="A9883">
        <v>9882</v>
      </c>
      <c r="B9883" t="str">
        <f>IF(HLOOKUP(1,Simulation!$B$31:$FF$65535,$A9883+3,FALSE)&lt;&gt;"",HLOOKUP(1,Simulation!$B$31:$FF$65535,$A9883+3,FALSE),"")</f>
        <v/>
      </c>
      <c r="C9883">
        <f>IF(C$1&lt;&gt;"",HLOOKUP(Simulation!$B$15,Simulation!$B$31:$FF$65535,$A9883+3,FALSE),"")</f>
        <v>0</v>
      </c>
      <c r="D9883" t="str">
        <f>IF(D$1&lt;&gt;"",HLOOKUP(Simulation!$B$16,Simulation!$B$31:$FF$65535,$A9883+3,FALSE),"")</f>
        <v/>
      </c>
      <c r="E9883" t="str">
        <f>IF(E$1&lt;&gt;"",HLOOKUP(Simulation!$B$17,Simulation!$B$31:$FF$65535,$A9883+3,FALSE),"")</f>
        <v/>
      </c>
      <c r="F9883" t="str">
        <f>IF(F$1&lt;&gt;"",HLOOKUP(Simulation!$B$18,Simulation!$B$31:$FF$65535,$A9883+3,FALSE),"")</f>
        <v/>
      </c>
    </row>
    <row r="9884" spans="1:6" x14ac:dyDescent="0.15">
      <c r="A9884">
        <v>9883</v>
      </c>
      <c r="B9884" t="str">
        <f>IF(HLOOKUP(1,Simulation!$B$31:$FF$65535,$A9884+3,FALSE)&lt;&gt;"",HLOOKUP(1,Simulation!$B$31:$FF$65535,$A9884+3,FALSE),"")</f>
        <v/>
      </c>
      <c r="C9884">
        <f>IF(C$1&lt;&gt;"",HLOOKUP(Simulation!$B$15,Simulation!$B$31:$FF$65535,$A9884+3,FALSE),"")</f>
        <v>0</v>
      </c>
      <c r="D9884" t="str">
        <f>IF(D$1&lt;&gt;"",HLOOKUP(Simulation!$B$16,Simulation!$B$31:$FF$65535,$A9884+3,FALSE),"")</f>
        <v/>
      </c>
      <c r="E9884" t="str">
        <f>IF(E$1&lt;&gt;"",HLOOKUP(Simulation!$B$17,Simulation!$B$31:$FF$65535,$A9884+3,FALSE),"")</f>
        <v/>
      </c>
      <c r="F9884" t="str">
        <f>IF(F$1&lt;&gt;"",HLOOKUP(Simulation!$B$18,Simulation!$B$31:$FF$65535,$A9884+3,FALSE),"")</f>
        <v/>
      </c>
    </row>
    <row r="9885" spans="1:6" x14ac:dyDescent="0.15">
      <c r="A9885">
        <v>9884</v>
      </c>
      <c r="B9885" t="str">
        <f>IF(HLOOKUP(1,Simulation!$B$31:$FF$65535,$A9885+3,FALSE)&lt;&gt;"",HLOOKUP(1,Simulation!$B$31:$FF$65535,$A9885+3,FALSE),"")</f>
        <v/>
      </c>
      <c r="C9885">
        <f>IF(C$1&lt;&gt;"",HLOOKUP(Simulation!$B$15,Simulation!$B$31:$FF$65535,$A9885+3,FALSE),"")</f>
        <v>0</v>
      </c>
      <c r="D9885" t="str">
        <f>IF(D$1&lt;&gt;"",HLOOKUP(Simulation!$B$16,Simulation!$B$31:$FF$65535,$A9885+3,FALSE),"")</f>
        <v/>
      </c>
      <c r="E9885" t="str">
        <f>IF(E$1&lt;&gt;"",HLOOKUP(Simulation!$B$17,Simulation!$B$31:$FF$65535,$A9885+3,FALSE),"")</f>
        <v/>
      </c>
      <c r="F9885" t="str">
        <f>IF(F$1&lt;&gt;"",HLOOKUP(Simulation!$B$18,Simulation!$B$31:$FF$65535,$A9885+3,FALSE),"")</f>
        <v/>
      </c>
    </row>
    <row r="9886" spans="1:6" x14ac:dyDescent="0.15">
      <c r="A9886">
        <v>9885</v>
      </c>
      <c r="B9886" t="str">
        <f>IF(HLOOKUP(1,Simulation!$B$31:$FF$65535,$A9886+3,FALSE)&lt;&gt;"",HLOOKUP(1,Simulation!$B$31:$FF$65535,$A9886+3,FALSE),"")</f>
        <v/>
      </c>
      <c r="C9886">
        <f>IF(C$1&lt;&gt;"",HLOOKUP(Simulation!$B$15,Simulation!$B$31:$FF$65535,$A9886+3,FALSE),"")</f>
        <v>0</v>
      </c>
      <c r="D9886" t="str">
        <f>IF(D$1&lt;&gt;"",HLOOKUP(Simulation!$B$16,Simulation!$B$31:$FF$65535,$A9886+3,FALSE),"")</f>
        <v/>
      </c>
      <c r="E9886" t="str">
        <f>IF(E$1&lt;&gt;"",HLOOKUP(Simulation!$B$17,Simulation!$B$31:$FF$65535,$A9886+3,FALSE),"")</f>
        <v/>
      </c>
      <c r="F9886" t="str">
        <f>IF(F$1&lt;&gt;"",HLOOKUP(Simulation!$B$18,Simulation!$B$31:$FF$65535,$A9886+3,FALSE),"")</f>
        <v/>
      </c>
    </row>
    <row r="9887" spans="1:6" x14ac:dyDescent="0.15">
      <c r="A9887">
        <v>9886</v>
      </c>
      <c r="B9887" t="str">
        <f>IF(HLOOKUP(1,Simulation!$B$31:$FF$65535,$A9887+3,FALSE)&lt;&gt;"",HLOOKUP(1,Simulation!$B$31:$FF$65535,$A9887+3,FALSE),"")</f>
        <v/>
      </c>
      <c r="C9887">
        <f>IF(C$1&lt;&gt;"",HLOOKUP(Simulation!$B$15,Simulation!$B$31:$FF$65535,$A9887+3,FALSE),"")</f>
        <v>0</v>
      </c>
      <c r="D9887" t="str">
        <f>IF(D$1&lt;&gt;"",HLOOKUP(Simulation!$B$16,Simulation!$B$31:$FF$65535,$A9887+3,FALSE),"")</f>
        <v/>
      </c>
      <c r="E9887" t="str">
        <f>IF(E$1&lt;&gt;"",HLOOKUP(Simulation!$B$17,Simulation!$B$31:$FF$65535,$A9887+3,FALSE),"")</f>
        <v/>
      </c>
      <c r="F9887" t="str">
        <f>IF(F$1&lt;&gt;"",HLOOKUP(Simulation!$B$18,Simulation!$B$31:$FF$65535,$A9887+3,FALSE),"")</f>
        <v/>
      </c>
    </row>
    <row r="9888" spans="1:6" x14ac:dyDescent="0.15">
      <c r="A9888">
        <v>9887</v>
      </c>
      <c r="B9888" t="str">
        <f>IF(HLOOKUP(1,Simulation!$B$31:$FF$65535,$A9888+3,FALSE)&lt;&gt;"",HLOOKUP(1,Simulation!$B$31:$FF$65535,$A9888+3,FALSE),"")</f>
        <v/>
      </c>
      <c r="C9888">
        <f>IF(C$1&lt;&gt;"",HLOOKUP(Simulation!$B$15,Simulation!$B$31:$FF$65535,$A9888+3,FALSE),"")</f>
        <v>0</v>
      </c>
      <c r="D9888" t="str">
        <f>IF(D$1&lt;&gt;"",HLOOKUP(Simulation!$B$16,Simulation!$B$31:$FF$65535,$A9888+3,FALSE),"")</f>
        <v/>
      </c>
      <c r="E9888" t="str">
        <f>IF(E$1&lt;&gt;"",HLOOKUP(Simulation!$B$17,Simulation!$B$31:$FF$65535,$A9888+3,FALSE),"")</f>
        <v/>
      </c>
      <c r="F9888" t="str">
        <f>IF(F$1&lt;&gt;"",HLOOKUP(Simulation!$B$18,Simulation!$B$31:$FF$65535,$A9888+3,FALSE),"")</f>
        <v/>
      </c>
    </row>
    <row r="9889" spans="1:6" x14ac:dyDescent="0.15">
      <c r="A9889">
        <v>9888</v>
      </c>
      <c r="B9889" t="str">
        <f>IF(HLOOKUP(1,Simulation!$B$31:$FF$65535,$A9889+3,FALSE)&lt;&gt;"",HLOOKUP(1,Simulation!$B$31:$FF$65535,$A9889+3,FALSE),"")</f>
        <v/>
      </c>
      <c r="C9889">
        <f>IF(C$1&lt;&gt;"",HLOOKUP(Simulation!$B$15,Simulation!$B$31:$FF$65535,$A9889+3,FALSE),"")</f>
        <v>0</v>
      </c>
      <c r="D9889" t="str">
        <f>IF(D$1&lt;&gt;"",HLOOKUP(Simulation!$B$16,Simulation!$B$31:$FF$65535,$A9889+3,FALSE),"")</f>
        <v/>
      </c>
      <c r="E9889" t="str">
        <f>IF(E$1&lt;&gt;"",HLOOKUP(Simulation!$B$17,Simulation!$B$31:$FF$65535,$A9889+3,FALSE),"")</f>
        <v/>
      </c>
      <c r="F9889" t="str">
        <f>IF(F$1&lt;&gt;"",HLOOKUP(Simulation!$B$18,Simulation!$B$31:$FF$65535,$A9889+3,FALSE),"")</f>
        <v/>
      </c>
    </row>
    <row r="9890" spans="1:6" x14ac:dyDescent="0.15">
      <c r="A9890">
        <v>9889</v>
      </c>
      <c r="B9890" t="str">
        <f>IF(HLOOKUP(1,Simulation!$B$31:$FF$65535,$A9890+3,FALSE)&lt;&gt;"",HLOOKUP(1,Simulation!$B$31:$FF$65535,$A9890+3,FALSE),"")</f>
        <v/>
      </c>
      <c r="C9890">
        <f>IF(C$1&lt;&gt;"",HLOOKUP(Simulation!$B$15,Simulation!$B$31:$FF$65535,$A9890+3,FALSE),"")</f>
        <v>0</v>
      </c>
      <c r="D9890" t="str">
        <f>IF(D$1&lt;&gt;"",HLOOKUP(Simulation!$B$16,Simulation!$B$31:$FF$65535,$A9890+3,FALSE),"")</f>
        <v/>
      </c>
      <c r="E9890" t="str">
        <f>IF(E$1&lt;&gt;"",HLOOKUP(Simulation!$B$17,Simulation!$B$31:$FF$65535,$A9890+3,FALSE),"")</f>
        <v/>
      </c>
      <c r="F9890" t="str">
        <f>IF(F$1&lt;&gt;"",HLOOKUP(Simulation!$B$18,Simulation!$B$31:$FF$65535,$A9890+3,FALSE),"")</f>
        <v/>
      </c>
    </row>
    <row r="9891" spans="1:6" x14ac:dyDescent="0.15">
      <c r="A9891">
        <v>9890</v>
      </c>
      <c r="B9891" t="str">
        <f>IF(HLOOKUP(1,Simulation!$B$31:$FF$65535,$A9891+3,FALSE)&lt;&gt;"",HLOOKUP(1,Simulation!$B$31:$FF$65535,$A9891+3,FALSE),"")</f>
        <v/>
      </c>
      <c r="C9891">
        <f>IF(C$1&lt;&gt;"",HLOOKUP(Simulation!$B$15,Simulation!$B$31:$FF$65535,$A9891+3,FALSE),"")</f>
        <v>0</v>
      </c>
      <c r="D9891" t="str">
        <f>IF(D$1&lt;&gt;"",HLOOKUP(Simulation!$B$16,Simulation!$B$31:$FF$65535,$A9891+3,FALSE),"")</f>
        <v/>
      </c>
      <c r="E9891" t="str">
        <f>IF(E$1&lt;&gt;"",HLOOKUP(Simulation!$B$17,Simulation!$B$31:$FF$65535,$A9891+3,FALSE),"")</f>
        <v/>
      </c>
      <c r="F9891" t="str">
        <f>IF(F$1&lt;&gt;"",HLOOKUP(Simulation!$B$18,Simulation!$B$31:$FF$65535,$A9891+3,FALSE),"")</f>
        <v/>
      </c>
    </row>
    <row r="9892" spans="1:6" x14ac:dyDescent="0.15">
      <c r="A9892">
        <v>9891</v>
      </c>
      <c r="B9892" t="str">
        <f>IF(HLOOKUP(1,Simulation!$B$31:$FF$65535,$A9892+3,FALSE)&lt;&gt;"",HLOOKUP(1,Simulation!$B$31:$FF$65535,$A9892+3,FALSE),"")</f>
        <v/>
      </c>
      <c r="C9892">
        <f>IF(C$1&lt;&gt;"",HLOOKUP(Simulation!$B$15,Simulation!$B$31:$FF$65535,$A9892+3,FALSE),"")</f>
        <v>0</v>
      </c>
      <c r="D9892" t="str">
        <f>IF(D$1&lt;&gt;"",HLOOKUP(Simulation!$B$16,Simulation!$B$31:$FF$65535,$A9892+3,FALSE),"")</f>
        <v/>
      </c>
      <c r="E9892" t="str">
        <f>IF(E$1&lt;&gt;"",HLOOKUP(Simulation!$B$17,Simulation!$B$31:$FF$65535,$A9892+3,FALSE),"")</f>
        <v/>
      </c>
      <c r="F9892" t="str">
        <f>IF(F$1&lt;&gt;"",HLOOKUP(Simulation!$B$18,Simulation!$B$31:$FF$65535,$A9892+3,FALSE),"")</f>
        <v/>
      </c>
    </row>
    <row r="9893" spans="1:6" x14ac:dyDescent="0.15">
      <c r="A9893">
        <v>9892</v>
      </c>
      <c r="B9893" t="str">
        <f>IF(HLOOKUP(1,Simulation!$B$31:$FF$65535,$A9893+3,FALSE)&lt;&gt;"",HLOOKUP(1,Simulation!$B$31:$FF$65535,$A9893+3,FALSE),"")</f>
        <v/>
      </c>
      <c r="C9893">
        <f>IF(C$1&lt;&gt;"",HLOOKUP(Simulation!$B$15,Simulation!$B$31:$FF$65535,$A9893+3,FALSE),"")</f>
        <v>0</v>
      </c>
      <c r="D9893" t="str">
        <f>IF(D$1&lt;&gt;"",HLOOKUP(Simulation!$B$16,Simulation!$B$31:$FF$65535,$A9893+3,FALSE),"")</f>
        <v/>
      </c>
      <c r="E9893" t="str">
        <f>IF(E$1&lt;&gt;"",HLOOKUP(Simulation!$B$17,Simulation!$B$31:$FF$65535,$A9893+3,FALSE),"")</f>
        <v/>
      </c>
      <c r="F9893" t="str">
        <f>IF(F$1&lt;&gt;"",HLOOKUP(Simulation!$B$18,Simulation!$B$31:$FF$65535,$A9893+3,FALSE),"")</f>
        <v/>
      </c>
    </row>
    <row r="9894" spans="1:6" x14ac:dyDescent="0.15">
      <c r="A9894">
        <v>9893</v>
      </c>
      <c r="B9894" t="str">
        <f>IF(HLOOKUP(1,Simulation!$B$31:$FF$65535,$A9894+3,FALSE)&lt;&gt;"",HLOOKUP(1,Simulation!$B$31:$FF$65535,$A9894+3,FALSE),"")</f>
        <v/>
      </c>
      <c r="C9894">
        <f>IF(C$1&lt;&gt;"",HLOOKUP(Simulation!$B$15,Simulation!$B$31:$FF$65535,$A9894+3,FALSE),"")</f>
        <v>0</v>
      </c>
      <c r="D9894" t="str">
        <f>IF(D$1&lt;&gt;"",HLOOKUP(Simulation!$B$16,Simulation!$B$31:$FF$65535,$A9894+3,FALSE),"")</f>
        <v/>
      </c>
      <c r="E9894" t="str">
        <f>IF(E$1&lt;&gt;"",HLOOKUP(Simulation!$B$17,Simulation!$B$31:$FF$65535,$A9894+3,FALSE),"")</f>
        <v/>
      </c>
      <c r="F9894" t="str">
        <f>IF(F$1&lt;&gt;"",HLOOKUP(Simulation!$B$18,Simulation!$B$31:$FF$65535,$A9894+3,FALSE),"")</f>
        <v/>
      </c>
    </row>
    <row r="9895" spans="1:6" x14ac:dyDescent="0.15">
      <c r="A9895">
        <v>9894</v>
      </c>
      <c r="B9895" t="str">
        <f>IF(HLOOKUP(1,Simulation!$B$31:$FF$65535,$A9895+3,FALSE)&lt;&gt;"",HLOOKUP(1,Simulation!$B$31:$FF$65535,$A9895+3,FALSE),"")</f>
        <v/>
      </c>
      <c r="C9895">
        <f>IF(C$1&lt;&gt;"",HLOOKUP(Simulation!$B$15,Simulation!$B$31:$FF$65535,$A9895+3,FALSE),"")</f>
        <v>0</v>
      </c>
      <c r="D9895" t="str">
        <f>IF(D$1&lt;&gt;"",HLOOKUP(Simulation!$B$16,Simulation!$B$31:$FF$65535,$A9895+3,FALSE),"")</f>
        <v/>
      </c>
      <c r="E9895" t="str">
        <f>IF(E$1&lt;&gt;"",HLOOKUP(Simulation!$B$17,Simulation!$B$31:$FF$65535,$A9895+3,FALSE),"")</f>
        <v/>
      </c>
      <c r="F9895" t="str">
        <f>IF(F$1&lt;&gt;"",HLOOKUP(Simulation!$B$18,Simulation!$B$31:$FF$65535,$A9895+3,FALSE),"")</f>
        <v/>
      </c>
    </row>
    <row r="9896" spans="1:6" x14ac:dyDescent="0.15">
      <c r="A9896">
        <v>9895</v>
      </c>
      <c r="B9896" t="str">
        <f>IF(HLOOKUP(1,Simulation!$B$31:$FF$65535,$A9896+3,FALSE)&lt;&gt;"",HLOOKUP(1,Simulation!$B$31:$FF$65535,$A9896+3,FALSE),"")</f>
        <v/>
      </c>
      <c r="C9896">
        <f>IF(C$1&lt;&gt;"",HLOOKUP(Simulation!$B$15,Simulation!$B$31:$FF$65535,$A9896+3,FALSE),"")</f>
        <v>0</v>
      </c>
      <c r="D9896" t="str">
        <f>IF(D$1&lt;&gt;"",HLOOKUP(Simulation!$B$16,Simulation!$B$31:$FF$65535,$A9896+3,FALSE),"")</f>
        <v/>
      </c>
      <c r="E9896" t="str">
        <f>IF(E$1&lt;&gt;"",HLOOKUP(Simulation!$B$17,Simulation!$B$31:$FF$65535,$A9896+3,FALSE),"")</f>
        <v/>
      </c>
      <c r="F9896" t="str">
        <f>IF(F$1&lt;&gt;"",HLOOKUP(Simulation!$B$18,Simulation!$B$31:$FF$65535,$A9896+3,FALSE),"")</f>
        <v/>
      </c>
    </row>
    <row r="9897" spans="1:6" x14ac:dyDescent="0.15">
      <c r="A9897">
        <v>9896</v>
      </c>
      <c r="B9897" t="str">
        <f>IF(HLOOKUP(1,Simulation!$B$31:$FF$65535,$A9897+3,FALSE)&lt;&gt;"",HLOOKUP(1,Simulation!$B$31:$FF$65535,$A9897+3,FALSE),"")</f>
        <v/>
      </c>
      <c r="C9897">
        <f>IF(C$1&lt;&gt;"",HLOOKUP(Simulation!$B$15,Simulation!$B$31:$FF$65535,$A9897+3,FALSE),"")</f>
        <v>0</v>
      </c>
      <c r="D9897" t="str">
        <f>IF(D$1&lt;&gt;"",HLOOKUP(Simulation!$B$16,Simulation!$B$31:$FF$65535,$A9897+3,FALSE),"")</f>
        <v/>
      </c>
      <c r="E9897" t="str">
        <f>IF(E$1&lt;&gt;"",HLOOKUP(Simulation!$B$17,Simulation!$B$31:$FF$65535,$A9897+3,FALSE),"")</f>
        <v/>
      </c>
      <c r="F9897" t="str">
        <f>IF(F$1&lt;&gt;"",HLOOKUP(Simulation!$B$18,Simulation!$B$31:$FF$65535,$A9897+3,FALSE),"")</f>
        <v/>
      </c>
    </row>
    <row r="9898" spans="1:6" x14ac:dyDescent="0.15">
      <c r="A9898">
        <v>9897</v>
      </c>
      <c r="B9898" t="str">
        <f>IF(HLOOKUP(1,Simulation!$B$31:$FF$65535,$A9898+3,FALSE)&lt;&gt;"",HLOOKUP(1,Simulation!$B$31:$FF$65535,$A9898+3,FALSE),"")</f>
        <v/>
      </c>
      <c r="C9898">
        <f>IF(C$1&lt;&gt;"",HLOOKUP(Simulation!$B$15,Simulation!$B$31:$FF$65535,$A9898+3,FALSE),"")</f>
        <v>0</v>
      </c>
      <c r="D9898" t="str">
        <f>IF(D$1&lt;&gt;"",HLOOKUP(Simulation!$B$16,Simulation!$B$31:$FF$65535,$A9898+3,FALSE),"")</f>
        <v/>
      </c>
      <c r="E9898" t="str">
        <f>IF(E$1&lt;&gt;"",HLOOKUP(Simulation!$B$17,Simulation!$B$31:$FF$65535,$A9898+3,FALSE),"")</f>
        <v/>
      </c>
      <c r="F9898" t="str">
        <f>IF(F$1&lt;&gt;"",HLOOKUP(Simulation!$B$18,Simulation!$B$31:$FF$65535,$A9898+3,FALSE),"")</f>
        <v/>
      </c>
    </row>
    <row r="9899" spans="1:6" x14ac:dyDescent="0.15">
      <c r="A9899">
        <v>9898</v>
      </c>
      <c r="B9899" t="str">
        <f>IF(HLOOKUP(1,Simulation!$B$31:$FF$65535,$A9899+3,FALSE)&lt;&gt;"",HLOOKUP(1,Simulation!$B$31:$FF$65535,$A9899+3,FALSE),"")</f>
        <v/>
      </c>
      <c r="C9899">
        <f>IF(C$1&lt;&gt;"",HLOOKUP(Simulation!$B$15,Simulation!$B$31:$FF$65535,$A9899+3,FALSE),"")</f>
        <v>0</v>
      </c>
      <c r="D9899" t="str">
        <f>IF(D$1&lt;&gt;"",HLOOKUP(Simulation!$B$16,Simulation!$B$31:$FF$65535,$A9899+3,FALSE),"")</f>
        <v/>
      </c>
      <c r="E9899" t="str">
        <f>IF(E$1&lt;&gt;"",HLOOKUP(Simulation!$B$17,Simulation!$B$31:$FF$65535,$A9899+3,FALSE),"")</f>
        <v/>
      </c>
      <c r="F9899" t="str">
        <f>IF(F$1&lt;&gt;"",HLOOKUP(Simulation!$B$18,Simulation!$B$31:$FF$65535,$A9899+3,FALSE),"")</f>
        <v/>
      </c>
    </row>
    <row r="9900" spans="1:6" x14ac:dyDescent="0.15">
      <c r="A9900">
        <v>9899</v>
      </c>
      <c r="B9900" t="str">
        <f>IF(HLOOKUP(1,Simulation!$B$31:$FF$65535,$A9900+3,FALSE)&lt;&gt;"",HLOOKUP(1,Simulation!$B$31:$FF$65535,$A9900+3,FALSE),"")</f>
        <v/>
      </c>
      <c r="C9900">
        <f>IF(C$1&lt;&gt;"",HLOOKUP(Simulation!$B$15,Simulation!$B$31:$FF$65535,$A9900+3,FALSE),"")</f>
        <v>0</v>
      </c>
      <c r="D9900" t="str">
        <f>IF(D$1&lt;&gt;"",HLOOKUP(Simulation!$B$16,Simulation!$B$31:$FF$65535,$A9900+3,FALSE),"")</f>
        <v/>
      </c>
      <c r="E9900" t="str">
        <f>IF(E$1&lt;&gt;"",HLOOKUP(Simulation!$B$17,Simulation!$B$31:$FF$65535,$A9900+3,FALSE),"")</f>
        <v/>
      </c>
      <c r="F9900" t="str">
        <f>IF(F$1&lt;&gt;"",HLOOKUP(Simulation!$B$18,Simulation!$B$31:$FF$65535,$A9900+3,FALSE),"")</f>
        <v/>
      </c>
    </row>
    <row r="9901" spans="1:6" x14ac:dyDescent="0.15">
      <c r="A9901">
        <v>9900</v>
      </c>
      <c r="B9901" t="str">
        <f>IF(HLOOKUP(1,Simulation!$B$31:$FF$65535,$A9901+3,FALSE)&lt;&gt;"",HLOOKUP(1,Simulation!$B$31:$FF$65535,$A9901+3,FALSE),"")</f>
        <v/>
      </c>
      <c r="C9901">
        <f>IF(C$1&lt;&gt;"",HLOOKUP(Simulation!$B$15,Simulation!$B$31:$FF$65535,$A9901+3,FALSE),"")</f>
        <v>0</v>
      </c>
      <c r="D9901" t="str">
        <f>IF(D$1&lt;&gt;"",HLOOKUP(Simulation!$B$16,Simulation!$B$31:$FF$65535,$A9901+3,FALSE),"")</f>
        <v/>
      </c>
      <c r="E9901" t="str">
        <f>IF(E$1&lt;&gt;"",HLOOKUP(Simulation!$B$17,Simulation!$B$31:$FF$65535,$A9901+3,FALSE),"")</f>
        <v/>
      </c>
      <c r="F9901" t="str">
        <f>IF(F$1&lt;&gt;"",HLOOKUP(Simulation!$B$18,Simulation!$B$31:$FF$65535,$A9901+3,FALSE),"")</f>
        <v/>
      </c>
    </row>
    <row r="9902" spans="1:6" x14ac:dyDescent="0.15">
      <c r="A9902">
        <v>9901</v>
      </c>
      <c r="B9902" t="str">
        <f>IF(HLOOKUP(1,Simulation!$B$31:$FF$65535,$A9902+3,FALSE)&lt;&gt;"",HLOOKUP(1,Simulation!$B$31:$FF$65535,$A9902+3,FALSE),"")</f>
        <v/>
      </c>
      <c r="C9902">
        <f>IF(C$1&lt;&gt;"",HLOOKUP(Simulation!$B$15,Simulation!$B$31:$FF$65535,$A9902+3,FALSE),"")</f>
        <v>0</v>
      </c>
      <c r="D9902" t="str">
        <f>IF(D$1&lt;&gt;"",HLOOKUP(Simulation!$B$16,Simulation!$B$31:$FF$65535,$A9902+3,FALSE),"")</f>
        <v/>
      </c>
      <c r="E9902" t="str">
        <f>IF(E$1&lt;&gt;"",HLOOKUP(Simulation!$B$17,Simulation!$B$31:$FF$65535,$A9902+3,FALSE),"")</f>
        <v/>
      </c>
      <c r="F9902" t="str">
        <f>IF(F$1&lt;&gt;"",HLOOKUP(Simulation!$B$18,Simulation!$B$31:$FF$65535,$A9902+3,FALSE),"")</f>
        <v/>
      </c>
    </row>
    <row r="9903" spans="1:6" x14ac:dyDescent="0.15">
      <c r="A9903">
        <v>9902</v>
      </c>
      <c r="B9903" t="str">
        <f>IF(HLOOKUP(1,Simulation!$B$31:$FF$65535,$A9903+3,FALSE)&lt;&gt;"",HLOOKUP(1,Simulation!$B$31:$FF$65535,$A9903+3,FALSE),"")</f>
        <v/>
      </c>
      <c r="C9903">
        <f>IF(C$1&lt;&gt;"",HLOOKUP(Simulation!$B$15,Simulation!$B$31:$FF$65535,$A9903+3,FALSE),"")</f>
        <v>0</v>
      </c>
      <c r="D9903" t="str">
        <f>IF(D$1&lt;&gt;"",HLOOKUP(Simulation!$B$16,Simulation!$B$31:$FF$65535,$A9903+3,FALSE),"")</f>
        <v/>
      </c>
      <c r="E9903" t="str">
        <f>IF(E$1&lt;&gt;"",HLOOKUP(Simulation!$B$17,Simulation!$B$31:$FF$65535,$A9903+3,FALSE),"")</f>
        <v/>
      </c>
      <c r="F9903" t="str">
        <f>IF(F$1&lt;&gt;"",HLOOKUP(Simulation!$B$18,Simulation!$B$31:$FF$65535,$A9903+3,FALSE),"")</f>
        <v/>
      </c>
    </row>
    <row r="9904" spans="1:6" x14ac:dyDescent="0.15">
      <c r="A9904">
        <v>9903</v>
      </c>
      <c r="B9904" t="str">
        <f>IF(HLOOKUP(1,Simulation!$B$31:$FF$65535,$A9904+3,FALSE)&lt;&gt;"",HLOOKUP(1,Simulation!$B$31:$FF$65535,$A9904+3,FALSE),"")</f>
        <v/>
      </c>
      <c r="C9904">
        <f>IF(C$1&lt;&gt;"",HLOOKUP(Simulation!$B$15,Simulation!$B$31:$FF$65535,$A9904+3,FALSE),"")</f>
        <v>0</v>
      </c>
      <c r="D9904" t="str">
        <f>IF(D$1&lt;&gt;"",HLOOKUP(Simulation!$B$16,Simulation!$B$31:$FF$65535,$A9904+3,FALSE),"")</f>
        <v/>
      </c>
      <c r="E9904" t="str">
        <f>IF(E$1&lt;&gt;"",HLOOKUP(Simulation!$B$17,Simulation!$B$31:$FF$65535,$A9904+3,FALSE),"")</f>
        <v/>
      </c>
      <c r="F9904" t="str">
        <f>IF(F$1&lt;&gt;"",HLOOKUP(Simulation!$B$18,Simulation!$B$31:$FF$65535,$A9904+3,FALSE),"")</f>
        <v/>
      </c>
    </row>
    <row r="9905" spans="1:6" x14ac:dyDescent="0.15">
      <c r="A9905">
        <v>9904</v>
      </c>
      <c r="B9905" t="str">
        <f>IF(HLOOKUP(1,Simulation!$B$31:$FF$65535,$A9905+3,FALSE)&lt;&gt;"",HLOOKUP(1,Simulation!$B$31:$FF$65535,$A9905+3,FALSE),"")</f>
        <v/>
      </c>
      <c r="C9905">
        <f>IF(C$1&lt;&gt;"",HLOOKUP(Simulation!$B$15,Simulation!$B$31:$FF$65535,$A9905+3,FALSE),"")</f>
        <v>0</v>
      </c>
      <c r="D9905" t="str">
        <f>IF(D$1&lt;&gt;"",HLOOKUP(Simulation!$B$16,Simulation!$B$31:$FF$65535,$A9905+3,FALSE),"")</f>
        <v/>
      </c>
      <c r="E9905" t="str">
        <f>IF(E$1&lt;&gt;"",HLOOKUP(Simulation!$B$17,Simulation!$B$31:$FF$65535,$A9905+3,FALSE),"")</f>
        <v/>
      </c>
      <c r="F9905" t="str">
        <f>IF(F$1&lt;&gt;"",HLOOKUP(Simulation!$B$18,Simulation!$B$31:$FF$65535,$A9905+3,FALSE),"")</f>
        <v/>
      </c>
    </row>
    <row r="9906" spans="1:6" x14ac:dyDescent="0.15">
      <c r="A9906">
        <v>9905</v>
      </c>
      <c r="B9906" t="str">
        <f>IF(HLOOKUP(1,Simulation!$B$31:$FF$65535,$A9906+3,FALSE)&lt;&gt;"",HLOOKUP(1,Simulation!$B$31:$FF$65535,$A9906+3,FALSE),"")</f>
        <v/>
      </c>
      <c r="C9906">
        <f>IF(C$1&lt;&gt;"",HLOOKUP(Simulation!$B$15,Simulation!$B$31:$FF$65535,$A9906+3,FALSE),"")</f>
        <v>0</v>
      </c>
      <c r="D9906" t="str">
        <f>IF(D$1&lt;&gt;"",HLOOKUP(Simulation!$B$16,Simulation!$B$31:$FF$65535,$A9906+3,FALSE),"")</f>
        <v/>
      </c>
      <c r="E9906" t="str">
        <f>IF(E$1&lt;&gt;"",HLOOKUP(Simulation!$B$17,Simulation!$B$31:$FF$65535,$A9906+3,FALSE),"")</f>
        <v/>
      </c>
      <c r="F9906" t="str">
        <f>IF(F$1&lt;&gt;"",HLOOKUP(Simulation!$B$18,Simulation!$B$31:$FF$65535,$A9906+3,FALSE),"")</f>
        <v/>
      </c>
    </row>
    <row r="9907" spans="1:6" x14ac:dyDescent="0.15">
      <c r="A9907">
        <v>9906</v>
      </c>
      <c r="B9907" t="str">
        <f>IF(HLOOKUP(1,Simulation!$B$31:$FF$65535,$A9907+3,FALSE)&lt;&gt;"",HLOOKUP(1,Simulation!$B$31:$FF$65535,$A9907+3,FALSE),"")</f>
        <v/>
      </c>
      <c r="C9907">
        <f>IF(C$1&lt;&gt;"",HLOOKUP(Simulation!$B$15,Simulation!$B$31:$FF$65535,$A9907+3,FALSE),"")</f>
        <v>0</v>
      </c>
      <c r="D9907" t="str">
        <f>IF(D$1&lt;&gt;"",HLOOKUP(Simulation!$B$16,Simulation!$B$31:$FF$65535,$A9907+3,FALSE),"")</f>
        <v/>
      </c>
      <c r="E9907" t="str">
        <f>IF(E$1&lt;&gt;"",HLOOKUP(Simulation!$B$17,Simulation!$B$31:$FF$65535,$A9907+3,FALSE),"")</f>
        <v/>
      </c>
      <c r="F9907" t="str">
        <f>IF(F$1&lt;&gt;"",HLOOKUP(Simulation!$B$18,Simulation!$B$31:$FF$65535,$A9907+3,FALSE),"")</f>
        <v/>
      </c>
    </row>
    <row r="9908" spans="1:6" x14ac:dyDescent="0.15">
      <c r="A9908">
        <v>9907</v>
      </c>
      <c r="B9908" t="str">
        <f>IF(HLOOKUP(1,Simulation!$B$31:$FF$65535,$A9908+3,FALSE)&lt;&gt;"",HLOOKUP(1,Simulation!$B$31:$FF$65535,$A9908+3,FALSE),"")</f>
        <v/>
      </c>
      <c r="C9908">
        <f>IF(C$1&lt;&gt;"",HLOOKUP(Simulation!$B$15,Simulation!$B$31:$FF$65535,$A9908+3,FALSE),"")</f>
        <v>0</v>
      </c>
      <c r="D9908" t="str">
        <f>IF(D$1&lt;&gt;"",HLOOKUP(Simulation!$B$16,Simulation!$B$31:$FF$65535,$A9908+3,FALSE),"")</f>
        <v/>
      </c>
      <c r="E9908" t="str">
        <f>IF(E$1&lt;&gt;"",HLOOKUP(Simulation!$B$17,Simulation!$B$31:$FF$65535,$A9908+3,FALSE),"")</f>
        <v/>
      </c>
      <c r="F9908" t="str">
        <f>IF(F$1&lt;&gt;"",HLOOKUP(Simulation!$B$18,Simulation!$B$31:$FF$65535,$A9908+3,FALSE),"")</f>
        <v/>
      </c>
    </row>
    <row r="9909" spans="1:6" x14ac:dyDescent="0.15">
      <c r="A9909">
        <v>9908</v>
      </c>
      <c r="B9909" t="str">
        <f>IF(HLOOKUP(1,Simulation!$B$31:$FF$65535,$A9909+3,FALSE)&lt;&gt;"",HLOOKUP(1,Simulation!$B$31:$FF$65535,$A9909+3,FALSE),"")</f>
        <v/>
      </c>
      <c r="C9909">
        <f>IF(C$1&lt;&gt;"",HLOOKUP(Simulation!$B$15,Simulation!$B$31:$FF$65535,$A9909+3,FALSE),"")</f>
        <v>0</v>
      </c>
      <c r="D9909" t="str">
        <f>IF(D$1&lt;&gt;"",HLOOKUP(Simulation!$B$16,Simulation!$B$31:$FF$65535,$A9909+3,FALSE),"")</f>
        <v/>
      </c>
      <c r="E9909" t="str">
        <f>IF(E$1&lt;&gt;"",HLOOKUP(Simulation!$B$17,Simulation!$B$31:$FF$65535,$A9909+3,FALSE),"")</f>
        <v/>
      </c>
      <c r="F9909" t="str">
        <f>IF(F$1&lt;&gt;"",HLOOKUP(Simulation!$B$18,Simulation!$B$31:$FF$65535,$A9909+3,FALSE),"")</f>
        <v/>
      </c>
    </row>
    <row r="9910" spans="1:6" x14ac:dyDescent="0.15">
      <c r="A9910">
        <v>9909</v>
      </c>
      <c r="B9910" t="str">
        <f>IF(HLOOKUP(1,Simulation!$B$31:$FF$65535,$A9910+3,FALSE)&lt;&gt;"",HLOOKUP(1,Simulation!$B$31:$FF$65535,$A9910+3,FALSE),"")</f>
        <v/>
      </c>
      <c r="C9910">
        <f>IF(C$1&lt;&gt;"",HLOOKUP(Simulation!$B$15,Simulation!$B$31:$FF$65535,$A9910+3,FALSE),"")</f>
        <v>0</v>
      </c>
      <c r="D9910" t="str">
        <f>IF(D$1&lt;&gt;"",HLOOKUP(Simulation!$B$16,Simulation!$B$31:$FF$65535,$A9910+3,FALSE),"")</f>
        <v/>
      </c>
      <c r="E9910" t="str">
        <f>IF(E$1&lt;&gt;"",HLOOKUP(Simulation!$B$17,Simulation!$B$31:$FF$65535,$A9910+3,FALSE),"")</f>
        <v/>
      </c>
      <c r="F9910" t="str">
        <f>IF(F$1&lt;&gt;"",HLOOKUP(Simulation!$B$18,Simulation!$B$31:$FF$65535,$A9910+3,FALSE),"")</f>
        <v/>
      </c>
    </row>
    <row r="9911" spans="1:6" x14ac:dyDescent="0.15">
      <c r="A9911">
        <v>9910</v>
      </c>
      <c r="B9911" t="str">
        <f>IF(HLOOKUP(1,Simulation!$B$31:$FF$65535,$A9911+3,FALSE)&lt;&gt;"",HLOOKUP(1,Simulation!$B$31:$FF$65535,$A9911+3,FALSE),"")</f>
        <v/>
      </c>
      <c r="C9911">
        <f>IF(C$1&lt;&gt;"",HLOOKUP(Simulation!$B$15,Simulation!$B$31:$FF$65535,$A9911+3,FALSE),"")</f>
        <v>0</v>
      </c>
      <c r="D9911" t="str">
        <f>IF(D$1&lt;&gt;"",HLOOKUP(Simulation!$B$16,Simulation!$B$31:$FF$65535,$A9911+3,FALSE),"")</f>
        <v/>
      </c>
      <c r="E9911" t="str">
        <f>IF(E$1&lt;&gt;"",HLOOKUP(Simulation!$B$17,Simulation!$B$31:$FF$65535,$A9911+3,FALSE),"")</f>
        <v/>
      </c>
      <c r="F9911" t="str">
        <f>IF(F$1&lt;&gt;"",HLOOKUP(Simulation!$B$18,Simulation!$B$31:$FF$65535,$A9911+3,FALSE),"")</f>
        <v/>
      </c>
    </row>
    <row r="9912" spans="1:6" x14ac:dyDescent="0.15">
      <c r="A9912">
        <v>9911</v>
      </c>
      <c r="B9912" t="str">
        <f>IF(HLOOKUP(1,Simulation!$B$31:$FF$65535,$A9912+3,FALSE)&lt;&gt;"",HLOOKUP(1,Simulation!$B$31:$FF$65535,$A9912+3,FALSE),"")</f>
        <v/>
      </c>
      <c r="C9912">
        <f>IF(C$1&lt;&gt;"",HLOOKUP(Simulation!$B$15,Simulation!$B$31:$FF$65535,$A9912+3,FALSE),"")</f>
        <v>0</v>
      </c>
      <c r="D9912" t="str">
        <f>IF(D$1&lt;&gt;"",HLOOKUP(Simulation!$B$16,Simulation!$B$31:$FF$65535,$A9912+3,FALSE),"")</f>
        <v/>
      </c>
      <c r="E9912" t="str">
        <f>IF(E$1&lt;&gt;"",HLOOKUP(Simulation!$B$17,Simulation!$B$31:$FF$65535,$A9912+3,FALSE),"")</f>
        <v/>
      </c>
      <c r="F9912" t="str">
        <f>IF(F$1&lt;&gt;"",HLOOKUP(Simulation!$B$18,Simulation!$B$31:$FF$65535,$A9912+3,FALSE),"")</f>
        <v/>
      </c>
    </row>
    <row r="9913" spans="1:6" x14ac:dyDescent="0.15">
      <c r="A9913">
        <v>9912</v>
      </c>
      <c r="B9913" t="str">
        <f>IF(HLOOKUP(1,Simulation!$B$31:$FF$65535,$A9913+3,FALSE)&lt;&gt;"",HLOOKUP(1,Simulation!$B$31:$FF$65535,$A9913+3,FALSE),"")</f>
        <v/>
      </c>
      <c r="C9913">
        <f>IF(C$1&lt;&gt;"",HLOOKUP(Simulation!$B$15,Simulation!$B$31:$FF$65535,$A9913+3,FALSE),"")</f>
        <v>0</v>
      </c>
      <c r="D9913" t="str">
        <f>IF(D$1&lt;&gt;"",HLOOKUP(Simulation!$B$16,Simulation!$B$31:$FF$65535,$A9913+3,FALSE),"")</f>
        <v/>
      </c>
      <c r="E9913" t="str">
        <f>IF(E$1&lt;&gt;"",HLOOKUP(Simulation!$B$17,Simulation!$B$31:$FF$65535,$A9913+3,FALSE),"")</f>
        <v/>
      </c>
      <c r="F9913" t="str">
        <f>IF(F$1&lt;&gt;"",HLOOKUP(Simulation!$B$18,Simulation!$B$31:$FF$65535,$A9913+3,FALSE),"")</f>
        <v/>
      </c>
    </row>
    <row r="9914" spans="1:6" x14ac:dyDescent="0.15">
      <c r="A9914">
        <v>9913</v>
      </c>
      <c r="B9914" t="str">
        <f>IF(HLOOKUP(1,Simulation!$B$31:$FF$65535,$A9914+3,FALSE)&lt;&gt;"",HLOOKUP(1,Simulation!$B$31:$FF$65535,$A9914+3,FALSE),"")</f>
        <v/>
      </c>
      <c r="C9914">
        <f>IF(C$1&lt;&gt;"",HLOOKUP(Simulation!$B$15,Simulation!$B$31:$FF$65535,$A9914+3,FALSE),"")</f>
        <v>0</v>
      </c>
      <c r="D9914" t="str">
        <f>IF(D$1&lt;&gt;"",HLOOKUP(Simulation!$B$16,Simulation!$B$31:$FF$65535,$A9914+3,FALSE),"")</f>
        <v/>
      </c>
      <c r="E9914" t="str">
        <f>IF(E$1&lt;&gt;"",HLOOKUP(Simulation!$B$17,Simulation!$B$31:$FF$65535,$A9914+3,FALSE),"")</f>
        <v/>
      </c>
      <c r="F9914" t="str">
        <f>IF(F$1&lt;&gt;"",HLOOKUP(Simulation!$B$18,Simulation!$B$31:$FF$65535,$A9914+3,FALSE),"")</f>
        <v/>
      </c>
    </row>
    <row r="9915" spans="1:6" x14ac:dyDescent="0.15">
      <c r="A9915">
        <v>9914</v>
      </c>
      <c r="B9915" t="str">
        <f>IF(HLOOKUP(1,Simulation!$B$31:$FF$65535,$A9915+3,FALSE)&lt;&gt;"",HLOOKUP(1,Simulation!$B$31:$FF$65535,$A9915+3,FALSE),"")</f>
        <v/>
      </c>
      <c r="C9915">
        <f>IF(C$1&lt;&gt;"",HLOOKUP(Simulation!$B$15,Simulation!$B$31:$FF$65535,$A9915+3,FALSE),"")</f>
        <v>0</v>
      </c>
      <c r="D9915" t="str">
        <f>IF(D$1&lt;&gt;"",HLOOKUP(Simulation!$B$16,Simulation!$B$31:$FF$65535,$A9915+3,FALSE),"")</f>
        <v/>
      </c>
      <c r="E9915" t="str">
        <f>IF(E$1&lt;&gt;"",HLOOKUP(Simulation!$B$17,Simulation!$B$31:$FF$65535,$A9915+3,FALSE),"")</f>
        <v/>
      </c>
      <c r="F9915" t="str">
        <f>IF(F$1&lt;&gt;"",HLOOKUP(Simulation!$B$18,Simulation!$B$31:$FF$65535,$A9915+3,FALSE),"")</f>
        <v/>
      </c>
    </row>
    <row r="9916" spans="1:6" x14ac:dyDescent="0.15">
      <c r="A9916">
        <v>9915</v>
      </c>
      <c r="B9916" t="str">
        <f>IF(HLOOKUP(1,Simulation!$B$31:$FF$65535,$A9916+3,FALSE)&lt;&gt;"",HLOOKUP(1,Simulation!$B$31:$FF$65535,$A9916+3,FALSE),"")</f>
        <v/>
      </c>
      <c r="C9916">
        <f>IF(C$1&lt;&gt;"",HLOOKUP(Simulation!$B$15,Simulation!$B$31:$FF$65535,$A9916+3,FALSE),"")</f>
        <v>0</v>
      </c>
      <c r="D9916" t="str">
        <f>IF(D$1&lt;&gt;"",HLOOKUP(Simulation!$B$16,Simulation!$B$31:$FF$65535,$A9916+3,FALSE),"")</f>
        <v/>
      </c>
      <c r="E9916" t="str">
        <f>IF(E$1&lt;&gt;"",HLOOKUP(Simulation!$B$17,Simulation!$B$31:$FF$65535,$A9916+3,FALSE),"")</f>
        <v/>
      </c>
      <c r="F9916" t="str">
        <f>IF(F$1&lt;&gt;"",HLOOKUP(Simulation!$B$18,Simulation!$B$31:$FF$65535,$A9916+3,FALSE),"")</f>
        <v/>
      </c>
    </row>
    <row r="9917" spans="1:6" x14ac:dyDescent="0.15">
      <c r="A9917">
        <v>9916</v>
      </c>
      <c r="B9917" t="str">
        <f>IF(HLOOKUP(1,Simulation!$B$31:$FF$65535,$A9917+3,FALSE)&lt;&gt;"",HLOOKUP(1,Simulation!$B$31:$FF$65535,$A9917+3,FALSE),"")</f>
        <v/>
      </c>
      <c r="C9917">
        <f>IF(C$1&lt;&gt;"",HLOOKUP(Simulation!$B$15,Simulation!$B$31:$FF$65535,$A9917+3,FALSE),"")</f>
        <v>0</v>
      </c>
      <c r="D9917" t="str">
        <f>IF(D$1&lt;&gt;"",HLOOKUP(Simulation!$B$16,Simulation!$B$31:$FF$65535,$A9917+3,FALSE),"")</f>
        <v/>
      </c>
      <c r="E9917" t="str">
        <f>IF(E$1&lt;&gt;"",HLOOKUP(Simulation!$B$17,Simulation!$B$31:$FF$65535,$A9917+3,FALSE),"")</f>
        <v/>
      </c>
      <c r="F9917" t="str">
        <f>IF(F$1&lt;&gt;"",HLOOKUP(Simulation!$B$18,Simulation!$B$31:$FF$65535,$A9917+3,FALSE),"")</f>
        <v/>
      </c>
    </row>
    <row r="9918" spans="1:6" x14ac:dyDescent="0.15">
      <c r="A9918">
        <v>9917</v>
      </c>
      <c r="B9918" t="str">
        <f>IF(HLOOKUP(1,Simulation!$B$31:$FF$65535,$A9918+3,FALSE)&lt;&gt;"",HLOOKUP(1,Simulation!$B$31:$FF$65535,$A9918+3,FALSE),"")</f>
        <v/>
      </c>
      <c r="C9918">
        <f>IF(C$1&lt;&gt;"",HLOOKUP(Simulation!$B$15,Simulation!$B$31:$FF$65535,$A9918+3,FALSE),"")</f>
        <v>0</v>
      </c>
      <c r="D9918" t="str">
        <f>IF(D$1&lt;&gt;"",HLOOKUP(Simulation!$B$16,Simulation!$B$31:$FF$65535,$A9918+3,FALSE),"")</f>
        <v/>
      </c>
      <c r="E9918" t="str">
        <f>IF(E$1&lt;&gt;"",HLOOKUP(Simulation!$B$17,Simulation!$B$31:$FF$65535,$A9918+3,FALSE),"")</f>
        <v/>
      </c>
      <c r="F9918" t="str">
        <f>IF(F$1&lt;&gt;"",HLOOKUP(Simulation!$B$18,Simulation!$B$31:$FF$65535,$A9918+3,FALSE),"")</f>
        <v/>
      </c>
    </row>
    <row r="9919" spans="1:6" x14ac:dyDescent="0.15">
      <c r="A9919">
        <v>9918</v>
      </c>
      <c r="B9919" t="str">
        <f>IF(HLOOKUP(1,Simulation!$B$31:$FF$65535,$A9919+3,FALSE)&lt;&gt;"",HLOOKUP(1,Simulation!$B$31:$FF$65535,$A9919+3,FALSE),"")</f>
        <v/>
      </c>
      <c r="C9919">
        <f>IF(C$1&lt;&gt;"",HLOOKUP(Simulation!$B$15,Simulation!$B$31:$FF$65535,$A9919+3,FALSE),"")</f>
        <v>0</v>
      </c>
      <c r="D9919" t="str">
        <f>IF(D$1&lt;&gt;"",HLOOKUP(Simulation!$B$16,Simulation!$B$31:$FF$65535,$A9919+3,FALSE),"")</f>
        <v/>
      </c>
      <c r="E9919" t="str">
        <f>IF(E$1&lt;&gt;"",HLOOKUP(Simulation!$B$17,Simulation!$B$31:$FF$65535,$A9919+3,FALSE),"")</f>
        <v/>
      </c>
      <c r="F9919" t="str">
        <f>IF(F$1&lt;&gt;"",HLOOKUP(Simulation!$B$18,Simulation!$B$31:$FF$65535,$A9919+3,FALSE),"")</f>
        <v/>
      </c>
    </row>
    <row r="9920" spans="1:6" x14ac:dyDescent="0.15">
      <c r="A9920">
        <v>9919</v>
      </c>
      <c r="B9920" t="str">
        <f>IF(HLOOKUP(1,Simulation!$B$31:$FF$65535,$A9920+3,FALSE)&lt;&gt;"",HLOOKUP(1,Simulation!$B$31:$FF$65535,$A9920+3,FALSE),"")</f>
        <v/>
      </c>
      <c r="C9920">
        <f>IF(C$1&lt;&gt;"",HLOOKUP(Simulation!$B$15,Simulation!$B$31:$FF$65535,$A9920+3,FALSE),"")</f>
        <v>0</v>
      </c>
      <c r="D9920" t="str">
        <f>IF(D$1&lt;&gt;"",HLOOKUP(Simulation!$B$16,Simulation!$B$31:$FF$65535,$A9920+3,FALSE),"")</f>
        <v/>
      </c>
      <c r="E9920" t="str">
        <f>IF(E$1&lt;&gt;"",HLOOKUP(Simulation!$B$17,Simulation!$B$31:$FF$65535,$A9920+3,FALSE),"")</f>
        <v/>
      </c>
      <c r="F9920" t="str">
        <f>IF(F$1&lt;&gt;"",HLOOKUP(Simulation!$B$18,Simulation!$B$31:$FF$65535,$A9920+3,FALSE),"")</f>
        <v/>
      </c>
    </row>
    <row r="9921" spans="1:6" x14ac:dyDescent="0.15">
      <c r="A9921">
        <v>9920</v>
      </c>
      <c r="B9921" t="str">
        <f>IF(HLOOKUP(1,Simulation!$B$31:$FF$65535,$A9921+3,FALSE)&lt;&gt;"",HLOOKUP(1,Simulation!$B$31:$FF$65535,$A9921+3,FALSE),"")</f>
        <v/>
      </c>
      <c r="C9921">
        <f>IF(C$1&lt;&gt;"",HLOOKUP(Simulation!$B$15,Simulation!$B$31:$FF$65535,$A9921+3,FALSE),"")</f>
        <v>0</v>
      </c>
      <c r="D9921" t="str">
        <f>IF(D$1&lt;&gt;"",HLOOKUP(Simulation!$B$16,Simulation!$B$31:$FF$65535,$A9921+3,FALSE),"")</f>
        <v/>
      </c>
      <c r="E9921" t="str">
        <f>IF(E$1&lt;&gt;"",HLOOKUP(Simulation!$B$17,Simulation!$B$31:$FF$65535,$A9921+3,FALSE),"")</f>
        <v/>
      </c>
      <c r="F9921" t="str">
        <f>IF(F$1&lt;&gt;"",HLOOKUP(Simulation!$B$18,Simulation!$B$31:$FF$65535,$A9921+3,FALSE),"")</f>
        <v/>
      </c>
    </row>
    <row r="9922" spans="1:6" x14ac:dyDescent="0.15">
      <c r="A9922">
        <v>9921</v>
      </c>
      <c r="B9922" t="str">
        <f>IF(HLOOKUP(1,Simulation!$B$31:$FF$65535,$A9922+3,FALSE)&lt;&gt;"",HLOOKUP(1,Simulation!$B$31:$FF$65535,$A9922+3,FALSE),"")</f>
        <v/>
      </c>
      <c r="C9922">
        <f>IF(C$1&lt;&gt;"",HLOOKUP(Simulation!$B$15,Simulation!$B$31:$FF$65535,$A9922+3,FALSE),"")</f>
        <v>0</v>
      </c>
      <c r="D9922" t="str">
        <f>IF(D$1&lt;&gt;"",HLOOKUP(Simulation!$B$16,Simulation!$B$31:$FF$65535,$A9922+3,FALSE),"")</f>
        <v/>
      </c>
      <c r="E9922" t="str">
        <f>IF(E$1&lt;&gt;"",HLOOKUP(Simulation!$B$17,Simulation!$B$31:$FF$65535,$A9922+3,FALSE),"")</f>
        <v/>
      </c>
      <c r="F9922" t="str">
        <f>IF(F$1&lt;&gt;"",HLOOKUP(Simulation!$B$18,Simulation!$B$31:$FF$65535,$A9922+3,FALSE),"")</f>
        <v/>
      </c>
    </row>
    <row r="9923" spans="1:6" x14ac:dyDescent="0.15">
      <c r="A9923">
        <v>9922</v>
      </c>
      <c r="B9923" t="str">
        <f>IF(HLOOKUP(1,Simulation!$B$31:$FF$65535,$A9923+3,FALSE)&lt;&gt;"",HLOOKUP(1,Simulation!$B$31:$FF$65535,$A9923+3,FALSE),"")</f>
        <v/>
      </c>
      <c r="C9923">
        <f>IF(C$1&lt;&gt;"",HLOOKUP(Simulation!$B$15,Simulation!$B$31:$FF$65535,$A9923+3,FALSE),"")</f>
        <v>0</v>
      </c>
      <c r="D9923" t="str">
        <f>IF(D$1&lt;&gt;"",HLOOKUP(Simulation!$B$16,Simulation!$B$31:$FF$65535,$A9923+3,FALSE),"")</f>
        <v/>
      </c>
      <c r="E9923" t="str">
        <f>IF(E$1&lt;&gt;"",HLOOKUP(Simulation!$B$17,Simulation!$B$31:$FF$65535,$A9923+3,FALSE),"")</f>
        <v/>
      </c>
      <c r="F9923" t="str">
        <f>IF(F$1&lt;&gt;"",HLOOKUP(Simulation!$B$18,Simulation!$B$31:$FF$65535,$A9923+3,FALSE),"")</f>
        <v/>
      </c>
    </row>
    <row r="9924" spans="1:6" x14ac:dyDescent="0.15">
      <c r="A9924">
        <v>9923</v>
      </c>
      <c r="B9924" t="str">
        <f>IF(HLOOKUP(1,Simulation!$B$31:$FF$65535,$A9924+3,FALSE)&lt;&gt;"",HLOOKUP(1,Simulation!$B$31:$FF$65535,$A9924+3,FALSE),"")</f>
        <v/>
      </c>
      <c r="C9924">
        <f>IF(C$1&lt;&gt;"",HLOOKUP(Simulation!$B$15,Simulation!$B$31:$FF$65535,$A9924+3,FALSE),"")</f>
        <v>0</v>
      </c>
      <c r="D9924" t="str">
        <f>IF(D$1&lt;&gt;"",HLOOKUP(Simulation!$B$16,Simulation!$B$31:$FF$65535,$A9924+3,FALSE),"")</f>
        <v/>
      </c>
      <c r="E9924" t="str">
        <f>IF(E$1&lt;&gt;"",HLOOKUP(Simulation!$B$17,Simulation!$B$31:$FF$65535,$A9924+3,FALSE),"")</f>
        <v/>
      </c>
      <c r="F9924" t="str">
        <f>IF(F$1&lt;&gt;"",HLOOKUP(Simulation!$B$18,Simulation!$B$31:$FF$65535,$A9924+3,FALSE),"")</f>
        <v/>
      </c>
    </row>
    <row r="9925" spans="1:6" x14ac:dyDescent="0.15">
      <c r="A9925">
        <v>9924</v>
      </c>
      <c r="B9925" t="str">
        <f>IF(HLOOKUP(1,Simulation!$B$31:$FF$65535,$A9925+3,FALSE)&lt;&gt;"",HLOOKUP(1,Simulation!$B$31:$FF$65535,$A9925+3,FALSE),"")</f>
        <v/>
      </c>
      <c r="C9925">
        <f>IF(C$1&lt;&gt;"",HLOOKUP(Simulation!$B$15,Simulation!$B$31:$FF$65535,$A9925+3,FALSE),"")</f>
        <v>0</v>
      </c>
      <c r="D9925" t="str">
        <f>IF(D$1&lt;&gt;"",HLOOKUP(Simulation!$B$16,Simulation!$B$31:$FF$65535,$A9925+3,FALSE),"")</f>
        <v/>
      </c>
      <c r="E9925" t="str">
        <f>IF(E$1&lt;&gt;"",HLOOKUP(Simulation!$B$17,Simulation!$B$31:$FF$65535,$A9925+3,FALSE),"")</f>
        <v/>
      </c>
      <c r="F9925" t="str">
        <f>IF(F$1&lt;&gt;"",HLOOKUP(Simulation!$B$18,Simulation!$B$31:$FF$65535,$A9925+3,FALSE),"")</f>
        <v/>
      </c>
    </row>
    <row r="9926" spans="1:6" x14ac:dyDescent="0.15">
      <c r="A9926">
        <v>9925</v>
      </c>
      <c r="B9926" t="str">
        <f>IF(HLOOKUP(1,Simulation!$B$31:$FF$65535,$A9926+3,FALSE)&lt;&gt;"",HLOOKUP(1,Simulation!$B$31:$FF$65535,$A9926+3,FALSE),"")</f>
        <v/>
      </c>
      <c r="C9926">
        <f>IF(C$1&lt;&gt;"",HLOOKUP(Simulation!$B$15,Simulation!$B$31:$FF$65535,$A9926+3,FALSE),"")</f>
        <v>0</v>
      </c>
      <c r="D9926" t="str">
        <f>IF(D$1&lt;&gt;"",HLOOKUP(Simulation!$B$16,Simulation!$B$31:$FF$65535,$A9926+3,FALSE),"")</f>
        <v/>
      </c>
      <c r="E9926" t="str">
        <f>IF(E$1&lt;&gt;"",HLOOKUP(Simulation!$B$17,Simulation!$B$31:$FF$65535,$A9926+3,FALSE),"")</f>
        <v/>
      </c>
      <c r="F9926" t="str">
        <f>IF(F$1&lt;&gt;"",HLOOKUP(Simulation!$B$18,Simulation!$B$31:$FF$65535,$A9926+3,FALSE),"")</f>
        <v/>
      </c>
    </row>
    <row r="9927" spans="1:6" x14ac:dyDescent="0.15">
      <c r="A9927">
        <v>9926</v>
      </c>
      <c r="B9927" t="str">
        <f>IF(HLOOKUP(1,Simulation!$B$31:$FF$65535,$A9927+3,FALSE)&lt;&gt;"",HLOOKUP(1,Simulation!$B$31:$FF$65535,$A9927+3,FALSE),"")</f>
        <v/>
      </c>
      <c r="C9927">
        <f>IF(C$1&lt;&gt;"",HLOOKUP(Simulation!$B$15,Simulation!$B$31:$FF$65535,$A9927+3,FALSE),"")</f>
        <v>0</v>
      </c>
      <c r="D9927" t="str">
        <f>IF(D$1&lt;&gt;"",HLOOKUP(Simulation!$B$16,Simulation!$B$31:$FF$65535,$A9927+3,FALSE),"")</f>
        <v/>
      </c>
      <c r="E9927" t="str">
        <f>IF(E$1&lt;&gt;"",HLOOKUP(Simulation!$B$17,Simulation!$B$31:$FF$65535,$A9927+3,FALSE),"")</f>
        <v/>
      </c>
      <c r="F9927" t="str">
        <f>IF(F$1&lt;&gt;"",HLOOKUP(Simulation!$B$18,Simulation!$B$31:$FF$65535,$A9927+3,FALSE),"")</f>
        <v/>
      </c>
    </row>
    <row r="9928" spans="1:6" x14ac:dyDescent="0.15">
      <c r="A9928">
        <v>9927</v>
      </c>
      <c r="B9928" t="str">
        <f>IF(HLOOKUP(1,Simulation!$B$31:$FF$65535,$A9928+3,FALSE)&lt;&gt;"",HLOOKUP(1,Simulation!$B$31:$FF$65535,$A9928+3,FALSE),"")</f>
        <v/>
      </c>
      <c r="C9928">
        <f>IF(C$1&lt;&gt;"",HLOOKUP(Simulation!$B$15,Simulation!$B$31:$FF$65535,$A9928+3,FALSE),"")</f>
        <v>0</v>
      </c>
      <c r="D9928" t="str">
        <f>IF(D$1&lt;&gt;"",HLOOKUP(Simulation!$B$16,Simulation!$B$31:$FF$65535,$A9928+3,FALSE),"")</f>
        <v/>
      </c>
      <c r="E9928" t="str">
        <f>IF(E$1&lt;&gt;"",HLOOKUP(Simulation!$B$17,Simulation!$B$31:$FF$65535,$A9928+3,FALSE),"")</f>
        <v/>
      </c>
      <c r="F9928" t="str">
        <f>IF(F$1&lt;&gt;"",HLOOKUP(Simulation!$B$18,Simulation!$B$31:$FF$65535,$A9928+3,FALSE),"")</f>
        <v/>
      </c>
    </row>
    <row r="9929" spans="1:6" x14ac:dyDescent="0.15">
      <c r="A9929">
        <v>9928</v>
      </c>
      <c r="B9929" t="str">
        <f>IF(HLOOKUP(1,Simulation!$B$31:$FF$65535,$A9929+3,FALSE)&lt;&gt;"",HLOOKUP(1,Simulation!$B$31:$FF$65535,$A9929+3,FALSE),"")</f>
        <v/>
      </c>
      <c r="C9929">
        <f>IF(C$1&lt;&gt;"",HLOOKUP(Simulation!$B$15,Simulation!$B$31:$FF$65535,$A9929+3,FALSE),"")</f>
        <v>0</v>
      </c>
      <c r="D9929" t="str">
        <f>IF(D$1&lt;&gt;"",HLOOKUP(Simulation!$B$16,Simulation!$B$31:$FF$65535,$A9929+3,FALSE),"")</f>
        <v/>
      </c>
      <c r="E9929" t="str">
        <f>IF(E$1&lt;&gt;"",HLOOKUP(Simulation!$B$17,Simulation!$B$31:$FF$65535,$A9929+3,FALSE),"")</f>
        <v/>
      </c>
      <c r="F9929" t="str">
        <f>IF(F$1&lt;&gt;"",HLOOKUP(Simulation!$B$18,Simulation!$B$31:$FF$65535,$A9929+3,FALSE),"")</f>
        <v/>
      </c>
    </row>
    <row r="9930" spans="1:6" x14ac:dyDescent="0.15">
      <c r="A9930">
        <v>9929</v>
      </c>
      <c r="B9930" t="str">
        <f>IF(HLOOKUP(1,Simulation!$B$31:$FF$65535,$A9930+3,FALSE)&lt;&gt;"",HLOOKUP(1,Simulation!$B$31:$FF$65535,$A9930+3,FALSE),"")</f>
        <v/>
      </c>
      <c r="C9930">
        <f>IF(C$1&lt;&gt;"",HLOOKUP(Simulation!$B$15,Simulation!$B$31:$FF$65535,$A9930+3,FALSE),"")</f>
        <v>0</v>
      </c>
      <c r="D9930" t="str">
        <f>IF(D$1&lt;&gt;"",HLOOKUP(Simulation!$B$16,Simulation!$B$31:$FF$65535,$A9930+3,FALSE),"")</f>
        <v/>
      </c>
      <c r="E9930" t="str">
        <f>IF(E$1&lt;&gt;"",HLOOKUP(Simulation!$B$17,Simulation!$B$31:$FF$65535,$A9930+3,FALSE),"")</f>
        <v/>
      </c>
      <c r="F9930" t="str">
        <f>IF(F$1&lt;&gt;"",HLOOKUP(Simulation!$B$18,Simulation!$B$31:$FF$65535,$A9930+3,FALSE),"")</f>
        <v/>
      </c>
    </row>
    <row r="9931" spans="1:6" x14ac:dyDescent="0.15">
      <c r="A9931">
        <v>9930</v>
      </c>
      <c r="B9931" t="str">
        <f>IF(HLOOKUP(1,Simulation!$B$31:$FF$65535,$A9931+3,FALSE)&lt;&gt;"",HLOOKUP(1,Simulation!$B$31:$FF$65535,$A9931+3,FALSE),"")</f>
        <v/>
      </c>
      <c r="C9931">
        <f>IF(C$1&lt;&gt;"",HLOOKUP(Simulation!$B$15,Simulation!$B$31:$FF$65535,$A9931+3,FALSE),"")</f>
        <v>0</v>
      </c>
      <c r="D9931" t="str">
        <f>IF(D$1&lt;&gt;"",HLOOKUP(Simulation!$B$16,Simulation!$B$31:$FF$65535,$A9931+3,FALSE),"")</f>
        <v/>
      </c>
      <c r="E9931" t="str">
        <f>IF(E$1&lt;&gt;"",HLOOKUP(Simulation!$B$17,Simulation!$B$31:$FF$65535,$A9931+3,FALSE),"")</f>
        <v/>
      </c>
      <c r="F9931" t="str">
        <f>IF(F$1&lt;&gt;"",HLOOKUP(Simulation!$B$18,Simulation!$B$31:$FF$65535,$A9931+3,FALSE),"")</f>
        <v/>
      </c>
    </row>
    <row r="9932" spans="1:6" x14ac:dyDescent="0.15">
      <c r="A9932">
        <v>9931</v>
      </c>
      <c r="B9932" t="str">
        <f>IF(HLOOKUP(1,Simulation!$B$31:$FF$65535,$A9932+3,FALSE)&lt;&gt;"",HLOOKUP(1,Simulation!$B$31:$FF$65535,$A9932+3,FALSE),"")</f>
        <v/>
      </c>
      <c r="C9932">
        <f>IF(C$1&lt;&gt;"",HLOOKUP(Simulation!$B$15,Simulation!$B$31:$FF$65535,$A9932+3,FALSE),"")</f>
        <v>0</v>
      </c>
      <c r="D9932" t="str">
        <f>IF(D$1&lt;&gt;"",HLOOKUP(Simulation!$B$16,Simulation!$B$31:$FF$65535,$A9932+3,FALSE),"")</f>
        <v/>
      </c>
      <c r="E9932" t="str">
        <f>IF(E$1&lt;&gt;"",HLOOKUP(Simulation!$B$17,Simulation!$B$31:$FF$65535,$A9932+3,FALSE),"")</f>
        <v/>
      </c>
      <c r="F9932" t="str">
        <f>IF(F$1&lt;&gt;"",HLOOKUP(Simulation!$B$18,Simulation!$B$31:$FF$65535,$A9932+3,FALSE),"")</f>
        <v/>
      </c>
    </row>
    <row r="9933" spans="1:6" x14ac:dyDescent="0.15">
      <c r="A9933">
        <v>9932</v>
      </c>
      <c r="B9933" t="str">
        <f>IF(HLOOKUP(1,Simulation!$B$31:$FF$65535,$A9933+3,FALSE)&lt;&gt;"",HLOOKUP(1,Simulation!$B$31:$FF$65535,$A9933+3,FALSE),"")</f>
        <v/>
      </c>
      <c r="C9933">
        <f>IF(C$1&lt;&gt;"",HLOOKUP(Simulation!$B$15,Simulation!$B$31:$FF$65535,$A9933+3,FALSE),"")</f>
        <v>0</v>
      </c>
      <c r="D9933" t="str">
        <f>IF(D$1&lt;&gt;"",HLOOKUP(Simulation!$B$16,Simulation!$B$31:$FF$65535,$A9933+3,FALSE),"")</f>
        <v/>
      </c>
      <c r="E9933" t="str">
        <f>IF(E$1&lt;&gt;"",HLOOKUP(Simulation!$B$17,Simulation!$B$31:$FF$65535,$A9933+3,FALSE),"")</f>
        <v/>
      </c>
      <c r="F9933" t="str">
        <f>IF(F$1&lt;&gt;"",HLOOKUP(Simulation!$B$18,Simulation!$B$31:$FF$65535,$A9933+3,FALSE),"")</f>
        <v/>
      </c>
    </row>
    <row r="9934" spans="1:6" x14ac:dyDescent="0.15">
      <c r="A9934">
        <v>9933</v>
      </c>
      <c r="B9934" t="str">
        <f>IF(HLOOKUP(1,Simulation!$B$31:$FF$65535,$A9934+3,FALSE)&lt;&gt;"",HLOOKUP(1,Simulation!$B$31:$FF$65535,$A9934+3,FALSE),"")</f>
        <v/>
      </c>
      <c r="C9934">
        <f>IF(C$1&lt;&gt;"",HLOOKUP(Simulation!$B$15,Simulation!$B$31:$FF$65535,$A9934+3,FALSE),"")</f>
        <v>0</v>
      </c>
      <c r="D9934" t="str">
        <f>IF(D$1&lt;&gt;"",HLOOKUP(Simulation!$B$16,Simulation!$B$31:$FF$65535,$A9934+3,FALSE),"")</f>
        <v/>
      </c>
      <c r="E9934" t="str">
        <f>IF(E$1&lt;&gt;"",HLOOKUP(Simulation!$B$17,Simulation!$B$31:$FF$65535,$A9934+3,FALSE),"")</f>
        <v/>
      </c>
      <c r="F9934" t="str">
        <f>IF(F$1&lt;&gt;"",HLOOKUP(Simulation!$B$18,Simulation!$B$31:$FF$65535,$A9934+3,FALSE),"")</f>
        <v/>
      </c>
    </row>
    <row r="9935" spans="1:6" x14ac:dyDescent="0.15">
      <c r="A9935">
        <v>9934</v>
      </c>
      <c r="B9935" t="str">
        <f>IF(HLOOKUP(1,Simulation!$B$31:$FF$65535,$A9935+3,FALSE)&lt;&gt;"",HLOOKUP(1,Simulation!$B$31:$FF$65535,$A9935+3,FALSE),"")</f>
        <v/>
      </c>
      <c r="C9935">
        <f>IF(C$1&lt;&gt;"",HLOOKUP(Simulation!$B$15,Simulation!$B$31:$FF$65535,$A9935+3,FALSE),"")</f>
        <v>0</v>
      </c>
      <c r="D9935" t="str">
        <f>IF(D$1&lt;&gt;"",HLOOKUP(Simulation!$B$16,Simulation!$B$31:$FF$65535,$A9935+3,FALSE),"")</f>
        <v/>
      </c>
      <c r="E9935" t="str">
        <f>IF(E$1&lt;&gt;"",HLOOKUP(Simulation!$B$17,Simulation!$B$31:$FF$65535,$A9935+3,FALSE),"")</f>
        <v/>
      </c>
      <c r="F9935" t="str">
        <f>IF(F$1&lt;&gt;"",HLOOKUP(Simulation!$B$18,Simulation!$B$31:$FF$65535,$A9935+3,FALSE),"")</f>
        <v/>
      </c>
    </row>
    <row r="9936" spans="1:6" x14ac:dyDescent="0.15">
      <c r="A9936">
        <v>9935</v>
      </c>
      <c r="B9936" t="str">
        <f>IF(HLOOKUP(1,Simulation!$B$31:$FF$65535,$A9936+3,FALSE)&lt;&gt;"",HLOOKUP(1,Simulation!$B$31:$FF$65535,$A9936+3,FALSE),"")</f>
        <v/>
      </c>
      <c r="C9936">
        <f>IF(C$1&lt;&gt;"",HLOOKUP(Simulation!$B$15,Simulation!$B$31:$FF$65535,$A9936+3,FALSE),"")</f>
        <v>0</v>
      </c>
      <c r="D9936" t="str">
        <f>IF(D$1&lt;&gt;"",HLOOKUP(Simulation!$B$16,Simulation!$B$31:$FF$65535,$A9936+3,FALSE),"")</f>
        <v/>
      </c>
      <c r="E9936" t="str">
        <f>IF(E$1&lt;&gt;"",HLOOKUP(Simulation!$B$17,Simulation!$B$31:$FF$65535,$A9936+3,FALSE),"")</f>
        <v/>
      </c>
      <c r="F9936" t="str">
        <f>IF(F$1&lt;&gt;"",HLOOKUP(Simulation!$B$18,Simulation!$B$31:$FF$65535,$A9936+3,FALSE),"")</f>
        <v/>
      </c>
    </row>
    <row r="9937" spans="1:6" x14ac:dyDescent="0.15">
      <c r="A9937">
        <v>9936</v>
      </c>
      <c r="B9937" t="str">
        <f>IF(HLOOKUP(1,Simulation!$B$31:$FF$65535,$A9937+3,FALSE)&lt;&gt;"",HLOOKUP(1,Simulation!$B$31:$FF$65535,$A9937+3,FALSE),"")</f>
        <v/>
      </c>
      <c r="C9937">
        <f>IF(C$1&lt;&gt;"",HLOOKUP(Simulation!$B$15,Simulation!$B$31:$FF$65535,$A9937+3,FALSE),"")</f>
        <v>0</v>
      </c>
      <c r="D9937" t="str">
        <f>IF(D$1&lt;&gt;"",HLOOKUP(Simulation!$B$16,Simulation!$B$31:$FF$65535,$A9937+3,FALSE),"")</f>
        <v/>
      </c>
      <c r="E9937" t="str">
        <f>IF(E$1&lt;&gt;"",HLOOKUP(Simulation!$B$17,Simulation!$B$31:$FF$65535,$A9937+3,FALSE),"")</f>
        <v/>
      </c>
      <c r="F9937" t="str">
        <f>IF(F$1&lt;&gt;"",HLOOKUP(Simulation!$B$18,Simulation!$B$31:$FF$65535,$A9937+3,FALSE),"")</f>
        <v/>
      </c>
    </row>
    <row r="9938" spans="1:6" x14ac:dyDescent="0.15">
      <c r="A9938">
        <v>9937</v>
      </c>
      <c r="B9938" t="str">
        <f>IF(HLOOKUP(1,Simulation!$B$31:$FF$65535,$A9938+3,FALSE)&lt;&gt;"",HLOOKUP(1,Simulation!$B$31:$FF$65535,$A9938+3,FALSE),"")</f>
        <v/>
      </c>
      <c r="C9938">
        <f>IF(C$1&lt;&gt;"",HLOOKUP(Simulation!$B$15,Simulation!$B$31:$FF$65535,$A9938+3,FALSE),"")</f>
        <v>0</v>
      </c>
      <c r="D9938" t="str">
        <f>IF(D$1&lt;&gt;"",HLOOKUP(Simulation!$B$16,Simulation!$B$31:$FF$65535,$A9938+3,FALSE),"")</f>
        <v/>
      </c>
      <c r="E9938" t="str">
        <f>IF(E$1&lt;&gt;"",HLOOKUP(Simulation!$B$17,Simulation!$B$31:$FF$65535,$A9938+3,FALSE),"")</f>
        <v/>
      </c>
      <c r="F9938" t="str">
        <f>IF(F$1&lt;&gt;"",HLOOKUP(Simulation!$B$18,Simulation!$B$31:$FF$65535,$A9938+3,FALSE),"")</f>
        <v/>
      </c>
    </row>
    <row r="9939" spans="1:6" x14ac:dyDescent="0.15">
      <c r="A9939">
        <v>9938</v>
      </c>
      <c r="B9939" t="str">
        <f>IF(HLOOKUP(1,Simulation!$B$31:$FF$65535,$A9939+3,FALSE)&lt;&gt;"",HLOOKUP(1,Simulation!$B$31:$FF$65535,$A9939+3,FALSE),"")</f>
        <v/>
      </c>
      <c r="C9939">
        <f>IF(C$1&lt;&gt;"",HLOOKUP(Simulation!$B$15,Simulation!$B$31:$FF$65535,$A9939+3,FALSE),"")</f>
        <v>0</v>
      </c>
      <c r="D9939" t="str">
        <f>IF(D$1&lt;&gt;"",HLOOKUP(Simulation!$B$16,Simulation!$B$31:$FF$65535,$A9939+3,FALSE),"")</f>
        <v/>
      </c>
      <c r="E9939" t="str">
        <f>IF(E$1&lt;&gt;"",HLOOKUP(Simulation!$B$17,Simulation!$B$31:$FF$65535,$A9939+3,FALSE),"")</f>
        <v/>
      </c>
      <c r="F9939" t="str">
        <f>IF(F$1&lt;&gt;"",HLOOKUP(Simulation!$B$18,Simulation!$B$31:$FF$65535,$A9939+3,FALSE),"")</f>
        <v/>
      </c>
    </row>
    <row r="9940" spans="1:6" x14ac:dyDescent="0.15">
      <c r="A9940">
        <v>9939</v>
      </c>
      <c r="B9940" t="str">
        <f>IF(HLOOKUP(1,Simulation!$B$31:$FF$65535,$A9940+3,FALSE)&lt;&gt;"",HLOOKUP(1,Simulation!$B$31:$FF$65535,$A9940+3,FALSE),"")</f>
        <v/>
      </c>
      <c r="C9940">
        <f>IF(C$1&lt;&gt;"",HLOOKUP(Simulation!$B$15,Simulation!$B$31:$FF$65535,$A9940+3,FALSE),"")</f>
        <v>0</v>
      </c>
      <c r="D9940" t="str">
        <f>IF(D$1&lt;&gt;"",HLOOKUP(Simulation!$B$16,Simulation!$B$31:$FF$65535,$A9940+3,FALSE),"")</f>
        <v/>
      </c>
      <c r="E9940" t="str">
        <f>IF(E$1&lt;&gt;"",HLOOKUP(Simulation!$B$17,Simulation!$B$31:$FF$65535,$A9940+3,FALSE),"")</f>
        <v/>
      </c>
      <c r="F9940" t="str">
        <f>IF(F$1&lt;&gt;"",HLOOKUP(Simulation!$B$18,Simulation!$B$31:$FF$65535,$A9940+3,FALSE),"")</f>
        <v/>
      </c>
    </row>
    <row r="9941" spans="1:6" x14ac:dyDescent="0.15">
      <c r="A9941">
        <v>9940</v>
      </c>
      <c r="B9941" t="str">
        <f>IF(HLOOKUP(1,Simulation!$B$31:$FF$65535,$A9941+3,FALSE)&lt;&gt;"",HLOOKUP(1,Simulation!$B$31:$FF$65535,$A9941+3,FALSE),"")</f>
        <v/>
      </c>
      <c r="C9941">
        <f>IF(C$1&lt;&gt;"",HLOOKUP(Simulation!$B$15,Simulation!$B$31:$FF$65535,$A9941+3,FALSE),"")</f>
        <v>0</v>
      </c>
      <c r="D9941" t="str">
        <f>IF(D$1&lt;&gt;"",HLOOKUP(Simulation!$B$16,Simulation!$B$31:$FF$65535,$A9941+3,FALSE),"")</f>
        <v/>
      </c>
      <c r="E9941" t="str">
        <f>IF(E$1&lt;&gt;"",HLOOKUP(Simulation!$B$17,Simulation!$B$31:$FF$65535,$A9941+3,FALSE),"")</f>
        <v/>
      </c>
      <c r="F9941" t="str">
        <f>IF(F$1&lt;&gt;"",HLOOKUP(Simulation!$B$18,Simulation!$B$31:$FF$65535,$A9941+3,FALSE),"")</f>
        <v/>
      </c>
    </row>
    <row r="9942" spans="1:6" x14ac:dyDescent="0.15">
      <c r="A9942">
        <v>9941</v>
      </c>
      <c r="B9942" t="str">
        <f>IF(HLOOKUP(1,Simulation!$B$31:$FF$65535,$A9942+3,FALSE)&lt;&gt;"",HLOOKUP(1,Simulation!$B$31:$FF$65535,$A9942+3,FALSE),"")</f>
        <v/>
      </c>
      <c r="C9942">
        <f>IF(C$1&lt;&gt;"",HLOOKUP(Simulation!$B$15,Simulation!$B$31:$FF$65535,$A9942+3,FALSE),"")</f>
        <v>0</v>
      </c>
      <c r="D9942" t="str">
        <f>IF(D$1&lt;&gt;"",HLOOKUP(Simulation!$B$16,Simulation!$B$31:$FF$65535,$A9942+3,FALSE),"")</f>
        <v/>
      </c>
      <c r="E9942" t="str">
        <f>IF(E$1&lt;&gt;"",HLOOKUP(Simulation!$B$17,Simulation!$B$31:$FF$65535,$A9942+3,FALSE),"")</f>
        <v/>
      </c>
      <c r="F9942" t="str">
        <f>IF(F$1&lt;&gt;"",HLOOKUP(Simulation!$B$18,Simulation!$B$31:$FF$65535,$A9942+3,FALSE),"")</f>
        <v/>
      </c>
    </row>
    <row r="9943" spans="1:6" x14ac:dyDescent="0.15">
      <c r="A9943">
        <v>9942</v>
      </c>
      <c r="B9943" t="str">
        <f>IF(HLOOKUP(1,Simulation!$B$31:$FF$65535,$A9943+3,FALSE)&lt;&gt;"",HLOOKUP(1,Simulation!$B$31:$FF$65535,$A9943+3,FALSE),"")</f>
        <v/>
      </c>
      <c r="C9943">
        <f>IF(C$1&lt;&gt;"",HLOOKUP(Simulation!$B$15,Simulation!$B$31:$FF$65535,$A9943+3,FALSE),"")</f>
        <v>0</v>
      </c>
      <c r="D9943" t="str">
        <f>IF(D$1&lt;&gt;"",HLOOKUP(Simulation!$B$16,Simulation!$B$31:$FF$65535,$A9943+3,FALSE),"")</f>
        <v/>
      </c>
      <c r="E9943" t="str">
        <f>IF(E$1&lt;&gt;"",HLOOKUP(Simulation!$B$17,Simulation!$B$31:$FF$65535,$A9943+3,FALSE),"")</f>
        <v/>
      </c>
      <c r="F9943" t="str">
        <f>IF(F$1&lt;&gt;"",HLOOKUP(Simulation!$B$18,Simulation!$B$31:$FF$65535,$A9943+3,FALSE),"")</f>
        <v/>
      </c>
    </row>
    <row r="9944" spans="1:6" x14ac:dyDescent="0.15">
      <c r="A9944">
        <v>9943</v>
      </c>
      <c r="B9944" t="str">
        <f>IF(HLOOKUP(1,Simulation!$B$31:$FF$65535,$A9944+3,FALSE)&lt;&gt;"",HLOOKUP(1,Simulation!$B$31:$FF$65535,$A9944+3,FALSE),"")</f>
        <v/>
      </c>
      <c r="C9944">
        <f>IF(C$1&lt;&gt;"",HLOOKUP(Simulation!$B$15,Simulation!$B$31:$FF$65535,$A9944+3,FALSE),"")</f>
        <v>0</v>
      </c>
      <c r="D9944" t="str">
        <f>IF(D$1&lt;&gt;"",HLOOKUP(Simulation!$B$16,Simulation!$B$31:$FF$65535,$A9944+3,FALSE),"")</f>
        <v/>
      </c>
      <c r="E9944" t="str">
        <f>IF(E$1&lt;&gt;"",HLOOKUP(Simulation!$B$17,Simulation!$B$31:$FF$65535,$A9944+3,FALSE),"")</f>
        <v/>
      </c>
      <c r="F9944" t="str">
        <f>IF(F$1&lt;&gt;"",HLOOKUP(Simulation!$B$18,Simulation!$B$31:$FF$65535,$A9944+3,FALSE),"")</f>
        <v/>
      </c>
    </row>
    <row r="9945" spans="1:6" x14ac:dyDescent="0.15">
      <c r="A9945">
        <v>9944</v>
      </c>
      <c r="B9945" t="str">
        <f>IF(HLOOKUP(1,Simulation!$B$31:$FF$65535,$A9945+3,FALSE)&lt;&gt;"",HLOOKUP(1,Simulation!$B$31:$FF$65535,$A9945+3,FALSE),"")</f>
        <v/>
      </c>
      <c r="C9945">
        <f>IF(C$1&lt;&gt;"",HLOOKUP(Simulation!$B$15,Simulation!$B$31:$FF$65535,$A9945+3,FALSE),"")</f>
        <v>0</v>
      </c>
      <c r="D9945" t="str">
        <f>IF(D$1&lt;&gt;"",HLOOKUP(Simulation!$B$16,Simulation!$B$31:$FF$65535,$A9945+3,FALSE),"")</f>
        <v/>
      </c>
      <c r="E9945" t="str">
        <f>IF(E$1&lt;&gt;"",HLOOKUP(Simulation!$B$17,Simulation!$B$31:$FF$65535,$A9945+3,FALSE),"")</f>
        <v/>
      </c>
      <c r="F9945" t="str">
        <f>IF(F$1&lt;&gt;"",HLOOKUP(Simulation!$B$18,Simulation!$B$31:$FF$65535,$A9945+3,FALSE),"")</f>
        <v/>
      </c>
    </row>
    <row r="9946" spans="1:6" x14ac:dyDescent="0.15">
      <c r="A9946">
        <v>9945</v>
      </c>
      <c r="B9946" t="str">
        <f>IF(HLOOKUP(1,Simulation!$B$31:$FF$65535,$A9946+3,FALSE)&lt;&gt;"",HLOOKUP(1,Simulation!$B$31:$FF$65535,$A9946+3,FALSE),"")</f>
        <v/>
      </c>
      <c r="C9946">
        <f>IF(C$1&lt;&gt;"",HLOOKUP(Simulation!$B$15,Simulation!$B$31:$FF$65535,$A9946+3,FALSE),"")</f>
        <v>0</v>
      </c>
      <c r="D9946" t="str">
        <f>IF(D$1&lt;&gt;"",HLOOKUP(Simulation!$B$16,Simulation!$B$31:$FF$65535,$A9946+3,FALSE),"")</f>
        <v/>
      </c>
      <c r="E9946" t="str">
        <f>IF(E$1&lt;&gt;"",HLOOKUP(Simulation!$B$17,Simulation!$B$31:$FF$65535,$A9946+3,FALSE),"")</f>
        <v/>
      </c>
      <c r="F9946" t="str">
        <f>IF(F$1&lt;&gt;"",HLOOKUP(Simulation!$B$18,Simulation!$B$31:$FF$65535,$A9946+3,FALSE),"")</f>
        <v/>
      </c>
    </row>
    <row r="9947" spans="1:6" x14ac:dyDescent="0.15">
      <c r="A9947">
        <v>9946</v>
      </c>
      <c r="B9947" t="str">
        <f>IF(HLOOKUP(1,Simulation!$B$31:$FF$65535,$A9947+3,FALSE)&lt;&gt;"",HLOOKUP(1,Simulation!$B$31:$FF$65535,$A9947+3,FALSE),"")</f>
        <v/>
      </c>
      <c r="C9947">
        <f>IF(C$1&lt;&gt;"",HLOOKUP(Simulation!$B$15,Simulation!$B$31:$FF$65535,$A9947+3,FALSE),"")</f>
        <v>0</v>
      </c>
      <c r="D9947" t="str">
        <f>IF(D$1&lt;&gt;"",HLOOKUP(Simulation!$B$16,Simulation!$B$31:$FF$65535,$A9947+3,FALSE),"")</f>
        <v/>
      </c>
      <c r="E9947" t="str">
        <f>IF(E$1&lt;&gt;"",HLOOKUP(Simulation!$B$17,Simulation!$B$31:$FF$65535,$A9947+3,FALSE),"")</f>
        <v/>
      </c>
      <c r="F9947" t="str">
        <f>IF(F$1&lt;&gt;"",HLOOKUP(Simulation!$B$18,Simulation!$B$31:$FF$65535,$A9947+3,FALSE),"")</f>
        <v/>
      </c>
    </row>
    <row r="9948" spans="1:6" x14ac:dyDescent="0.15">
      <c r="A9948">
        <v>9947</v>
      </c>
      <c r="B9948" t="str">
        <f>IF(HLOOKUP(1,Simulation!$B$31:$FF$65535,$A9948+3,FALSE)&lt;&gt;"",HLOOKUP(1,Simulation!$B$31:$FF$65535,$A9948+3,FALSE),"")</f>
        <v/>
      </c>
      <c r="C9948">
        <f>IF(C$1&lt;&gt;"",HLOOKUP(Simulation!$B$15,Simulation!$B$31:$FF$65535,$A9948+3,FALSE),"")</f>
        <v>0</v>
      </c>
      <c r="D9948" t="str">
        <f>IF(D$1&lt;&gt;"",HLOOKUP(Simulation!$B$16,Simulation!$B$31:$FF$65535,$A9948+3,FALSE),"")</f>
        <v/>
      </c>
      <c r="E9948" t="str">
        <f>IF(E$1&lt;&gt;"",HLOOKUP(Simulation!$B$17,Simulation!$B$31:$FF$65535,$A9948+3,FALSE),"")</f>
        <v/>
      </c>
      <c r="F9948" t="str">
        <f>IF(F$1&lt;&gt;"",HLOOKUP(Simulation!$B$18,Simulation!$B$31:$FF$65535,$A9948+3,FALSE),"")</f>
        <v/>
      </c>
    </row>
    <row r="9949" spans="1:6" x14ac:dyDescent="0.15">
      <c r="A9949">
        <v>9948</v>
      </c>
      <c r="B9949" t="str">
        <f>IF(HLOOKUP(1,Simulation!$B$31:$FF$65535,$A9949+3,FALSE)&lt;&gt;"",HLOOKUP(1,Simulation!$B$31:$FF$65535,$A9949+3,FALSE),"")</f>
        <v/>
      </c>
      <c r="C9949">
        <f>IF(C$1&lt;&gt;"",HLOOKUP(Simulation!$B$15,Simulation!$B$31:$FF$65535,$A9949+3,FALSE),"")</f>
        <v>0</v>
      </c>
      <c r="D9949" t="str">
        <f>IF(D$1&lt;&gt;"",HLOOKUP(Simulation!$B$16,Simulation!$B$31:$FF$65535,$A9949+3,FALSE),"")</f>
        <v/>
      </c>
      <c r="E9949" t="str">
        <f>IF(E$1&lt;&gt;"",HLOOKUP(Simulation!$B$17,Simulation!$B$31:$FF$65535,$A9949+3,FALSE),"")</f>
        <v/>
      </c>
      <c r="F9949" t="str">
        <f>IF(F$1&lt;&gt;"",HLOOKUP(Simulation!$B$18,Simulation!$B$31:$FF$65535,$A9949+3,FALSE),"")</f>
        <v/>
      </c>
    </row>
    <row r="9950" spans="1:6" x14ac:dyDescent="0.15">
      <c r="A9950">
        <v>9949</v>
      </c>
      <c r="B9950" t="str">
        <f>IF(HLOOKUP(1,Simulation!$B$31:$FF$65535,$A9950+3,FALSE)&lt;&gt;"",HLOOKUP(1,Simulation!$B$31:$FF$65535,$A9950+3,FALSE),"")</f>
        <v/>
      </c>
      <c r="C9950">
        <f>IF(C$1&lt;&gt;"",HLOOKUP(Simulation!$B$15,Simulation!$B$31:$FF$65535,$A9950+3,FALSE),"")</f>
        <v>0</v>
      </c>
      <c r="D9950" t="str">
        <f>IF(D$1&lt;&gt;"",HLOOKUP(Simulation!$B$16,Simulation!$B$31:$FF$65535,$A9950+3,FALSE),"")</f>
        <v/>
      </c>
      <c r="E9950" t="str">
        <f>IF(E$1&lt;&gt;"",HLOOKUP(Simulation!$B$17,Simulation!$B$31:$FF$65535,$A9950+3,FALSE),"")</f>
        <v/>
      </c>
      <c r="F9950" t="str">
        <f>IF(F$1&lt;&gt;"",HLOOKUP(Simulation!$B$18,Simulation!$B$31:$FF$65535,$A9950+3,FALSE),"")</f>
        <v/>
      </c>
    </row>
    <row r="9951" spans="1:6" x14ac:dyDescent="0.15">
      <c r="A9951">
        <v>9950</v>
      </c>
      <c r="B9951" t="str">
        <f>IF(HLOOKUP(1,Simulation!$B$31:$FF$65535,$A9951+3,FALSE)&lt;&gt;"",HLOOKUP(1,Simulation!$B$31:$FF$65535,$A9951+3,FALSE),"")</f>
        <v/>
      </c>
      <c r="C9951">
        <f>IF(C$1&lt;&gt;"",HLOOKUP(Simulation!$B$15,Simulation!$B$31:$FF$65535,$A9951+3,FALSE),"")</f>
        <v>0</v>
      </c>
      <c r="D9951" t="str">
        <f>IF(D$1&lt;&gt;"",HLOOKUP(Simulation!$B$16,Simulation!$B$31:$FF$65535,$A9951+3,FALSE),"")</f>
        <v/>
      </c>
      <c r="E9951" t="str">
        <f>IF(E$1&lt;&gt;"",HLOOKUP(Simulation!$B$17,Simulation!$B$31:$FF$65535,$A9951+3,FALSE),"")</f>
        <v/>
      </c>
      <c r="F9951" t="str">
        <f>IF(F$1&lt;&gt;"",HLOOKUP(Simulation!$B$18,Simulation!$B$31:$FF$65535,$A9951+3,FALSE),"")</f>
        <v/>
      </c>
    </row>
    <row r="9952" spans="1:6" x14ac:dyDescent="0.15">
      <c r="A9952">
        <v>9951</v>
      </c>
      <c r="B9952" t="str">
        <f>IF(HLOOKUP(1,Simulation!$B$31:$FF$65535,$A9952+3,FALSE)&lt;&gt;"",HLOOKUP(1,Simulation!$B$31:$FF$65535,$A9952+3,FALSE),"")</f>
        <v/>
      </c>
      <c r="C9952">
        <f>IF(C$1&lt;&gt;"",HLOOKUP(Simulation!$B$15,Simulation!$B$31:$FF$65535,$A9952+3,FALSE),"")</f>
        <v>0</v>
      </c>
      <c r="D9952" t="str">
        <f>IF(D$1&lt;&gt;"",HLOOKUP(Simulation!$B$16,Simulation!$B$31:$FF$65535,$A9952+3,FALSE),"")</f>
        <v/>
      </c>
      <c r="E9952" t="str">
        <f>IF(E$1&lt;&gt;"",HLOOKUP(Simulation!$B$17,Simulation!$B$31:$FF$65535,$A9952+3,FALSE),"")</f>
        <v/>
      </c>
      <c r="F9952" t="str">
        <f>IF(F$1&lt;&gt;"",HLOOKUP(Simulation!$B$18,Simulation!$B$31:$FF$65535,$A9952+3,FALSE),"")</f>
        <v/>
      </c>
    </row>
    <row r="9953" spans="1:6" x14ac:dyDescent="0.15">
      <c r="A9953">
        <v>9952</v>
      </c>
      <c r="B9953" t="str">
        <f>IF(HLOOKUP(1,Simulation!$B$31:$FF$65535,$A9953+3,FALSE)&lt;&gt;"",HLOOKUP(1,Simulation!$B$31:$FF$65535,$A9953+3,FALSE),"")</f>
        <v/>
      </c>
      <c r="C9953">
        <f>IF(C$1&lt;&gt;"",HLOOKUP(Simulation!$B$15,Simulation!$B$31:$FF$65535,$A9953+3,FALSE),"")</f>
        <v>0</v>
      </c>
      <c r="D9953" t="str">
        <f>IF(D$1&lt;&gt;"",HLOOKUP(Simulation!$B$16,Simulation!$B$31:$FF$65535,$A9953+3,FALSE),"")</f>
        <v/>
      </c>
      <c r="E9953" t="str">
        <f>IF(E$1&lt;&gt;"",HLOOKUP(Simulation!$B$17,Simulation!$B$31:$FF$65535,$A9953+3,FALSE),"")</f>
        <v/>
      </c>
      <c r="F9953" t="str">
        <f>IF(F$1&lt;&gt;"",HLOOKUP(Simulation!$B$18,Simulation!$B$31:$FF$65535,$A9953+3,FALSE),"")</f>
        <v/>
      </c>
    </row>
    <row r="9954" spans="1:6" x14ac:dyDescent="0.15">
      <c r="A9954">
        <v>9953</v>
      </c>
      <c r="B9954" t="str">
        <f>IF(HLOOKUP(1,Simulation!$B$31:$FF$65535,$A9954+3,FALSE)&lt;&gt;"",HLOOKUP(1,Simulation!$B$31:$FF$65535,$A9954+3,FALSE),"")</f>
        <v/>
      </c>
      <c r="C9954">
        <f>IF(C$1&lt;&gt;"",HLOOKUP(Simulation!$B$15,Simulation!$B$31:$FF$65535,$A9954+3,FALSE),"")</f>
        <v>0</v>
      </c>
      <c r="D9954" t="str">
        <f>IF(D$1&lt;&gt;"",HLOOKUP(Simulation!$B$16,Simulation!$B$31:$FF$65535,$A9954+3,FALSE),"")</f>
        <v/>
      </c>
      <c r="E9954" t="str">
        <f>IF(E$1&lt;&gt;"",HLOOKUP(Simulation!$B$17,Simulation!$B$31:$FF$65535,$A9954+3,FALSE),"")</f>
        <v/>
      </c>
      <c r="F9954" t="str">
        <f>IF(F$1&lt;&gt;"",HLOOKUP(Simulation!$B$18,Simulation!$B$31:$FF$65535,$A9954+3,FALSE),"")</f>
        <v/>
      </c>
    </row>
    <row r="9955" spans="1:6" x14ac:dyDescent="0.15">
      <c r="A9955">
        <v>9954</v>
      </c>
      <c r="B9955" t="str">
        <f>IF(HLOOKUP(1,Simulation!$B$31:$FF$65535,$A9955+3,FALSE)&lt;&gt;"",HLOOKUP(1,Simulation!$B$31:$FF$65535,$A9955+3,FALSE),"")</f>
        <v/>
      </c>
      <c r="C9955">
        <f>IF(C$1&lt;&gt;"",HLOOKUP(Simulation!$B$15,Simulation!$B$31:$FF$65535,$A9955+3,FALSE),"")</f>
        <v>0</v>
      </c>
      <c r="D9955" t="str">
        <f>IF(D$1&lt;&gt;"",HLOOKUP(Simulation!$B$16,Simulation!$B$31:$FF$65535,$A9955+3,FALSE),"")</f>
        <v/>
      </c>
      <c r="E9955" t="str">
        <f>IF(E$1&lt;&gt;"",HLOOKUP(Simulation!$B$17,Simulation!$B$31:$FF$65535,$A9955+3,FALSE),"")</f>
        <v/>
      </c>
      <c r="F9955" t="str">
        <f>IF(F$1&lt;&gt;"",HLOOKUP(Simulation!$B$18,Simulation!$B$31:$FF$65535,$A9955+3,FALSE),"")</f>
        <v/>
      </c>
    </row>
    <row r="9956" spans="1:6" x14ac:dyDescent="0.15">
      <c r="A9956">
        <v>9955</v>
      </c>
      <c r="B9956" t="str">
        <f>IF(HLOOKUP(1,Simulation!$B$31:$FF$65535,$A9956+3,FALSE)&lt;&gt;"",HLOOKUP(1,Simulation!$B$31:$FF$65535,$A9956+3,FALSE),"")</f>
        <v/>
      </c>
      <c r="C9956">
        <f>IF(C$1&lt;&gt;"",HLOOKUP(Simulation!$B$15,Simulation!$B$31:$FF$65535,$A9956+3,FALSE),"")</f>
        <v>0</v>
      </c>
      <c r="D9956" t="str">
        <f>IF(D$1&lt;&gt;"",HLOOKUP(Simulation!$B$16,Simulation!$B$31:$FF$65535,$A9956+3,FALSE),"")</f>
        <v/>
      </c>
      <c r="E9956" t="str">
        <f>IF(E$1&lt;&gt;"",HLOOKUP(Simulation!$B$17,Simulation!$B$31:$FF$65535,$A9956+3,FALSE),"")</f>
        <v/>
      </c>
      <c r="F9956" t="str">
        <f>IF(F$1&lt;&gt;"",HLOOKUP(Simulation!$B$18,Simulation!$B$31:$FF$65535,$A9956+3,FALSE),"")</f>
        <v/>
      </c>
    </row>
    <row r="9957" spans="1:6" x14ac:dyDescent="0.15">
      <c r="A9957">
        <v>9956</v>
      </c>
      <c r="B9957" t="str">
        <f>IF(HLOOKUP(1,Simulation!$B$31:$FF$65535,$A9957+3,FALSE)&lt;&gt;"",HLOOKUP(1,Simulation!$B$31:$FF$65535,$A9957+3,FALSE),"")</f>
        <v/>
      </c>
      <c r="C9957">
        <f>IF(C$1&lt;&gt;"",HLOOKUP(Simulation!$B$15,Simulation!$B$31:$FF$65535,$A9957+3,FALSE),"")</f>
        <v>0</v>
      </c>
      <c r="D9957" t="str">
        <f>IF(D$1&lt;&gt;"",HLOOKUP(Simulation!$B$16,Simulation!$B$31:$FF$65535,$A9957+3,FALSE),"")</f>
        <v/>
      </c>
      <c r="E9957" t="str">
        <f>IF(E$1&lt;&gt;"",HLOOKUP(Simulation!$B$17,Simulation!$B$31:$FF$65535,$A9957+3,FALSE),"")</f>
        <v/>
      </c>
      <c r="F9957" t="str">
        <f>IF(F$1&lt;&gt;"",HLOOKUP(Simulation!$B$18,Simulation!$B$31:$FF$65535,$A9957+3,FALSE),"")</f>
        <v/>
      </c>
    </row>
    <row r="9958" spans="1:6" x14ac:dyDescent="0.15">
      <c r="A9958">
        <v>9957</v>
      </c>
      <c r="B9958" t="str">
        <f>IF(HLOOKUP(1,Simulation!$B$31:$FF$65535,$A9958+3,FALSE)&lt;&gt;"",HLOOKUP(1,Simulation!$B$31:$FF$65535,$A9958+3,FALSE),"")</f>
        <v/>
      </c>
      <c r="C9958">
        <f>IF(C$1&lt;&gt;"",HLOOKUP(Simulation!$B$15,Simulation!$B$31:$FF$65535,$A9958+3,FALSE),"")</f>
        <v>0</v>
      </c>
      <c r="D9958" t="str">
        <f>IF(D$1&lt;&gt;"",HLOOKUP(Simulation!$B$16,Simulation!$B$31:$FF$65535,$A9958+3,FALSE),"")</f>
        <v/>
      </c>
      <c r="E9958" t="str">
        <f>IF(E$1&lt;&gt;"",HLOOKUP(Simulation!$B$17,Simulation!$B$31:$FF$65535,$A9958+3,FALSE),"")</f>
        <v/>
      </c>
      <c r="F9958" t="str">
        <f>IF(F$1&lt;&gt;"",HLOOKUP(Simulation!$B$18,Simulation!$B$31:$FF$65535,$A9958+3,FALSE),"")</f>
        <v/>
      </c>
    </row>
    <row r="9959" spans="1:6" x14ac:dyDescent="0.15">
      <c r="A9959">
        <v>9958</v>
      </c>
      <c r="B9959" t="str">
        <f>IF(HLOOKUP(1,Simulation!$B$31:$FF$65535,$A9959+3,FALSE)&lt;&gt;"",HLOOKUP(1,Simulation!$B$31:$FF$65535,$A9959+3,FALSE),"")</f>
        <v/>
      </c>
      <c r="C9959">
        <f>IF(C$1&lt;&gt;"",HLOOKUP(Simulation!$B$15,Simulation!$B$31:$FF$65535,$A9959+3,FALSE),"")</f>
        <v>0</v>
      </c>
      <c r="D9959" t="str">
        <f>IF(D$1&lt;&gt;"",HLOOKUP(Simulation!$B$16,Simulation!$B$31:$FF$65535,$A9959+3,FALSE),"")</f>
        <v/>
      </c>
      <c r="E9959" t="str">
        <f>IF(E$1&lt;&gt;"",HLOOKUP(Simulation!$B$17,Simulation!$B$31:$FF$65535,$A9959+3,FALSE),"")</f>
        <v/>
      </c>
      <c r="F9959" t="str">
        <f>IF(F$1&lt;&gt;"",HLOOKUP(Simulation!$B$18,Simulation!$B$31:$FF$65535,$A9959+3,FALSE),"")</f>
        <v/>
      </c>
    </row>
    <row r="9960" spans="1:6" x14ac:dyDescent="0.15">
      <c r="A9960">
        <v>9959</v>
      </c>
      <c r="B9960" t="str">
        <f>IF(HLOOKUP(1,Simulation!$B$31:$FF$65535,$A9960+3,FALSE)&lt;&gt;"",HLOOKUP(1,Simulation!$B$31:$FF$65535,$A9960+3,FALSE),"")</f>
        <v/>
      </c>
      <c r="C9960">
        <f>IF(C$1&lt;&gt;"",HLOOKUP(Simulation!$B$15,Simulation!$B$31:$FF$65535,$A9960+3,FALSE),"")</f>
        <v>0</v>
      </c>
      <c r="D9960" t="str">
        <f>IF(D$1&lt;&gt;"",HLOOKUP(Simulation!$B$16,Simulation!$B$31:$FF$65535,$A9960+3,FALSE),"")</f>
        <v/>
      </c>
      <c r="E9960" t="str">
        <f>IF(E$1&lt;&gt;"",HLOOKUP(Simulation!$B$17,Simulation!$B$31:$FF$65535,$A9960+3,FALSE),"")</f>
        <v/>
      </c>
      <c r="F9960" t="str">
        <f>IF(F$1&lt;&gt;"",HLOOKUP(Simulation!$B$18,Simulation!$B$31:$FF$65535,$A9960+3,FALSE),"")</f>
        <v/>
      </c>
    </row>
    <row r="9961" spans="1:6" x14ac:dyDescent="0.15">
      <c r="A9961">
        <v>9960</v>
      </c>
      <c r="B9961" t="str">
        <f>IF(HLOOKUP(1,Simulation!$B$31:$FF$65535,$A9961+3,FALSE)&lt;&gt;"",HLOOKUP(1,Simulation!$B$31:$FF$65535,$A9961+3,FALSE),"")</f>
        <v/>
      </c>
      <c r="C9961">
        <f>IF(C$1&lt;&gt;"",HLOOKUP(Simulation!$B$15,Simulation!$B$31:$FF$65535,$A9961+3,FALSE),"")</f>
        <v>0</v>
      </c>
      <c r="D9961" t="str">
        <f>IF(D$1&lt;&gt;"",HLOOKUP(Simulation!$B$16,Simulation!$B$31:$FF$65535,$A9961+3,FALSE),"")</f>
        <v/>
      </c>
      <c r="E9961" t="str">
        <f>IF(E$1&lt;&gt;"",HLOOKUP(Simulation!$B$17,Simulation!$B$31:$FF$65535,$A9961+3,FALSE),"")</f>
        <v/>
      </c>
      <c r="F9961" t="str">
        <f>IF(F$1&lt;&gt;"",HLOOKUP(Simulation!$B$18,Simulation!$B$31:$FF$65535,$A9961+3,FALSE),"")</f>
        <v/>
      </c>
    </row>
    <row r="9962" spans="1:6" x14ac:dyDescent="0.15">
      <c r="A9962">
        <v>9961</v>
      </c>
      <c r="B9962" t="str">
        <f>IF(HLOOKUP(1,Simulation!$B$31:$FF$65535,$A9962+3,FALSE)&lt;&gt;"",HLOOKUP(1,Simulation!$B$31:$FF$65535,$A9962+3,FALSE),"")</f>
        <v/>
      </c>
      <c r="C9962">
        <f>IF(C$1&lt;&gt;"",HLOOKUP(Simulation!$B$15,Simulation!$B$31:$FF$65535,$A9962+3,FALSE),"")</f>
        <v>0</v>
      </c>
      <c r="D9962" t="str">
        <f>IF(D$1&lt;&gt;"",HLOOKUP(Simulation!$B$16,Simulation!$B$31:$FF$65535,$A9962+3,FALSE),"")</f>
        <v/>
      </c>
      <c r="E9962" t="str">
        <f>IF(E$1&lt;&gt;"",HLOOKUP(Simulation!$B$17,Simulation!$B$31:$FF$65535,$A9962+3,FALSE),"")</f>
        <v/>
      </c>
      <c r="F9962" t="str">
        <f>IF(F$1&lt;&gt;"",HLOOKUP(Simulation!$B$18,Simulation!$B$31:$FF$65535,$A9962+3,FALSE),"")</f>
        <v/>
      </c>
    </row>
    <row r="9963" spans="1:6" x14ac:dyDescent="0.15">
      <c r="A9963">
        <v>9962</v>
      </c>
      <c r="B9963" t="str">
        <f>IF(HLOOKUP(1,Simulation!$B$31:$FF$65535,$A9963+3,FALSE)&lt;&gt;"",HLOOKUP(1,Simulation!$B$31:$FF$65535,$A9963+3,FALSE),"")</f>
        <v/>
      </c>
      <c r="C9963">
        <f>IF(C$1&lt;&gt;"",HLOOKUP(Simulation!$B$15,Simulation!$B$31:$FF$65535,$A9963+3,FALSE),"")</f>
        <v>0</v>
      </c>
      <c r="D9963" t="str">
        <f>IF(D$1&lt;&gt;"",HLOOKUP(Simulation!$B$16,Simulation!$B$31:$FF$65535,$A9963+3,FALSE),"")</f>
        <v/>
      </c>
      <c r="E9963" t="str">
        <f>IF(E$1&lt;&gt;"",HLOOKUP(Simulation!$B$17,Simulation!$B$31:$FF$65535,$A9963+3,FALSE),"")</f>
        <v/>
      </c>
      <c r="F9963" t="str">
        <f>IF(F$1&lt;&gt;"",HLOOKUP(Simulation!$B$18,Simulation!$B$31:$FF$65535,$A9963+3,FALSE),"")</f>
        <v/>
      </c>
    </row>
    <row r="9964" spans="1:6" x14ac:dyDescent="0.15">
      <c r="A9964">
        <v>9963</v>
      </c>
      <c r="B9964" t="str">
        <f>IF(HLOOKUP(1,Simulation!$B$31:$FF$65535,$A9964+3,FALSE)&lt;&gt;"",HLOOKUP(1,Simulation!$B$31:$FF$65535,$A9964+3,FALSE),"")</f>
        <v/>
      </c>
      <c r="C9964">
        <f>IF(C$1&lt;&gt;"",HLOOKUP(Simulation!$B$15,Simulation!$B$31:$FF$65535,$A9964+3,FALSE),"")</f>
        <v>0</v>
      </c>
      <c r="D9964" t="str">
        <f>IF(D$1&lt;&gt;"",HLOOKUP(Simulation!$B$16,Simulation!$B$31:$FF$65535,$A9964+3,FALSE),"")</f>
        <v/>
      </c>
      <c r="E9964" t="str">
        <f>IF(E$1&lt;&gt;"",HLOOKUP(Simulation!$B$17,Simulation!$B$31:$FF$65535,$A9964+3,FALSE),"")</f>
        <v/>
      </c>
      <c r="F9964" t="str">
        <f>IF(F$1&lt;&gt;"",HLOOKUP(Simulation!$B$18,Simulation!$B$31:$FF$65535,$A9964+3,FALSE),"")</f>
        <v/>
      </c>
    </row>
    <row r="9965" spans="1:6" x14ac:dyDescent="0.15">
      <c r="A9965">
        <v>9964</v>
      </c>
      <c r="B9965" t="str">
        <f>IF(HLOOKUP(1,Simulation!$B$31:$FF$65535,$A9965+3,FALSE)&lt;&gt;"",HLOOKUP(1,Simulation!$B$31:$FF$65535,$A9965+3,FALSE),"")</f>
        <v/>
      </c>
      <c r="C9965">
        <f>IF(C$1&lt;&gt;"",HLOOKUP(Simulation!$B$15,Simulation!$B$31:$FF$65535,$A9965+3,FALSE),"")</f>
        <v>0</v>
      </c>
      <c r="D9965" t="str">
        <f>IF(D$1&lt;&gt;"",HLOOKUP(Simulation!$B$16,Simulation!$B$31:$FF$65535,$A9965+3,FALSE),"")</f>
        <v/>
      </c>
      <c r="E9965" t="str">
        <f>IF(E$1&lt;&gt;"",HLOOKUP(Simulation!$B$17,Simulation!$B$31:$FF$65535,$A9965+3,FALSE),"")</f>
        <v/>
      </c>
      <c r="F9965" t="str">
        <f>IF(F$1&lt;&gt;"",HLOOKUP(Simulation!$B$18,Simulation!$B$31:$FF$65535,$A9965+3,FALSE),"")</f>
        <v/>
      </c>
    </row>
    <row r="9966" spans="1:6" x14ac:dyDescent="0.15">
      <c r="A9966">
        <v>9965</v>
      </c>
      <c r="B9966" t="str">
        <f>IF(HLOOKUP(1,Simulation!$B$31:$FF$65535,$A9966+3,FALSE)&lt;&gt;"",HLOOKUP(1,Simulation!$B$31:$FF$65535,$A9966+3,FALSE),"")</f>
        <v/>
      </c>
      <c r="C9966">
        <f>IF(C$1&lt;&gt;"",HLOOKUP(Simulation!$B$15,Simulation!$B$31:$FF$65535,$A9966+3,FALSE),"")</f>
        <v>0</v>
      </c>
      <c r="D9966" t="str">
        <f>IF(D$1&lt;&gt;"",HLOOKUP(Simulation!$B$16,Simulation!$B$31:$FF$65535,$A9966+3,FALSE),"")</f>
        <v/>
      </c>
      <c r="E9966" t="str">
        <f>IF(E$1&lt;&gt;"",HLOOKUP(Simulation!$B$17,Simulation!$B$31:$FF$65535,$A9966+3,FALSE),"")</f>
        <v/>
      </c>
      <c r="F9966" t="str">
        <f>IF(F$1&lt;&gt;"",HLOOKUP(Simulation!$B$18,Simulation!$B$31:$FF$65535,$A9966+3,FALSE),"")</f>
        <v/>
      </c>
    </row>
    <row r="9967" spans="1:6" x14ac:dyDescent="0.15">
      <c r="A9967">
        <v>9966</v>
      </c>
      <c r="B9967" t="str">
        <f>IF(HLOOKUP(1,Simulation!$B$31:$FF$65535,$A9967+3,FALSE)&lt;&gt;"",HLOOKUP(1,Simulation!$B$31:$FF$65535,$A9967+3,FALSE),"")</f>
        <v/>
      </c>
      <c r="C9967">
        <f>IF(C$1&lt;&gt;"",HLOOKUP(Simulation!$B$15,Simulation!$B$31:$FF$65535,$A9967+3,FALSE),"")</f>
        <v>0</v>
      </c>
      <c r="D9967" t="str">
        <f>IF(D$1&lt;&gt;"",HLOOKUP(Simulation!$B$16,Simulation!$B$31:$FF$65535,$A9967+3,FALSE),"")</f>
        <v/>
      </c>
      <c r="E9967" t="str">
        <f>IF(E$1&lt;&gt;"",HLOOKUP(Simulation!$B$17,Simulation!$B$31:$FF$65535,$A9967+3,FALSE),"")</f>
        <v/>
      </c>
      <c r="F9967" t="str">
        <f>IF(F$1&lt;&gt;"",HLOOKUP(Simulation!$B$18,Simulation!$B$31:$FF$65535,$A9967+3,FALSE),"")</f>
        <v/>
      </c>
    </row>
    <row r="9968" spans="1:6" x14ac:dyDescent="0.15">
      <c r="A9968">
        <v>9967</v>
      </c>
      <c r="B9968" t="str">
        <f>IF(HLOOKUP(1,Simulation!$B$31:$FF$65535,$A9968+3,FALSE)&lt;&gt;"",HLOOKUP(1,Simulation!$B$31:$FF$65535,$A9968+3,FALSE),"")</f>
        <v/>
      </c>
      <c r="C9968">
        <f>IF(C$1&lt;&gt;"",HLOOKUP(Simulation!$B$15,Simulation!$B$31:$FF$65535,$A9968+3,FALSE),"")</f>
        <v>0</v>
      </c>
      <c r="D9968" t="str">
        <f>IF(D$1&lt;&gt;"",HLOOKUP(Simulation!$B$16,Simulation!$B$31:$FF$65535,$A9968+3,FALSE),"")</f>
        <v/>
      </c>
      <c r="E9968" t="str">
        <f>IF(E$1&lt;&gt;"",HLOOKUP(Simulation!$B$17,Simulation!$B$31:$FF$65535,$A9968+3,FALSE),"")</f>
        <v/>
      </c>
      <c r="F9968" t="str">
        <f>IF(F$1&lt;&gt;"",HLOOKUP(Simulation!$B$18,Simulation!$B$31:$FF$65535,$A9968+3,FALSE),"")</f>
        <v/>
      </c>
    </row>
    <row r="9969" spans="1:6" x14ac:dyDescent="0.15">
      <c r="A9969">
        <v>9968</v>
      </c>
      <c r="B9969" t="str">
        <f>IF(HLOOKUP(1,Simulation!$B$31:$FF$65535,$A9969+3,FALSE)&lt;&gt;"",HLOOKUP(1,Simulation!$B$31:$FF$65535,$A9969+3,FALSE),"")</f>
        <v/>
      </c>
      <c r="C9969">
        <f>IF(C$1&lt;&gt;"",HLOOKUP(Simulation!$B$15,Simulation!$B$31:$FF$65535,$A9969+3,FALSE),"")</f>
        <v>0</v>
      </c>
      <c r="D9969" t="str">
        <f>IF(D$1&lt;&gt;"",HLOOKUP(Simulation!$B$16,Simulation!$B$31:$FF$65535,$A9969+3,FALSE),"")</f>
        <v/>
      </c>
      <c r="E9969" t="str">
        <f>IF(E$1&lt;&gt;"",HLOOKUP(Simulation!$B$17,Simulation!$B$31:$FF$65535,$A9969+3,FALSE),"")</f>
        <v/>
      </c>
      <c r="F9969" t="str">
        <f>IF(F$1&lt;&gt;"",HLOOKUP(Simulation!$B$18,Simulation!$B$31:$FF$65535,$A9969+3,FALSE),"")</f>
        <v/>
      </c>
    </row>
    <row r="9970" spans="1:6" x14ac:dyDescent="0.15">
      <c r="A9970">
        <v>9969</v>
      </c>
      <c r="B9970" t="str">
        <f>IF(HLOOKUP(1,Simulation!$B$31:$FF$65535,$A9970+3,FALSE)&lt;&gt;"",HLOOKUP(1,Simulation!$B$31:$FF$65535,$A9970+3,FALSE),"")</f>
        <v/>
      </c>
      <c r="C9970">
        <f>IF(C$1&lt;&gt;"",HLOOKUP(Simulation!$B$15,Simulation!$B$31:$FF$65535,$A9970+3,FALSE),"")</f>
        <v>0</v>
      </c>
      <c r="D9970" t="str">
        <f>IF(D$1&lt;&gt;"",HLOOKUP(Simulation!$B$16,Simulation!$B$31:$FF$65535,$A9970+3,FALSE),"")</f>
        <v/>
      </c>
      <c r="E9970" t="str">
        <f>IF(E$1&lt;&gt;"",HLOOKUP(Simulation!$B$17,Simulation!$B$31:$FF$65535,$A9970+3,FALSE),"")</f>
        <v/>
      </c>
      <c r="F9970" t="str">
        <f>IF(F$1&lt;&gt;"",HLOOKUP(Simulation!$B$18,Simulation!$B$31:$FF$65535,$A9970+3,FALSE),"")</f>
        <v/>
      </c>
    </row>
    <row r="9971" spans="1:6" x14ac:dyDescent="0.15">
      <c r="A9971">
        <v>9970</v>
      </c>
      <c r="B9971" t="str">
        <f>IF(HLOOKUP(1,Simulation!$B$31:$FF$65535,$A9971+3,FALSE)&lt;&gt;"",HLOOKUP(1,Simulation!$B$31:$FF$65535,$A9971+3,FALSE),"")</f>
        <v/>
      </c>
      <c r="C9971">
        <f>IF(C$1&lt;&gt;"",HLOOKUP(Simulation!$B$15,Simulation!$B$31:$FF$65535,$A9971+3,FALSE),"")</f>
        <v>0</v>
      </c>
      <c r="D9971" t="str">
        <f>IF(D$1&lt;&gt;"",HLOOKUP(Simulation!$B$16,Simulation!$B$31:$FF$65535,$A9971+3,FALSE),"")</f>
        <v/>
      </c>
      <c r="E9971" t="str">
        <f>IF(E$1&lt;&gt;"",HLOOKUP(Simulation!$B$17,Simulation!$B$31:$FF$65535,$A9971+3,FALSE),"")</f>
        <v/>
      </c>
      <c r="F9971" t="str">
        <f>IF(F$1&lt;&gt;"",HLOOKUP(Simulation!$B$18,Simulation!$B$31:$FF$65535,$A9971+3,FALSE),"")</f>
        <v/>
      </c>
    </row>
    <row r="9972" spans="1:6" x14ac:dyDescent="0.15">
      <c r="A9972">
        <v>9971</v>
      </c>
      <c r="B9972" t="str">
        <f>IF(HLOOKUP(1,Simulation!$B$31:$FF$65535,$A9972+3,FALSE)&lt;&gt;"",HLOOKUP(1,Simulation!$B$31:$FF$65535,$A9972+3,FALSE),"")</f>
        <v/>
      </c>
      <c r="C9972">
        <f>IF(C$1&lt;&gt;"",HLOOKUP(Simulation!$B$15,Simulation!$B$31:$FF$65535,$A9972+3,FALSE),"")</f>
        <v>0</v>
      </c>
      <c r="D9972" t="str">
        <f>IF(D$1&lt;&gt;"",HLOOKUP(Simulation!$B$16,Simulation!$B$31:$FF$65535,$A9972+3,FALSE),"")</f>
        <v/>
      </c>
      <c r="E9972" t="str">
        <f>IF(E$1&lt;&gt;"",HLOOKUP(Simulation!$B$17,Simulation!$B$31:$FF$65535,$A9972+3,FALSE),"")</f>
        <v/>
      </c>
      <c r="F9972" t="str">
        <f>IF(F$1&lt;&gt;"",HLOOKUP(Simulation!$B$18,Simulation!$B$31:$FF$65535,$A9972+3,FALSE),"")</f>
        <v/>
      </c>
    </row>
    <row r="9973" spans="1:6" x14ac:dyDescent="0.15">
      <c r="A9973">
        <v>9972</v>
      </c>
      <c r="B9973" t="str">
        <f>IF(HLOOKUP(1,Simulation!$B$31:$FF$65535,$A9973+3,FALSE)&lt;&gt;"",HLOOKUP(1,Simulation!$B$31:$FF$65535,$A9973+3,FALSE),"")</f>
        <v/>
      </c>
      <c r="C9973">
        <f>IF(C$1&lt;&gt;"",HLOOKUP(Simulation!$B$15,Simulation!$B$31:$FF$65535,$A9973+3,FALSE),"")</f>
        <v>0</v>
      </c>
      <c r="D9973" t="str">
        <f>IF(D$1&lt;&gt;"",HLOOKUP(Simulation!$B$16,Simulation!$B$31:$FF$65535,$A9973+3,FALSE),"")</f>
        <v/>
      </c>
      <c r="E9973" t="str">
        <f>IF(E$1&lt;&gt;"",HLOOKUP(Simulation!$B$17,Simulation!$B$31:$FF$65535,$A9973+3,FALSE),"")</f>
        <v/>
      </c>
      <c r="F9973" t="str">
        <f>IF(F$1&lt;&gt;"",HLOOKUP(Simulation!$B$18,Simulation!$B$31:$FF$65535,$A9973+3,FALSE),"")</f>
        <v/>
      </c>
    </row>
    <row r="9974" spans="1:6" x14ac:dyDescent="0.15">
      <c r="A9974">
        <v>9973</v>
      </c>
      <c r="B9974" t="str">
        <f>IF(HLOOKUP(1,Simulation!$B$31:$FF$65535,$A9974+3,FALSE)&lt;&gt;"",HLOOKUP(1,Simulation!$B$31:$FF$65535,$A9974+3,FALSE),"")</f>
        <v/>
      </c>
      <c r="C9974">
        <f>IF(C$1&lt;&gt;"",HLOOKUP(Simulation!$B$15,Simulation!$B$31:$FF$65535,$A9974+3,FALSE),"")</f>
        <v>0</v>
      </c>
      <c r="D9974" t="str">
        <f>IF(D$1&lt;&gt;"",HLOOKUP(Simulation!$B$16,Simulation!$B$31:$FF$65535,$A9974+3,FALSE),"")</f>
        <v/>
      </c>
      <c r="E9974" t="str">
        <f>IF(E$1&lt;&gt;"",HLOOKUP(Simulation!$B$17,Simulation!$B$31:$FF$65535,$A9974+3,FALSE),"")</f>
        <v/>
      </c>
      <c r="F9974" t="str">
        <f>IF(F$1&lt;&gt;"",HLOOKUP(Simulation!$B$18,Simulation!$B$31:$FF$65535,$A9974+3,FALSE),"")</f>
        <v/>
      </c>
    </row>
    <row r="9975" spans="1:6" x14ac:dyDescent="0.15">
      <c r="A9975">
        <v>9974</v>
      </c>
      <c r="B9975" t="str">
        <f>IF(HLOOKUP(1,Simulation!$B$31:$FF$65535,$A9975+3,FALSE)&lt;&gt;"",HLOOKUP(1,Simulation!$B$31:$FF$65535,$A9975+3,FALSE),"")</f>
        <v/>
      </c>
      <c r="C9975">
        <f>IF(C$1&lt;&gt;"",HLOOKUP(Simulation!$B$15,Simulation!$B$31:$FF$65535,$A9975+3,FALSE),"")</f>
        <v>0</v>
      </c>
      <c r="D9975" t="str">
        <f>IF(D$1&lt;&gt;"",HLOOKUP(Simulation!$B$16,Simulation!$B$31:$FF$65535,$A9975+3,FALSE),"")</f>
        <v/>
      </c>
      <c r="E9975" t="str">
        <f>IF(E$1&lt;&gt;"",HLOOKUP(Simulation!$B$17,Simulation!$B$31:$FF$65535,$A9975+3,FALSE),"")</f>
        <v/>
      </c>
      <c r="F9975" t="str">
        <f>IF(F$1&lt;&gt;"",HLOOKUP(Simulation!$B$18,Simulation!$B$31:$FF$65535,$A9975+3,FALSE),"")</f>
        <v/>
      </c>
    </row>
    <row r="9976" spans="1:6" x14ac:dyDescent="0.15">
      <c r="A9976">
        <v>9975</v>
      </c>
      <c r="B9976" t="str">
        <f>IF(HLOOKUP(1,Simulation!$B$31:$FF$65535,$A9976+3,FALSE)&lt;&gt;"",HLOOKUP(1,Simulation!$B$31:$FF$65535,$A9976+3,FALSE),"")</f>
        <v/>
      </c>
      <c r="C9976">
        <f>IF(C$1&lt;&gt;"",HLOOKUP(Simulation!$B$15,Simulation!$B$31:$FF$65535,$A9976+3,FALSE),"")</f>
        <v>0</v>
      </c>
      <c r="D9976" t="str">
        <f>IF(D$1&lt;&gt;"",HLOOKUP(Simulation!$B$16,Simulation!$B$31:$FF$65535,$A9976+3,FALSE),"")</f>
        <v/>
      </c>
      <c r="E9976" t="str">
        <f>IF(E$1&lt;&gt;"",HLOOKUP(Simulation!$B$17,Simulation!$B$31:$FF$65535,$A9976+3,FALSE),"")</f>
        <v/>
      </c>
      <c r="F9976" t="str">
        <f>IF(F$1&lt;&gt;"",HLOOKUP(Simulation!$B$18,Simulation!$B$31:$FF$65535,$A9976+3,FALSE),"")</f>
        <v/>
      </c>
    </row>
    <row r="9977" spans="1:6" x14ac:dyDescent="0.15">
      <c r="A9977">
        <v>9976</v>
      </c>
      <c r="B9977" t="str">
        <f>IF(HLOOKUP(1,Simulation!$B$31:$FF$65535,$A9977+3,FALSE)&lt;&gt;"",HLOOKUP(1,Simulation!$B$31:$FF$65535,$A9977+3,FALSE),"")</f>
        <v/>
      </c>
      <c r="C9977">
        <f>IF(C$1&lt;&gt;"",HLOOKUP(Simulation!$B$15,Simulation!$B$31:$FF$65535,$A9977+3,FALSE),"")</f>
        <v>0</v>
      </c>
      <c r="D9977" t="str">
        <f>IF(D$1&lt;&gt;"",HLOOKUP(Simulation!$B$16,Simulation!$B$31:$FF$65535,$A9977+3,FALSE),"")</f>
        <v/>
      </c>
      <c r="E9977" t="str">
        <f>IF(E$1&lt;&gt;"",HLOOKUP(Simulation!$B$17,Simulation!$B$31:$FF$65535,$A9977+3,FALSE),"")</f>
        <v/>
      </c>
      <c r="F9977" t="str">
        <f>IF(F$1&lt;&gt;"",HLOOKUP(Simulation!$B$18,Simulation!$B$31:$FF$65535,$A9977+3,FALSE),"")</f>
        <v/>
      </c>
    </row>
    <row r="9978" spans="1:6" x14ac:dyDescent="0.15">
      <c r="A9978">
        <v>9977</v>
      </c>
      <c r="B9978" t="str">
        <f>IF(HLOOKUP(1,Simulation!$B$31:$FF$65535,$A9978+3,FALSE)&lt;&gt;"",HLOOKUP(1,Simulation!$B$31:$FF$65535,$A9978+3,FALSE),"")</f>
        <v/>
      </c>
      <c r="C9978">
        <f>IF(C$1&lt;&gt;"",HLOOKUP(Simulation!$B$15,Simulation!$B$31:$FF$65535,$A9978+3,FALSE),"")</f>
        <v>0</v>
      </c>
      <c r="D9978" t="str">
        <f>IF(D$1&lt;&gt;"",HLOOKUP(Simulation!$B$16,Simulation!$B$31:$FF$65535,$A9978+3,FALSE),"")</f>
        <v/>
      </c>
      <c r="E9978" t="str">
        <f>IF(E$1&lt;&gt;"",HLOOKUP(Simulation!$B$17,Simulation!$B$31:$FF$65535,$A9978+3,FALSE),"")</f>
        <v/>
      </c>
      <c r="F9978" t="str">
        <f>IF(F$1&lt;&gt;"",HLOOKUP(Simulation!$B$18,Simulation!$B$31:$FF$65535,$A9978+3,FALSE),"")</f>
        <v/>
      </c>
    </row>
    <row r="9979" spans="1:6" x14ac:dyDescent="0.15">
      <c r="A9979">
        <v>9978</v>
      </c>
      <c r="B9979" t="str">
        <f>IF(HLOOKUP(1,Simulation!$B$31:$FF$65535,$A9979+3,FALSE)&lt;&gt;"",HLOOKUP(1,Simulation!$B$31:$FF$65535,$A9979+3,FALSE),"")</f>
        <v/>
      </c>
      <c r="C9979">
        <f>IF(C$1&lt;&gt;"",HLOOKUP(Simulation!$B$15,Simulation!$B$31:$FF$65535,$A9979+3,FALSE),"")</f>
        <v>0</v>
      </c>
      <c r="D9979" t="str">
        <f>IF(D$1&lt;&gt;"",HLOOKUP(Simulation!$B$16,Simulation!$B$31:$FF$65535,$A9979+3,FALSE),"")</f>
        <v/>
      </c>
      <c r="E9979" t="str">
        <f>IF(E$1&lt;&gt;"",HLOOKUP(Simulation!$B$17,Simulation!$B$31:$FF$65535,$A9979+3,FALSE),"")</f>
        <v/>
      </c>
      <c r="F9979" t="str">
        <f>IF(F$1&lt;&gt;"",HLOOKUP(Simulation!$B$18,Simulation!$B$31:$FF$65535,$A9979+3,FALSE),"")</f>
        <v/>
      </c>
    </row>
    <row r="9980" spans="1:6" x14ac:dyDescent="0.15">
      <c r="A9980">
        <v>9979</v>
      </c>
      <c r="B9980" t="str">
        <f>IF(HLOOKUP(1,Simulation!$B$31:$FF$65535,$A9980+3,FALSE)&lt;&gt;"",HLOOKUP(1,Simulation!$B$31:$FF$65535,$A9980+3,FALSE),"")</f>
        <v/>
      </c>
      <c r="C9980">
        <f>IF(C$1&lt;&gt;"",HLOOKUP(Simulation!$B$15,Simulation!$B$31:$FF$65535,$A9980+3,FALSE),"")</f>
        <v>0</v>
      </c>
      <c r="D9980" t="str">
        <f>IF(D$1&lt;&gt;"",HLOOKUP(Simulation!$B$16,Simulation!$B$31:$FF$65535,$A9980+3,FALSE),"")</f>
        <v/>
      </c>
      <c r="E9980" t="str">
        <f>IF(E$1&lt;&gt;"",HLOOKUP(Simulation!$B$17,Simulation!$B$31:$FF$65535,$A9980+3,FALSE),"")</f>
        <v/>
      </c>
      <c r="F9980" t="str">
        <f>IF(F$1&lt;&gt;"",HLOOKUP(Simulation!$B$18,Simulation!$B$31:$FF$65535,$A9980+3,FALSE),"")</f>
        <v/>
      </c>
    </row>
    <row r="9981" spans="1:6" x14ac:dyDescent="0.15">
      <c r="A9981">
        <v>9980</v>
      </c>
      <c r="B9981" t="str">
        <f>IF(HLOOKUP(1,Simulation!$B$31:$FF$65535,$A9981+3,FALSE)&lt;&gt;"",HLOOKUP(1,Simulation!$B$31:$FF$65535,$A9981+3,FALSE),"")</f>
        <v/>
      </c>
      <c r="C9981">
        <f>IF(C$1&lt;&gt;"",HLOOKUP(Simulation!$B$15,Simulation!$B$31:$FF$65535,$A9981+3,FALSE),"")</f>
        <v>0</v>
      </c>
      <c r="D9981" t="str">
        <f>IF(D$1&lt;&gt;"",HLOOKUP(Simulation!$B$16,Simulation!$B$31:$FF$65535,$A9981+3,FALSE),"")</f>
        <v/>
      </c>
      <c r="E9981" t="str">
        <f>IF(E$1&lt;&gt;"",HLOOKUP(Simulation!$B$17,Simulation!$B$31:$FF$65535,$A9981+3,FALSE),"")</f>
        <v/>
      </c>
      <c r="F9981" t="str">
        <f>IF(F$1&lt;&gt;"",HLOOKUP(Simulation!$B$18,Simulation!$B$31:$FF$65535,$A9981+3,FALSE),"")</f>
        <v/>
      </c>
    </row>
    <row r="9982" spans="1:6" x14ac:dyDescent="0.15">
      <c r="A9982">
        <v>9981</v>
      </c>
      <c r="B9982" t="str">
        <f>IF(HLOOKUP(1,Simulation!$B$31:$FF$65535,$A9982+3,FALSE)&lt;&gt;"",HLOOKUP(1,Simulation!$B$31:$FF$65535,$A9982+3,FALSE),"")</f>
        <v/>
      </c>
      <c r="C9982">
        <f>IF(C$1&lt;&gt;"",HLOOKUP(Simulation!$B$15,Simulation!$B$31:$FF$65535,$A9982+3,FALSE),"")</f>
        <v>0</v>
      </c>
      <c r="D9982" t="str">
        <f>IF(D$1&lt;&gt;"",HLOOKUP(Simulation!$B$16,Simulation!$B$31:$FF$65535,$A9982+3,FALSE),"")</f>
        <v/>
      </c>
      <c r="E9982" t="str">
        <f>IF(E$1&lt;&gt;"",HLOOKUP(Simulation!$B$17,Simulation!$B$31:$FF$65535,$A9982+3,FALSE),"")</f>
        <v/>
      </c>
      <c r="F9982" t="str">
        <f>IF(F$1&lt;&gt;"",HLOOKUP(Simulation!$B$18,Simulation!$B$31:$FF$65535,$A9982+3,FALSE),"")</f>
        <v/>
      </c>
    </row>
    <row r="9983" spans="1:6" x14ac:dyDescent="0.15">
      <c r="A9983">
        <v>9982</v>
      </c>
      <c r="B9983" t="str">
        <f>IF(HLOOKUP(1,Simulation!$B$31:$FF$65535,$A9983+3,FALSE)&lt;&gt;"",HLOOKUP(1,Simulation!$B$31:$FF$65535,$A9983+3,FALSE),"")</f>
        <v/>
      </c>
      <c r="C9983">
        <f>IF(C$1&lt;&gt;"",HLOOKUP(Simulation!$B$15,Simulation!$B$31:$FF$65535,$A9983+3,FALSE),"")</f>
        <v>0</v>
      </c>
      <c r="D9983" t="str">
        <f>IF(D$1&lt;&gt;"",HLOOKUP(Simulation!$B$16,Simulation!$B$31:$FF$65535,$A9983+3,FALSE),"")</f>
        <v/>
      </c>
      <c r="E9983" t="str">
        <f>IF(E$1&lt;&gt;"",HLOOKUP(Simulation!$B$17,Simulation!$B$31:$FF$65535,$A9983+3,FALSE),"")</f>
        <v/>
      </c>
      <c r="F9983" t="str">
        <f>IF(F$1&lt;&gt;"",HLOOKUP(Simulation!$B$18,Simulation!$B$31:$FF$65535,$A9983+3,FALSE),"")</f>
        <v/>
      </c>
    </row>
    <row r="9984" spans="1:6" x14ac:dyDescent="0.15">
      <c r="A9984">
        <v>9983</v>
      </c>
      <c r="B9984" t="str">
        <f>IF(HLOOKUP(1,Simulation!$B$31:$FF$65535,$A9984+3,FALSE)&lt;&gt;"",HLOOKUP(1,Simulation!$B$31:$FF$65535,$A9984+3,FALSE),"")</f>
        <v/>
      </c>
      <c r="C9984">
        <f>IF(C$1&lt;&gt;"",HLOOKUP(Simulation!$B$15,Simulation!$B$31:$FF$65535,$A9984+3,FALSE),"")</f>
        <v>0</v>
      </c>
      <c r="D9984" t="str">
        <f>IF(D$1&lt;&gt;"",HLOOKUP(Simulation!$B$16,Simulation!$B$31:$FF$65535,$A9984+3,FALSE),"")</f>
        <v/>
      </c>
      <c r="E9984" t="str">
        <f>IF(E$1&lt;&gt;"",HLOOKUP(Simulation!$B$17,Simulation!$B$31:$FF$65535,$A9984+3,FALSE),"")</f>
        <v/>
      </c>
      <c r="F9984" t="str">
        <f>IF(F$1&lt;&gt;"",HLOOKUP(Simulation!$B$18,Simulation!$B$31:$FF$65535,$A9984+3,FALSE),"")</f>
        <v/>
      </c>
    </row>
    <row r="9985" spans="1:6" x14ac:dyDescent="0.15">
      <c r="A9985">
        <v>9984</v>
      </c>
      <c r="B9985" t="str">
        <f>IF(HLOOKUP(1,Simulation!$B$31:$FF$65535,$A9985+3,FALSE)&lt;&gt;"",HLOOKUP(1,Simulation!$B$31:$FF$65535,$A9985+3,FALSE),"")</f>
        <v/>
      </c>
      <c r="C9985">
        <f>IF(C$1&lt;&gt;"",HLOOKUP(Simulation!$B$15,Simulation!$B$31:$FF$65535,$A9985+3,FALSE),"")</f>
        <v>0</v>
      </c>
      <c r="D9985" t="str">
        <f>IF(D$1&lt;&gt;"",HLOOKUP(Simulation!$B$16,Simulation!$B$31:$FF$65535,$A9985+3,FALSE),"")</f>
        <v/>
      </c>
      <c r="E9985" t="str">
        <f>IF(E$1&lt;&gt;"",HLOOKUP(Simulation!$B$17,Simulation!$B$31:$FF$65535,$A9985+3,FALSE),"")</f>
        <v/>
      </c>
      <c r="F9985" t="str">
        <f>IF(F$1&lt;&gt;"",HLOOKUP(Simulation!$B$18,Simulation!$B$31:$FF$65535,$A9985+3,FALSE),"")</f>
        <v/>
      </c>
    </row>
    <row r="9986" spans="1:6" x14ac:dyDescent="0.15">
      <c r="A9986">
        <v>9985</v>
      </c>
      <c r="B9986" t="str">
        <f>IF(HLOOKUP(1,Simulation!$B$31:$FF$65535,$A9986+3,FALSE)&lt;&gt;"",HLOOKUP(1,Simulation!$B$31:$FF$65535,$A9986+3,FALSE),"")</f>
        <v/>
      </c>
      <c r="C9986">
        <f>IF(C$1&lt;&gt;"",HLOOKUP(Simulation!$B$15,Simulation!$B$31:$FF$65535,$A9986+3,FALSE),"")</f>
        <v>0</v>
      </c>
      <c r="D9986" t="str">
        <f>IF(D$1&lt;&gt;"",HLOOKUP(Simulation!$B$16,Simulation!$B$31:$FF$65535,$A9986+3,FALSE),"")</f>
        <v/>
      </c>
      <c r="E9986" t="str">
        <f>IF(E$1&lt;&gt;"",HLOOKUP(Simulation!$B$17,Simulation!$B$31:$FF$65535,$A9986+3,FALSE),"")</f>
        <v/>
      </c>
      <c r="F9986" t="str">
        <f>IF(F$1&lt;&gt;"",HLOOKUP(Simulation!$B$18,Simulation!$B$31:$FF$65535,$A9986+3,FALSE),"")</f>
        <v/>
      </c>
    </row>
    <row r="9987" spans="1:6" x14ac:dyDescent="0.15">
      <c r="A9987">
        <v>9986</v>
      </c>
      <c r="B9987" t="str">
        <f>IF(HLOOKUP(1,Simulation!$B$31:$FF$65535,$A9987+3,FALSE)&lt;&gt;"",HLOOKUP(1,Simulation!$B$31:$FF$65535,$A9987+3,FALSE),"")</f>
        <v/>
      </c>
      <c r="C9987">
        <f>IF(C$1&lt;&gt;"",HLOOKUP(Simulation!$B$15,Simulation!$B$31:$FF$65535,$A9987+3,FALSE),"")</f>
        <v>0</v>
      </c>
      <c r="D9987" t="str">
        <f>IF(D$1&lt;&gt;"",HLOOKUP(Simulation!$B$16,Simulation!$B$31:$FF$65535,$A9987+3,FALSE),"")</f>
        <v/>
      </c>
      <c r="E9987" t="str">
        <f>IF(E$1&lt;&gt;"",HLOOKUP(Simulation!$B$17,Simulation!$B$31:$FF$65535,$A9987+3,FALSE),"")</f>
        <v/>
      </c>
      <c r="F9987" t="str">
        <f>IF(F$1&lt;&gt;"",HLOOKUP(Simulation!$B$18,Simulation!$B$31:$FF$65535,$A9987+3,FALSE),"")</f>
        <v/>
      </c>
    </row>
    <row r="9988" spans="1:6" x14ac:dyDescent="0.15">
      <c r="A9988">
        <v>9987</v>
      </c>
      <c r="B9988" t="str">
        <f>IF(HLOOKUP(1,Simulation!$B$31:$FF$65535,$A9988+3,FALSE)&lt;&gt;"",HLOOKUP(1,Simulation!$B$31:$FF$65535,$A9988+3,FALSE),"")</f>
        <v/>
      </c>
      <c r="C9988">
        <f>IF(C$1&lt;&gt;"",HLOOKUP(Simulation!$B$15,Simulation!$B$31:$FF$65535,$A9988+3,FALSE),"")</f>
        <v>0</v>
      </c>
      <c r="D9988" t="str">
        <f>IF(D$1&lt;&gt;"",HLOOKUP(Simulation!$B$16,Simulation!$B$31:$FF$65535,$A9988+3,FALSE),"")</f>
        <v/>
      </c>
      <c r="E9988" t="str">
        <f>IF(E$1&lt;&gt;"",HLOOKUP(Simulation!$B$17,Simulation!$B$31:$FF$65535,$A9988+3,FALSE),"")</f>
        <v/>
      </c>
      <c r="F9988" t="str">
        <f>IF(F$1&lt;&gt;"",HLOOKUP(Simulation!$B$18,Simulation!$B$31:$FF$65535,$A9988+3,FALSE),"")</f>
        <v/>
      </c>
    </row>
    <row r="9989" spans="1:6" x14ac:dyDescent="0.15">
      <c r="A9989">
        <v>9988</v>
      </c>
      <c r="B9989" t="str">
        <f>IF(HLOOKUP(1,Simulation!$B$31:$FF$65535,$A9989+3,FALSE)&lt;&gt;"",HLOOKUP(1,Simulation!$B$31:$FF$65535,$A9989+3,FALSE),"")</f>
        <v/>
      </c>
      <c r="C9989">
        <f>IF(C$1&lt;&gt;"",HLOOKUP(Simulation!$B$15,Simulation!$B$31:$FF$65535,$A9989+3,FALSE),"")</f>
        <v>0</v>
      </c>
      <c r="D9989" t="str">
        <f>IF(D$1&lt;&gt;"",HLOOKUP(Simulation!$B$16,Simulation!$B$31:$FF$65535,$A9989+3,FALSE),"")</f>
        <v/>
      </c>
      <c r="E9989" t="str">
        <f>IF(E$1&lt;&gt;"",HLOOKUP(Simulation!$B$17,Simulation!$B$31:$FF$65535,$A9989+3,FALSE),"")</f>
        <v/>
      </c>
      <c r="F9989" t="str">
        <f>IF(F$1&lt;&gt;"",HLOOKUP(Simulation!$B$18,Simulation!$B$31:$FF$65535,$A9989+3,FALSE),"")</f>
        <v/>
      </c>
    </row>
    <row r="9990" spans="1:6" x14ac:dyDescent="0.15">
      <c r="A9990">
        <v>9989</v>
      </c>
      <c r="B9990" t="str">
        <f>IF(HLOOKUP(1,Simulation!$B$31:$FF$65535,$A9990+3,FALSE)&lt;&gt;"",HLOOKUP(1,Simulation!$B$31:$FF$65535,$A9990+3,FALSE),"")</f>
        <v/>
      </c>
      <c r="C9990">
        <f>IF(C$1&lt;&gt;"",HLOOKUP(Simulation!$B$15,Simulation!$B$31:$FF$65535,$A9990+3,FALSE),"")</f>
        <v>0</v>
      </c>
      <c r="D9990" t="str">
        <f>IF(D$1&lt;&gt;"",HLOOKUP(Simulation!$B$16,Simulation!$B$31:$FF$65535,$A9990+3,FALSE),"")</f>
        <v/>
      </c>
      <c r="E9990" t="str">
        <f>IF(E$1&lt;&gt;"",HLOOKUP(Simulation!$B$17,Simulation!$B$31:$FF$65535,$A9990+3,FALSE),"")</f>
        <v/>
      </c>
      <c r="F9990" t="str">
        <f>IF(F$1&lt;&gt;"",HLOOKUP(Simulation!$B$18,Simulation!$B$31:$FF$65535,$A9990+3,FALSE),"")</f>
        <v/>
      </c>
    </row>
    <row r="9991" spans="1:6" x14ac:dyDescent="0.15">
      <c r="A9991">
        <v>9990</v>
      </c>
      <c r="B9991" t="str">
        <f>IF(HLOOKUP(1,Simulation!$B$31:$FF$65535,$A9991+3,FALSE)&lt;&gt;"",HLOOKUP(1,Simulation!$B$31:$FF$65535,$A9991+3,FALSE),"")</f>
        <v/>
      </c>
      <c r="C9991">
        <f>IF(C$1&lt;&gt;"",HLOOKUP(Simulation!$B$15,Simulation!$B$31:$FF$65535,$A9991+3,FALSE),"")</f>
        <v>0</v>
      </c>
      <c r="D9991" t="str">
        <f>IF(D$1&lt;&gt;"",HLOOKUP(Simulation!$B$16,Simulation!$B$31:$FF$65535,$A9991+3,FALSE),"")</f>
        <v/>
      </c>
      <c r="E9991" t="str">
        <f>IF(E$1&lt;&gt;"",HLOOKUP(Simulation!$B$17,Simulation!$B$31:$FF$65535,$A9991+3,FALSE),"")</f>
        <v/>
      </c>
      <c r="F9991" t="str">
        <f>IF(F$1&lt;&gt;"",HLOOKUP(Simulation!$B$18,Simulation!$B$31:$FF$65535,$A9991+3,FALSE),"")</f>
        <v/>
      </c>
    </row>
    <row r="9992" spans="1:6" x14ac:dyDescent="0.15">
      <c r="A9992">
        <v>9991</v>
      </c>
      <c r="B9992" t="str">
        <f>IF(HLOOKUP(1,Simulation!$B$31:$FF$65535,$A9992+3,FALSE)&lt;&gt;"",HLOOKUP(1,Simulation!$B$31:$FF$65535,$A9992+3,FALSE),"")</f>
        <v/>
      </c>
      <c r="C9992">
        <f>IF(C$1&lt;&gt;"",HLOOKUP(Simulation!$B$15,Simulation!$B$31:$FF$65535,$A9992+3,FALSE),"")</f>
        <v>0</v>
      </c>
      <c r="D9992" t="str">
        <f>IF(D$1&lt;&gt;"",HLOOKUP(Simulation!$B$16,Simulation!$B$31:$FF$65535,$A9992+3,FALSE),"")</f>
        <v/>
      </c>
      <c r="E9992" t="str">
        <f>IF(E$1&lt;&gt;"",HLOOKUP(Simulation!$B$17,Simulation!$B$31:$FF$65535,$A9992+3,FALSE),"")</f>
        <v/>
      </c>
      <c r="F9992" t="str">
        <f>IF(F$1&lt;&gt;"",HLOOKUP(Simulation!$B$18,Simulation!$B$31:$FF$65535,$A9992+3,FALSE),"")</f>
        <v/>
      </c>
    </row>
    <row r="9993" spans="1:6" x14ac:dyDescent="0.15">
      <c r="A9993">
        <v>9992</v>
      </c>
      <c r="B9993" t="str">
        <f>IF(HLOOKUP(1,Simulation!$B$31:$FF$65535,$A9993+3,FALSE)&lt;&gt;"",HLOOKUP(1,Simulation!$B$31:$FF$65535,$A9993+3,FALSE),"")</f>
        <v/>
      </c>
      <c r="C9993">
        <f>IF(C$1&lt;&gt;"",HLOOKUP(Simulation!$B$15,Simulation!$B$31:$FF$65535,$A9993+3,FALSE),"")</f>
        <v>0</v>
      </c>
      <c r="D9993" t="str">
        <f>IF(D$1&lt;&gt;"",HLOOKUP(Simulation!$B$16,Simulation!$B$31:$FF$65535,$A9993+3,FALSE),"")</f>
        <v/>
      </c>
      <c r="E9993" t="str">
        <f>IF(E$1&lt;&gt;"",HLOOKUP(Simulation!$B$17,Simulation!$B$31:$FF$65535,$A9993+3,FALSE),"")</f>
        <v/>
      </c>
      <c r="F9993" t="str">
        <f>IF(F$1&lt;&gt;"",HLOOKUP(Simulation!$B$18,Simulation!$B$31:$FF$65535,$A9993+3,FALSE),"")</f>
        <v/>
      </c>
    </row>
    <row r="9994" spans="1:6" x14ac:dyDescent="0.15">
      <c r="A9994">
        <v>9993</v>
      </c>
      <c r="B9994" t="str">
        <f>IF(HLOOKUP(1,Simulation!$B$31:$FF$65535,$A9994+3,FALSE)&lt;&gt;"",HLOOKUP(1,Simulation!$B$31:$FF$65535,$A9994+3,FALSE),"")</f>
        <v/>
      </c>
      <c r="C9994">
        <f>IF(C$1&lt;&gt;"",HLOOKUP(Simulation!$B$15,Simulation!$B$31:$FF$65535,$A9994+3,FALSE),"")</f>
        <v>0</v>
      </c>
      <c r="D9994" t="str">
        <f>IF(D$1&lt;&gt;"",HLOOKUP(Simulation!$B$16,Simulation!$B$31:$FF$65535,$A9994+3,FALSE),"")</f>
        <v/>
      </c>
      <c r="E9994" t="str">
        <f>IF(E$1&lt;&gt;"",HLOOKUP(Simulation!$B$17,Simulation!$B$31:$FF$65535,$A9994+3,FALSE),"")</f>
        <v/>
      </c>
      <c r="F9994" t="str">
        <f>IF(F$1&lt;&gt;"",HLOOKUP(Simulation!$B$18,Simulation!$B$31:$FF$65535,$A9994+3,FALSE),"")</f>
        <v/>
      </c>
    </row>
    <row r="9995" spans="1:6" x14ac:dyDescent="0.15">
      <c r="A9995">
        <v>9994</v>
      </c>
      <c r="B9995" t="str">
        <f>IF(HLOOKUP(1,Simulation!$B$31:$FF$65535,$A9995+3,FALSE)&lt;&gt;"",HLOOKUP(1,Simulation!$B$31:$FF$65535,$A9995+3,FALSE),"")</f>
        <v/>
      </c>
      <c r="C9995">
        <f>IF(C$1&lt;&gt;"",HLOOKUP(Simulation!$B$15,Simulation!$B$31:$FF$65535,$A9995+3,FALSE),"")</f>
        <v>0</v>
      </c>
      <c r="D9995" t="str">
        <f>IF(D$1&lt;&gt;"",HLOOKUP(Simulation!$B$16,Simulation!$B$31:$FF$65535,$A9995+3,FALSE),"")</f>
        <v/>
      </c>
      <c r="E9995" t="str">
        <f>IF(E$1&lt;&gt;"",HLOOKUP(Simulation!$B$17,Simulation!$B$31:$FF$65535,$A9995+3,FALSE),"")</f>
        <v/>
      </c>
      <c r="F9995" t="str">
        <f>IF(F$1&lt;&gt;"",HLOOKUP(Simulation!$B$18,Simulation!$B$31:$FF$65535,$A9995+3,FALSE),"")</f>
        <v/>
      </c>
    </row>
    <row r="9996" spans="1:6" x14ac:dyDescent="0.15">
      <c r="A9996">
        <v>9995</v>
      </c>
      <c r="B9996" t="str">
        <f>IF(HLOOKUP(1,Simulation!$B$31:$FF$65535,$A9996+3,FALSE)&lt;&gt;"",HLOOKUP(1,Simulation!$B$31:$FF$65535,$A9996+3,FALSE),"")</f>
        <v/>
      </c>
      <c r="C9996">
        <f>IF(C$1&lt;&gt;"",HLOOKUP(Simulation!$B$15,Simulation!$B$31:$FF$65535,$A9996+3,FALSE),"")</f>
        <v>0</v>
      </c>
      <c r="D9996" t="str">
        <f>IF(D$1&lt;&gt;"",HLOOKUP(Simulation!$B$16,Simulation!$B$31:$FF$65535,$A9996+3,FALSE),"")</f>
        <v/>
      </c>
      <c r="E9996" t="str">
        <f>IF(E$1&lt;&gt;"",HLOOKUP(Simulation!$B$17,Simulation!$B$31:$FF$65535,$A9996+3,FALSE),"")</f>
        <v/>
      </c>
      <c r="F9996" t="str">
        <f>IF(F$1&lt;&gt;"",HLOOKUP(Simulation!$B$18,Simulation!$B$31:$FF$65535,$A9996+3,FALSE),"")</f>
        <v/>
      </c>
    </row>
    <row r="9997" spans="1:6" x14ac:dyDescent="0.15">
      <c r="A9997">
        <v>9996</v>
      </c>
      <c r="B9997" t="str">
        <f>IF(HLOOKUP(1,Simulation!$B$31:$FF$65535,$A9997+3,FALSE)&lt;&gt;"",HLOOKUP(1,Simulation!$B$31:$FF$65535,$A9997+3,FALSE),"")</f>
        <v/>
      </c>
      <c r="C9997">
        <f>IF(C$1&lt;&gt;"",HLOOKUP(Simulation!$B$15,Simulation!$B$31:$FF$65535,$A9997+3,FALSE),"")</f>
        <v>0</v>
      </c>
      <c r="D9997" t="str">
        <f>IF(D$1&lt;&gt;"",HLOOKUP(Simulation!$B$16,Simulation!$B$31:$FF$65535,$A9997+3,FALSE),"")</f>
        <v/>
      </c>
      <c r="E9997" t="str">
        <f>IF(E$1&lt;&gt;"",HLOOKUP(Simulation!$B$17,Simulation!$B$31:$FF$65535,$A9997+3,FALSE),"")</f>
        <v/>
      </c>
      <c r="F9997" t="str">
        <f>IF(F$1&lt;&gt;"",HLOOKUP(Simulation!$B$18,Simulation!$B$31:$FF$65535,$A9997+3,FALSE),"")</f>
        <v/>
      </c>
    </row>
    <row r="9998" spans="1:6" x14ac:dyDescent="0.15">
      <c r="A9998">
        <v>9997</v>
      </c>
      <c r="B9998" t="str">
        <f>IF(HLOOKUP(1,Simulation!$B$31:$FF$65535,$A9998+3,FALSE)&lt;&gt;"",HLOOKUP(1,Simulation!$B$31:$FF$65535,$A9998+3,FALSE),"")</f>
        <v/>
      </c>
      <c r="C9998">
        <f>IF(C$1&lt;&gt;"",HLOOKUP(Simulation!$B$15,Simulation!$B$31:$FF$65535,$A9998+3,FALSE),"")</f>
        <v>0</v>
      </c>
      <c r="D9998" t="str">
        <f>IF(D$1&lt;&gt;"",HLOOKUP(Simulation!$B$16,Simulation!$B$31:$FF$65535,$A9998+3,FALSE),"")</f>
        <v/>
      </c>
      <c r="E9998" t="str">
        <f>IF(E$1&lt;&gt;"",HLOOKUP(Simulation!$B$17,Simulation!$B$31:$FF$65535,$A9998+3,FALSE),"")</f>
        <v/>
      </c>
      <c r="F9998" t="str">
        <f>IF(F$1&lt;&gt;"",HLOOKUP(Simulation!$B$18,Simulation!$B$31:$FF$65535,$A9998+3,FALSE),"")</f>
        <v/>
      </c>
    </row>
    <row r="9999" spans="1:6" x14ac:dyDescent="0.15">
      <c r="A9999">
        <v>9998</v>
      </c>
      <c r="B9999" t="str">
        <f>IF(HLOOKUP(1,Simulation!$B$31:$FF$65535,$A9999+3,FALSE)&lt;&gt;"",HLOOKUP(1,Simulation!$B$31:$FF$65535,$A9999+3,FALSE),"")</f>
        <v/>
      </c>
      <c r="C9999">
        <f>IF(C$1&lt;&gt;"",HLOOKUP(Simulation!$B$15,Simulation!$B$31:$FF$65535,$A9999+3,FALSE),"")</f>
        <v>0</v>
      </c>
      <c r="D9999" t="str">
        <f>IF(D$1&lt;&gt;"",HLOOKUP(Simulation!$B$16,Simulation!$B$31:$FF$65535,$A9999+3,FALSE),"")</f>
        <v/>
      </c>
      <c r="E9999" t="str">
        <f>IF(E$1&lt;&gt;"",HLOOKUP(Simulation!$B$17,Simulation!$B$31:$FF$65535,$A9999+3,FALSE),"")</f>
        <v/>
      </c>
      <c r="F9999" t="str">
        <f>IF(F$1&lt;&gt;"",HLOOKUP(Simulation!$B$18,Simulation!$B$31:$FF$65535,$A9999+3,FALSE),"")</f>
        <v/>
      </c>
    </row>
    <row r="10000" spans="1:6" x14ac:dyDescent="0.15">
      <c r="A10000">
        <v>9999</v>
      </c>
      <c r="B10000" t="str">
        <f>IF(HLOOKUP(1,Simulation!$B$31:$FF$65535,$A10000+3,FALSE)&lt;&gt;"",HLOOKUP(1,Simulation!$B$31:$FF$65535,$A10000+3,FALSE),"")</f>
        <v/>
      </c>
      <c r="C10000">
        <f>IF(C$1&lt;&gt;"",HLOOKUP(Simulation!$B$15,Simulation!$B$31:$FF$65535,$A10000+3,FALSE),"")</f>
        <v>0</v>
      </c>
      <c r="D10000" t="str">
        <f>IF(D$1&lt;&gt;"",HLOOKUP(Simulation!$B$16,Simulation!$B$31:$FF$65535,$A10000+3,FALSE),"")</f>
        <v/>
      </c>
      <c r="E10000" t="str">
        <f>IF(E$1&lt;&gt;"",HLOOKUP(Simulation!$B$17,Simulation!$B$31:$FF$65535,$A10000+3,FALSE),"")</f>
        <v/>
      </c>
      <c r="F10000" t="str">
        <f>IF(F$1&lt;&gt;"",HLOOKUP(Simulation!$B$18,Simulation!$B$31:$FF$65535,$A10000+3,FALSE),"")</f>
        <v/>
      </c>
    </row>
    <row r="10001" spans="1:6" x14ac:dyDescent="0.15">
      <c r="A10001">
        <v>10000</v>
      </c>
      <c r="B10001" t="str">
        <f>IF(HLOOKUP(1,Simulation!$B$31:$FF$65535,$A10001+3,FALSE)&lt;&gt;"",HLOOKUP(1,Simulation!$B$31:$FF$65535,$A10001+3,FALSE),"")</f>
        <v/>
      </c>
      <c r="C10001">
        <f>IF(C$1&lt;&gt;"",HLOOKUP(Simulation!$B$15,Simulation!$B$31:$FF$65535,$A10001+3,FALSE),"")</f>
        <v>0</v>
      </c>
      <c r="D10001" t="str">
        <f>IF(D$1&lt;&gt;"",HLOOKUP(Simulation!$B$16,Simulation!$B$31:$FF$65535,$A10001+3,FALSE),"")</f>
        <v/>
      </c>
      <c r="E10001" t="str">
        <f>IF(E$1&lt;&gt;"",HLOOKUP(Simulation!$B$17,Simulation!$B$31:$FF$65535,$A10001+3,FALSE),"")</f>
        <v/>
      </c>
      <c r="F10001" t="str">
        <f>IF(F$1&lt;&gt;"",HLOOKUP(Simulation!$B$18,Simulation!$B$31:$FF$65535,$A10001+3,FALSE),"")</f>
        <v/>
      </c>
    </row>
    <row r="10002" spans="1:6" x14ac:dyDescent="0.15">
      <c r="A10002">
        <v>10001</v>
      </c>
      <c r="B10002" t="str">
        <f>IF(HLOOKUP(1,Simulation!$B$31:$FF$65535,$A10002+3,FALSE)&lt;&gt;"",HLOOKUP(1,Simulation!$B$31:$FF$65535,$A10002+3,FALSE),"")</f>
        <v/>
      </c>
      <c r="C10002">
        <f>IF(C$1&lt;&gt;"",HLOOKUP(Simulation!$B$15,Simulation!$B$31:$FF$65535,$A10002+3,FALSE),"")</f>
        <v>0</v>
      </c>
      <c r="D10002" t="str">
        <f>IF(D$1&lt;&gt;"",HLOOKUP(Simulation!$B$16,Simulation!$B$31:$FF$65535,$A10002+3,FALSE),"")</f>
        <v/>
      </c>
      <c r="E10002" t="str">
        <f>IF(E$1&lt;&gt;"",HLOOKUP(Simulation!$B$17,Simulation!$B$31:$FF$65535,$A10002+3,FALSE),"")</f>
        <v/>
      </c>
      <c r="F10002" t="str">
        <f>IF(F$1&lt;&gt;"",HLOOKUP(Simulation!$B$18,Simulation!$B$31:$FF$65535,$A10002+3,FALSE),"")</f>
        <v/>
      </c>
    </row>
    <row r="10003" spans="1:6" x14ac:dyDescent="0.15">
      <c r="A10003">
        <v>10002</v>
      </c>
      <c r="B10003" t="str">
        <f>IF(HLOOKUP(1,Simulation!$B$31:$FF$65535,$A10003+3,FALSE)&lt;&gt;"",HLOOKUP(1,Simulation!$B$31:$FF$65535,$A10003+3,FALSE),"")</f>
        <v/>
      </c>
      <c r="C10003">
        <f>IF(C$1&lt;&gt;"",HLOOKUP(Simulation!$B$15,Simulation!$B$31:$FF$65535,$A10003+3,FALSE),"")</f>
        <v>0</v>
      </c>
      <c r="D10003" t="str">
        <f>IF(D$1&lt;&gt;"",HLOOKUP(Simulation!$B$16,Simulation!$B$31:$FF$65535,$A10003+3,FALSE),"")</f>
        <v/>
      </c>
      <c r="E10003" t="str">
        <f>IF(E$1&lt;&gt;"",HLOOKUP(Simulation!$B$17,Simulation!$B$31:$FF$65535,$A10003+3,FALSE),"")</f>
        <v/>
      </c>
      <c r="F10003" t="str">
        <f>IF(F$1&lt;&gt;"",HLOOKUP(Simulation!$B$18,Simulation!$B$31:$FF$65535,$A10003+3,FALSE),"")</f>
        <v/>
      </c>
    </row>
    <row r="10004" spans="1:6" x14ac:dyDescent="0.15">
      <c r="A10004">
        <v>10003</v>
      </c>
      <c r="B10004" t="str">
        <f>IF(HLOOKUP(1,Simulation!$B$31:$FF$65535,$A10004+3,FALSE)&lt;&gt;"",HLOOKUP(1,Simulation!$B$31:$FF$65535,$A10004+3,FALSE),"")</f>
        <v/>
      </c>
      <c r="C10004">
        <f>IF(C$1&lt;&gt;"",HLOOKUP(Simulation!$B$15,Simulation!$B$31:$FF$65535,$A10004+3,FALSE),"")</f>
        <v>0</v>
      </c>
      <c r="D10004" t="str">
        <f>IF(D$1&lt;&gt;"",HLOOKUP(Simulation!$B$16,Simulation!$B$31:$FF$65535,$A10004+3,FALSE),"")</f>
        <v/>
      </c>
      <c r="E10004" t="str">
        <f>IF(E$1&lt;&gt;"",HLOOKUP(Simulation!$B$17,Simulation!$B$31:$FF$65535,$A10004+3,FALSE),"")</f>
        <v/>
      </c>
      <c r="F10004" t="str">
        <f>IF(F$1&lt;&gt;"",HLOOKUP(Simulation!$B$18,Simulation!$B$31:$FF$65535,$A10004+3,FALSE),"")</f>
        <v/>
      </c>
    </row>
    <row r="10005" spans="1:6" x14ac:dyDescent="0.15">
      <c r="A10005">
        <v>10004</v>
      </c>
      <c r="B10005" t="str">
        <f>IF(HLOOKUP(1,Simulation!$B$31:$FF$65535,$A10005+3,FALSE)&lt;&gt;"",HLOOKUP(1,Simulation!$B$31:$FF$65535,$A10005+3,FALSE),"")</f>
        <v/>
      </c>
      <c r="C10005">
        <f>IF(C$1&lt;&gt;"",HLOOKUP(Simulation!$B$15,Simulation!$B$31:$FF$65535,$A10005+3,FALSE),"")</f>
        <v>0</v>
      </c>
      <c r="D10005" t="str">
        <f>IF(D$1&lt;&gt;"",HLOOKUP(Simulation!$B$16,Simulation!$B$31:$FF$65535,$A10005+3,FALSE),"")</f>
        <v/>
      </c>
      <c r="E10005" t="str">
        <f>IF(E$1&lt;&gt;"",HLOOKUP(Simulation!$B$17,Simulation!$B$31:$FF$65535,$A10005+3,FALSE),"")</f>
        <v/>
      </c>
      <c r="F10005" t="str">
        <f>IF(F$1&lt;&gt;"",HLOOKUP(Simulation!$B$18,Simulation!$B$31:$FF$65535,$A10005+3,FALSE),"")</f>
        <v/>
      </c>
    </row>
    <row r="10006" spans="1:6" x14ac:dyDescent="0.15">
      <c r="A10006">
        <v>10005</v>
      </c>
      <c r="B10006" t="str">
        <f>IF(HLOOKUP(1,Simulation!$B$31:$FF$65535,$A10006+3,FALSE)&lt;&gt;"",HLOOKUP(1,Simulation!$B$31:$FF$65535,$A10006+3,FALSE),"")</f>
        <v/>
      </c>
      <c r="C10006">
        <f>IF(C$1&lt;&gt;"",HLOOKUP(Simulation!$B$15,Simulation!$B$31:$FF$65535,$A10006+3,FALSE),"")</f>
        <v>0</v>
      </c>
      <c r="D10006" t="str">
        <f>IF(D$1&lt;&gt;"",HLOOKUP(Simulation!$B$16,Simulation!$B$31:$FF$65535,$A10006+3,FALSE),"")</f>
        <v/>
      </c>
      <c r="E10006" t="str">
        <f>IF(E$1&lt;&gt;"",HLOOKUP(Simulation!$B$17,Simulation!$B$31:$FF$65535,$A10006+3,FALSE),"")</f>
        <v/>
      </c>
      <c r="F10006" t="str">
        <f>IF(F$1&lt;&gt;"",HLOOKUP(Simulation!$B$18,Simulation!$B$31:$FF$65535,$A10006+3,FALSE),"")</f>
        <v/>
      </c>
    </row>
    <row r="10007" spans="1:6" x14ac:dyDescent="0.15">
      <c r="A10007">
        <v>10006</v>
      </c>
      <c r="B10007" t="str">
        <f>IF(HLOOKUP(1,Simulation!$B$31:$FF$65535,$A10007+3,FALSE)&lt;&gt;"",HLOOKUP(1,Simulation!$B$31:$FF$65535,$A10007+3,FALSE),"")</f>
        <v/>
      </c>
      <c r="C10007">
        <f>IF(C$1&lt;&gt;"",HLOOKUP(Simulation!$B$15,Simulation!$B$31:$FF$65535,$A10007+3,FALSE),"")</f>
        <v>0</v>
      </c>
      <c r="D10007" t="str">
        <f>IF(D$1&lt;&gt;"",HLOOKUP(Simulation!$B$16,Simulation!$B$31:$FF$65535,$A10007+3,FALSE),"")</f>
        <v/>
      </c>
      <c r="E10007" t="str">
        <f>IF(E$1&lt;&gt;"",HLOOKUP(Simulation!$B$17,Simulation!$B$31:$FF$65535,$A10007+3,FALSE),"")</f>
        <v/>
      </c>
      <c r="F10007" t="str">
        <f>IF(F$1&lt;&gt;"",HLOOKUP(Simulation!$B$18,Simulation!$B$31:$FF$65535,$A10007+3,FALSE),"")</f>
        <v/>
      </c>
    </row>
    <row r="10008" spans="1:6" x14ac:dyDescent="0.15">
      <c r="A10008">
        <v>10007</v>
      </c>
      <c r="B10008" t="str">
        <f>IF(HLOOKUP(1,Simulation!$B$31:$FF$65535,$A10008+3,FALSE)&lt;&gt;"",HLOOKUP(1,Simulation!$B$31:$FF$65535,$A10008+3,FALSE),"")</f>
        <v/>
      </c>
      <c r="C10008">
        <f>IF(C$1&lt;&gt;"",HLOOKUP(Simulation!$B$15,Simulation!$B$31:$FF$65535,$A10008+3,FALSE),"")</f>
        <v>0</v>
      </c>
      <c r="D10008" t="str">
        <f>IF(D$1&lt;&gt;"",HLOOKUP(Simulation!$B$16,Simulation!$B$31:$FF$65535,$A10008+3,FALSE),"")</f>
        <v/>
      </c>
      <c r="E10008" t="str">
        <f>IF(E$1&lt;&gt;"",HLOOKUP(Simulation!$B$17,Simulation!$B$31:$FF$65535,$A10008+3,FALSE),"")</f>
        <v/>
      </c>
      <c r="F10008" t="str">
        <f>IF(F$1&lt;&gt;"",HLOOKUP(Simulation!$B$18,Simulation!$B$31:$FF$65535,$A10008+3,FALSE),"")</f>
        <v/>
      </c>
    </row>
    <row r="10009" spans="1:6" x14ac:dyDescent="0.15">
      <c r="A10009">
        <v>10008</v>
      </c>
      <c r="B10009" t="str">
        <f>IF(HLOOKUP(1,Simulation!$B$31:$FF$65535,$A10009+3,FALSE)&lt;&gt;"",HLOOKUP(1,Simulation!$B$31:$FF$65535,$A10009+3,FALSE),"")</f>
        <v/>
      </c>
      <c r="C10009">
        <f>IF(C$1&lt;&gt;"",HLOOKUP(Simulation!$B$15,Simulation!$B$31:$FF$65535,$A10009+3,FALSE),"")</f>
        <v>0</v>
      </c>
      <c r="D10009" t="str">
        <f>IF(D$1&lt;&gt;"",HLOOKUP(Simulation!$B$16,Simulation!$B$31:$FF$65535,$A10009+3,FALSE),"")</f>
        <v/>
      </c>
      <c r="E10009" t="str">
        <f>IF(E$1&lt;&gt;"",HLOOKUP(Simulation!$B$17,Simulation!$B$31:$FF$65535,$A10009+3,FALSE),"")</f>
        <v/>
      </c>
      <c r="F10009" t="str">
        <f>IF(F$1&lt;&gt;"",HLOOKUP(Simulation!$B$18,Simulation!$B$31:$FF$65535,$A10009+3,FALSE),"")</f>
        <v/>
      </c>
    </row>
    <row r="10010" spans="1:6" x14ac:dyDescent="0.15">
      <c r="A10010">
        <v>10009</v>
      </c>
      <c r="B10010" t="str">
        <f>IF(HLOOKUP(1,Simulation!$B$31:$FF$65535,$A10010+3,FALSE)&lt;&gt;"",HLOOKUP(1,Simulation!$B$31:$FF$65535,$A10010+3,FALSE),"")</f>
        <v/>
      </c>
      <c r="C10010">
        <f>IF(C$1&lt;&gt;"",HLOOKUP(Simulation!$B$15,Simulation!$B$31:$FF$65535,$A10010+3,FALSE),"")</f>
        <v>0</v>
      </c>
      <c r="D10010" t="str">
        <f>IF(D$1&lt;&gt;"",HLOOKUP(Simulation!$B$16,Simulation!$B$31:$FF$65535,$A10010+3,FALSE),"")</f>
        <v/>
      </c>
      <c r="E10010" t="str">
        <f>IF(E$1&lt;&gt;"",HLOOKUP(Simulation!$B$17,Simulation!$B$31:$FF$65535,$A10010+3,FALSE),"")</f>
        <v/>
      </c>
      <c r="F10010" t="str">
        <f>IF(F$1&lt;&gt;"",HLOOKUP(Simulation!$B$18,Simulation!$B$31:$FF$65535,$A10010+3,FALSE),"")</f>
        <v/>
      </c>
    </row>
    <row r="10011" spans="1:6" x14ac:dyDescent="0.15">
      <c r="A10011">
        <v>10010</v>
      </c>
      <c r="B10011" t="str">
        <f>IF(HLOOKUP(1,Simulation!$B$31:$FF$65535,$A10011+3,FALSE)&lt;&gt;"",HLOOKUP(1,Simulation!$B$31:$FF$65535,$A10011+3,FALSE),"")</f>
        <v/>
      </c>
      <c r="C10011">
        <f>IF(C$1&lt;&gt;"",HLOOKUP(Simulation!$B$15,Simulation!$B$31:$FF$65535,$A10011+3,FALSE),"")</f>
        <v>0</v>
      </c>
      <c r="D10011" t="str">
        <f>IF(D$1&lt;&gt;"",HLOOKUP(Simulation!$B$16,Simulation!$B$31:$FF$65535,$A10011+3,FALSE),"")</f>
        <v/>
      </c>
      <c r="E10011" t="str">
        <f>IF(E$1&lt;&gt;"",HLOOKUP(Simulation!$B$17,Simulation!$B$31:$FF$65535,$A10011+3,FALSE),"")</f>
        <v/>
      </c>
      <c r="F10011" t="str">
        <f>IF(F$1&lt;&gt;"",HLOOKUP(Simulation!$B$18,Simulation!$B$31:$FF$65535,$A10011+3,FALSE),"")</f>
        <v/>
      </c>
    </row>
    <row r="10012" spans="1:6" x14ac:dyDescent="0.15">
      <c r="A10012">
        <v>10011</v>
      </c>
      <c r="B10012" t="str">
        <f>IF(HLOOKUP(1,Simulation!$B$31:$FF$65535,$A10012+3,FALSE)&lt;&gt;"",HLOOKUP(1,Simulation!$B$31:$FF$65535,$A10012+3,FALSE),"")</f>
        <v/>
      </c>
      <c r="C10012">
        <f>IF(C$1&lt;&gt;"",HLOOKUP(Simulation!$B$15,Simulation!$B$31:$FF$65535,$A10012+3,FALSE),"")</f>
        <v>0</v>
      </c>
      <c r="D10012" t="str">
        <f>IF(D$1&lt;&gt;"",HLOOKUP(Simulation!$B$16,Simulation!$B$31:$FF$65535,$A10012+3,FALSE),"")</f>
        <v/>
      </c>
      <c r="E10012" t="str">
        <f>IF(E$1&lt;&gt;"",HLOOKUP(Simulation!$B$17,Simulation!$B$31:$FF$65535,$A10012+3,FALSE),"")</f>
        <v/>
      </c>
      <c r="F10012" t="str">
        <f>IF(F$1&lt;&gt;"",HLOOKUP(Simulation!$B$18,Simulation!$B$31:$FF$65535,$A10012+3,FALSE),"")</f>
        <v/>
      </c>
    </row>
    <row r="10013" spans="1:6" x14ac:dyDescent="0.15">
      <c r="A10013">
        <v>10012</v>
      </c>
      <c r="B10013" t="str">
        <f>IF(HLOOKUP(1,Simulation!$B$31:$FF$65535,$A10013+3,FALSE)&lt;&gt;"",HLOOKUP(1,Simulation!$B$31:$FF$65535,$A10013+3,FALSE),"")</f>
        <v/>
      </c>
      <c r="C10013">
        <f>IF(C$1&lt;&gt;"",HLOOKUP(Simulation!$B$15,Simulation!$B$31:$FF$65535,$A10013+3,FALSE),"")</f>
        <v>0</v>
      </c>
      <c r="D10013" t="str">
        <f>IF(D$1&lt;&gt;"",HLOOKUP(Simulation!$B$16,Simulation!$B$31:$FF$65535,$A10013+3,FALSE),"")</f>
        <v/>
      </c>
      <c r="E10013" t="str">
        <f>IF(E$1&lt;&gt;"",HLOOKUP(Simulation!$B$17,Simulation!$B$31:$FF$65535,$A10013+3,FALSE),"")</f>
        <v/>
      </c>
      <c r="F10013" t="str">
        <f>IF(F$1&lt;&gt;"",HLOOKUP(Simulation!$B$18,Simulation!$B$31:$FF$65535,$A10013+3,FALSE),"")</f>
        <v/>
      </c>
    </row>
    <row r="10014" spans="1:6" x14ac:dyDescent="0.15">
      <c r="A10014">
        <v>10013</v>
      </c>
      <c r="B10014" t="str">
        <f>IF(HLOOKUP(1,Simulation!$B$31:$FF$65535,$A10014+3,FALSE)&lt;&gt;"",HLOOKUP(1,Simulation!$B$31:$FF$65535,$A10014+3,FALSE),"")</f>
        <v/>
      </c>
      <c r="C10014">
        <f>IF(C$1&lt;&gt;"",HLOOKUP(Simulation!$B$15,Simulation!$B$31:$FF$65535,$A10014+3,FALSE),"")</f>
        <v>0</v>
      </c>
      <c r="D10014" t="str">
        <f>IF(D$1&lt;&gt;"",HLOOKUP(Simulation!$B$16,Simulation!$B$31:$FF$65535,$A10014+3,FALSE),"")</f>
        <v/>
      </c>
      <c r="E10014" t="str">
        <f>IF(E$1&lt;&gt;"",HLOOKUP(Simulation!$B$17,Simulation!$B$31:$FF$65535,$A10014+3,FALSE),"")</f>
        <v/>
      </c>
      <c r="F10014" t="str">
        <f>IF(F$1&lt;&gt;"",HLOOKUP(Simulation!$B$18,Simulation!$B$31:$FF$65535,$A10014+3,FALSE),"")</f>
        <v/>
      </c>
    </row>
    <row r="10015" spans="1:6" x14ac:dyDescent="0.15">
      <c r="A10015">
        <v>10014</v>
      </c>
      <c r="B10015" t="str">
        <f>IF(HLOOKUP(1,Simulation!$B$31:$FF$65535,$A10015+3,FALSE)&lt;&gt;"",HLOOKUP(1,Simulation!$B$31:$FF$65535,$A10015+3,FALSE),"")</f>
        <v/>
      </c>
      <c r="C10015">
        <f>IF(C$1&lt;&gt;"",HLOOKUP(Simulation!$B$15,Simulation!$B$31:$FF$65535,$A10015+3,FALSE),"")</f>
        <v>0</v>
      </c>
      <c r="D10015" t="str">
        <f>IF(D$1&lt;&gt;"",HLOOKUP(Simulation!$B$16,Simulation!$B$31:$FF$65535,$A10015+3,FALSE),"")</f>
        <v/>
      </c>
      <c r="E10015" t="str">
        <f>IF(E$1&lt;&gt;"",HLOOKUP(Simulation!$B$17,Simulation!$B$31:$FF$65535,$A10015+3,FALSE),"")</f>
        <v/>
      </c>
      <c r="F10015" t="str">
        <f>IF(F$1&lt;&gt;"",HLOOKUP(Simulation!$B$18,Simulation!$B$31:$FF$65535,$A10015+3,FALSE),"")</f>
        <v/>
      </c>
    </row>
    <row r="10016" spans="1:6" x14ac:dyDescent="0.15">
      <c r="A10016">
        <v>10015</v>
      </c>
      <c r="B10016" t="str">
        <f>IF(HLOOKUP(1,Simulation!$B$31:$FF$65535,$A10016+3,FALSE)&lt;&gt;"",HLOOKUP(1,Simulation!$B$31:$FF$65535,$A10016+3,FALSE),"")</f>
        <v/>
      </c>
      <c r="C10016">
        <f>IF(C$1&lt;&gt;"",HLOOKUP(Simulation!$B$15,Simulation!$B$31:$FF$65535,$A10016+3,FALSE),"")</f>
        <v>0</v>
      </c>
      <c r="D10016" t="str">
        <f>IF(D$1&lt;&gt;"",HLOOKUP(Simulation!$B$16,Simulation!$B$31:$FF$65535,$A10016+3,FALSE),"")</f>
        <v/>
      </c>
      <c r="E10016" t="str">
        <f>IF(E$1&lt;&gt;"",HLOOKUP(Simulation!$B$17,Simulation!$B$31:$FF$65535,$A10016+3,FALSE),"")</f>
        <v/>
      </c>
      <c r="F10016" t="str">
        <f>IF(F$1&lt;&gt;"",HLOOKUP(Simulation!$B$18,Simulation!$B$31:$FF$65535,$A10016+3,FALSE),"")</f>
        <v/>
      </c>
    </row>
    <row r="10017" spans="1:6" x14ac:dyDescent="0.15">
      <c r="A10017">
        <v>10016</v>
      </c>
      <c r="B10017" t="str">
        <f>IF(HLOOKUP(1,Simulation!$B$31:$FF$65535,$A10017+3,FALSE)&lt;&gt;"",HLOOKUP(1,Simulation!$B$31:$FF$65535,$A10017+3,FALSE),"")</f>
        <v/>
      </c>
      <c r="C10017">
        <f>IF(C$1&lt;&gt;"",HLOOKUP(Simulation!$B$15,Simulation!$B$31:$FF$65535,$A10017+3,FALSE),"")</f>
        <v>0</v>
      </c>
      <c r="D10017" t="str">
        <f>IF(D$1&lt;&gt;"",HLOOKUP(Simulation!$B$16,Simulation!$B$31:$FF$65535,$A10017+3,FALSE),"")</f>
        <v/>
      </c>
      <c r="E10017" t="str">
        <f>IF(E$1&lt;&gt;"",HLOOKUP(Simulation!$B$17,Simulation!$B$31:$FF$65535,$A10017+3,FALSE),"")</f>
        <v/>
      </c>
      <c r="F10017" t="str">
        <f>IF(F$1&lt;&gt;"",HLOOKUP(Simulation!$B$18,Simulation!$B$31:$FF$65535,$A10017+3,FALSE),"")</f>
        <v/>
      </c>
    </row>
    <row r="10018" spans="1:6" x14ac:dyDescent="0.15">
      <c r="A10018">
        <v>10017</v>
      </c>
      <c r="B10018" t="str">
        <f>IF(HLOOKUP(1,Simulation!$B$31:$FF$65535,$A10018+3,FALSE)&lt;&gt;"",HLOOKUP(1,Simulation!$B$31:$FF$65535,$A10018+3,FALSE),"")</f>
        <v/>
      </c>
      <c r="C10018">
        <f>IF(C$1&lt;&gt;"",HLOOKUP(Simulation!$B$15,Simulation!$B$31:$FF$65535,$A10018+3,FALSE),"")</f>
        <v>0</v>
      </c>
      <c r="D10018" t="str">
        <f>IF(D$1&lt;&gt;"",HLOOKUP(Simulation!$B$16,Simulation!$B$31:$FF$65535,$A10018+3,FALSE),"")</f>
        <v/>
      </c>
      <c r="E10018" t="str">
        <f>IF(E$1&lt;&gt;"",HLOOKUP(Simulation!$B$17,Simulation!$B$31:$FF$65535,$A10018+3,FALSE),"")</f>
        <v/>
      </c>
      <c r="F10018" t="str">
        <f>IF(F$1&lt;&gt;"",HLOOKUP(Simulation!$B$18,Simulation!$B$31:$FF$65535,$A10018+3,FALSE),"")</f>
        <v/>
      </c>
    </row>
    <row r="10019" spans="1:6" x14ac:dyDescent="0.15">
      <c r="A10019">
        <v>10018</v>
      </c>
      <c r="B10019" t="str">
        <f>IF(HLOOKUP(1,Simulation!$B$31:$FF$65535,$A10019+3,FALSE)&lt;&gt;"",HLOOKUP(1,Simulation!$B$31:$FF$65535,$A10019+3,FALSE),"")</f>
        <v/>
      </c>
      <c r="C10019">
        <f>IF(C$1&lt;&gt;"",HLOOKUP(Simulation!$B$15,Simulation!$B$31:$FF$65535,$A10019+3,FALSE),"")</f>
        <v>0</v>
      </c>
      <c r="D10019" t="str">
        <f>IF(D$1&lt;&gt;"",HLOOKUP(Simulation!$B$16,Simulation!$B$31:$FF$65535,$A10019+3,FALSE),"")</f>
        <v/>
      </c>
      <c r="E10019" t="str">
        <f>IF(E$1&lt;&gt;"",HLOOKUP(Simulation!$B$17,Simulation!$B$31:$FF$65535,$A10019+3,FALSE),"")</f>
        <v/>
      </c>
      <c r="F10019" t="str">
        <f>IF(F$1&lt;&gt;"",HLOOKUP(Simulation!$B$18,Simulation!$B$31:$FF$65535,$A10019+3,FALSE),"")</f>
        <v/>
      </c>
    </row>
    <row r="10020" spans="1:6" x14ac:dyDescent="0.15">
      <c r="A10020">
        <v>10019</v>
      </c>
      <c r="B10020" t="str">
        <f>IF(HLOOKUP(1,Simulation!$B$31:$FF$65535,$A10020+3,FALSE)&lt;&gt;"",HLOOKUP(1,Simulation!$B$31:$FF$65535,$A10020+3,FALSE),"")</f>
        <v/>
      </c>
      <c r="C10020">
        <f>IF(C$1&lt;&gt;"",HLOOKUP(Simulation!$B$15,Simulation!$B$31:$FF$65535,$A10020+3,FALSE),"")</f>
        <v>0</v>
      </c>
      <c r="D10020" t="str">
        <f>IF(D$1&lt;&gt;"",HLOOKUP(Simulation!$B$16,Simulation!$B$31:$FF$65535,$A10020+3,FALSE),"")</f>
        <v/>
      </c>
      <c r="E10020" t="str">
        <f>IF(E$1&lt;&gt;"",HLOOKUP(Simulation!$B$17,Simulation!$B$31:$FF$65535,$A10020+3,FALSE),"")</f>
        <v/>
      </c>
      <c r="F10020" t="str">
        <f>IF(F$1&lt;&gt;"",HLOOKUP(Simulation!$B$18,Simulation!$B$31:$FF$65535,$A10020+3,FALSE),"")</f>
        <v/>
      </c>
    </row>
    <row r="10021" spans="1:6" x14ac:dyDescent="0.15">
      <c r="A10021">
        <v>10020</v>
      </c>
      <c r="B10021" t="str">
        <f>IF(HLOOKUP(1,Simulation!$B$31:$FF$65535,$A10021+3,FALSE)&lt;&gt;"",HLOOKUP(1,Simulation!$B$31:$FF$65535,$A10021+3,FALSE),"")</f>
        <v/>
      </c>
      <c r="C10021">
        <f>IF(C$1&lt;&gt;"",HLOOKUP(Simulation!$B$15,Simulation!$B$31:$FF$65535,$A10021+3,FALSE),"")</f>
        <v>0</v>
      </c>
      <c r="D10021" t="str">
        <f>IF(D$1&lt;&gt;"",HLOOKUP(Simulation!$B$16,Simulation!$B$31:$FF$65535,$A10021+3,FALSE),"")</f>
        <v/>
      </c>
      <c r="E10021" t="str">
        <f>IF(E$1&lt;&gt;"",HLOOKUP(Simulation!$B$17,Simulation!$B$31:$FF$65535,$A10021+3,FALSE),"")</f>
        <v/>
      </c>
      <c r="F10021" t="str">
        <f>IF(F$1&lt;&gt;"",HLOOKUP(Simulation!$B$18,Simulation!$B$31:$FF$65535,$A10021+3,FALSE),"")</f>
        <v/>
      </c>
    </row>
    <row r="10022" spans="1:6" x14ac:dyDescent="0.15">
      <c r="A10022">
        <v>10021</v>
      </c>
      <c r="B10022" t="str">
        <f>IF(HLOOKUP(1,Simulation!$B$31:$FF$65535,$A10022+3,FALSE)&lt;&gt;"",HLOOKUP(1,Simulation!$B$31:$FF$65535,$A10022+3,FALSE),"")</f>
        <v/>
      </c>
      <c r="C10022">
        <f>IF(C$1&lt;&gt;"",HLOOKUP(Simulation!$B$15,Simulation!$B$31:$FF$65535,$A10022+3,FALSE),"")</f>
        <v>0</v>
      </c>
      <c r="D10022" t="str">
        <f>IF(D$1&lt;&gt;"",HLOOKUP(Simulation!$B$16,Simulation!$B$31:$FF$65535,$A10022+3,FALSE),"")</f>
        <v/>
      </c>
      <c r="E10022" t="str">
        <f>IF(E$1&lt;&gt;"",HLOOKUP(Simulation!$B$17,Simulation!$B$31:$FF$65535,$A10022+3,FALSE),"")</f>
        <v/>
      </c>
      <c r="F10022" t="str">
        <f>IF(F$1&lt;&gt;"",HLOOKUP(Simulation!$B$18,Simulation!$B$31:$FF$65535,$A10022+3,FALSE),"")</f>
        <v/>
      </c>
    </row>
    <row r="10023" spans="1:6" x14ac:dyDescent="0.15">
      <c r="A10023">
        <v>10022</v>
      </c>
      <c r="B10023" t="str">
        <f>IF(HLOOKUP(1,Simulation!$B$31:$FF$65535,$A10023+3,FALSE)&lt;&gt;"",HLOOKUP(1,Simulation!$B$31:$FF$65535,$A10023+3,FALSE),"")</f>
        <v/>
      </c>
      <c r="C10023">
        <f>IF(C$1&lt;&gt;"",HLOOKUP(Simulation!$B$15,Simulation!$B$31:$FF$65535,$A10023+3,FALSE),"")</f>
        <v>0</v>
      </c>
      <c r="D10023" t="str">
        <f>IF(D$1&lt;&gt;"",HLOOKUP(Simulation!$B$16,Simulation!$B$31:$FF$65535,$A10023+3,FALSE),"")</f>
        <v/>
      </c>
      <c r="E10023" t="str">
        <f>IF(E$1&lt;&gt;"",HLOOKUP(Simulation!$B$17,Simulation!$B$31:$FF$65535,$A10023+3,FALSE),"")</f>
        <v/>
      </c>
      <c r="F10023" t="str">
        <f>IF(F$1&lt;&gt;"",HLOOKUP(Simulation!$B$18,Simulation!$B$31:$FF$65535,$A10023+3,FALSE),"")</f>
        <v/>
      </c>
    </row>
    <row r="10024" spans="1:6" x14ac:dyDescent="0.15">
      <c r="A10024">
        <v>10023</v>
      </c>
      <c r="B10024" t="str">
        <f>IF(HLOOKUP(1,Simulation!$B$31:$FF$65535,$A10024+3,FALSE)&lt;&gt;"",HLOOKUP(1,Simulation!$B$31:$FF$65535,$A10024+3,FALSE),"")</f>
        <v/>
      </c>
      <c r="C10024">
        <f>IF(C$1&lt;&gt;"",HLOOKUP(Simulation!$B$15,Simulation!$B$31:$FF$65535,$A10024+3,FALSE),"")</f>
        <v>0</v>
      </c>
      <c r="D10024" t="str">
        <f>IF(D$1&lt;&gt;"",HLOOKUP(Simulation!$B$16,Simulation!$B$31:$FF$65535,$A10024+3,FALSE),"")</f>
        <v/>
      </c>
      <c r="E10024" t="str">
        <f>IF(E$1&lt;&gt;"",HLOOKUP(Simulation!$B$17,Simulation!$B$31:$FF$65535,$A10024+3,FALSE),"")</f>
        <v/>
      </c>
      <c r="F10024" t="str">
        <f>IF(F$1&lt;&gt;"",HLOOKUP(Simulation!$B$18,Simulation!$B$31:$FF$65535,$A10024+3,FALSE),"")</f>
        <v/>
      </c>
    </row>
    <row r="10025" spans="1:6" x14ac:dyDescent="0.15">
      <c r="A10025">
        <v>10024</v>
      </c>
      <c r="B10025" t="str">
        <f>IF(HLOOKUP(1,Simulation!$B$31:$FF$65535,$A10025+3,FALSE)&lt;&gt;"",HLOOKUP(1,Simulation!$B$31:$FF$65535,$A10025+3,FALSE),"")</f>
        <v/>
      </c>
      <c r="C10025">
        <f>IF(C$1&lt;&gt;"",HLOOKUP(Simulation!$B$15,Simulation!$B$31:$FF$65535,$A10025+3,FALSE),"")</f>
        <v>0</v>
      </c>
      <c r="D10025" t="str">
        <f>IF(D$1&lt;&gt;"",HLOOKUP(Simulation!$B$16,Simulation!$B$31:$FF$65535,$A10025+3,FALSE),"")</f>
        <v/>
      </c>
      <c r="E10025" t="str">
        <f>IF(E$1&lt;&gt;"",HLOOKUP(Simulation!$B$17,Simulation!$B$31:$FF$65535,$A10025+3,FALSE),"")</f>
        <v/>
      </c>
      <c r="F10025" t="str">
        <f>IF(F$1&lt;&gt;"",HLOOKUP(Simulation!$B$18,Simulation!$B$31:$FF$65535,$A10025+3,FALSE),"")</f>
        <v/>
      </c>
    </row>
    <row r="10026" spans="1:6" x14ac:dyDescent="0.15">
      <c r="A10026">
        <v>10025</v>
      </c>
      <c r="B10026" t="str">
        <f>IF(HLOOKUP(1,Simulation!$B$31:$FF$65535,$A10026+3,FALSE)&lt;&gt;"",HLOOKUP(1,Simulation!$B$31:$FF$65535,$A10026+3,FALSE),"")</f>
        <v/>
      </c>
      <c r="C10026">
        <f>IF(C$1&lt;&gt;"",HLOOKUP(Simulation!$B$15,Simulation!$B$31:$FF$65535,$A10026+3,FALSE),"")</f>
        <v>0</v>
      </c>
      <c r="D10026" t="str">
        <f>IF(D$1&lt;&gt;"",HLOOKUP(Simulation!$B$16,Simulation!$B$31:$FF$65535,$A10026+3,FALSE),"")</f>
        <v/>
      </c>
      <c r="E10026" t="str">
        <f>IF(E$1&lt;&gt;"",HLOOKUP(Simulation!$B$17,Simulation!$B$31:$FF$65535,$A10026+3,FALSE),"")</f>
        <v/>
      </c>
      <c r="F10026" t="str">
        <f>IF(F$1&lt;&gt;"",HLOOKUP(Simulation!$B$18,Simulation!$B$31:$FF$65535,$A10026+3,FALSE),"")</f>
        <v/>
      </c>
    </row>
    <row r="10027" spans="1:6" x14ac:dyDescent="0.15">
      <c r="A10027">
        <v>10026</v>
      </c>
      <c r="B10027" t="str">
        <f>IF(HLOOKUP(1,Simulation!$B$31:$FF$65535,$A10027+3,FALSE)&lt;&gt;"",HLOOKUP(1,Simulation!$B$31:$FF$65535,$A10027+3,FALSE),"")</f>
        <v/>
      </c>
      <c r="C10027">
        <f>IF(C$1&lt;&gt;"",HLOOKUP(Simulation!$B$15,Simulation!$B$31:$FF$65535,$A10027+3,FALSE),"")</f>
        <v>0</v>
      </c>
      <c r="D10027" t="str">
        <f>IF(D$1&lt;&gt;"",HLOOKUP(Simulation!$B$16,Simulation!$B$31:$FF$65535,$A10027+3,FALSE),"")</f>
        <v/>
      </c>
      <c r="E10027" t="str">
        <f>IF(E$1&lt;&gt;"",HLOOKUP(Simulation!$B$17,Simulation!$B$31:$FF$65535,$A10027+3,FALSE),"")</f>
        <v/>
      </c>
      <c r="F10027" t="str">
        <f>IF(F$1&lt;&gt;"",HLOOKUP(Simulation!$B$18,Simulation!$B$31:$FF$65535,$A10027+3,FALSE),"")</f>
        <v/>
      </c>
    </row>
    <row r="10028" spans="1:6" x14ac:dyDescent="0.15">
      <c r="A10028">
        <v>10027</v>
      </c>
      <c r="B10028" t="str">
        <f>IF(HLOOKUP(1,Simulation!$B$31:$FF$65535,$A10028+3,FALSE)&lt;&gt;"",HLOOKUP(1,Simulation!$B$31:$FF$65535,$A10028+3,FALSE),"")</f>
        <v/>
      </c>
      <c r="C10028">
        <f>IF(C$1&lt;&gt;"",HLOOKUP(Simulation!$B$15,Simulation!$B$31:$FF$65535,$A10028+3,FALSE),"")</f>
        <v>0</v>
      </c>
      <c r="D10028" t="str">
        <f>IF(D$1&lt;&gt;"",HLOOKUP(Simulation!$B$16,Simulation!$B$31:$FF$65535,$A10028+3,FALSE),"")</f>
        <v/>
      </c>
      <c r="E10028" t="str">
        <f>IF(E$1&lt;&gt;"",HLOOKUP(Simulation!$B$17,Simulation!$B$31:$FF$65535,$A10028+3,FALSE),"")</f>
        <v/>
      </c>
      <c r="F10028" t="str">
        <f>IF(F$1&lt;&gt;"",HLOOKUP(Simulation!$B$18,Simulation!$B$31:$FF$65535,$A10028+3,FALSE),"")</f>
        <v/>
      </c>
    </row>
    <row r="10029" spans="1:6" x14ac:dyDescent="0.15">
      <c r="A10029">
        <v>10028</v>
      </c>
      <c r="B10029" t="str">
        <f>IF(HLOOKUP(1,Simulation!$B$31:$FF$65535,$A10029+3,FALSE)&lt;&gt;"",HLOOKUP(1,Simulation!$B$31:$FF$65535,$A10029+3,FALSE),"")</f>
        <v/>
      </c>
      <c r="C10029">
        <f>IF(C$1&lt;&gt;"",HLOOKUP(Simulation!$B$15,Simulation!$B$31:$FF$65535,$A10029+3,FALSE),"")</f>
        <v>0</v>
      </c>
      <c r="D10029" t="str">
        <f>IF(D$1&lt;&gt;"",HLOOKUP(Simulation!$B$16,Simulation!$B$31:$FF$65535,$A10029+3,FALSE),"")</f>
        <v/>
      </c>
      <c r="E10029" t="str">
        <f>IF(E$1&lt;&gt;"",HLOOKUP(Simulation!$B$17,Simulation!$B$31:$FF$65535,$A10029+3,FALSE),"")</f>
        <v/>
      </c>
      <c r="F10029" t="str">
        <f>IF(F$1&lt;&gt;"",HLOOKUP(Simulation!$B$18,Simulation!$B$31:$FF$65535,$A10029+3,FALSE),"")</f>
        <v/>
      </c>
    </row>
    <row r="10030" spans="1:6" x14ac:dyDescent="0.15">
      <c r="A10030">
        <v>10029</v>
      </c>
      <c r="B10030" t="str">
        <f>IF(HLOOKUP(1,Simulation!$B$31:$FF$65535,$A10030+3,FALSE)&lt;&gt;"",HLOOKUP(1,Simulation!$B$31:$FF$65535,$A10030+3,FALSE),"")</f>
        <v/>
      </c>
      <c r="C10030">
        <f>IF(C$1&lt;&gt;"",HLOOKUP(Simulation!$B$15,Simulation!$B$31:$FF$65535,$A10030+3,FALSE),"")</f>
        <v>0</v>
      </c>
      <c r="D10030" t="str">
        <f>IF(D$1&lt;&gt;"",HLOOKUP(Simulation!$B$16,Simulation!$B$31:$FF$65535,$A10030+3,FALSE),"")</f>
        <v/>
      </c>
      <c r="E10030" t="str">
        <f>IF(E$1&lt;&gt;"",HLOOKUP(Simulation!$B$17,Simulation!$B$31:$FF$65535,$A10030+3,FALSE),"")</f>
        <v/>
      </c>
      <c r="F10030" t="str">
        <f>IF(F$1&lt;&gt;"",HLOOKUP(Simulation!$B$18,Simulation!$B$31:$FF$65535,$A10030+3,FALSE),"")</f>
        <v/>
      </c>
    </row>
    <row r="10031" spans="1:6" x14ac:dyDescent="0.15">
      <c r="A10031">
        <v>10030</v>
      </c>
      <c r="B10031" t="str">
        <f>IF(HLOOKUP(1,Simulation!$B$31:$FF$65535,$A10031+3,FALSE)&lt;&gt;"",HLOOKUP(1,Simulation!$B$31:$FF$65535,$A10031+3,FALSE),"")</f>
        <v/>
      </c>
      <c r="C10031">
        <f>IF(C$1&lt;&gt;"",HLOOKUP(Simulation!$B$15,Simulation!$B$31:$FF$65535,$A10031+3,FALSE),"")</f>
        <v>0</v>
      </c>
      <c r="D10031" t="str">
        <f>IF(D$1&lt;&gt;"",HLOOKUP(Simulation!$B$16,Simulation!$B$31:$FF$65535,$A10031+3,FALSE),"")</f>
        <v/>
      </c>
      <c r="E10031" t="str">
        <f>IF(E$1&lt;&gt;"",HLOOKUP(Simulation!$B$17,Simulation!$B$31:$FF$65535,$A10031+3,FALSE),"")</f>
        <v/>
      </c>
      <c r="F10031" t="str">
        <f>IF(F$1&lt;&gt;"",HLOOKUP(Simulation!$B$18,Simulation!$B$31:$FF$65535,$A10031+3,FALSE),"")</f>
        <v/>
      </c>
    </row>
    <row r="10032" spans="1:6" x14ac:dyDescent="0.15">
      <c r="A10032">
        <v>10031</v>
      </c>
      <c r="B10032" t="str">
        <f>IF(HLOOKUP(1,Simulation!$B$31:$FF$65535,$A10032+3,FALSE)&lt;&gt;"",HLOOKUP(1,Simulation!$B$31:$FF$65535,$A10032+3,FALSE),"")</f>
        <v/>
      </c>
      <c r="C10032">
        <f>IF(C$1&lt;&gt;"",HLOOKUP(Simulation!$B$15,Simulation!$B$31:$FF$65535,$A10032+3,FALSE),"")</f>
        <v>0</v>
      </c>
      <c r="D10032" t="str">
        <f>IF(D$1&lt;&gt;"",HLOOKUP(Simulation!$B$16,Simulation!$B$31:$FF$65535,$A10032+3,FALSE),"")</f>
        <v/>
      </c>
      <c r="E10032" t="str">
        <f>IF(E$1&lt;&gt;"",HLOOKUP(Simulation!$B$17,Simulation!$B$31:$FF$65535,$A10032+3,FALSE),"")</f>
        <v/>
      </c>
      <c r="F10032" t="str">
        <f>IF(F$1&lt;&gt;"",HLOOKUP(Simulation!$B$18,Simulation!$B$31:$FF$65535,$A10032+3,FALSE),"")</f>
        <v/>
      </c>
    </row>
    <row r="10033" spans="1:6" x14ac:dyDescent="0.15">
      <c r="A10033">
        <v>10032</v>
      </c>
      <c r="B10033" t="str">
        <f>IF(HLOOKUP(1,Simulation!$B$31:$FF$65535,$A10033+3,FALSE)&lt;&gt;"",HLOOKUP(1,Simulation!$B$31:$FF$65535,$A10033+3,FALSE),"")</f>
        <v/>
      </c>
      <c r="C10033">
        <f>IF(C$1&lt;&gt;"",HLOOKUP(Simulation!$B$15,Simulation!$B$31:$FF$65535,$A10033+3,FALSE),"")</f>
        <v>0</v>
      </c>
      <c r="D10033" t="str">
        <f>IF(D$1&lt;&gt;"",HLOOKUP(Simulation!$B$16,Simulation!$B$31:$FF$65535,$A10033+3,FALSE),"")</f>
        <v/>
      </c>
      <c r="E10033" t="str">
        <f>IF(E$1&lt;&gt;"",HLOOKUP(Simulation!$B$17,Simulation!$B$31:$FF$65535,$A10033+3,FALSE),"")</f>
        <v/>
      </c>
      <c r="F10033" t="str">
        <f>IF(F$1&lt;&gt;"",HLOOKUP(Simulation!$B$18,Simulation!$B$31:$FF$65535,$A10033+3,FALSE),"")</f>
        <v/>
      </c>
    </row>
    <row r="10034" spans="1:6" x14ac:dyDescent="0.15">
      <c r="A10034">
        <v>10033</v>
      </c>
      <c r="B10034" t="str">
        <f>IF(HLOOKUP(1,Simulation!$B$31:$FF$65535,$A10034+3,FALSE)&lt;&gt;"",HLOOKUP(1,Simulation!$B$31:$FF$65535,$A10034+3,FALSE),"")</f>
        <v/>
      </c>
      <c r="C10034">
        <f>IF(C$1&lt;&gt;"",HLOOKUP(Simulation!$B$15,Simulation!$B$31:$FF$65535,$A10034+3,FALSE),"")</f>
        <v>0</v>
      </c>
      <c r="D10034" t="str">
        <f>IF(D$1&lt;&gt;"",HLOOKUP(Simulation!$B$16,Simulation!$B$31:$FF$65535,$A10034+3,FALSE),"")</f>
        <v/>
      </c>
      <c r="E10034" t="str">
        <f>IF(E$1&lt;&gt;"",HLOOKUP(Simulation!$B$17,Simulation!$B$31:$FF$65535,$A10034+3,FALSE),"")</f>
        <v/>
      </c>
      <c r="F10034" t="str">
        <f>IF(F$1&lt;&gt;"",HLOOKUP(Simulation!$B$18,Simulation!$B$31:$FF$65535,$A10034+3,FALSE),"")</f>
        <v/>
      </c>
    </row>
    <row r="10035" spans="1:6" x14ac:dyDescent="0.15">
      <c r="A10035">
        <v>10034</v>
      </c>
      <c r="B10035" t="str">
        <f>IF(HLOOKUP(1,Simulation!$B$31:$FF$65535,$A10035+3,FALSE)&lt;&gt;"",HLOOKUP(1,Simulation!$B$31:$FF$65535,$A10035+3,FALSE),"")</f>
        <v/>
      </c>
      <c r="C10035">
        <f>IF(C$1&lt;&gt;"",HLOOKUP(Simulation!$B$15,Simulation!$B$31:$FF$65535,$A10035+3,FALSE),"")</f>
        <v>0</v>
      </c>
      <c r="D10035" t="str">
        <f>IF(D$1&lt;&gt;"",HLOOKUP(Simulation!$B$16,Simulation!$B$31:$FF$65535,$A10035+3,FALSE),"")</f>
        <v/>
      </c>
      <c r="E10035" t="str">
        <f>IF(E$1&lt;&gt;"",HLOOKUP(Simulation!$B$17,Simulation!$B$31:$FF$65535,$A10035+3,FALSE),"")</f>
        <v/>
      </c>
      <c r="F10035" t="str">
        <f>IF(F$1&lt;&gt;"",HLOOKUP(Simulation!$B$18,Simulation!$B$31:$FF$65535,$A10035+3,FALSE),"")</f>
        <v/>
      </c>
    </row>
    <row r="10036" spans="1:6" x14ac:dyDescent="0.15">
      <c r="A10036">
        <v>10035</v>
      </c>
      <c r="B10036" t="str">
        <f>IF(HLOOKUP(1,Simulation!$B$31:$FF$65535,$A10036+3,FALSE)&lt;&gt;"",HLOOKUP(1,Simulation!$B$31:$FF$65535,$A10036+3,FALSE),"")</f>
        <v/>
      </c>
      <c r="C10036">
        <f>IF(C$1&lt;&gt;"",HLOOKUP(Simulation!$B$15,Simulation!$B$31:$FF$65535,$A10036+3,FALSE),"")</f>
        <v>0</v>
      </c>
      <c r="D10036" t="str">
        <f>IF(D$1&lt;&gt;"",HLOOKUP(Simulation!$B$16,Simulation!$B$31:$FF$65535,$A10036+3,FALSE),"")</f>
        <v/>
      </c>
      <c r="E10036" t="str">
        <f>IF(E$1&lt;&gt;"",HLOOKUP(Simulation!$B$17,Simulation!$B$31:$FF$65535,$A10036+3,FALSE),"")</f>
        <v/>
      </c>
      <c r="F10036" t="str">
        <f>IF(F$1&lt;&gt;"",HLOOKUP(Simulation!$B$18,Simulation!$B$31:$FF$65535,$A10036+3,FALSE),"")</f>
        <v/>
      </c>
    </row>
    <row r="10037" spans="1:6" x14ac:dyDescent="0.15">
      <c r="A10037">
        <v>10036</v>
      </c>
      <c r="B10037" t="str">
        <f>IF(HLOOKUP(1,Simulation!$B$31:$FF$65535,$A10037+3,FALSE)&lt;&gt;"",HLOOKUP(1,Simulation!$B$31:$FF$65535,$A10037+3,FALSE),"")</f>
        <v/>
      </c>
      <c r="C10037">
        <f>IF(C$1&lt;&gt;"",HLOOKUP(Simulation!$B$15,Simulation!$B$31:$FF$65535,$A10037+3,FALSE),"")</f>
        <v>0</v>
      </c>
      <c r="D10037" t="str">
        <f>IF(D$1&lt;&gt;"",HLOOKUP(Simulation!$B$16,Simulation!$B$31:$FF$65535,$A10037+3,FALSE),"")</f>
        <v/>
      </c>
      <c r="E10037" t="str">
        <f>IF(E$1&lt;&gt;"",HLOOKUP(Simulation!$B$17,Simulation!$B$31:$FF$65535,$A10037+3,FALSE),"")</f>
        <v/>
      </c>
      <c r="F10037" t="str">
        <f>IF(F$1&lt;&gt;"",HLOOKUP(Simulation!$B$18,Simulation!$B$31:$FF$65535,$A10037+3,FALSE),"")</f>
        <v/>
      </c>
    </row>
    <row r="10038" spans="1:6" x14ac:dyDescent="0.15">
      <c r="A10038">
        <v>10037</v>
      </c>
      <c r="B10038" t="str">
        <f>IF(HLOOKUP(1,Simulation!$B$31:$FF$65535,$A10038+3,FALSE)&lt;&gt;"",HLOOKUP(1,Simulation!$B$31:$FF$65535,$A10038+3,FALSE),"")</f>
        <v/>
      </c>
      <c r="C10038">
        <f>IF(C$1&lt;&gt;"",HLOOKUP(Simulation!$B$15,Simulation!$B$31:$FF$65535,$A10038+3,FALSE),"")</f>
        <v>0</v>
      </c>
      <c r="D10038" t="str">
        <f>IF(D$1&lt;&gt;"",HLOOKUP(Simulation!$B$16,Simulation!$B$31:$FF$65535,$A10038+3,FALSE),"")</f>
        <v/>
      </c>
      <c r="E10038" t="str">
        <f>IF(E$1&lt;&gt;"",HLOOKUP(Simulation!$B$17,Simulation!$B$31:$FF$65535,$A10038+3,FALSE),"")</f>
        <v/>
      </c>
      <c r="F10038" t="str">
        <f>IF(F$1&lt;&gt;"",HLOOKUP(Simulation!$B$18,Simulation!$B$31:$FF$65535,$A10038+3,FALSE),"")</f>
        <v/>
      </c>
    </row>
    <row r="10039" spans="1:6" x14ac:dyDescent="0.15">
      <c r="A10039">
        <v>10038</v>
      </c>
      <c r="B10039" t="str">
        <f>IF(HLOOKUP(1,Simulation!$B$31:$FF$65535,$A10039+3,FALSE)&lt;&gt;"",HLOOKUP(1,Simulation!$B$31:$FF$65535,$A10039+3,FALSE),"")</f>
        <v/>
      </c>
      <c r="C10039">
        <f>IF(C$1&lt;&gt;"",HLOOKUP(Simulation!$B$15,Simulation!$B$31:$FF$65535,$A10039+3,FALSE),"")</f>
        <v>0</v>
      </c>
      <c r="D10039" t="str">
        <f>IF(D$1&lt;&gt;"",HLOOKUP(Simulation!$B$16,Simulation!$B$31:$FF$65535,$A10039+3,FALSE),"")</f>
        <v/>
      </c>
      <c r="E10039" t="str">
        <f>IF(E$1&lt;&gt;"",HLOOKUP(Simulation!$B$17,Simulation!$B$31:$FF$65535,$A10039+3,FALSE),"")</f>
        <v/>
      </c>
      <c r="F10039" t="str">
        <f>IF(F$1&lt;&gt;"",HLOOKUP(Simulation!$B$18,Simulation!$B$31:$FF$65535,$A10039+3,FALSE),"")</f>
        <v/>
      </c>
    </row>
    <row r="10040" spans="1:6" x14ac:dyDescent="0.15">
      <c r="A10040">
        <v>10039</v>
      </c>
      <c r="B10040" t="str">
        <f>IF(HLOOKUP(1,Simulation!$B$31:$FF$65535,$A10040+3,FALSE)&lt;&gt;"",HLOOKUP(1,Simulation!$B$31:$FF$65535,$A10040+3,FALSE),"")</f>
        <v/>
      </c>
      <c r="C10040">
        <f>IF(C$1&lt;&gt;"",HLOOKUP(Simulation!$B$15,Simulation!$B$31:$FF$65535,$A10040+3,FALSE),"")</f>
        <v>0</v>
      </c>
      <c r="D10040" t="str">
        <f>IF(D$1&lt;&gt;"",HLOOKUP(Simulation!$B$16,Simulation!$B$31:$FF$65535,$A10040+3,FALSE),"")</f>
        <v/>
      </c>
      <c r="E10040" t="str">
        <f>IF(E$1&lt;&gt;"",HLOOKUP(Simulation!$B$17,Simulation!$B$31:$FF$65535,$A10040+3,FALSE),"")</f>
        <v/>
      </c>
      <c r="F10040" t="str">
        <f>IF(F$1&lt;&gt;"",HLOOKUP(Simulation!$B$18,Simulation!$B$31:$FF$65535,$A10040+3,FALSE),"")</f>
        <v/>
      </c>
    </row>
    <row r="10041" spans="1:6" x14ac:dyDescent="0.15">
      <c r="A10041">
        <v>10040</v>
      </c>
      <c r="B10041" t="str">
        <f>IF(HLOOKUP(1,Simulation!$B$31:$FF$65535,$A10041+3,FALSE)&lt;&gt;"",HLOOKUP(1,Simulation!$B$31:$FF$65535,$A10041+3,FALSE),"")</f>
        <v/>
      </c>
      <c r="C10041">
        <f>IF(C$1&lt;&gt;"",HLOOKUP(Simulation!$B$15,Simulation!$B$31:$FF$65535,$A10041+3,FALSE),"")</f>
        <v>0</v>
      </c>
      <c r="D10041" t="str">
        <f>IF(D$1&lt;&gt;"",HLOOKUP(Simulation!$B$16,Simulation!$B$31:$FF$65535,$A10041+3,FALSE),"")</f>
        <v/>
      </c>
      <c r="E10041" t="str">
        <f>IF(E$1&lt;&gt;"",HLOOKUP(Simulation!$B$17,Simulation!$B$31:$FF$65535,$A10041+3,FALSE),"")</f>
        <v/>
      </c>
      <c r="F10041" t="str">
        <f>IF(F$1&lt;&gt;"",HLOOKUP(Simulation!$B$18,Simulation!$B$31:$FF$65535,$A10041+3,FALSE),"")</f>
        <v/>
      </c>
    </row>
    <row r="10042" spans="1:6" x14ac:dyDescent="0.15">
      <c r="A10042">
        <v>10041</v>
      </c>
      <c r="B10042" t="str">
        <f>IF(HLOOKUP(1,Simulation!$B$31:$FF$65535,$A10042+3,FALSE)&lt;&gt;"",HLOOKUP(1,Simulation!$B$31:$FF$65535,$A10042+3,FALSE),"")</f>
        <v/>
      </c>
      <c r="C10042">
        <f>IF(C$1&lt;&gt;"",HLOOKUP(Simulation!$B$15,Simulation!$B$31:$FF$65535,$A10042+3,FALSE),"")</f>
        <v>0</v>
      </c>
      <c r="D10042" t="str">
        <f>IF(D$1&lt;&gt;"",HLOOKUP(Simulation!$B$16,Simulation!$B$31:$FF$65535,$A10042+3,FALSE),"")</f>
        <v/>
      </c>
      <c r="E10042" t="str">
        <f>IF(E$1&lt;&gt;"",HLOOKUP(Simulation!$B$17,Simulation!$B$31:$FF$65535,$A10042+3,FALSE),"")</f>
        <v/>
      </c>
      <c r="F10042" t="str">
        <f>IF(F$1&lt;&gt;"",HLOOKUP(Simulation!$B$18,Simulation!$B$31:$FF$65535,$A10042+3,FALSE),"")</f>
        <v/>
      </c>
    </row>
    <row r="10043" spans="1:6" x14ac:dyDescent="0.15">
      <c r="A10043">
        <v>10042</v>
      </c>
      <c r="B10043" t="str">
        <f>IF(HLOOKUP(1,Simulation!$B$31:$FF$65535,$A10043+3,FALSE)&lt;&gt;"",HLOOKUP(1,Simulation!$B$31:$FF$65535,$A10043+3,FALSE),"")</f>
        <v/>
      </c>
      <c r="C10043">
        <f>IF(C$1&lt;&gt;"",HLOOKUP(Simulation!$B$15,Simulation!$B$31:$FF$65535,$A10043+3,FALSE),"")</f>
        <v>0</v>
      </c>
      <c r="D10043" t="str">
        <f>IF(D$1&lt;&gt;"",HLOOKUP(Simulation!$B$16,Simulation!$B$31:$FF$65535,$A10043+3,FALSE),"")</f>
        <v/>
      </c>
      <c r="E10043" t="str">
        <f>IF(E$1&lt;&gt;"",HLOOKUP(Simulation!$B$17,Simulation!$B$31:$FF$65535,$A10043+3,FALSE),"")</f>
        <v/>
      </c>
      <c r="F10043" t="str">
        <f>IF(F$1&lt;&gt;"",HLOOKUP(Simulation!$B$18,Simulation!$B$31:$FF$65535,$A10043+3,FALSE),"")</f>
        <v/>
      </c>
    </row>
    <row r="10044" spans="1:6" x14ac:dyDescent="0.15">
      <c r="A10044">
        <v>10043</v>
      </c>
      <c r="B10044" t="str">
        <f>IF(HLOOKUP(1,Simulation!$B$31:$FF$65535,$A10044+3,FALSE)&lt;&gt;"",HLOOKUP(1,Simulation!$B$31:$FF$65535,$A10044+3,FALSE),"")</f>
        <v/>
      </c>
      <c r="C10044">
        <f>IF(C$1&lt;&gt;"",HLOOKUP(Simulation!$B$15,Simulation!$B$31:$FF$65535,$A10044+3,FALSE),"")</f>
        <v>0</v>
      </c>
      <c r="D10044" t="str">
        <f>IF(D$1&lt;&gt;"",HLOOKUP(Simulation!$B$16,Simulation!$B$31:$FF$65535,$A10044+3,FALSE),"")</f>
        <v/>
      </c>
      <c r="E10044" t="str">
        <f>IF(E$1&lt;&gt;"",HLOOKUP(Simulation!$B$17,Simulation!$B$31:$FF$65535,$A10044+3,FALSE),"")</f>
        <v/>
      </c>
      <c r="F10044" t="str">
        <f>IF(F$1&lt;&gt;"",HLOOKUP(Simulation!$B$18,Simulation!$B$31:$FF$65535,$A10044+3,FALSE),"")</f>
        <v/>
      </c>
    </row>
    <row r="10045" spans="1:6" x14ac:dyDescent="0.15">
      <c r="A10045">
        <v>10044</v>
      </c>
      <c r="B10045" t="str">
        <f>IF(HLOOKUP(1,Simulation!$B$31:$FF$65535,$A10045+3,FALSE)&lt;&gt;"",HLOOKUP(1,Simulation!$B$31:$FF$65535,$A10045+3,FALSE),"")</f>
        <v/>
      </c>
      <c r="C10045">
        <f>IF(C$1&lt;&gt;"",HLOOKUP(Simulation!$B$15,Simulation!$B$31:$FF$65535,$A10045+3,FALSE),"")</f>
        <v>0</v>
      </c>
      <c r="D10045" t="str">
        <f>IF(D$1&lt;&gt;"",HLOOKUP(Simulation!$B$16,Simulation!$B$31:$FF$65535,$A10045+3,FALSE),"")</f>
        <v/>
      </c>
      <c r="E10045" t="str">
        <f>IF(E$1&lt;&gt;"",HLOOKUP(Simulation!$B$17,Simulation!$B$31:$FF$65535,$A10045+3,FALSE),"")</f>
        <v/>
      </c>
      <c r="F10045" t="str">
        <f>IF(F$1&lt;&gt;"",HLOOKUP(Simulation!$B$18,Simulation!$B$31:$FF$65535,$A10045+3,FALSE),"")</f>
        <v/>
      </c>
    </row>
    <row r="10046" spans="1:6" x14ac:dyDescent="0.15">
      <c r="A10046">
        <v>10045</v>
      </c>
      <c r="B10046" t="str">
        <f>IF(HLOOKUP(1,Simulation!$B$31:$FF$65535,$A10046+3,FALSE)&lt;&gt;"",HLOOKUP(1,Simulation!$B$31:$FF$65535,$A10046+3,FALSE),"")</f>
        <v/>
      </c>
      <c r="C10046">
        <f>IF(C$1&lt;&gt;"",HLOOKUP(Simulation!$B$15,Simulation!$B$31:$FF$65535,$A10046+3,FALSE),"")</f>
        <v>0</v>
      </c>
      <c r="D10046" t="str">
        <f>IF(D$1&lt;&gt;"",HLOOKUP(Simulation!$B$16,Simulation!$B$31:$FF$65535,$A10046+3,FALSE),"")</f>
        <v/>
      </c>
      <c r="E10046" t="str">
        <f>IF(E$1&lt;&gt;"",HLOOKUP(Simulation!$B$17,Simulation!$B$31:$FF$65535,$A10046+3,FALSE),"")</f>
        <v/>
      </c>
      <c r="F10046" t="str">
        <f>IF(F$1&lt;&gt;"",HLOOKUP(Simulation!$B$18,Simulation!$B$31:$FF$65535,$A10046+3,FALSE),"")</f>
        <v/>
      </c>
    </row>
    <row r="10047" spans="1:6" x14ac:dyDescent="0.15">
      <c r="A10047">
        <v>10046</v>
      </c>
      <c r="B10047" t="str">
        <f>IF(HLOOKUP(1,Simulation!$B$31:$FF$65535,$A10047+3,FALSE)&lt;&gt;"",HLOOKUP(1,Simulation!$B$31:$FF$65535,$A10047+3,FALSE),"")</f>
        <v/>
      </c>
      <c r="C10047">
        <f>IF(C$1&lt;&gt;"",HLOOKUP(Simulation!$B$15,Simulation!$B$31:$FF$65535,$A10047+3,FALSE),"")</f>
        <v>0</v>
      </c>
      <c r="D10047" t="str">
        <f>IF(D$1&lt;&gt;"",HLOOKUP(Simulation!$B$16,Simulation!$B$31:$FF$65535,$A10047+3,FALSE),"")</f>
        <v/>
      </c>
      <c r="E10047" t="str">
        <f>IF(E$1&lt;&gt;"",HLOOKUP(Simulation!$B$17,Simulation!$B$31:$FF$65535,$A10047+3,FALSE),"")</f>
        <v/>
      </c>
      <c r="F10047" t="str">
        <f>IF(F$1&lt;&gt;"",HLOOKUP(Simulation!$B$18,Simulation!$B$31:$FF$65535,$A10047+3,FALSE),"")</f>
        <v/>
      </c>
    </row>
    <row r="10048" spans="1:6" x14ac:dyDescent="0.15">
      <c r="A10048">
        <v>10047</v>
      </c>
      <c r="B10048" t="str">
        <f>IF(HLOOKUP(1,Simulation!$B$31:$FF$65535,$A10048+3,FALSE)&lt;&gt;"",HLOOKUP(1,Simulation!$B$31:$FF$65535,$A10048+3,FALSE),"")</f>
        <v/>
      </c>
      <c r="C10048">
        <f>IF(C$1&lt;&gt;"",HLOOKUP(Simulation!$B$15,Simulation!$B$31:$FF$65535,$A10048+3,FALSE),"")</f>
        <v>0</v>
      </c>
      <c r="D10048" t="str">
        <f>IF(D$1&lt;&gt;"",HLOOKUP(Simulation!$B$16,Simulation!$B$31:$FF$65535,$A10048+3,FALSE),"")</f>
        <v/>
      </c>
      <c r="E10048" t="str">
        <f>IF(E$1&lt;&gt;"",HLOOKUP(Simulation!$B$17,Simulation!$B$31:$FF$65535,$A10048+3,FALSE),"")</f>
        <v/>
      </c>
      <c r="F10048" t="str">
        <f>IF(F$1&lt;&gt;"",HLOOKUP(Simulation!$B$18,Simulation!$B$31:$FF$65535,$A10048+3,FALSE),"")</f>
        <v/>
      </c>
    </row>
    <row r="10049" spans="1:6" x14ac:dyDescent="0.15">
      <c r="A10049">
        <v>10048</v>
      </c>
      <c r="B10049" t="str">
        <f>IF(HLOOKUP(1,Simulation!$B$31:$FF$65535,$A10049+3,FALSE)&lt;&gt;"",HLOOKUP(1,Simulation!$B$31:$FF$65535,$A10049+3,FALSE),"")</f>
        <v/>
      </c>
      <c r="C10049">
        <f>IF(C$1&lt;&gt;"",HLOOKUP(Simulation!$B$15,Simulation!$B$31:$FF$65535,$A10049+3,FALSE),"")</f>
        <v>0</v>
      </c>
      <c r="D10049" t="str">
        <f>IF(D$1&lt;&gt;"",HLOOKUP(Simulation!$B$16,Simulation!$B$31:$FF$65535,$A10049+3,FALSE),"")</f>
        <v/>
      </c>
      <c r="E10049" t="str">
        <f>IF(E$1&lt;&gt;"",HLOOKUP(Simulation!$B$17,Simulation!$B$31:$FF$65535,$A10049+3,FALSE),"")</f>
        <v/>
      </c>
      <c r="F10049" t="str">
        <f>IF(F$1&lt;&gt;"",HLOOKUP(Simulation!$B$18,Simulation!$B$31:$FF$65535,$A10049+3,FALSE),"")</f>
        <v/>
      </c>
    </row>
    <row r="10050" spans="1:6" x14ac:dyDescent="0.15">
      <c r="A10050">
        <v>10049</v>
      </c>
      <c r="B10050" t="str">
        <f>IF(HLOOKUP(1,Simulation!$B$31:$FF$65535,$A10050+3,FALSE)&lt;&gt;"",HLOOKUP(1,Simulation!$B$31:$FF$65535,$A10050+3,FALSE),"")</f>
        <v/>
      </c>
      <c r="C10050">
        <f>IF(C$1&lt;&gt;"",HLOOKUP(Simulation!$B$15,Simulation!$B$31:$FF$65535,$A10050+3,FALSE),"")</f>
        <v>0</v>
      </c>
      <c r="D10050" t="str">
        <f>IF(D$1&lt;&gt;"",HLOOKUP(Simulation!$B$16,Simulation!$B$31:$FF$65535,$A10050+3,FALSE),"")</f>
        <v/>
      </c>
      <c r="E10050" t="str">
        <f>IF(E$1&lt;&gt;"",HLOOKUP(Simulation!$B$17,Simulation!$B$31:$FF$65535,$A10050+3,FALSE),"")</f>
        <v/>
      </c>
      <c r="F10050" t="str">
        <f>IF(F$1&lt;&gt;"",HLOOKUP(Simulation!$B$18,Simulation!$B$31:$FF$65535,$A10050+3,FALSE),"")</f>
        <v/>
      </c>
    </row>
    <row r="10051" spans="1:6" x14ac:dyDescent="0.15">
      <c r="A10051">
        <v>10050</v>
      </c>
      <c r="B10051" t="str">
        <f>IF(HLOOKUP(1,Simulation!$B$31:$FF$65535,$A10051+3,FALSE)&lt;&gt;"",HLOOKUP(1,Simulation!$B$31:$FF$65535,$A10051+3,FALSE),"")</f>
        <v/>
      </c>
      <c r="C10051">
        <f>IF(C$1&lt;&gt;"",HLOOKUP(Simulation!$B$15,Simulation!$B$31:$FF$65535,$A10051+3,FALSE),"")</f>
        <v>0</v>
      </c>
      <c r="D10051" t="str">
        <f>IF(D$1&lt;&gt;"",HLOOKUP(Simulation!$B$16,Simulation!$B$31:$FF$65535,$A10051+3,FALSE),"")</f>
        <v/>
      </c>
      <c r="E10051" t="str">
        <f>IF(E$1&lt;&gt;"",HLOOKUP(Simulation!$B$17,Simulation!$B$31:$FF$65535,$A10051+3,FALSE),"")</f>
        <v/>
      </c>
      <c r="F10051" t="str">
        <f>IF(F$1&lt;&gt;"",HLOOKUP(Simulation!$B$18,Simulation!$B$31:$FF$65535,$A10051+3,FALSE),"")</f>
        <v/>
      </c>
    </row>
    <row r="10052" spans="1:6" x14ac:dyDescent="0.15">
      <c r="A10052">
        <v>10051</v>
      </c>
      <c r="B10052" t="str">
        <f>IF(HLOOKUP(1,Simulation!$B$31:$FF$65535,$A10052+3,FALSE)&lt;&gt;"",HLOOKUP(1,Simulation!$B$31:$FF$65535,$A10052+3,FALSE),"")</f>
        <v/>
      </c>
      <c r="C10052">
        <f>IF(C$1&lt;&gt;"",HLOOKUP(Simulation!$B$15,Simulation!$B$31:$FF$65535,$A10052+3,FALSE),"")</f>
        <v>0</v>
      </c>
      <c r="D10052" t="str">
        <f>IF(D$1&lt;&gt;"",HLOOKUP(Simulation!$B$16,Simulation!$B$31:$FF$65535,$A10052+3,FALSE),"")</f>
        <v/>
      </c>
      <c r="E10052" t="str">
        <f>IF(E$1&lt;&gt;"",HLOOKUP(Simulation!$B$17,Simulation!$B$31:$FF$65535,$A10052+3,FALSE),"")</f>
        <v/>
      </c>
      <c r="F10052" t="str">
        <f>IF(F$1&lt;&gt;"",HLOOKUP(Simulation!$B$18,Simulation!$B$31:$FF$65535,$A10052+3,FALSE),"")</f>
        <v/>
      </c>
    </row>
    <row r="10053" spans="1:6" x14ac:dyDescent="0.15">
      <c r="A10053">
        <v>10052</v>
      </c>
      <c r="B10053" t="str">
        <f>IF(HLOOKUP(1,Simulation!$B$31:$FF$65535,$A10053+3,FALSE)&lt;&gt;"",HLOOKUP(1,Simulation!$B$31:$FF$65535,$A10053+3,FALSE),"")</f>
        <v/>
      </c>
      <c r="C10053">
        <f>IF(C$1&lt;&gt;"",HLOOKUP(Simulation!$B$15,Simulation!$B$31:$FF$65535,$A10053+3,FALSE),"")</f>
        <v>0</v>
      </c>
      <c r="D10053" t="str">
        <f>IF(D$1&lt;&gt;"",HLOOKUP(Simulation!$B$16,Simulation!$B$31:$FF$65535,$A10053+3,FALSE),"")</f>
        <v/>
      </c>
      <c r="E10053" t="str">
        <f>IF(E$1&lt;&gt;"",HLOOKUP(Simulation!$B$17,Simulation!$B$31:$FF$65535,$A10053+3,FALSE),"")</f>
        <v/>
      </c>
      <c r="F10053" t="str">
        <f>IF(F$1&lt;&gt;"",HLOOKUP(Simulation!$B$18,Simulation!$B$31:$FF$65535,$A10053+3,FALSE),"")</f>
        <v/>
      </c>
    </row>
    <row r="10054" spans="1:6" x14ac:dyDescent="0.15">
      <c r="A10054">
        <v>10053</v>
      </c>
      <c r="B10054" t="str">
        <f>IF(HLOOKUP(1,Simulation!$B$31:$FF$65535,$A10054+3,FALSE)&lt;&gt;"",HLOOKUP(1,Simulation!$B$31:$FF$65535,$A10054+3,FALSE),"")</f>
        <v/>
      </c>
      <c r="C10054">
        <f>IF(C$1&lt;&gt;"",HLOOKUP(Simulation!$B$15,Simulation!$B$31:$FF$65535,$A10054+3,FALSE),"")</f>
        <v>0</v>
      </c>
      <c r="D10054" t="str">
        <f>IF(D$1&lt;&gt;"",HLOOKUP(Simulation!$B$16,Simulation!$B$31:$FF$65535,$A10054+3,FALSE),"")</f>
        <v/>
      </c>
      <c r="E10054" t="str">
        <f>IF(E$1&lt;&gt;"",HLOOKUP(Simulation!$B$17,Simulation!$B$31:$FF$65535,$A10054+3,FALSE),"")</f>
        <v/>
      </c>
      <c r="F10054" t="str">
        <f>IF(F$1&lt;&gt;"",HLOOKUP(Simulation!$B$18,Simulation!$B$31:$FF$65535,$A10054+3,FALSE),"")</f>
        <v/>
      </c>
    </row>
    <row r="10055" spans="1:6" x14ac:dyDescent="0.15">
      <c r="A10055">
        <v>10054</v>
      </c>
      <c r="B10055" t="str">
        <f>IF(HLOOKUP(1,Simulation!$B$31:$FF$65535,$A10055+3,FALSE)&lt;&gt;"",HLOOKUP(1,Simulation!$B$31:$FF$65535,$A10055+3,FALSE),"")</f>
        <v/>
      </c>
      <c r="C10055">
        <f>IF(C$1&lt;&gt;"",HLOOKUP(Simulation!$B$15,Simulation!$B$31:$FF$65535,$A10055+3,FALSE),"")</f>
        <v>0</v>
      </c>
      <c r="D10055" t="str">
        <f>IF(D$1&lt;&gt;"",HLOOKUP(Simulation!$B$16,Simulation!$B$31:$FF$65535,$A10055+3,FALSE),"")</f>
        <v/>
      </c>
      <c r="E10055" t="str">
        <f>IF(E$1&lt;&gt;"",HLOOKUP(Simulation!$B$17,Simulation!$B$31:$FF$65535,$A10055+3,FALSE),"")</f>
        <v/>
      </c>
      <c r="F10055" t="str">
        <f>IF(F$1&lt;&gt;"",HLOOKUP(Simulation!$B$18,Simulation!$B$31:$FF$65535,$A10055+3,FALSE),"")</f>
        <v/>
      </c>
    </row>
    <row r="10056" spans="1:6" x14ac:dyDescent="0.15">
      <c r="A10056">
        <v>10055</v>
      </c>
      <c r="B10056" t="str">
        <f>IF(HLOOKUP(1,Simulation!$B$31:$FF$65535,$A10056+3,FALSE)&lt;&gt;"",HLOOKUP(1,Simulation!$B$31:$FF$65535,$A10056+3,FALSE),"")</f>
        <v/>
      </c>
      <c r="C10056">
        <f>IF(C$1&lt;&gt;"",HLOOKUP(Simulation!$B$15,Simulation!$B$31:$FF$65535,$A10056+3,FALSE),"")</f>
        <v>0</v>
      </c>
      <c r="D10056" t="str">
        <f>IF(D$1&lt;&gt;"",HLOOKUP(Simulation!$B$16,Simulation!$B$31:$FF$65535,$A10056+3,FALSE),"")</f>
        <v/>
      </c>
      <c r="E10056" t="str">
        <f>IF(E$1&lt;&gt;"",HLOOKUP(Simulation!$B$17,Simulation!$B$31:$FF$65535,$A10056+3,FALSE),"")</f>
        <v/>
      </c>
      <c r="F10056" t="str">
        <f>IF(F$1&lt;&gt;"",HLOOKUP(Simulation!$B$18,Simulation!$B$31:$FF$65535,$A10056+3,FALSE),"")</f>
        <v/>
      </c>
    </row>
    <row r="10057" spans="1:6" x14ac:dyDescent="0.15">
      <c r="A10057">
        <v>10056</v>
      </c>
      <c r="B10057" t="str">
        <f>IF(HLOOKUP(1,Simulation!$B$31:$FF$65535,$A10057+3,FALSE)&lt;&gt;"",HLOOKUP(1,Simulation!$B$31:$FF$65535,$A10057+3,FALSE),"")</f>
        <v/>
      </c>
      <c r="C10057">
        <f>IF(C$1&lt;&gt;"",HLOOKUP(Simulation!$B$15,Simulation!$B$31:$FF$65535,$A10057+3,FALSE),"")</f>
        <v>0</v>
      </c>
      <c r="D10057" t="str">
        <f>IF(D$1&lt;&gt;"",HLOOKUP(Simulation!$B$16,Simulation!$B$31:$FF$65535,$A10057+3,FALSE),"")</f>
        <v/>
      </c>
      <c r="E10057" t="str">
        <f>IF(E$1&lt;&gt;"",HLOOKUP(Simulation!$B$17,Simulation!$B$31:$FF$65535,$A10057+3,FALSE),"")</f>
        <v/>
      </c>
      <c r="F10057" t="str">
        <f>IF(F$1&lt;&gt;"",HLOOKUP(Simulation!$B$18,Simulation!$B$31:$FF$65535,$A10057+3,FALSE),"")</f>
        <v/>
      </c>
    </row>
    <row r="10058" spans="1:6" x14ac:dyDescent="0.15">
      <c r="A10058">
        <v>10057</v>
      </c>
      <c r="B10058" t="str">
        <f>IF(HLOOKUP(1,Simulation!$B$31:$FF$65535,$A10058+3,FALSE)&lt;&gt;"",HLOOKUP(1,Simulation!$B$31:$FF$65535,$A10058+3,FALSE),"")</f>
        <v/>
      </c>
      <c r="C10058">
        <f>IF(C$1&lt;&gt;"",HLOOKUP(Simulation!$B$15,Simulation!$B$31:$FF$65535,$A10058+3,FALSE),"")</f>
        <v>0</v>
      </c>
      <c r="D10058" t="str">
        <f>IF(D$1&lt;&gt;"",HLOOKUP(Simulation!$B$16,Simulation!$B$31:$FF$65535,$A10058+3,FALSE),"")</f>
        <v/>
      </c>
      <c r="E10058" t="str">
        <f>IF(E$1&lt;&gt;"",HLOOKUP(Simulation!$B$17,Simulation!$B$31:$FF$65535,$A10058+3,FALSE),"")</f>
        <v/>
      </c>
      <c r="F10058" t="str">
        <f>IF(F$1&lt;&gt;"",HLOOKUP(Simulation!$B$18,Simulation!$B$31:$FF$65535,$A10058+3,FALSE),"")</f>
        <v/>
      </c>
    </row>
    <row r="10059" spans="1:6" x14ac:dyDescent="0.15">
      <c r="A10059">
        <v>10058</v>
      </c>
      <c r="B10059" t="str">
        <f>IF(HLOOKUP(1,Simulation!$B$31:$FF$65535,$A10059+3,FALSE)&lt;&gt;"",HLOOKUP(1,Simulation!$B$31:$FF$65535,$A10059+3,FALSE),"")</f>
        <v/>
      </c>
      <c r="C10059">
        <f>IF(C$1&lt;&gt;"",HLOOKUP(Simulation!$B$15,Simulation!$B$31:$FF$65535,$A10059+3,FALSE),"")</f>
        <v>0</v>
      </c>
      <c r="D10059" t="str">
        <f>IF(D$1&lt;&gt;"",HLOOKUP(Simulation!$B$16,Simulation!$B$31:$FF$65535,$A10059+3,FALSE),"")</f>
        <v/>
      </c>
      <c r="E10059" t="str">
        <f>IF(E$1&lt;&gt;"",HLOOKUP(Simulation!$B$17,Simulation!$B$31:$FF$65535,$A10059+3,FALSE),"")</f>
        <v/>
      </c>
      <c r="F10059" t="str">
        <f>IF(F$1&lt;&gt;"",HLOOKUP(Simulation!$B$18,Simulation!$B$31:$FF$65535,$A10059+3,FALSE),"")</f>
        <v/>
      </c>
    </row>
    <row r="10060" spans="1:6" x14ac:dyDescent="0.15">
      <c r="A10060">
        <v>10059</v>
      </c>
      <c r="B10060" t="str">
        <f>IF(HLOOKUP(1,Simulation!$B$31:$FF$65535,$A10060+3,FALSE)&lt;&gt;"",HLOOKUP(1,Simulation!$B$31:$FF$65535,$A10060+3,FALSE),"")</f>
        <v/>
      </c>
      <c r="C10060">
        <f>IF(C$1&lt;&gt;"",HLOOKUP(Simulation!$B$15,Simulation!$B$31:$FF$65535,$A10060+3,FALSE),"")</f>
        <v>0</v>
      </c>
      <c r="D10060" t="str">
        <f>IF(D$1&lt;&gt;"",HLOOKUP(Simulation!$B$16,Simulation!$B$31:$FF$65535,$A10060+3,FALSE),"")</f>
        <v/>
      </c>
      <c r="E10060" t="str">
        <f>IF(E$1&lt;&gt;"",HLOOKUP(Simulation!$B$17,Simulation!$B$31:$FF$65535,$A10060+3,FALSE),"")</f>
        <v/>
      </c>
      <c r="F10060" t="str">
        <f>IF(F$1&lt;&gt;"",HLOOKUP(Simulation!$B$18,Simulation!$B$31:$FF$65535,$A10060+3,FALSE),"")</f>
        <v/>
      </c>
    </row>
    <row r="10061" spans="1:6" x14ac:dyDescent="0.15">
      <c r="A10061">
        <v>10060</v>
      </c>
      <c r="B10061" t="str">
        <f>IF(HLOOKUP(1,Simulation!$B$31:$FF$65535,$A10061+3,FALSE)&lt;&gt;"",HLOOKUP(1,Simulation!$B$31:$FF$65535,$A10061+3,FALSE),"")</f>
        <v/>
      </c>
      <c r="C10061">
        <f>IF(C$1&lt;&gt;"",HLOOKUP(Simulation!$B$15,Simulation!$B$31:$FF$65535,$A10061+3,FALSE),"")</f>
        <v>0</v>
      </c>
      <c r="D10061" t="str">
        <f>IF(D$1&lt;&gt;"",HLOOKUP(Simulation!$B$16,Simulation!$B$31:$FF$65535,$A10061+3,FALSE),"")</f>
        <v/>
      </c>
      <c r="E10061" t="str">
        <f>IF(E$1&lt;&gt;"",HLOOKUP(Simulation!$B$17,Simulation!$B$31:$FF$65535,$A10061+3,FALSE),"")</f>
        <v/>
      </c>
      <c r="F10061" t="str">
        <f>IF(F$1&lt;&gt;"",HLOOKUP(Simulation!$B$18,Simulation!$B$31:$FF$65535,$A10061+3,FALSE),"")</f>
        <v/>
      </c>
    </row>
    <row r="10062" spans="1:6" x14ac:dyDescent="0.15">
      <c r="A10062">
        <v>10061</v>
      </c>
      <c r="B10062" t="str">
        <f>IF(HLOOKUP(1,Simulation!$B$31:$FF$65535,$A10062+3,FALSE)&lt;&gt;"",HLOOKUP(1,Simulation!$B$31:$FF$65535,$A10062+3,FALSE),"")</f>
        <v/>
      </c>
      <c r="C10062">
        <f>IF(C$1&lt;&gt;"",HLOOKUP(Simulation!$B$15,Simulation!$B$31:$FF$65535,$A10062+3,FALSE),"")</f>
        <v>0</v>
      </c>
      <c r="D10062" t="str">
        <f>IF(D$1&lt;&gt;"",HLOOKUP(Simulation!$B$16,Simulation!$B$31:$FF$65535,$A10062+3,FALSE),"")</f>
        <v/>
      </c>
      <c r="E10062" t="str">
        <f>IF(E$1&lt;&gt;"",HLOOKUP(Simulation!$B$17,Simulation!$B$31:$FF$65535,$A10062+3,FALSE),"")</f>
        <v/>
      </c>
      <c r="F10062" t="str">
        <f>IF(F$1&lt;&gt;"",HLOOKUP(Simulation!$B$18,Simulation!$B$31:$FF$65535,$A10062+3,FALSE),"")</f>
        <v/>
      </c>
    </row>
    <row r="10063" spans="1:6" x14ac:dyDescent="0.15">
      <c r="A10063">
        <v>10062</v>
      </c>
      <c r="B10063" t="str">
        <f>IF(HLOOKUP(1,Simulation!$B$31:$FF$65535,$A10063+3,FALSE)&lt;&gt;"",HLOOKUP(1,Simulation!$B$31:$FF$65535,$A10063+3,FALSE),"")</f>
        <v/>
      </c>
      <c r="C10063">
        <f>IF(C$1&lt;&gt;"",HLOOKUP(Simulation!$B$15,Simulation!$B$31:$FF$65535,$A10063+3,FALSE),"")</f>
        <v>0</v>
      </c>
      <c r="D10063" t="str">
        <f>IF(D$1&lt;&gt;"",HLOOKUP(Simulation!$B$16,Simulation!$B$31:$FF$65535,$A10063+3,FALSE),"")</f>
        <v/>
      </c>
      <c r="E10063" t="str">
        <f>IF(E$1&lt;&gt;"",HLOOKUP(Simulation!$B$17,Simulation!$B$31:$FF$65535,$A10063+3,FALSE),"")</f>
        <v/>
      </c>
      <c r="F10063" t="str">
        <f>IF(F$1&lt;&gt;"",HLOOKUP(Simulation!$B$18,Simulation!$B$31:$FF$65535,$A10063+3,FALSE),"")</f>
        <v/>
      </c>
    </row>
    <row r="10064" spans="1:6" x14ac:dyDescent="0.15">
      <c r="A10064">
        <v>10063</v>
      </c>
      <c r="B10064" t="str">
        <f>IF(HLOOKUP(1,Simulation!$B$31:$FF$65535,$A10064+3,FALSE)&lt;&gt;"",HLOOKUP(1,Simulation!$B$31:$FF$65535,$A10064+3,FALSE),"")</f>
        <v/>
      </c>
      <c r="C10064">
        <f>IF(C$1&lt;&gt;"",HLOOKUP(Simulation!$B$15,Simulation!$B$31:$FF$65535,$A10064+3,FALSE),"")</f>
        <v>0</v>
      </c>
      <c r="D10064" t="str">
        <f>IF(D$1&lt;&gt;"",HLOOKUP(Simulation!$B$16,Simulation!$B$31:$FF$65535,$A10064+3,FALSE),"")</f>
        <v/>
      </c>
      <c r="E10064" t="str">
        <f>IF(E$1&lt;&gt;"",HLOOKUP(Simulation!$B$17,Simulation!$B$31:$FF$65535,$A10064+3,FALSE),"")</f>
        <v/>
      </c>
      <c r="F10064" t="str">
        <f>IF(F$1&lt;&gt;"",HLOOKUP(Simulation!$B$18,Simulation!$B$31:$FF$65535,$A10064+3,FALSE),"")</f>
        <v/>
      </c>
    </row>
    <row r="10065" spans="1:6" x14ac:dyDescent="0.15">
      <c r="A10065">
        <v>10064</v>
      </c>
      <c r="B10065" t="str">
        <f>IF(HLOOKUP(1,Simulation!$B$31:$FF$65535,$A10065+3,FALSE)&lt;&gt;"",HLOOKUP(1,Simulation!$B$31:$FF$65535,$A10065+3,FALSE),"")</f>
        <v/>
      </c>
      <c r="C10065">
        <f>IF(C$1&lt;&gt;"",HLOOKUP(Simulation!$B$15,Simulation!$B$31:$FF$65535,$A10065+3,FALSE),"")</f>
        <v>0</v>
      </c>
      <c r="D10065" t="str">
        <f>IF(D$1&lt;&gt;"",HLOOKUP(Simulation!$B$16,Simulation!$B$31:$FF$65535,$A10065+3,FALSE),"")</f>
        <v/>
      </c>
      <c r="E10065" t="str">
        <f>IF(E$1&lt;&gt;"",HLOOKUP(Simulation!$B$17,Simulation!$B$31:$FF$65535,$A10065+3,FALSE),"")</f>
        <v/>
      </c>
      <c r="F10065" t="str">
        <f>IF(F$1&lt;&gt;"",HLOOKUP(Simulation!$B$18,Simulation!$B$31:$FF$65535,$A10065+3,FALSE),"")</f>
        <v/>
      </c>
    </row>
    <row r="10066" spans="1:6" x14ac:dyDescent="0.15">
      <c r="A10066">
        <v>10065</v>
      </c>
      <c r="B10066" t="str">
        <f>IF(HLOOKUP(1,Simulation!$B$31:$FF$65535,$A10066+3,FALSE)&lt;&gt;"",HLOOKUP(1,Simulation!$B$31:$FF$65535,$A10066+3,FALSE),"")</f>
        <v/>
      </c>
      <c r="C10066">
        <f>IF(C$1&lt;&gt;"",HLOOKUP(Simulation!$B$15,Simulation!$B$31:$FF$65535,$A10066+3,FALSE),"")</f>
        <v>0</v>
      </c>
      <c r="D10066" t="str">
        <f>IF(D$1&lt;&gt;"",HLOOKUP(Simulation!$B$16,Simulation!$B$31:$FF$65535,$A10066+3,FALSE),"")</f>
        <v/>
      </c>
      <c r="E10066" t="str">
        <f>IF(E$1&lt;&gt;"",HLOOKUP(Simulation!$B$17,Simulation!$B$31:$FF$65535,$A10066+3,FALSE),"")</f>
        <v/>
      </c>
      <c r="F10066" t="str">
        <f>IF(F$1&lt;&gt;"",HLOOKUP(Simulation!$B$18,Simulation!$B$31:$FF$65535,$A10066+3,FALSE),"")</f>
        <v/>
      </c>
    </row>
    <row r="10067" spans="1:6" x14ac:dyDescent="0.15">
      <c r="A10067">
        <v>10066</v>
      </c>
      <c r="B10067" t="str">
        <f>IF(HLOOKUP(1,Simulation!$B$31:$FF$65535,$A10067+3,FALSE)&lt;&gt;"",HLOOKUP(1,Simulation!$B$31:$FF$65535,$A10067+3,FALSE),"")</f>
        <v/>
      </c>
      <c r="C10067">
        <f>IF(C$1&lt;&gt;"",HLOOKUP(Simulation!$B$15,Simulation!$B$31:$FF$65535,$A10067+3,FALSE),"")</f>
        <v>0</v>
      </c>
      <c r="D10067" t="str">
        <f>IF(D$1&lt;&gt;"",HLOOKUP(Simulation!$B$16,Simulation!$B$31:$FF$65535,$A10067+3,FALSE),"")</f>
        <v/>
      </c>
      <c r="E10067" t="str">
        <f>IF(E$1&lt;&gt;"",HLOOKUP(Simulation!$B$17,Simulation!$B$31:$FF$65535,$A10067+3,FALSE),"")</f>
        <v/>
      </c>
      <c r="F10067" t="str">
        <f>IF(F$1&lt;&gt;"",HLOOKUP(Simulation!$B$18,Simulation!$B$31:$FF$65535,$A10067+3,FALSE),"")</f>
        <v/>
      </c>
    </row>
    <row r="10068" spans="1:6" x14ac:dyDescent="0.15">
      <c r="A10068">
        <v>10067</v>
      </c>
      <c r="B10068" t="str">
        <f>IF(HLOOKUP(1,Simulation!$B$31:$FF$65535,$A10068+3,FALSE)&lt;&gt;"",HLOOKUP(1,Simulation!$B$31:$FF$65535,$A10068+3,FALSE),"")</f>
        <v/>
      </c>
      <c r="C10068">
        <f>IF(C$1&lt;&gt;"",HLOOKUP(Simulation!$B$15,Simulation!$B$31:$FF$65535,$A10068+3,FALSE),"")</f>
        <v>0</v>
      </c>
      <c r="D10068" t="str">
        <f>IF(D$1&lt;&gt;"",HLOOKUP(Simulation!$B$16,Simulation!$B$31:$FF$65535,$A10068+3,FALSE),"")</f>
        <v/>
      </c>
      <c r="E10068" t="str">
        <f>IF(E$1&lt;&gt;"",HLOOKUP(Simulation!$B$17,Simulation!$B$31:$FF$65535,$A10068+3,FALSE),"")</f>
        <v/>
      </c>
      <c r="F10068" t="str">
        <f>IF(F$1&lt;&gt;"",HLOOKUP(Simulation!$B$18,Simulation!$B$31:$FF$65535,$A10068+3,FALSE),"")</f>
        <v/>
      </c>
    </row>
    <row r="10069" spans="1:6" x14ac:dyDescent="0.15">
      <c r="A10069">
        <v>10068</v>
      </c>
      <c r="B10069" t="str">
        <f>IF(HLOOKUP(1,Simulation!$B$31:$FF$65535,$A10069+3,FALSE)&lt;&gt;"",HLOOKUP(1,Simulation!$B$31:$FF$65535,$A10069+3,FALSE),"")</f>
        <v/>
      </c>
      <c r="C10069">
        <f>IF(C$1&lt;&gt;"",HLOOKUP(Simulation!$B$15,Simulation!$B$31:$FF$65535,$A10069+3,FALSE),"")</f>
        <v>0</v>
      </c>
      <c r="D10069" t="str">
        <f>IF(D$1&lt;&gt;"",HLOOKUP(Simulation!$B$16,Simulation!$B$31:$FF$65535,$A10069+3,FALSE),"")</f>
        <v/>
      </c>
      <c r="E10069" t="str">
        <f>IF(E$1&lt;&gt;"",HLOOKUP(Simulation!$B$17,Simulation!$B$31:$FF$65535,$A10069+3,FALSE),"")</f>
        <v/>
      </c>
      <c r="F10069" t="str">
        <f>IF(F$1&lt;&gt;"",HLOOKUP(Simulation!$B$18,Simulation!$B$31:$FF$65535,$A10069+3,FALSE),"")</f>
        <v/>
      </c>
    </row>
    <row r="10070" spans="1:6" x14ac:dyDescent="0.15">
      <c r="A10070">
        <v>10069</v>
      </c>
      <c r="B10070" t="str">
        <f>IF(HLOOKUP(1,Simulation!$B$31:$FF$65535,$A10070+3,FALSE)&lt;&gt;"",HLOOKUP(1,Simulation!$B$31:$FF$65535,$A10070+3,FALSE),"")</f>
        <v/>
      </c>
      <c r="C10070">
        <f>IF(C$1&lt;&gt;"",HLOOKUP(Simulation!$B$15,Simulation!$B$31:$FF$65535,$A10070+3,FALSE),"")</f>
        <v>0</v>
      </c>
      <c r="D10070" t="str">
        <f>IF(D$1&lt;&gt;"",HLOOKUP(Simulation!$B$16,Simulation!$B$31:$FF$65535,$A10070+3,FALSE),"")</f>
        <v/>
      </c>
      <c r="E10070" t="str">
        <f>IF(E$1&lt;&gt;"",HLOOKUP(Simulation!$B$17,Simulation!$B$31:$FF$65535,$A10070+3,FALSE),"")</f>
        <v/>
      </c>
      <c r="F10070" t="str">
        <f>IF(F$1&lt;&gt;"",HLOOKUP(Simulation!$B$18,Simulation!$B$31:$FF$65535,$A10070+3,FALSE),"")</f>
        <v/>
      </c>
    </row>
    <row r="10071" spans="1:6" x14ac:dyDescent="0.15">
      <c r="A10071">
        <v>10070</v>
      </c>
      <c r="B10071" t="str">
        <f>IF(HLOOKUP(1,Simulation!$B$31:$FF$65535,$A10071+3,FALSE)&lt;&gt;"",HLOOKUP(1,Simulation!$B$31:$FF$65535,$A10071+3,FALSE),"")</f>
        <v/>
      </c>
      <c r="C10071">
        <f>IF(C$1&lt;&gt;"",HLOOKUP(Simulation!$B$15,Simulation!$B$31:$FF$65535,$A10071+3,FALSE),"")</f>
        <v>0</v>
      </c>
      <c r="D10071" t="str">
        <f>IF(D$1&lt;&gt;"",HLOOKUP(Simulation!$B$16,Simulation!$B$31:$FF$65535,$A10071+3,FALSE),"")</f>
        <v/>
      </c>
      <c r="E10071" t="str">
        <f>IF(E$1&lt;&gt;"",HLOOKUP(Simulation!$B$17,Simulation!$B$31:$FF$65535,$A10071+3,FALSE),"")</f>
        <v/>
      </c>
      <c r="F10071" t="str">
        <f>IF(F$1&lt;&gt;"",HLOOKUP(Simulation!$B$18,Simulation!$B$31:$FF$65535,$A10071+3,FALSE),"")</f>
        <v/>
      </c>
    </row>
    <row r="10072" spans="1:6" x14ac:dyDescent="0.15">
      <c r="A10072">
        <v>10071</v>
      </c>
      <c r="B10072" t="str">
        <f>IF(HLOOKUP(1,Simulation!$B$31:$FF$65535,$A10072+3,FALSE)&lt;&gt;"",HLOOKUP(1,Simulation!$B$31:$FF$65535,$A10072+3,FALSE),"")</f>
        <v/>
      </c>
      <c r="C10072">
        <f>IF(C$1&lt;&gt;"",HLOOKUP(Simulation!$B$15,Simulation!$B$31:$FF$65535,$A10072+3,FALSE),"")</f>
        <v>0</v>
      </c>
      <c r="D10072" t="str">
        <f>IF(D$1&lt;&gt;"",HLOOKUP(Simulation!$B$16,Simulation!$B$31:$FF$65535,$A10072+3,FALSE),"")</f>
        <v/>
      </c>
      <c r="E10072" t="str">
        <f>IF(E$1&lt;&gt;"",HLOOKUP(Simulation!$B$17,Simulation!$B$31:$FF$65535,$A10072+3,FALSE),"")</f>
        <v/>
      </c>
      <c r="F10072" t="str">
        <f>IF(F$1&lt;&gt;"",HLOOKUP(Simulation!$B$18,Simulation!$B$31:$FF$65535,$A10072+3,FALSE),"")</f>
        <v/>
      </c>
    </row>
    <row r="10073" spans="1:6" x14ac:dyDescent="0.15">
      <c r="A10073">
        <v>10072</v>
      </c>
      <c r="B10073" t="str">
        <f>IF(HLOOKUP(1,Simulation!$B$31:$FF$65535,$A10073+3,FALSE)&lt;&gt;"",HLOOKUP(1,Simulation!$B$31:$FF$65535,$A10073+3,FALSE),"")</f>
        <v/>
      </c>
      <c r="C10073">
        <f>IF(C$1&lt;&gt;"",HLOOKUP(Simulation!$B$15,Simulation!$B$31:$FF$65535,$A10073+3,FALSE),"")</f>
        <v>0</v>
      </c>
      <c r="D10073" t="str">
        <f>IF(D$1&lt;&gt;"",HLOOKUP(Simulation!$B$16,Simulation!$B$31:$FF$65535,$A10073+3,FALSE),"")</f>
        <v/>
      </c>
      <c r="E10073" t="str">
        <f>IF(E$1&lt;&gt;"",HLOOKUP(Simulation!$B$17,Simulation!$B$31:$FF$65535,$A10073+3,FALSE),"")</f>
        <v/>
      </c>
      <c r="F10073" t="str">
        <f>IF(F$1&lt;&gt;"",HLOOKUP(Simulation!$B$18,Simulation!$B$31:$FF$65535,$A10073+3,FALSE),"")</f>
        <v/>
      </c>
    </row>
    <row r="10074" spans="1:6" x14ac:dyDescent="0.15">
      <c r="A10074">
        <v>10073</v>
      </c>
      <c r="B10074" t="str">
        <f>IF(HLOOKUP(1,Simulation!$B$31:$FF$65535,$A10074+3,FALSE)&lt;&gt;"",HLOOKUP(1,Simulation!$B$31:$FF$65535,$A10074+3,FALSE),"")</f>
        <v/>
      </c>
      <c r="C10074">
        <f>IF(C$1&lt;&gt;"",HLOOKUP(Simulation!$B$15,Simulation!$B$31:$FF$65535,$A10074+3,FALSE),"")</f>
        <v>0</v>
      </c>
      <c r="D10074" t="str">
        <f>IF(D$1&lt;&gt;"",HLOOKUP(Simulation!$B$16,Simulation!$B$31:$FF$65535,$A10074+3,FALSE),"")</f>
        <v/>
      </c>
      <c r="E10074" t="str">
        <f>IF(E$1&lt;&gt;"",HLOOKUP(Simulation!$B$17,Simulation!$B$31:$FF$65535,$A10074+3,FALSE),"")</f>
        <v/>
      </c>
      <c r="F10074" t="str">
        <f>IF(F$1&lt;&gt;"",HLOOKUP(Simulation!$B$18,Simulation!$B$31:$FF$65535,$A10074+3,FALSE),"")</f>
        <v/>
      </c>
    </row>
    <row r="10075" spans="1:6" x14ac:dyDescent="0.15">
      <c r="A10075">
        <v>10074</v>
      </c>
      <c r="B10075" t="str">
        <f>IF(HLOOKUP(1,Simulation!$B$31:$FF$65535,$A10075+3,FALSE)&lt;&gt;"",HLOOKUP(1,Simulation!$B$31:$FF$65535,$A10075+3,FALSE),"")</f>
        <v/>
      </c>
      <c r="C10075">
        <f>IF(C$1&lt;&gt;"",HLOOKUP(Simulation!$B$15,Simulation!$B$31:$FF$65535,$A10075+3,FALSE),"")</f>
        <v>0</v>
      </c>
      <c r="D10075" t="str">
        <f>IF(D$1&lt;&gt;"",HLOOKUP(Simulation!$B$16,Simulation!$B$31:$FF$65535,$A10075+3,FALSE),"")</f>
        <v/>
      </c>
      <c r="E10075" t="str">
        <f>IF(E$1&lt;&gt;"",HLOOKUP(Simulation!$B$17,Simulation!$B$31:$FF$65535,$A10075+3,FALSE),"")</f>
        <v/>
      </c>
      <c r="F10075" t="str">
        <f>IF(F$1&lt;&gt;"",HLOOKUP(Simulation!$B$18,Simulation!$B$31:$FF$65535,$A10075+3,FALSE),"")</f>
        <v/>
      </c>
    </row>
    <row r="10076" spans="1:6" x14ac:dyDescent="0.15">
      <c r="A10076">
        <v>10075</v>
      </c>
      <c r="B10076" t="str">
        <f>IF(HLOOKUP(1,Simulation!$B$31:$FF$65535,$A10076+3,FALSE)&lt;&gt;"",HLOOKUP(1,Simulation!$B$31:$FF$65535,$A10076+3,FALSE),"")</f>
        <v/>
      </c>
      <c r="C10076">
        <f>IF(C$1&lt;&gt;"",HLOOKUP(Simulation!$B$15,Simulation!$B$31:$FF$65535,$A10076+3,FALSE),"")</f>
        <v>0</v>
      </c>
      <c r="D10076" t="str">
        <f>IF(D$1&lt;&gt;"",HLOOKUP(Simulation!$B$16,Simulation!$B$31:$FF$65535,$A10076+3,FALSE),"")</f>
        <v/>
      </c>
      <c r="E10076" t="str">
        <f>IF(E$1&lt;&gt;"",HLOOKUP(Simulation!$B$17,Simulation!$B$31:$FF$65535,$A10076+3,FALSE),"")</f>
        <v/>
      </c>
      <c r="F10076" t="str">
        <f>IF(F$1&lt;&gt;"",HLOOKUP(Simulation!$B$18,Simulation!$B$31:$FF$65535,$A10076+3,FALSE),"")</f>
        <v/>
      </c>
    </row>
    <row r="10077" spans="1:6" x14ac:dyDescent="0.15">
      <c r="A10077">
        <v>10076</v>
      </c>
      <c r="B10077" t="str">
        <f>IF(HLOOKUP(1,Simulation!$B$31:$FF$65535,$A10077+3,FALSE)&lt;&gt;"",HLOOKUP(1,Simulation!$B$31:$FF$65535,$A10077+3,FALSE),"")</f>
        <v/>
      </c>
      <c r="C10077">
        <f>IF(C$1&lt;&gt;"",HLOOKUP(Simulation!$B$15,Simulation!$B$31:$FF$65535,$A10077+3,FALSE),"")</f>
        <v>0</v>
      </c>
      <c r="D10077" t="str">
        <f>IF(D$1&lt;&gt;"",HLOOKUP(Simulation!$B$16,Simulation!$B$31:$FF$65535,$A10077+3,FALSE),"")</f>
        <v/>
      </c>
      <c r="E10077" t="str">
        <f>IF(E$1&lt;&gt;"",HLOOKUP(Simulation!$B$17,Simulation!$B$31:$FF$65535,$A10077+3,FALSE),"")</f>
        <v/>
      </c>
      <c r="F10077" t="str">
        <f>IF(F$1&lt;&gt;"",HLOOKUP(Simulation!$B$18,Simulation!$B$31:$FF$65535,$A10077+3,FALSE),"")</f>
        <v/>
      </c>
    </row>
    <row r="10078" spans="1:6" x14ac:dyDescent="0.15">
      <c r="A10078">
        <v>10077</v>
      </c>
      <c r="B10078" t="str">
        <f>IF(HLOOKUP(1,Simulation!$B$31:$FF$65535,$A10078+3,FALSE)&lt;&gt;"",HLOOKUP(1,Simulation!$B$31:$FF$65535,$A10078+3,FALSE),"")</f>
        <v/>
      </c>
      <c r="C10078">
        <f>IF(C$1&lt;&gt;"",HLOOKUP(Simulation!$B$15,Simulation!$B$31:$FF$65535,$A10078+3,FALSE),"")</f>
        <v>0</v>
      </c>
      <c r="D10078" t="str">
        <f>IF(D$1&lt;&gt;"",HLOOKUP(Simulation!$B$16,Simulation!$B$31:$FF$65535,$A10078+3,FALSE),"")</f>
        <v/>
      </c>
      <c r="E10078" t="str">
        <f>IF(E$1&lt;&gt;"",HLOOKUP(Simulation!$B$17,Simulation!$B$31:$FF$65535,$A10078+3,FALSE),"")</f>
        <v/>
      </c>
      <c r="F10078" t="str">
        <f>IF(F$1&lt;&gt;"",HLOOKUP(Simulation!$B$18,Simulation!$B$31:$FF$65535,$A10078+3,FALSE),"")</f>
        <v/>
      </c>
    </row>
    <row r="10079" spans="1:6" x14ac:dyDescent="0.15">
      <c r="A10079">
        <v>10078</v>
      </c>
      <c r="B10079" t="str">
        <f>IF(HLOOKUP(1,Simulation!$B$31:$FF$65535,$A10079+3,FALSE)&lt;&gt;"",HLOOKUP(1,Simulation!$B$31:$FF$65535,$A10079+3,FALSE),"")</f>
        <v/>
      </c>
      <c r="C10079">
        <f>IF(C$1&lt;&gt;"",HLOOKUP(Simulation!$B$15,Simulation!$B$31:$FF$65535,$A10079+3,FALSE),"")</f>
        <v>0</v>
      </c>
      <c r="D10079" t="str">
        <f>IF(D$1&lt;&gt;"",HLOOKUP(Simulation!$B$16,Simulation!$B$31:$FF$65535,$A10079+3,FALSE),"")</f>
        <v/>
      </c>
      <c r="E10079" t="str">
        <f>IF(E$1&lt;&gt;"",HLOOKUP(Simulation!$B$17,Simulation!$B$31:$FF$65535,$A10079+3,FALSE),"")</f>
        <v/>
      </c>
      <c r="F10079" t="str">
        <f>IF(F$1&lt;&gt;"",HLOOKUP(Simulation!$B$18,Simulation!$B$31:$FF$65535,$A10079+3,FALSE),"")</f>
        <v/>
      </c>
    </row>
    <row r="10080" spans="1:6" x14ac:dyDescent="0.15">
      <c r="A10080">
        <v>10079</v>
      </c>
      <c r="B10080" t="str">
        <f>IF(HLOOKUP(1,Simulation!$B$31:$FF$65535,$A10080+3,FALSE)&lt;&gt;"",HLOOKUP(1,Simulation!$B$31:$FF$65535,$A10080+3,FALSE),"")</f>
        <v/>
      </c>
      <c r="C10080">
        <f>IF(C$1&lt;&gt;"",HLOOKUP(Simulation!$B$15,Simulation!$B$31:$FF$65535,$A10080+3,FALSE),"")</f>
        <v>0</v>
      </c>
      <c r="D10080" t="str">
        <f>IF(D$1&lt;&gt;"",HLOOKUP(Simulation!$B$16,Simulation!$B$31:$FF$65535,$A10080+3,FALSE),"")</f>
        <v/>
      </c>
      <c r="E10080" t="str">
        <f>IF(E$1&lt;&gt;"",HLOOKUP(Simulation!$B$17,Simulation!$B$31:$FF$65535,$A10080+3,FALSE),"")</f>
        <v/>
      </c>
      <c r="F10080" t="str">
        <f>IF(F$1&lt;&gt;"",HLOOKUP(Simulation!$B$18,Simulation!$B$31:$FF$65535,$A10080+3,FALSE),"")</f>
        <v/>
      </c>
    </row>
    <row r="10081" spans="1:6" x14ac:dyDescent="0.15">
      <c r="A10081">
        <v>10080</v>
      </c>
      <c r="B10081" t="str">
        <f>IF(HLOOKUP(1,Simulation!$B$31:$FF$65535,$A10081+3,FALSE)&lt;&gt;"",HLOOKUP(1,Simulation!$B$31:$FF$65535,$A10081+3,FALSE),"")</f>
        <v/>
      </c>
      <c r="C10081">
        <f>IF(C$1&lt;&gt;"",HLOOKUP(Simulation!$B$15,Simulation!$B$31:$FF$65535,$A10081+3,FALSE),"")</f>
        <v>0</v>
      </c>
      <c r="D10081" t="str">
        <f>IF(D$1&lt;&gt;"",HLOOKUP(Simulation!$B$16,Simulation!$B$31:$FF$65535,$A10081+3,FALSE),"")</f>
        <v/>
      </c>
      <c r="E10081" t="str">
        <f>IF(E$1&lt;&gt;"",HLOOKUP(Simulation!$B$17,Simulation!$B$31:$FF$65535,$A10081+3,FALSE),"")</f>
        <v/>
      </c>
      <c r="F10081" t="str">
        <f>IF(F$1&lt;&gt;"",HLOOKUP(Simulation!$B$18,Simulation!$B$31:$FF$65535,$A10081+3,FALSE),"")</f>
        <v/>
      </c>
    </row>
    <row r="10082" spans="1:6" x14ac:dyDescent="0.15">
      <c r="A10082">
        <v>10081</v>
      </c>
      <c r="B10082" t="str">
        <f>IF(HLOOKUP(1,Simulation!$B$31:$FF$65535,$A10082+3,FALSE)&lt;&gt;"",HLOOKUP(1,Simulation!$B$31:$FF$65535,$A10082+3,FALSE),"")</f>
        <v/>
      </c>
      <c r="C10082">
        <f>IF(C$1&lt;&gt;"",HLOOKUP(Simulation!$B$15,Simulation!$B$31:$FF$65535,$A10082+3,FALSE),"")</f>
        <v>0</v>
      </c>
      <c r="D10082" t="str">
        <f>IF(D$1&lt;&gt;"",HLOOKUP(Simulation!$B$16,Simulation!$B$31:$FF$65535,$A10082+3,FALSE),"")</f>
        <v/>
      </c>
      <c r="E10082" t="str">
        <f>IF(E$1&lt;&gt;"",HLOOKUP(Simulation!$B$17,Simulation!$B$31:$FF$65535,$A10082+3,FALSE),"")</f>
        <v/>
      </c>
      <c r="F10082" t="str">
        <f>IF(F$1&lt;&gt;"",HLOOKUP(Simulation!$B$18,Simulation!$B$31:$FF$65535,$A10082+3,FALSE),"")</f>
        <v/>
      </c>
    </row>
    <row r="10083" spans="1:6" x14ac:dyDescent="0.15">
      <c r="A10083">
        <v>10082</v>
      </c>
      <c r="B10083" t="str">
        <f>IF(HLOOKUP(1,Simulation!$B$31:$FF$65535,$A10083+3,FALSE)&lt;&gt;"",HLOOKUP(1,Simulation!$B$31:$FF$65535,$A10083+3,FALSE),"")</f>
        <v/>
      </c>
      <c r="C10083">
        <f>IF(C$1&lt;&gt;"",HLOOKUP(Simulation!$B$15,Simulation!$B$31:$FF$65535,$A10083+3,FALSE),"")</f>
        <v>0</v>
      </c>
      <c r="D10083" t="str">
        <f>IF(D$1&lt;&gt;"",HLOOKUP(Simulation!$B$16,Simulation!$B$31:$FF$65535,$A10083+3,FALSE),"")</f>
        <v/>
      </c>
      <c r="E10083" t="str">
        <f>IF(E$1&lt;&gt;"",HLOOKUP(Simulation!$B$17,Simulation!$B$31:$FF$65535,$A10083+3,FALSE),"")</f>
        <v/>
      </c>
      <c r="F10083" t="str">
        <f>IF(F$1&lt;&gt;"",HLOOKUP(Simulation!$B$18,Simulation!$B$31:$FF$65535,$A10083+3,FALSE),"")</f>
        <v/>
      </c>
    </row>
    <row r="10084" spans="1:6" x14ac:dyDescent="0.15">
      <c r="A10084">
        <v>10083</v>
      </c>
      <c r="B10084" t="str">
        <f>IF(HLOOKUP(1,Simulation!$B$31:$FF$65535,$A10084+3,FALSE)&lt;&gt;"",HLOOKUP(1,Simulation!$B$31:$FF$65535,$A10084+3,FALSE),"")</f>
        <v/>
      </c>
      <c r="C10084">
        <f>IF(C$1&lt;&gt;"",HLOOKUP(Simulation!$B$15,Simulation!$B$31:$FF$65535,$A10084+3,FALSE),"")</f>
        <v>0</v>
      </c>
      <c r="D10084" t="str">
        <f>IF(D$1&lt;&gt;"",HLOOKUP(Simulation!$B$16,Simulation!$B$31:$FF$65535,$A10084+3,FALSE),"")</f>
        <v/>
      </c>
      <c r="E10084" t="str">
        <f>IF(E$1&lt;&gt;"",HLOOKUP(Simulation!$B$17,Simulation!$B$31:$FF$65535,$A10084+3,FALSE),"")</f>
        <v/>
      </c>
      <c r="F10084" t="str">
        <f>IF(F$1&lt;&gt;"",HLOOKUP(Simulation!$B$18,Simulation!$B$31:$FF$65535,$A10084+3,FALSE),"")</f>
        <v/>
      </c>
    </row>
    <row r="10085" spans="1:6" x14ac:dyDescent="0.15">
      <c r="A10085">
        <v>10084</v>
      </c>
      <c r="B10085" t="str">
        <f>IF(HLOOKUP(1,Simulation!$B$31:$FF$65535,$A10085+3,FALSE)&lt;&gt;"",HLOOKUP(1,Simulation!$B$31:$FF$65535,$A10085+3,FALSE),"")</f>
        <v/>
      </c>
      <c r="C10085">
        <f>IF(C$1&lt;&gt;"",HLOOKUP(Simulation!$B$15,Simulation!$B$31:$FF$65535,$A10085+3,FALSE),"")</f>
        <v>0</v>
      </c>
      <c r="D10085" t="str">
        <f>IF(D$1&lt;&gt;"",HLOOKUP(Simulation!$B$16,Simulation!$B$31:$FF$65535,$A10085+3,FALSE),"")</f>
        <v/>
      </c>
      <c r="E10085" t="str">
        <f>IF(E$1&lt;&gt;"",HLOOKUP(Simulation!$B$17,Simulation!$B$31:$FF$65535,$A10085+3,FALSE),"")</f>
        <v/>
      </c>
      <c r="F10085" t="str">
        <f>IF(F$1&lt;&gt;"",HLOOKUP(Simulation!$B$18,Simulation!$B$31:$FF$65535,$A10085+3,FALSE),"")</f>
        <v/>
      </c>
    </row>
    <row r="10086" spans="1:6" x14ac:dyDescent="0.15">
      <c r="A10086">
        <v>10085</v>
      </c>
      <c r="B10086" t="str">
        <f>IF(HLOOKUP(1,Simulation!$B$31:$FF$65535,$A10086+3,FALSE)&lt;&gt;"",HLOOKUP(1,Simulation!$B$31:$FF$65535,$A10086+3,FALSE),"")</f>
        <v/>
      </c>
      <c r="C10086">
        <f>IF(C$1&lt;&gt;"",HLOOKUP(Simulation!$B$15,Simulation!$B$31:$FF$65535,$A10086+3,FALSE),"")</f>
        <v>0</v>
      </c>
      <c r="D10086" t="str">
        <f>IF(D$1&lt;&gt;"",HLOOKUP(Simulation!$B$16,Simulation!$B$31:$FF$65535,$A10086+3,FALSE),"")</f>
        <v/>
      </c>
      <c r="E10086" t="str">
        <f>IF(E$1&lt;&gt;"",HLOOKUP(Simulation!$B$17,Simulation!$B$31:$FF$65535,$A10086+3,FALSE),"")</f>
        <v/>
      </c>
      <c r="F10086" t="str">
        <f>IF(F$1&lt;&gt;"",HLOOKUP(Simulation!$B$18,Simulation!$B$31:$FF$65535,$A10086+3,FALSE),"")</f>
        <v/>
      </c>
    </row>
    <row r="10087" spans="1:6" x14ac:dyDescent="0.15">
      <c r="A10087">
        <v>10086</v>
      </c>
      <c r="B10087" t="str">
        <f>IF(HLOOKUP(1,Simulation!$B$31:$FF$65535,$A10087+3,FALSE)&lt;&gt;"",HLOOKUP(1,Simulation!$B$31:$FF$65535,$A10087+3,FALSE),"")</f>
        <v/>
      </c>
      <c r="C10087">
        <f>IF(C$1&lt;&gt;"",HLOOKUP(Simulation!$B$15,Simulation!$B$31:$FF$65535,$A10087+3,FALSE),"")</f>
        <v>0</v>
      </c>
      <c r="D10087" t="str">
        <f>IF(D$1&lt;&gt;"",HLOOKUP(Simulation!$B$16,Simulation!$B$31:$FF$65535,$A10087+3,FALSE),"")</f>
        <v/>
      </c>
      <c r="E10087" t="str">
        <f>IF(E$1&lt;&gt;"",HLOOKUP(Simulation!$B$17,Simulation!$B$31:$FF$65535,$A10087+3,FALSE),"")</f>
        <v/>
      </c>
      <c r="F10087" t="str">
        <f>IF(F$1&lt;&gt;"",HLOOKUP(Simulation!$B$18,Simulation!$B$31:$FF$65535,$A10087+3,FALSE),"")</f>
        <v/>
      </c>
    </row>
    <row r="10088" spans="1:6" x14ac:dyDescent="0.15">
      <c r="A10088">
        <v>10087</v>
      </c>
      <c r="B10088" t="str">
        <f>IF(HLOOKUP(1,Simulation!$B$31:$FF$65535,$A10088+3,FALSE)&lt;&gt;"",HLOOKUP(1,Simulation!$B$31:$FF$65535,$A10088+3,FALSE),"")</f>
        <v/>
      </c>
      <c r="C10088">
        <f>IF(C$1&lt;&gt;"",HLOOKUP(Simulation!$B$15,Simulation!$B$31:$FF$65535,$A10088+3,FALSE),"")</f>
        <v>0</v>
      </c>
      <c r="D10088" t="str">
        <f>IF(D$1&lt;&gt;"",HLOOKUP(Simulation!$B$16,Simulation!$B$31:$FF$65535,$A10088+3,FALSE),"")</f>
        <v/>
      </c>
      <c r="E10088" t="str">
        <f>IF(E$1&lt;&gt;"",HLOOKUP(Simulation!$B$17,Simulation!$B$31:$FF$65535,$A10088+3,FALSE),"")</f>
        <v/>
      </c>
      <c r="F10088" t="str">
        <f>IF(F$1&lt;&gt;"",HLOOKUP(Simulation!$B$18,Simulation!$B$31:$FF$65535,$A10088+3,FALSE),"")</f>
        <v/>
      </c>
    </row>
    <row r="10089" spans="1:6" x14ac:dyDescent="0.15">
      <c r="A10089">
        <v>10088</v>
      </c>
      <c r="B10089" t="str">
        <f>IF(HLOOKUP(1,Simulation!$B$31:$FF$65535,$A10089+3,FALSE)&lt;&gt;"",HLOOKUP(1,Simulation!$B$31:$FF$65535,$A10089+3,FALSE),"")</f>
        <v/>
      </c>
      <c r="C10089">
        <f>IF(C$1&lt;&gt;"",HLOOKUP(Simulation!$B$15,Simulation!$B$31:$FF$65535,$A10089+3,FALSE),"")</f>
        <v>0</v>
      </c>
      <c r="D10089" t="str">
        <f>IF(D$1&lt;&gt;"",HLOOKUP(Simulation!$B$16,Simulation!$B$31:$FF$65535,$A10089+3,FALSE),"")</f>
        <v/>
      </c>
      <c r="E10089" t="str">
        <f>IF(E$1&lt;&gt;"",HLOOKUP(Simulation!$B$17,Simulation!$B$31:$FF$65535,$A10089+3,FALSE),"")</f>
        <v/>
      </c>
      <c r="F10089" t="str">
        <f>IF(F$1&lt;&gt;"",HLOOKUP(Simulation!$B$18,Simulation!$B$31:$FF$65535,$A10089+3,FALSE),"")</f>
        <v/>
      </c>
    </row>
    <row r="10090" spans="1:6" x14ac:dyDescent="0.15">
      <c r="A10090">
        <v>10089</v>
      </c>
      <c r="B10090" t="str">
        <f>IF(HLOOKUP(1,Simulation!$B$31:$FF$65535,$A10090+3,FALSE)&lt;&gt;"",HLOOKUP(1,Simulation!$B$31:$FF$65535,$A10090+3,FALSE),"")</f>
        <v/>
      </c>
      <c r="C10090">
        <f>IF(C$1&lt;&gt;"",HLOOKUP(Simulation!$B$15,Simulation!$B$31:$FF$65535,$A10090+3,FALSE),"")</f>
        <v>0</v>
      </c>
      <c r="D10090" t="str">
        <f>IF(D$1&lt;&gt;"",HLOOKUP(Simulation!$B$16,Simulation!$B$31:$FF$65535,$A10090+3,FALSE),"")</f>
        <v/>
      </c>
      <c r="E10090" t="str">
        <f>IF(E$1&lt;&gt;"",HLOOKUP(Simulation!$B$17,Simulation!$B$31:$FF$65535,$A10090+3,FALSE),"")</f>
        <v/>
      </c>
      <c r="F10090" t="str">
        <f>IF(F$1&lt;&gt;"",HLOOKUP(Simulation!$B$18,Simulation!$B$31:$FF$65535,$A10090+3,FALSE),"")</f>
        <v/>
      </c>
    </row>
    <row r="10091" spans="1:6" x14ac:dyDescent="0.15">
      <c r="A10091">
        <v>10090</v>
      </c>
      <c r="B10091" t="str">
        <f>IF(HLOOKUP(1,Simulation!$B$31:$FF$65535,$A10091+3,FALSE)&lt;&gt;"",HLOOKUP(1,Simulation!$B$31:$FF$65535,$A10091+3,FALSE),"")</f>
        <v/>
      </c>
      <c r="C10091">
        <f>IF(C$1&lt;&gt;"",HLOOKUP(Simulation!$B$15,Simulation!$B$31:$FF$65535,$A10091+3,FALSE),"")</f>
        <v>0</v>
      </c>
      <c r="D10091" t="str">
        <f>IF(D$1&lt;&gt;"",HLOOKUP(Simulation!$B$16,Simulation!$B$31:$FF$65535,$A10091+3,FALSE),"")</f>
        <v/>
      </c>
      <c r="E10091" t="str">
        <f>IF(E$1&lt;&gt;"",HLOOKUP(Simulation!$B$17,Simulation!$B$31:$FF$65535,$A10091+3,FALSE),"")</f>
        <v/>
      </c>
      <c r="F10091" t="str">
        <f>IF(F$1&lt;&gt;"",HLOOKUP(Simulation!$B$18,Simulation!$B$31:$FF$65535,$A10091+3,FALSE),"")</f>
        <v/>
      </c>
    </row>
    <row r="10092" spans="1:6" x14ac:dyDescent="0.15">
      <c r="A10092">
        <v>10091</v>
      </c>
      <c r="B10092" t="str">
        <f>IF(HLOOKUP(1,Simulation!$B$31:$FF$65535,$A10092+3,FALSE)&lt;&gt;"",HLOOKUP(1,Simulation!$B$31:$FF$65535,$A10092+3,FALSE),"")</f>
        <v/>
      </c>
      <c r="C10092">
        <f>IF(C$1&lt;&gt;"",HLOOKUP(Simulation!$B$15,Simulation!$B$31:$FF$65535,$A10092+3,FALSE),"")</f>
        <v>0</v>
      </c>
      <c r="D10092" t="str">
        <f>IF(D$1&lt;&gt;"",HLOOKUP(Simulation!$B$16,Simulation!$B$31:$FF$65535,$A10092+3,FALSE),"")</f>
        <v/>
      </c>
      <c r="E10092" t="str">
        <f>IF(E$1&lt;&gt;"",HLOOKUP(Simulation!$B$17,Simulation!$B$31:$FF$65535,$A10092+3,FALSE),"")</f>
        <v/>
      </c>
      <c r="F10092" t="str">
        <f>IF(F$1&lt;&gt;"",HLOOKUP(Simulation!$B$18,Simulation!$B$31:$FF$65535,$A10092+3,FALSE),"")</f>
        <v/>
      </c>
    </row>
    <row r="10093" spans="1:6" x14ac:dyDescent="0.15">
      <c r="A10093">
        <v>10092</v>
      </c>
      <c r="B10093" t="str">
        <f>IF(HLOOKUP(1,Simulation!$B$31:$FF$65535,$A10093+3,FALSE)&lt;&gt;"",HLOOKUP(1,Simulation!$B$31:$FF$65535,$A10093+3,FALSE),"")</f>
        <v/>
      </c>
      <c r="C10093">
        <f>IF(C$1&lt;&gt;"",HLOOKUP(Simulation!$B$15,Simulation!$B$31:$FF$65535,$A10093+3,FALSE),"")</f>
        <v>0</v>
      </c>
      <c r="D10093" t="str">
        <f>IF(D$1&lt;&gt;"",HLOOKUP(Simulation!$B$16,Simulation!$B$31:$FF$65535,$A10093+3,FALSE),"")</f>
        <v/>
      </c>
      <c r="E10093" t="str">
        <f>IF(E$1&lt;&gt;"",HLOOKUP(Simulation!$B$17,Simulation!$B$31:$FF$65535,$A10093+3,FALSE),"")</f>
        <v/>
      </c>
      <c r="F10093" t="str">
        <f>IF(F$1&lt;&gt;"",HLOOKUP(Simulation!$B$18,Simulation!$B$31:$FF$65535,$A10093+3,FALSE),"")</f>
        <v/>
      </c>
    </row>
    <row r="10094" spans="1:6" x14ac:dyDescent="0.15">
      <c r="A10094">
        <v>10093</v>
      </c>
      <c r="B10094" t="str">
        <f>IF(HLOOKUP(1,Simulation!$B$31:$FF$65535,$A10094+3,FALSE)&lt;&gt;"",HLOOKUP(1,Simulation!$B$31:$FF$65535,$A10094+3,FALSE),"")</f>
        <v/>
      </c>
      <c r="C10094">
        <f>IF(C$1&lt;&gt;"",HLOOKUP(Simulation!$B$15,Simulation!$B$31:$FF$65535,$A10094+3,FALSE),"")</f>
        <v>0</v>
      </c>
      <c r="D10094" t="str">
        <f>IF(D$1&lt;&gt;"",HLOOKUP(Simulation!$B$16,Simulation!$B$31:$FF$65535,$A10094+3,FALSE),"")</f>
        <v/>
      </c>
      <c r="E10094" t="str">
        <f>IF(E$1&lt;&gt;"",HLOOKUP(Simulation!$B$17,Simulation!$B$31:$FF$65535,$A10094+3,FALSE),"")</f>
        <v/>
      </c>
      <c r="F10094" t="str">
        <f>IF(F$1&lt;&gt;"",HLOOKUP(Simulation!$B$18,Simulation!$B$31:$FF$65535,$A10094+3,FALSE),"")</f>
        <v/>
      </c>
    </row>
    <row r="10095" spans="1:6" x14ac:dyDescent="0.15">
      <c r="A10095">
        <v>10094</v>
      </c>
      <c r="B10095" t="str">
        <f>IF(HLOOKUP(1,Simulation!$B$31:$FF$65535,$A10095+3,FALSE)&lt;&gt;"",HLOOKUP(1,Simulation!$B$31:$FF$65535,$A10095+3,FALSE),"")</f>
        <v/>
      </c>
      <c r="C10095">
        <f>IF(C$1&lt;&gt;"",HLOOKUP(Simulation!$B$15,Simulation!$B$31:$FF$65535,$A10095+3,FALSE),"")</f>
        <v>0</v>
      </c>
      <c r="D10095" t="str">
        <f>IF(D$1&lt;&gt;"",HLOOKUP(Simulation!$B$16,Simulation!$B$31:$FF$65535,$A10095+3,FALSE),"")</f>
        <v/>
      </c>
      <c r="E10095" t="str">
        <f>IF(E$1&lt;&gt;"",HLOOKUP(Simulation!$B$17,Simulation!$B$31:$FF$65535,$A10095+3,FALSE),"")</f>
        <v/>
      </c>
      <c r="F10095" t="str">
        <f>IF(F$1&lt;&gt;"",HLOOKUP(Simulation!$B$18,Simulation!$B$31:$FF$65535,$A10095+3,FALSE),"")</f>
        <v/>
      </c>
    </row>
    <row r="10096" spans="1:6" x14ac:dyDescent="0.15">
      <c r="A10096">
        <v>10095</v>
      </c>
      <c r="B10096" t="str">
        <f>IF(HLOOKUP(1,Simulation!$B$31:$FF$65535,$A10096+3,FALSE)&lt;&gt;"",HLOOKUP(1,Simulation!$B$31:$FF$65535,$A10096+3,FALSE),"")</f>
        <v/>
      </c>
      <c r="C10096">
        <f>IF(C$1&lt;&gt;"",HLOOKUP(Simulation!$B$15,Simulation!$B$31:$FF$65535,$A10096+3,FALSE),"")</f>
        <v>0</v>
      </c>
      <c r="D10096" t="str">
        <f>IF(D$1&lt;&gt;"",HLOOKUP(Simulation!$B$16,Simulation!$B$31:$FF$65535,$A10096+3,FALSE),"")</f>
        <v/>
      </c>
      <c r="E10096" t="str">
        <f>IF(E$1&lt;&gt;"",HLOOKUP(Simulation!$B$17,Simulation!$B$31:$FF$65535,$A10096+3,FALSE),"")</f>
        <v/>
      </c>
      <c r="F10096" t="str">
        <f>IF(F$1&lt;&gt;"",HLOOKUP(Simulation!$B$18,Simulation!$B$31:$FF$65535,$A10096+3,FALSE),"")</f>
        <v/>
      </c>
    </row>
    <row r="10097" spans="1:6" x14ac:dyDescent="0.15">
      <c r="A10097">
        <v>10096</v>
      </c>
      <c r="B10097" t="str">
        <f>IF(HLOOKUP(1,Simulation!$B$31:$FF$65535,$A10097+3,FALSE)&lt;&gt;"",HLOOKUP(1,Simulation!$B$31:$FF$65535,$A10097+3,FALSE),"")</f>
        <v/>
      </c>
      <c r="C10097">
        <f>IF(C$1&lt;&gt;"",HLOOKUP(Simulation!$B$15,Simulation!$B$31:$FF$65535,$A10097+3,FALSE),"")</f>
        <v>0</v>
      </c>
      <c r="D10097" t="str">
        <f>IF(D$1&lt;&gt;"",HLOOKUP(Simulation!$B$16,Simulation!$B$31:$FF$65535,$A10097+3,FALSE),"")</f>
        <v/>
      </c>
      <c r="E10097" t="str">
        <f>IF(E$1&lt;&gt;"",HLOOKUP(Simulation!$B$17,Simulation!$B$31:$FF$65535,$A10097+3,FALSE),"")</f>
        <v/>
      </c>
      <c r="F10097" t="str">
        <f>IF(F$1&lt;&gt;"",HLOOKUP(Simulation!$B$18,Simulation!$B$31:$FF$65535,$A10097+3,FALSE),"")</f>
        <v/>
      </c>
    </row>
    <row r="10098" spans="1:6" x14ac:dyDescent="0.15">
      <c r="A10098">
        <v>10097</v>
      </c>
      <c r="B10098" t="str">
        <f>IF(HLOOKUP(1,Simulation!$B$31:$FF$65535,$A10098+3,FALSE)&lt;&gt;"",HLOOKUP(1,Simulation!$B$31:$FF$65535,$A10098+3,FALSE),"")</f>
        <v/>
      </c>
      <c r="C10098">
        <f>IF(C$1&lt;&gt;"",HLOOKUP(Simulation!$B$15,Simulation!$B$31:$FF$65535,$A10098+3,FALSE),"")</f>
        <v>0</v>
      </c>
      <c r="D10098" t="str">
        <f>IF(D$1&lt;&gt;"",HLOOKUP(Simulation!$B$16,Simulation!$B$31:$FF$65535,$A10098+3,FALSE),"")</f>
        <v/>
      </c>
      <c r="E10098" t="str">
        <f>IF(E$1&lt;&gt;"",HLOOKUP(Simulation!$B$17,Simulation!$B$31:$FF$65535,$A10098+3,FALSE),"")</f>
        <v/>
      </c>
      <c r="F10098" t="str">
        <f>IF(F$1&lt;&gt;"",HLOOKUP(Simulation!$B$18,Simulation!$B$31:$FF$65535,$A10098+3,FALSE),"")</f>
        <v/>
      </c>
    </row>
    <row r="10099" spans="1:6" x14ac:dyDescent="0.15">
      <c r="A10099">
        <v>10098</v>
      </c>
      <c r="B10099" t="str">
        <f>IF(HLOOKUP(1,Simulation!$B$31:$FF$65535,$A10099+3,FALSE)&lt;&gt;"",HLOOKUP(1,Simulation!$B$31:$FF$65535,$A10099+3,FALSE),"")</f>
        <v/>
      </c>
      <c r="C10099">
        <f>IF(C$1&lt;&gt;"",HLOOKUP(Simulation!$B$15,Simulation!$B$31:$FF$65535,$A10099+3,FALSE),"")</f>
        <v>0</v>
      </c>
      <c r="D10099" t="str">
        <f>IF(D$1&lt;&gt;"",HLOOKUP(Simulation!$B$16,Simulation!$B$31:$FF$65535,$A10099+3,FALSE),"")</f>
        <v/>
      </c>
      <c r="E10099" t="str">
        <f>IF(E$1&lt;&gt;"",HLOOKUP(Simulation!$B$17,Simulation!$B$31:$FF$65535,$A10099+3,FALSE),"")</f>
        <v/>
      </c>
      <c r="F10099" t="str">
        <f>IF(F$1&lt;&gt;"",HLOOKUP(Simulation!$B$18,Simulation!$B$31:$FF$65535,$A10099+3,FALSE),"")</f>
        <v/>
      </c>
    </row>
    <row r="10100" spans="1:6" x14ac:dyDescent="0.15">
      <c r="A10100">
        <v>10099</v>
      </c>
      <c r="B10100" t="str">
        <f>IF(HLOOKUP(1,Simulation!$B$31:$FF$65535,$A10100+3,FALSE)&lt;&gt;"",HLOOKUP(1,Simulation!$B$31:$FF$65535,$A10100+3,FALSE),"")</f>
        <v/>
      </c>
      <c r="C10100">
        <f>IF(C$1&lt;&gt;"",HLOOKUP(Simulation!$B$15,Simulation!$B$31:$FF$65535,$A10100+3,FALSE),"")</f>
        <v>0</v>
      </c>
      <c r="D10100" t="str">
        <f>IF(D$1&lt;&gt;"",HLOOKUP(Simulation!$B$16,Simulation!$B$31:$FF$65535,$A10100+3,FALSE),"")</f>
        <v/>
      </c>
      <c r="E10100" t="str">
        <f>IF(E$1&lt;&gt;"",HLOOKUP(Simulation!$B$17,Simulation!$B$31:$FF$65535,$A10100+3,FALSE),"")</f>
        <v/>
      </c>
      <c r="F10100" t="str">
        <f>IF(F$1&lt;&gt;"",HLOOKUP(Simulation!$B$18,Simulation!$B$31:$FF$65535,$A10100+3,FALSE),"")</f>
        <v/>
      </c>
    </row>
    <row r="10101" spans="1:6" x14ac:dyDescent="0.15">
      <c r="A10101">
        <v>10100</v>
      </c>
      <c r="B10101" t="str">
        <f>IF(HLOOKUP(1,Simulation!$B$31:$FF$65535,$A10101+3,FALSE)&lt;&gt;"",HLOOKUP(1,Simulation!$B$31:$FF$65535,$A10101+3,FALSE),"")</f>
        <v/>
      </c>
      <c r="C10101">
        <f>IF(C$1&lt;&gt;"",HLOOKUP(Simulation!$B$15,Simulation!$B$31:$FF$65535,$A10101+3,FALSE),"")</f>
        <v>0</v>
      </c>
      <c r="D10101" t="str">
        <f>IF(D$1&lt;&gt;"",HLOOKUP(Simulation!$B$16,Simulation!$B$31:$FF$65535,$A10101+3,FALSE),"")</f>
        <v/>
      </c>
      <c r="E10101" t="str">
        <f>IF(E$1&lt;&gt;"",HLOOKUP(Simulation!$B$17,Simulation!$B$31:$FF$65535,$A10101+3,FALSE),"")</f>
        <v/>
      </c>
      <c r="F10101" t="str">
        <f>IF(F$1&lt;&gt;"",HLOOKUP(Simulation!$B$18,Simulation!$B$31:$FF$65535,$A10101+3,FALSE),"")</f>
        <v/>
      </c>
    </row>
    <row r="10102" spans="1:6" x14ac:dyDescent="0.15">
      <c r="A10102">
        <v>10101</v>
      </c>
      <c r="B10102" t="str">
        <f>IF(HLOOKUP(1,Simulation!$B$31:$FF$65535,$A10102+3,FALSE)&lt;&gt;"",HLOOKUP(1,Simulation!$B$31:$FF$65535,$A10102+3,FALSE),"")</f>
        <v/>
      </c>
      <c r="C10102">
        <f>IF(C$1&lt;&gt;"",HLOOKUP(Simulation!$B$15,Simulation!$B$31:$FF$65535,$A10102+3,FALSE),"")</f>
        <v>0</v>
      </c>
      <c r="D10102" t="str">
        <f>IF(D$1&lt;&gt;"",HLOOKUP(Simulation!$B$16,Simulation!$B$31:$FF$65535,$A10102+3,FALSE),"")</f>
        <v/>
      </c>
      <c r="E10102" t="str">
        <f>IF(E$1&lt;&gt;"",HLOOKUP(Simulation!$B$17,Simulation!$B$31:$FF$65535,$A10102+3,FALSE),"")</f>
        <v/>
      </c>
      <c r="F10102" t="str">
        <f>IF(F$1&lt;&gt;"",HLOOKUP(Simulation!$B$18,Simulation!$B$31:$FF$65535,$A10102+3,FALSE),"")</f>
        <v/>
      </c>
    </row>
    <row r="10103" spans="1:6" x14ac:dyDescent="0.15">
      <c r="A10103">
        <v>10102</v>
      </c>
      <c r="B10103" t="str">
        <f>IF(HLOOKUP(1,Simulation!$B$31:$FF$65535,$A10103+3,FALSE)&lt;&gt;"",HLOOKUP(1,Simulation!$B$31:$FF$65535,$A10103+3,FALSE),"")</f>
        <v/>
      </c>
      <c r="C10103">
        <f>IF(C$1&lt;&gt;"",HLOOKUP(Simulation!$B$15,Simulation!$B$31:$FF$65535,$A10103+3,FALSE),"")</f>
        <v>0</v>
      </c>
      <c r="D10103" t="str">
        <f>IF(D$1&lt;&gt;"",HLOOKUP(Simulation!$B$16,Simulation!$B$31:$FF$65535,$A10103+3,FALSE),"")</f>
        <v/>
      </c>
      <c r="E10103" t="str">
        <f>IF(E$1&lt;&gt;"",HLOOKUP(Simulation!$B$17,Simulation!$B$31:$FF$65535,$A10103+3,FALSE),"")</f>
        <v/>
      </c>
      <c r="F10103" t="str">
        <f>IF(F$1&lt;&gt;"",HLOOKUP(Simulation!$B$18,Simulation!$B$31:$FF$65535,$A10103+3,FALSE),"")</f>
        <v/>
      </c>
    </row>
    <row r="10104" spans="1:6" x14ac:dyDescent="0.15">
      <c r="A10104">
        <v>10103</v>
      </c>
      <c r="B10104" t="str">
        <f>IF(HLOOKUP(1,Simulation!$B$31:$FF$65535,$A10104+3,FALSE)&lt;&gt;"",HLOOKUP(1,Simulation!$B$31:$FF$65535,$A10104+3,FALSE),"")</f>
        <v/>
      </c>
      <c r="C10104">
        <f>IF(C$1&lt;&gt;"",HLOOKUP(Simulation!$B$15,Simulation!$B$31:$FF$65535,$A10104+3,FALSE),"")</f>
        <v>0</v>
      </c>
      <c r="D10104" t="str">
        <f>IF(D$1&lt;&gt;"",HLOOKUP(Simulation!$B$16,Simulation!$B$31:$FF$65535,$A10104+3,FALSE),"")</f>
        <v/>
      </c>
      <c r="E10104" t="str">
        <f>IF(E$1&lt;&gt;"",HLOOKUP(Simulation!$B$17,Simulation!$B$31:$FF$65535,$A10104+3,FALSE),"")</f>
        <v/>
      </c>
      <c r="F10104" t="str">
        <f>IF(F$1&lt;&gt;"",HLOOKUP(Simulation!$B$18,Simulation!$B$31:$FF$65535,$A10104+3,FALSE),"")</f>
        <v/>
      </c>
    </row>
    <row r="10105" spans="1:6" x14ac:dyDescent="0.15">
      <c r="A10105">
        <v>10104</v>
      </c>
      <c r="B10105" t="str">
        <f>IF(HLOOKUP(1,Simulation!$B$31:$FF$65535,$A10105+3,FALSE)&lt;&gt;"",HLOOKUP(1,Simulation!$B$31:$FF$65535,$A10105+3,FALSE),"")</f>
        <v/>
      </c>
      <c r="C10105">
        <f>IF(C$1&lt;&gt;"",HLOOKUP(Simulation!$B$15,Simulation!$B$31:$FF$65535,$A10105+3,FALSE),"")</f>
        <v>0</v>
      </c>
      <c r="D10105" t="str">
        <f>IF(D$1&lt;&gt;"",HLOOKUP(Simulation!$B$16,Simulation!$B$31:$FF$65535,$A10105+3,FALSE),"")</f>
        <v/>
      </c>
      <c r="E10105" t="str">
        <f>IF(E$1&lt;&gt;"",HLOOKUP(Simulation!$B$17,Simulation!$B$31:$FF$65535,$A10105+3,FALSE),"")</f>
        <v/>
      </c>
      <c r="F10105" t="str">
        <f>IF(F$1&lt;&gt;"",HLOOKUP(Simulation!$B$18,Simulation!$B$31:$FF$65535,$A10105+3,FALSE),"")</f>
        <v/>
      </c>
    </row>
    <row r="10106" spans="1:6" x14ac:dyDescent="0.15">
      <c r="A10106">
        <v>10105</v>
      </c>
      <c r="B10106" t="str">
        <f>IF(HLOOKUP(1,Simulation!$B$31:$FF$65535,$A10106+3,FALSE)&lt;&gt;"",HLOOKUP(1,Simulation!$B$31:$FF$65535,$A10106+3,FALSE),"")</f>
        <v/>
      </c>
      <c r="C10106">
        <f>IF(C$1&lt;&gt;"",HLOOKUP(Simulation!$B$15,Simulation!$B$31:$FF$65535,$A10106+3,FALSE),"")</f>
        <v>0</v>
      </c>
      <c r="D10106" t="str">
        <f>IF(D$1&lt;&gt;"",HLOOKUP(Simulation!$B$16,Simulation!$B$31:$FF$65535,$A10106+3,FALSE),"")</f>
        <v/>
      </c>
      <c r="E10106" t="str">
        <f>IF(E$1&lt;&gt;"",HLOOKUP(Simulation!$B$17,Simulation!$B$31:$FF$65535,$A10106+3,FALSE),"")</f>
        <v/>
      </c>
      <c r="F10106" t="str">
        <f>IF(F$1&lt;&gt;"",HLOOKUP(Simulation!$B$18,Simulation!$B$31:$FF$65535,$A10106+3,FALSE),"")</f>
        <v/>
      </c>
    </row>
    <row r="10107" spans="1:6" x14ac:dyDescent="0.15">
      <c r="A10107">
        <v>10106</v>
      </c>
      <c r="B10107" t="str">
        <f>IF(HLOOKUP(1,Simulation!$B$31:$FF$65535,$A10107+3,FALSE)&lt;&gt;"",HLOOKUP(1,Simulation!$B$31:$FF$65535,$A10107+3,FALSE),"")</f>
        <v/>
      </c>
      <c r="C10107">
        <f>IF(C$1&lt;&gt;"",HLOOKUP(Simulation!$B$15,Simulation!$B$31:$FF$65535,$A10107+3,FALSE),"")</f>
        <v>0</v>
      </c>
      <c r="D10107" t="str">
        <f>IF(D$1&lt;&gt;"",HLOOKUP(Simulation!$B$16,Simulation!$B$31:$FF$65535,$A10107+3,FALSE),"")</f>
        <v/>
      </c>
      <c r="E10107" t="str">
        <f>IF(E$1&lt;&gt;"",HLOOKUP(Simulation!$B$17,Simulation!$B$31:$FF$65535,$A10107+3,FALSE),"")</f>
        <v/>
      </c>
      <c r="F10107" t="str">
        <f>IF(F$1&lt;&gt;"",HLOOKUP(Simulation!$B$18,Simulation!$B$31:$FF$65535,$A10107+3,FALSE),"")</f>
        <v/>
      </c>
    </row>
    <row r="10108" spans="1:6" x14ac:dyDescent="0.15">
      <c r="A10108">
        <v>10107</v>
      </c>
      <c r="B10108" t="str">
        <f>IF(HLOOKUP(1,Simulation!$B$31:$FF$65535,$A10108+3,FALSE)&lt;&gt;"",HLOOKUP(1,Simulation!$B$31:$FF$65535,$A10108+3,FALSE),"")</f>
        <v/>
      </c>
      <c r="C10108">
        <f>IF(C$1&lt;&gt;"",HLOOKUP(Simulation!$B$15,Simulation!$B$31:$FF$65535,$A10108+3,FALSE),"")</f>
        <v>0</v>
      </c>
      <c r="D10108" t="str">
        <f>IF(D$1&lt;&gt;"",HLOOKUP(Simulation!$B$16,Simulation!$B$31:$FF$65535,$A10108+3,FALSE),"")</f>
        <v/>
      </c>
      <c r="E10108" t="str">
        <f>IF(E$1&lt;&gt;"",HLOOKUP(Simulation!$B$17,Simulation!$B$31:$FF$65535,$A10108+3,FALSE),"")</f>
        <v/>
      </c>
      <c r="F10108" t="str">
        <f>IF(F$1&lt;&gt;"",HLOOKUP(Simulation!$B$18,Simulation!$B$31:$FF$65535,$A10108+3,FALSE),"")</f>
        <v/>
      </c>
    </row>
    <row r="10109" spans="1:6" x14ac:dyDescent="0.15">
      <c r="A10109">
        <v>10108</v>
      </c>
      <c r="B10109" t="str">
        <f>IF(HLOOKUP(1,Simulation!$B$31:$FF$65535,$A10109+3,FALSE)&lt;&gt;"",HLOOKUP(1,Simulation!$B$31:$FF$65535,$A10109+3,FALSE),"")</f>
        <v/>
      </c>
      <c r="C10109">
        <f>IF(C$1&lt;&gt;"",HLOOKUP(Simulation!$B$15,Simulation!$B$31:$FF$65535,$A10109+3,FALSE),"")</f>
        <v>0</v>
      </c>
      <c r="D10109" t="str">
        <f>IF(D$1&lt;&gt;"",HLOOKUP(Simulation!$B$16,Simulation!$B$31:$FF$65535,$A10109+3,FALSE),"")</f>
        <v/>
      </c>
      <c r="E10109" t="str">
        <f>IF(E$1&lt;&gt;"",HLOOKUP(Simulation!$B$17,Simulation!$B$31:$FF$65535,$A10109+3,FALSE),"")</f>
        <v/>
      </c>
      <c r="F10109" t="str">
        <f>IF(F$1&lt;&gt;"",HLOOKUP(Simulation!$B$18,Simulation!$B$31:$FF$65535,$A10109+3,FALSE),"")</f>
        <v/>
      </c>
    </row>
    <row r="10110" spans="1:6" x14ac:dyDescent="0.15">
      <c r="A10110">
        <v>10109</v>
      </c>
      <c r="B10110" t="str">
        <f>IF(HLOOKUP(1,Simulation!$B$31:$FF$65535,$A10110+3,FALSE)&lt;&gt;"",HLOOKUP(1,Simulation!$B$31:$FF$65535,$A10110+3,FALSE),"")</f>
        <v/>
      </c>
      <c r="C10110">
        <f>IF(C$1&lt;&gt;"",HLOOKUP(Simulation!$B$15,Simulation!$B$31:$FF$65535,$A10110+3,FALSE),"")</f>
        <v>0</v>
      </c>
      <c r="D10110" t="str">
        <f>IF(D$1&lt;&gt;"",HLOOKUP(Simulation!$B$16,Simulation!$B$31:$FF$65535,$A10110+3,FALSE),"")</f>
        <v/>
      </c>
      <c r="E10110" t="str">
        <f>IF(E$1&lt;&gt;"",HLOOKUP(Simulation!$B$17,Simulation!$B$31:$FF$65535,$A10110+3,FALSE),"")</f>
        <v/>
      </c>
      <c r="F10110" t="str">
        <f>IF(F$1&lt;&gt;"",HLOOKUP(Simulation!$B$18,Simulation!$B$31:$FF$65535,$A10110+3,FALSE),"")</f>
        <v/>
      </c>
    </row>
    <row r="10111" spans="1:6" x14ac:dyDescent="0.15">
      <c r="A10111">
        <v>10110</v>
      </c>
      <c r="B10111" t="str">
        <f>IF(HLOOKUP(1,Simulation!$B$31:$FF$65535,$A10111+3,FALSE)&lt;&gt;"",HLOOKUP(1,Simulation!$B$31:$FF$65535,$A10111+3,FALSE),"")</f>
        <v/>
      </c>
      <c r="C10111">
        <f>IF(C$1&lt;&gt;"",HLOOKUP(Simulation!$B$15,Simulation!$B$31:$FF$65535,$A10111+3,FALSE),"")</f>
        <v>0</v>
      </c>
      <c r="D10111" t="str">
        <f>IF(D$1&lt;&gt;"",HLOOKUP(Simulation!$B$16,Simulation!$B$31:$FF$65535,$A10111+3,FALSE),"")</f>
        <v/>
      </c>
      <c r="E10111" t="str">
        <f>IF(E$1&lt;&gt;"",HLOOKUP(Simulation!$B$17,Simulation!$B$31:$FF$65535,$A10111+3,FALSE),"")</f>
        <v/>
      </c>
      <c r="F10111" t="str">
        <f>IF(F$1&lt;&gt;"",HLOOKUP(Simulation!$B$18,Simulation!$B$31:$FF$65535,$A10111+3,FALSE),"")</f>
        <v/>
      </c>
    </row>
    <row r="10112" spans="1:6" x14ac:dyDescent="0.15">
      <c r="A10112">
        <v>10111</v>
      </c>
      <c r="B10112" t="str">
        <f>IF(HLOOKUP(1,Simulation!$B$31:$FF$65535,$A10112+3,FALSE)&lt;&gt;"",HLOOKUP(1,Simulation!$B$31:$FF$65535,$A10112+3,FALSE),"")</f>
        <v/>
      </c>
      <c r="C10112">
        <f>IF(C$1&lt;&gt;"",HLOOKUP(Simulation!$B$15,Simulation!$B$31:$FF$65535,$A10112+3,FALSE),"")</f>
        <v>0</v>
      </c>
      <c r="D10112" t="str">
        <f>IF(D$1&lt;&gt;"",HLOOKUP(Simulation!$B$16,Simulation!$B$31:$FF$65535,$A10112+3,FALSE),"")</f>
        <v/>
      </c>
      <c r="E10112" t="str">
        <f>IF(E$1&lt;&gt;"",HLOOKUP(Simulation!$B$17,Simulation!$B$31:$FF$65535,$A10112+3,FALSE),"")</f>
        <v/>
      </c>
      <c r="F10112" t="str">
        <f>IF(F$1&lt;&gt;"",HLOOKUP(Simulation!$B$18,Simulation!$B$31:$FF$65535,$A10112+3,FALSE),"")</f>
        <v/>
      </c>
    </row>
    <row r="10113" spans="1:6" x14ac:dyDescent="0.15">
      <c r="A10113">
        <v>10112</v>
      </c>
      <c r="B10113" t="str">
        <f>IF(HLOOKUP(1,Simulation!$B$31:$FF$65535,$A10113+3,FALSE)&lt;&gt;"",HLOOKUP(1,Simulation!$B$31:$FF$65535,$A10113+3,FALSE),"")</f>
        <v/>
      </c>
      <c r="C10113">
        <f>IF(C$1&lt;&gt;"",HLOOKUP(Simulation!$B$15,Simulation!$B$31:$FF$65535,$A10113+3,FALSE),"")</f>
        <v>0</v>
      </c>
      <c r="D10113" t="str">
        <f>IF(D$1&lt;&gt;"",HLOOKUP(Simulation!$B$16,Simulation!$B$31:$FF$65535,$A10113+3,FALSE),"")</f>
        <v/>
      </c>
      <c r="E10113" t="str">
        <f>IF(E$1&lt;&gt;"",HLOOKUP(Simulation!$B$17,Simulation!$B$31:$FF$65535,$A10113+3,FALSE),"")</f>
        <v/>
      </c>
      <c r="F10113" t="str">
        <f>IF(F$1&lt;&gt;"",HLOOKUP(Simulation!$B$18,Simulation!$B$31:$FF$65535,$A10113+3,FALSE),"")</f>
        <v/>
      </c>
    </row>
    <row r="10114" spans="1:6" x14ac:dyDescent="0.15">
      <c r="A10114">
        <v>10113</v>
      </c>
      <c r="B10114" t="str">
        <f>IF(HLOOKUP(1,Simulation!$B$31:$FF$65535,$A10114+3,FALSE)&lt;&gt;"",HLOOKUP(1,Simulation!$B$31:$FF$65535,$A10114+3,FALSE),"")</f>
        <v/>
      </c>
      <c r="C10114">
        <f>IF(C$1&lt;&gt;"",HLOOKUP(Simulation!$B$15,Simulation!$B$31:$FF$65535,$A10114+3,FALSE),"")</f>
        <v>0</v>
      </c>
      <c r="D10114" t="str">
        <f>IF(D$1&lt;&gt;"",HLOOKUP(Simulation!$B$16,Simulation!$B$31:$FF$65535,$A10114+3,FALSE),"")</f>
        <v/>
      </c>
      <c r="E10114" t="str">
        <f>IF(E$1&lt;&gt;"",HLOOKUP(Simulation!$B$17,Simulation!$B$31:$FF$65535,$A10114+3,FALSE),"")</f>
        <v/>
      </c>
      <c r="F10114" t="str">
        <f>IF(F$1&lt;&gt;"",HLOOKUP(Simulation!$B$18,Simulation!$B$31:$FF$65535,$A10114+3,FALSE),"")</f>
        <v/>
      </c>
    </row>
    <row r="10115" spans="1:6" x14ac:dyDescent="0.15">
      <c r="A10115">
        <v>10114</v>
      </c>
      <c r="B10115" t="str">
        <f>IF(HLOOKUP(1,Simulation!$B$31:$FF$65535,$A10115+3,FALSE)&lt;&gt;"",HLOOKUP(1,Simulation!$B$31:$FF$65535,$A10115+3,FALSE),"")</f>
        <v/>
      </c>
      <c r="C10115">
        <f>IF(C$1&lt;&gt;"",HLOOKUP(Simulation!$B$15,Simulation!$B$31:$FF$65535,$A10115+3,FALSE),"")</f>
        <v>0</v>
      </c>
      <c r="D10115" t="str">
        <f>IF(D$1&lt;&gt;"",HLOOKUP(Simulation!$B$16,Simulation!$B$31:$FF$65535,$A10115+3,FALSE),"")</f>
        <v/>
      </c>
      <c r="E10115" t="str">
        <f>IF(E$1&lt;&gt;"",HLOOKUP(Simulation!$B$17,Simulation!$B$31:$FF$65535,$A10115+3,FALSE),"")</f>
        <v/>
      </c>
      <c r="F10115" t="str">
        <f>IF(F$1&lt;&gt;"",HLOOKUP(Simulation!$B$18,Simulation!$B$31:$FF$65535,$A10115+3,FALSE),"")</f>
        <v/>
      </c>
    </row>
    <row r="10116" spans="1:6" x14ac:dyDescent="0.15">
      <c r="A10116">
        <v>10115</v>
      </c>
      <c r="B10116" t="str">
        <f>IF(HLOOKUP(1,Simulation!$B$31:$FF$65535,$A10116+3,FALSE)&lt;&gt;"",HLOOKUP(1,Simulation!$B$31:$FF$65535,$A10116+3,FALSE),"")</f>
        <v/>
      </c>
      <c r="C10116">
        <f>IF(C$1&lt;&gt;"",HLOOKUP(Simulation!$B$15,Simulation!$B$31:$FF$65535,$A10116+3,FALSE),"")</f>
        <v>0</v>
      </c>
      <c r="D10116" t="str">
        <f>IF(D$1&lt;&gt;"",HLOOKUP(Simulation!$B$16,Simulation!$B$31:$FF$65535,$A10116+3,FALSE),"")</f>
        <v/>
      </c>
      <c r="E10116" t="str">
        <f>IF(E$1&lt;&gt;"",HLOOKUP(Simulation!$B$17,Simulation!$B$31:$FF$65535,$A10116+3,FALSE),"")</f>
        <v/>
      </c>
      <c r="F10116" t="str">
        <f>IF(F$1&lt;&gt;"",HLOOKUP(Simulation!$B$18,Simulation!$B$31:$FF$65535,$A10116+3,FALSE),"")</f>
        <v/>
      </c>
    </row>
    <row r="10117" spans="1:6" x14ac:dyDescent="0.15">
      <c r="A10117">
        <v>10116</v>
      </c>
      <c r="B10117" t="str">
        <f>IF(HLOOKUP(1,Simulation!$B$31:$FF$65535,$A10117+3,FALSE)&lt;&gt;"",HLOOKUP(1,Simulation!$B$31:$FF$65535,$A10117+3,FALSE),"")</f>
        <v/>
      </c>
      <c r="C10117">
        <f>IF(C$1&lt;&gt;"",HLOOKUP(Simulation!$B$15,Simulation!$B$31:$FF$65535,$A10117+3,FALSE),"")</f>
        <v>0</v>
      </c>
      <c r="D10117" t="str">
        <f>IF(D$1&lt;&gt;"",HLOOKUP(Simulation!$B$16,Simulation!$B$31:$FF$65535,$A10117+3,FALSE),"")</f>
        <v/>
      </c>
      <c r="E10117" t="str">
        <f>IF(E$1&lt;&gt;"",HLOOKUP(Simulation!$B$17,Simulation!$B$31:$FF$65535,$A10117+3,FALSE),"")</f>
        <v/>
      </c>
      <c r="F10117" t="str">
        <f>IF(F$1&lt;&gt;"",HLOOKUP(Simulation!$B$18,Simulation!$B$31:$FF$65535,$A10117+3,FALSE),"")</f>
        <v/>
      </c>
    </row>
    <row r="10118" spans="1:6" x14ac:dyDescent="0.15">
      <c r="A10118">
        <v>10117</v>
      </c>
      <c r="B10118" t="str">
        <f>IF(HLOOKUP(1,Simulation!$B$31:$FF$65535,$A10118+3,FALSE)&lt;&gt;"",HLOOKUP(1,Simulation!$B$31:$FF$65535,$A10118+3,FALSE),"")</f>
        <v/>
      </c>
      <c r="C10118">
        <f>IF(C$1&lt;&gt;"",HLOOKUP(Simulation!$B$15,Simulation!$B$31:$FF$65535,$A10118+3,FALSE),"")</f>
        <v>0</v>
      </c>
      <c r="D10118" t="str">
        <f>IF(D$1&lt;&gt;"",HLOOKUP(Simulation!$B$16,Simulation!$B$31:$FF$65535,$A10118+3,FALSE),"")</f>
        <v/>
      </c>
      <c r="E10118" t="str">
        <f>IF(E$1&lt;&gt;"",HLOOKUP(Simulation!$B$17,Simulation!$B$31:$FF$65535,$A10118+3,FALSE),"")</f>
        <v/>
      </c>
      <c r="F10118" t="str">
        <f>IF(F$1&lt;&gt;"",HLOOKUP(Simulation!$B$18,Simulation!$B$31:$FF$65535,$A10118+3,FALSE),"")</f>
        <v/>
      </c>
    </row>
    <row r="10119" spans="1:6" x14ac:dyDescent="0.15">
      <c r="A10119">
        <v>10118</v>
      </c>
      <c r="B10119" t="str">
        <f>IF(HLOOKUP(1,Simulation!$B$31:$FF$65535,$A10119+3,FALSE)&lt;&gt;"",HLOOKUP(1,Simulation!$B$31:$FF$65535,$A10119+3,FALSE),"")</f>
        <v/>
      </c>
      <c r="C10119">
        <f>IF(C$1&lt;&gt;"",HLOOKUP(Simulation!$B$15,Simulation!$B$31:$FF$65535,$A10119+3,FALSE),"")</f>
        <v>0</v>
      </c>
      <c r="D10119" t="str">
        <f>IF(D$1&lt;&gt;"",HLOOKUP(Simulation!$B$16,Simulation!$B$31:$FF$65535,$A10119+3,FALSE),"")</f>
        <v/>
      </c>
      <c r="E10119" t="str">
        <f>IF(E$1&lt;&gt;"",HLOOKUP(Simulation!$B$17,Simulation!$B$31:$FF$65535,$A10119+3,FALSE),"")</f>
        <v/>
      </c>
      <c r="F10119" t="str">
        <f>IF(F$1&lt;&gt;"",HLOOKUP(Simulation!$B$18,Simulation!$B$31:$FF$65535,$A10119+3,FALSE),"")</f>
        <v/>
      </c>
    </row>
    <row r="10120" spans="1:6" x14ac:dyDescent="0.15">
      <c r="A10120">
        <v>10119</v>
      </c>
      <c r="B10120" t="str">
        <f>IF(HLOOKUP(1,Simulation!$B$31:$FF$65535,$A10120+3,FALSE)&lt;&gt;"",HLOOKUP(1,Simulation!$B$31:$FF$65535,$A10120+3,FALSE),"")</f>
        <v/>
      </c>
      <c r="C10120">
        <f>IF(C$1&lt;&gt;"",HLOOKUP(Simulation!$B$15,Simulation!$B$31:$FF$65535,$A10120+3,FALSE),"")</f>
        <v>0</v>
      </c>
      <c r="D10120" t="str">
        <f>IF(D$1&lt;&gt;"",HLOOKUP(Simulation!$B$16,Simulation!$B$31:$FF$65535,$A10120+3,FALSE),"")</f>
        <v/>
      </c>
      <c r="E10120" t="str">
        <f>IF(E$1&lt;&gt;"",HLOOKUP(Simulation!$B$17,Simulation!$B$31:$FF$65535,$A10120+3,FALSE),"")</f>
        <v/>
      </c>
      <c r="F10120" t="str">
        <f>IF(F$1&lt;&gt;"",HLOOKUP(Simulation!$B$18,Simulation!$B$31:$FF$65535,$A10120+3,FALSE),"")</f>
        <v/>
      </c>
    </row>
    <row r="10121" spans="1:6" x14ac:dyDescent="0.15">
      <c r="A10121">
        <v>10120</v>
      </c>
      <c r="B10121" t="str">
        <f>IF(HLOOKUP(1,Simulation!$B$31:$FF$65535,$A10121+3,FALSE)&lt;&gt;"",HLOOKUP(1,Simulation!$B$31:$FF$65535,$A10121+3,FALSE),"")</f>
        <v/>
      </c>
      <c r="C10121">
        <f>IF(C$1&lt;&gt;"",HLOOKUP(Simulation!$B$15,Simulation!$B$31:$FF$65535,$A10121+3,FALSE),"")</f>
        <v>0</v>
      </c>
      <c r="D10121" t="str">
        <f>IF(D$1&lt;&gt;"",HLOOKUP(Simulation!$B$16,Simulation!$B$31:$FF$65535,$A10121+3,FALSE),"")</f>
        <v/>
      </c>
      <c r="E10121" t="str">
        <f>IF(E$1&lt;&gt;"",HLOOKUP(Simulation!$B$17,Simulation!$B$31:$FF$65535,$A10121+3,FALSE),"")</f>
        <v/>
      </c>
      <c r="F10121" t="str">
        <f>IF(F$1&lt;&gt;"",HLOOKUP(Simulation!$B$18,Simulation!$B$31:$FF$65535,$A10121+3,FALSE),"")</f>
        <v/>
      </c>
    </row>
    <row r="10122" spans="1:6" x14ac:dyDescent="0.15">
      <c r="A10122">
        <v>10121</v>
      </c>
      <c r="B10122" t="str">
        <f>IF(HLOOKUP(1,Simulation!$B$31:$FF$65535,$A10122+3,FALSE)&lt;&gt;"",HLOOKUP(1,Simulation!$B$31:$FF$65535,$A10122+3,FALSE),"")</f>
        <v/>
      </c>
      <c r="C10122">
        <f>IF(C$1&lt;&gt;"",HLOOKUP(Simulation!$B$15,Simulation!$B$31:$FF$65535,$A10122+3,FALSE),"")</f>
        <v>0</v>
      </c>
      <c r="D10122" t="str">
        <f>IF(D$1&lt;&gt;"",HLOOKUP(Simulation!$B$16,Simulation!$B$31:$FF$65535,$A10122+3,FALSE),"")</f>
        <v/>
      </c>
      <c r="E10122" t="str">
        <f>IF(E$1&lt;&gt;"",HLOOKUP(Simulation!$B$17,Simulation!$B$31:$FF$65535,$A10122+3,FALSE),"")</f>
        <v/>
      </c>
      <c r="F10122" t="str">
        <f>IF(F$1&lt;&gt;"",HLOOKUP(Simulation!$B$18,Simulation!$B$31:$FF$65535,$A10122+3,FALSE),"")</f>
        <v/>
      </c>
    </row>
    <row r="10123" spans="1:6" x14ac:dyDescent="0.15">
      <c r="A10123">
        <v>10122</v>
      </c>
      <c r="B10123" t="str">
        <f>IF(HLOOKUP(1,Simulation!$B$31:$FF$65535,$A10123+3,FALSE)&lt;&gt;"",HLOOKUP(1,Simulation!$B$31:$FF$65535,$A10123+3,FALSE),"")</f>
        <v/>
      </c>
      <c r="C10123">
        <f>IF(C$1&lt;&gt;"",HLOOKUP(Simulation!$B$15,Simulation!$B$31:$FF$65535,$A10123+3,FALSE),"")</f>
        <v>0</v>
      </c>
      <c r="D10123" t="str">
        <f>IF(D$1&lt;&gt;"",HLOOKUP(Simulation!$B$16,Simulation!$B$31:$FF$65535,$A10123+3,FALSE),"")</f>
        <v/>
      </c>
      <c r="E10123" t="str">
        <f>IF(E$1&lt;&gt;"",HLOOKUP(Simulation!$B$17,Simulation!$B$31:$FF$65535,$A10123+3,FALSE),"")</f>
        <v/>
      </c>
      <c r="F10123" t="str">
        <f>IF(F$1&lt;&gt;"",HLOOKUP(Simulation!$B$18,Simulation!$B$31:$FF$65535,$A10123+3,FALSE),"")</f>
        <v/>
      </c>
    </row>
    <row r="10124" spans="1:6" x14ac:dyDescent="0.15">
      <c r="A10124">
        <v>10123</v>
      </c>
      <c r="B10124" t="str">
        <f>IF(HLOOKUP(1,Simulation!$B$31:$FF$65535,$A10124+3,FALSE)&lt;&gt;"",HLOOKUP(1,Simulation!$B$31:$FF$65535,$A10124+3,FALSE),"")</f>
        <v/>
      </c>
      <c r="C10124">
        <f>IF(C$1&lt;&gt;"",HLOOKUP(Simulation!$B$15,Simulation!$B$31:$FF$65535,$A10124+3,FALSE),"")</f>
        <v>0</v>
      </c>
      <c r="D10124" t="str">
        <f>IF(D$1&lt;&gt;"",HLOOKUP(Simulation!$B$16,Simulation!$B$31:$FF$65535,$A10124+3,FALSE),"")</f>
        <v/>
      </c>
      <c r="E10124" t="str">
        <f>IF(E$1&lt;&gt;"",HLOOKUP(Simulation!$B$17,Simulation!$B$31:$FF$65535,$A10124+3,FALSE),"")</f>
        <v/>
      </c>
      <c r="F10124" t="str">
        <f>IF(F$1&lt;&gt;"",HLOOKUP(Simulation!$B$18,Simulation!$B$31:$FF$65535,$A10124+3,FALSE),"")</f>
        <v/>
      </c>
    </row>
    <row r="10125" spans="1:6" x14ac:dyDescent="0.15">
      <c r="A10125">
        <v>10124</v>
      </c>
      <c r="B10125" t="str">
        <f>IF(HLOOKUP(1,Simulation!$B$31:$FF$65535,$A10125+3,FALSE)&lt;&gt;"",HLOOKUP(1,Simulation!$B$31:$FF$65535,$A10125+3,FALSE),"")</f>
        <v/>
      </c>
      <c r="C10125">
        <f>IF(C$1&lt;&gt;"",HLOOKUP(Simulation!$B$15,Simulation!$B$31:$FF$65535,$A10125+3,FALSE),"")</f>
        <v>0</v>
      </c>
      <c r="D10125" t="str">
        <f>IF(D$1&lt;&gt;"",HLOOKUP(Simulation!$B$16,Simulation!$B$31:$FF$65535,$A10125+3,FALSE),"")</f>
        <v/>
      </c>
      <c r="E10125" t="str">
        <f>IF(E$1&lt;&gt;"",HLOOKUP(Simulation!$B$17,Simulation!$B$31:$FF$65535,$A10125+3,FALSE),"")</f>
        <v/>
      </c>
      <c r="F10125" t="str">
        <f>IF(F$1&lt;&gt;"",HLOOKUP(Simulation!$B$18,Simulation!$B$31:$FF$65535,$A10125+3,FALSE),"")</f>
        <v/>
      </c>
    </row>
    <row r="10126" spans="1:6" x14ac:dyDescent="0.15">
      <c r="A10126">
        <v>10125</v>
      </c>
      <c r="B10126" t="str">
        <f>IF(HLOOKUP(1,Simulation!$B$31:$FF$65535,$A10126+3,FALSE)&lt;&gt;"",HLOOKUP(1,Simulation!$B$31:$FF$65535,$A10126+3,FALSE),"")</f>
        <v/>
      </c>
      <c r="C10126">
        <f>IF(C$1&lt;&gt;"",HLOOKUP(Simulation!$B$15,Simulation!$B$31:$FF$65535,$A10126+3,FALSE),"")</f>
        <v>0</v>
      </c>
      <c r="D10126" t="str">
        <f>IF(D$1&lt;&gt;"",HLOOKUP(Simulation!$B$16,Simulation!$B$31:$FF$65535,$A10126+3,FALSE),"")</f>
        <v/>
      </c>
      <c r="E10126" t="str">
        <f>IF(E$1&lt;&gt;"",HLOOKUP(Simulation!$B$17,Simulation!$B$31:$FF$65535,$A10126+3,FALSE),"")</f>
        <v/>
      </c>
      <c r="F10126" t="str">
        <f>IF(F$1&lt;&gt;"",HLOOKUP(Simulation!$B$18,Simulation!$B$31:$FF$65535,$A10126+3,FALSE),"")</f>
        <v/>
      </c>
    </row>
    <row r="10127" spans="1:6" x14ac:dyDescent="0.15">
      <c r="A10127">
        <v>10126</v>
      </c>
      <c r="B10127" t="str">
        <f>IF(HLOOKUP(1,Simulation!$B$31:$FF$65535,$A10127+3,FALSE)&lt;&gt;"",HLOOKUP(1,Simulation!$B$31:$FF$65535,$A10127+3,FALSE),"")</f>
        <v/>
      </c>
      <c r="C10127">
        <f>IF(C$1&lt;&gt;"",HLOOKUP(Simulation!$B$15,Simulation!$B$31:$FF$65535,$A10127+3,FALSE),"")</f>
        <v>0</v>
      </c>
      <c r="D10127" t="str">
        <f>IF(D$1&lt;&gt;"",HLOOKUP(Simulation!$B$16,Simulation!$B$31:$FF$65535,$A10127+3,FALSE),"")</f>
        <v/>
      </c>
      <c r="E10127" t="str">
        <f>IF(E$1&lt;&gt;"",HLOOKUP(Simulation!$B$17,Simulation!$B$31:$FF$65535,$A10127+3,FALSE),"")</f>
        <v/>
      </c>
      <c r="F10127" t="str">
        <f>IF(F$1&lt;&gt;"",HLOOKUP(Simulation!$B$18,Simulation!$B$31:$FF$65535,$A10127+3,FALSE),"")</f>
        <v/>
      </c>
    </row>
    <row r="10128" spans="1:6" x14ac:dyDescent="0.15">
      <c r="A10128">
        <v>10127</v>
      </c>
      <c r="B10128" t="str">
        <f>IF(HLOOKUP(1,Simulation!$B$31:$FF$65535,$A10128+3,FALSE)&lt;&gt;"",HLOOKUP(1,Simulation!$B$31:$FF$65535,$A10128+3,FALSE),"")</f>
        <v/>
      </c>
      <c r="C10128">
        <f>IF(C$1&lt;&gt;"",HLOOKUP(Simulation!$B$15,Simulation!$B$31:$FF$65535,$A10128+3,FALSE),"")</f>
        <v>0</v>
      </c>
      <c r="D10128" t="str">
        <f>IF(D$1&lt;&gt;"",HLOOKUP(Simulation!$B$16,Simulation!$B$31:$FF$65535,$A10128+3,FALSE),"")</f>
        <v/>
      </c>
      <c r="E10128" t="str">
        <f>IF(E$1&lt;&gt;"",HLOOKUP(Simulation!$B$17,Simulation!$B$31:$FF$65535,$A10128+3,FALSE),"")</f>
        <v/>
      </c>
      <c r="F10128" t="str">
        <f>IF(F$1&lt;&gt;"",HLOOKUP(Simulation!$B$18,Simulation!$B$31:$FF$65535,$A10128+3,FALSE),"")</f>
        <v/>
      </c>
    </row>
    <row r="10129" spans="1:6" x14ac:dyDescent="0.15">
      <c r="A10129">
        <v>10128</v>
      </c>
      <c r="B10129" t="str">
        <f>IF(HLOOKUP(1,Simulation!$B$31:$FF$65535,$A10129+3,FALSE)&lt;&gt;"",HLOOKUP(1,Simulation!$B$31:$FF$65535,$A10129+3,FALSE),"")</f>
        <v/>
      </c>
      <c r="C10129">
        <f>IF(C$1&lt;&gt;"",HLOOKUP(Simulation!$B$15,Simulation!$B$31:$FF$65535,$A10129+3,FALSE),"")</f>
        <v>0</v>
      </c>
      <c r="D10129" t="str">
        <f>IF(D$1&lt;&gt;"",HLOOKUP(Simulation!$B$16,Simulation!$B$31:$FF$65535,$A10129+3,FALSE),"")</f>
        <v/>
      </c>
      <c r="E10129" t="str">
        <f>IF(E$1&lt;&gt;"",HLOOKUP(Simulation!$B$17,Simulation!$B$31:$FF$65535,$A10129+3,FALSE),"")</f>
        <v/>
      </c>
      <c r="F10129" t="str">
        <f>IF(F$1&lt;&gt;"",HLOOKUP(Simulation!$B$18,Simulation!$B$31:$FF$65535,$A10129+3,FALSE),"")</f>
        <v/>
      </c>
    </row>
    <row r="10130" spans="1:6" x14ac:dyDescent="0.15">
      <c r="A10130">
        <v>10129</v>
      </c>
      <c r="B10130" t="str">
        <f>IF(HLOOKUP(1,Simulation!$B$31:$FF$65535,$A10130+3,FALSE)&lt;&gt;"",HLOOKUP(1,Simulation!$B$31:$FF$65535,$A10130+3,FALSE),"")</f>
        <v/>
      </c>
      <c r="C10130">
        <f>IF(C$1&lt;&gt;"",HLOOKUP(Simulation!$B$15,Simulation!$B$31:$FF$65535,$A10130+3,FALSE),"")</f>
        <v>0</v>
      </c>
      <c r="D10130" t="str">
        <f>IF(D$1&lt;&gt;"",HLOOKUP(Simulation!$B$16,Simulation!$B$31:$FF$65535,$A10130+3,FALSE),"")</f>
        <v/>
      </c>
      <c r="E10130" t="str">
        <f>IF(E$1&lt;&gt;"",HLOOKUP(Simulation!$B$17,Simulation!$B$31:$FF$65535,$A10130+3,FALSE),"")</f>
        <v/>
      </c>
      <c r="F10130" t="str">
        <f>IF(F$1&lt;&gt;"",HLOOKUP(Simulation!$B$18,Simulation!$B$31:$FF$65535,$A10130+3,FALSE),"")</f>
        <v/>
      </c>
    </row>
    <row r="10131" spans="1:6" x14ac:dyDescent="0.15">
      <c r="A10131">
        <v>10130</v>
      </c>
      <c r="B10131" t="str">
        <f>IF(HLOOKUP(1,Simulation!$B$31:$FF$65535,$A10131+3,FALSE)&lt;&gt;"",HLOOKUP(1,Simulation!$B$31:$FF$65535,$A10131+3,FALSE),"")</f>
        <v/>
      </c>
      <c r="C10131">
        <f>IF(C$1&lt;&gt;"",HLOOKUP(Simulation!$B$15,Simulation!$B$31:$FF$65535,$A10131+3,FALSE),"")</f>
        <v>0</v>
      </c>
      <c r="D10131" t="str">
        <f>IF(D$1&lt;&gt;"",HLOOKUP(Simulation!$B$16,Simulation!$B$31:$FF$65535,$A10131+3,FALSE),"")</f>
        <v/>
      </c>
      <c r="E10131" t="str">
        <f>IF(E$1&lt;&gt;"",HLOOKUP(Simulation!$B$17,Simulation!$B$31:$FF$65535,$A10131+3,FALSE),"")</f>
        <v/>
      </c>
      <c r="F10131" t="str">
        <f>IF(F$1&lt;&gt;"",HLOOKUP(Simulation!$B$18,Simulation!$B$31:$FF$65535,$A10131+3,FALSE),"")</f>
        <v/>
      </c>
    </row>
    <row r="10132" spans="1:6" x14ac:dyDescent="0.15">
      <c r="A10132">
        <v>10131</v>
      </c>
      <c r="B10132" t="str">
        <f>IF(HLOOKUP(1,Simulation!$B$31:$FF$65535,$A10132+3,FALSE)&lt;&gt;"",HLOOKUP(1,Simulation!$B$31:$FF$65535,$A10132+3,FALSE),"")</f>
        <v/>
      </c>
      <c r="C10132">
        <f>IF(C$1&lt;&gt;"",HLOOKUP(Simulation!$B$15,Simulation!$B$31:$FF$65535,$A10132+3,FALSE),"")</f>
        <v>0</v>
      </c>
      <c r="D10132" t="str">
        <f>IF(D$1&lt;&gt;"",HLOOKUP(Simulation!$B$16,Simulation!$B$31:$FF$65535,$A10132+3,FALSE),"")</f>
        <v/>
      </c>
      <c r="E10132" t="str">
        <f>IF(E$1&lt;&gt;"",HLOOKUP(Simulation!$B$17,Simulation!$B$31:$FF$65535,$A10132+3,FALSE),"")</f>
        <v/>
      </c>
      <c r="F10132" t="str">
        <f>IF(F$1&lt;&gt;"",HLOOKUP(Simulation!$B$18,Simulation!$B$31:$FF$65535,$A10132+3,FALSE),"")</f>
        <v/>
      </c>
    </row>
    <row r="10133" spans="1:6" x14ac:dyDescent="0.15">
      <c r="A10133">
        <v>10132</v>
      </c>
      <c r="B10133" t="str">
        <f>IF(HLOOKUP(1,Simulation!$B$31:$FF$65535,$A10133+3,FALSE)&lt;&gt;"",HLOOKUP(1,Simulation!$B$31:$FF$65535,$A10133+3,FALSE),"")</f>
        <v/>
      </c>
      <c r="C10133">
        <f>IF(C$1&lt;&gt;"",HLOOKUP(Simulation!$B$15,Simulation!$B$31:$FF$65535,$A10133+3,FALSE),"")</f>
        <v>0</v>
      </c>
      <c r="D10133" t="str">
        <f>IF(D$1&lt;&gt;"",HLOOKUP(Simulation!$B$16,Simulation!$B$31:$FF$65535,$A10133+3,FALSE),"")</f>
        <v/>
      </c>
      <c r="E10133" t="str">
        <f>IF(E$1&lt;&gt;"",HLOOKUP(Simulation!$B$17,Simulation!$B$31:$FF$65535,$A10133+3,FALSE),"")</f>
        <v/>
      </c>
      <c r="F10133" t="str">
        <f>IF(F$1&lt;&gt;"",HLOOKUP(Simulation!$B$18,Simulation!$B$31:$FF$65535,$A10133+3,FALSE),"")</f>
        <v/>
      </c>
    </row>
    <row r="10134" spans="1:6" x14ac:dyDescent="0.15">
      <c r="A10134">
        <v>10133</v>
      </c>
      <c r="B10134" t="str">
        <f>IF(HLOOKUP(1,Simulation!$B$31:$FF$65535,$A10134+3,FALSE)&lt;&gt;"",HLOOKUP(1,Simulation!$B$31:$FF$65535,$A10134+3,FALSE),"")</f>
        <v/>
      </c>
      <c r="C10134">
        <f>IF(C$1&lt;&gt;"",HLOOKUP(Simulation!$B$15,Simulation!$B$31:$FF$65535,$A10134+3,FALSE),"")</f>
        <v>0</v>
      </c>
      <c r="D10134" t="str">
        <f>IF(D$1&lt;&gt;"",HLOOKUP(Simulation!$B$16,Simulation!$B$31:$FF$65535,$A10134+3,FALSE),"")</f>
        <v/>
      </c>
      <c r="E10134" t="str">
        <f>IF(E$1&lt;&gt;"",HLOOKUP(Simulation!$B$17,Simulation!$B$31:$FF$65535,$A10134+3,FALSE),"")</f>
        <v/>
      </c>
      <c r="F10134" t="str">
        <f>IF(F$1&lt;&gt;"",HLOOKUP(Simulation!$B$18,Simulation!$B$31:$FF$65535,$A10134+3,FALSE),"")</f>
        <v/>
      </c>
    </row>
    <row r="10135" spans="1:6" x14ac:dyDescent="0.15">
      <c r="A10135">
        <v>10134</v>
      </c>
      <c r="B10135" t="str">
        <f>IF(HLOOKUP(1,Simulation!$B$31:$FF$65535,$A10135+3,FALSE)&lt;&gt;"",HLOOKUP(1,Simulation!$B$31:$FF$65535,$A10135+3,FALSE),"")</f>
        <v/>
      </c>
      <c r="C10135">
        <f>IF(C$1&lt;&gt;"",HLOOKUP(Simulation!$B$15,Simulation!$B$31:$FF$65535,$A10135+3,FALSE),"")</f>
        <v>0</v>
      </c>
      <c r="D10135" t="str">
        <f>IF(D$1&lt;&gt;"",HLOOKUP(Simulation!$B$16,Simulation!$B$31:$FF$65535,$A10135+3,FALSE),"")</f>
        <v/>
      </c>
      <c r="E10135" t="str">
        <f>IF(E$1&lt;&gt;"",HLOOKUP(Simulation!$B$17,Simulation!$B$31:$FF$65535,$A10135+3,FALSE),"")</f>
        <v/>
      </c>
      <c r="F10135" t="str">
        <f>IF(F$1&lt;&gt;"",HLOOKUP(Simulation!$B$18,Simulation!$B$31:$FF$65535,$A10135+3,FALSE),"")</f>
        <v/>
      </c>
    </row>
    <row r="10136" spans="1:6" x14ac:dyDescent="0.15">
      <c r="A10136">
        <v>10135</v>
      </c>
      <c r="B10136" t="str">
        <f>IF(HLOOKUP(1,Simulation!$B$31:$FF$65535,$A10136+3,FALSE)&lt;&gt;"",HLOOKUP(1,Simulation!$B$31:$FF$65535,$A10136+3,FALSE),"")</f>
        <v/>
      </c>
      <c r="C10136">
        <f>IF(C$1&lt;&gt;"",HLOOKUP(Simulation!$B$15,Simulation!$B$31:$FF$65535,$A10136+3,FALSE),"")</f>
        <v>0</v>
      </c>
      <c r="D10136" t="str">
        <f>IF(D$1&lt;&gt;"",HLOOKUP(Simulation!$B$16,Simulation!$B$31:$FF$65535,$A10136+3,FALSE),"")</f>
        <v/>
      </c>
      <c r="E10136" t="str">
        <f>IF(E$1&lt;&gt;"",HLOOKUP(Simulation!$B$17,Simulation!$B$31:$FF$65535,$A10136+3,FALSE),"")</f>
        <v/>
      </c>
      <c r="F10136" t="str">
        <f>IF(F$1&lt;&gt;"",HLOOKUP(Simulation!$B$18,Simulation!$B$31:$FF$65535,$A10136+3,FALSE),"")</f>
        <v/>
      </c>
    </row>
    <row r="10137" spans="1:6" x14ac:dyDescent="0.15">
      <c r="A10137">
        <v>10136</v>
      </c>
      <c r="B10137" t="str">
        <f>IF(HLOOKUP(1,Simulation!$B$31:$FF$65535,$A10137+3,FALSE)&lt;&gt;"",HLOOKUP(1,Simulation!$B$31:$FF$65535,$A10137+3,FALSE),"")</f>
        <v/>
      </c>
      <c r="C10137">
        <f>IF(C$1&lt;&gt;"",HLOOKUP(Simulation!$B$15,Simulation!$B$31:$FF$65535,$A10137+3,FALSE),"")</f>
        <v>0</v>
      </c>
      <c r="D10137" t="str">
        <f>IF(D$1&lt;&gt;"",HLOOKUP(Simulation!$B$16,Simulation!$B$31:$FF$65535,$A10137+3,FALSE),"")</f>
        <v/>
      </c>
      <c r="E10137" t="str">
        <f>IF(E$1&lt;&gt;"",HLOOKUP(Simulation!$B$17,Simulation!$B$31:$FF$65535,$A10137+3,FALSE),"")</f>
        <v/>
      </c>
      <c r="F10137" t="str">
        <f>IF(F$1&lt;&gt;"",HLOOKUP(Simulation!$B$18,Simulation!$B$31:$FF$65535,$A10137+3,FALSE),"")</f>
        <v/>
      </c>
    </row>
    <row r="10138" spans="1:6" x14ac:dyDescent="0.15">
      <c r="A10138">
        <v>10137</v>
      </c>
      <c r="B10138" t="str">
        <f>IF(HLOOKUP(1,Simulation!$B$31:$FF$65535,$A10138+3,FALSE)&lt;&gt;"",HLOOKUP(1,Simulation!$B$31:$FF$65535,$A10138+3,FALSE),"")</f>
        <v/>
      </c>
      <c r="C10138">
        <f>IF(C$1&lt;&gt;"",HLOOKUP(Simulation!$B$15,Simulation!$B$31:$FF$65535,$A10138+3,FALSE),"")</f>
        <v>0</v>
      </c>
      <c r="D10138" t="str">
        <f>IF(D$1&lt;&gt;"",HLOOKUP(Simulation!$B$16,Simulation!$B$31:$FF$65535,$A10138+3,FALSE),"")</f>
        <v/>
      </c>
      <c r="E10138" t="str">
        <f>IF(E$1&lt;&gt;"",HLOOKUP(Simulation!$B$17,Simulation!$B$31:$FF$65535,$A10138+3,FALSE),"")</f>
        <v/>
      </c>
      <c r="F10138" t="str">
        <f>IF(F$1&lt;&gt;"",HLOOKUP(Simulation!$B$18,Simulation!$B$31:$FF$65535,$A10138+3,FALSE),"")</f>
        <v/>
      </c>
    </row>
    <row r="10139" spans="1:6" x14ac:dyDescent="0.15">
      <c r="A10139">
        <v>10138</v>
      </c>
      <c r="B10139" t="str">
        <f>IF(HLOOKUP(1,Simulation!$B$31:$FF$65535,$A10139+3,FALSE)&lt;&gt;"",HLOOKUP(1,Simulation!$B$31:$FF$65535,$A10139+3,FALSE),"")</f>
        <v/>
      </c>
      <c r="C10139">
        <f>IF(C$1&lt;&gt;"",HLOOKUP(Simulation!$B$15,Simulation!$B$31:$FF$65535,$A10139+3,FALSE),"")</f>
        <v>0</v>
      </c>
      <c r="D10139" t="str">
        <f>IF(D$1&lt;&gt;"",HLOOKUP(Simulation!$B$16,Simulation!$B$31:$FF$65535,$A10139+3,FALSE),"")</f>
        <v/>
      </c>
      <c r="E10139" t="str">
        <f>IF(E$1&lt;&gt;"",HLOOKUP(Simulation!$B$17,Simulation!$B$31:$FF$65535,$A10139+3,FALSE),"")</f>
        <v/>
      </c>
      <c r="F10139" t="str">
        <f>IF(F$1&lt;&gt;"",HLOOKUP(Simulation!$B$18,Simulation!$B$31:$FF$65535,$A10139+3,FALSE),"")</f>
        <v/>
      </c>
    </row>
    <row r="10140" spans="1:6" x14ac:dyDescent="0.15">
      <c r="A10140">
        <v>10139</v>
      </c>
      <c r="B10140" t="str">
        <f>IF(HLOOKUP(1,Simulation!$B$31:$FF$65535,$A10140+3,FALSE)&lt;&gt;"",HLOOKUP(1,Simulation!$B$31:$FF$65535,$A10140+3,FALSE),"")</f>
        <v/>
      </c>
      <c r="C10140">
        <f>IF(C$1&lt;&gt;"",HLOOKUP(Simulation!$B$15,Simulation!$B$31:$FF$65535,$A10140+3,FALSE),"")</f>
        <v>0</v>
      </c>
      <c r="D10140" t="str">
        <f>IF(D$1&lt;&gt;"",HLOOKUP(Simulation!$B$16,Simulation!$B$31:$FF$65535,$A10140+3,FALSE),"")</f>
        <v/>
      </c>
      <c r="E10140" t="str">
        <f>IF(E$1&lt;&gt;"",HLOOKUP(Simulation!$B$17,Simulation!$B$31:$FF$65535,$A10140+3,FALSE),"")</f>
        <v/>
      </c>
      <c r="F10140" t="str">
        <f>IF(F$1&lt;&gt;"",HLOOKUP(Simulation!$B$18,Simulation!$B$31:$FF$65535,$A10140+3,FALSE),"")</f>
        <v/>
      </c>
    </row>
    <row r="10141" spans="1:6" x14ac:dyDescent="0.15">
      <c r="A10141">
        <v>10140</v>
      </c>
      <c r="B10141" t="str">
        <f>IF(HLOOKUP(1,Simulation!$B$31:$FF$65535,$A10141+3,FALSE)&lt;&gt;"",HLOOKUP(1,Simulation!$B$31:$FF$65535,$A10141+3,FALSE),"")</f>
        <v/>
      </c>
      <c r="C10141">
        <f>IF(C$1&lt;&gt;"",HLOOKUP(Simulation!$B$15,Simulation!$B$31:$FF$65535,$A10141+3,FALSE),"")</f>
        <v>0</v>
      </c>
      <c r="D10141" t="str">
        <f>IF(D$1&lt;&gt;"",HLOOKUP(Simulation!$B$16,Simulation!$B$31:$FF$65535,$A10141+3,FALSE),"")</f>
        <v/>
      </c>
      <c r="E10141" t="str">
        <f>IF(E$1&lt;&gt;"",HLOOKUP(Simulation!$B$17,Simulation!$B$31:$FF$65535,$A10141+3,FALSE),"")</f>
        <v/>
      </c>
      <c r="F10141" t="str">
        <f>IF(F$1&lt;&gt;"",HLOOKUP(Simulation!$B$18,Simulation!$B$31:$FF$65535,$A10141+3,FALSE),"")</f>
        <v/>
      </c>
    </row>
    <row r="10142" spans="1:6" x14ac:dyDescent="0.15">
      <c r="A10142">
        <v>10141</v>
      </c>
      <c r="B10142" t="str">
        <f>IF(HLOOKUP(1,Simulation!$B$31:$FF$65535,$A10142+3,FALSE)&lt;&gt;"",HLOOKUP(1,Simulation!$B$31:$FF$65535,$A10142+3,FALSE),"")</f>
        <v/>
      </c>
      <c r="C10142">
        <f>IF(C$1&lt;&gt;"",HLOOKUP(Simulation!$B$15,Simulation!$B$31:$FF$65535,$A10142+3,FALSE),"")</f>
        <v>0</v>
      </c>
      <c r="D10142" t="str">
        <f>IF(D$1&lt;&gt;"",HLOOKUP(Simulation!$B$16,Simulation!$B$31:$FF$65535,$A10142+3,FALSE),"")</f>
        <v/>
      </c>
      <c r="E10142" t="str">
        <f>IF(E$1&lt;&gt;"",HLOOKUP(Simulation!$B$17,Simulation!$B$31:$FF$65535,$A10142+3,FALSE),"")</f>
        <v/>
      </c>
      <c r="F10142" t="str">
        <f>IF(F$1&lt;&gt;"",HLOOKUP(Simulation!$B$18,Simulation!$B$31:$FF$65535,$A10142+3,FALSE),"")</f>
        <v/>
      </c>
    </row>
    <row r="10143" spans="1:6" x14ac:dyDescent="0.15">
      <c r="A10143">
        <v>10142</v>
      </c>
      <c r="B10143" t="str">
        <f>IF(HLOOKUP(1,Simulation!$B$31:$FF$65535,$A10143+3,FALSE)&lt;&gt;"",HLOOKUP(1,Simulation!$B$31:$FF$65535,$A10143+3,FALSE),"")</f>
        <v/>
      </c>
      <c r="C10143">
        <f>IF(C$1&lt;&gt;"",HLOOKUP(Simulation!$B$15,Simulation!$B$31:$FF$65535,$A10143+3,FALSE),"")</f>
        <v>0</v>
      </c>
      <c r="D10143" t="str">
        <f>IF(D$1&lt;&gt;"",HLOOKUP(Simulation!$B$16,Simulation!$B$31:$FF$65535,$A10143+3,FALSE),"")</f>
        <v/>
      </c>
      <c r="E10143" t="str">
        <f>IF(E$1&lt;&gt;"",HLOOKUP(Simulation!$B$17,Simulation!$B$31:$FF$65535,$A10143+3,FALSE),"")</f>
        <v/>
      </c>
      <c r="F10143" t="str">
        <f>IF(F$1&lt;&gt;"",HLOOKUP(Simulation!$B$18,Simulation!$B$31:$FF$65535,$A10143+3,FALSE),"")</f>
        <v/>
      </c>
    </row>
    <row r="10144" spans="1:6" x14ac:dyDescent="0.15">
      <c r="A10144">
        <v>10143</v>
      </c>
      <c r="B10144" t="str">
        <f>IF(HLOOKUP(1,Simulation!$B$31:$FF$65535,$A10144+3,FALSE)&lt;&gt;"",HLOOKUP(1,Simulation!$B$31:$FF$65535,$A10144+3,FALSE),"")</f>
        <v/>
      </c>
      <c r="C10144">
        <f>IF(C$1&lt;&gt;"",HLOOKUP(Simulation!$B$15,Simulation!$B$31:$FF$65535,$A10144+3,FALSE),"")</f>
        <v>0</v>
      </c>
      <c r="D10144" t="str">
        <f>IF(D$1&lt;&gt;"",HLOOKUP(Simulation!$B$16,Simulation!$B$31:$FF$65535,$A10144+3,FALSE),"")</f>
        <v/>
      </c>
      <c r="E10144" t="str">
        <f>IF(E$1&lt;&gt;"",HLOOKUP(Simulation!$B$17,Simulation!$B$31:$FF$65535,$A10144+3,FALSE),"")</f>
        <v/>
      </c>
      <c r="F10144" t="str">
        <f>IF(F$1&lt;&gt;"",HLOOKUP(Simulation!$B$18,Simulation!$B$31:$FF$65535,$A10144+3,FALSE),"")</f>
        <v/>
      </c>
    </row>
    <row r="10145" spans="1:6" x14ac:dyDescent="0.15">
      <c r="A10145">
        <v>10144</v>
      </c>
      <c r="B10145" t="str">
        <f>IF(HLOOKUP(1,Simulation!$B$31:$FF$65535,$A10145+3,FALSE)&lt;&gt;"",HLOOKUP(1,Simulation!$B$31:$FF$65535,$A10145+3,FALSE),"")</f>
        <v/>
      </c>
      <c r="C10145">
        <f>IF(C$1&lt;&gt;"",HLOOKUP(Simulation!$B$15,Simulation!$B$31:$FF$65535,$A10145+3,FALSE),"")</f>
        <v>0</v>
      </c>
      <c r="D10145" t="str">
        <f>IF(D$1&lt;&gt;"",HLOOKUP(Simulation!$B$16,Simulation!$B$31:$FF$65535,$A10145+3,FALSE),"")</f>
        <v/>
      </c>
      <c r="E10145" t="str">
        <f>IF(E$1&lt;&gt;"",HLOOKUP(Simulation!$B$17,Simulation!$B$31:$FF$65535,$A10145+3,FALSE),"")</f>
        <v/>
      </c>
      <c r="F10145" t="str">
        <f>IF(F$1&lt;&gt;"",HLOOKUP(Simulation!$B$18,Simulation!$B$31:$FF$65535,$A10145+3,FALSE),"")</f>
        <v/>
      </c>
    </row>
    <row r="10146" spans="1:6" x14ac:dyDescent="0.15">
      <c r="A10146">
        <v>10145</v>
      </c>
      <c r="B10146" t="str">
        <f>IF(HLOOKUP(1,Simulation!$B$31:$FF$65535,$A10146+3,FALSE)&lt;&gt;"",HLOOKUP(1,Simulation!$B$31:$FF$65535,$A10146+3,FALSE),"")</f>
        <v/>
      </c>
      <c r="C10146">
        <f>IF(C$1&lt;&gt;"",HLOOKUP(Simulation!$B$15,Simulation!$B$31:$FF$65535,$A10146+3,FALSE),"")</f>
        <v>0</v>
      </c>
      <c r="D10146" t="str">
        <f>IF(D$1&lt;&gt;"",HLOOKUP(Simulation!$B$16,Simulation!$B$31:$FF$65535,$A10146+3,FALSE),"")</f>
        <v/>
      </c>
      <c r="E10146" t="str">
        <f>IF(E$1&lt;&gt;"",HLOOKUP(Simulation!$B$17,Simulation!$B$31:$FF$65535,$A10146+3,FALSE),"")</f>
        <v/>
      </c>
      <c r="F10146" t="str">
        <f>IF(F$1&lt;&gt;"",HLOOKUP(Simulation!$B$18,Simulation!$B$31:$FF$65535,$A10146+3,FALSE),"")</f>
        <v/>
      </c>
    </row>
    <row r="10147" spans="1:6" x14ac:dyDescent="0.15">
      <c r="A10147">
        <v>10146</v>
      </c>
      <c r="B10147" t="str">
        <f>IF(HLOOKUP(1,Simulation!$B$31:$FF$65535,$A10147+3,FALSE)&lt;&gt;"",HLOOKUP(1,Simulation!$B$31:$FF$65535,$A10147+3,FALSE),"")</f>
        <v/>
      </c>
      <c r="C10147">
        <f>IF(C$1&lt;&gt;"",HLOOKUP(Simulation!$B$15,Simulation!$B$31:$FF$65535,$A10147+3,FALSE),"")</f>
        <v>0</v>
      </c>
      <c r="D10147" t="str">
        <f>IF(D$1&lt;&gt;"",HLOOKUP(Simulation!$B$16,Simulation!$B$31:$FF$65535,$A10147+3,FALSE),"")</f>
        <v/>
      </c>
      <c r="E10147" t="str">
        <f>IF(E$1&lt;&gt;"",HLOOKUP(Simulation!$B$17,Simulation!$B$31:$FF$65535,$A10147+3,FALSE),"")</f>
        <v/>
      </c>
      <c r="F10147" t="str">
        <f>IF(F$1&lt;&gt;"",HLOOKUP(Simulation!$B$18,Simulation!$B$31:$FF$65535,$A10147+3,FALSE),"")</f>
        <v/>
      </c>
    </row>
    <row r="10148" spans="1:6" x14ac:dyDescent="0.15">
      <c r="A10148">
        <v>10147</v>
      </c>
      <c r="B10148" t="str">
        <f>IF(HLOOKUP(1,Simulation!$B$31:$FF$65535,$A10148+3,FALSE)&lt;&gt;"",HLOOKUP(1,Simulation!$B$31:$FF$65535,$A10148+3,FALSE),"")</f>
        <v/>
      </c>
      <c r="C10148">
        <f>IF(C$1&lt;&gt;"",HLOOKUP(Simulation!$B$15,Simulation!$B$31:$FF$65535,$A10148+3,FALSE),"")</f>
        <v>0</v>
      </c>
      <c r="D10148" t="str">
        <f>IF(D$1&lt;&gt;"",HLOOKUP(Simulation!$B$16,Simulation!$B$31:$FF$65535,$A10148+3,FALSE),"")</f>
        <v/>
      </c>
      <c r="E10148" t="str">
        <f>IF(E$1&lt;&gt;"",HLOOKUP(Simulation!$B$17,Simulation!$B$31:$FF$65535,$A10148+3,FALSE),"")</f>
        <v/>
      </c>
      <c r="F10148" t="str">
        <f>IF(F$1&lt;&gt;"",HLOOKUP(Simulation!$B$18,Simulation!$B$31:$FF$65535,$A10148+3,FALSE),"")</f>
        <v/>
      </c>
    </row>
    <row r="10149" spans="1:6" x14ac:dyDescent="0.15">
      <c r="A10149">
        <v>10148</v>
      </c>
      <c r="B10149" t="str">
        <f>IF(HLOOKUP(1,Simulation!$B$31:$FF$65535,$A10149+3,FALSE)&lt;&gt;"",HLOOKUP(1,Simulation!$B$31:$FF$65535,$A10149+3,FALSE),"")</f>
        <v/>
      </c>
      <c r="C10149">
        <f>IF(C$1&lt;&gt;"",HLOOKUP(Simulation!$B$15,Simulation!$B$31:$FF$65535,$A10149+3,FALSE),"")</f>
        <v>0</v>
      </c>
      <c r="D10149" t="str">
        <f>IF(D$1&lt;&gt;"",HLOOKUP(Simulation!$B$16,Simulation!$B$31:$FF$65535,$A10149+3,FALSE),"")</f>
        <v/>
      </c>
      <c r="E10149" t="str">
        <f>IF(E$1&lt;&gt;"",HLOOKUP(Simulation!$B$17,Simulation!$B$31:$FF$65535,$A10149+3,FALSE),"")</f>
        <v/>
      </c>
      <c r="F10149" t="str">
        <f>IF(F$1&lt;&gt;"",HLOOKUP(Simulation!$B$18,Simulation!$B$31:$FF$65535,$A10149+3,FALSE),"")</f>
        <v/>
      </c>
    </row>
    <row r="10150" spans="1:6" x14ac:dyDescent="0.15">
      <c r="A10150">
        <v>10149</v>
      </c>
      <c r="B10150" t="str">
        <f>IF(HLOOKUP(1,Simulation!$B$31:$FF$65535,$A10150+3,FALSE)&lt;&gt;"",HLOOKUP(1,Simulation!$B$31:$FF$65535,$A10150+3,FALSE),"")</f>
        <v/>
      </c>
      <c r="C10150">
        <f>IF(C$1&lt;&gt;"",HLOOKUP(Simulation!$B$15,Simulation!$B$31:$FF$65535,$A10150+3,FALSE),"")</f>
        <v>0</v>
      </c>
      <c r="D10150" t="str">
        <f>IF(D$1&lt;&gt;"",HLOOKUP(Simulation!$B$16,Simulation!$B$31:$FF$65535,$A10150+3,FALSE),"")</f>
        <v/>
      </c>
      <c r="E10150" t="str">
        <f>IF(E$1&lt;&gt;"",HLOOKUP(Simulation!$B$17,Simulation!$B$31:$FF$65535,$A10150+3,FALSE),"")</f>
        <v/>
      </c>
      <c r="F10150" t="str">
        <f>IF(F$1&lt;&gt;"",HLOOKUP(Simulation!$B$18,Simulation!$B$31:$FF$65535,$A10150+3,FALSE),"")</f>
        <v/>
      </c>
    </row>
    <row r="10151" spans="1:6" x14ac:dyDescent="0.15">
      <c r="A10151">
        <v>10150</v>
      </c>
      <c r="B10151" t="str">
        <f>IF(HLOOKUP(1,Simulation!$B$31:$FF$65535,$A10151+3,FALSE)&lt;&gt;"",HLOOKUP(1,Simulation!$B$31:$FF$65535,$A10151+3,FALSE),"")</f>
        <v/>
      </c>
      <c r="C10151">
        <f>IF(C$1&lt;&gt;"",HLOOKUP(Simulation!$B$15,Simulation!$B$31:$FF$65535,$A10151+3,FALSE),"")</f>
        <v>0</v>
      </c>
      <c r="D10151" t="str">
        <f>IF(D$1&lt;&gt;"",HLOOKUP(Simulation!$B$16,Simulation!$B$31:$FF$65535,$A10151+3,FALSE),"")</f>
        <v/>
      </c>
      <c r="E10151" t="str">
        <f>IF(E$1&lt;&gt;"",HLOOKUP(Simulation!$B$17,Simulation!$B$31:$FF$65535,$A10151+3,FALSE),"")</f>
        <v/>
      </c>
      <c r="F10151" t="str">
        <f>IF(F$1&lt;&gt;"",HLOOKUP(Simulation!$B$18,Simulation!$B$31:$FF$65535,$A10151+3,FALSE),"")</f>
        <v/>
      </c>
    </row>
    <row r="10152" spans="1:6" x14ac:dyDescent="0.15">
      <c r="A10152">
        <v>10151</v>
      </c>
      <c r="B10152" t="str">
        <f>IF(HLOOKUP(1,Simulation!$B$31:$FF$65535,$A10152+3,FALSE)&lt;&gt;"",HLOOKUP(1,Simulation!$B$31:$FF$65535,$A10152+3,FALSE),"")</f>
        <v/>
      </c>
      <c r="C10152">
        <f>IF(C$1&lt;&gt;"",HLOOKUP(Simulation!$B$15,Simulation!$B$31:$FF$65535,$A10152+3,FALSE),"")</f>
        <v>0</v>
      </c>
      <c r="D10152" t="str">
        <f>IF(D$1&lt;&gt;"",HLOOKUP(Simulation!$B$16,Simulation!$B$31:$FF$65535,$A10152+3,FALSE),"")</f>
        <v/>
      </c>
      <c r="E10152" t="str">
        <f>IF(E$1&lt;&gt;"",HLOOKUP(Simulation!$B$17,Simulation!$B$31:$FF$65535,$A10152+3,FALSE),"")</f>
        <v/>
      </c>
      <c r="F10152" t="str">
        <f>IF(F$1&lt;&gt;"",HLOOKUP(Simulation!$B$18,Simulation!$B$31:$FF$65535,$A10152+3,FALSE),"")</f>
        <v/>
      </c>
    </row>
    <row r="10153" spans="1:6" x14ac:dyDescent="0.15">
      <c r="A10153">
        <v>10152</v>
      </c>
      <c r="B10153" t="str">
        <f>IF(HLOOKUP(1,Simulation!$B$31:$FF$65535,$A10153+3,FALSE)&lt;&gt;"",HLOOKUP(1,Simulation!$B$31:$FF$65535,$A10153+3,FALSE),"")</f>
        <v/>
      </c>
      <c r="C10153">
        <f>IF(C$1&lt;&gt;"",HLOOKUP(Simulation!$B$15,Simulation!$B$31:$FF$65535,$A10153+3,FALSE),"")</f>
        <v>0</v>
      </c>
      <c r="D10153" t="str">
        <f>IF(D$1&lt;&gt;"",HLOOKUP(Simulation!$B$16,Simulation!$B$31:$FF$65535,$A10153+3,FALSE),"")</f>
        <v/>
      </c>
      <c r="E10153" t="str">
        <f>IF(E$1&lt;&gt;"",HLOOKUP(Simulation!$B$17,Simulation!$B$31:$FF$65535,$A10153+3,FALSE),"")</f>
        <v/>
      </c>
      <c r="F10153" t="str">
        <f>IF(F$1&lt;&gt;"",HLOOKUP(Simulation!$B$18,Simulation!$B$31:$FF$65535,$A10153+3,FALSE),"")</f>
        <v/>
      </c>
    </row>
    <row r="10154" spans="1:6" x14ac:dyDescent="0.15">
      <c r="A10154">
        <v>10153</v>
      </c>
      <c r="B10154" t="str">
        <f>IF(HLOOKUP(1,Simulation!$B$31:$FF$65535,$A10154+3,FALSE)&lt;&gt;"",HLOOKUP(1,Simulation!$B$31:$FF$65535,$A10154+3,FALSE),"")</f>
        <v/>
      </c>
      <c r="C10154">
        <f>IF(C$1&lt;&gt;"",HLOOKUP(Simulation!$B$15,Simulation!$B$31:$FF$65535,$A10154+3,FALSE),"")</f>
        <v>0</v>
      </c>
      <c r="D10154" t="str">
        <f>IF(D$1&lt;&gt;"",HLOOKUP(Simulation!$B$16,Simulation!$B$31:$FF$65535,$A10154+3,FALSE),"")</f>
        <v/>
      </c>
      <c r="E10154" t="str">
        <f>IF(E$1&lt;&gt;"",HLOOKUP(Simulation!$B$17,Simulation!$B$31:$FF$65535,$A10154+3,FALSE),"")</f>
        <v/>
      </c>
      <c r="F10154" t="str">
        <f>IF(F$1&lt;&gt;"",HLOOKUP(Simulation!$B$18,Simulation!$B$31:$FF$65535,$A10154+3,FALSE),"")</f>
        <v/>
      </c>
    </row>
    <row r="10155" spans="1:6" x14ac:dyDescent="0.15">
      <c r="A10155">
        <v>10154</v>
      </c>
      <c r="B10155" t="str">
        <f>IF(HLOOKUP(1,Simulation!$B$31:$FF$65535,$A10155+3,FALSE)&lt;&gt;"",HLOOKUP(1,Simulation!$B$31:$FF$65535,$A10155+3,FALSE),"")</f>
        <v/>
      </c>
      <c r="C10155">
        <f>IF(C$1&lt;&gt;"",HLOOKUP(Simulation!$B$15,Simulation!$B$31:$FF$65535,$A10155+3,FALSE),"")</f>
        <v>0</v>
      </c>
      <c r="D10155" t="str">
        <f>IF(D$1&lt;&gt;"",HLOOKUP(Simulation!$B$16,Simulation!$B$31:$FF$65535,$A10155+3,FALSE),"")</f>
        <v/>
      </c>
      <c r="E10155" t="str">
        <f>IF(E$1&lt;&gt;"",HLOOKUP(Simulation!$B$17,Simulation!$B$31:$FF$65535,$A10155+3,FALSE),"")</f>
        <v/>
      </c>
      <c r="F10155" t="str">
        <f>IF(F$1&lt;&gt;"",HLOOKUP(Simulation!$B$18,Simulation!$B$31:$FF$65535,$A10155+3,FALSE),"")</f>
        <v/>
      </c>
    </row>
    <row r="10156" spans="1:6" x14ac:dyDescent="0.15">
      <c r="A10156">
        <v>10155</v>
      </c>
      <c r="B10156" t="str">
        <f>IF(HLOOKUP(1,Simulation!$B$31:$FF$65535,$A10156+3,FALSE)&lt;&gt;"",HLOOKUP(1,Simulation!$B$31:$FF$65535,$A10156+3,FALSE),"")</f>
        <v/>
      </c>
      <c r="C10156">
        <f>IF(C$1&lt;&gt;"",HLOOKUP(Simulation!$B$15,Simulation!$B$31:$FF$65535,$A10156+3,FALSE),"")</f>
        <v>0</v>
      </c>
      <c r="D10156" t="str">
        <f>IF(D$1&lt;&gt;"",HLOOKUP(Simulation!$B$16,Simulation!$B$31:$FF$65535,$A10156+3,FALSE),"")</f>
        <v/>
      </c>
      <c r="E10156" t="str">
        <f>IF(E$1&lt;&gt;"",HLOOKUP(Simulation!$B$17,Simulation!$B$31:$FF$65535,$A10156+3,FALSE),"")</f>
        <v/>
      </c>
      <c r="F10156" t="str">
        <f>IF(F$1&lt;&gt;"",HLOOKUP(Simulation!$B$18,Simulation!$B$31:$FF$65535,$A10156+3,FALSE),"")</f>
        <v/>
      </c>
    </row>
    <row r="10157" spans="1:6" x14ac:dyDescent="0.15">
      <c r="A10157">
        <v>10156</v>
      </c>
      <c r="B10157" t="str">
        <f>IF(HLOOKUP(1,Simulation!$B$31:$FF$65535,$A10157+3,FALSE)&lt;&gt;"",HLOOKUP(1,Simulation!$B$31:$FF$65535,$A10157+3,FALSE),"")</f>
        <v/>
      </c>
      <c r="C10157">
        <f>IF(C$1&lt;&gt;"",HLOOKUP(Simulation!$B$15,Simulation!$B$31:$FF$65535,$A10157+3,FALSE),"")</f>
        <v>0</v>
      </c>
      <c r="D10157" t="str">
        <f>IF(D$1&lt;&gt;"",HLOOKUP(Simulation!$B$16,Simulation!$B$31:$FF$65535,$A10157+3,FALSE),"")</f>
        <v/>
      </c>
      <c r="E10157" t="str">
        <f>IF(E$1&lt;&gt;"",HLOOKUP(Simulation!$B$17,Simulation!$B$31:$FF$65535,$A10157+3,FALSE),"")</f>
        <v/>
      </c>
      <c r="F10157" t="str">
        <f>IF(F$1&lt;&gt;"",HLOOKUP(Simulation!$B$18,Simulation!$B$31:$FF$65535,$A10157+3,FALSE),"")</f>
        <v/>
      </c>
    </row>
    <row r="10158" spans="1:6" x14ac:dyDescent="0.15">
      <c r="A10158">
        <v>10157</v>
      </c>
      <c r="B10158" t="str">
        <f>IF(HLOOKUP(1,Simulation!$B$31:$FF$65535,$A10158+3,FALSE)&lt;&gt;"",HLOOKUP(1,Simulation!$B$31:$FF$65535,$A10158+3,FALSE),"")</f>
        <v/>
      </c>
      <c r="C10158">
        <f>IF(C$1&lt;&gt;"",HLOOKUP(Simulation!$B$15,Simulation!$B$31:$FF$65535,$A10158+3,FALSE),"")</f>
        <v>0</v>
      </c>
      <c r="D10158" t="str">
        <f>IF(D$1&lt;&gt;"",HLOOKUP(Simulation!$B$16,Simulation!$B$31:$FF$65535,$A10158+3,FALSE),"")</f>
        <v/>
      </c>
      <c r="E10158" t="str">
        <f>IF(E$1&lt;&gt;"",HLOOKUP(Simulation!$B$17,Simulation!$B$31:$FF$65535,$A10158+3,FALSE),"")</f>
        <v/>
      </c>
      <c r="F10158" t="str">
        <f>IF(F$1&lt;&gt;"",HLOOKUP(Simulation!$B$18,Simulation!$B$31:$FF$65535,$A10158+3,FALSE),"")</f>
        <v/>
      </c>
    </row>
    <row r="10159" spans="1:6" x14ac:dyDescent="0.15">
      <c r="A10159">
        <v>10158</v>
      </c>
      <c r="B10159" t="str">
        <f>IF(HLOOKUP(1,Simulation!$B$31:$FF$65535,$A10159+3,FALSE)&lt;&gt;"",HLOOKUP(1,Simulation!$B$31:$FF$65535,$A10159+3,FALSE),"")</f>
        <v/>
      </c>
      <c r="C10159">
        <f>IF(C$1&lt;&gt;"",HLOOKUP(Simulation!$B$15,Simulation!$B$31:$FF$65535,$A10159+3,FALSE),"")</f>
        <v>0</v>
      </c>
      <c r="D10159" t="str">
        <f>IF(D$1&lt;&gt;"",HLOOKUP(Simulation!$B$16,Simulation!$B$31:$FF$65535,$A10159+3,FALSE),"")</f>
        <v/>
      </c>
      <c r="E10159" t="str">
        <f>IF(E$1&lt;&gt;"",HLOOKUP(Simulation!$B$17,Simulation!$B$31:$FF$65535,$A10159+3,FALSE),"")</f>
        <v/>
      </c>
      <c r="F10159" t="str">
        <f>IF(F$1&lt;&gt;"",HLOOKUP(Simulation!$B$18,Simulation!$B$31:$FF$65535,$A10159+3,FALSE),"")</f>
        <v/>
      </c>
    </row>
    <row r="10160" spans="1:6" x14ac:dyDescent="0.15">
      <c r="A10160">
        <v>10159</v>
      </c>
      <c r="B10160" t="str">
        <f>IF(HLOOKUP(1,Simulation!$B$31:$FF$65535,$A10160+3,FALSE)&lt;&gt;"",HLOOKUP(1,Simulation!$B$31:$FF$65535,$A10160+3,FALSE),"")</f>
        <v/>
      </c>
      <c r="C10160">
        <f>IF(C$1&lt;&gt;"",HLOOKUP(Simulation!$B$15,Simulation!$B$31:$FF$65535,$A10160+3,FALSE),"")</f>
        <v>0</v>
      </c>
      <c r="D10160" t="str">
        <f>IF(D$1&lt;&gt;"",HLOOKUP(Simulation!$B$16,Simulation!$B$31:$FF$65535,$A10160+3,FALSE),"")</f>
        <v/>
      </c>
      <c r="E10160" t="str">
        <f>IF(E$1&lt;&gt;"",HLOOKUP(Simulation!$B$17,Simulation!$B$31:$FF$65535,$A10160+3,FALSE),"")</f>
        <v/>
      </c>
      <c r="F10160" t="str">
        <f>IF(F$1&lt;&gt;"",HLOOKUP(Simulation!$B$18,Simulation!$B$31:$FF$65535,$A10160+3,FALSE),"")</f>
        <v/>
      </c>
    </row>
    <row r="10161" spans="1:6" x14ac:dyDescent="0.15">
      <c r="A10161">
        <v>10160</v>
      </c>
      <c r="B10161" t="str">
        <f>IF(HLOOKUP(1,Simulation!$B$31:$FF$65535,$A10161+3,FALSE)&lt;&gt;"",HLOOKUP(1,Simulation!$B$31:$FF$65535,$A10161+3,FALSE),"")</f>
        <v/>
      </c>
      <c r="C10161">
        <f>IF(C$1&lt;&gt;"",HLOOKUP(Simulation!$B$15,Simulation!$B$31:$FF$65535,$A10161+3,FALSE),"")</f>
        <v>0</v>
      </c>
      <c r="D10161" t="str">
        <f>IF(D$1&lt;&gt;"",HLOOKUP(Simulation!$B$16,Simulation!$B$31:$FF$65535,$A10161+3,FALSE),"")</f>
        <v/>
      </c>
      <c r="E10161" t="str">
        <f>IF(E$1&lt;&gt;"",HLOOKUP(Simulation!$B$17,Simulation!$B$31:$FF$65535,$A10161+3,FALSE),"")</f>
        <v/>
      </c>
      <c r="F10161" t="str">
        <f>IF(F$1&lt;&gt;"",HLOOKUP(Simulation!$B$18,Simulation!$B$31:$FF$65535,$A10161+3,FALSE),"")</f>
        <v/>
      </c>
    </row>
    <row r="10162" spans="1:6" x14ac:dyDescent="0.15">
      <c r="A10162">
        <v>10161</v>
      </c>
      <c r="B10162" t="str">
        <f>IF(HLOOKUP(1,Simulation!$B$31:$FF$65535,$A10162+3,FALSE)&lt;&gt;"",HLOOKUP(1,Simulation!$B$31:$FF$65535,$A10162+3,FALSE),"")</f>
        <v/>
      </c>
      <c r="C10162">
        <f>IF(C$1&lt;&gt;"",HLOOKUP(Simulation!$B$15,Simulation!$B$31:$FF$65535,$A10162+3,FALSE),"")</f>
        <v>0</v>
      </c>
      <c r="D10162" t="str">
        <f>IF(D$1&lt;&gt;"",HLOOKUP(Simulation!$B$16,Simulation!$B$31:$FF$65535,$A10162+3,FALSE),"")</f>
        <v/>
      </c>
      <c r="E10162" t="str">
        <f>IF(E$1&lt;&gt;"",HLOOKUP(Simulation!$B$17,Simulation!$B$31:$FF$65535,$A10162+3,FALSE),"")</f>
        <v/>
      </c>
      <c r="F10162" t="str">
        <f>IF(F$1&lt;&gt;"",HLOOKUP(Simulation!$B$18,Simulation!$B$31:$FF$65535,$A10162+3,FALSE),"")</f>
        <v/>
      </c>
    </row>
    <row r="10163" spans="1:6" x14ac:dyDescent="0.15">
      <c r="A10163">
        <v>10162</v>
      </c>
      <c r="B10163" t="str">
        <f>IF(HLOOKUP(1,Simulation!$B$31:$FF$65535,$A10163+3,FALSE)&lt;&gt;"",HLOOKUP(1,Simulation!$B$31:$FF$65535,$A10163+3,FALSE),"")</f>
        <v/>
      </c>
      <c r="C10163">
        <f>IF(C$1&lt;&gt;"",HLOOKUP(Simulation!$B$15,Simulation!$B$31:$FF$65535,$A10163+3,FALSE),"")</f>
        <v>0</v>
      </c>
      <c r="D10163" t="str">
        <f>IF(D$1&lt;&gt;"",HLOOKUP(Simulation!$B$16,Simulation!$B$31:$FF$65535,$A10163+3,FALSE),"")</f>
        <v/>
      </c>
      <c r="E10163" t="str">
        <f>IF(E$1&lt;&gt;"",HLOOKUP(Simulation!$B$17,Simulation!$B$31:$FF$65535,$A10163+3,FALSE),"")</f>
        <v/>
      </c>
      <c r="F10163" t="str">
        <f>IF(F$1&lt;&gt;"",HLOOKUP(Simulation!$B$18,Simulation!$B$31:$FF$65535,$A10163+3,FALSE),"")</f>
        <v/>
      </c>
    </row>
    <row r="10164" spans="1:6" x14ac:dyDescent="0.15">
      <c r="A10164">
        <v>10163</v>
      </c>
      <c r="B10164" t="str">
        <f>IF(HLOOKUP(1,Simulation!$B$31:$FF$65535,$A10164+3,FALSE)&lt;&gt;"",HLOOKUP(1,Simulation!$B$31:$FF$65535,$A10164+3,FALSE),"")</f>
        <v/>
      </c>
      <c r="C10164">
        <f>IF(C$1&lt;&gt;"",HLOOKUP(Simulation!$B$15,Simulation!$B$31:$FF$65535,$A10164+3,FALSE),"")</f>
        <v>0</v>
      </c>
      <c r="D10164" t="str">
        <f>IF(D$1&lt;&gt;"",HLOOKUP(Simulation!$B$16,Simulation!$B$31:$FF$65535,$A10164+3,FALSE),"")</f>
        <v/>
      </c>
      <c r="E10164" t="str">
        <f>IF(E$1&lt;&gt;"",HLOOKUP(Simulation!$B$17,Simulation!$B$31:$FF$65535,$A10164+3,FALSE),"")</f>
        <v/>
      </c>
      <c r="F10164" t="str">
        <f>IF(F$1&lt;&gt;"",HLOOKUP(Simulation!$B$18,Simulation!$B$31:$FF$65535,$A10164+3,FALSE),"")</f>
        <v/>
      </c>
    </row>
    <row r="10165" spans="1:6" x14ac:dyDescent="0.15">
      <c r="A10165">
        <v>10164</v>
      </c>
      <c r="B10165" t="str">
        <f>IF(HLOOKUP(1,Simulation!$B$31:$FF$65535,$A10165+3,FALSE)&lt;&gt;"",HLOOKUP(1,Simulation!$B$31:$FF$65535,$A10165+3,FALSE),"")</f>
        <v/>
      </c>
      <c r="C10165">
        <f>IF(C$1&lt;&gt;"",HLOOKUP(Simulation!$B$15,Simulation!$B$31:$FF$65535,$A10165+3,FALSE),"")</f>
        <v>0</v>
      </c>
      <c r="D10165" t="str">
        <f>IF(D$1&lt;&gt;"",HLOOKUP(Simulation!$B$16,Simulation!$B$31:$FF$65535,$A10165+3,FALSE),"")</f>
        <v/>
      </c>
      <c r="E10165" t="str">
        <f>IF(E$1&lt;&gt;"",HLOOKUP(Simulation!$B$17,Simulation!$B$31:$FF$65535,$A10165+3,FALSE),"")</f>
        <v/>
      </c>
      <c r="F10165" t="str">
        <f>IF(F$1&lt;&gt;"",HLOOKUP(Simulation!$B$18,Simulation!$B$31:$FF$65535,$A10165+3,FALSE),"")</f>
        <v/>
      </c>
    </row>
    <row r="10166" spans="1:6" x14ac:dyDescent="0.15">
      <c r="A10166">
        <v>10165</v>
      </c>
      <c r="B10166" t="str">
        <f>IF(HLOOKUP(1,Simulation!$B$31:$FF$65535,$A10166+3,FALSE)&lt;&gt;"",HLOOKUP(1,Simulation!$B$31:$FF$65535,$A10166+3,FALSE),"")</f>
        <v/>
      </c>
      <c r="C10166">
        <f>IF(C$1&lt;&gt;"",HLOOKUP(Simulation!$B$15,Simulation!$B$31:$FF$65535,$A10166+3,FALSE),"")</f>
        <v>0</v>
      </c>
      <c r="D10166" t="str">
        <f>IF(D$1&lt;&gt;"",HLOOKUP(Simulation!$B$16,Simulation!$B$31:$FF$65535,$A10166+3,FALSE),"")</f>
        <v/>
      </c>
      <c r="E10166" t="str">
        <f>IF(E$1&lt;&gt;"",HLOOKUP(Simulation!$B$17,Simulation!$B$31:$FF$65535,$A10166+3,FALSE),"")</f>
        <v/>
      </c>
      <c r="F10166" t="str">
        <f>IF(F$1&lt;&gt;"",HLOOKUP(Simulation!$B$18,Simulation!$B$31:$FF$65535,$A10166+3,FALSE),"")</f>
        <v/>
      </c>
    </row>
    <row r="10167" spans="1:6" x14ac:dyDescent="0.15">
      <c r="A10167">
        <v>10166</v>
      </c>
      <c r="B10167" t="str">
        <f>IF(HLOOKUP(1,Simulation!$B$31:$FF$65535,$A10167+3,FALSE)&lt;&gt;"",HLOOKUP(1,Simulation!$B$31:$FF$65535,$A10167+3,FALSE),"")</f>
        <v/>
      </c>
      <c r="C10167">
        <f>IF(C$1&lt;&gt;"",HLOOKUP(Simulation!$B$15,Simulation!$B$31:$FF$65535,$A10167+3,FALSE),"")</f>
        <v>0</v>
      </c>
      <c r="D10167" t="str">
        <f>IF(D$1&lt;&gt;"",HLOOKUP(Simulation!$B$16,Simulation!$B$31:$FF$65535,$A10167+3,FALSE),"")</f>
        <v/>
      </c>
      <c r="E10167" t="str">
        <f>IF(E$1&lt;&gt;"",HLOOKUP(Simulation!$B$17,Simulation!$B$31:$FF$65535,$A10167+3,FALSE),"")</f>
        <v/>
      </c>
      <c r="F10167" t="str">
        <f>IF(F$1&lt;&gt;"",HLOOKUP(Simulation!$B$18,Simulation!$B$31:$FF$65535,$A10167+3,FALSE),"")</f>
        <v/>
      </c>
    </row>
    <row r="10168" spans="1:6" x14ac:dyDescent="0.15">
      <c r="A10168">
        <v>10167</v>
      </c>
      <c r="B10168" t="str">
        <f>IF(HLOOKUP(1,Simulation!$B$31:$FF$65535,$A10168+3,FALSE)&lt;&gt;"",HLOOKUP(1,Simulation!$B$31:$FF$65535,$A10168+3,FALSE),"")</f>
        <v/>
      </c>
      <c r="C10168">
        <f>IF(C$1&lt;&gt;"",HLOOKUP(Simulation!$B$15,Simulation!$B$31:$FF$65535,$A10168+3,FALSE),"")</f>
        <v>0</v>
      </c>
      <c r="D10168" t="str">
        <f>IF(D$1&lt;&gt;"",HLOOKUP(Simulation!$B$16,Simulation!$B$31:$FF$65535,$A10168+3,FALSE),"")</f>
        <v/>
      </c>
      <c r="E10168" t="str">
        <f>IF(E$1&lt;&gt;"",HLOOKUP(Simulation!$B$17,Simulation!$B$31:$FF$65535,$A10168+3,FALSE),"")</f>
        <v/>
      </c>
      <c r="F10168" t="str">
        <f>IF(F$1&lt;&gt;"",HLOOKUP(Simulation!$B$18,Simulation!$B$31:$FF$65535,$A10168+3,FALSE),"")</f>
        <v/>
      </c>
    </row>
    <row r="10169" spans="1:6" x14ac:dyDescent="0.15">
      <c r="A10169">
        <v>10168</v>
      </c>
      <c r="B10169" t="str">
        <f>IF(HLOOKUP(1,Simulation!$B$31:$FF$65535,$A10169+3,FALSE)&lt;&gt;"",HLOOKUP(1,Simulation!$B$31:$FF$65535,$A10169+3,FALSE),"")</f>
        <v/>
      </c>
      <c r="C10169">
        <f>IF(C$1&lt;&gt;"",HLOOKUP(Simulation!$B$15,Simulation!$B$31:$FF$65535,$A10169+3,FALSE),"")</f>
        <v>0</v>
      </c>
      <c r="D10169" t="str">
        <f>IF(D$1&lt;&gt;"",HLOOKUP(Simulation!$B$16,Simulation!$B$31:$FF$65535,$A10169+3,FALSE),"")</f>
        <v/>
      </c>
      <c r="E10169" t="str">
        <f>IF(E$1&lt;&gt;"",HLOOKUP(Simulation!$B$17,Simulation!$B$31:$FF$65535,$A10169+3,FALSE),"")</f>
        <v/>
      </c>
      <c r="F10169" t="str">
        <f>IF(F$1&lt;&gt;"",HLOOKUP(Simulation!$B$18,Simulation!$B$31:$FF$65535,$A10169+3,FALSE),"")</f>
        <v/>
      </c>
    </row>
    <row r="10170" spans="1:6" x14ac:dyDescent="0.15">
      <c r="A10170">
        <v>10169</v>
      </c>
      <c r="B10170" t="str">
        <f>IF(HLOOKUP(1,Simulation!$B$31:$FF$65535,$A10170+3,FALSE)&lt;&gt;"",HLOOKUP(1,Simulation!$B$31:$FF$65535,$A10170+3,FALSE),"")</f>
        <v/>
      </c>
      <c r="C10170">
        <f>IF(C$1&lt;&gt;"",HLOOKUP(Simulation!$B$15,Simulation!$B$31:$FF$65535,$A10170+3,FALSE),"")</f>
        <v>0</v>
      </c>
      <c r="D10170" t="str">
        <f>IF(D$1&lt;&gt;"",HLOOKUP(Simulation!$B$16,Simulation!$B$31:$FF$65535,$A10170+3,FALSE),"")</f>
        <v/>
      </c>
      <c r="E10170" t="str">
        <f>IF(E$1&lt;&gt;"",HLOOKUP(Simulation!$B$17,Simulation!$B$31:$FF$65535,$A10170+3,FALSE),"")</f>
        <v/>
      </c>
      <c r="F10170" t="str">
        <f>IF(F$1&lt;&gt;"",HLOOKUP(Simulation!$B$18,Simulation!$B$31:$FF$65535,$A10170+3,FALSE),"")</f>
        <v/>
      </c>
    </row>
    <row r="10171" spans="1:6" x14ac:dyDescent="0.15">
      <c r="A10171">
        <v>10170</v>
      </c>
      <c r="B10171" t="str">
        <f>IF(HLOOKUP(1,Simulation!$B$31:$FF$65535,$A10171+3,FALSE)&lt;&gt;"",HLOOKUP(1,Simulation!$B$31:$FF$65535,$A10171+3,FALSE),"")</f>
        <v/>
      </c>
      <c r="C10171">
        <f>IF(C$1&lt;&gt;"",HLOOKUP(Simulation!$B$15,Simulation!$B$31:$FF$65535,$A10171+3,FALSE),"")</f>
        <v>0</v>
      </c>
      <c r="D10171" t="str">
        <f>IF(D$1&lt;&gt;"",HLOOKUP(Simulation!$B$16,Simulation!$B$31:$FF$65535,$A10171+3,FALSE),"")</f>
        <v/>
      </c>
      <c r="E10171" t="str">
        <f>IF(E$1&lt;&gt;"",HLOOKUP(Simulation!$B$17,Simulation!$B$31:$FF$65535,$A10171+3,FALSE),"")</f>
        <v/>
      </c>
      <c r="F10171" t="str">
        <f>IF(F$1&lt;&gt;"",HLOOKUP(Simulation!$B$18,Simulation!$B$31:$FF$65535,$A10171+3,FALSE),"")</f>
        <v/>
      </c>
    </row>
    <row r="10172" spans="1:6" x14ac:dyDescent="0.15">
      <c r="A10172">
        <v>10171</v>
      </c>
      <c r="B10172" t="str">
        <f>IF(HLOOKUP(1,Simulation!$B$31:$FF$65535,$A10172+3,FALSE)&lt;&gt;"",HLOOKUP(1,Simulation!$B$31:$FF$65535,$A10172+3,FALSE),"")</f>
        <v/>
      </c>
      <c r="C10172">
        <f>IF(C$1&lt;&gt;"",HLOOKUP(Simulation!$B$15,Simulation!$B$31:$FF$65535,$A10172+3,FALSE),"")</f>
        <v>0</v>
      </c>
      <c r="D10172" t="str">
        <f>IF(D$1&lt;&gt;"",HLOOKUP(Simulation!$B$16,Simulation!$B$31:$FF$65535,$A10172+3,FALSE),"")</f>
        <v/>
      </c>
      <c r="E10172" t="str">
        <f>IF(E$1&lt;&gt;"",HLOOKUP(Simulation!$B$17,Simulation!$B$31:$FF$65535,$A10172+3,FALSE),"")</f>
        <v/>
      </c>
      <c r="F10172" t="str">
        <f>IF(F$1&lt;&gt;"",HLOOKUP(Simulation!$B$18,Simulation!$B$31:$FF$65535,$A10172+3,FALSE),"")</f>
        <v/>
      </c>
    </row>
    <row r="10173" spans="1:6" x14ac:dyDescent="0.15">
      <c r="A10173">
        <v>10172</v>
      </c>
      <c r="B10173" t="str">
        <f>IF(HLOOKUP(1,Simulation!$B$31:$FF$65535,$A10173+3,FALSE)&lt;&gt;"",HLOOKUP(1,Simulation!$B$31:$FF$65535,$A10173+3,FALSE),"")</f>
        <v/>
      </c>
      <c r="C10173">
        <f>IF(C$1&lt;&gt;"",HLOOKUP(Simulation!$B$15,Simulation!$B$31:$FF$65535,$A10173+3,FALSE),"")</f>
        <v>0</v>
      </c>
      <c r="D10173" t="str">
        <f>IF(D$1&lt;&gt;"",HLOOKUP(Simulation!$B$16,Simulation!$B$31:$FF$65535,$A10173+3,FALSE),"")</f>
        <v/>
      </c>
      <c r="E10173" t="str">
        <f>IF(E$1&lt;&gt;"",HLOOKUP(Simulation!$B$17,Simulation!$B$31:$FF$65535,$A10173+3,FALSE),"")</f>
        <v/>
      </c>
      <c r="F10173" t="str">
        <f>IF(F$1&lt;&gt;"",HLOOKUP(Simulation!$B$18,Simulation!$B$31:$FF$65535,$A10173+3,FALSE),"")</f>
        <v/>
      </c>
    </row>
    <row r="10174" spans="1:6" x14ac:dyDescent="0.15">
      <c r="A10174">
        <v>10173</v>
      </c>
      <c r="B10174" t="str">
        <f>IF(HLOOKUP(1,Simulation!$B$31:$FF$65535,$A10174+3,FALSE)&lt;&gt;"",HLOOKUP(1,Simulation!$B$31:$FF$65535,$A10174+3,FALSE),"")</f>
        <v/>
      </c>
      <c r="C10174">
        <f>IF(C$1&lt;&gt;"",HLOOKUP(Simulation!$B$15,Simulation!$B$31:$FF$65535,$A10174+3,FALSE),"")</f>
        <v>0</v>
      </c>
      <c r="D10174" t="str">
        <f>IF(D$1&lt;&gt;"",HLOOKUP(Simulation!$B$16,Simulation!$B$31:$FF$65535,$A10174+3,FALSE),"")</f>
        <v/>
      </c>
      <c r="E10174" t="str">
        <f>IF(E$1&lt;&gt;"",HLOOKUP(Simulation!$B$17,Simulation!$B$31:$FF$65535,$A10174+3,FALSE),"")</f>
        <v/>
      </c>
      <c r="F10174" t="str">
        <f>IF(F$1&lt;&gt;"",HLOOKUP(Simulation!$B$18,Simulation!$B$31:$FF$65535,$A10174+3,FALSE),"")</f>
        <v/>
      </c>
    </row>
    <row r="10175" spans="1:6" x14ac:dyDescent="0.15">
      <c r="A10175">
        <v>10174</v>
      </c>
      <c r="B10175" t="str">
        <f>IF(HLOOKUP(1,Simulation!$B$31:$FF$65535,$A10175+3,FALSE)&lt;&gt;"",HLOOKUP(1,Simulation!$B$31:$FF$65535,$A10175+3,FALSE),"")</f>
        <v/>
      </c>
      <c r="C10175">
        <f>IF(C$1&lt;&gt;"",HLOOKUP(Simulation!$B$15,Simulation!$B$31:$FF$65535,$A10175+3,FALSE),"")</f>
        <v>0</v>
      </c>
      <c r="D10175" t="str">
        <f>IF(D$1&lt;&gt;"",HLOOKUP(Simulation!$B$16,Simulation!$B$31:$FF$65535,$A10175+3,FALSE),"")</f>
        <v/>
      </c>
      <c r="E10175" t="str">
        <f>IF(E$1&lt;&gt;"",HLOOKUP(Simulation!$B$17,Simulation!$B$31:$FF$65535,$A10175+3,FALSE),"")</f>
        <v/>
      </c>
      <c r="F10175" t="str">
        <f>IF(F$1&lt;&gt;"",HLOOKUP(Simulation!$B$18,Simulation!$B$31:$FF$65535,$A10175+3,FALSE),"")</f>
        <v/>
      </c>
    </row>
    <row r="10176" spans="1:6" x14ac:dyDescent="0.15">
      <c r="A10176">
        <v>10175</v>
      </c>
      <c r="B10176" t="str">
        <f>IF(HLOOKUP(1,Simulation!$B$31:$FF$65535,$A10176+3,FALSE)&lt;&gt;"",HLOOKUP(1,Simulation!$B$31:$FF$65535,$A10176+3,FALSE),"")</f>
        <v/>
      </c>
      <c r="C10176">
        <f>IF(C$1&lt;&gt;"",HLOOKUP(Simulation!$B$15,Simulation!$B$31:$FF$65535,$A10176+3,FALSE),"")</f>
        <v>0</v>
      </c>
      <c r="D10176" t="str">
        <f>IF(D$1&lt;&gt;"",HLOOKUP(Simulation!$B$16,Simulation!$B$31:$FF$65535,$A10176+3,FALSE),"")</f>
        <v/>
      </c>
      <c r="E10176" t="str">
        <f>IF(E$1&lt;&gt;"",HLOOKUP(Simulation!$B$17,Simulation!$B$31:$FF$65535,$A10176+3,FALSE),"")</f>
        <v/>
      </c>
      <c r="F10176" t="str">
        <f>IF(F$1&lt;&gt;"",HLOOKUP(Simulation!$B$18,Simulation!$B$31:$FF$65535,$A10176+3,FALSE),"")</f>
        <v/>
      </c>
    </row>
    <row r="10177" spans="1:6" x14ac:dyDescent="0.15">
      <c r="A10177">
        <v>10176</v>
      </c>
      <c r="B10177" t="str">
        <f>IF(HLOOKUP(1,Simulation!$B$31:$FF$65535,$A10177+3,FALSE)&lt;&gt;"",HLOOKUP(1,Simulation!$B$31:$FF$65535,$A10177+3,FALSE),"")</f>
        <v/>
      </c>
      <c r="C10177">
        <f>IF(C$1&lt;&gt;"",HLOOKUP(Simulation!$B$15,Simulation!$B$31:$FF$65535,$A10177+3,FALSE),"")</f>
        <v>0</v>
      </c>
      <c r="D10177" t="str">
        <f>IF(D$1&lt;&gt;"",HLOOKUP(Simulation!$B$16,Simulation!$B$31:$FF$65535,$A10177+3,FALSE),"")</f>
        <v/>
      </c>
      <c r="E10177" t="str">
        <f>IF(E$1&lt;&gt;"",HLOOKUP(Simulation!$B$17,Simulation!$B$31:$FF$65535,$A10177+3,FALSE),"")</f>
        <v/>
      </c>
      <c r="F10177" t="str">
        <f>IF(F$1&lt;&gt;"",HLOOKUP(Simulation!$B$18,Simulation!$B$31:$FF$65535,$A10177+3,FALSE),"")</f>
        <v/>
      </c>
    </row>
    <row r="10178" spans="1:6" x14ac:dyDescent="0.15">
      <c r="A10178">
        <v>10177</v>
      </c>
      <c r="B10178" t="str">
        <f>IF(HLOOKUP(1,Simulation!$B$31:$FF$65535,$A10178+3,FALSE)&lt;&gt;"",HLOOKUP(1,Simulation!$B$31:$FF$65535,$A10178+3,FALSE),"")</f>
        <v/>
      </c>
      <c r="C10178">
        <f>IF(C$1&lt;&gt;"",HLOOKUP(Simulation!$B$15,Simulation!$B$31:$FF$65535,$A10178+3,FALSE),"")</f>
        <v>0</v>
      </c>
      <c r="D10178" t="str">
        <f>IF(D$1&lt;&gt;"",HLOOKUP(Simulation!$B$16,Simulation!$B$31:$FF$65535,$A10178+3,FALSE),"")</f>
        <v/>
      </c>
      <c r="E10178" t="str">
        <f>IF(E$1&lt;&gt;"",HLOOKUP(Simulation!$B$17,Simulation!$B$31:$FF$65535,$A10178+3,FALSE),"")</f>
        <v/>
      </c>
      <c r="F10178" t="str">
        <f>IF(F$1&lt;&gt;"",HLOOKUP(Simulation!$B$18,Simulation!$B$31:$FF$65535,$A10178+3,FALSE),"")</f>
        <v/>
      </c>
    </row>
    <row r="10179" spans="1:6" x14ac:dyDescent="0.15">
      <c r="A10179">
        <v>10178</v>
      </c>
      <c r="B10179" t="str">
        <f>IF(HLOOKUP(1,Simulation!$B$31:$FF$65535,$A10179+3,FALSE)&lt;&gt;"",HLOOKUP(1,Simulation!$B$31:$FF$65535,$A10179+3,FALSE),"")</f>
        <v/>
      </c>
      <c r="C10179">
        <f>IF(C$1&lt;&gt;"",HLOOKUP(Simulation!$B$15,Simulation!$B$31:$FF$65535,$A10179+3,FALSE),"")</f>
        <v>0</v>
      </c>
      <c r="D10179" t="str">
        <f>IF(D$1&lt;&gt;"",HLOOKUP(Simulation!$B$16,Simulation!$B$31:$FF$65535,$A10179+3,FALSE),"")</f>
        <v/>
      </c>
      <c r="E10179" t="str">
        <f>IF(E$1&lt;&gt;"",HLOOKUP(Simulation!$B$17,Simulation!$B$31:$FF$65535,$A10179+3,FALSE),"")</f>
        <v/>
      </c>
      <c r="F10179" t="str">
        <f>IF(F$1&lt;&gt;"",HLOOKUP(Simulation!$B$18,Simulation!$B$31:$FF$65535,$A10179+3,FALSE),"")</f>
        <v/>
      </c>
    </row>
    <row r="10180" spans="1:6" x14ac:dyDescent="0.15">
      <c r="A10180">
        <v>10179</v>
      </c>
      <c r="B10180" t="str">
        <f>IF(HLOOKUP(1,Simulation!$B$31:$FF$65535,$A10180+3,FALSE)&lt;&gt;"",HLOOKUP(1,Simulation!$B$31:$FF$65535,$A10180+3,FALSE),"")</f>
        <v/>
      </c>
      <c r="C10180">
        <f>IF(C$1&lt;&gt;"",HLOOKUP(Simulation!$B$15,Simulation!$B$31:$FF$65535,$A10180+3,FALSE),"")</f>
        <v>0</v>
      </c>
      <c r="D10180" t="str">
        <f>IF(D$1&lt;&gt;"",HLOOKUP(Simulation!$B$16,Simulation!$B$31:$FF$65535,$A10180+3,FALSE),"")</f>
        <v/>
      </c>
      <c r="E10180" t="str">
        <f>IF(E$1&lt;&gt;"",HLOOKUP(Simulation!$B$17,Simulation!$B$31:$FF$65535,$A10180+3,FALSE),"")</f>
        <v/>
      </c>
      <c r="F10180" t="str">
        <f>IF(F$1&lt;&gt;"",HLOOKUP(Simulation!$B$18,Simulation!$B$31:$FF$65535,$A10180+3,FALSE),"")</f>
        <v/>
      </c>
    </row>
    <row r="10181" spans="1:6" x14ac:dyDescent="0.15">
      <c r="A10181">
        <v>10180</v>
      </c>
      <c r="B10181" t="str">
        <f>IF(HLOOKUP(1,Simulation!$B$31:$FF$65535,$A10181+3,FALSE)&lt;&gt;"",HLOOKUP(1,Simulation!$B$31:$FF$65535,$A10181+3,FALSE),"")</f>
        <v/>
      </c>
      <c r="C10181">
        <f>IF(C$1&lt;&gt;"",HLOOKUP(Simulation!$B$15,Simulation!$B$31:$FF$65535,$A10181+3,FALSE),"")</f>
        <v>0</v>
      </c>
      <c r="D10181" t="str">
        <f>IF(D$1&lt;&gt;"",HLOOKUP(Simulation!$B$16,Simulation!$B$31:$FF$65535,$A10181+3,FALSE),"")</f>
        <v/>
      </c>
      <c r="E10181" t="str">
        <f>IF(E$1&lt;&gt;"",HLOOKUP(Simulation!$B$17,Simulation!$B$31:$FF$65535,$A10181+3,FALSE),"")</f>
        <v/>
      </c>
      <c r="F10181" t="str">
        <f>IF(F$1&lt;&gt;"",HLOOKUP(Simulation!$B$18,Simulation!$B$31:$FF$65535,$A10181+3,FALSE),"")</f>
        <v/>
      </c>
    </row>
    <row r="10182" spans="1:6" x14ac:dyDescent="0.15">
      <c r="A10182">
        <v>10181</v>
      </c>
      <c r="B10182" t="str">
        <f>IF(HLOOKUP(1,Simulation!$B$31:$FF$65535,$A10182+3,FALSE)&lt;&gt;"",HLOOKUP(1,Simulation!$B$31:$FF$65535,$A10182+3,FALSE),"")</f>
        <v/>
      </c>
      <c r="C10182">
        <f>IF(C$1&lt;&gt;"",HLOOKUP(Simulation!$B$15,Simulation!$B$31:$FF$65535,$A10182+3,FALSE),"")</f>
        <v>0</v>
      </c>
      <c r="D10182" t="str">
        <f>IF(D$1&lt;&gt;"",HLOOKUP(Simulation!$B$16,Simulation!$B$31:$FF$65535,$A10182+3,FALSE),"")</f>
        <v/>
      </c>
      <c r="E10182" t="str">
        <f>IF(E$1&lt;&gt;"",HLOOKUP(Simulation!$B$17,Simulation!$B$31:$FF$65535,$A10182+3,FALSE),"")</f>
        <v/>
      </c>
      <c r="F10182" t="str">
        <f>IF(F$1&lt;&gt;"",HLOOKUP(Simulation!$B$18,Simulation!$B$31:$FF$65535,$A10182+3,FALSE),"")</f>
        <v/>
      </c>
    </row>
    <row r="10183" spans="1:6" x14ac:dyDescent="0.15">
      <c r="A10183">
        <v>10182</v>
      </c>
      <c r="B10183" t="str">
        <f>IF(HLOOKUP(1,Simulation!$B$31:$FF$65535,$A10183+3,FALSE)&lt;&gt;"",HLOOKUP(1,Simulation!$B$31:$FF$65535,$A10183+3,FALSE),"")</f>
        <v/>
      </c>
      <c r="C10183">
        <f>IF(C$1&lt;&gt;"",HLOOKUP(Simulation!$B$15,Simulation!$B$31:$FF$65535,$A10183+3,FALSE),"")</f>
        <v>0</v>
      </c>
      <c r="D10183" t="str">
        <f>IF(D$1&lt;&gt;"",HLOOKUP(Simulation!$B$16,Simulation!$B$31:$FF$65535,$A10183+3,FALSE),"")</f>
        <v/>
      </c>
      <c r="E10183" t="str">
        <f>IF(E$1&lt;&gt;"",HLOOKUP(Simulation!$B$17,Simulation!$B$31:$FF$65535,$A10183+3,FALSE),"")</f>
        <v/>
      </c>
      <c r="F10183" t="str">
        <f>IF(F$1&lt;&gt;"",HLOOKUP(Simulation!$B$18,Simulation!$B$31:$FF$65535,$A10183+3,FALSE),"")</f>
        <v/>
      </c>
    </row>
    <row r="10184" spans="1:6" x14ac:dyDescent="0.15">
      <c r="A10184">
        <v>10183</v>
      </c>
      <c r="B10184" t="str">
        <f>IF(HLOOKUP(1,Simulation!$B$31:$FF$65535,$A10184+3,FALSE)&lt;&gt;"",HLOOKUP(1,Simulation!$B$31:$FF$65535,$A10184+3,FALSE),"")</f>
        <v/>
      </c>
      <c r="C10184">
        <f>IF(C$1&lt;&gt;"",HLOOKUP(Simulation!$B$15,Simulation!$B$31:$FF$65535,$A10184+3,FALSE),"")</f>
        <v>0</v>
      </c>
      <c r="D10184" t="str">
        <f>IF(D$1&lt;&gt;"",HLOOKUP(Simulation!$B$16,Simulation!$B$31:$FF$65535,$A10184+3,FALSE),"")</f>
        <v/>
      </c>
      <c r="E10184" t="str">
        <f>IF(E$1&lt;&gt;"",HLOOKUP(Simulation!$B$17,Simulation!$B$31:$FF$65535,$A10184+3,FALSE),"")</f>
        <v/>
      </c>
      <c r="F10184" t="str">
        <f>IF(F$1&lt;&gt;"",HLOOKUP(Simulation!$B$18,Simulation!$B$31:$FF$65535,$A10184+3,FALSE),"")</f>
        <v/>
      </c>
    </row>
    <row r="10185" spans="1:6" x14ac:dyDescent="0.15">
      <c r="A10185">
        <v>10184</v>
      </c>
      <c r="B10185" t="str">
        <f>IF(HLOOKUP(1,Simulation!$B$31:$FF$65535,$A10185+3,FALSE)&lt;&gt;"",HLOOKUP(1,Simulation!$B$31:$FF$65535,$A10185+3,FALSE),"")</f>
        <v/>
      </c>
      <c r="C10185">
        <f>IF(C$1&lt;&gt;"",HLOOKUP(Simulation!$B$15,Simulation!$B$31:$FF$65535,$A10185+3,FALSE),"")</f>
        <v>0</v>
      </c>
      <c r="D10185" t="str">
        <f>IF(D$1&lt;&gt;"",HLOOKUP(Simulation!$B$16,Simulation!$B$31:$FF$65535,$A10185+3,FALSE),"")</f>
        <v/>
      </c>
      <c r="E10185" t="str">
        <f>IF(E$1&lt;&gt;"",HLOOKUP(Simulation!$B$17,Simulation!$B$31:$FF$65535,$A10185+3,FALSE),"")</f>
        <v/>
      </c>
      <c r="F10185" t="str">
        <f>IF(F$1&lt;&gt;"",HLOOKUP(Simulation!$B$18,Simulation!$B$31:$FF$65535,$A10185+3,FALSE),"")</f>
        <v/>
      </c>
    </row>
    <row r="10186" spans="1:6" x14ac:dyDescent="0.15">
      <c r="A10186">
        <v>10185</v>
      </c>
      <c r="B10186" t="str">
        <f>IF(HLOOKUP(1,Simulation!$B$31:$FF$65535,$A10186+3,FALSE)&lt;&gt;"",HLOOKUP(1,Simulation!$B$31:$FF$65535,$A10186+3,FALSE),"")</f>
        <v/>
      </c>
      <c r="C10186">
        <f>IF(C$1&lt;&gt;"",HLOOKUP(Simulation!$B$15,Simulation!$B$31:$FF$65535,$A10186+3,FALSE),"")</f>
        <v>0</v>
      </c>
      <c r="D10186" t="str">
        <f>IF(D$1&lt;&gt;"",HLOOKUP(Simulation!$B$16,Simulation!$B$31:$FF$65535,$A10186+3,FALSE),"")</f>
        <v/>
      </c>
      <c r="E10186" t="str">
        <f>IF(E$1&lt;&gt;"",HLOOKUP(Simulation!$B$17,Simulation!$B$31:$FF$65535,$A10186+3,FALSE),"")</f>
        <v/>
      </c>
      <c r="F10186" t="str">
        <f>IF(F$1&lt;&gt;"",HLOOKUP(Simulation!$B$18,Simulation!$B$31:$FF$65535,$A10186+3,FALSE),"")</f>
        <v/>
      </c>
    </row>
    <row r="10187" spans="1:6" x14ac:dyDescent="0.15">
      <c r="A10187">
        <v>10186</v>
      </c>
      <c r="B10187" t="str">
        <f>IF(HLOOKUP(1,Simulation!$B$31:$FF$65535,$A10187+3,FALSE)&lt;&gt;"",HLOOKUP(1,Simulation!$B$31:$FF$65535,$A10187+3,FALSE),"")</f>
        <v/>
      </c>
      <c r="C10187">
        <f>IF(C$1&lt;&gt;"",HLOOKUP(Simulation!$B$15,Simulation!$B$31:$FF$65535,$A10187+3,FALSE),"")</f>
        <v>0</v>
      </c>
      <c r="D10187" t="str">
        <f>IF(D$1&lt;&gt;"",HLOOKUP(Simulation!$B$16,Simulation!$B$31:$FF$65535,$A10187+3,FALSE),"")</f>
        <v/>
      </c>
      <c r="E10187" t="str">
        <f>IF(E$1&lt;&gt;"",HLOOKUP(Simulation!$B$17,Simulation!$B$31:$FF$65535,$A10187+3,FALSE),"")</f>
        <v/>
      </c>
      <c r="F10187" t="str">
        <f>IF(F$1&lt;&gt;"",HLOOKUP(Simulation!$B$18,Simulation!$B$31:$FF$65535,$A10187+3,FALSE),"")</f>
        <v/>
      </c>
    </row>
    <row r="10188" spans="1:6" x14ac:dyDescent="0.15">
      <c r="A10188">
        <v>10187</v>
      </c>
      <c r="B10188" t="str">
        <f>IF(HLOOKUP(1,Simulation!$B$31:$FF$65535,$A10188+3,FALSE)&lt;&gt;"",HLOOKUP(1,Simulation!$B$31:$FF$65535,$A10188+3,FALSE),"")</f>
        <v/>
      </c>
      <c r="C10188">
        <f>IF(C$1&lt;&gt;"",HLOOKUP(Simulation!$B$15,Simulation!$B$31:$FF$65535,$A10188+3,FALSE),"")</f>
        <v>0</v>
      </c>
      <c r="D10188" t="str">
        <f>IF(D$1&lt;&gt;"",HLOOKUP(Simulation!$B$16,Simulation!$B$31:$FF$65535,$A10188+3,FALSE),"")</f>
        <v/>
      </c>
      <c r="E10188" t="str">
        <f>IF(E$1&lt;&gt;"",HLOOKUP(Simulation!$B$17,Simulation!$B$31:$FF$65535,$A10188+3,FALSE),"")</f>
        <v/>
      </c>
      <c r="F10188" t="str">
        <f>IF(F$1&lt;&gt;"",HLOOKUP(Simulation!$B$18,Simulation!$B$31:$FF$65535,$A10188+3,FALSE),"")</f>
        <v/>
      </c>
    </row>
    <row r="10189" spans="1:6" x14ac:dyDescent="0.15">
      <c r="A10189">
        <v>10188</v>
      </c>
      <c r="B10189" t="str">
        <f>IF(HLOOKUP(1,Simulation!$B$31:$FF$65535,$A10189+3,FALSE)&lt;&gt;"",HLOOKUP(1,Simulation!$B$31:$FF$65535,$A10189+3,FALSE),"")</f>
        <v/>
      </c>
      <c r="C10189">
        <f>IF(C$1&lt;&gt;"",HLOOKUP(Simulation!$B$15,Simulation!$B$31:$FF$65535,$A10189+3,FALSE),"")</f>
        <v>0</v>
      </c>
      <c r="D10189" t="str">
        <f>IF(D$1&lt;&gt;"",HLOOKUP(Simulation!$B$16,Simulation!$B$31:$FF$65535,$A10189+3,FALSE),"")</f>
        <v/>
      </c>
      <c r="E10189" t="str">
        <f>IF(E$1&lt;&gt;"",HLOOKUP(Simulation!$B$17,Simulation!$B$31:$FF$65535,$A10189+3,FALSE),"")</f>
        <v/>
      </c>
      <c r="F10189" t="str">
        <f>IF(F$1&lt;&gt;"",HLOOKUP(Simulation!$B$18,Simulation!$B$31:$FF$65535,$A10189+3,FALSE),"")</f>
        <v/>
      </c>
    </row>
    <row r="10190" spans="1:6" x14ac:dyDescent="0.15">
      <c r="A10190">
        <v>10189</v>
      </c>
      <c r="B10190" t="str">
        <f>IF(HLOOKUP(1,Simulation!$B$31:$FF$65535,$A10190+3,FALSE)&lt;&gt;"",HLOOKUP(1,Simulation!$B$31:$FF$65535,$A10190+3,FALSE),"")</f>
        <v/>
      </c>
      <c r="C10190">
        <f>IF(C$1&lt;&gt;"",HLOOKUP(Simulation!$B$15,Simulation!$B$31:$FF$65535,$A10190+3,FALSE),"")</f>
        <v>0</v>
      </c>
      <c r="D10190" t="str">
        <f>IF(D$1&lt;&gt;"",HLOOKUP(Simulation!$B$16,Simulation!$B$31:$FF$65535,$A10190+3,FALSE),"")</f>
        <v/>
      </c>
      <c r="E10190" t="str">
        <f>IF(E$1&lt;&gt;"",HLOOKUP(Simulation!$B$17,Simulation!$B$31:$FF$65535,$A10190+3,FALSE),"")</f>
        <v/>
      </c>
      <c r="F10190" t="str">
        <f>IF(F$1&lt;&gt;"",HLOOKUP(Simulation!$B$18,Simulation!$B$31:$FF$65535,$A10190+3,FALSE),"")</f>
        <v/>
      </c>
    </row>
    <row r="10191" spans="1:6" x14ac:dyDescent="0.15">
      <c r="A10191">
        <v>10190</v>
      </c>
      <c r="B10191" t="str">
        <f>IF(HLOOKUP(1,Simulation!$B$31:$FF$65535,$A10191+3,FALSE)&lt;&gt;"",HLOOKUP(1,Simulation!$B$31:$FF$65535,$A10191+3,FALSE),"")</f>
        <v/>
      </c>
      <c r="C10191">
        <f>IF(C$1&lt;&gt;"",HLOOKUP(Simulation!$B$15,Simulation!$B$31:$FF$65535,$A10191+3,FALSE),"")</f>
        <v>0</v>
      </c>
      <c r="D10191" t="str">
        <f>IF(D$1&lt;&gt;"",HLOOKUP(Simulation!$B$16,Simulation!$B$31:$FF$65535,$A10191+3,FALSE),"")</f>
        <v/>
      </c>
      <c r="E10191" t="str">
        <f>IF(E$1&lt;&gt;"",HLOOKUP(Simulation!$B$17,Simulation!$B$31:$FF$65535,$A10191+3,FALSE),"")</f>
        <v/>
      </c>
      <c r="F10191" t="str">
        <f>IF(F$1&lt;&gt;"",HLOOKUP(Simulation!$B$18,Simulation!$B$31:$FF$65535,$A10191+3,FALSE),"")</f>
        <v/>
      </c>
    </row>
    <row r="10192" spans="1:6" x14ac:dyDescent="0.15">
      <c r="A10192">
        <v>10191</v>
      </c>
      <c r="B10192" t="str">
        <f>IF(HLOOKUP(1,Simulation!$B$31:$FF$65535,$A10192+3,FALSE)&lt;&gt;"",HLOOKUP(1,Simulation!$B$31:$FF$65535,$A10192+3,FALSE),"")</f>
        <v/>
      </c>
      <c r="C10192">
        <f>IF(C$1&lt;&gt;"",HLOOKUP(Simulation!$B$15,Simulation!$B$31:$FF$65535,$A10192+3,FALSE),"")</f>
        <v>0</v>
      </c>
      <c r="D10192" t="str">
        <f>IF(D$1&lt;&gt;"",HLOOKUP(Simulation!$B$16,Simulation!$B$31:$FF$65535,$A10192+3,FALSE),"")</f>
        <v/>
      </c>
      <c r="E10192" t="str">
        <f>IF(E$1&lt;&gt;"",HLOOKUP(Simulation!$B$17,Simulation!$B$31:$FF$65535,$A10192+3,FALSE),"")</f>
        <v/>
      </c>
      <c r="F10192" t="str">
        <f>IF(F$1&lt;&gt;"",HLOOKUP(Simulation!$B$18,Simulation!$B$31:$FF$65535,$A10192+3,FALSE),"")</f>
        <v/>
      </c>
    </row>
    <row r="10193" spans="1:6" x14ac:dyDescent="0.15">
      <c r="A10193">
        <v>10192</v>
      </c>
      <c r="B10193" t="str">
        <f>IF(HLOOKUP(1,Simulation!$B$31:$FF$65535,$A10193+3,FALSE)&lt;&gt;"",HLOOKUP(1,Simulation!$B$31:$FF$65535,$A10193+3,FALSE),"")</f>
        <v/>
      </c>
      <c r="C10193">
        <f>IF(C$1&lt;&gt;"",HLOOKUP(Simulation!$B$15,Simulation!$B$31:$FF$65535,$A10193+3,FALSE),"")</f>
        <v>0</v>
      </c>
      <c r="D10193" t="str">
        <f>IF(D$1&lt;&gt;"",HLOOKUP(Simulation!$B$16,Simulation!$B$31:$FF$65535,$A10193+3,FALSE),"")</f>
        <v/>
      </c>
      <c r="E10193" t="str">
        <f>IF(E$1&lt;&gt;"",HLOOKUP(Simulation!$B$17,Simulation!$B$31:$FF$65535,$A10193+3,FALSE),"")</f>
        <v/>
      </c>
      <c r="F10193" t="str">
        <f>IF(F$1&lt;&gt;"",HLOOKUP(Simulation!$B$18,Simulation!$B$31:$FF$65535,$A10193+3,FALSE),"")</f>
        <v/>
      </c>
    </row>
    <row r="10194" spans="1:6" x14ac:dyDescent="0.15">
      <c r="A10194">
        <v>10193</v>
      </c>
      <c r="B10194" t="str">
        <f>IF(HLOOKUP(1,Simulation!$B$31:$FF$65535,$A10194+3,FALSE)&lt;&gt;"",HLOOKUP(1,Simulation!$B$31:$FF$65535,$A10194+3,FALSE),"")</f>
        <v/>
      </c>
      <c r="C10194">
        <f>IF(C$1&lt;&gt;"",HLOOKUP(Simulation!$B$15,Simulation!$B$31:$FF$65535,$A10194+3,FALSE),"")</f>
        <v>0</v>
      </c>
      <c r="D10194" t="str">
        <f>IF(D$1&lt;&gt;"",HLOOKUP(Simulation!$B$16,Simulation!$B$31:$FF$65535,$A10194+3,FALSE),"")</f>
        <v/>
      </c>
      <c r="E10194" t="str">
        <f>IF(E$1&lt;&gt;"",HLOOKUP(Simulation!$B$17,Simulation!$B$31:$FF$65535,$A10194+3,FALSE),"")</f>
        <v/>
      </c>
      <c r="F10194" t="str">
        <f>IF(F$1&lt;&gt;"",HLOOKUP(Simulation!$B$18,Simulation!$B$31:$FF$65535,$A10194+3,FALSE),"")</f>
        <v/>
      </c>
    </row>
    <row r="10195" spans="1:6" x14ac:dyDescent="0.15">
      <c r="A10195">
        <v>10194</v>
      </c>
      <c r="B10195" t="str">
        <f>IF(HLOOKUP(1,Simulation!$B$31:$FF$65535,$A10195+3,FALSE)&lt;&gt;"",HLOOKUP(1,Simulation!$B$31:$FF$65535,$A10195+3,FALSE),"")</f>
        <v/>
      </c>
      <c r="C10195">
        <f>IF(C$1&lt;&gt;"",HLOOKUP(Simulation!$B$15,Simulation!$B$31:$FF$65535,$A10195+3,FALSE),"")</f>
        <v>0</v>
      </c>
      <c r="D10195" t="str">
        <f>IF(D$1&lt;&gt;"",HLOOKUP(Simulation!$B$16,Simulation!$B$31:$FF$65535,$A10195+3,FALSE),"")</f>
        <v/>
      </c>
      <c r="E10195" t="str">
        <f>IF(E$1&lt;&gt;"",HLOOKUP(Simulation!$B$17,Simulation!$B$31:$FF$65535,$A10195+3,FALSE),"")</f>
        <v/>
      </c>
      <c r="F10195" t="str">
        <f>IF(F$1&lt;&gt;"",HLOOKUP(Simulation!$B$18,Simulation!$B$31:$FF$65535,$A10195+3,FALSE),"")</f>
        <v/>
      </c>
    </row>
    <row r="10196" spans="1:6" x14ac:dyDescent="0.15">
      <c r="A10196">
        <v>10195</v>
      </c>
      <c r="B10196" t="str">
        <f>IF(HLOOKUP(1,Simulation!$B$31:$FF$65535,$A10196+3,FALSE)&lt;&gt;"",HLOOKUP(1,Simulation!$B$31:$FF$65535,$A10196+3,FALSE),"")</f>
        <v/>
      </c>
      <c r="C10196">
        <f>IF(C$1&lt;&gt;"",HLOOKUP(Simulation!$B$15,Simulation!$B$31:$FF$65535,$A10196+3,FALSE),"")</f>
        <v>0</v>
      </c>
      <c r="D10196" t="str">
        <f>IF(D$1&lt;&gt;"",HLOOKUP(Simulation!$B$16,Simulation!$B$31:$FF$65535,$A10196+3,FALSE),"")</f>
        <v/>
      </c>
      <c r="E10196" t="str">
        <f>IF(E$1&lt;&gt;"",HLOOKUP(Simulation!$B$17,Simulation!$B$31:$FF$65535,$A10196+3,FALSE),"")</f>
        <v/>
      </c>
      <c r="F10196" t="str">
        <f>IF(F$1&lt;&gt;"",HLOOKUP(Simulation!$B$18,Simulation!$B$31:$FF$65535,$A10196+3,FALSE),"")</f>
        <v/>
      </c>
    </row>
    <row r="10197" spans="1:6" x14ac:dyDescent="0.15">
      <c r="A10197">
        <v>10196</v>
      </c>
      <c r="B10197" t="str">
        <f>IF(HLOOKUP(1,Simulation!$B$31:$FF$65535,$A10197+3,FALSE)&lt;&gt;"",HLOOKUP(1,Simulation!$B$31:$FF$65535,$A10197+3,FALSE),"")</f>
        <v/>
      </c>
      <c r="C10197">
        <f>IF(C$1&lt;&gt;"",HLOOKUP(Simulation!$B$15,Simulation!$B$31:$FF$65535,$A10197+3,FALSE),"")</f>
        <v>0</v>
      </c>
      <c r="D10197" t="str">
        <f>IF(D$1&lt;&gt;"",HLOOKUP(Simulation!$B$16,Simulation!$B$31:$FF$65535,$A10197+3,FALSE),"")</f>
        <v/>
      </c>
      <c r="E10197" t="str">
        <f>IF(E$1&lt;&gt;"",HLOOKUP(Simulation!$B$17,Simulation!$B$31:$FF$65535,$A10197+3,FALSE),"")</f>
        <v/>
      </c>
      <c r="F10197" t="str">
        <f>IF(F$1&lt;&gt;"",HLOOKUP(Simulation!$B$18,Simulation!$B$31:$FF$65535,$A10197+3,FALSE),"")</f>
        <v/>
      </c>
    </row>
    <row r="10198" spans="1:6" x14ac:dyDescent="0.15">
      <c r="A10198">
        <v>10197</v>
      </c>
      <c r="B10198" t="str">
        <f>IF(HLOOKUP(1,Simulation!$B$31:$FF$65535,$A10198+3,FALSE)&lt;&gt;"",HLOOKUP(1,Simulation!$B$31:$FF$65535,$A10198+3,FALSE),"")</f>
        <v/>
      </c>
      <c r="C10198">
        <f>IF(C$1&lt;&gt;"",HLOOKUP(Simulation!$B$15,Simulation!$B$31:$FF$65535,$A10198+3,FALSE),"")</f>
        <v>0</v>
      </c>
      <c r="D10198" t="str">
        <f>IF(D$1&lt;&gt;"",HLOOKUP(Simulation!$B$16,Simulation!$B$31:$FF$65535,$A10198+3,FALSE),"")</f>
        <v/>
      </c>
      <c r="E10198" t="str">
        <f>IF(E$1&lt;&gt;"",HLOOKUP(Simulation!$B$17,Simulation!$B$31:$FF$65535,$A10198+3,FALSE),"")</f>
        <v/>
      </c>
      <c r="F10198" t="str">
        <f>IF(F$1&lt;&gt;"",HLOOKUP(Simulation!$B$18,Simulation!$B$31:$FF$65535,$A10198+3,FALSE),"")</f>
        <v/>
      </c>
    </row>
    <row r="10199" spans="1:6" x14ac:dyDescent="0.15">
      <c r="A10199">
        <v>10198</v>
      </c>
      <c r="B10199" t="str">
        <f>IF(HLOOKUP(1,Simulation!$B$31:$FF$65535,$A10199+3,FALSE)&lt;&gt;"",HLOOKUP(1,Simulation!$B$31:$FF$65535,$A10199+3,FALSE),"")</f>
        <v/>
      </c>
      <c r="C10199">
        <f>IF(C$1&lt;&gt;"",HLOOKUP(Simulation!$B$15,Simulation!$B$31:$FF$65535,$A10199+3,FALSE),"")</f>
        <v>0</v>
      </c>
      <c r="D10199" t="str">
        <f>IF(D$1&lt;&gt;"",HLOOKUP(Simulation!$B$16,Simulation!$B$31:$FF$65535,$A10199+3,FALSE),"")</f>
        <v/>
      </c>
      <c r="E10199" t="str">
        <f>IF(E$1&lt;&gt;"",HLOOKUP(Simulation!$B$17,Simulation!$B$31:$FF$65535,$A10199+3,FALSE),"")</f>
        <v/>
      </c>
      <c r="F10199" t="str">
        <f>IF(F$1&lt;&gt;"",HLOOKUP(Simulation!$B$18,Simulation!$B$31:$FF$65535,$A10199+3,FALSE),"")</f>
        <v/>
      </c>
    </row>
    <row r="10200" spans="1:6" x14ac:dyDescent="0.15">
      <c r="A10200">
        <v>10199</v>
      </c>
      <c r="B10200" t="str">
        <f>IF(HLOOKUP(1,Simulation!$B$31:$FF$65535,$A10200+3,FALSE)&lt;&gt;"",HLOOKUP(1,Simulation!$B$31:$FF$65535,$A10200+3,FALSE),"")</f>
        <v/>
      </c>
      <c r="C10200">
        <f>IF(C$1&lt;&gt;"",HLOOKUP(Simulation!$B$15,Simulation!$B$31:$FF$65535,$A10200+3,FALSE),"")</f>
        <v>0</v>
      </c>
      <c r="D10200" t="str">
        <f>IF(D$1&lt;&gt;"",HLOOKUP(Simulation!$B$16,Simulation!$B$31:$FF$65535,$A10200+3,FALSE),"")</f>
        <v/>
      </c>
      <c r="E10200" t="str">
        <f>IF(E$1&lt;&gt;"",HLOOKUP(Simulation!$B$17,Simulation!$B$31:$FF$65535,$A10200+3,FALSE),"")</f>
        <v/>
      </c>
      <c r="F10200" t="str">
        <f>IF(F$1&lt;&gt;"",HLOOKUP(Simulation!$B$18,Simulation!$B$31:$FF$65535,$A10200+3,FALSE),"")</f>
        <v/>
      </c>
    </row>
    <row r="10201" spans="1:6" x14ac:dyDescent="0.15">
      <c r="A10201">
        <v>10200</v>
      </c>
      <c r="B10201" t="str">
        <f>IF(HLOOKUP(1,Simulation!$B$31:$FF$65535,$A10201+3,FALSE)&lt;&gt;"",HLOOKUP(1,Simulation!$B$31:$FF$65535,$A10201+3,FALSE),"")</f>
        <v/>
      </c>
      <c r="C10201">
        <f>IF(C$1&lt;&gt;"",HLOOKUP(Simulation!$B$15,Simulation!$B$31:$FF$65535,$A10201+3,FALSE),"")</f>
        <v>0</v>
      </c>
      <c r="D10201" t="str">
        <f>IF(D$1&lt;&gt;"",HLOOKUP(Simulation!$B$16,Simulation!$B$31:$FF$65535,$A10201+3,FALSE),"")</f>
        <v/>
      </c>
      <c r="E10201" t="str">
        <f>IF(E$1&lt;&gt;"",HLOOKUP(Simulation!$B$17,Simulation!$B$31:$FF$65535,$A10201+3,FALSE),"")</f>
        <v/>
      </c>
      <c r="F10201" t="str">
        <f>IF(F$1&lt;&gt;"",HLOOKUP(Simulation!$B$18,Simulation!$B$31:$FF$65535,$A10201+3,FALSE),"")</f>
        <v/>
      </c>
    </row>
    <row r="10202" spans="1:6" x14ac:dyDescent="0.15">
      <c r="A10202">
        <v>10201</v>
      </c>
      <c r="B10202" t="str">
        <f>IF(HLOOKUP(1,Simulation!$B$31:$FF$65535,$A10202+3,FALSE)&lt;&gt;"",HLOOKUP(1,Simulation!$B$31:$FF$65535,$A10202+3,FALSE),"")</f>
        <v/>
      </c>
      <c r="C10202">
        <f>IF(C$1&lt;&gt;"",HLOOKUP(Simulation!$B$15,Simulation!$B$31:$FF$65535,$A10202+3,FALSE),"")</f>
        <v>0</v>
      </c>
      <c r="D10202" t="str">
        <f>IF(D$1&lt;&gt;"",HLOOKUP(Simulation!$B$16,Simulation!$B$31:$FF$65535,$A10202+3,FALSE),"")</f>
        <v/>
      </c>
      <c r="E10202" t="str">
        <f>IF(E$1&lt;&gt;"",HLOOKUP(Simulation!$B$17,Simulation!$B$31:$FF$65535,$A10202+3,FALSE),"")</f>
        <v/>
      </c>
      <c r="F10202" t="str">
        <f>IF(F$1&lt;&gt;"",HLOOKUP(Simulation!$B$18,Simulation!$B$31:$FF$65535,$A10202+3,FALSE),"")</f>
        <v/>
      </c>
    </row>
    <row r="10203" spans="1:6" x14ac:dyDescent="0.15">
      <c r="A10203">
        <v>10202</v>
      </c>
      <c r="B10203" t="str">
        <f>IF(HLOOKUP(1,Simulation!$B$31:$FF$65535,$A10203+3,FALSE)&lt;&gt;"",HLOOKUP(1,Simulation!$B$31:$FF$65535,$A10203+3,FALSE),"")</f>
        <v/>
      </c>
      <c r="C10203">
        <f>IF(C$1&lt;&gt;"",HLOOKUP(Simulation!$B$15,Simulation!$B$31:$FF$65535,$A10203+3,FALSE),"")</f>
        <v>0</v>
      </c>
      <c r="D10203" t="str">
        <f>IF(D$1&lt;&gt;"",HLOOKUP(Simulation!$B$16,Simulation!$B$31:$FF$65535,$A10203+3,FALSE),"")</f>
        <v/>
      </c>
      <c r="E10203" t="str">
        <f>IF(E$1&lt;&gt;"",HLOOKUP(Simulation!$B$17,Simulation!$B$31:$FF$65535,$A10203+3,FALSE),"")</f>
        <v/>
      </c>
      <c r="F10203" t="str">
        <f>IF(F$1&lt;&gt;"",HLOOKUP(Simulation!$B$18,Simulation!$B$31:$FF$65535,$A10203+3,FALSE),"")</f>
        <v/>
      </c>
    </row>
    <row r="10204" spans="1:6" x14ac:dyDescent="0.15">
      <c r="A10204">
        <v>10203</v>
      </c>
      <c r="B10204" t="str">
        <f>IF(HLOOKUP(1,Simulation!$B$31:$FF$65535,$A10204+3,FALSE)&lt;&gt;"",HLOOKUP(1,Simulation!$B$31:$FF$65535,$A10204+3,FALSE),"")</f>
        <v/>
      </c>
      <c r="C10204">
        <f>IF(C$1&lt;&gt;"",HLOOKUP(Simulation!$B$15,Simulation!$B$31:$FF$65535,$A10204+3,FALSE),"")</f>
        <v>0</v>
      </c>
      <c r="D10204" t="str">
        <f>IF(D$1&lt;&gt;"",HLOOKUP(Simulation!$B$16,Simulation!$B$31:$FF$65535,$A10204+3,FALSE),"")</f>
        <v/>
      </c>
      <c r="E10204" t="str">
        <f>IF(E$1&lt;&gt;"",HLOOKUP(Simulation!$B$17,Simulation!$B$31:$FF$65535,$A10204+3,FALSE),"")</f>
        <v/>
      </c>
      <c r="F10204" t="str">
        <f>IF(F$1&lt;&gt;"",HLOOKUP(Simulation!$B$18,Simulation!$B$31:$FF$65535,$A10204+3,FALSE),"")</f>
        <v/>
      </c>
    </row>
    <row r="10205" spans="1:6" x14ac:dyDescent="0.15">
      <c r="A10205">
        <v>10204</v>
      </c>
      <c r="B10205" t="str">
        <f>IF(HLOOKUP(1,Simulation!$B$31:$FF$65535,$A10205+3,FALSE)&lt;&gt;"",HLOOKUP(1,Simulation!$B$31:$FF$65535,$A10205+3,FALSE),"")</f>
        <v/>
      </c>
      <c r="C10205">
        <f>IF(C$1&lt;&gt;"",HLOOKUP(Simulation!$B$15,Simulation!$B$31:$FF$65535,$A10205+3,FALSE),"")</f>
        <v>0</v>
      </c>
      <c r="D10205" t="str">
        <f>IF(D$1&lt;&gt;"",HLOOKUP(Simulation!$B$16,Simulation!$B$31:$FF$65535,$A10205+3,FALSE),"")</f>
        <v/>
      </c>
      <c r="E10205" t="str">
        <f>IF(E$1&lt;&gt;"",HLOOKUP(Simulation!$B$17,Simulation!$B$31:$FF$65535,$A10205+3,FALSE),"")</f>
        <v/>
      </c>
      <c r="F10205" t="str">
        <f>IF(F$1&lt;&gt;"",HLOOKUP(Simulation!$B$18,Simulation!$B$31:$FF$65535,$A10205+3,FALSE),"")</f>
        <v/>
      </c>
    </row>
    <row r="10206" spans="1:6" x14ac:dyDescent="0.15">
      <c r="A10206">
        <v>10205</v>
      </c>
      <c r="B10206" t="str">
        <f>IF(HLOOKUP(1,Simulation!$B$31:$FF$65535,$A10206+3,FALSE)&lt;&gt;"",HLOOKUP(1,Simulation!$B$31:$FF$65535,$A10206+3,FALSE),"")</f>
        <v/>
      </c>
      <c r="C10206">
        <f>IF(C$1&lt;&gt;"",HLOOKUP(Simulation!$B$15,Simulation!$B$31:$FF$65535,$A10206+3,FALSE),"")</f>
        <v>0</v>
      </c>
      <c r="D10206" t="str">
        <f>IF(D$1&lt;&gt;"",HLOOKUP(Simulation!$B$16,Simulation!$B$31:$FF$65535,$A10206+3,FALSE),"")</f>
        <v/>
      </c>
      <c r="E10206" t="str">
        <f>IF(E$1&lt;&gt;"",HLOOKUP(Simulation!$B$17,Simulation!$B$31:$FF$65535,$A10206+3,FALSE),"")</f>
        <v/>
      </c>
      <c r="F10206" t="str">
        <f>IF(F$1&lt;&gt;"",HLOOKUP(Simulation!$B$18,Simulation!$B$31:$FF$65535,$A10206+3,FALSE),"")</f>
        <v/>
      </c>
    </row>
    <row r="10207" spans="1:6" x14ac:dyDescent="0.15">
      <c r="A10207">
        <v>10206</v>
      </c>
      <c r="B10207" t="str">
        <f>IF(HLOOKUP(1,Simulation!$B$31:$FF$65535,$A10207+3,FALSE)&lt;&gt;"",HLOOKUP(1,Simulation!$B$31:$FF$65535,$A10207+3,FALSE),"")</f>
        <v/>
      </c>
      <c r="C10207">
        <f>IF(C$1&lt;&gt;"",HLOOKUP(Simulation!$B$15,Simulation!$B$31:$FF$65535,$A10207+3,FALSE),"")</f>
        <v>0</v>
      </c>
      <c r="D10207" t="str">
        <f>IF(D$1&lt;&gt;"",HLOOKUP(Simulation!$B$16,Simulation!$B$31:$FF$65535,$A10207+3,FALSE),"")</f>
        <v/>
      </c>
      <c r="E10207" t="str">
        <f>IF(E$1&lt;&gt;"",HLOOKUP(Simulation!$B$17,Simulation!$B$31:$FF$65535,$A10207+3,FALSE),"")</f>
        <v/>
      </c>
      <c r="F10207" t="str">
        <f>IF(F$1&lt;&gt;"",HLOOKUP(Simulation!$B$18,Simulation!$B$31:$FF$65535,$A10207+3,FALSE),"")</f>
        <v/>
      </c>
    </row>
    <row r="10208" spans="1:6" x14ac:dyDescent="0.15">
      <c r="A10208">
        <v>10207</v>
      </c>
      <c r="B10208" t="str">
        <f>IF(HLOOKUP(1,Simulation!$B$31:$FF$65535,$A10208+3,FALSE)&lt;&gt;"",HLOOKUP(1,Simulation!$B$31:$FF$65535,$A10208+3,FALSE),"")</f>
        <v/>
      </c>
      <c r="C10208">
        <f>IF(C$1&lt;&gt;"",HLOOKUP(Simulation!$B$15,Simulation!$B$31:$FF$65535,$A10208+3,FALSE),"")</f>
        <v>0</v>
      </c>
      <c r="D10208" t="str">
        <f>IF(D$1&lt;&gt;"",HLOOKUP(Simulation!$B$16,Simulation!$B$31:$FF$65535,$A10208+3,FALSE),"")</f>
        <v/>
      </c>
      <c r="E10208" t="str">
        <f>IF(E$1&lt;&gt;"",HLOOKUP(Simulation!$B$17,Simulation!$B$31:$FF$65535,$A10208+3,FALSE),"")</f>
        <v/>
      </c>
      <c r="F10208" t="str">
        <f>IF(F$1&lt;&gt;"",HLOOKUP(Simulation!$B$18,Simulation!$B$31:$FF$65535,$A10208+3,FALSE),"")</f>
        <v/>
      </c>
    </row>
    <row r="10209" spans="1:6" x14ac:dyDescent="0.15">
      <c r="A10209">
        <v>10208</v>
      </c>
      <c r="B10209" t="str">
        <f>IF(HLOOKUP(1,Simulation!$B$31:$FF$65535,$A10209+3,FALSE)&lt;&gt;"",HLOOKUP(1,Simulation!$B$31:$FF$65535,$A10209+3,FALSE),"")</f>
        <v/>
      </c>
      <c r="C10209">
        <f>IF(C$1&lt;&gt;"",HLOOKUP(Simulation!$B$15,Simulation!$B$31:$FF$65535,$A10209+3,FALSE),"")</f>
        <v>0</v>
      </c>
      <c r="D10209" t="str">
        <f>IF(D$1&lt;&gt;"",HLOOKUP(Simulation!$B$16,Simulation!$B$31:$FF$65535,$A10209+3,FALSE),"")</f>
        <v/>
      </c>
      <c r="E10209" t="str">
        <f>IF(E$1&lt;&gt;"",HLOOKUP(Simulation!$B$17,Simulation!$B$31:$FF$65535,$A10209+3,FALSE),"")</f>
        <v/>
      </c>
      <c r="F10209" t="str">
        <f>IF(F$1&lt;&gt;"",HLOOKUP(Simulation!$B$18,Simulation!$B$31:$FF$65535,$A10209+3,FALSE),"")</f>
        <v/>
      </c>
    </row>
    <row r="10210" spans="1:6" x14ac:dyDescent="0.15">
      <c r="A10210">
        <v>10209</v>
      </c>
      <c r="B10210" t="str">
        <f>IF(HLOOKUP(1,Simulation!$B$31:$FF$65535,$A10210+3,FALSE)&lt;&gt;"",HLOOKUP(1,Simulation!$B$31:$FF$65535,$A10210+3,FALSE),"")</f>
        <v/>
      </c>
      <c r="C10210">
        <f>IF(C$1&lt;&gt;"",HLOOKUP(Simulation!$B$15,Simulation!$B$31:$FF$65535,$A10210+3,FALSE),"")</f>
        <v>0</v>
      </c>
      <c r="D10210" t="str">
        <f>IF(D$1&lt;&gt;"",HLOOKUP(Simulation!$B$16,Simulation!$B$31:$FF$65535,$A10210+3,FALSE),"")</f>
        <v/>
      </c>
      <c r="E10210" t="str">
        <f>IF(E$1&lt;&gt;"",HLOOKUP(Simulation!$B$17,Simulation!$B$31:$FF$65535,$A10210+3,FALSE),"")</f>
        <v/>
      </c>
      <c r="F10210" t="str">
        <f>IF(F$1&lt;&gt;"",HLOOKUP(Simulation!$B$18,Simulation!$B$31:$FF$65535,$A10210+3,FALSE),"")</f>
        <v/>
      </c>
    </row>
    <row r="10211" spans="1:6" x14ac:dyDescent="0.15">
      <c r="A10211">
        <v>10210</v>
      </c>
      <c r="B10211" t="str">
        <f>IF(HLOOKUP(1,Simulation!$B$31:$FF$65535,$A10211+3,FALSE)&lt;&gt;"",HLOOKUP(1,Simulation!$B$31:$FF$65535,$A10211+3,FALSE),"")</f>
        <v/>
      </c>
      <c r="C10211">
        <f>IF(C$1&lt;&gt;"",HLOOKUP(Simulation!$B$15,Simulation!$B$31:$FF$65535,$A10211+3,FALSE),"")</f>
        <v>0</v>
      </c>
      <c r="D10211" t="str">
        <f>IF(D$1&lt;&gt;"",HLOOKUP(Simulation!$B$16,Simulation!$B$31:$FF$65535,$A10211+3,FALSE),"")</f>
        <v/>
      </c>
      <c r="E10211" t="str">
        <f>IF(E$1&lt;&gt;"",HLOOKUP(Simulation!$B$17,Simulation!$B$31:$FF$65535,$A10211+3,FALSE),"")</f>
        <v/>
      </c>
      <c r="F10211" t="str">
        <f>IF(F$1&lt;&gt;"",HLOOKUP(Simulation!$B$18,Simulation!$B$31:$FF$65535,$A10211+3,FALSE),"")</f>
        <v/>
      </c>
    </row>
    <row r="10212" spans="1:6" x14ac:dyDescent="0.15">
      <c r="A10212">
        <v>10211</v>
      </c>
      <c r="B10212" t="str">
        <f>IF(HLOOKUP(1,Simulation!$B$31:$FF$65535,$A10212+3,FALSE)&lt;&gt;"",HLOOKUP(1,Simulation!$B$31:$FF$65535,$A10212+3,FALSE),"")</f>
        <v/>
      </c>
      <c r="C10212">
        <f>IF(C$1&lt;&gt;"",HLOOKUP(Simulation!$B$15,Simulation!$B$31:$FF$65535,$A10212+3,FALSE),"")</f>
        <v>0</v>
      </c>
      <c r="D10212" t="str">
        <f>IF(D$1&lt;&gt;"",HLOOKUP(Simulation!$B$16,Simulation!$B$31:$FF$65535,$A10212+3,FALSE),"")</f>
        <v/>
      </c>
      <c r="E10212" t="str">
        <f>IF(E$1&lt;&gt;"",HLOOKUP(Simulation!$B$17,Simulation!$B$31:$FF$65535,$A10212+3,FALSE),"")</f>
        <v/>
      </c>
      <c r="F10212" t="str">
        <f>IF(F$1&lt;&gt;"",HLOOKUP(Simulation!$B$18,Simulation!$B$31:$FF$65535,$A10212+3,FALSE),"")</f>
        <v/>
      </c>
    </row>
    <row r="10213" spans="1:6" x14ac:dyDescent="0.15">
      <c r="A10213">
        <v>10212</v>
      </c>
      <c r="B10213" t="str">
        <f>IF(HLOOKUP(1,Simulation!$B$31:$FF$65535,$A10213+3,FALSE)&lt;&gt;"",HLOOKUP(1,Simulation!$B$31:$FF$65535,$A10213+3,FALSE),"")</f>
        <v/>
      </c>
      <c r="C10213">
        <f>IF(C$1&lt;&gt;"",HLOOKUP(Simulation!$B$15,Simulation!$B$31:$FF$65535,$A10213+3,FALSE),"")</f>
        <v>0</v>
      </c>
      <c r="D10213" t="str">
        <f>IF(D$1&lt;&gt;"",HLOOKUP(Simulation!$B$16,Simulation!$B$31:$FF$65535,$A10213+3,FALSE),"")</f>
        <v/>
      </c>
      <c r="E10213" t="str">
        <f>IF(E$1&lt;&gt;"",HLOOKUP(Simulation!$B$17,Simulation!$B$31:$FF$65535,$A10213+3,FALSE),"")</f>
        <v/>
      </c>
      <c r="F10213" t="str">
        <f>IF(F$1&lt;&gt;"",HLOOKUP(Simulation!$B$18,Simulation!$B$31:$FF$65535,$A10213+3,FALSE),"")</f>
        <v/>
      </c>
    </row>
    <row r="10214" spans="1:6" x14ac:dyDescent="0.15">
      <c r="A10214">
        <v>10213</v>
      </c>
      <c r="B10214" t="str">
        <f>IF(HLOOKUP(1,Simulation!$B$31:$FF$65535,$A10214+3,FALSE)&lt;&gt;"",HLOOKUP(1,Simulation!$B$31:$FF$65535,$A10214+3,FALSE),"")</f>
        <v/>
      </c>
      <c r="C10214">
        <f>IF(C$1&lt;&gt;"",HLOOKUP(Simulation!$B$15,Simulation!$B$31:$FF$65535,$A10214+3,FALSE),"")</f>
        <v>0</v>
      </c>
      <c r="D10214" t="str">
        <f>IF(D$1&lt;&gt;"",HLOOKUP(Simulation!$B$16,Simulation!$B$31:$FF$65535,$A10214+3,FALSE),"")</f>
        <v/>
      </c>
      <c r="E10214" t="str">
        <f>IF(E$1&lt;&gt;"",HLOOKUP(Simulation!$B$17,Simulation!$B$31:$FF$65535,$A10214+3,FALSE),"")</f>
        <v/>
      </c>
      <c r="F10214" t="str">
        <f>IF(F$1&lt;&gt;"",HLOOKUP(Simulation!$B$18,Simulation!$B$31:$FF$65535,$A10214+3,FALSE),"")</f>
        <v/>
      </c>
    </row>
    <row r="10215" spans="1:6" x14ac:dyDescent="0.15">
      <c r="A10215">
        <v>10214</v>
      </c>
      <c r="B10215" t="str">
        <f>IF(HLOOKUP(1,Simulation!$B$31:$FF$65535,$A10215+3,FALSE)&lt;&gt;"",HLOOKUP(1,Simulation!$B$31:$FF$65535,$A10215+3,FALSE),"")</f>
        <v/>
      </c>
      <c r="C10215">
        <f>IF(C$1&lt;&gt;"",HLOOKUP(Simulation!$B$15,Simulation!$B$31:$FF$65535,$A10215+3,FALSE),"")</f>
        <v>0</v>
      </c>
      <c r="D10215" t="str">
        <f>IF(D$1&lt;&gt;"",HLOOKUP(Simulation!$B$16,Simulation!$B$31:$FF$65535,$A10215+3,FALSE),"")</f>
        <v/>
      </c>
      <c r="E10215" t="str">
        <f>IF(E$1&lt;&gt;"",HLOOKUP(Simulation!$B$17,Simulation!$B$31:$FF$65535,$A10215+3,FALSE),"")</f>
        <v/>
      </c>
      <c r="F10215" t="str">
        <f>IF(F$1&lt;&gt;"",HLOOKUP(Simulation!$B$18,Simulation!$B$31:$FF$65535,$A10215+3,FALSE),"")</f>
        <v/>
      </c>
    </row>
    <row r="10216" spans="1:6" x14ac:dyDescent="0.15">
      <c r="A10216">
        <v>10215</v>
      </c>
      <c r="B10216" t="str">
        <f>IF(HLOOKUP(1,Simulation!$B$31:$FF$65535,$A10216+3,FALSE)&lt;&gt;"",HLOOKUP(1,Simulation!$B$31:$FF$65535,$A10216+3,FALSE),"")</f>
        <v/>
      </c>
      <c r="C10216">
        <f>IF(C$1&lt;&gt;"",HLOOKUP(Simulation!$B$15,Simulation!$B$31:$FF$65535,$A10216+3,FALSE),"")</f>
        <v>0</v>
      </c>
      <c r="D10216" t="str">
        <f>IF(D$1&lt;&gt;"",HLOOKUP(Simulation!$B$16,Simulation!$B$31:$FF$65535,$A10216+3,FALSE),"")</f>
        <v/>
      </c>
      <c r="E10216" t="str">
        <f>IF(E$1&lt;&gt;"",HLOOKUP(Simulation!$B$17,Simulation!$B$31:$FF$65535,$A10216+3,FALSE),"")</f>
        <v/>
      </c>
      <c r="F10216" t="str">
        <f>IF(F$1&lt;&gt;"",HLOOKUP(Simulation!$B$18,Simulation!$B$31:$FF$65535,$A10216+3,FALSE),"")</f>
        <v/>
      </c>
    </row>
    <row r="10217" spans="1:6" x14ac:dyDescent="0.15">
      <c r="A10217">
        <v>10216</v>
      </c>
      <c r="B10217" t="str">
        <f>IF(HLOOKUP(1,Simulation!$B$31:$FF$65535,$A10217+3,FALSE)&lt;&gt;"",HLOOKUP(1,Simulation!$B$31:$FF$65535,$A10217+3,FALSE),"")</f>
        <v/>
      </c>
      <c r="C10217">
        <f>IF(C$1&lt;&gt;"",HLOOKUP(Simulation!$B$15,Simulation!$B$31:$FF$65535,$A10217+3,FALSE),"")</f>
        <v>0</v>
      </c>
      <c r="D10217" t="str">
        <f>IF(D$1&lt;&gt;"",HLOOKUP(Simulation!$B$16,Simulation!$B$31:$FF$65535,$A10217+3,FALSE),"")</f>
        <v/>
      </c>
      <c r="E10217" t="str">
        <f>IF(E$1&lt;&gt;"",HLOOKUP(Simulation!$B$17,Simulation!$B$31:$FF$65535,$A10217+3,FALSE),"")</f>
        <v/>
      </c>
      <c r="F10217" t="str">
        <f>IF(F$1&lt;&gt;"",HLOOKUP(Simulation!$B$18,Simulation!$B$31:$FF$65535,$A10217+3,FALSE),"")</f>
        <v/>
      </c>
    </row>
    <row r="10218" spans="1:6" x14ac:dyDescent="0.15">
      <c r="A10218">
        <v>10217</v>
      </c>
      <c r="B10218" t="str">
        <f>IF(HLOOKUP(1,Simulation!$B$31:$FF$65535,$A10218+3,FALSE)&lt;&gt;"",HLOOKUP(1,Simulation!$B$31:$FF$65535,$A10218+3,FALSE),"")</f>
        <v/>
      </c>
      <c r="C10218">
        <f>IF(C$1&lt;&gt;"",HLOOKUP(Simulation!$B$15,Simulation!$B$31:$FF$65535,$A10218+3,FALSE),"")</f>
        <v>0</v>
      </c>
      <c r="D10218" t="str">
        <f>IF(D$1&lt;&gt;"",HLOOKUP(Simulation!$B$16,Simulation!$B$31:$FF$65535,$A10218+3,FALSE),"")</f>
        <v/>
      </c>
      <c r="E10218" t="str">
        <f>IF(E$1&lt;&gt;"",HLOOKUP(Simulation!$B$17,Simulation!$B$31:$FF$65535,$A10218+3,FALSE),"")</f>
        <v/>
      </c>
      <c r="F10218" t="str">
        <f>IF(F$1&lt;&gt;"",HLOOKUP(Simulation!$B$18,Simulation!$B$31:$FF$65535,$A10218+3,FALSE),"")</f>
        <v/>
      </c>
    </row>
    <row r="10219" spans="1:6" x14ac:dyDescent="0.15">
      <c r="A10219">
        <v>10218</v>
      </c>
      <c r="B10219" t="str">
        <f>IF(HLOOKUP(1,Simulation!$B$31:$FF$65535,$A10219+3,FALSE)&lt;&gt;"",HLOOKUP(1,Simulation!$B$31:$FF$65535,$A10219+3,FALSE),"")</f>
        <v/>
      </c>
      <c r="C10219">
        <f>IF(C$1&lt;&gt;"",HLOOKUP(Simulation!$B$15,Simulation!$B$31:$FF$65535,$A10219+3,FALSE),"")</f>
        <v>0</v>
      </c>
      <c r="D10219" t="str">
        <f>IF(D$1&lt;&gt;"",HLOOKUP(Simulation!$B$16,Simulation!$B$31:$FF$65535,$A10219+3,FALSE),"")</f>
        <v/>
      </c>
      <c r="E10219" t="str">
        <f>IF(E$1&lt;&gt;"",HLOOKUP(Simulation!$B$17,Simulation!$B$31:$FF$65535,$A10219+3,FALSE),"")</f>
        <v/>
      </c>
      <c r="F10219" t="str">
        <f>IF(F$1&lt;&gt;"",HLOOKUP(Simulation!$B$18,Simulation!$B$31:$FF$65535,$A10219+3,FALSE),"")</f>
        <v/>
      </c>
    </row>
    <row r="10220" spans="1:6" x14ac:dyDescent="0.15">
      <c r="A10220">
        <v>10219</v>
      </c>
      <c r="B10220" t="str">
        <f>IF(HLOOKUP(1,Simulation!$B$31:$FF$65535,$A10220+3,FALSE)&lt;&gt;"",HLOOKUP(1,Simulation!$B$31:$FF$65535,$A10220+3,FALSE),"")</f>
        <v/>
      </c>
      <c r="C10220">
        <f>IF(C$1&lt;&gt;"",HLOOKUP(Simulation!$B$15,Simulation!$B$31:$FF$65535,$A10220+3,FALSE),"")</f>
        <v>0</v>
      </c>
      <c r="D10220" t="str">
        <f>IF(D$1&lt;&gt;"",HLOOKUP(Simulation!$B$16,Simulation!$B$31:$FF$65535,$A10220+3,FALSE),"")</f>
        <v/>
      </c>
      <c r="E10220" t="str">
        <f>IF(E$1&lt;&gt;"",HLOOKUP(Simulation!$B$17,Simulation!$B$31:$FF$65535,$A10220+3,FALSE),"")</f>
        <v/>
      </c>
      <c r="F10220" t="str">
        <f>IF(F$1&lt;&gt;"",HLOOKUP(Simulation!$B$18,Simulation!$B$31:$FF$65535,$A10220+3,FALSE),"")</f>
        <v/>
      </c>
    </row>
    <row r="10221" spans="1:6" x14ac:dyDescent="0.15">
      <c r="A10221">
        <v>10220</v>
      </c>
      <c r="B10221" t="str">
        <f>IF(HLOOKUP(1,Simulation!$B$31:$FF$65535,$A10221+3,FALSE)&lt;&gt;"",HLOOKUP(1,Simulation!$B$31:$FF$65535,$A10221+3,FALSE),"")</f>
        <v/>
      </c>
      <c r="C10221">
        <f>IF(C$1&lt;&gt;"",HLOOKUP(Simulation!$B$15,Simulation!$B$31:$FF$65535,$A10221+3,FALSE),"")</f>
        <v>0</v>
      </c>
      <c r="D10221" t="str">
        <f>IF(D$1&lt;&gt;"",HLOOKUP(Simulation!$B$16,Simulation!$B$31:$FF$65535,$A10221+3,FALSE),"")</f>
        <v/>
      </c>
      <c r="E10221" t="str">
        <f>IF(E$1&lt;&gt;"",HLOOKUP(Simulation!$B$17,Simulation!$B$31:$FF$65535,$A10221+3,FALSE),"")</f>
        <v/>
      </c>
      <c r="F10221" t="str">
        <f>IF(F$1&lt;&gt;"",HLOOKUP(Simulation!$B$18,Simulation!$B$31:$FF$65535,$A10221+3,FALSE),"")</f>
        <v/>
      </c>
    </row>
    <row r="10222" spans="1:6" x14ac:dyDescent="0.15">
      <c r="A10222">
        <v>10221</v>
      </c>
      <c r="B10222" t="str">
        <f>IF(HLOOKUP(1,Simulation!$B$31:$FF$65535,$A10222+3,FALSE)&lt;&gt;"",HLOOKUP(1,Simulation!$B$31:$FF$65535,$A10222+3,FALSE),"")</f>
        <v/>
      </c>
      <c r="C10222">
        <f>IF(C$1&lt;&gt;"",HLOOKUP(Simulation!$B$15,Simulation!$B$31:$FF$65535,$A10222+3,FALSE),"")</f>
        <v>0</v>
      </c>
      <c r="D10222" t="str">
        <f>IF(D$1&lt;&gt;"",HLOOKUP(Simulation!$B$16,Simulation!$B$31:$FF$65535,$A10222+3,FALSE),"")</f>
        <v/>
      </c>
      <c r="E10222" t="str">
        <f>IF(E$1&lt;&gt;"",HLOOKUP(Simulation!$B$17,Simulation!$B$31:$FF$65535,$A10222+3,FALSE),"")</f>
        <v/>
      </c>
      <c r="F10222" t="str">
        <f>IF(F$1&lt;&gt;"",HLOOKUP(Simulation!$B$18,Simulation!$B$31:$FF$65535,$A10222+3,FALSE),"")</f>
        <v/>
      </c>
    </row>
    <row r="10223" spans="1:6" x14ac:dyDescent="0.15">
      <c r="A10223">
        <v>10222</v>
      </c>
      <c r="B10223" t="str">
        <f>IF(HLOOKUP(1,Simulation!$B$31:$FF$65535,$A10223+3,FALSE)&lt;&gt;"",HLOOKUP(1,Simulation!$B$31:$FF$65535,$A10223+3,FALSE),"")</f>
        <v/>
      </c>
      <c r="C10223">
        <f>IF(C$1&lt;&gt;"",HLOOKUP(Simulation!$B$15,Simulation!$B$31:$FF$65535,$A10223+3,FALSE),"")</f>
        <v>0</v>
      </c>
      <c r="D10223" t="str">
        <f>IF(D$1&lt;&gt;"",HLOOKUP(Simulation!$B$16,Simulation!$B$31:$FF$65535,$A10223+3,FALSE),"")</f>
        <v/>
      </c>
      <c r="E10223" t="str">
        <f>IF(E$1&lt;&gt;"",HLOOKUP(Simulation!$B$17,Simulation!$B$31:$FF$65535,$A10223+3,FALSE),"")</f>
        <v/>
      </c>
      <c r="F10223" t="str">
        <f>IF(F$1&lt;&gt;"",HLOOKUP(Simulation!$B$18,Simulation!$B$31:$FF$65535,$A10223+3,FALSE),"")</f>
        <v/>
      </c>
    </row>
    <row r="10224" spans="1:6" x14ac:dyDescent="0.15">
      <c r="A10224">
        <v>10223</v>
      </c>
      <c r="B10224" t="str">
        <f>IF(HLOOKUP(1,Simulation!$B$31:$FF$65535,$A10224+3,FALSE)&lt;&gt;"",HLOOKUP(1,Simulation!$B$31:$FF$65535,$A10224+3,FALSE),"")</f>
        <v/>
      </c>
      <c r="C10224">
        <f>IF(C$1&lt;&gt;"",HLOOKUP(Simulation!$B$15,Simulation!$B$31:$FF$65535,$A10224+3,FALSE),"")</f>
        <v>0</v>
      </c>
      <c r="D10224" t="str">
        <f>IF(D$1&lt;&gt;"",HLOOKUP(Simulation!$B$16,Simulation!$B$31:$FF$65535,$A10224+3,FALSE),"")</f>
        <v/>
      </c>
      <c r="E10224" t="str">
        <f>IF(E$1&lt;&gt;"",HLOOKUP(Simulation!$B$17,Simulation!$B$31:$FF$65535,$A10224+3,FALSE),"")</f>
        <v/>
      </c>
      <c r="F10224" t="str">
        <f>IF(F$1&lt;&gt;"",HLOOKUP(Simulation!$B$18,Simulation!$B$31:$FF$65535,$A10224+3,FALSE),"")</f>
        <v/>
      </c>
    </row>
    <row r="10225" spans="1:6" x14ac:dyDescent="0.15">
      <c r="A10225">
        <v>10224</v>
      </c>
      <c r="B10225" t="str">
        <f>IF(HLOOKUP(1,Simulation!$B$31:$FF$65535,$A10225+3,FALSE)&lt;&gt;"",HLOOKUP(1,Simulation!$B$31:$FF$65535,$A10225+3,FALSE),"")</f>
        <v/>
      </c>
      <c r="C10225">
        <f>IF(C$1&lt;&gt;"",HLOOKUP(Simulation!$B$15,Simulation!$B$31:$FF$65535,$A10225+3,FALSE),"")</f>
        <v>0</v>
      </c>
      <c r="D10225" t="str">
        <f>IF(D$1&lt;&gt;"",HLOOKUP(Simulation!$B$16,Simulation!$B$31:$FF$65535,$A10225+3,FALSE),"")</f>
        <v/>
      </c>
      <c r="E10225" t="str">
        <f>IF(E$1&lt;&gt;"",HLOOKUP(Simulation!$B$17,Simulation!$B$31:$FF$65535,$A10225+3,FALSE),"")</f>
        <v/>
      </c>
      <c r="F10225" t="str">
        <f>IF(F$1&lt;&gt;"",HLOOKUP(Simulation!$B$18,Simulation!$B$31:$FF$65535,$A10225+3,FALSE),"")</f>
        <v/>
      </c>
    </row>
    <row r="10226" spans="1:6" x14ac:dyDescent="0.15">
      <c r="A10226">
        <v>10225</v>
      </c>
      <c r="B10226" t="str">
        <f>IF(HLOOKUP(1,Simulation!$B$31:$FF$65535,$A10226+3,FALSE)&lt;&gt;"",HLOOKUP(1,Simulation!$B$31:$FF$65535,$A10226+3,FALSE),"")</f>
        <v/>
      </c>
      <c r="C10226">
        <f>IF(C$1&lt;&gt;"",HLOOKUP(Simulation!$B$15,Simulation!$B$31:$FF$65535,$A10226+3,FALSE),"")</f>
        <v>0</v>
      </c>
      <c r="D10226" t="str">
        <f>IF(D$1&lt;&gt;"",HLOOKUP(Simulation!$B$16,Simulation!$B$31:$FF$65535,$A10226+3,FALSE),"")</f>
        <v/>
      </c>
      <c r="E10226" t="str">
        <f>IF(E$1&lt;&gt;"",HLOOKUP(Simulation!$B$17,Simulation!$B$31:$FF$65535,$A10226+3,FALSE),"")</f>
        <v/>
      </c>
      <c r="F10226" t="str">
        <f>IF(F$1&lt;&gt;"",HLOOKUP(Simulation!$B$18,Simulation!$B$31:$FF$65535,$A10226+3,FALSE),"")</f>
        <v/>
      </c>
    </row>
    <row r="10227" spans="1:6" x14ac:dyDescent="0.15">
      <c r="A10227">
        <v>10226</v>
      </c>
      <c r="B10227" t="str">
        <f>IF(HLOOKUP(1,Simulation!$B$31:$FF$65535,$A10227+3,FALSE)&lt;&gt;"",HLOOKUP(1,Simulation!$B$31:$FF$65535,$A10227+3,FALSE),"")</f>
        <v/>
      </c>
      <c r="C10227">
        <f>IF(C$1&lt;&gt;"",HLOOKUP(Simulation!$B$15,Simulation!$B$31:$FF$65535,$A10227+3,FALSE),"")</f>
        <v>0</v>
      </c>
      <c r="D10227" t="str">
        <f>IF(D$1&lt;&gt;"",HLOOKUP(Simulation!$B$16,Simulation!$B$31:$FF$65535,$A10227+3,FALSE),"")</f>
        <v/>
      </c>
      <c r="E10227" t="str">
        <f>IF(E$1&lt;&gt;"",HLOOKUP(Simulation!$B$17,Simulation!$B$31:$FF$65535,$A10227+3,FALSE),"")</f>
        <v/>
      </c>
      <c r="F10227" t="str">
        <f>IF(F$1&lt;&gt;"",HLOOKUP(Simulation!$B$18,Simulation!$B$31:$FF$65535,$A10227+3,FALSE),"")</f>
        <v/>
      </c>
    </row>
    <row r="10228" spans="1:6" x14ac:dyDescent="0.15">
      <c r="A10228">
        <v>10227</v>
      </c>
      <c r="B10228" t="str">
        <f>IF(HLOOKUP(1,Simulation!$B$31:$FF$65535,$A10228+3,FALSE)&lt;&gt;"",HLOOKUP(1,Simulation!$B$31:$FF$65535,$A10228+3,FALSE),"")</f>
        <v/>
      </c>
      <c r="C10228">
        <f>IF(C$1&lt;&gt;"",HLOOKUP(Simulation!$B$15,Simulation!$B$31:$FF$65535,$A10228+3,FALSE),"")</f>
        <v>0</v>
      </c>
      <c r="D10228" t="str">
        <f>IF(D$1&lt;&gt;"",HLOOKUP(Simulation!$B$16,Simulation!$B$31:$FF$65535,$A10228+3,FALSE),"")</f>
        <v/>
      </c>
      <c r="E10228" t="str">
        <f>IF(E$1&lt;&gt;"",HLOOKUP(Simulation!$B$17,Simulation!$B$31:$FF$65535,$A10228+3,FALSE),"")</f>
        <v/>
      </c>
      <c r="F10228" t="str">
        <f>IF(F$1&lt;&gt;"",HLOOKUP(Simulation!$B$18,Simulation!$B$31:$FF$65535,$A10228+3,FALSE),"")</f>
        <v/>
      </c>
    </row>
    <row r="10229" spans="1:6" x14ac:dyDescent="0.15">
      <c r="A10229">
        <v>10228</v>
      </c>
      <c r="B10229" t="str">
        <f>IF(HLOOKUP(1,Simulation!$B$31:$FF$65535,$A10229+3,FALSE)&lt;&gt;"",HLOOKUP(1,Simulation!$B$31:$FF$65535,$A10229+3,FALSE),"")</f>
        <v/>
      </c>
      <c r="C10229">
        <f>IF(C$1&lt;&gt;"",HLOOKUP(Simulation!$B$15,Simulation!$B$31:$FF$65535,$A10229+3,FALSE),"")</f>
        <v>0</v>
      </c>
      <c r="D10229" t="str">
        <f>IF(D$1&lt;&gt;"",HLOOKUP(Simulation!$B$16,Simulation!$B$31:$FF$65535,$A10229+3,FALSE),"")</f>
        <v/>
      </c>
      <c r="E10229" t="str">
        <f>IF(E$1&lt;&gt;"",HLOOKUP(Simulation!$B$17,Simulation!$B$31:$FF$65535,$A10229+3,FALSE),"")</f>
        <v/>
      </c>
      <c r="F10229" t="str">
        <f>IF(F$1&lt;&gt;"",HLOOKUP(Simulation!$B$18,Simulation!$B$31:$FF$65535,$A10229+3,FALSE),"")</f>
        <v/>
      </c>
    </row>
    <row r="10230" spans="1:6" x14ac:dyDescent="0.15">
      <c r="A10230">
        <v>10229</v>
      </c>
      <c r="B10230" t="str">
        <f>IF(HLOOKUP(1,Simulation!$B$31:$FF$65535,$A10230+3,FALSE)&lt;&gt;"",HLOOKUP(1,Simulation!$B$31:$FF$65535,$A10230+3,FALSE),"")</f>
        <v/>
      </c>
      <c r="C10230">
        <f>IF(C$1&lt;&gt;"",HLOOKUP(Simulation!$B$15,Simulation!$B$31:$FF$65535,$A10230+3,FALSE),"")</f>
        <v>0</v>
      </c>
      <c r="D10230" t="str">
        <f>IF(D$1&lt;&gt;"",HLOOKUP(Simulation!$B$16,Simulation!$B$31:$FF$65535,$A10230+3,FALSE),"")</f>
        <v/>
      </c>
      <c r="E10230" t="str">
        <f>IF(E$1&lt;&gt;"",HLOOKUP(Simulation!$B$17,Simulation!$B$31:$FF$65535,$A10230+3,FALSE),"")</f>
        <v/>
      </c>
      <c r="F10230" t="str">
        <f>IF(F$1&lt;&gt;"",HLOOKUP(Simulation!$B$18,Simulation!$B$31:$FF$65535,$A10230+3,FALSE),"")</f>
        <v/>
      </c>
    </row>
    <row r="10231" spans="1:6" x14ac:dyDescent="0.15">
      <c r="A10231">
        <v>10230</v>
      </c>
      <c r="B10231" t="str">
        <f>IF(HLOOKUP(1,Simulation!$B$31:$FF$65535,$A10231+3,FALSE)&lt;&gt;"",HLOOKUP(1,Simulation!$B$31:$FF$65535,$A10231+3,FALSE),"")</f>
        <v/>
      </c>
      <c r="C10231">
        <f>IF(C$1&lt;&gt;"",HLOOKUP(Simulation!$B$15,Simulation!$B$31:$FF$65535,$A10231+3,FALSE),"")</f>
        <v>0</v>
      </c>
      <c r="D10231" t="str">
        <f>IF(D$1&lt;&gt;"",HLOOKUP(Simulation!$B$16,Simulation!$B$31:$FF$65535,$A10231+3,FALSE),"")</f>
        <v/>
      </c>
      <c r="E10231" t="str">
        <f>IF(E$1&lt;&gt;"",HLOOKUP(Simulation!$B$17,Simulation!$B$31:$FF$65535,$A10231+3,FALSE),"")</f>
        <v/>
      </c>
      <c r="F10231" t="str">
        <f>IF(F$1&lt;&gt;"",HLOOKUP(Simulation!$B$18,Simulation!$B$31:$FF$65535,$A10231+3,FALSE),"")</f>
        <v/>
      </c>
    </row>
    <row r="10232" spans="1:6" x14ac:dyDescent="0.15">
      <c r="A10232">
        <v>10231</v>
      </c>
      <c r="B10232" t="str">
        <f>IF(HLOOKUP(1,Simulation!$B$31:$FF$65535,$A10232+3,FALSE)&lt;&gt;"",HLOOKUP(1,Simulation!$B$31:$FF$65535,$A10232+3,FALSE),"")</f>
        <v/>
      </c>
      <c r="C10232">
        <f>IF(C$1&lt;&gt;"",HLOOKUP(Simulation!$B$15,Simulation!$B$31:$FF$65535,$A10232+3,FALSE),"")</f>
        <v>0</v>
      </c>
      <c r="D10232" t="str">
        <f>IF(D$1&lt;&gt;"",HLOOKUP(Simulation!$B$16,Simulation!$B$31:$FF$65535,$A10232+3,FALSE),"")</f>
        <v/>
      </c>
      <c r="E10232" t="str">
        <f>IF(E$1&lt;&gt;"",HLOOKUP(Simulation!$B$17,Simulation!$B$31:$FF$65535,$A10232+3,FALSE),"")</f>
        <v/>
      </c>
      <c r="F10232" t="str">
        <f>IF(F$1&lt;&gt;"",HLOOKUP(Simulation!$B$18,Simulation!$B$31:$FF$65535,$A10232+3,FALSE),"")</f>
        <v/>
      </c>
    </row>
    <row r="10233" spans="1:6" x14ac:dyDescent="0.15">
      <c r="A10233">
        <v>10232</v>
      </c>
      <c r="B10233" t="str">
        <f>IF(HLOOKUP(1,Simulation!$B$31:$FF$65535,$A10233+3,FALSE)&lt;&gt;"",HLOOKUP(1,Simulation!$B$31:$FF$65535,$A10233+3,FALSE),"")</f>
        <v/>
      </c>
      <c r="C10233">
        <f>IF(C$1&lt;&gt;"",HLOOKUP(Simulation!$B$15,Simulation!$B$31:$FF$65535,$A10233+3,FALSE),"")</f>
        <v>0</v>
      </c>
      <c r="D10233" t="str">
        <f>IF(D$1&lt;&gt;"",HLOOKUP(Simulation!$B$16,Simulation!$B$31:$FF$65535,$A10233+3,FALSE),"")</f>
        <v/>
      </c>
      <c r="E10233" t="str">
        <f>IF(E$1&lt;&gt;"",HLOOKUP(Simulation!$B$17,Simulation!$B$31:$FF$65535,$A10233+3,FALSE),"")</f>
        <v/>
      </c>
      <c r="F10233" t="str">
        <f>IF(F$1&lt;&gt;"",HLOOKUP(Simulation!$B$18,Simulation!$B$31:$FF$65535,$A10233+3,FALSE),"")</f>
        <v/>
      </c>
    </row>
    <row r="10234" spans="1:6" x14ac:dyDescent="0.15">
      <c r="A10234">
        <v>10233</v>
      </c>
      <c r="B10234" t="str">
        <f>IF(HLOOKUP(1,Simulation!$B$31:$FF$65535,$A10234+3,FALSE)&lt;&gt;"",HLOOKUP(1,Simulation!$B$31:$FF$65535,$A10234+3,FALSE),"")</f>
        <v/>
      </c>
      <c r="C10234">
        <f>IF(C$1&lt;&gt;"",HLOOKUP(Simulation!$B$15,Simulation!$B$31:$FF$65535,$A10234+3,FALSE),"")</f>
        <v>0</v>
      </c>
      <c r="D10234" t="str">
        <f>IF(D$1&lt;&gt;"",HLOOKUP(Simulation!$B$16,Simulation!$B$31:$FF$65535,$A10234+3,FALSE),"")</f>
        <v/>
      </c>
      <c r="E10234" t="str">
        <f>IF(E$1&lt;&gt;"",HLOOKUP(Simulation!$B$17,Simulation!$B$31:$FF$65535,$A10234+3,FALSE),"")</f>
        <v/>
      </c>
      <c r="F10234" t="str">
        <f>IF(F$1&lt;&gt;"",HLOOKUP(Simulation!$B$18,Simulation!$B$31:$FF$65535,$A10234+3,FALSE),"")</f>
        <v/>
      </c>
    </row>
    <row r="10235" spans="1:6" x14ac:dyDescent="0.15">
      <c r="A10235">
        <v>10234</v>
      </c>
      <c r="B10235" t="str">
        <f>IF(HLOOKUP(1,Simulation!$B$31:$FF$65535,$A10235+3,FALSE)&lt;&gt;"",HLOOKUP(1,Simulation!$B$31:$FF$65535,$A10235+3,FALSE),"")</f>
        <v/>
      </c>
      <c r="C10235">
        <f>IF(C$1&lt;&gt;"",HLOOKUP(Simulation!$B$15,Simulation!$B$31:$FF$65535,$A10235+3,FALSE),"")</f>
        <v>0</v>
      </c>
      <c r="D10235" t="str">
        <f>IF(D$1&lt;&gt;"",HLOOKUP(Simulation!$B$16,Simulation!$B$31:$FF$65535,$A10235+3,FALSE),"")</f>
        <v/>
      </c>
      <c r="E10235" t="str">
        <f>IF(E$1&lt;&gt;"",HLOOKUP(Simulation!$B$17,Simulation!$B$31:$FF$65535,$A10235+3,FALSE),"")</f>
        <v/>
      </c>
      <c r="F10235" t="str">
        <f>IF(F$1&lt;&gt;"",HLOOKUP(Simulation!$B$18,Simulation!$B$31:$FF$65535,$A10235+3,FALSE),"")</f>
        <v/>
      </c>
    </row>
    <row r="10236" spans="1:6" x14ac:dyDescent="0.15">
      <c r="A10236">
        <v>10235</v>
      </c>
      <c r="B10236" t="str">
        <f>IF(HLOOKUP(1,Simulation!$B$31:$FF$65535,$A10236+3,FALSE)&lt;&gt;"",HLOOKUP(1,Simulation!$B$31:$FF$65535,$A10236+3,FALSE),"")</f>
        <v/>
      </c>
      <c r="C10236">
        <f>IF(C$1&lt;&gt;"",HLOOKUP(Simulation!$B$15,Simulation!$B$31:$FF$65535,$A10236+3,FALSE),"")</f>
        <v>0</v>
      </c>
      <c r="D10236" t="str">
        <f>IF(D$1&lt;&gt;"",HLOOKUP(Simulation!$B$16,Simulation!$B$31:$FF$65535,$A10236+3,FALSE),"")</f>
        <v/>
      </c>
      <c r="E10236" t="str">
        <f>IF(E$1&lt;&gt;"",HLOOKUP(Simulation!$B$17,Simulation!$B$31:$FF$65535,$A10236+3,FALSE),"")</f>
        <v/>
      </c>
      <c r="F10236" t="str">
        <f>IF(F$1&lt;&gt;"",HLOOKUP(Simulation!$B$18,Simulation!$B$31:$FF$65535,$A10236+3,FALSE),"")</f>
        <v/>
      </c>
    </row>
    <row r="10237" spans="1:6" x14ac:dyDescent="0.15">
      <c r="A10237">
        <v>10236</v>
      </c>
      <c r="B10237" t="str">
        <f>IF(HLOOKUP(1,Simulation!$B$31:$FF$65535,$A10237+3,FALSE)&lt;&gt;"",HLOOKUP(1,Simulation!$B$31:$FF$65535,$A10237+3,FALSE),"")</f>
        <v/>
      </c>
      <c r="C10237">
        <f>IF(C$1&lt;&gt;"",HLOOKUP(Simulation!$B$15,Simulation!$B$31:$FF$65535,$A10237+3,FALSE),"")</f>
        <v>0</v>
      </c>
      <c r="D10237" t="str">
        <f>IF(D$1&lt;&gt;"",HLOOKUP(Simulation!$B$16,Simulation!$B$31:$FF$65535,$A10237+3,FALSE),"")</f>
        <v/>
      </c>
      <c r="E10237" t="str">
        <f>IF(E$1&lt;&gt;"",HLOOKUP(Simulation!$B$17,Simulation!$B$31:$FF$65535,$A10237+3,FALSE),"")</f>
        <v/>
      </c>
      <c r="F10237" t="str">
        <f>IF(F$1&lt;&gt;"",HLOOKUP(Simulation!$B$18,Simulation!$B$31:$FF$65535,$A10237+3,FALSE),"")</f>
        <v/>
      </c>
    </row>
    <row r="10238" spans="1:6" x14ac:dyDescent="0.15">
      <c r="A10238">
        <v>10237</v>
      </c>
      <c r="B10238" t="str">
        <f>IF(HLOOKUP(1,Simulation!$B$31:$FF$65535,$A10238+3,FALSE)&lt;&gt;"",HLOOKUP(1,Simulation!$B$31:$FF$65535,$A10238+3,FALSE),"")</f>
        <v/>
      </c>
      <c r="C10238">
        <f>IF(C$1&lt;&gt;"",HLOOKUP(Simulation!$B$15,Simulation!$B$31:$FF$65535,$A10238+3,FALSE),"")</f>
        <v>0</v>
      </c>
      <c r="D10238" t="str">
        <f>IF(D$1&lt;&gt;"",HLOOKUP(Simulation!$B$16,Simulation!$B$31:$FF$65535,$A10238+3,FALSE),"")</f>
        <v/>
      </c>
      <c r="E10238" t="str">
        <f>IF(E$1&lt;&gt;"",HLOOKUP(Simulation!$B$17,Simulation!$B$31:$FF$65535,$A10238+3,FALSE),"")</f>
        <v/>
      </c>
      <c r="F10238" t="str">
        <f>IF(F$1&lt;&gt;"",HLOOKUP(Simulation!$B$18,Simulation!$B$31:$FF$65535,$A10238+3,FALSE),"")</f>
        <v/>
      </c>
    </row>
    <row r="10239" spans="1:6" x14ac:dyDescent="0.15">
      <c r="A10239">
        <v>10238</v>
      </c>
      <c r="B10239" t="str">
        <f>IF(HLOOKUP(1,Simulation!$B$31:$FF$65535,$A10239+3,FALSE)&lt;&gt;"",HLOOKUP(1,Simulation!$B$31:$FF$65535,$A10239+3,FALSE),"")</f>
        <v/>
      </c>
      <c r="C10239">
        <f>IF(C$1&lt;&gt;"",HLOOKUP(Simulation!$B$15,Simulation!$B$31:$FF$65535,$A10239+3,FALSE),"")</f>
        <v>0</v>
      </c>
      <c r="D10239" t="str">
        <f>IF(D$1&lt;&gt;"",HLOOKUP(Simulation!$B$16,Simulation!$B$31:$FF$65535,$A10239+3,FALSE),"")</f>
        <v/>
      </c>
      <c r="E10239" t="str">
        <f>IF(E$1&lt;&gt;"",HLOOKUP(Simulation!$B$17,Simulation!$B$31:$FF$65535,$A10239+3,FALSE),"")</f>
        <v/>
      </c>
      <c r="F10239" t="str">
        <f>IF(F$1&lt;&gt;"",HLOOKUP(Simulation!$B$18,Simulation!$B$31:$FF$65535,$A10239+3,FALSE),"")</f>
        <v/>
      </c>
    </row>
    <row r="10240" spans="1:6" x14ac:dyDescent="0.15">
      <c r="A10240">
        <v>10239</v>
      </c>
      <c r="B10240" t="str">
        <f>IF(HLOOKUP(1,Simulation!$B$31:$FF$65535,$A10240+3,FALSE)&lt;&gt;"",HLOOKUP(1,Simulation!$B$31:$FF$65535,$A10240+3,FALSE),"")</f>
        <v/>
      </c>
      <c r="C10240">
        <f>IF(C$1&lt;&gt;"",HLOOKUP(Simulation!$B$15,Simulation!$B$31:$FF$65535,$A10240+3,FALSE),"")</f>
        <v>0</v>
      </c>
      <c r="D10240" t="str">
        <f>IF(D$1&lt;&gt;"",HLOOKUP(Simulation!$B$16,Simulation!$B$31:$FF$65535,$A10240+3,FALSE),"")</f>
        <v/>
      </c>
      <c r="E10240" t="str">
        <f>IF(E$1&lt;&gt;"",HLOOKUP(Simulation!$B$17,Simulation!$B$31:$FF$65535,$A10240+3,FALSE),"")</f>
        <v/>
      </c>
      <c r="F10240" t="str">
        <f>IF(F$1&lt;&gt;"",HLOOKUP(Simulation!$B$18,Simulation!$B$31:$FF$65535,$A10240+3,FALSE),"")</f>
        <v/>
      </c>
    </row>
    <row r="10241" spans="1:6" x14ac:dyDescent="0.15">
      <c r="A10241">
        <v>10240</v>
      </c>
      <c r="B10241" t="str">
        <f>IF(HLOOKUP(1,Simulation!$B$31:$FF$65535,$A10241+3,FALSE)&lt;&gt;"",HLOOKUP(1,Simulation!$B$31:$FF$65535,$A10241+3,FALSE),"")</f>
        <v/>
      </c>
      <c r="C10241">
        <f>IF(C$1&lt;&gt;"",HLOOKUP(Simulation!$B$15,Simulation!$B$31:$FF$65535,$A10241+3,FALSE),"")</f>
        <v>0</v>
      </c>
      <c r="D10241" t="str">
        <f>IF(D$1&lt;&gt;"",HLOOKUP(Simulation!$B$16,Simulation!$B$31:$FF$65535,$A10241+3,FALSE),"")</f>
        <v/>
      </c>
      <c r="E10241" t="str">
        <f>IF(E$1&lt;&gt;"",HLOOKUP(Simulation!$B$17,Simulation!$B$31:$FF$65535,$A10241+3,FALSE),"")</f>
        <v/>
      </c>
      <c r="F10241" t="str">
        <f>IF(F$1&lt;&gt;"",HLOOKUP(Simulation!$B$18,Simulation!$B$31:$FF$65535,$A10241+3,FALSE),"")</f>
        <v/>
      </c>
    </row>
    <row r="10242" spans="1:6" x14ac:dyDescent="0.15">
      <c r="A10242">
        <v>10241</v>
      </c>
      <c r="B10242" t="str">
        <f>IF(HLOOKUP(1,Simulation!$B$31:$FF$65535,$A10242+3,FALSE)&lt;&gt;"",HLOOKUP(1,Simulation!$B$31:$FF$65535,$A10242+3,FALSE),"")</f>
        <v/>
      </c>
      <c r="C10242">
        <f>IF(C$1&lt;&gt;"",HLOOKUP(Simulation!$B$15,Simulation!$B$31:$FF$65535,$A10242+3,FALSE),"")</f>
        <v>0</v>
      </c>
      <c r="D10242" t="str">
        <f>IF(D$1&lt;&gt;"",HLOOKUP(Simulation!$B$16,Simulation!$B$31:$FF$65535,$A10242+3,FALSE),"")</f>
        <v/>
      </c>
      <c r="E10242" t="str">
        <f>IF(E$1&lt;&gt;"",HLOOKUP(Simulation!$B$17,Simulation!$B$31:$FF$65535,$A10242+3,FALSE),"")</f>
        <v/>
      </c>
      <c r="F10242" t="str">
        <f>IF(F$1&lt;&gt;"",HLOOKUP(Simulation!$B$18,Simulation!$B$31:$FF$65535,$A10242+3,FALSE),"")</f>
        <v/>
      </c>
    </row>
    <row r="10243" spans="1:6" x14ac:dyDescent="0.15">
      <c r="A10243">
        <v>10242</v>
      </c>
      <c r="B10243" t="str">
        <f>IF(HLOOKUP(1,Simulation!$B$31:$FF$65535,$A10243+3,FALSE)&lt;&gt;"",HLOOKUP(1,Simulation!$B$31:$FF$65535,$A10243+3,FALSE),"")</f>
        <v/>
      </c>
      <c r="C10243">
        <f>IF(C$1&lt;&gt;"",HLOOKUP(Simulation!$B$15,Simulation!$B$31:$FF$65535,$A10243+3,FALSE),"")</f>
        <v>0</v>
      </c>
      <c r="D10243" t="str">
        <f>IF(D$1&lt;&gt;"",HLOOKUP(Simulation!$B$16,Simulation!$B$31:$FF$65535,$A10243+3,FALSE),"")</f>
        <v/>
      </c>
      <c r="E10243" t="str">
        <f>IF(E$1&lt;&gt;"",HLOOKUP(Simulation!$B$17,Simulation!$B$31:$FF$65535,$A10243+3,FALSE),"")</f>
        <v/>
      </c>
      <c r="F10243" t="str">
        <f>IF(F$1&lt;&gt;"",HLOOKUP(Simulation!$B$18,Simulation!$B$31:$FF$65535,$A10243+3,FALSE),"")</f>
        <v/>
      </c>
    </row>
    <row r="10244" spans="1:6" x14ac:dyDescent="0.15">
      <c r="A10244">
        <v>10243</v>
      </c>
      <c r="B10244" t="str">
        <f>IF(HLOOKUP(1,Simulation!$B$31:$FF$65535,$A10244+3,FALSE)&lt;&gt;"",HLOOKUP(1,Simulation!$B$31:$FF$65535,$A10244+3,FALSE),"")</f>
        <v/>
      </c>
      <c r="C10244">
        <f>IF(C$1&lt;&gt;"",HLOOKUP(Simulation!$B$15,Simulation!$B$31:$FF$65535,$A10244+3,FALSE),"")</f>
        <v>0</v>
      </c>
      <c r="D10244" t="str">
        <f>IF(D$1&lt;&gt;"",HLOOKUP(Simulation!$B$16,Simulation!$B$31:$FF$65535,$A10244+3,FALSE),"")</f>
        <v/>
      </c>
      <c r="E10244" t="str">
        <f>IF(E$1&lt;&gt;"",HLOOKUP(Simulation!$B$17,Simulation!$B$31:$FF$65535,$A10244+3,FALSE),"")</f>
        <v/>
      </c>
      <c r="F10244" t="str">
        <f>IF(F$1&lt;&gt;"",HLOOKUP(Simulation!$B$18,Simulation!$B$31:$FF$65535,$A10244+3,FALSE),"")</f>
        <v/>
      </c>
    </row>
    <row r="10245" spans="1:6" x14ac:dyDescent="0.15">
      <c r="A10245">
        <v>10244</v>
      </c>
      <c r="B10245" t="str">
        <f>IF(HLOOKUP(1,Simulation!$B$31:$FF$65535,$A10245+3,FALSE)&lt;&gt;"",HLOOKUP(1,Simulation!$B$31:$FF$65535,$A10245+3,FALSE),"")</f>
        <v/>
      </c>
      <c r="C10245">
        <f>IF(C$1&lt;&gt;"",HLOOKUP(Simulation!$B$15,Simulation!$B$31:$FF$65535,$A10245+3,FALSE),"")</f>
        <v>0</v>
      </c>
      <c r="D10245" t="str">
        <f>IF(D$1&lt;&gt;"",HLOOKUP(Simulation!$B$16,Simulation!$B$31:$FF$65535,$A10245+3,FALSE),"")</f>
        <v/>
      </c>
      <c r="E10245" t="str">
        <f>IF(E$1&lt;&gt;"",HLOOKUP(Simulation!$B$17,Simulation!$B$31:$FF$65535,$A10245+3,FALSE),"")</f>
        <v/>
      </c>
      <c r="F10245" t="str">
        <f>IF(F$1&lt;&gt;"",HLOOKUP(Simulation!$B$18,Simulation!$B$31:$FF$65535,$A10245+3,FALSE),"")</f>
        <v/>
      </c>
    </row>
    <row r="10246" spans="1:6" x14ac:dyDescent="0.15">
      <c r="A10246">
        <v>10245</v>
      </c>
      <c r="B10246" t="str">
        <f>IF(HLOOKUP(1,Simulation!$B$31:$FF$65535,$A10246+3,FALSE)&lt;&gt;"",HLOOKUP(1,Simulation!$B$31:$FF$65535,$A10246+3,FALSE),"")</f>
        <v/>
      </c>
      <c r="C10246">
        <f>IF(C$1&lt;&gt;"",HLOOKUP(Simulation!$B$15,Simulation!$B$31:$FF$65535,$A10246+3,FALSE),"")</f>
        <v>0</v>
      </c>
      <c r="D10246" t="str">
        <f>IF(D$1&lt;&gt;"",HLOOKUP(Simulation!$B$16,Simulation!$B$31:$FF$65535,$A10246+3,FALSE),"")</f>
        <v/>
      </c>
      <c r="E10246" t="str">
        <f>IF(E$1&lt;&gt;"",HLOOKUP(Simulation!$B$17,Simulation!$B$31:$FF$65535,$A10246+3,FALSE),"")</f>
        <v/>
      </c>
      <c r="F10246" t="str">
        <f>IF(F$1&lt;&gt;"",HLOOKUP(Simulation!$B$18,Simulation!$B$31:$FF$65535,$A10246+3,FALSE),"")</f>
        <v/>
      </c>
    </row>
    <row r="10247" spans="1:6" x14ac:dyDescent="0.15">
      <c r="A10247">
        <v>10246</v>
      </c>
      <c r="B10247" t="str">
        <f>IF(HLOOKUP(1,Simulation!$B$31:$FF$65535,$A10247+3,FALSE)&lt;&gt;"",HLOOKUP(1,Simulation!$B$31:$FF$65535,$A10247+3,FALSE),"")</f>
        <v/>
      </c>
      <c r="C10247">
        <f>IF(C$1&lt;&gt;"",HLOOKUP(Simulation!$B$15,Simulation!$B$31:$FF$65535,$A10247+3,FALSE),"")</f>
        <v>0</v>
      </c>
      <c r="D10247" t="str">
        <f>IF(D$1&lt;&gt;"",HLOOKUP(Simulation!$B$16,Simulation!$B$31:$FF$65535,$A10247+3,FALSE),"")</f>
        <v/>
      </c>
      <c r="E10247" t="str">
        <f>IF(E$1&lt;&gt;"",HLOOKUP(Simulation!$B$17,Simulation!$B$31:$FF$65535,$A10247+3,FALSE),"")</f>
        <v/>
      </c>
      <c r="F10247" t="str">
        <f>IF(F$1&lt;&gt;"",HLOOKUP(Simulation!$B$18,Simulation!$B$31:$FF$65535,$A10247+3,FALSE),"")</f>
        <v/>
      </c>
    </row>
    <row r="10248" spans="1:6" x14ac:dyDescent="0.15">
      <c r="A10248">
        <v>10247</v>
      </c>
      <c r="B10248" t="str">
        <f>IF(HLOOKUP(1,Simulation!$B$31:$FF$65535,$A10248+3,FALSE)&lt;&gt;"",HLOOKUP(1,Simulation!$B$31:$FF$65535,$A10248+3,FALSE),"")</f>
        <v/>
      </c>
      <c r="C10248">
        <f>IF(C$1&lt;&gt;"",HLOOKUP(Simulation!$B$15,Simulation!$B$31:$FF$65535,$A10248+3,FALSE),"")</f>
        <v>0</v>
      </c>
      <c r="D10248" t="str">
        <f>IF(D$1&lt;&gt;"",HLOOKUP(Simulation!$B$16,Simulation!$B$31:$FF$65535,$A10248+3,FALSE),"")</f>
        <v/>
      </c>
      <c r="E10248" t="str">
        <f>IF(E$1&lt;&gt;"",HLOOKUP(Simulation!$B$17,Simulation!$B$31:$FF$65535,$A10248+3,FALSE),"")</f>
        <v/>
      </c>
      <c r="F10248" t="str">
        <f>IF(F$1&lt;&gt;"",HLOOKUP(Simulation!$B$18,Simulation!$B$31:$FF$65535,$A10248+3,FALSE),"")</f>
        <v/>
      </c>
    </row>
    <row r="10249" spans="1:6" x14ac:dyDescent="0.15">
      <c r="A10249">
        <v>10248</v>
      </c>
      <c r="B10249" t="str">
        <f>IF(HLOOKUP(1,Simulation!$B$31:$FF$65535,$A10249+3,FALSE)&lt;&gt;"",HLOOKUP(1,Simulation!$B$31:$FF$65535,$A10249+3,FALSE),"")</f>
        <v/>
      </c>
      <c r="C10249">
        <f>IF(C$1&lt;&gt;"",HLOOKUP(Simulation!$B$15,Simulation!$B$31:$FF$65535,$A10249+3,FALSE),"")</f>
        <v>0</v>
      </c>
      <c r="D10249" t="str">
        <f>IF(D$1&lt;&gt;"",HLOOKUP(Simulation!$B$16,Simulation!$B$31:$FF$65535,$A10249+3,FALSE),"")</f>
        <v/>
      </c>
      <c r="E10249" t="str">
        <f>IF(E$1&lt;&gt;"",HLOOKUP(Simulation!$B$17,Simulation!$B$31:$FF$65535,$A10249+3,FALSE),"")</f>
        <v/>
      </c>
      <c r="F10249" t="str">
        <f>IF(F$1&lt;&gt;"",HLOOKUP(Simulation!$B$18,Simulation!$B$31:$FF$65535,$A10249+3,FALSE),"")</f>
        <v/>
      </c>
    </row>
    <row r="10250" spans="1:6" x14ac:dyDescent="0.15">
      <c r="A10250">
        <v>10249</v>
      </c>
      <c r="B10250" t="str">
        <f>IF(HLOOKUP(1,Simulation!$B$31:$FF$65535,$A10250+3,FALSE)&lt;&gt;"",HLOOKUP(1,Simulation!$B$31:$FF$65535,$A10250+3,FALSE),"")</f>
        <v/>
      </c>
      <c r="C10250">
        <f>IF(C$1&lt;&gt;"",HLOOKUP(Simulation!$B$15,Simulation!$B$31:$FF$65535,$A10250+3,FALSE),"")</f>
        <v>0</v>
      </c>
      <c r="D10250" t="str">
        <f>IF(D$1&lt;&gt;"",HLOOKUP(Simulation!$B$16,Simulation!$B$31:$FF$65535,$A10250+3,FALSE),"")</f>
        <v/>
      </c>
      <c r="E10250" t="str">
        <f>IF(E$1&lt;&gt;"",HLOOKUP(Simulation!$B$17,Simulation!$B$31:$FF$65535,$A10250+3,FALSE),"")</f>
        <v/>
      </c>
      <c r="F10250" t="str">
        <f>IF(F$1&lt;&gt;"",HLOOKUP(Simulation!$B$18,Simulation!$B$31:$FF$65535,$A10250+3,FALSE),"")</f>
        <v/>
      </c>
    </row>
    <row r="10251" spans="1:6" x14ac:dyDescent="0.15">
      <c r="A10251">
        <v>10250</v>
      </c>
      <c r="B10251" t="str">
        <f>IF(HLOOKUP(1,Simulation!$B$31:$FF$65535,$A10251+3,FALSE)&lt;&gt;"",HLOOKUP(1,Simulation!$B$31:$FF$65535,$A10251+3,FALSE),"")</f>
        <v/>
      </c>
      <c r="C10251">
        <f>IF(C$1&lt;&gt;"",HLOOKUP(Simulation!$B$15,Simulation!$B$31:$FF$65535,$A10251+3,FALSE),"")</f>
        <v>0</v>
      </c>
      <c r="D10251" t="str">
        <f>IF(D$1&lt;&gt;"",HLOOKUP(Simulation!$B$16,Simulation!$B$31:$FF$65535,$A10251+3,FALSE),"")</f>
        <v/>
      </c>
      <c r="E10251" t="str">
        <f>IF(E$1&lt;&gt;"",HLOOKUP(Simulation!$B$17,Simulation!$B$31:$FF$65535,$A10251+3,FALSE),"")</f>
        <v/>
      </c>
      <c r="F10251" t="str">
        <f>IF(F$1&lt;&gt;"",HLOOKUP(Simulation!$B$18,Simulation!$B$31:$FF$65535,$A10251+3,FALSE),"")</f>
        <v/>
      </c>
    </row>
    <row r="10252" spans="1:6" x14ac:dyDescent="0.15">
      <c r="A10252">
        <v>10251</v>
      </c>
      <c r="B10252" t="str">
        <f>IF(HLOOKUP(1,Simulation!$B$31:$FF$65535,$A10252+3,FALSE)&lt;&gt;"",HLOOKUP(1,Simulation!$B$31:$FF$65535,$A10252+3,FALSE),"")</f>
        <v/>
      </c>
      <c r="C10252">
        <f>IF(C$1&lt;&gt;"",HLOOKUP(Simulation!$B$15,Simulation!$B$31:$FF$65535,$A10252+3,FALSE),"")</f>
        <v>0</v>
      </c>
      <c r="D10252" t="str">
        <f>IF(D$1&lt;&gt;"",HLOOKUP(Simulation!$B$16,Simulation!$B$31:$FF$65535,$A10252+3,FALSE),"")</f>
        <v/>
      </c>
      <c r="E10252" t="str">
        <f>IF(E$1&lt;&gt;"",HLOOKUP(Simulation!$B$17,Simulation!$B$31:$FF$65535,$A10252+3,FALSE),"")</f>
        <v/>
      </c>
      <c r="F10252" t="str">
        <f>IF(F$1&lt;&gt;"",HLOOKUP(Simulation!$B$18,Simulation!$B$31:$FF$65535,$A10252+3,FALSE),"")</f>
        <v/>
      </c>
    </row>
    <row r="10253" spans="1:6" x14ac:dyDescent="0.15">
      <c r="A10253">
        <v>10252</v>
      </c>
      <c r="B10253" t="str">
        <f>IF(HLOOKUP(1,Simulation!$B$31:$FF$65535,$A10253+3,FALSE)&lt;&gt;"",HLOOKUP(1,Simulation!$B$31:$FF$65535,$A10253+3,FALSE),"")</f>
        <v/>
      </c>
      <c r="C10253">
        <f>IF(C$1&lt;&gt;"",HLOOKUP(Simulation!$B$15,Simulation!$B$31:$FF$65535,$A10253+3,FALSE),"")</f>
        <v>0</v>
      </c>
      <c r="D10253" t="str">
        <f>IF(D$1&lt;&gt;"",HLOOKUP(Simulation!$B$16,Simulation!$B$31:$FF$65535,$A10253+3,FALSE),"")</f>
        <v/>
      </c>
      <c r="E10253" t="str">
        <f>IF(E$1&lt;&gt;"",HLOOKUP(Simulation!$B$17,Simulation!$B$31:$FF$65535,$A10253+3,FALSE),"")</f>
        <v/>
      </c>
      <c r="F10253" t="str">
        <f>IF(F$1&lt;&gt;"",HLOOKUP(Simulation!$B$18,Simulation!$B$31:$FF$65535,$A10253+3,FALSE),"")</f>
        <v/>
      </c>
    </row>
    <row r="10254" spans="1:6" x14ac:dyDescent="0.15">
      <c r="A10254">
        <v>10253</v>
      </c>
      <c r="B10254" t="str">
        <f>IF(HLOOKUP(1,Simulation!$B$31:$FF$65535,$A10254+3,FALSE)&lt;&gt;"",HLOOKUP(1,Simulation!$B$31:$FF$65535,$A10254+3,FALSE),"")</f>
        <v/>
      </c>
      <c r="C10254">
        <f>IF(C$1&lt;&gt;"",HLOOKUP(Simulation!$B$15,Simulation!$B$31:$FF$65535,$A10254+3,FALSE),"")</f>
        <v>0</v>
      </c>
      <c r="D10254" t="str">
        <f>IF(D$1&lt;&gt;"",HLOOKUP(Simulation!$B$16,Simulation!$B$31:$FF$65535,$A10254+3,FALSE),"")</f>
        <v/>
      </c>
      <c r="E10254" t="str">
        <f>IF(E$1&lt;&gt;"",HLOOKUP(Simulation!$B$17,Simulation!$B$31:$FF$65535,$A10254+3,FALSE),"")</f>
        <v/>
      </c>
      <c r="F10254" t="str">
        <f>IF(F$1&lt;&gt;"",HLOOKUP(Simulation!$B$18,Simulation!$B$31:$FF$65535,$A10254+3,FALSE),"")</f>
        <v/>
      </c>
    </row>
    <row r="10255" spans="1:6" x14ac:dyDescent="0.15">
      <c r="A10255">
        <v>10254</v>
      </c>
      <c r="B10255" t="str">
        <f>IF(HLOOKUP(1,Simulation!$B$31:$FF$65535,$A10255+3,FALSE)&lt;&gt;"",HLOOKUP(1,Simulation!$B$31:$FF$65535,$A10255+3,FALSE),"")</f>
        <v/>
      </c>
      <c r="C10255">
        <f>IF(C$1&lt;&gt;"",HLOOKUP(Simulation!$B$15,Simulation!$B$31:$FF$65535,$A10255+3,FALSE),"")</f>
        <v>0</v>
      </c>
      <c r="D10255" t="str">
        <f>IF(D$1&lt;&gt;"",HLOOKUP(Simulation!$B$16,Simulation!$B$31:$FF$65535,$A10255+3,FALSE),"")</f>
        <v/>
      </c>
      <c r="E10255" t="str">
        <f>IF(E$1&lt;&gt;"",HLOOKUP(Simulation!$B$17,Simulation!$B$31:$FF$65535,$A10255+3,FALSE),"")</f>
        <v/>
      </c>
      <c r="F10255" t="str">
        <f>IF(F$1&lt;&gt;"",HLOOKUP(Simulation!$B$18,Simulation!$B$31:$FF$65535,$A10255+3,FALSE),"")</f>
        <v/>
      </c>
    </row>
    <row r="10256" spans="1:6" x14ac:dyDescent="0.15">
      <c r="A10256">
        <v>10255</v>
      </c>
      <c r="B10256" t="str">
        <f>IF(HLOOKUP(1,Simulation!$B$31:$FF$65535,$A10256+3,FALSE)&lt;&gt;"",HLOOKUP(1,Simulation!$B$31:$FF$65535,$A10256+3,FALSE),"")</f>
        <v/>
      </c>
      <c r="C10256">
        <f>IF(C$1&lt;&gt;"",HLOOKUP(Simulation!$B$15,Simulation!$B$31:$FF$65535,$A10256+3,FALSE),"")</f>
        <v>0</v>
      </c>
      <c r="D10256" t="str">
        <f>IF(D$1&lt;&gt;"",HLOOKUP(Simulation!$B$16,Simulation!$B$31:$FF$65535,$A10256+3,FALSE),"")</f>
        <v/>
      </c>
      <c r="E10256" t="str">
        <f>IF(E$1&lt;&gt;"",HLOOKUP(Simulation!$B$17,Simulation!$B$31:$FF$65535,$A10256+3,FALSE),"")</f>
        <v/>
      </c>
      <c r="F10256" t="str">
        <f>IF(F$1&lt;&gt;"",HLOOKUP(Simulation!$B$18,Simulation!$B$31:$FF$65535,$A10256+3,FALSE),"")</f>
        <v/>
      </c>
    </row>
    <row r="10257" spans="1:6" x14ac:dyDescent="0.15">
      <c r="A10257">
        <v>10256</v>
      </c>
      <c r="B10257" t="str">
        <f>IF(HLOOKUP(1,Simulation!$B$31:$FF$65535,$A10257+3,FALSE)&lt;&gt;"",HLOOKUP(1,Simulation!$B$31:$FF$65535,$A10257+3,FALSE),"")</f>
        <v/>
      </c>
      <c r="C10257">
        <f>IF(C$1&lt;&gt;"",HLOOKUP(Simulation!$B$15,Simulation!$B$31:$FF$65535,$A10257+3,FALSE),"")</f>
        <v>0</v>
      </c>
      <c r="D10257" t="str">
        <f>IF(D$1&lt;&gt;"",HLOOKUP(Simulation!$B$16,Simulation!$B$31:$FF$65535,$A10257+3,FALSE),"")</f>
        <v/>
      </c>
      <c r="E10257" t="str">
        <f>IF(E$1&lt;&gt;"",HLOOKUP(Simulation!$B$17,Simulation!$B$31:$FF$65535,$A10257+3,FALSE),"")</f>
        <v/>
      </c>
      <c r="F10257" t="str">
        <f>IF(F$1&lt;&gt;"",HLOOKUP(Simulation!$B$18,Simulation!$B$31:$FF$65535,$A10257+3,FALSE),"")</f>
        <v/>
      </c>
    </row>
    <row r="10258" spans="1:6" x14ac:dyDescent="0.15">
      <c r="A10258">
        <v>10257</v>
      </c>
      <c r="B10258" t="str">
        <f>IF(HLOOKUP(1,Simulation!$B$31:$FF$65535,$A10258+3,FALSE)&lt;&gt;"",HLOOKUP(1,Simulation!$B$31:$FF$65535,$A10258+3,FALSE),"")</f>
        <v/>
      </c>
      <c r="C10258">
        <f>IF(C$1&lt;&gt;"",HLOOKUP(Simulation!$B$15,Simulation!$B$31:$FF$65535,$A10258+3,FALSE),"")</f>
        <v>0</v>
      </c>
      <c r="D10258" t="str">
        <f>IF(D$1&lt;&gt;"",HLOOKUP(Simulation!$B$16,Simulation!$B$31:$FF$65535,$A10258+3,FALSE),"")</f>
        <v/>
      </c>
      <c r="E10258" t="str">
        <f>IF(E$1&lt;&gt;"",HLOOKUP(Simulation!$B$17,Simulation!$B$31:$FF$65535,$A10258+3,FALSE),"")</f>
        <v/>
      </c>
      <c r="F10258" t="str">
        <f>IF(F$1&lt;&gt;"",HLOOKUP(Simulation!$B$18,Simulation!$B$31:$FF$65535,$A10258+3,FALSE),"")</f>
        <v/>
      </c>
    </row>
    <row r="10259" spans="1:6" x14ac:dyDescent="0.15">
      <c r="A10259">
        <v>10258</v>
      </c>
      <c r="B10259" t="str">
        <f>IF(HLOOKUP(1,Simulation!$B$31:$FF$65535,$A10259+3,FALSE)&lt;&gt;"",HLOOKUP(1,Simulation!$B$31:$FF$65535,$A10259+3,FALSE),"")</f>
        <v/>
      </c>
      <c r="C10259">
        <f>IF(C$1&lt;&gt;"",HLOOKUP(Simulation!$B$15,Simulation!$B$31:$FF$65535,$A10259+3,FALSE),"")</f>
        <v>0</v>
      </c>
      <c r="D10259" t="str">
        <f>IF(D$1&lt;&gt;"",HLOOKUP(Simulation!$B$16,Simulation!$B$31:$FF$65535,$A10259+3,FALSE),"")</f>
        <v/>
      </c>
      <c r="E10259" t="str">
        <f>IF(E$1&lt;&gt;"",HLOOKUP(Simulation!$B$17,Simulation!$B$31:$FF$65535,$A10259+3,FALSE),"")</f>
        <v/>
      </c>
      <c r="F10259" t="str">
        <f>IF(F$1&lt;&gt;"",HLOOKUP(Simulation!$B$18,Simulation!$B$31:$FF$65535,$A10259+3,FALSE),"")</f>
        <v/>
      </c>
    </row>
    <row r="10260" spans="1:6" x14ac:dyDescent="0.15">
      <c r="A10260">
        <v>10259</v>
      </c>
      <c r="B10260" t="str">
        <f>IF(HLOOKUP(1,Simulation!$B$31:$FF$65535,$A10260+3,FALSE)&lt;&gt;"",HLOOKUP(1,Simulation!$B$31:$FF$65535,$A10260+3,FALSE),"")</f>
        <v/>
      </c>
      <c r="C10260">
        <f>IF(C$1&lt;&gt;"",HLOOKUP(Simulation!$B$15,Simulation!$B$31:$FF$65535,$A10260+3,FALSE),"")</f>
        <v>0</v>
      </c>
      <c r="D10260" t="str">
        <f>IF(D$1&lt;&gt;"",HLOOKUP(Simulation!$B$16,Simulation!$B$31:$FF$65535,$A10260+3,FALSE),"")</f>
        <v/>
      </c>
      <c r="E10260" t="str">
        <f>IF(E$1&lt;&gt;"",HLOOKUP(Simulation!$B$17,Simulation!$B$31:$FF$65535,$A10260+3,FALSE),"")</f>
        <v/>
      </c>
      <c r="F10260" t="str">
        <f>IF(F$1&lt;&gt;"",HLOOKUP(Simulation!$B$18,Simulation!$B$31:$FF$65535,$A10260+3,FALSE),"")</f>
        <v/>
      </c>
    </row>
    <row r="10261" spans="1:6" x14ac:dyDescent="0.15">
      <c r="A10261">
        <v>10260</v>
      </c>
      <c r="B10261" t="str">
        <f>IF(HLOOKUP(1,Simulation!$B$31:$FF$65535,$A10261+3,FALSE)&lt;&gt;"",HLOOKUP(1,Simulation!$B$31:$FF$65535,$A10261+3,FALSE),"")</f>
        <v/>
      </c>
      <c r="C10261">
        <f>IF(C$1&lt;&gt;"",HLOOKUP(Simulation!$B$15,Simulation!$B$31:$FF$65535,$A10261+3,FALSE),"")</f>
        <v>0</v>
      </c>
      <c r="D10261" t="str">
        <f>IF(D$1&lt;&gt;"",HLOOKUP(Simulation!$B$16,Simulation!$B$31:$FF$65535,$A10261+3,FALSE),"")</f>
        <v/>
      </c>
      <c r="E10261" t="str">
        <f>IF(E$1&lt;&gt;"",HLOOKUP(Simulation!$B$17,Simulation!$B$31:$FF$65535,$A10261+3,FALSE),"")</f>
        <v/>
      </c>
      <c r="F10261" t="str">
        <f>IF(F$1&lt;&gt;"",HLOOKUP(Simulation!$B$18,Simulation!$B$31:$FF$65535,$A10261+3,FALSE),"")</f>
        <v/>
      </c>
    </row>
    <row r="10262" spans="1:6" x14ac:dyDescent="0.15">
      <c r="A10262">
        <v>10261</v>
      </c>
      <c r="B10262" t="str">
        <f>IF(HLOOKUP(1,Simulation!$B$31:$FF$65535,$A10262+3,FALSE)&lt;&gt;"",HLOOKUP(1,Simulation!$B$31:$FF$65535,$A10262+3,FALSE),"")</f>
        <v/>
      </c>
      <c r="C10262">
        <f>IF(C$1&lt;&gt;"",HLOOKUP(Simulation!$B$15,Simulation!$B$31:$FF$65535,$A10262+3,FALSE),"")</f>
        <v>0</v>
      </c>
      <c r="D10262" t="str">
        <f>IF(D$1&lt;&gt;"",HLOOKUP(Simulation!$B$16,Simulation!$B$31:$FF$65535,$A10262+3,FALSE),"")</f>
        <v/>
      </c>
      <c r="E10262" t="str">
        <f>IF(E$1&lt;&gt;"",HLOOKUP(Simulation!$B$17,Simulation!$B$31:$FF$65535,$A10262+3,FALSE),"")</f>
        <v/>
      </c>
      <c r="F10262" t="str">
        <f>IF(F$1&lt;&gt;"",HLOOKUP(Simulation!$B$18,Simulation!$B$31:$FF$65535,$A10262+3,FALSE),"")</f>
        <v/>
      </c>
    </row>
    <row r="10263" spans="1:6" x14ac:dyDescent="0.15">
      <c r="A10263">
        <v>10262</v>
      </c>
      <c r="B10263" t="str">
        <f>IF(HLOOKUP(1,Simulation!$B$31:$FF$65535,$A10263+3,FALSE)&lt;&gt;"",HLOOKUP(1,Simulation!$B$31:$FF$65535,$A10263+3,FALSE),"")</f>
        <v/>
      </c>
      <c r="C10263">
        <f>IF(C$1&lt;&gt;"",HLOOKUP(Simulation!$B$15,Simulation!$B$31:$FF$65535,$A10263+3,FALSE),"")</f>
        <v>0</v>
      </c>
      <c r="D10263" t="str">
        <f>IF(D$1&lt;&gt;"",HLOOKUP(Simulation!$B$16,Simulation!$B$31:$FF$65535,$A10263+3,FALSE),"")</f>
        <v/>
      </c>
      <c r="E10263" t="str">
        <f>IF(E$1&lt;&gt;"",HLOOKUP(Simulation!$B$17,Simulation!$B$31:$FF$65535,$A10263+3,FALSE),"")</f>
        <v/>
      </c>
      <c r="F10263" t="str">
        <f>IF(F$1&lt;&gt;"",HLOOKUP(Simulation!$B$18,Simulation!$B$31:$FF$65535,$A10263+3,FALSE),"")</f>
        <v/>
      </c>
    </row>
    <row r="10264" spans="1:6" x14ac:dyDescent="0.15">
      <c r="A10264">
        <v>10263</v>
      </c>
      <c r="B10264" t="str">
        <f>IF(HLOOKUP(1,Simulation!$B$31:$FF$65535,$A10264+3,FALSE)&lt;&gt;"",HLOOKUP(1,Simulation!$B$31:$FF$65535,$A10264+3,FALSE),"")</f>
        <v/>
      </c>
      <c r="C10264">
        <f>IF(C$1&lt;&gt;"",HLOOKUP(Simulation!$B$15,Simulation!$B$31:$FF$65535,$A10264+3,FALSE),"")</f>
        <v>0</v>
      </c>
      <c r="D10264" t="str">
        <f>IF(D$1&lt;&gt;"",HLOOKUP(Simulation!$B$16,Simulation!$B$31:$FF$65535,$A10264+3,FALSE),"")</f>
        <v/>
      </c>
      <c r="E10264" t="str">
        <f>IF(E$1&lt;&gt;"",HLOOKUP(Simulation!$B$17,Simulation!$B$31:$FF$65535,$A10264+3,FALSE),"")</f>
        <v/>
      </c>
      <c r="F10264" t="str">
        <f>IF(F$1&lt;&gt;"",HLOOKUP(Simulation!$B$18,Simulation!$B$31:$FF$65535,$A10264+3,FALSE),"")</f>
        <v/>
      </c>
    </row>
    <row r="10265" spans="1:6" x14ac:dyDescent="0.15">
      <c r="A10265">
        <v>10264</v>
      </c>
      <c r="B10265" t="str">
        <f>IF(HLOOKUP(1,Simulation!$B$31:$FF$65535,$A10265+3,FALSE)&lt;&gt;"",HLOOKUP(1,Simulation!$B$31:$FF$65535,$A10265+3,FALSE),"")</f>
        <v/>
      </c>
      <c r="C10265">
        <f>IF(C$1&lt;&gt;"",HLOOKUP(Simulation!$B$15,Simulation!$B$31:$FF$65535,$A10265+3,FALSE),"")</f>
        <v>0</v>
      </c>
      <c r="D10265" t="str">
        <f>IF(D$1&lt;&gt;"",HLOOKUP(Simulation!$B$16,Simulation!$B$31:$FF$65535,$A10265+3,FALSE),"")</f>
        <v/>
      </c>
      <c r="E10265" t="str">
        <f>IF(E$1&lt;&gt;"",HLOOKUP(Simulation!$B$17,Simulation!$B$31:$FF$65535,$A10265+3,FALSE),"")</f>
        <v/>
      </c>
      <c r="F10265" t="str">
        <f>IF(F$1&lt;&gt;"",HLOOKUP(Simulation!$B$18,Simulation!$B$31:$FF$65535,$A10265+3,FALSE),"")</f>
        <v/>
      </c>
    </row>
    <row r="10266" spans="1:6" x14ac:dyDescent="0.15">
      <c r="A10266">
        <v>10265</v>
      </c>
      <c r="B10266" t="str">
        <f>IF(HLOOKUP(1,Simulation!$B$31:$FF$65535,$A10266+3,FALSE)&lt;&gt;"",HLOOKUP(1,Simulation!$B$31:$FF$65535,$A10266+3,FALSE),"")</f>
        <v/>
      </c>
      <c r="C10266">
        <f>IF(C$1&lt;&gt;"",HLOOKUP(Simulation!$B$15,Simulation!$B$31:$FF$65535,$A10266+3,FALSE),"")</f>
        <v>0</v>
      </c>
      <c r="D10266" t="str">
        <f>IF(D$1&lt;&gt;"",HLOOKUP(Simulation!$B$16,Simulation!$B$31:$FF$65535,$A10266+3,FALSE),"")</f>
        <v/>
      </c>
      <c r="E10266" t="str">
        <f>IF(E$1&lt;&gt;"",HLOOKUP(Simulation!$B$17,Simulation!$B$31:$FF$65535,$A10266+3,FALSE),"")</f>
        <v/>
      </c>
      <c r="F10266" t="str">
        <f>IF(F$1&lt;&gt;"",HLOOKUP(Simulation!$B$18,Simulation!$B$31:$FF$65535,$A10266+3,FALSE),"")</f>
        <v/>
      </c>
    </row>
    <row r="10267" spans="1:6" x14ac:dyDescent="0.15">
      <c r="A10267">
        <v>10266</v>
      </c>
      <c r="B10267" t="str">
        <f>IF(HLOOKUP(1,Simulation!$B$31:$FF$65535,$A10267+3,FALSE)&lt;&gt;"",HLOOKUP(1,Simulation!$B$31:$FF$65535,$A10267+3,FALSE),"")</f>
        <v/>
      </c>
      <c r="C10267">
        <f>IF(C$1&lt;&gt;"",HLOOKUP(Simulation!$B$15,Simulation!$B$31:$FF$65535,$A10267+3,FALSE),"")</f>
        <v>0</v>
      </c>
      <c r="D10267" t="str">
        <f>IF(D$1&lt;&gt;"",HLOOKUP(Simulation!$B$16,Simulation!$B$31:$FF$65535,$A10267+3,FALSE),"")</f>
        <v/>
      </c>
      <c r="E10267" t="str">
        <f>IF(E$1&lt;&gt;"",HLOOKUP(Simulation!$B$17,Simulation!$B$31:$FF$65535,$A10267+3,FALSE),"")</f>
        <v/>
      </c>
      <c r="F10267" t="str">
        <f>IF(F$1&lt;&gt;"",HLOOKUP(Simulation!$B$18,Simulation!$B$31:$FF$65535,$A10267+3,FALSE),"")</f>
        <v/>
      </c>
    </row>
    <row r="10268" spans="1:6" x14ac:dyDescent="0.15">
      <c r="A10268">
        <v>10267</v>
      </c>
      <c r="B10268" t="str">
        <f>IF(HLOOKUP(1,Simulation!$B$31:$FF$65535,$A10268+3,FALSE)&lt;&gt;"",HLOOKUP(1,Simulation!$B$31:$FF$65535,$A10268+3,FALSE),"")</f>
        <v/>
      </c>
      <c r="C10268">
        <f>IF(C$1&lt;&gt;"",HLOOKUP(Simulation!$B$15,Simulation!$B$31:$FF$65535,$A10268+3,FALSE),"")</f>
        <v>0</v>
      </c>
      <c r="D10268" t="str">
        <f>IF(D$1&lt;&gt;"",HLOOKUP(Simulation!$B$16,Simulation!$B$31:$FF$65535,$A10268+3,FALSE),"")</f>
        <v/>
      </c>
      <c r="E10268" t="str">
        <f>IF(E$1&lt;&gt;"",HLOOKUP(Simulation!$B$17,Simulation!$B$31:$FF$65535,$A10268+3,FALSE),"")</f>
        <v/>
      </c>
      <c r="F10268" t="str">
        <f>IF(F$1&lt;&gt;"",HLOOKUP(Simulation!$B$18,Simulation!$B$31:$FF$65535,$A10268+3,FALSE),"")</f>
        <v/>
      </c>
    </row>
    <row r="10269" spans="1:6" x14ac:dyDescent="0.15">
      <c r="A10269">
        <v>10268</v>
      </c>
      <c r="B10269" t="str">
        <f>IF(HLOOKUP(1,Simulation!$B$31:$FF$65535,$A10269+3,FALSE)&lt;&gt;"",HLOOKUP(1,Simulation!$B$31:$FF$65535,$A10269+3,FALSE),"")</f>
        <v/>
      </c>
      <c r="C10269">
        <f>IF(C$1&lt;&gt;"",HLOOKUP(Simulation!$B$15,Simulation!$B$31:$FF$65535,$A10269+3,FALSE),"")</f>
        <v>0</v>
      </c>
      <c r="D10269" t="str">
        <f>IF(D$1&lt;&gt;"",HLOOKUP(Simulation!$B$16,Simulation!$B$31:$FF$65535,$A10269+3,FALSE),"")</f>
        <v/>
      </c>
      <c r="E10269" t="str">
        <f>IF(E$1&lt;&gt;"",HLOOKUP(Simulation!$B$17,Simulation!$B$31:$FF$65535,$A10269+3,FALSE),"")</f>
        <v/>
      </c>
      <c r="F10269" t="str">
        <f>IF(F$1&lt;&gt;"",HLOOKUP(Simulation!$B$18,Simulation!$B$31:$FF$65535,$A10269+3,FALSE),"")</f>
        <v/>
      </c>
    </row>
    <row r="10270" spans="1:6" x14ac:dyDescent="0.15">
      <c r="A10270">
        <v>10269</v>
      </c>
      <c r="B10270" t="str">
        <f>IF(HLOOKUP(1,Simulation!$B$31:$FF$65535,$A10270+3,FALSE)&lt;&gt;"",HLOOKUP(1,Simulation!$B$31:$FF$65535,$A10270+3,FALSE),"")</f>
        <v/>
      </c>
      <c r="C10270">
        <f>IF(C$1&lt;&gt;"",HLOOKUP(Simulation!$B$15,Simulation!$B$31:$FF$65535,$A10270+3,FALSE),"")</f>
        <v>0</v>
      </c>
      <c r="D10270" t="str">
        <f>IF(D$1&lt;&gt;"",HLOOKUP(Simulation!$B$16,Simulation!$B$31:$FF$65535,$A10270+3,FALSE),"")</f>
        <v/>
      </c>
      <c r="E10270" t="str">
        <f>IF(E$1&lt;&gt;"",HLOOKUP(Simulation!$B$17,Simulation!$B$31:$FF$65535,$A10270+3,FALSE),"")</f>
        <v/>
      </c>
      <c r="F10270" t="str">
        <f>IF(F$1&lt;&gt;"",HLOOKUP(Simulation!$B$18,Simulation!$B$31:$FF$65535,$A10270+3,FALSE),"")</f>
        <v/>
      </c>
    </row>
    <row r="10271" spans="1:6" x14ac:dyDescent="0.15">
      <c r="A10271">
        <v>10270</v>
      </c>
      <c r="B10271" t="str">
        <f>IF(HLOOKUP(1,Simulation!$B$31:$FF$65535,$A10271+3,FALSE)&lt;&gt;"",HLOOKUP(1,Simulation!$B$31:$FF$65535,$A10271+3,FALSE),"")</f>
        <v/>
      </c>
      <c r="C10271">
        <f>IF(C$1&lt;&gt;"",HLOOKUP(Simulation!$B$15,Simulation!$B$31:$FF$65535,$A10271+3,FALSE),"")</f>
        <v>0</v>
      </c>
      <c r="D10271" t="str">
        <f>IF(D$1&lt;&gt;"",HLOOKUP(Simulation!$B$16,Simulation!$B$31:$FF$65535,$A10271+3,FALSE),"")</f>
        <v/>
      </c>
      <c r="E10271" t="str">
        <f>IF(E$1&lt;&gt;"",HLOOKUP(Simulation!$B$17,Simulation!$B$31:$FF$65535,$A10271+3,FALSE),"")</f>
        <v/>
      </c>
      <c r="F10271" t="str">
        <f>IF(F$1&lt;&gt;"",HLOOKUP(Simulation!$B$18,Simulation!$B$31:$FF$65535,$A10271+3,FALSE),"")</f>
        <v/>
      </c>
    </row>
    <row r="10272" spans="1:6" x14ac:dyDescent="0.15">
      <c r="A10272">
        <v>10271</v>
      </c>
      <c r="B10272" t="str">
        <f>IF(HLOOKUP(1,Simulation!$B$31:$FF$65535,$A10272+3,FALSE)&lt;&gt;"",HLOOKUP(1,Simulation!$B$31:$FF$65535,$A10272+3,FALSE),"")</f>
        <v/>
      </c>
      <c r="C10272">
        <f>IF(C$1&lt;&gt;"",HLOOKUP(Simulation!$B$15,Simulation!$B$31:$FF$65535,$A10272+3,FALSE),"")</f>
        <v>0</v>
      </c>
      <c r="D10272" t="str">
        <f>IF(D$1&lt;&gt;"",HLOOKUP(Simulation!$B$16,Simulation!$B$31:$FF$65535,$A10272+3,FALSE),"")</f>
        <v/>
      </c>
      <c r="E10272" t="str">
        <f>IF(E$1&lt;&gt;"",HLOOKUP(Simulation!$B$17,Simulation!$B$31:$FF$65535,$A10272+3,FALSE),"")</f>
        <v/>
      </c>
      <c r="F10272" t="str">
        <f>IF(F$1&lt;&gt;"",HLOOKUP(Simulation!$B$18,Simulation!$B$31:$FF$65535,$A10272+3,FALSE),"")</f>
        <v/>
      </c>
    </row>
    <row r="10273" spans="1:6" x14ac:dyDescent="0.15">
      <c r="A10273">
        <v>10272</v>
      </c>
      <c r="B10273" t="str">
        <f>IF(HLOOKUP(1,Simulation!$B$31:$FF$65535,$A10273+3,FALSE)&lt;&gt;"",HLOOKUP(1,Simulation!$B$31:$FF$65535,$A10273+3,FALSE),"")</f>
        <v/>
      </c>
      <c r="C10273">
        <f>IF(C$1&lt;&gt;"",HLOOKUP(Simulation!$B$15,Simulation!$B$31:$FF$65535,$A10273+3,FALSE),"")</f>
        <v>0</v>
      </c>
      <c r="D10273" t="str">
        <f>IF(D$1&lt;&gt;"",HLOOKUP(Simulation!$B$16,Simulation!$B$31:$FF$65535,$A10273+3,FALSE),"")</f>
        <v/>
      </c>
      <c r="E10273" t="str">
        <f>IF(E$1&lt;&gt;"",HLOOKUP(Simulation!$B$17,Simulation!$B$31:$FF$65535,$A10273+3,FALSE),"")</f>
        <v/>
      </c>
      <c r="F10273" t="str">
        <f>IF(F$1&lt;&gt;"",HLOOKUP(Simulation!$B$18,Simulation!$B$31:$FF$65535,$A10273+3,FALSE),"")</f>
        <v/>
      </c>
    </row>
    <row r="10274" spans="1:6" x14ac:dyDescent="0.15">
      <c r="A10274">
        <v>10273</v>
      </c>
      <c r="B10274" t="str">
        <f>IF(HLOOKUP(1,Simulation!$B$31:$FF$65535,$A10274+3,FALSE)&lt;&gt;"",HLOOKUP(1,Simulation!$B$31:$FF$65535,$A10274+3,FALSE),"")</f>
        <v/>
      </c>
      <c r="C10274">
        <f>IF(C$1&lt;&gt;"",HLOOKUP(Simulation!$B$15,Simulation!$B$31:$FF$65535,$A10274+3,FALSE),"")</f>
        <v>0</v>
      </c>
      <c r="D10274" t="str">
        <f>IF(D$1&lt;&gt;"",HLOOKUP(Simulation!$B$16,Simulation!$B$31:$FF$65535,$A10274+3,FALSE),"")</f>
        <v/>
      </c>
      <c r="E10274" t="str">
        <f>IF(E$1&lt;&gt;"",HLOOKUP(Simulation!$B$17,Simulation!$B$31:$FF$65535,$A10274+3,FALSE),"")</f>
        <v/>
      </c>
      <c r="F10274" t="str">
        <f>IF(F$1&lt;&gt;"",HLOOKUP(Simulation!$B$18,Simulation!$B$31:$FF$65535,$A10274+3,FALSE),"")</f>
        <v/>
      </c>
    </row>
    <row r="10275" spans="1:6" x14ac:dyDescent="0.15">
      <c r="A10275">
        <v>10274</v>
      </c>
      <c r="B10275" t="str">
        <f>IF(HLOOKUP(1,Simulation!$B$31:$FF$65535,$A10275+3,FALSE)&lt;&gt;"",HLOOKUP(1,Simulation!$B$31:$FF$65535,$A10275+3,FALSE),"")</f>
        <v/>
      </c>
      <c r="C10275">
        <f>IF(C$1&lt;&gt;"",HLOOKUP(Simulation!$B$15,Simulation!$B$31:$FF$65535,$A10275+3,FALSE),"")</f>
        <v>0</v>
      </c>
      <c r="D10275" t="str">
        <f>IF(D$1&lt;&gt;"",HLOOKUP(Simulation!$B$16,Simulation!$B$31:$FF$65535,$A10275+3,FALSE),"")</f>
        <v/>
      </c>
      <c r="E10275" t="str">
        <f>IF(E$1&lt;&gt;"",HLOOKUP(Simulation!$B$17,Simulation!$B$31:$FF$65535,$A10275+3,FALSE),"")</f>
        <v/>
      </c>
      <c r="F10275" t="str">
        <f>IF(F$1&lt;&gt;"",HLOOKUP(Simulation!$B$18,Simulation!$B$31:$FF$65535,$A10275+3,FALSE),"")</f>
        <v/>
      </c>
    </row>
    <row r="10276" spans="1:6" x14ac:dyDescent="0.15">
      <c r="A10276">
        <v>10275</v>
      </c>
      <c r="B10276" t="str">
        <f>IF(HLOOKUP(1,Simulation!$B$31:$FF$65535,$A10276+3,FALSE)&lt;&gt;"",HLOOKUP(1,Simulation!$B$31:$FF$65535,$A10276+3,FALSE),"")</f>
        <v/>
      </c>
      <c r="C10276">
        <f>IF(C$1&lt;&gt;"",HLOOKUP(Simulation!$B$15,Simulation!$B$31:$FF$65535,$A10276+3,FALSE),"")</f>
        <v>0</v>
      </c>
      <c r="D10276" t="str">
        <f>IF(D$1&lt;&gt;"",HLOOKUP(Simulation!$B$16,Simulation!$B$31:$FF$65535,$A10276+3,FALSE),"")</f>
        <v/>
      </c>
      <c r="E10276" t="str">
        <f>IF(E$1&lt;&gt;"",HLOOKUP(Simulation!$B$17,Simulation!$B$31:$FF$65535,$A10276+3,FALSE),"")</f>
        <v/>
      </c>
      <c r="F10276" t="str">
        <f>IF(F$1&lt;&gt;"",HLOOKUP(Simulation!$B$18,Simulation!$B$31:$FF$65535,$A10276+3,FALSE),"")</f>
        <v/>
      </c>
    </row>
    <row r="10277" spans="1:6" x14ac:dyDescent="0.15">
      <c r="A10277">
        <v>10276</v>
      </c>
      <c r="B10277" t="str">
        <f>IF(HLOOKUP(1,Simulation!$B$31:$FF$65535,$A10277+3,FALSE)&lt;&gt;"",HLOOKUP(1,Simulation!$B$31:$FF$65535,$A10277+3,FALSE),"")</f>
        <v/>
      </c>
      <c r="C10277">
        <f>IF(C$1&lt;&gt;"",HLOOKUP(Simulation!$B$15,Simulation!$B$31:$FF$65535,$A10277+3,FALSE),"")</f>
        <v>0</v>
      </c>
      <c r="D10277" t="str">
        <f>IF(D$1&lt;&gt;"",HLOOKUP(Simulation!$B$16,Simulation!$B$31:$FF$65535,$A10277+3,FALSE),"")</f>
        <v/>
      </c>
      <c r="E10277" t="str">
        <f>IF(E$1&lt;&gt;"",HLOOKUP(Simulation!$B$17,Simulation!$B$31:$FF$65535,$A10277+3,FALSE),"")</f>
        <v/>
      </c>
      <c r="F10277" t="str">
        <f>IF(F$1&lt;&gt;"",HLOOKUP(Simulation!$B$18,Simulation!$B$31:$FF$65535,$A10277+3,FALSE),"")</f>
        <v/>
      </c>
    </row>
    <row r="10278" spans="1:6" x14ac:dyDescent="0.15">
      <c r="A10278">
        <v>10277</v>
      </c>
      <c r="B10278" t="str">
        <f>IF(HLOOKUP(1,Simulation!$B$31:$FF$65535,$A10278+3,FALSE)&lt;&gt;"",HLOOKUP(1,Simulation!$B$31:$FF$65535,$A10278+3,FALSE),"")</f>
        <v/>
      </c>
      <c r="C10278">
        <f>IF(C$1&lt;&gt;"",HLOOKUP(Simulation!$B$15,Simulation!$B$31:$FF$65535,$A10278+3,FALSE),"")</f>
        <v>0</v>
      </c>
      <c r="D10278" t="str">
        <f>IF(D$1&lt;&gt;"",HLOOKUP(Simulation!$B$16,Simulation!$B$31:$FF$65535,$A10278+3,FALSE),"")</f>
        <v/>
      </c>
      <c r="E10278" t="str">
        <f>IF(E$1&lt;&gt;"",HLOOKUP(Simulation!$B$17,Simulation!$B$31:$FF$65535,$A10278+3,FALSE),"")</f>
        <v/>
      </c>
      <c r="F10278" t="str">
        <f>IF(F$1&lt;&gt;"",HLOOKUP(Simulation!$B$18,Simulation!$B$31:$FF$65535,$A10278+3,FALSE),"")</f>
        <v/>
      </c>
    </row>
    <row r="10279" spans="1:6" x14ac:dyDescent="0.15">
      <c r="A10279">
        <v>10278</v>
      </c>
      <c r="B10279" t="str">
        <f>IF(HLOOKUP(1,Simulation!$B$31:$FF$65535,$A10279+3,FALSE)&lt;&gt;"",HLOOKUP(1,Simulation!$B$31:$FF$65535,$A10279+3,FALSE),"")</f>
        <v/>
      </c>
      <c r="C10279">
        <f>IF(C$1&lt;&gt;"",HLOOKUP(Simulation!$B$15,Simulation!$B$31:$FF$65535,$A10279+3,FALSE),"")</f>
        <v>0</v>
      </c>
      <c r="D10279" t="str">
        <f>IF(D$1&lt;&gt;"",HLOOKUP(Simulation!$B$16,Simulation!$B$31:$FF$65535,$A10279+3,FALSE),"")</f>
        <v/>
      </c>
      <c r="E10279" t="str">
        <f>IF(E$1&lt;&gt;"",HLOOKUP(Simulation!$B$17,Simulation!$B$31:$FF$65535,$A10279+3,FALSE),"")</f>
        <v/>
      </c>
      <c r="F10279" t="str">
        <f>IF(F$1&lt;&gt;"",HLOOKUP(Simulation!$B$18,Simulation!$B$31:$FF$65535,$A10279+3,FALSE),"")</f>
        <v/>
      </c>
    </row>
    <row r="10280" spans="1:6" x14ac:dyDescent="0.15">
      <c r="A10280">
        <v>10279</v>
      </c>
      <c r="B10280" t="str">
        <f>IF(HLOOKUP(1,Simulation!$B$31:$FF$65535,$A10280+3,FALSE)&lt;&gt;"",HLOOKUP(1,Simulation!$B$31:$FF$65535,$A10280+3,FALSE),"")</f>
        <v/>
      </c>
      <c r="C10280">
        <f>IF(C$1&lt;&gt;"",HLOOKUP(Simulation!$B$15,Simulation!$B$31:$FF$65535,$A10280+3,FALSE),"")</f>
        <v>0</v>
      </c>
      <c r="D10280" t="str">
        <f>IF(D$1&lt;&gt;"",HLOOKUP(Simulation!$B$16,Simulation!$B$31:$FF$65535,$A10280+3,FALSE),"")</f>
        <v/>
      </c>
      <c r="E10280" t="str">
        <f>IF(E$1&lt;&gt;"",HLOOKUP(Simulation!$B$17,Simulation!$B$31:$FF$65535,$A10280+3,FALSE),"")</f>
        <v/>
      </c>
      <c r="F10280" t="str">
        <f>IF(F$1&lt;&gt;"",HLOOKUP(Simulation!$B$18,Simulation!$B$31:$FF$65535,$A10280+3,FALSE),"")</f>
        <v/>
      </c>
    </row>
    <row r="10281" spans="1:6" x14ac:dyDescent="0.15">
      <c r="A10281">
        <v>10280</v>
      </c>
      <c r="B10281" t="str">
        <f>IF(HLOOKUP(1,Simulation!$B$31:$FF$65535,$A10281+3,FALSE)&lt;&gt;"",HLOOKUP(1,Simulation!$B$31:$FF$65535,$A10281+3,FALSE),"")</f>
        <v/>
      </c>
      <c r="C10281">
        <f>IF(C$1&lt;&gt;"",HLOOKUP(Simulation!$B$15,Simulation!$B$31:$FF$65535,$A10281+3,FALSE),"")</f>
        <v>0</v>
      </c>
      <c r="D10281" t="str">
        <f>IF(D$1&lt;&gt;"",HLOOKUP(Simulation!$B$16,Simulation!$B$31:$FF$65535,$A10281+3,FALSE),"")</f>
        <v/>
      </c>
      <c r="E10281" t="str">
        <f>IF(E$1&lt;&gt;"",HLOOKUP(Simulation!$B$17,Simulation!$B$31:$FF$65535,$A10281+3,FALSE),"")</f>
        <v/>
      </c>
      <c r="F10281" t="str">
        <f>IF(F$1&lt;&gt;"",HLOOKUP(Simulation!$B$18,Simulation!$B$31:$FF$65535,$A10281+3,FALSE),"")</f>
        <v/>
      </c>
    </row>
    <row r="10282" spans="1:6" x14ac:dyDescent="0.15">
      <c r="A10282">
        <v>10281</v>
      </c>
      <c r="B10282" t="str">
        <f>IF(HLOOKUP(1,Simulation!$B$31:$FF$65535,$A10282+3,FALSE)&lt;&gt;"",HLOOKUP(1,Simulation!$B$31:$FF$65535,$A10282+3,FALSE),"")</f>
        <v/>
      </c>
      <c r="C10282">
        <f>IF(C$1&lt;&gt;"",HLOOKUP(Simulation!$B$15,Simulation!$B$31:$FF$65535,$A10282+3,FALSE),"")</f>
        <v>0</v>
      </c>
      <c r="D10282" t="str">
        <f>IF(D$1&lt;&gt;"",HLOOKUP(Simulation!$B$16,Simulation!$B$31:$FF$65535,$A10282+3,FALSE),"")</f>
        <v/>
      </c>
      <c r="E10282" t="str">
        <f>IF(E$1&lt;&gt;"",HLOOKUP(Simulation!$B$17,Simulation!$B$31:$FF$65535,$A10282+3,FALSE),"")</f>
        <v/>
      </c>
      <c r="F10282" t="str">
        <f>IF(F$1&lt;&gt;"",HLOOKUP(Simulation!$B$18,Simulation!$B$31:$FF$65535,$A10282+3,FALSE),"")</f>
        <v/>
      </c>
    </row>
    <row r="10283" spans="1:6" x14ac:dyDescent="0.15">
      <c r="A10283">
        <v>10282</v>
      </c>
      <c r="B10283" t="str">
        <f>IF(HLOOKUP(1,Simulation!$B$31:$FF$65535,$A10283+3,FALSE)&lt;&gt;"",HLOOKUP(1,Simulation!$B$31:$FF$65535,$A10283+3,FALSE),"")</f>
        <v/>
      </c>
      <c r="C10283">
        <f>IF(C$1&lt;&gt;"",HLOOKUP(Simulation!$B$15,Simulation!$B$31:$FF$65535,$A10283+3,FALSE),"")</f>
        <v>0</v>
      </c>
      <c r="D10283" t="str">
        <f>IF(D$1&lt;&gt;"",HLOOKUP(Simulation!$B$16,Simulation!$B$31:$FF$65535,$A10283+3,FALSE),"")</f>
        <v/>
      </c>
      <c r="E10283" t="str">
        <f>IF(E$1&lt;&gt;"",HLOOKUP(Simulation!$B$17,Simulation!$B$31:$FF$65535,$A10283+3,FALSE),"")</f>
        <v/>
      </c>
      <c r="F10283" t="str">
        <f>IF(F$1&lt;&gt;"",HLOOKUP(Simulation!$B$18,Simulation!$B$31:$FF$65535,$A10283+3,FALSE),"")</f>
        <v/>
      </c>
    </row>
    <row r="10284" spans="1:6" x14ac:dyDescent="0.15">
      <c r="A10284">
        <v>10283</v>
      </c>
      <c r="B10284" t="str">
        <f>IF(HLOOKUP(1,Simulation!$B$31:$FF$65535,$A10284+3,FALSE)&lt;&gt;"",HLOOKUP(1,Simulation!$B$31:$FF$65535,$A10284+3,FALSE),"")</f>
        <v/>
      </c>
      <c r="C10284">
        <f>IF(C$1&lt;&gt;"",HLOOKUP(Simulation!$B$15,Simulation!$B$31:$FF$65535,$A10284+3,FALSE),"")</f>
        <v>0</v>
      </c>
      <c r="D10284" t="str">
        <f>IF(D$1&lt;&gt;"",HLOOKUP(Simulation!$B$16,Simulation!$B$31:$FF$65535,$A10284+3,FALSE),"")</f>
        <v/>
      </c>
      <c r="E10284" t="str">
        <f>IF(E$1&lt;&gt;"",HLOOKUP(Simulation!$B$17,Simulation!$B$31:$FF$65535,$A10284+3,FALSE),"")</f>
        <v/>
      </c>
      <c r="F10284" t="str">
        <f>IF(F$1&lt;&gt;"",HLOOKUP(Simulation!$B$18,Simulation!$B$31:$FF$65535,$A10284+3,FALSE),"")</f>
        <v/>
      </c>
    </row>
    <row r="10285" spans="1:6" x14ac:dyDescent="0.15">
      <c r="A10285">
        <v>10284</v>
      </c>
      <c r="B10285" t="str">
        <f>IF(HLOOKUP(1,Simulation!$B$31:$FF$65535,$A10285+3,FALSE)&lt;&gt;"",HLOOKUP(1,Simulation!$B$31:$FF$65535,$A10285+3,FALSE),"")</f>
        <v/>
      </c>
      <c r="C10285">
        <f>IF(C$1&lt;&gt;"",HLOOKUP(Simulation!$B$15,Simulation!$B$31:$FF$65535,$A10285+3,FALSE),"")</f>
        <v>0</v>
      </c>
      <c r="D10285" t="str">
        <f>IF(D$1&lt;&gt;"",HLOOKUP(Simulation!$B$16,Simulation!$B$31:$FF$65535,$A10285+3,FALSE),"")</f>
        <v/>
      </c>
      <c r="E10285" t="str">
        <f>IF(E$1&lt;&gt;"",HLOOKUP(Simulation!$B$17,Simulation!$B$31:$FF$65535,$A10285+3,FALSE),"")</f>
        <v/>
      </c>
      <c r="F10285" t="str">
        <f>IF(F$1&lt;&gt;"",HLOOKUP(Simulation!$B$18,Simulation!$B$31:$FF$65535,$A10285+3,FALSE),"")</f>
        <v/>
      </c>
    </row>
    <row r="10286" spans="1:6" x14ac:dyDescent="0.15">
      <c r="A10286">
        <v>10285</v>
      </c>
      <c r="B10286" t="str">
        <f>IF(HLOOKUP(1,Simulation!$B$31:$FF$65535,$A10286+3,FALSE)&lt;&gt;"",HLOOKUP(1,Simulation!$B$31:$FF$65535,$A10286+3,FALSE),"")</f>
        <v/>
      </c>
      <c r="C10286">
        <f>IF(C$1&lt;&gt;"",HLOOKUP(Simulation!$B$15,Simulation!$B$31:$FF$65535,$A10286+3,FALSE),"")</f>
        <v>0</v>
      </c>
      <c r="D10286" t="str">
        <f>IF(D$1&lt;&gt;"",HLOOKUP(Simulation!$B$16,Simulation!$B$31:$FF$65535,$A10286+3,FALSE),"")</f>
        <v/>
      </c>
      <c r="E10286" t="str">
        <f>IF(E$1&lt;&gt;"",HLOOKUP(Simulation!$B$17,Simulation!$B$31:$FF$65535,$A10286+3,FALSE),"")</f>
        <v/>
      </c>
      <c r="F10286" t="str">
        <f>IF(F$1&lt;&gt;"",HLOOKUP(Simulation!$B$18,Simulation!$B$31:$FF$65535,$A10286+3,FALSE),"")</f>
        <v/>
      </c>
    </row>
    <row r="10287" spans="1:6" x14ac:dyDescent="0.15">
      <c r="A10287">
        <v>10286</v>
      </c>
      <c r="B10287" t="str">
        <f>IF(HLOOKUP(1,Simulation!$B$31:$FF$65535,$A10287+3,FALSE)&lt;&gt;"",HLOOKUP(1,Simulation!$B$31:$FF$65535,$A10287+3,FALSE),"")</f>
        <v/>
      </c>
      <c r="C10287">
        <f>IF(C$1&lt;&gt;"",HLOOKUP(Simulation!$B$15,Simulation!$B$31:$FF$65535,$A10287+3,FALSE),"")</f>
        <v>0</v>
      </c>
      <c r="D10287" t="str">
        <f>IF(D$1&lt;&gt;"",HLOOKUP(Simulation!$B$16,Simulation!$B$31:$FF$65535,$A10287+3,FALSE),"")</f>
        <v/>
      </c>
      <c r="E10287" t="str">
        <f>IF(E$1&lt;&gt;"",HLOOKUP(Simulation!$B$17,Simulation!$B$31:$FF$65535,$A10287+3,FALSE),"")</f>
        <v/>
      </c>
      <c r="F10287" t="str">
        <f>IF(F$1&lt;&gt;"",HLOOKUP(Simulation!$B$18,Simulation!$B$31:$FF$65535,$A10287+3,FALSE),"")</f>
        <v/>
      </c>
    </row>
    <row r="10288" spans="1:6" x14ac:dyDescent="0.15">
      <c r="A10288">
        <v>10287</v>
      </c>
      <c r="B10288" t="str">
        <f>IF(HLOOKUP(1,Simulation!$B$31:$FF$65535,$A10288+3,FALSE)&lt;&gt;"",HLOOKUP(1,Simulation!$B$31:$FF$65535,$A10288+3,FALSE),"")</f>
        <v/>
      </c>
      <c r="C10288">
        <f>IF(C$1&lt;&gt;"",HLOOKUP(Simulation!$B$15,Simulation!$B$31:$FF$65535,$A10288+3,FALSE),"")</f>
        <v>0</v>
      </c>
      <c r="D10288" t="str">
        <f>IF(D$1&lt;&gt;"",HLOOKUP(Simulation!$B$16,Simulation!$B$31:$FF$65535,$A10288+3,FALSE),"")</f>
        <v/>
      </c>
      <c r="E10288" t="str">
        <f>IF(E$1&lt;&gt;"",HLOOKUP(Simulation!$B$17,Simulation!$B$31:$FF$65535,$A10288+3,FALSE),"")</f>
        <v/>
      </c>
      <c r="F10288" t="str">
        <f>IF(F$1&lt;&gt;"",HLOOKUP(Simulation!$B$18,Simulation!$B$31:$FF$65535,$A10288+3,FALSE),"")</f>
        <v/>
      </c>
    </row>
    <row r="10289" spans="1:6" x14ac:dyDescent="0.15">
      <c r="A10289">
        <v>10288</v>
      </c>
      <c r="B10289" t="str">
        <f>IF(HLOOKUP(1,Simulation!$B$31:$FF$65535,$A10289+3,FALSE)&lt;&gt;"",HLOOKUP(1,Simulation!$B$31:$FF$65535,$A10289+3,FALSE),"")</f>
        <v/>
      </c>
      <c r="C10289">
        <f>IF(C$1&lt;&gt;"",HLOOKUP(Simulation!$B$15,Simulation!$B$31:$FF$65535,$A10289+3,FALSE),"")</f>
        <v>0</v>
      </c>
      <c r="D10289" t="str">
        <f>IF(D$1&lt;&gt;"",HLOOKUP(Simulation!$B$16,Simulation!$B$31:$FF$65535,$A10289+3,FALSE),"")</f>
        <v/>
      </c>
      <c r="E10289" t="str">
        <f>IF(E$1&lt;&gt;"",HLOOKUP(Simulation!$B$17,Simulation!$B$31:$FF$65535,$A10289+3,FALSE),"")</f>
        <v/>
      </c>
      <c r="F10289" t="str">
        <f>IF(F$1&lt;&gt;"",HLOOKUP(Simulation!$B$18,Simulation!$B$31:$FF$65535,$A10289+3,FALSE),"")</f>
        <v/>
      </c>
    </row>
    <row r="10290" spans="1:6" x14ac:dyDescent="0.15">
      <c r="A10290">
        <v>10289</v>
      </c>
      <c r="B10290" t="str">
        <f>IF(HLOOKUP(1,Simulation!$B$31:$FF$65535,$A10290+3,FALSE)&lt;&gt;"",HLOOKUP(1,Simulation!$B$31:$FF$65535,$A10290+3,FALSE),"")</f>
        <v/>
      </c>
      <c r="C10290">
        <f>IF(C$1&lt;&gt;"",HLOOKUP(Simulation!$B$15,Simulation!$B$31:$FF$65535,$A10290+3,FALSE),"")</f>
        <v>0</v>
      </c>
      <c r="D10290" t="str">
        <f>IF(D$1&lt;&gt;"",HLOOKUP(Simulation!$B$16,Simulation!$B$31:$FF$65535,$A10290+3,FALSE),"")</f>
        <v/>
      </c>
      <c r="E10290" t="str">
        <f>IF(E$1&lt;&gt;"",HLOOKUP(Simulation!$B$17,Simulation!$B$31:$FF$65535,$A10290+3,FALSE),"")</f>
        <v/>
      </c>
      <c r="F10290" t="str">
        <f>IF(F$1&lt;&gt;"",HLOOKUP(Simulation!$B$18,Simulation!$B$31:$FF$65535,$A10290+3,FALSE),"")</f>
        <v/>
      </c>
    </row>
    <row r="10291" spans="1:6" x14ac:dyDescent="0.15">
      <c r="A10291">
        <v>10290</v>
      </c>
      <c r="B10291" t="str">
        <f>IF(HLOOKUP(1,Simulation!$B$31:$FF$65535,$A10291+3,FALSE)&lt;&gt;"",HLOOKUP(1,Simulation!$B$31:$FF$65535,$A10291+3,FALSE),"")</f>
        <v/>
      </c>
      <c r="C10291">
        <f>IF(C$1&lt;&gt;"",HLOOKUP(Simulation!$B$15,Simulation!$B$31:$FF$65535,$A10291+3,FALSE),"")</f>
        <v>0</v>
      </c>
      <c r="D10291" t="str">
        <f>IF(D$1&lt;&gt;"",HLOOKUP(Simulation!$B$16,Simulation!$B$31:$FF$65535,$A10291+3,FALSE),"")</f>
        <v/>
      </c>
      <c r="E10291" t="str">
        <f>IF(E$1&lt;&gt;"",HLOOKUP(Simulation!$B$17,Simulation!$B$31:$FF$65535,$A10291+3,FALSE),"")</f>
        <v/>
      </c>
      <c r="F10291" t="str">
        <f>IF(F$1&lt;&gt;"",HLOOKUP(Simulation!$B$18,Simulation!$B$31:$FF$65535,$A10291+3,FALSE),"")</f>
        <v/>
      </c>
    </row>
    <row r="10292" spans="1:6" x14ac:dyDescent="0.15">
      <c r="A10292">
        <v>10291</v>
      </c>
      <c r="B10292" t="str">
        <f>IF(HLOOKUP(1,Simulation!$B$31:$FF$65535,$A10292+3,FALSE)&lt;&gt;"",HLOOKUP(1,Simulation!$B$31:$FF$65535,$A10292+3,FALSE),"")</f>
        <v/>
      </c>
      <c r="C10292">
        <f>IF(C$1&lt;&gt;"",HLOOKUP(Simulation!$B$15,Simulation!$B$31:$FF$65535,$A10292+3,FALSE),"")</f>
        <v>0</v>
      </c>
      <c r="D10292" t="str">
        <f>IF(D$1&lt;&gt;"",HLOOKUP(Simulation!$B$16,Simulation!$B$31:$FF$65535,$A10292+3,FALSE),"")</f>
        <v/>
      </c>
      <c r="E10292" t="str">
        <f>IF(E$1&lt;&gt;"",HLOOKUP(Simulation!$B$17,Simulation!$B$31:$FF$65535,$A10292+3,FALSE),"")</f>
        <v/>
      </c>
      <c r="F10292" t="str">
        <f>IF(F$1&lt;&gt;"",HLOOKUP(Simulation!$B$18,Simulation!$B$31:$FF$65535,$A10292+3,FALSE),"")</f>
        <v/>
      </c>
    </row>
    <row r="10293" spans="1:6" x14ac:dyDescent="0.15">
      <c r="A10293">
        <v>10292</v>
      </c>
      <c r="B10293" t="str">
        <f>IF(HLOOKUP(1,Simulation!$B$31:$FF$65535,$A10293+3,FALSE)&lt;&gt;"",HLOOKUP(1,Simulation!$B$31:$FF$65535,$A10293+3,FALSE),"")</f>
        <v/>
      </c>
      <c r="C10293">
        <f>IF(C$1&lt;&gt;"",HLOOKUP(Simulation!$B$15,Simulation!$B$31:$FF$65535,$A10293+3,FALSE),"")</f>
        <v>0</v>
      </c>
      <c r="D10293" t="str">
        <f>IF(D$1&lt;&gt;"",HLOOKUP(Simulation!$B$16,Simulation!$B$31:$FF$65535,$A10293+3,FALSE),"")</f>
        <v/>
      </c>
      <c r="E10293" t="str">
        <f>IF(E$1&lt;&gt;"",HLOOKUP(Simulation!$B$17,Simulation!$B$31:$FF$65535,$A10293+3,FALSE),"")</f>
        <v/>
      </c>
      <c r="F10293" t="str">
        <f>IF(F$1&lt;&gt;"",HLOOKUP(Simulation!$B$18,Simulation!$B$31:$FF$65535,$A10293+3,FALSE),"")</f>
        <v/>
      </c>
    </row>
    <row r="10294" spans="1:6" x14ac:dyDescent="0.15">
      <c r="A10294">
        <v>10293</v>
      </c>
      <c r="B10294" t="str">
        <f>IF(HLOOKUP(1,Simulation!$B$31:$FF$65535,$A10294+3,FALSE)&lt;&gt;"",HLOOKUP(1,Simulation!$B$31:$FF$65535,$A10294+3,FALSE),"")</f>
        <v/>
      </c>
      <c r="C10294">
        <f>IF(C$1&lt;&gt;"",HLOOKUP(Simulation!$B$15,Simulation!$B$31:$FF$65535,$A10294+3,FALSE),"")</f>
        <v>0</v>
      </c>
      <c r="D10294" t="str">
        <f>IF(D$1&lt;&gt;"",HLOOKUP(Simulation!$B$16,Simulation!$B$31:$FF$65535,$A10294+3,FALSE),"")</f>
        <v/>
      </c>
      <c r="E10294" t="str">
        <f>IF(E$1&lt;&gt;"",HLOOKUP(Simulation!$B$17,Simulation!$B$31:$FF$65535,$A10294+3,FALSE),"")</f>
        <v/>
      </c>
      <c r="F10294" t="str">
        <f>IF(F$1&lt;&gt;"",HLOOKUP(Simulation!$B$18,Simulation!$B$31:$FF$65535,$A10294+3,FALSE),"")</f>
        <v/>
      </c>
    </row>
    <row r="10295" spans="1:6" x14ac:dyDescent="0.15">
      <c r="A10295">
        <v>10294</v>
      </c>
      <c r="B10295" t="str">
        <f>IF(HLOOKUP(1,Simulation!$B$31:$FF$65535,$A10295+3,FALSE)&lt;&gt;"",HLOOKUP(1,Simulation!$B$31:$FF$65535,$A10295+3,FALSE),"")</f>
        <v/>
      </c>
      <c r="C10295">
        <f>IF(C$1&lt;&gt;"",HLOOKUP(Simulation!$B$15,Simulation!$B$31:$FF$65535,$A10295+3,FALSE),"")</f>
        <v>0</v>
      </c>
      <c r="D10295" t="str">
        <f>IF(D$1&lt;&gt;"",HLOOKUP(Simulation!$B$16,Simulation!$B$31:$FF$65535,$A10295+3,FALSE),"")</f>
        <v/>
      </c>
      <c r="E10295" t="str">
        <f>IF(E$1&lt;&gt;"",HLOOKUP(Simulation!$B$17,Simulation!$B$31:$FF$65535,$A10295+3,FALSE),"")</f>
        <v/>
      </c>
      <c r="F10295" t="str">
        <f>IF(F$1&lt;&gt;"",HLOOKUP(Simulation!$B$18,Simulation!$B$31:$FF$65535,$A10295+3,FALSE),"")</f>
        <v/>
      </c>
    </row>
    <row r="10296" spans="1:6" x14ac:dyDescent="0.15">
      <c r="A10296">
        <v>10295</v>
      </c>
      <c r="B10296" t="str">
        <f>IF(HLOOKUP(1,Simulation!$B$31:$FF$65535,$A10296+3,FALSE)&lt;&gt;"",HLOOKUP(1,Simulation!$B$31:$FF$65535,$A10296+3,FALSE),"")</f>
        <v/>
      </c>
      <c r="C10296">
        <f>IF(C$1&lt;&gt;"",HLOOKUP(Simulation!$B$15,Simulation!$B$31:$FF$65535,$A10296+3,FALSE),"")</f>
        <v>0</v>
      </c>
      <c r="D10296" t="str">
        <f>IF(D$1&lt;&gt;"",HLOOKUP(Simulation!$B$16,Simulation!$B$31:$FF$65535,$A10296+3,FALSE),"")</f>
        <v/>
      </c>
      <c r="E10296" t="str">
        <f>IF(E$1&lt;&gt;"",HLOOKUP(Simulation!$B$17,Simulation!$B$31:$FF$65535,$A10296+3,FALSE),"")</f>
        <v/>
      </c>
      <c r="F10296" t="str">
        <f>IF(F$1&lt;&gt;"",HLOOKUP(Simulation!$B$18,Simulation!$B$31:$FF$65535,$A10296+3,FALSE),"")</f>
        <v/>
      </c>
    </row>
    <row r="10297" spans="1:6" x14ac:dyDescent="0.15">
      <c r="A10297">
        <v>10296</v>
      </c>
      <c r="B10297" t="str">
        <f>IF(HLOOKUP(1,Simulation!$B$31:$FF$65535,$A10297+3,FALSE)&lt;&gt;"",HLOOKUP(1,Simulation!$B$31:$FF$65535,$A10297+3,FALSE),"")</f>
        <v/>
      </c>
      <c r="C10297">
        <f>IF(C$1&lt;&gt;"",HLOOKUP(Simulation!$B$15,Simulation!$B$31:$FF$65535,$A10297+3,FALSE),"")</f>
        <v>0</v>
      </c>
      <c r="D10297" t="str">
        <f>IF(D$1&lt;&gt;"",HLOOKUP(Simulation!$B$16,Simulation!$B$31:$FF$65535,$A10297+3,FALSE),"")</f>
        <v/>
      </c>
      <c r="E10297" t="str">
        <f>IF(E$1&lt;&gt;"",HLOOKUP(Simulation!$B$17,Simulation!$B$31:$FF$65535,$A10297+3,FALSE),"")</f>
        <v/>
      </c>
      <c r="F10297" t="str">
        <f>IF(F$1&lt;&gt;"",HLOOKUP(Simulation!$B$18,Simulation!$B$31:$FF$65535,$A10297+3,FALSE),"")</f>
        <v/>
      </c>
    </row>
    <row r="10298" spans="1:6" x14ac:dyDescent="0.15">
      <c r="A10298">
        <v>10297</v>
      </c>
      <c r="B10298" t="str">
        <f>IF(HLOOKUP(1,Simulation!$B$31:$FF$65535,$A10298+3,FALSE)&lt;&gt;"",HLOOKUP(1,Simulation!$B$31:$FF$65535,$A10298+3,FALSE),"")</f>
        <v/>
      </c>
      <c r="C10298">
        <f>IF(C$1&lt;&gt;"",HLOOKUP(Simulation!$B$15,Simulation!$B$31:$FF$65535,$A10298+3,FALSE),"")</f>
        <v>0</v>
      </c>
      <c r="D10298" t="str">
        <f>IF(D$1&lt;&gt;"",HLOOKUP(Simulation!$B$16,Simulation!$B$31:$FF$65535,$A10298+3,FALSE),"")</f>
        <v/>
      </c>
      <c r="E10298" t="str">
        <f>IF(E$1&lt;&gt;"",HLOOKUP(Simulation!$B$17,Simulation!$B$31:$FF$65535,$A10298+3,FALSE),"")</f>
        <v/>
      </c>
      <c r="F10298" t="str">
        <f>IF(F$1&lt;&gt;"",HLOOKUP(Simulation!$B$18,Simulation!$B$31:$FF$65535,$A10298+3,FALSE),"")</f>
        <v/>
      </c>
    </row>
    <row r="10299" spans="1:6" x14ac:dyDescent="0.15">
      <c r="A10299">
        <v>10298</v>
      </c>
      <c r="B10299" t="str">
        <f>IF(HLOOKUP(1,Simulation!$B$31:$FF$65535,$A10299+3,FALSE)&lt;&gt;"",HLOOKUP(1,Simulation!$B$31:$FF$65535,$A10299+3,FALSE),"")</f>
        <v/>
      </c>
      <c r="C10299">
        <f>IF(C$1&lt;&gt;"",HLOOKUP(Simulation!$B$15,Simulation!$B$31:$FF$65535,$A10299+3,FALSE),"")</f>
        <v>0</v>
      </c>
      <c r="D10299" t="str">
        <f>IF(D$1&lt;&gt;"",HLOOKUP(Simulation!$B$16,Simulation!$B$31:$FF$65535,$A10299+3,FALSE),"")</f>
        <v/>
      </c>
      <c r="E10299" t="str">
        <f>IF(E$1&lt;&gt;"",HLOOKUP(Simulation!$B$17,Simulation!$B$31:$FF$65535,$A10299+3,FALSE),"")</f>
        <v/>
      </c>
      <c r="F10299" t="str">
        <f>IF(F$1&lt;&gt;"",HLOOKUP(Simulation!$B$18,Simulation!$B$31:$FF$65535,$A10299+3,FALSE),"")</f>
        <v/>
      </c>
    </row>
    <row r="10300" spans="1:6" x14ac:dyDescent="0.15">
      <c r="A10300">
        <v>10299</v>
      </c>
      <c r="B10300" t="str">
        <f>IF(HLOOKUP(1,Simulation!$B$31:$FF$65535,$A10300+3,FALSE)&lt;&gt;"",HLOOKUP(1,Simulation!$B$31:$FF$65535,$A10300+3,FALSE),"")</f>
        <v/>
      </c>
      <c r="C10300">
        <f>IF(C$1&lt;&gt;"",HLOOKUP(Simulation!$B$15,Simulation!$B$31:$FF$65535,$A10300+3,FALSE),"")</f>
        <v>0</v>
      </c>
      <c r="D10300" t="str">
        <f>IF(D$1&lt;&gt;"",HLOOKUP(Simulation!$B$16,Simulation!$B$31:$FF$65535,$A10300+3,FALSE),"")</f>
        <v/>
      </c>
      <c r="E10300" t="str">
        <f>IF(E$1&lt;&gt;"",HLOOKUP(Simulation!$B$17,Simulation!$B$31:$FF$65535,$A10300+3,FALSE),"")</f>
        <v/>
      </c>
      <c r="F10300" t="str">
        <f>IF(F$1&lt;&gt;"",HLOOKUP(Simulation!$B$18,Simulation!$B$31:$FF$65535,$A10300+3,FALSE),"")</f>
        <v/>
      </c>
    </row>
    <row r="10301" spans="1:6" x14ac:dyDescent="0.15">
      <c r="A10301">
        <v>10300</v>
      </c>
      <c r="B10301" t="str">
        <f>IF(HLOOKUP(1,Simulation!$B$31:$FF$65535,$A10301+3,FALSE)&lt;&gt;"",HLOOKUP(1,Simulation!$B$31:$FF$65535,$A10301+3,FALSE),"")</f>
        <v/>
      </c>
      <c r="C10301">
        <f>IF(C$1&lt;&gt;"",HLOOKUP(Simulation!$B$15,Simulation!$B$31:$FF$65535,$A10301+3,FALSE),"")</f>
        <v>0</v>
      </c>
      <c r="D10301" t="str">
        <f>IF(D$1&lt;&gt;"",HLOOKUP(Simulation!$B$16,Simulation!$B$31:$FF$65535,$A10301+3,FALSE),"")</f>
        <v/>
      </c>
      <c r="E10301" t="str">
        <f>IF(E$1&lt;&gt;"",HLOOKUP(Simulation!$B$17,Simulation!$B$31:$FF$65535,$A10301+3,FALSE),"")</f>
        <v/>
      </c>
      <c r="F10301" t="str">
        <f>IF(F$1&lt;&gt;"",HLOOKUP(Simulation!$B$18,Simulation!$B$31:$FF$65535,$A10301+3,FALSE),"")</f>
        <v/>
      </c>
    </row>
    <row r="10302" spans="1:6" x14ac:dyDescent="0.15">
      <c r="A10302">
        <v>10301</v>
      </c>
      <c r="B10302" t="str">
        <f>IF(HLOOKUP(1,Simulation!$B$31:$FF$65535,$A10302+3,FALSE)&lt;&gt;"",HLOOKUP(1,Simulation!$B$31:$FF$65535,$A10302+3,FALSE),"")</f>
        <v/>
      </c>
      <c r="C10302">
        <f>IF(C$1&lt;&gt;"",HLOOKUP(Simulation!$B$15,Simulation!$B$31:$FF$65535,$A10302+3,FALSE),"")</f>
        <v>0</v>
      </c>
      <c r="D10302" t="str">
        <f>IF(D$1&lt;&gt;"",HLOOKUP(Simulation!$B$16,Simulation!$B$31:$FF$65535,$A10302+3,FALSE),"")</f>
        <v/>
      </c>
      <c r="E10302" t="str">
        <f>IF(E$1&lt;&gt;"",HLOOKUP(Simulation!$B$17,Simulation!$B$31:$FF$65535,$A10302+3,FALSE),"")</f>
        <v/>
      </c>
      <c r="F10302" t="str">
        <f>IF(F$1&lt;&gt;"",HLOOKUP(Simulation!$B$18,Simulation!$B$31:$FF$65535,$A10302+3,FALSE),"")</f>
        <v/>
      </c>
    </row>
    <row r="10303" spans="1:6" x14ac:dyDescent="0.15">
      <c r="A10303">
        <v>10302</v>
      </c>
      <c r="B10303" t="str">
        <f>IF(HLOOKUP(1,Simulation!$B$31:$FF$65535,$A10303+3,FALSE)&lt;&gt;"",HLOOKUP(1,Simulation!$B$31:$FF$65535,$A10303+3,FALSE),"")</f>
        <v/>
      </c>
      <c r="C10303">
        <f>IF(C$1&lt;&gt;"",HLOOKUP(Simulation!$B$15,Simulation!$B$31:$FF$65535,$A10303+3,FALSE),"")</f>
        <v>0</v>
      </c>
      <c r="D10303" t="str">
        <f>IF(D$1&lt;&gt;"",HLOOKUP(Simulation!$B$16,Simulation!$B$31:$FF$65535,$A10303+3,FALSE),"")</f>
        <v/>
      </c>
      <c r="E10303" t="str">
        <f>IF(E$1&lt;&gt;"",HLOOKUP(Simulation!$B$17,Simulation!$B$31:$FF$65535,$A10303+3,FALSE),"")</f>
        <v/>
      </c>
      <c r="F10303" t="str">
        <f>IF(F$1&lt;&gt;"",HLOOKUP(Simulation!$B$18,Simulation!$B$31:$FF$65535,$A10303+3,FALSE),"")</f>
        <v/>
      </c>
    </row>
    <row r="10304" spans="1:6" x14ac:dyDescent="0.15">
      <c r="A10304">
        <v>10303</v>
      </c>
      <c r="B10304" t="str">
        <f>IF(HLOOKUP(1,Simulation!$B$31:$FF$65535,$A10304+3,FALSE)&lt;&gt;"",HLOOKUP(1,Simulation!$B$31:$FF$65535,$A10304+3,FALSE),"")</f>
        <v/>
      </c>
      <c r="C10304">
        <f>IF(C$1&lt;&gt;"",HLOOKUP(Simulation!$B$15,Simulation!$B$31:$FF$65535,$A10304+3,FALSE),"")</f>
        <v>0</v>
      </c>
      <c r="D10304" t="str">
        <f>IF(D$1&lt;&gt;"",HLOOKUP(Simulation!$B$16,Simulation!$B$31:$FF$65535,$A10304+3,FALSE),"")</f>
        <v/>
      </c>
      <c r="E10304" t="str">
        <f>IF(E$1&lt;&gt;"",HLOOKUP(Simulation!$B$17,Simulation!$B$31:$FF$65535,$A10304+3,FALSE),"")</f>
        <v/>
      </c>
      <c r="F10304" t="str">
        <f>IF(F$1&lt;&gt;"",HLOOKUP(Simulation!$B$18,Simulation!$B$31:$FF$65535,$A10304+3,FALSE),"")</f>
        <v/>
      </c>
    </row>
    <row r="10305" spans="1:6" x14ac:dyDescent="0.15">
      <c r="A10305">
        <v>10304</v>
      </c>
      <c r="B10305" t="str">
        <f>IF(HLOOKUP(1,Simulation!$B$31:$FF$65535,$A10305+3,FALSE)&lt;&gt;"",HLOOKUP(1,Simulation!$B$31:$FF$65535,$A10305+3,FALSE),"")</f>
        <v/>
      </c>
      <c r="C10305">
        <f>IF(C$1&lt;&gt;"",HLOOKUP(Simulation!$B$15,Simulation!$B$31:$FF$65535,$A10305+3,FALSE),"")</f>
        <v>0</v>
      </c>
      <c r="D10305" t="str">
        <f>IF(D$1&lt;&gt;"",HLOOKUP(Simulation!$B$16,Simulation!$B$31:$FF$65535,$A10305+3,FALSE),"")</f>
        <v/>
      </c>
      <c r="E10305" t="str">
        <f>IF(E$1&lt;&gt;"",HLOOKUP(Simulation!$B$17,Simulation!$B$31:$FF$65535,$A10305+3,FALSE),"")</f>
        <v/>
      </c>
      <c r="F10305" t="str">
        <f>IF(F$1&lt;&gt;"",HLOOKUP(Simulation!$B$18,Simulation!$B$31:$FF$65535,$A10305+3,FALSE),"")</f>
        <v/>
      </c>
    </row>
    <row r="10306" spans="1:6" x14ac:dyDescent="0.15">
      <c r="A10306">
        <v>10305</v>
      </c>
      <c r="B10306" t="str">
        <f>IF(HLOOKUP(1,Simulation!$B$31:$FF$65535,$A10306+3,FALSE)&lt;&gt;"",HLOOKUP(1,Simulation!$B$31:$FF$65535,$A10306+3,FALSE),"")</f>
        <v/>
      </c>
      <c r="C10306">
        <f>IF(C$1&lt;&gt;"",HLOOKUP(Simulation!$B$15,Simulation!$B$31:$FF$65535,$A10306+3,FALSE),"")</f>
        <v>0</v>
      </c>
      <c r="D10306" t="str">
        <f>IF(D$1&lt;&gt;"",HLOOKUP(Simulation!$B$16,Simulation!$B$31:$FF$65535,$A10306+3,FALSE),"")</f>
        <v/>
      </c>
      <c r="E10306" t="str">
        <f>IF(E$1&lt;&gt;"",HLOOKUP(Simulation!$B$17,Simulation!$B$31:$FF$65535,$A10306+3,FALSE),"")</f>
        <v/>
      </c>
      <c r="F10306" t="str">
        <f>IF(F$1&lt;&gt;"",HLOOKUP(Simulation!$B$18,Simulation!$B$31:$FF$65535,$A10306+3,FALSE),"")</f>
        <v/>
      </c>
    </row>
    <row r="10307" spans="1:6" x14ac:dyDescent="0.15">
      <c r="A10307">
        <v>10306</v>
      </c>
      <c r="B10307" t="str">
        <f>IF(HLOOKUP(1,Simulation!$B$31:$FF$65535,$A10307+3,FALSE)&lt;&gt;"",HLOOKUP(1,Simulation!$B$31:$FF$65535,$A10307+3,FALSE),"")</f>
        <v/>
      </c>
      <c r="C10307">
        <f>IF(C$1&lt;&gt;"",HLOOKUP(Simulation!$B$15,Simulation!$B$31:$FF$65535,$A10307+3,FALSE),"")</f>
        <v>0</v>
      </c>
      <c r="D10307" t="str">
        <f>IF(D$1&lt;&gt;"",HLOOKUP(Simulation!$B$16,Simulation!$B$31:$FF$65535,$A10307+3,FALSE),"")</f>
        <v/>
      </c>
      <c r="E10307" t="str">
        <f>IF(E$1&lt;&gt;"",HLOOKUP(Simulation!$B$17,Simulation!$B$31:$FF$65535,$A10307+3,FALSE),"")</f>
        <v/>
      </c>
      <c r="F10307" t="str">
        <f>IF(F$1&lt;&gt;"",HLOOKUP(Simulation!$B$18,Simulation!$B$31:$FF$65535,$A10307+3,FALSE),"")</f>
        <v/>
      </c>
    </row>
    <row r="10308" spans="1:6" x14ac:dyDescent="0.15">
      <c r="A10308">
        <v>10307</v>
      </c>
      <c r="B10308" t="str">
        <f>IF(HLOOKUP(1,Simulation!$B$31:$FF$65535,$A10308+3,FALSE)&lt;&gt;"",HLOOKUP(1,Simulation!$B$31:$FF$65535,$A10308+3,FALSE),"")</f>
        <v/>
      </c>
      <c r="C10308">
        <f>IF(C$1&lt;&gt;"",HLOOKUP(Simulation!$B$15,Simulation!$B$31:$FF$65535,$A10308+3,FALSE),"")</f>
        <v>0</v>
      </c>
      <c r="D10308" t="str">
        <f>IF(D$1&lt;&gt;"",HLOOKUP(Simulation!$B$16,Simulation!$B$31:$FF$65535,$A10308+3,FALSE),"")</f>
        <v/>
      </c>
      <c r="E10308" t="str">
        <f>IF(E$1&lt;&gt;"",HLOOKUP(Simulation!$B$17,Simulation!$B$31:$FF$65535,$A10308+3,FALSE),"")</f>
        <v/>
      </c>
      <c r="F10308" t="str">
        <f>IF(F$1&lt;&gt;"",HLOOKUP(Simulation!$B$18,Simulation!$B$31:$FF$65535,$A10308+3,FALSE),"")</f>
        <v/>
      </c>
    </row>
    <row r="10309" spans="1:6" x14ac:dyDescent="0.15">
      <c r="A10309">
        <v>10308</v>
      </c>
      <c r="B10309" t="str">
        <f>IF(HLOOKUP(1,Simulation!$B$31:$FF$65535,$A10309+3,FALSE)&lt;&gt;"",HLOOKUP(1,Simulation!$B$31:$FF$65535,$A10309+3,FALSE),"")</f>
        <v/>
      </c>
      <c r="C10309">
        <f>IF(C$1&lt;&gt;"",HLOOKUP(Simulation!$B$15,Simulation!$B$31:$FF$65535,$A10309+3,FALSE),"")</f>
        <v>0</v>
      </c>
      <c r="D10309" t="str">
        <f>IF(D$1&lt;&gt;"",HLOOKUP(Simulation!$B$16,Simulation!$B$31:$FF$65535,$A10309+3,FALSE),"")</f>
        <v/>
      </c>
      <c r="E10309" t="str">
        <f>IF(E$1&lt;&gt;"",HLOOKUP(Simulation!$B$17,Simulation!$B$31:$FF$65535,$A10309+3,FALSE),"")</f>
        <v/>
      </c>
      <c r="F10309" t="str">
        <f>IF(F$1&lt;&gt;"",HLOOKUP(Simulation!$B$18,Simulation!$B$31:$FF$65535,$A10309+3,FALSE),"")</f>
        <v/>
      </c>
    </row>
    <row r="10310" spans="1:6" x14ac:dyDescent="0.15">
      <c r="A10310">
        <v>10309</v>
      </c>
      <c r="B10310" t="str">
        <f>IF(HLOOKUP(1,Simulation!$B$31:$FF$65535,$A10310+3,FALSE)&lt;&gt;"",HLOOKUP(1,Simulation!$B$31:$FF$65535,$A10310+3,FALSE),"")</f>
        <v/>
      </c>
      <c r="C10310">
        <f>IF(C$1&lt;&gt;"",HLOOKUP(Simulation!$B$15,Simulation!$B$31:$FF$65535,$A10310+3,FALSE),"")</f>
        <v>0</v>
      </c>
      <c r="D10310" t="str">
        <f>IF(D$1&lt;&gt;"",HLOOKUP(Simulation!$B$16,Simulation!$B$31:$FF$65535,$A10310+3,FALSE),"")</f>
        <v/>
      </c>
      <c r="E10310" t="str">
        <f>IF(E$1&lt;&gt;"",HLOOKUP(Simulation!$B$17,Simulation!$B$31:$FF$65535,$A10310+3,FALSE),"")</f>
        <v/>
      </c>
      <c r="F10310" t="str">
        <f>IF(F$1&lt;&gt;"",HLOOKUP(Simulation!$B$18,Simulation!$B$31:$FF$65535,$A10310+3,FALSE),"")</f>
        <v/>
      </c>
    </row>
    <row r="10311" spans="1:6" x14ac:dyDescent="0.15">
      <c r="A10311">
        <v>10310</v>
      </c>
      <c r="B10311" t="str">
        <f>IF(HLOOKUP(1,Simulation!$B$31:$FF$65535,$A10311+3,FALSE)&lt;&gt;"",HLOOKUP(1,Simulation!$B$31:$FF$65535,$A10311+3,FALSE),"")</f>
        <v/>
      </c>
      <c r="C10311">
        <f>IF(C$1&lt;&gt;"",HLOOKUP(Simulation!$B$15,Simulation!$B$31:$FF$65535,$A10311+3,FALSE),"")</f>
        <v>0</v>
      </c>
      <c r="D10311" t="str">
        <f>IF(D$1&lt;&gt;"",HLOOKUP(Simulation!$B$16,Simulation!$B$31:$FF$65535,$A10311+3,FALSE),"")</f>
        <v/>
      </c>
      <c r="E10311" t="str">
        <f>IF(E$1&lt;&gt;"",HLOOKUP(Simulation!$B$17,Simulation!$B$31:$FF$65535,$A10311+3,FALSE),"")</f>
        <v/>
      </c>
      <c r="F10311" t="str">
        <f>IF(F$1&lt;&gt;"",HLOOKUP(Simulation!$B$18,Simulation!$B$31:$FF$65535,$A10311+3,FALSE),"")</f>
        <v/>
      </c>
    </row>
    <row r="10312" spans="1:6" x14ac:dyDescent="0.15">
      <c r="A10312">
        <v>10311</v>
      </c>
      <c r="B10312" t="str">
        <f>IF(HLOOKUP(1,Simulation!$B$31:$FF$65535,$A10312+3,FALSE)&lt;&gt;"",HLOOKUP(1,Simulation!$B$31:$FF$65535,$A10312+3,FALSE),"")</f>
        <v/>
      </c>
      <c r="C10312">
        <f>IF(C$1&lt;&gt;"",HLOOKUP(Simulation!$B$15,Simulation!$B$31:$FF$65535,$A10312+3,FALSE),"")</f>
        <v>0</v>
      </c>
      <c r="D10312" t="str">
        <f>IF(D$1&lt;&gt;"",HLOOKUP(Simulation!$B$16,Simulation!$B$31:$FF$65535,$A10312+3,FALSE),"")</f>
        <v/>
      </c>
      <c r="E10312" t="str">
        <f>IF(E$1&lt;&gt;"",HLOOKUP(Simulation!$B$17,Simulation!$B$31:$FF$65535,$A10312+3,FALSE),"")</f>
        <v/>
      </c>
      <c r="F10312" t="str">
        <f>IF(F$1&lt;&gt;"",HLOOKUP(Simulation!$B$18,Simulation!$B$31:$FF$65535,$A10312+3,FALSE),"")</f>
        <v/>
      </c>
    </row>
    <row r="10313" spans="1:6" x14ac:dyDescent="0.15">
      <c r="A10313">
        <v>10312</v>
      </c>
      <c r="B10313" t="str">
        <f>IF(HLOOKUP(1,Simulation!$B$31:$FF$65535,$A10313+3,FALSE)&lt;&gt;"",HLOOKUP(1,Simulation!$B$31:$FF$65535,$A10313+3,FALSE),"")</f>
        <v/>
      </c>
      <c r="C10313">
        <f>IF(C$1&lt;&gt;"",HLOOKUP(Simulation!$B$15,Simulation!$B$31:$FF$65535,$A10313+3,FALSE),"")</f>
        <v>0</v>
      </c>
      <c r="D10313" t="str">
        <f>IF(D$1&lt;&gt;"",HLOOKUP(Simulation!$B$16,Simulation!$B$31:$FF$65535,$A10313+3,FALSE),"")</f>
        <v/>
      </c>
      <c r="E10313" t="str">
        <f>IF(E$1&lt;&gt;"",HLOOKUP(Simulation!$B$17,Simulation!$B$31:$FF$65535,$A10313+3,FALSE),"")</f>
        <v/>
      </c>
      <c r="F10313" t="str">
        <f>IF(F$1&lt;&gt;"",HLOOKUP(Simulation!$B$18,Simulation!$B$31:$FF$65535,$A10313+3,FALSE),"")</f>
        <v/>
      </c>
    </row>
    <row r="10314" spans="1:6" x14ac:dyDescent="0.15">
      <c r="A10314">
        <v>10313</v>
      </c>
      <c r="B10314" t="str">
        <f>IF(HLOOKUP(1,Simulation!$B$31:$FF$65535,$A10314+3,FALSE)&lt;&gt;"",HLOOKUP(1,Simulation!$B$31:$FF$65535,$A10314+3,FALSE),"")</f>
        <v/>
      </c>
      <c r="C10314">
        <f>IF(C$1&lt;&gt;"",HLOOKUP(Simulation!$B$15,Simulation!$B$31:$FF$65535,$A10314+3,FALSE),"")</f>
        <v>0</v>
      </c>
      <c r="D10314" t="str">
        <f>IF(D$1&lt;&gt;"",HLOOKUP(Simulation!$B$16,Simulation!$B$31:$FF$65535,$A10314+3,FALSE),"")</f>
        <v/>
      </c>
      <c r="E10314" t="str">
        <f>IF(E$1&lt;&gt;"",HLOOKUP(Simulation!$B$17,Simulation!$B$31:$FF$65535,$A10314+3,FALSE),"")</f>
        <v/>
      </c>
      <c r="F10314" t="str">
        <f>IF(F$1&lt;&gt;"",HLOOKUP(Simulation!$B$18,Simulation!$B$31:$FF$65535,$A10314+3,FALSE),"")</f>
        <v/>
      </c>
    </row>
    <row r="10315" spans="1:6" x14ac:dyDescent="0.15">
      <c r="A10315">
        <v>10314</v>
      </c>
      <c r="B10315" t="str">
        <f>IF(HLOOKUP(1,Simulation!$B$31:$FF$65535,$A10315+3,FALSE)&lt;&gt;"",HLOOKUP(1,Simulation!$B$31:$FF$65535,$A10315+3,FALSE),"")</f>
        <v/>
      </c>
      <c r="C10315">
        <f>IF(C$1&lt;&gt;"",HLOOKUP(Simulation!$B$15,Simulation!$B$31:$FF$65535,$A10315+3,FALSE),"")</f>
        <v>0</v>
      </c>
      <c r="D10315" t="str">
        <f>IF(D$1&lt;&gt;"",HLOOKUP(Simulation!$B$16,Simulation!$B$31:$FF$65535,$A10315+3,FALSE),"")</f>
        <v/>
      </c>
      <c r="E10315" t="str">
        <f>IF(E$1&lt;&gt;"",HLOOKUP(Simulation!$B$17,Simulation!$B$31:$FF$65535,$A10315+3,FALSE),"")</f>
        <v/>
      </c>
      <c r="F10315" t="str">
        <f>IF(F$1&lt;&gt;"",HLOOKUP(Simulation!$B$18,Simulation!$B$31:$FF$65535,$A10315+3,FALSE),"")</f>
        <v/>
      </c>
    </row>
    <row r="10316" spans="1:6" x14ac:dyDescent="0.15">
      <c r="A10316">
        <v>10315</v>
      </c>
      <c r="B10316" t="str">
        <f>IF(HLOOKUP(1,Simulation!$B$31:$FF$65535,$A10316+3,FALSE)&lt;&gt;"",HLOOKUP(1,Simulation!$B$31:$FF$65535,$A10316+3,FALSE),"")</f>
        <v/>
      </c>
      <c r="C10316">
        <f>IF(C$1&lt;&gt;"",HLOOKUP(Simulation!$B$15,Simulation!$B$31:$FF$65535,$A10316+3,FALSE),"")</f>
        <v>0</v>
      </c>
      <c r="D10316" t="str">
        <f>IF(D$1&lt;&gt;"",HLOOKUP(Simulation!$B$16,Simulation!$B$31:$FF$65535,$A10316+3,FALSE),"")</f>
        <v/>
      </c>
      <c r="E10316" t="str">
        <f>IF(E$1&lt;&gt;"",HLOOKUP(Simulation!$B$17,Simulation!$B$31:$FF$65535,$A10316+3,FALSE),"")</f>
        <v/>
      </c>
      <c r="F10316" t="str">
        <f>IF(F$1&lt;&gt;"",HLOOKUP(Simulation!$B$18,Simulation!$B$31:$FF$65535,$A10316+3,FALSE),"")</f>
        <v/>
      </c>
    </row>
    <row r="10317" spans="1:6" x14ac:dyDescent="0.15">
      <c r="A10317">
        <v>10316</v>
      </c>
      <c r="B10317" t="str">
        <f>IF(HLOOKUP(1,Simulation!$B$31:$FF$65535,$A10317+3,FALSE)&lt;&gt;"",HLOOKUP(1,Simulation!$B$31:$FF$65535,$A10317+3,FALSE),"")</f>
        <v/>
      </c>
      <c r="C10317">
        <f>IF(C$1&lt;&gt;"",HLOOKUP(Simulation!$B$15,Simulation!$B$31:$FF$65535,$A10317+3,FALSE),"")</f>
        <v>0</v>
      </c>
      <c r="D10317" t="str">
        <f>IF(D$1&lt;&gt;"",HLOOKUP(Simulation!$B$16,Simulation!$B$31:$FF$65535,$A10317+3,FALSE),"")</f>
        <v/>
      </c>
      <c r="E10317" t="str">
        <f>IF(E$1&lt;&gt;"",HLOOKUP(Simulation!$B$17,Simulation!$B$31:$FF$65535,$A10317+3,FALSE),"")</f>
        <v/>
      </c>
      <c r="F10317" t="str">
        <f>IF(F$1&lt;&gt;"",HLOOKUP(Simulation!$B$18,Simulation!$B$31:$FF$65535,$A10317+3,FALSE),"")</f>
        <v/>
      </c>
    </row>
    <row r="10318" spans="1:6" x14ac:dyDescent="0.15">
      <c r="A10318">
        <v>10317</v>
      </c>
      <c r="B10318" t="str">
        <f>IF(HLOOKUP(1,Simulation!$B$31:$FF$65535,$A10318+3,FALSE)&lt;&gt;"",HLOOKUP(1,Simulation!$B$31:$FF$65535,$A10318+3,FALSE),"")</f>
        <v/>
      </c>
      <c r="C10318">
        <f>IF(C$1&lt;&gt;"",HLOOKUP(Simulation!$B$15,Simulation!$B$31:$FF$65535,$A10318+3,FALSE),"")</f>
        <v>0</v>
      </c>
      <c r="D10318" t="str">
        <f>IF(D$1&lt;&gt;"",HLOOKUP(Simulation!$B$16,Simulation!$B$31:$FF$65535,$A10318+3,FALSE),"")</f>
        <v/>
      </c>
      <c r="E10318" t="str">
        <f>IF(E$1&lt;&gt;"",HLOOKUP(Simulation!$B$17,Simulation!$B$31:$FF$65535,$A10318+3,FALSE),"")</f>
        <v/>
      </c>
      <c r="F10318" t="str">
        <f>IF(F$1&lt;&gt;"",HLOOKUP(Simulation!$B$18,Simulation!$B$31:$FF$65535,$A10318+3,FALSE),"")</f>
        <v/>
      </c>
    </row>
    <row r="10319" spans="1:6" x14ac:dyDescent="0.15">
      <c r="A10319">
        <v>10318</v>
      </c>
      <c r="B10319" t="str">
        <f>IF(HLOOKUP(1,Simulation!$B$31:$FF$65535,$A10319+3,FALSE)&lt;&gt;"",HLOOKUP(1,Simulation!$B$31:$FF$65535,$A10319+3,FALSE),"")</f>
        <v/>
      </c>
      <c r="C10319">
        <f>IF(C$1&lt;&gt;"",HLOOKUP(Simulation!$B$15,Simulation!$B$31:$FF$65535,$A10319+3,FALSE),"")</f>
        <v>0</v>
      </c>
      <c r="D10319" t="str">
        <f>IF(D$1&lt;&gt;"",HLOOKUP(Simulation!$B$16,Simulation!$B$31:$FF$65535,$A10319+3,FALSE),"")</f>
        <v/>
      </c>
      <c r="E10319" t="str">
        <f>IF(E$1&lt;&gt;"",HLOOKUP(Simulation!$B$17,Simulation!$B$31:$FF$65535,$A10319+3,FALSE),"")</f>
        <v/>
      </c>
      <c r="F10319" t="str">
        <f>IF(F$1&lt;&gt;"",HLOOKUP(Simulation!$B$18,Simulation!$B$31:$FF$65535,$A10319+3,FALSE),"")</f>
        <v/>
      </c>
    </row>
    <row r="10320" spans="1:6" x14ac:dyDescent="0.15">
      <c r="A10320">
        <v>10319</v>
      </c>
      <c r="B10320" t="str">
        <f>IF(HLOOKUP(1,Simulation!$B$31:$FF$65535,$A10320+3,FALSE)&lt;&gt;"",HLOOKUP(1,Simulation!$B$31:$FF$65535,$A10320+3,FALSE),"")</f>
        <v/>
      </c>
      <c r="C10320">
        <f>IF(C$1&lt;&gt;"",HLOOKUP(Simulation!$B$15,Simulation!$B$31:$FF$65535,$A10320+3,FALSE),"")</f>
        <v>0</v>
      </c>
      <c r="D10320" t="str">
        <f>IF(D$1&lt;&gt;"",HLOOKUP(Simulation!$B$16,Simulation!$B$31:$FF$65535,$A10320+3,FALSE),"")</f>
        <v/>
      </c>
      <c r="E10320" t="str">
        <f>IF(E$1&lt;&gt;"",HLOOKUP(Simulation!$B$17,Simulation!$B$31:$FF$65535,$A10320+3,FALSE),"")</f>
        <v/>
      </c>
      <c r="F10320" t="str">
        <f>IF(F$1&lt;&gt;"",HLOOKUP(Simulation!$B$18,Simulation!$B$31:$FF$65535,$A10320+3,FALSE),"")</f>
        <v/>
      </c>
    </row>
    <row r="10321" spans="1:6" x14ac:dyDescent="0.15">
      <c r="A10321">
        <v>10320</v>
      </c>
      <c r="B10321" t="str">
        <f>IF(HLOOKUP(1,Simulation!$B$31:$FF$65535,$A10321+3,FALSE)&lt;&gt;"",HLOOKUP(1,Simulation!$B$31:$FF$65535,$A10321+3,FALSE),"")</f>
        <v/>
      </c>
      <c r="C10321">
        <f>IF(C$1&lt;&gt;"",HLOOKUP(Simulation!$B$15,Simulation!$B$31:$FF$65535,$A10321+3,FALSE),"")</f>
        <v>0</v>
      </c>
      <c r="D10321" t="str">
        <f>IF(D$1&lt;&gt;"",HLOOKUP(Simulation!$B$16,Simulation!$B$31:$FF$65535,$A10321+3,FALSE),"")</f>
        <v/>
      </c>
      <c r="E10321" t="str">
        <f>IF(E$1&lt;&gt;"",HLOOKUP(Simulation!$B$17,Simulation!$B$31:$FF$65535,$A10321+3,FALSE),"")</f>
        <v/>
      </c>
      <c r="F10321" t="str">
        <f>IF(F$1&lt;&gt;"",HLOOKUP(Simulation!$B$18,Simulation!$B$31:$FF$65535,$A10321+3,FALSE),"")</f>
        <v/>
      </c>
    </row>
    <row r="10322" spans="1:6" x14ac:dyDescent="0.15">
      <c r="A10322">
        <v>10321</v>
      </c>
      <c r="B10322" t="str">
        <f>IF(HLOOKUP(1,Simulation!$B$31:$FF$65535,$A10322+3,FALSE)&lt;&gt;"",HLOOKUP(1,Simulation!$B$31:$FF$65535,$A10322+3,FALSE),"")</f>
        <v/>
      </c>
      <c r="C10322">
        <f>IF(C$1&lt;&gt;"",HLOOKUP(Simulation!$B$15,Simulation!$B$31:$FF$65535,$A10322+3,FALSE),"")</f>
        <v>0</v>
      </c>
      <c r="D10322" t="str">
        <f>IF(D$1&lt;&gt;"",HLOOKUP(Simulation!$B$16,Simulation!$B$31:$FF$65535,$A10322+3,FALSE),"")</f>
        <v/>
      </c>
      <c r="E10322" t="str">
        <f>IF(E$1&lt;&gt;"",HLOOKUP(Simulation!$B$17,Simulation!$B$31:$FF$65535,$A10322+3,FALSE),"")</f>
        <v/>
      </c>
      <c r="F10322" t="str">
        <f>IF(F$1&lt;&gt;"",HLOOKUP(Simulation!$B$18,Simulation!$B$31:$FF$65535,$A10322+3,FALSE),"")</f>
        <v/>
      </c>
    </row>
    <row r="10323" spans="1:6" x14ac:dyDescent="0.15">
      <c r="A10323">
        <v>10322</v>
      </c>
      <c r="B10323" t="str">
        <f>IF(HLOOKUP(1,Simulation!$B$31:$FF$65535,$A10323+3,FALSE)&lt;&gt;"",HLOOKUP(1,Simulation!$B$31:$FF$65535,$A10323+3,FALSE),"")</f>
        <v/>
      </c>
      <c r="C10323">
        <f>IF(C$1&lt;&gt;"",HLOOKUP(Simulation!$B$15,Simulation!$B$31:$FF$65535,$A10323+3,FALSE),"")</f>
        <v>0</v>
      </c>
      <c r="D10323" t="str">
        <f>IF(D$1&lt;&gt;"",HLOOKUP(Simulation!$B$16,Simulation!$B$31:$FF$65535,$A10323+3,FALSE),"")</f>
        <v/>
      </c>
      <c r="E10323" t="str">
        <f>IF(E$1&lt;&gt;"",HLOOKUP(Simulation!$B$17,Simulation!$B$31:$FF$65535,$A10323+3,FALSE),"")</f>
        <v/>
      </c>
      <c r="F10323" t="str">
        <f>IF(F$1&lt;&gt;"",HLOOKUP(Simulation!$B$18,Simulation!$B$31:$FF$65535,$A10323+3,FALSE),"")</f>
        <v/>
      </c>
    </row>
    <row r="10324" spans="1:6" x14ac:dyDescent="0.15">
      <c r="A10324">
        <v>10323</v>
      </c>
      <c r="B10324" t="str">
        <f>IF(HLOOKUP(1,Simulation!$B$31:$FF$65535,$A10324+3,FALSE)&lt;&gt;"",HLOOKUP(1,Simulation!$B$31:$FF$65535,$A10324+3,FALSE),"")</f>
        <v/>
      </c>
      <c r="C10324">
        <f>IF(C$1&lt;&gt;"",HLOOKUP(Simulation!$B$15,Simulation!$B$31:$FF$65535,$A10324+3,FALSE),"")</f>
        <v>0</v>
      </c>
      <c r="D10324" t="str">
        <f>IF(D$1&lt;&gt;"",HLOOKUP(Simulation!$B$16,Simulation!$B$31:$FF$65535,$A10324+3,FALSE),"")</f>
        <v/>
      </c>
      <c r="E10324" t="str">
        <f>IF(E$1&lt;&gt;"",HLOOKUP(Simulation!$B$17,Simulation!$B$31:$FF$65535,$A10324+3,FALSE),"")</f>
        <v/>
      </c>
      <c r="F10324" t="str">
        <f>IF(F$1&lt;&gt;"",HLOOKUP(Simulation!$B$18,Simulation!$B$31:$FF$65535,$A10324+3,FALSE),"")</f>
        <v/>
      </c>
    </row>
    <row r="10325" spans="1:6" x14ac:dyDescent="0.15">
      <c r="A10325">
        <v>10324</v>
      </c>
      <c r="B10325" t="str">
        <f>IF(HLOOKUP(1,Simulation!$B$31:$FF$65535,$A10325+3,FALSE)&lt;&gt;"",HLOOKUP(1,Simulation!$B$31:$FF$65535,$A10325+3,FALSE),"")</f>
        <v/>
      </c>
      <c r="C10325">
        <f>IF(C$1&lt;&gt;"",HLOOKUP(Simulation!$B$15,Simulation!$B$31:$FF$65535,$A10325+3,FALSE),"")</f>
        <v>0</v>
      </c>
      <c r="D10325" t="str">
        <f>IF(D$1&lt;&gt;"",HLOOKUP(Simulation!$B$16,Simulation!$B$31:$FF$65535,$A10325+3,FALSE),"")</f>
        <v/>
      </c>
      <c r="E10325" t="str">
        <f>IF(E$1&lt;&gt;"",HLOOKUP(Simulation!$B$17,Simulation!$B$31:$FF$65535,$A10325+3,FALSE),"")</f>
        <v/>
      </c>
      <c r="F10325" t="str">
        <f>IF(F$1&lt;&gt;"",HLOOKUP(Simulation!$B$18,Simulation!$B$31:$FF$65535,$A10325+3,FALSE),"")</f>
        <v/>
      </c>
    </row>
    <row r="10326" spans="1:6" x14ac:dyDescent="0.15">
      <c r="A10326">
        <v>10325</v>
      </c>
      <c r="B10326" t="str">
        <f>IF(HLOOKUP(1,Simulation!$B$31:$FF$65535,$A10326+3,FALSE)&lt;&gt;"",HLOOKUP(1,Simulation!$B$31:$FF$65535,$A10326+3,FALSE),"")</f>
        <v/>
      </c>
      <c r="C10326">
        <f>IF(C$1&lt;&gt;"",HLOOKUP(Simulation!$B$15,Simulation!$B$31:$FF$65535,$A10326+3,FALSE),"")</f>
        <v>0</v>
      </c>
      <c r="D10326" t="str">
        <f>IF(D$1&lt;&gt;"",HLOOKUP(Simulation!$B$16,Simulation!$B$31:$FF$65535,$A10326+3,FALSE),"")</f>
        <v/>
      </c>
      <c r="E10326" t="str">
        <f>IF(E$1&lt;&gt;"",HLOOKUP(Simulation!$B$17,Simulation!$B$31:$FF$65535,$A10326+3,FALSE),"")</f>
        <v/>
      </c>
      <c r="F10326" t="str">
        <f>IF(F$1&lt;&gt;"",HLOOKUP(Simulation!$B$18,Simulation!$B$31:$FF$65535,$A10326+3,FALSE),"")</f>
        <v/>
      </c>
    </row>
    <row r="10327" spans="1:6" x14ac:dyDescent="0.15">
      <c r="A10327">
        <v>10326</v>
      </c>
      <c r="B10327" t="str">
        <f>IF(HLOOKUP(1,Simulation!$B$31:$FF$65535,$A10327+3,FALSE)&lt;&gt;"",HLOOKUP(1,Simulation!$B$31:$FF$65535,$A10327+3,FALSE),"")</f>
        <v/>
      </c>
      <c r="C10327">
        <f>IF(C$1&lt;&gt;"",HLOOKUP(Simulation!$B$15,Simulation!$B$31:$FF$65535,$A10327+3,FALSE),"")</f>
        <v>0</v>
      </c>
      <c r="D10327" t="str">
        <f>IF(D$1&lt;&gt;"",HLOOKUP(Simulation!$B$16,Simulation!$B$31:$FF$65535,$A10327+3,FALSE),"")</f>
        <v/>
      </c>
      <c r="E10327" t="str">
        <f>IF(E$1&lt;&gt;"",HLOOKUP(Simulation!$B$17,Simulation!$B$31:$FF$65535,$A10327+3,FALSE),"")</f>
        <v/>
      </c>
      <c r="F10327" t="str">
        <f>IF(F$1&lt;&gt;"",HLOOKUP(Simulation!$B$18,Simulation!$B$31:$FF$65535,$A10327+3,FALSE),"")</f>
        <v/>
      </c>
    </row>
    <row r="10328" spans="1:6" x14ac:dyDescent="0.15">
      <c r="A10328">
        <v>10327</v>
      </c>
      <c r="B10328" t="str">
        <f>IF(HLOOKUP(1,Simulation!$B$31:$FF$65535,$A10328+3,FALSE)&lt;&gt;"",HLOOKUP(1,Simulation!$B$31:$FF$65535,$A10328+3,FALSE),"")</f>
        <v/>
      </c>
      <c r="C10328">
        <f>IF(C$1&lt;&gt;"",HLOOKUP(Simulation!$B$15,Simulation!$B$31:$FF$65535,$A10328+3,FALSE),"")</f>
        <v>0</v>
      </c>
      <c r="D10328" t="str">
        <f>IF(D$1&lt;&gt;"",HLOOKUP(Simulation!$B$16,Simulation!$B$31:$FF$65535,$A10328+3,FALSE),"")</f>
        <v/>
      </c>
      <c r="E10328" t="str">
        <f>IF(E$1&lt;&gt;"",HLOOKUP(Simulation!$B$17,Simulation!$B$31:$FF$65535,$A10328+3,FALSE),"")</f>
        <v/>
      </c>
      <c r="F10328" t="str">
        <f>IF(F$1&lt;&gt;"",HLOOKUP(Simulation!$B$18,Simulation!$B$31:$FF$65535,$A10328+3,FALSE),"")</f>
        <v/>
      </c>
    </row>
    <row r="10329" spans="1:6" x14ac:dyDescent="0.15">
      <c r="A10329">
        <v>10328</v>
      </c>
      <c r="B10329" t="str">
        <f>IF(HLOOKUP(1,Simulation!$B$31:$FF$65535,$A10329+3,FALSE)&lt;&gt;"",HLOOKUP(1,Simulation!$B$31:$FF$65535,$A10329+3,FALSE),"")</f>
        <v/>
      </c>
      <c r="C10329">
        <f>IF(C$1&lt;&gt;"",HLOOKUP(Simulation!$B$15,Simulation!$B$31:$FF$65535,$A10329+3,FALSE),"")</f>
        <v>0</v>
      </c>
      <c r="D10329" t="str">
        <f>IF(D$1&lt;&gt;"",HLOOKUP(Simulation!$B$16,Simulation!$B$31:$FF$65535,$A10329+3,FALSE),"")</f>
        <v/>
      </c>
      <c r="E10329" t="str">
        <f>IF(E$1&lt;&gt;"",HLOOKUP(Simulation!$B$17,Simulation!$B$31:$FF$65535,$A10329+3,FALSE),"")</f>
        <v/>
      </c>
      <c r="F10329" t="str">
        <f>IF(F$1&lt;&gt;"",HLOOKUP(Simulation!$B$18,Simulation!$B$31:$FF$65535,$A10329+3,FALSE),"")</f>
        <v/>
      </c>
    </row>
    <row r="10330" spans="1:6" x14ac:dyDescent="0.15">
      <c r="A10330">
        <v>10329</v>
      </c>
      <c r="B10330" t="str">
        <f>IF(HLOOKUP(1,Simulation!$B$31:$FF$65535,$A10330+3,FALSE)&lt;&gt;"",HLOOKUP(1,Simulation!$B$31:$FF$65535,$A10330+3,FALSE),"")</f>
        <v/>
      </c>
      <c r="C10330">
        <f>IF(C$1&lt;&gt;"",HLOOKUP(Simulation!$B$15,Simulation!$B$31:$FF$65535,$A10330+3,FALSE),"")</f>
        <v>0</v>
      </c>
      <c r="D10330" t="str">
        <f>IF(D$1&lt;&gt;"",HLOOKUP(Simulation!$B$16,Simulation!$B$31:$FF$65535,$A10330+3,FALSE),"")</f>
        <v/>
      </c>
      <c r="E10330" t="str">
        <f>IF(E$1&lt;&gt;"",HLOOKUP(Simulation!$B$17,Simulation!$B$31:$FF$65535,$A10330+3,FALSE),"")</f>
        <v/>
      </c>
      <c r="F10330" t="str">
        <f>IF(F$1&lt;&gt;"",HLOOKUP(Simulation!$B$18,Simulation!$B$31:$FF$65535,$A10330+3,FALSE),"")</f>
        <v/>
      </c>
    </row>
    <row r="10331" spans="1:6" x14ac:dyDescent="0.15">
      <c r="A10331">
        <v>10330</v>
      </c>
      <c r="B10331" t="str">
        <f>IF(HLOOKUP(1,Simulation!$B$31:$FF$65535,$A10331+3,FALSE)&lt;&gt;"",HLOOKUP(1,Simulation!$B$31:$FF$65535,$A10331+3,FALSE),"")</f>
        <v/>
      </c>
      <c r="C10331">
        <f>IF(C$1&lt;&gt;"",HLOOKUP(Simulation!$B$15,Simulation!$B$31:$FF$65535,$A10331+3,FALSE),"")</f>
        <v>0</v>
      </c>
      <c r="D10331" t="str">
        <f>IF(D$1&lt;&gt;"",HLOOKUP(Simulation!$B$16,Simulation!$B$31:$FF$65535,$A10331+3,FALSE),"")</f>
        <v/>
      </c>
      <c r="E10331" t="str">
        <f>IF(E$1&lt;&gt;"",HLOOKUP(Simulation!$B$17,Simulation!$B$31:$FF$65535,$A10331+3,FALSE),"")</f>
        <v/>
      </c>
      <c r="F10331" t="str">
        <f>IF(F$1&lt;&gt;"",HLOOKUP(Simulation!$B$18,Simulation!$B$31:$FF$65535,$A10331+3,FALSE),"")</f>
        <v/>
      </c>
    </row>
    <row r="10332" spans="1:6" x14ac:dyDescent="0.15">
      <c r="A10332">
        <v>10331</v>
      </c>
      <c r="B10332" t="str">
        <f>IF(HLOOKUP(1,Simulation!$B$31:$FF$65535,$A10332+3,FALSE)&lt;&gt;"",HLOOKUP(1,Simulation!$B$31:$FF$65535,$A10332+3,FALSE),"")</f>
        <v/>
      </c>
      <c r="C10332">
        <f>IF(C$1&lt;&gt;"",HLOOKUP(Simulation!$B$15,Simulation!$B$31:$FF$65535,$A10332+3,FALSE),"")</f>
        <v>0</v>
      </c>
      <c r="D10332" t="str">
        <f>IF(D$1&lt;&gt;"",HLOOKUP(Simulation!$B$16,Simulation!$B$31:$FF$65535,$A10332+3,FALSE),"")</f>
        <v/>
      </c>
      <c r="E10332" t="str">
        <f>IF(E$1&lt;&gt;"",HLOOKUP(Simulation!$B$17,Simulation!$B$31:$FF$65535,$A10332+3,FALSE),"")</f>
        <v/>
      </c>
      <c r="F10332" t="str">
        <f>IF(F$1&lt;&gt;"",HLOOKUP(Simulation!$B$18,Simulation!$B$31:$FF$65535,$A10332+3,FALSE),"")</f>
        <v/>
      </c>
    </row>
    <row r="10333" spans="1:6" x14ac:dyDescent="0.15">
      <c r="A10333">
        <v>10332</v>
      </c>
      <c r="B10333" t="str">
        <f>IF(HLOOKUP(1,Simulation!$B$31:$FF$65535,$A10333+3,FALSE)&lt;&gt;"",HLOOKUP(1,Simulation!$B$31:$FF$65535,$A10333+3,FALSE),"")</f>
        <v/>
      </c>
      <c r="C10333">
        <f>IF(C$1&lt;&gt;"",HLOOKUP(Simulation!$B$15,Simulation!$B$31:$FF$65535,$A10333+3,FALSE),"")</f>
        <v>0</v>
      </c>
      <c r="D10333" t="str">
        <f>IF(D$1&lt;&gt;"",HLOOKUP(Simulation!$B$16,Simulation!$B$31:$FF$65535,$A10333+3,FALSE),"")</f>
        <v/>
      </c>
      <c r="E10333" t="str">
        <f>IF(E$1&lt;&gt;"",HLOOKUP(Simulation!$B$17,Simulation!$B$31:$FF$65535,$A10333+3,FALSE),"")</f>
        <v/>
      </c>
      <c r="F10333" t="str">
        <f>IF(F$1&lt;&gt;"",HLOOKUP(Simulation!$B$18,Simulation!$B$31:$FF$65535,$A10333+3,FALSE),"")</f>
        <v/>
      </c>
    </row>
    <row r="10334" spans="1:6" x14ac:dyDescent="0.15">
      <c r="A10334">
        <v>10333</v>
      </c>
      <c r="B10334" t="str">
        <f>IF(HLOOKUP(1,Simulation!$B$31:$FF$65535,$A10334+3,FALSE)&lt;&gt;"",HLOOKUP(1,Simulation!$B$31:$FF$65535,$A10334+3,FALSE),"")</f>
        <v/>
      </c>
      <c r="C10334">
        <f>IF(C$1&lt;&gt;"",HLOOKUP(Simulation!$B$15,Simulation!$B$31:$FF$65535,$A10334+3,FALSE),"")</f>
        <v>0</v>
      </c>
      <c r="D10334" t="str">
        <f>IF(D$1&lt;&gt;"",HLOOKUP(Simulation!$B$16,Simulation!$B$31:$FF$65535,$A10334+3,FALSE),"")</f>
        <v/>
      </c>
      <c r="E10334" t="str">
        <f>IF(E$1&lt;&gt;"",HLOOKUP(Simulation!$B$17,Simulation!$B$31:$FF$65535,$A10334+3,FALSE),"")</f>
        <v/>
      </c>
      <c r="F10334" t="str">
        <f>IF(F$1&lt;&gt;"",HLOOKUP(Simulation!$B$18,Simulation!$B$31:$FF$65535,$A10334+3,FALSE),"")</f>
        <v/>
      </c>
    </row>
    <row r="10335" spans="1:6" x14ac:dyDescent="0.15">
      <c r="A10335">
        <v>10334</v>
      </c>
      <c r="B10335" t="str">
        <f>IF(HLOOKUP(1,Simulation!$B$31:$FF$65535,$A10335+3,FALSE)&lt;&gt;"",HLOOKUP(1,Simulation!$B$31:$FF$65535,$A10335+3,FALSE),"")</f>
        <v/>
      </c>
      <c r="C10335">
        <f>IF(C$1&lt;&gt;"",HLOOKUP(Simulation!$B$15,Simulation!$B$31:$FF$65535,$A10335+3,FALSE),"")</f>
        <v>0</v>
      </c>
      <c r="D10335" t="str">
        <f>IF(D$1&lt;&gt;"",HLOOKUP(Simulation!$B$16,Simulation!$B$31:$FF$65535,$A10335+3,FALSE),"")</f>
        <v/>
      </c>
      <c r="E10335" t="str">
        <f>IF(E$1&lt;&gt;"",HLOOKUP(Simulation!$B$17,Simulation!$B$31:$FF$65535,$A10335+3,FALSE),"")</f>
        <v/>
      </c>
      <c r="F10335" t="str">
        <f>IF(F$1&lt;&gt;"",HLOOKUP(Simulation!$B$18,Simulation!$B$31:$FF$65535,$A10335+3,FALSE),"")</f>
        <v/>
      </c>
    </row>
    <row r="10336" spans="1:6" x14ac:dyDescent="0.15">
      <c r="A10336">
        <v>10335</v>
      </c>
      <c r="B10336" t="str">
        <f>IF(HLOOKUP(1,Simulation!$B$31:$FF$65535,$A10336+3,FALSE)&lt;&gt;"",HLOOKUP(1,Simulation!$B$31:$FF$65535,$A10336+3,FALSE),"")</f>
        <v/>
      </c>
      <c r="C10336">
        <f>IF(C$1&lt;&gt;"",HLOOKUP(Simulation!$B$15,Simulation!$B$31:$FF$65535,$A10336+3,FALSE),"")</f>
        <v>0</v>
      </c>
      <c r="D10336" t="str">
        <f>IF(D$1&lt;&gt;"",HLOOKUP(Simulation!$B$16,Simulation!$B$31:$FF$65535,$A10336+3,FALSE),"")</f>
        <v/>
      </c>
      <c r="E10336" t="str">
        <f>IF(E$1&lt;&gt;"",HLOOKUP(Simulation!$B$17,Simulation!$B$31:$FF$65535,$A10336+3,FALSE),"")</f>
        <v/>
      </c>
      <c r="F10336" t="str">
        <f>IF(F$1&lt;&gt;"",HLOOKUP(Simulation!$B$18,Simulation!$B$31:$FF$65535,$A10336+3,FALSE),"")</f>
        <v/>
      </c>
    </row>
    <row r="10337" spans="1:6" x14ac:dyDescent="0.15">
      <c r="A10337">
        <v>10336</v>
      </c>
      <c r="B10337" t="str">
        <f>IF(HLOOKUP(1,Simulation!$B$31:$FF$65535,$A10337+3,FALSE)&lt;&gt;"",HLOOKUP(1,Simulation!$B$31:$FF$65535,$A10337+3,FALSE),"")</f>
        <v/>
      </c>
      <c r="C10337">
        <f>IF(C$1&lt;&gt;"",HLOOKUP(Simulation!$B$15,Simulation!$B$31:$FF$65535,$A10337+3,FALSE),"")</f>
        <v>0</v>
      </c>
      <c r="D10337" t="str">
        <f>IF(D$1&lt;&gt;"",HLOOKUP(Simulation!$B$16,Simulation!$B$31:$FF$65535,$A10337+3,FALSE),"")</f>
        <v/>
      </c>
      <c r="E10337" t="str">
        <f>IF(E$1&lt;&gt;"",HLOOKUP(Simulation!$B$17,Simulation!$B$31:$FF$65535,$A10337+3,FALSE),"")</f>
        <v/>
      </c>
      <c r="F10337" t="str">
        <f>IF(F$1&lt;&gt;"",HLOOKUP(Simulation!$B$18,Simulation!$B$31:$FF$65535,$A10337+3,FALSE),"")</f>
        <v/>
      </c>
    </row>
    <row r="10338" spans="1:6" x14ac:dyDescent="0.15">
      <c r="A10338">
        <v>10337</v>
      </c>
      <c r="B10338" t="str">
        <f>IF(HLOOKUP(1,Simulation!$B$31:$FF$65535,$A10338+3,FALSE)&lt;&gt;"",HLOOKUP(1,Simulation!$B$31:$FF$65535,$A10338+3,FALSE),"")</f>
        <v/>
      </c>
      <c r="C10338">
        <f>IF(C$1&lt;&gt;"",HLOOKUP(Simulation!$B$15,Simulation!$B$31:$FF$65535,$A10338+3,FALSE),"")</f>
        <v>0</v>
      </c>
      <c r="D10338" t="str">
        <f>IF(D$1&lt;&gt;"",HLOOKUP(Simulation!$B$16,Simulation!$B$31:$FF$65535,$A10338+3,FALSE),"")</f>
        <v/>
      </c>
      <c r="E10338" t="str">
        <f>IF(E$1&lt;&gt;"",HLOOKUP(Simulation!$B$17,Simulation!$B$31:$FF$65535,$A10338+3,FALSE),"")</f>
        <v/>
      </c>
      <c r="F10338" t="str">
        <f>IF(F$1&lt;&gt;"",HLOOKUP(Simulation!$B$18,Simulation!$B$31:$FF$65535,$A10338+3,FALSE),"")</f>
        <v/>
      </c>
    </row>
    <row r="10339" spans="1:6" x14ac:dyDescent="0.15">
      <c r="A10339">
        <v>10338</v>
      </c>
      <c r="B10339" t="str">
        <f>IF(HLOOKUP(1,Simulation!$B$31:$FF$65535,$A10339+3,FALSE)&lt;&gt;"",HLOOKUP(1,Simulation!$B$31:$FF$65535,$A10339+3,FALSE),"")</f>
        <v/>
      </c>
      <c r="C10339">
        <f>IF(C$1&lt;&gt;"",HLOOKUP(Simulation!$B$15,Simulation!$B$31:$FF$65535,$A10339+3,FALSE),"")</f>
        <v>0</v>
      </c>
      <c r="D10339" t="str">
        <f>IF(D$1&lt;&gt;"",HLOOKUP(Simulation!$B$16,Simulation!$B$31:$FF$65535,$A10339+3,FALSE),"")</f>
        <v/>
      </c>
      <c r="E10339" t="str">
        <f>IF(E$1&lt;&gt;"",HLOOKUP(Simulation!$B$17,Simulation!$B$31:$FF$65535,$A10339+3,FALSE),"")</f>
        <v/>
      </c>
      <c r="F10339" t="str">
        <f>IF(F$1&lt;&gt;"",HLOOKUP(Simulation!$B$18,Simulation!$B$31:$FF$65535,$A10339+3,FALSE),"")</f>
        <v/>
      </c>
    </row>
    <row r="10340" spans="1:6" x14ac:dyDescent="0.15">
      <c r="A10340">
        <v>10339</v>
      </c>
      <c r="B10340" t="str">
        <f>IF(HLOOKUP(1,Simulation!$B$31:$FF$65535,$A10340+3,FALSE)&lt;&gt;"",HLOOKUP(1,Simulation!$B$31:$FF$65535,$A10340+3,FALSE),"")</f>
        <v/>
      </c>
      <c r="C10340">
        <f>IF(C$1&lt;&gt;"",HLOOKUP(Simulation!$B$15,Simulation!$B$31:$FF$65535,$A10340+3,FALSE),"")</f>
        <v>0</v>
      </c>
      <c r="D10340" t="str">
        <f>IF(D$1&lt;&gt;"",HLOOKUP(Simulation!$B$16,Simulation!$B$31:$FF$65535,$A10340+3,FALSE),"")</f>
        <v/>
      </c>
      <c r="E10340" t="str">
        <f>IF(E$1&lt;&gt;"",HLOOKUP(Simulation!$B$17,Simulation!$B$31:$FF$65535,$A10340+3,FALSE),"")</f>
        <v/>
      </c>
      <c r="F10340" t="str">
        <f>IF(F$1&lt;&gt;"",HLOOKUP(Simulation!$B$18,Simulation!$B$31:$FF$65535,$A10340+3,FALSE),"")</f>
        <v/>
      </c>
    </row>
    <row r="10341" spans="1:6" x14ac:dyDescent="0.15">
      <c r="A10341">
        <v>10340</v>
      </c>
      <c r="B10341" t="str">
        <f>IF(HLOOKUP(1,Simulation!$B$31:$FF$65535,$A10341+3,FALSE)&lt;&gt;"",HLOOKUP(1,Simulation!$B$31:$FF$65535,$A10341+3,FALSE),"")</f>
        <v/>
      </c>
      <c r="C10341">
        <f>IF(C$1&lt;&gt;"",HLOOKUP(Simulation!$B$15,Simulation!$B$31:$FF$65535,$A10341+3,FALSE),"")</f>
        <v>0</v>
      </c>
      <c r="D10341" t="str">
        <f>IF(D$1&lt;&gt;"",HLOOKUP(Simulation!$B$16,Simulation!$B$31:$FF$65535,$A10341+3,FALSE),"")</f>
        <v/>
      </c>
      <c r="E10341" t="str">
        <f>IF(E$1&lt;&gt;"",HLOOKUP(Simulation!$B$17,Simulation!$B$31:$FF$65535,$A10341+3,FALSE),"")</f>
        <v/>
      </c>
      <c r="F10341" t="str">
        <f>IF(F$1&lt;&gt;"",HLOOKUP(Simulation!$B$18,Simulation!$B$31:$FF$65535,$A10341+3,FALSE),"")</f>
        <v/>
      </c>
    </row>
    <row r="10342" spans="1:6" x14ac:dyDescent="0.15">
      <c r="A10342">
        <v>10341</v>
      </c>
      <c r="B10342" t="str">
        <f>IF(HLOOKUP(1,Simulation!$B$31:$FF$65535,$A10342+3,FALSE)&lt;&gt;"",HLOOKUP(1,Simulation!$B$31:$FF$65535,$A10342+3,FALSE),"")</f>
        <v/>
      </c>
      <c r="C10342">
        <f>IF(C$1&lt;&gt;"",HLOOKUP(Simulation!$B$15,Simulation!$B$31:$FF$65535,$A10342+3,FALSE),"")</f>
        <v>0</v>
      </c>
      <c r="D10342" t="str">
        <f>IF(D$1&lt;&gt;"",HLOOKUP(Simulation!$B$16,Simulation!$B$31:$FF$65535,$A10342+3,FALSE),"")</f>
        <v/>
      </c>
      <c r="E10342" t="str">
        <f>IF(E$1&lt;&gt;"",HLOOKUP(Simulation!$B$17,Simulation!$B$31:$FF$65535,$A10342+3,FALSE),"")</f>
        <v/>
      </c>
      <c r="F10342" t="str">
        <f>IF(F$1&lt;&gt;"",HLOOKUP(Simulation!$B$18,Simulation!$B$31:$FF$65535,$A10342+3,FALSE),"")</f>
        <v/>
      </c>
    </row>
    <row r="10343" spans="1:6" x14ac:dyDescent="0.15">
      <c r="A10343">
        <v>10342</v>
      </c>
      <c r="B10343" t="str">
        <f>IF(HLOOKUP(1,Simulation!$B$31:$FF$65535,$A10343+3,FALSE)&lt;&gt;"",HLOOKUP(1,Simulation!$B$31:$FF$65535,$A10343+3,FALSE),"")</f>
        <v/>
      </c>
      <c r="C10343">
        <f>IF(C$1&lt;&gt;"",HLOOKUP(Simulation!$B$15,Simulation!$B$31:$FF$65535,$A10343+3,FALSE),"")</f>
        <v>0</v>
      </c>
      <c r="D10343" t="str">
        <f>IF(D$1&lt;&gt;"",HLOOKUP(Simulation!$B$16,Simulation!$B$31:$FF$65535,$A10343+3,FALSE),"")</f>
        <v/>
      </c>
      <c r="E10343" t="str">
        <f>IF(E$1&lt;&gt;"",HLOOKUP(Simulation!$B$17,Simulation!$B$31:$FF$65535,$A10343+3,FALSE),"")</f>
        <v/>
      </c>
      <c r="F10343" t="str">
        <f>IF(F$1&lt;&gt;"",HLOOKUP(Simulation!$B$18,Simulation!$B$31:$FF$65535,$A10343+3,FALSE),"")</f>
        <v/>
      </c>
    </row>
    <row r="10344" spans="1:6" x14ac:dyDescent="0.15">
      <c r="A10344">
        <v>10343</v>
      </c>
      <c r="B10344" t="str">
        <f>IF(HLOOKUP(1,Simulation!$B$31:$FF$65535,$A10344+3,FALSE)&lt;&gt;"",HLOOKUP(1,Simulation!$B$31:$FF$65535,$A10344+3,FALSE),"")</f>
        <v/>
      </c>
      <c r="C10344">
        <f>IF(C$1&lt;&gt;"",HLOOKUP(Simulation!$B$15,Simulation!$B$31:$FF$65535,$A10344+3,FALSE),"")</f>
        <v>0</v>
      </c>
      <c r="D10344" t="str">
        <f>IF(D$1&lt;&gt;"",HLOOKUP(Simulation!$B$16,Simulation!$B$31:$FF$65535,$A10344+3,FALSE),"")</f>
        <v/>
      </c>
      <c r="E10344" t="str">
        <f>IF(E$1&lt;&gt;"",HLOOKUP(Simulation!$B$17,Simulation!$B$31:$FF$65535,$A10344+3,FALSE),"")</f>
        <v/>
      </c>
      <c r="F10344" t="str">
        <f>IF(F$1&lt;&gt;"",HLOOKUP(Simulation!$B$18,Simulation!$B$31:$FF$65535,$A10344+3,FALSE),"")</f>
        <v/>
      </c>
    </row>
    <row r="10345" spans="1:6" x14ac:dyDescent="0.15">
      <c r="A10345">
        <v>10344</v>
      </c>
      <c r="B10345" t="str">
        <f>IF(HLOOKUP(1,Simulation!$B$31:$FF$65535,$A10345+3,FALSE)&lt;&gt;"",HLOOKUP(1,Simulation!$B$31:$FF$65535,$A10345+3,FALSE),"")</f>
        <v/>
      </c>
      <c r="C10345">
        <f>IF(C$1&lt;&gt;"",HLOOKUP(Simulation!$B$15,Simulation!$B$31:$FF$65535,$A10345+3,FALSE),"")</f>
        <v>0</v>
      </c>
      <c r="D10345" t="str">
        <f>IF(D$1&lt;&gt;"",HLOOKUP(Simulation!$B$16,Simulation!$B$31:$FF$65535,$A10345+3,FALSE),"")</f>
        <v/>
      </c>
      <c r="E10345" t="str">
        <f>IF(E$1&lt;&gt;"",HLOOKUP(Simulation!$B$17,Simulation!$B$31:$FF$65535,$A10345+3,FALSE),"")</f>
        <v/>
      </c>
      <c r="F10345" t="str">
        <f>IF(F$1&lt;&gt;"",HLOOKUP(Simulation!$B$18,Simulation!$B$31:$FF$65535,$A10345+3,FALSE),"")</f>
        <v/>
      </c>
    </row>
    <row r="10346" spans="1:6" x14ac:dyDescent="0.15">
      <c r="A10346">
        <v>10345</v>
      </c>
      <c r="B10346" t="str">
        <f>IF(HLOOKUP(1,Simulation!$B$31:$FF$65535,$A10346+3,FALSE)&lt;&gt;"",HLOOKUP(1,Simulation!$B$31:$FF$65535,$A10346+3,FALSE),"")</f>
        <v/>
      </c>
      <c r="C10346">
        <f>IF(C$1&lt;&gt;"",HLOOKUP(Simulation!$B$15,Simulation!$B$31:$FF$65535,$A10346+3,FALSE),"")</f>
        <v>0</v>
      </c>
      <c r="D10346" t="str">
        <f>IF(D$1&lt;&gt;"",HLOOKUP(Simulation!$B$16,Simulation!$B$31:$FF$65535,$A10346+3,FALSE),"")</f>
        <v/>
      </c>
      <c r="E10346" t="str">
        <f>IF(E$1&lt;&gt;"",HLOOKUP(Simulation!$B$17,Simulation!$B$31:$FF$65535,$A10346+3,FALSE),"")</f>
        <v/>
      </c>
      <c r="F10346" t="str">
        <f>IF(F$1&lt;&gt;"",HLOOKUP(Simulation!$B$18,Simulation!$B$31:$FF$65535,$A10346+3,FALSE),"")</f>
        <v/>
      </c>
    </row>
    <row r="10347" spans="1:6" x14ac:dyDescent="0.15">
      <c r="A10347">
        <v>10346</v>
      </c>
      <c r="B10347" t="str">
        <f>IF(HLOOKUP(1,Simulation!$B$31:$FF$65535,$A10347+3,FALSE)&lt;&gt;"",HLOOKUP(1,Simulation!$B$31:$FF$65535,$A10347+3,FALSE),"")</f>
        <v/>
      </c>
      <c r="C10347">
        <f>IF(C$1&lt;&gt;"",HLOOKUP(Simulation!$B$15,Simulation!$B$31:$FF$65535,$A10347+3,FALSE),"")</f>
        <v>0</v>
      </c>
      <c r="D10347" t="str">
        <f>IF(D$1&lt;&gt;"",HLOOKUP(Simulation!$B$16,Simulation!$B$31:$FF$65535,$A10347+3,FALSE),"")</f>
        <v/>
      </c>
      <c r="E10347" t="str">
        <f>IF(E$1&lt;&gt;"",HLOOKUP(Simulation!$B$17,Simulation!$B$31:$FF$65535,$A10347+3,FALSE),"")</f>
        <v/>
      </c>
      <c r="F10347" t="str">
        <f>IF(F$1&lt;&gt;"",HLOOKUP(Simulation!$B$18,Simulation!$B$31:$FF$65535,$A10347+3,FALSE),"")</f>
        <v/>
      </c>
    </row>
    <row r="10348" spans="1:6" x14ac:dyDescent="0.15">
      <c r="A10348">
        <v>10347</v>
      </c>
      <c r="B10348" t="str">
        <f>IF(HLOOKUP(1,Simulation!$B$31:$FF$65535,$A10348+3,FALSE)&lt;&gt;"",HLOOKUP(1,Simulation!$B$31:$FF$65535,$A10348+3,FALSE),"")</f>
        <v/>
      </c>
      <c r="C10348">
        <f>IF(C$1&lt;&gt;"",HLOOKUP(Simulation!$B$15,Simulation!$B$31:$FF$65535,$A10348+3,FALSE),"")</f>
        <v>0</v>
      </c>
      <c r="D10348" t="str">
        <f>IF(D$1&lt;&gt;"",HLOOKUP(Simulation!$B$16,Simulation!$B$31:$FF$65535,$A10348+3,FALSE),"")</f>
        <v/>
      </c>
      <c r="E10348" t="str">
        <f>IF(E$1&lt;&gt;"",HLOOKUP(Simulation!$B$17,Simulation!$B$31:$FF$65535,$A10348+3,FALSE),"")</f>
        <v/>
      </c>
      <c r="F10348" t="str">
        <f>IF(F$1&lt;&gt;"",HLOOKUP(Simulation!$B$18,Simulation!$B$31:$FF$65535,$A10348+3,FALSE),"")</f>
        <v/>
      </c>
    </row>
    <row r="10349" spans="1:6" x14ac:dyDescent="0.15">
      <c r="A10349">
        <v>10348</v>
      </c>
      <c r="B10349" t="str">
        <f>IF(HLOOKUP(1,Simulation!$B$31:$FF$65535,$A10349+3,FALSE)&lt;&gt;"",HLOOKUP(1,Simulation!$B$31:$FF$65535,$A10349+3,FALSE),"")</f>
        <v/>
      </c>
      <c r="C10349">
        <f>IF(C$1&lt;&gt;"",HLOOKUP(Simulation!$B$15,Simulation!$B$31:$FF$65535,$A10349+3,FALSE),"")</f>
        <v>0</v>
      </c>
      <c r="D10349" t="str">
        <f>IF(D$1&lt;&gt;"",HLOOKUP(Simulation!$B$16,Simulation!$B$31:$FF$65535,$A10349+3,FALSE),"")</f>
        <v/>
      </c>
      <c r="E10349" t="str">
        <f>IF(E$1&lt;&gt;"",HLOOKUP(Simulation!$B$17,Simulation!$B$31:$FF$65535,$A10349+3,FALSE),"")</f>
        <v/>
      </c>
      <c r="F10349" t="str">
        <f>IF(F$1&lt;&gt;"",HLOOKUP(Simulation!$B$18,Simulation!$B$31:$FF$65535,$A10349+3,FALSE),"")</f>
        <v/>
      </c>
    </row>
    <row r="10350" spans="1:6" x14ac:dyDescent="0.15">
      <c r="A10350">
        <v>10349</v>
      </c>
      <c r="B10350" t="str">
        <f>IF(HLOOKUP(1,Simulation!$B$31:$FF$65535,$A10350+3,FALSE)&lt;&gt;"",HLOOKUP(1,Simulation!$B$31:$FF$65535,$A10350+3,FALSE),"")</f>
        <v/>
      </c>
      <c r="C10350">
        <f>IF(C$1&lt;&gt;"",HLOOKUP(Simulation!$B$15,Simulation!$B$31:$FF$65535,$A10350+3,FALSE),"")</f>
        <v>0</v>
      </c>
      <c r="D10350" t="str">
        <f>IF(D$1&lt;&gt;"",HLOOKUP(Simulation!$B$16,Simulation!$B$31:$FF$65535,$A10350+3,FALSE),"")</f>
        <v/>
      </c>
      <c r="E10350" t="str">
        <f>IF(E$1&lt;&gt;"",HLOOKUP(Simulation!$B$17,Simulation!$B$31:$FF$65535,$A10350+3,FALSE),"")</f>
        <v/>
      </c>
      <c r="F10350" t="str">
        <f>IF(F$1&lt;&gt;"",HLOOKUP(Simulation!$B$18,Simulation!$B$31:$FF$65535,$A10350+3,FALSE),"")</f>
        <v/>
      </c>
    </row>
    <row r="10351" spans="1:6" x14ac:dyDescent="0.15">
      <c r="A10351">
        <v>10350</v>
      </c>
      <c r="B10351" t="str">
        <f>IF(HLOOKUP(1,Simulation!$B$31:$FF$65535,$A10351+3,FALSE)&lt;&gt;"",HLOOKUP(1,Simulation!$B$31:$FF$65535,$A10351+3,FALSE),"")</f>
        <v/>
      </c>
      <c r="C10351">
        <f>IF(C$1&lt;&gt;"",HLOOKUP(Simulation!$B$15,Simulation!$B$31:$FF$65535,$A10351+3,FALSE),"")</f>
        <v>0</v>
      </c>
      <c r="D10351" t="str">
        <f>IF(D$1&lt;&gt;"",HLOOKUP(Simulation!$B$16,Simulation!$B$31:$FF$65535,$A10351+3,FALSE),"")</f>
        <v/>
      </c>
      <c r="E10351" t="str">
        <f>IF(E$1&lt;&gt;"",HLOOKUP(Simulation!$B$17,Simulation!$B$31:$FF$65535,$A10351+3,FALSE),"")</f>
        <v/>
      </c>
      <c r="F10351" t="str">
        <f>IF(F$1&lt;&gt;"",HLOOKUP(Simulation!$B$18,Simulation!$B$31:$FF$65535,$A10351+3,FALSE),"")</f>
        <v/>
      </c>
    </row>
    <row r="10352" spans="1:6" x14ac:dyDescent="0.15">
      <c r="A10352">
        <v>10351</v>
      </c>
      <c r="B10352" t="str">
        <f>IF(HLOOKUP(1,Simulation!$B$31:$FF$65535,$A10352+3,FALSE)&lt;&gt;"",HLOOKUP(1,Simulation!$B$31:$FF$65535,$A10352+3,FALSE),"")</f>
        <v/>
      </c>
      <c r="C10352">
        <f>IF(C$1&lt;&gt;"",HLOOKUP(Simulation!$B$15,Simulation!$B$31:$FF$65535,$A10352+3,FALSE),"")</f>
        <v>0</v>
      </c>
      <c r="D10352" t="str">
        <f>IF(D$1&lt;&gt;"",HLOOKUP(Simulation!$B$16,Simulation!$B$31:$FF$65535,$A10352+3,FALSE),"")</f>
        <v/>
      </c>
      <c r="E10352" t="str">
        <f>IF(E$1&lt;&gt;"",HLOOKUP(Simulation!$B$17,Simulation!$B$31:$FF$65535,$A10352+3,FALSE),"")</f>
        <v/>
      </c>
      <c r="F10352" t="str">
        <f>IF(F$1&lt;&gt;"",HLOOKUP(Simulation!$B$18,Simulation!$B$31:$FF$65535,$A10352+3,FALSE),"")</f>
        <v/>
      </c>
    </row>
    <row r="10353" spans="1:6" x14ac:dyDescent="0.15">
      <c r="A10353">
        <v>10352</v>
      </c>
      <c r="B10353" t="str">
        <f>IF(HLOOKUP(1,Simulation!$B$31:$FF$65535,$A10353+3,FALSE)&lt;&gt;"",HLOOKUP(1,Simulation!$B$31:$FF$65535,$A10353+3,FALSE),"")</f>
        <v/>
      </c>
      <c r="C10353">
        <f>IF(C$1&lt;&gt;"",HLOOKUP(Simulation!$B$15,Simulation!$B$31:$FF$65535,$A10353+3,FALSE),"")</f>
        <v>0</v>
      </c>
      <c r="D10353" t="str">
        <f>IF(D$1&lt;&gt;"",HLOOKUP(Simulation!$B$16,Simulation!$B$31:$FF$65535,$A10353+3,FALSE),"")</f>
        <v/>
      </c>
      <c r="E10353" t="str">
        <f>IF(E$1&lt;&gt;"",HLOOKUP(Simulation!$B$17,Simulation!$B$31:$FF$65535,$A10353+3,FALSE),"")</f>
        <v/>
      </c>
      <c r="F10353" t="str">
        <f>IF(F$1&lt;&gt;"",HLOOKUP(Simulation!$B$18,Simulation!$B$31:$FF$65535,$A10353+3,FALSE),"")</f>
        <v/>
      </c>
    </row>
    <row r="10354" spans="1:6" x14ac:dyDescent="0.15">
      <c r="A10354">
        <v>10353</v>
      </c>
      <c r="B10354" t="str">
        <f>IF(HLOOKUP(1,Simulation!$B$31:$FF$65535,$A10354+3,FALSE)&lt;&gt;"",HLOOKUP(1,Simulation!$B$31:$FF$65535,$A10354+3,FALSE),"")</f>
        <v/>
      </c>
      <c r="C10354">
        <f>IF(C$1&lt;&gt;"",HLOOKUP(Simulation!$B$15,Simulation!$B$31:$FF$65535,$A10354+3,FALSE),"")</f>
        <v>0</v>
      </c>
      <c r="D10354" t="str">
        <f>IF(D$1&lt;&gt;"",HLOOKUP(Simulation!$B$16,Simulation!$B$31:$FF$65535,$A10354+3,FALSE),"")</f>
        <v/>
      </c>
      <c r="E10354" t="str">
        <f>IF(E$1&lt;&gt;"",HLOOKUP(Simulation!$B$17,Simulation!$B$31:$FF$65535,$A10354+3,FALSE),"")</f>
        <v/>
      </c>
      <c r="F10354" t="str">
        <f>IF(F$1&lt;&gt;"",HLOOKUP(Simulation!$B$18,Simulation!$B$31:$FF$65535,$A10354+3,FALSE),"")</f>
        <v/>
      </c>
    </row>
    <row r="10355" spans="1:6" x14ac:dyDescent="0.15">
      <c r="A10355">
        <v>10354</v>
      </c>
      <c r="B10355" t="str">
        <f>IF(HLOOKUP(1,Simulation!$B$31:$FF$65535,$A10355+3,FALSE)&lt;&gt;"",HLOOKUP(1,Simulation!$B$31:$FF$65535,$A10355+3,FALSE),"")</f>
        <v/>
      </c>
      <c r="C10355">
        <f>IF(C$1&lt;&gt;"",HLOOKUP(Simulation!$B$15,Simulation!$B$31:$FF$65535,$A10355+3,FALSE),"")</f>
        <v>0</v>
      </c>
      <c r="D10355" t="str">
        <f>IF(D$1&lt;&gt;"",HLOOKUP(Simulation!$B$16,Simulation!$B$31:$FF$65535,$A10355+3,FALSE),"")</f>
        <v/>
      </c>
      <c r="E10355" t="str">
        <f>IF(E$1&lt;&gt;"",HLOOKUP(Simulation!$B$17,Simulation!$B$31:$FF$65535,$A10355+3,FALSE),"")</f>
        <v/>
      </c>
      <c r="F10355" t="str">
        <f>IF(F$1&lt;&gt;"",HLOOKUP(Simulation!$B$18,Simulation!$B$31:$FF$65535,$A10355+3,FALSE),"")</f>
        <v/>
      </c>
    </row>
    <row r="10356" spans="1:6" x14ac:dyDescent="0.15">
      <c r="A10356">
        <v>10355</v>
      </c>
      <c r="B10356" t="str">
        <f>IF(HLOOKUP(1,Simulation!$B$31:$FF$65535,$A10356+3,FALSE)&lt;&gt;"",HLOOKUP(1,Simulation!$B$31:$FF$65535,$A10356+3,FALSE),"")</f>
        <v/>
      </c>
      <c r="C10356">
        <f>IF(C$1&lt;&gt;"",HLOOKUP(Simulation!$B$15,Simulation!$B$31:$FF$65535,$A10356+3,FALSE),"")</f>
        <v>0</v>
      </c>
      <c r="D10356" t="str">
        <f>IF(D$1&lt;&gt;"",HLOOKUP(Simulation!$B$16,Simulation!$B$31:$FF$65535,$A10356+3,FALSE),"")</f>
        <v/>
      </c>
      <c r="E10356" t="str">
        <f>IF(E$1&lt;&gt;"",HLOOKUP(Simulation!$B$17,Simulation!$B$31:$FF$65535,$A10356+3,FALSE),"")</f>
        <v/>
      </c>
      <c r="F10356" t="str">
        <f>IF(F$1&lt;&gt;"",HLOOKUP(Simulation!$B$18,Simulation!$B$31:$FF$65535,$A10356+3,FALSE),"")</f>
        <v/>
      </c>
    </row>
    <row r="10357" spans="1:6" x14ac:dyDescent="0.15">
      <c r="A10357">
        <v>10356</v>
      </c>
      <c r="B10357" t="str">
        <f>IF(HLOOKUP(1,Simulation!$B$31:$FF$65535,$A10357+3,FALSE)&lt;&gt;"",HLOOKUP(1,Simulation!$B$31:$FF$65535,$A10357+3,FALSE),"")</f>
        <v/>
      </c>
      <c r="C10357">
        <f>IF(C$1&lt;&gt;"",HLOOKUP(Simulation!$B$15,Simulation!$B$31:$FF$65535,$A10357+3,FALSE),"")</f>
        <v>0</v>
      </c>
      <c r="D10357" t="str">
        <f>IF(D$1&lt;&gt;"",HLOOKUP(Simulation!$B$16,Simulation!$B$31:$FF$65535,$A10357+3,FALSE),"")</f>
        <v/>
      </c>
      <c r="E10357" t="str">
        <f>IF(E$1&lt;&gt;"",HLOOKUP(Simulation!$B$17,Simulation!$B$31:$FF$65535,$A10357+3,FALSE),"")</f>
        <v/>
      </c>
      <c r="F10357" t="str">
        <f>IF(F$1&lt;&gt;"",HLOOKUP(Simulation!$B$18,Simulation!$B$31:$FF$65535,$A10357+3,FALSE),"")</f>
        <v/>
      </c>
    </row>
    <row r="10358" spans="1:6" x14ac:dyDescent="0.15">
      <c r="A10358">
        <v>10357</v>
      </c>
      <c r="B10358" t="str">
        <f>IF(HLOOKUP(1,Simulation!$B$31:$FF$65535,$A10358+3,FALSE)&lt;&gt;"",HLOOKUP(1,Simulation!$B$31:$FF$65535,$A10358+3,FALSE),"")</f>
        <v/>
      </c>
      <c r="C10358">
        <f>IF(C$1&lt;&gt;"",HLOOKUP(Simulation!$B$15,Simulation!$B$31:$FF$65535,$A10358+3,FALSE),"")</f>
        <v>0</v>
      </c>
      <c r="D10358" t="str">
        <f>IF(D$1&lt;&gt;"",HLOOKUP(Simulation!$B$16,Simulation!$B$31:$FF$65535,$A10358+3,FALSE),"")</f>
        <v/>
      </c>
      <c r="E10358" t="str">
        <f>IF(E$1&lt;&gt;"",HLOOKUP(Simulation!$B$17,Simulation!$B$31:$FF$65535,$A10358+3,FALSE),"")</f>
        <v/>
      </c>
      <c r="F10358" t="str">
        <f>IF(F$1&lt;&gt;"",HLOOKUP(Simulation!$B$18,Simulation!$B$31:$FF$65535,$A10358+3,FALSE),"")</f>
        <v/>
      </c>
    </row>
    <row r="10359" spans="1:6" x14ac:dyDescent="0.15">
      <c r="A10359">
        <v>10358</v>
      </c>
      <c r="B10359" t="str">
        <f>IF(HLOOKUP(1,Simulation!$B$31:$FF$65535,$A10359+3,FALSE)&lt;&gt;"",HLOOKUP(1,Simulation!$B$31:$FF$65535,$A10359+3,FALSE),"")</f>
        <v/>
      </c>
      <c r="C10359">
        <f>IF(C$1&lt;&gt;"",HLOOKUP(Simulation!$B$15,Simulation!$B$31:$FF$65535,$A10359+3,FALSE),"")</f>
        <v>0</v>
      </c>
      <c r="D10359" t="str">
        <f>IF(D$1&lt;&gt;"",HLOOKUP(Simulation!$B$16,Simulation!$B$31:$FF$65535,$A10359+3,FALSE),"")</f>
        <v/>
      </c>
      <c r="E10359" t="str">
        <f>IF(E$1&lt;&gt;"",HLOOKUP(Simulation!$B$17,Simulation!$B$31:$FF$65535,$A10359+3,FALSE),"")</f>
        <v/>
      </c>
      <c r="F10359" t="str">
        <f>IF(F$1&lt;&gt;"",HLOOKUP(Simulation!$B$18,Simulation!$B$31:$FF$65535,$A10359+3,FALSE),"")</f>
        <v/>
      </c>
    </row>
    <row r="10360" spans="1:6" x14ac:dyDescent="0.15">
      <c r="A10360">
        <v>10359</v>
      </c>
      <c r="B10360" t="str">
        <f>IF(HLOOKUP(1,Simulation!$B$31:$FF$65535,$A10360+3,FALSE)&lt;&gt;"",HLOOKUP(1,Simulation!$B$31:$FF$65535,$A10360+3,FALSE),"")</f>
        <v/>
      </c>
      <c r="C10360">
        <f>IF(C$1&lt;&gt;"",HLOOKUP(Simulation!$B$15,Simulation!$B$31:$FF$65535,$A10360+3,FALSE),"")</f>
        <v>0</v>
      </c>
      <c r="D10360" t="str">
        <f>IF(D$1&lt;&gt;"",HLOOKUP(Simulation!$B$16,Simulation!$B$31:$FF$65535,$A10360+3,FALSE),"")</f>
        <v/>
      </c>
      <c r="E10360" t="str">
        <f>IF(E$1&lt;&gt;"",HLOOKUP(Simulation!$B$17,Simulation!$B$31:$FF$65535,$A10360+3,FALSE),"")</f>
        <v/>
      </c>
      <c r="F10360" t="str">
        <f>IF(F$1&lt;&gt;"",HLOOKUP(Simulation!$B$18,Simulation!$B$31:$FF$65535,$A10360+3,FALSE),"")</f>
        <v/>
      </c>
    </row>
    <row r="10361" spans="1:6" x14ac:dyDescent="0.15">
      <c r="A10361">
        <v>10360</v>
      </c>
      <c r="B10361" t="str">
        <f>IF(HLOOKUP(1,Simulation!$B$31:$FF$65535,$A10361+3,FALSE)&lt;&gt;"",HLOOKUP(1,Simulation!$B$31:$FF$65535,$A10361+3,FALSE),"")</f>
        <v/>
      </c>
      <c r="C10361">
        <f>IF(C$1&lt;&gt;"",HLOOKUP(Simulation!$B$15,Simulation!$B$31:$FF$65535,$A10361+3,FALSE),"")</f>
        <v>0</v>
      </c>
      <c r="D10361" t="str">
        <f>IF(D$1&lt;&gt;"",HLOOKUP(Simulation!$B$16,Simulation!$B$31:$FF$65535,$A10361+3,FALSE),"")</f>
        <v/>
      </c>
      <c r="E10361" t="str">
        <f>IF(E$1&lt;&gt;"",HLOOKUP(Simulation!$B$17,Simulation!$B$31:$FF$65535,$A10361+3,FALSE),"")</f>
        <v/>
      </c>
      <c r="F10361" t="str">
        <f>IF(F$1&lt;&gt;"",HLOOKUP(Simulation!$B$18,Simulation!$B$31:$FF$65535,$A10361+3,FALSE),"")</f>
        <v/>
      </c>
    </row>
    <row r="10362" spans="1:6" x14ac:dyDescent="0.15">
      <c r="A10362">
        <v>10361</v>
      </c>
      <c r="B10362" t="str">
        <f>IF(HLOOKUP(1,Simulation!$B$31:$FF$65535,$A10362+3,FALSE)&lt;&gt;"",HLOOKUP(1,Simulation!$B$31:$FF$65535,$A10362+3,FALSE),"")</f>
        <v/>
      </c>
      <c r="C10362">
        <f>IF(C$1&lt;&gt;"",HLOOKUP(Simulation!$B$15,Simulation!$B$31:$FF$65535,$A10362+3,FALSE),"")</f>
        <v>0</v>
      </c>
      <c r="D10362" t="str">
        <f>IF(D$1&lt;&gt;"",HLOOKUP(Simulation!$B$16,Simulation!$B$31:$FF$65535,$A10362+3,FALSE),"")</f>
        <v/>
      </c>
      <c r="E10362" t="str">
        <f>IF(E$1&lt;&gt;"",HLOOKUP(Simulation!$B$17,Simulation!$B$31:$FF$65535,$A10362+3,FALSE),"")</f>
        <v/>
      </c>
      <c r="F10362" t="str">
        <f>IF(F$1&lt;&gt;"",HLOOKUP(Simulation!$B$18,Simulation!$B$31:$FF$65535,$A10362+3,FALSE),"")</f>
        <v/>
      </c>
    </row>
    <row r="10363" spans="1:6" x14ac:dyDescent="0.15">
      <c r="A10363">
        <v>10362</v>
      </c>
      <c r="B10363" t="str">
        <f>IF(HLOOKUP(1,Simulation!$B$31:$FF$65535,$A10363+3,FALSE)&lt;&gt;"",HLOOKUP(1,Simulation!$B$31:$FF$65535,$A10363+3,FALSE),"")</f>
        <v/>
      </c>
      <c r="C10363">
        <f>IF(C$1&lt;&gt;"",HLOOKUP(Simulation!$B$15,Simulation!$B$31:$FF$65535,$A10363+3,FALSE),"")</f>
        <v>0</v>
      </c>
      <c r="D10363" t="str">
        <f>IF(D$1&lt;&gt;"",HLOOKUP(Simulation!$B$16,Simulation!$B$31:$FF$65535,$A10363+3,FALSE),"")</f>
        <v/>
      </c>
      <c r="E10363" t="str">
        <f>IF(E$1&lt;&gt;"",HLOOKUP(Simulation!$B$17,Simulation!$B$31:$FF$65535,$A10363+3,FALSE),"")</f>
        <v/>
      </c>
      <c r="F10363" t="str">
        <f>IF(F$1&lt;&gt;"",HLOOKUP(Simulation!$B$18,Simulation!$B$31:$FF$65535,$A10363+3,FALSE),"")</f>
        <v/>
      </c>
    </row>
    <row r="10364" spans="1:6" x14ac:dyDescent="0.15">
      <c r="A10364">
        <v>10363</v>
      </c>
      <c r="B10364" t="str">
        <f>IF(HLOOKUP(1,Simulation!$B$31:$FF$65535,$A10364+3,FALSE)&lt;&gt;"",HLOOKUP(1,Simulation!$B$31:$FF$65535,$A10364+3,FALSE),"")</f>
        <v/>
      </c>
      <c r="C10364">
        <f>IF(C$1&lt;&gt;"",HLOOKUP(Simulation!$B$15,Simulation!$B$31:$FF$65535,$A10364+3,FALSE),"")</f>
        <v>0</v>
      </c>
      <c r="D10364" t="str">
        <f>IF(D$1&lt;&gt;"",HLOOKUP(Simulation!$B$16,Simulation!$B$31:$FF$65535,$A10364+3,FALSE),"")</f>
        <v/>
      </c>
      <c r="E10364" t="str">
        <f>IF(E$1&lt;&gt;"",HLOOKUP(Simulation!$B$17,Simulation!$B$31:$FF$65535,$A10364+3,FALSE),"")</f>
        <v/>
      </c>
      <c r="F10364" t="str">
        <f>IF(F$1&lt;&gt;"",HLOOKUP(Simulation!$B$18,Simulation!$B$31:$FF$65535,$A10364+3,FALSE),"")</f>
        <v/>
      </c>
    </row>
    <row r="10365" spans="1:6" x14ac:dyDescent="0.15">
      <c r="A10365">
        <v>10364</v>
      </c>
      <c r="B10365" t="str">
        <f>IF(HLOOKUP(1,Simulation!$B$31:$FF$65535,$A10365+3,FALSE)&lt;&gt;"",HLOOKUP(1,Simulation!$B$31:$FF$65535,$A10365+3,FALSE),"")</f>
        <v/>
      </c>
      <c r="C10365">
        <f>IF(C$1&lt;&gt;"",HLOOKUP(Simulation!$B$15,Simulation!$B$31:$FF$65535,$A10365+3,FALSE),"")</f>
        <v>0</v>
      </c>
      <c r="D10365" t="str">
        <f>IF(D$1&lt;&gt;"",HLOOKUP(Simulation!$B$16,Simulation!$B$31:$FF$65535,$A10365+3,FALSE),"")</f>
        <v/>
      </c>
      <c r="E10365" t="str">
        <f>IF(E$1&lt;&gt;"",HLOOKUP(Simulation!$B$17,Simulation!$B$31:$FF$65535,$A10365+3,FALSE),"")</f>
        <v/>
      </c>
      <c r="F10365" t="str">
        <f>IF(F$1&lt;&gt;"",HLOOKUP(Simulation!$B$18,Simulation!$B$31:$FF$65535,$A10365+3,FALSE),"")</f>
        <v/>
      </c>
    </row>
    <row r="10366" spans="1:6" x14ac:dyDescent="0.15">
      <c r="A10366">
        <v>10365</v>
      </c>
      <c r="B10366" t="str">
        <f>IF(HLOOKUP(1,Simulation!$B$31:$FF$65535,$A10366+3,FALSE)&lt;&gt;"",HLOOKUP(1,Simulation!$B$31:$FF$65535,$A10366+3,FALSE),"")</f>
        <v/>
      </c>
      <c r="C10366">
        <f>IF(C$1&lt;&gt;"",HLOOKUP(Simulation!$B$15,Simulation!$B$31:$FF$65535,$A10366+3,FALSE),"")</f>
        <v>0</v>
      </c>
      <c r="D10366" t="str">
        <f>IF(D$1&lt;&gt;"",HLOOKUP(Simulation!$B$16,Simulation!$B$31:$FF$65535,$A10366+3,FALSE),"")</f>
        <v/>
      </c>
      <c r="E10366" t="str">
        <f>IF(E$1&lt;&gt;"",HLOOKUP(Simulation!$B$17,Simulation!$B$31:$FF$65535,$A10366+3,FALSE),"")</f>
        <v/>
      </c>
      <c r="F10366" t="str">
        <f>IF(F$1&lt;&gt;"",HLOOKUP(Simulation!$B$18,Simulation!$B$31:$FF$65535,$A10366+3,FALSE),"")</f>
        <v/>
      </c>
    </row>
    <row r="10367" spans="1:6" x14ac:dyDescent="0.15">
      <c r="A10367">
        <v>10366</v>
      </c>
      <c r="B10367" t="str">
        <f>IF(HLOOKUP(1,Simulation!$B$31:$FF$65535,$A10367+3,FALSE)&lt;&gt;"",HLOOKUP(1,Simulation!$B$31:$FF$65535,$A10367+3,FALSE),"")</f>
        <v/>
      </c>
      <c r="C10367">
        <f>IF(C$1&lt;&gt;"",HLOOKUP(Simulation!$B$15,Simulation!$B$31:$FF$65535,$A10367+3,FALSE),"")</f>
        <v>0</v>
      </c>
      <c r="D10367" t="str">
        <f>IF(D$1&lt;&gt;"",HLOOKUP(Simulation!$B$16,Simulation!$B$31:$FF$65535,$A10367+3,FALSE),"")</f>
        <v/>
      </c>
      <c r="E10367" t="str">
        <f>IF(E$1&lt;&gt;"",HLOOKUP(Simulation!$B$17,Simulation!$B$31:$FF$65535,$A10367+3,FALSE),"")</f>
        <v/>
      </c>
      <c r="F10367" t="str">
        <f>IF(F$1&lt;&gt;"",HLOOKUP(Simulation!$B$18,Simulation!$B$31:$FF$65535,$A10367+3,FALSE),"")</f>
        <v/>
      </c>
    </row>
    <row r="10368" spans="1:6" x14ac:dyDescent="0.15">
      <c r="A10368">
        <v>10367</v>
      </c>
      <c r="B10368" t="str">
        <f>IF(HLOOKUP(1,Simulation!$B$31:$FF$65535,$A10368+3,FALSE)&lt;&gt;"",HLOOKUP(1,Simulation!$B$31:$FF$65535,$A10368+3,FALSE),"")</f>
        <v/>
      </c>
      <c r="C10368">
        <f>IF(C$1&lt;&gt;"",HLOOKUP(Simulation!$B$15,Simulation!$B$31:$FF$65535,$A10368+3,FALSE),"")</f>
        <v>0</v>
      </c>
      <c r="D10368" t="str">
        <f>IF(D$1&lt;&gt;"",HLOOKUP(Simulation!$B$16,Simulation!$B$31:$FF$65535,$A10368+3,FALSE),"")</f>
        <v/>
      </c>
      <c r="E10368" t="str">
        <f>IF(E$1&lt;&gt;"",HLOOKUP(Simulation!$B$17,Simulation!$B$31:$FF$65535,$A10368+3,FALSE),"")</f>
        <v/>
      </c>
      <c r="F10368" t="str">
        <f>IF(F$1&lt;&gt;"",HLOOKUP(Simulation!$B$18,Simulation!$B$31:$FF$65535,$A10368+3,FALSE),"")</f>
        <v/>
      </c>
    </row>
    <row r="10369" spans="1:6" x14ac:dyDescent="0.15">
      <c r="A10369">
        <v>10368</v>
      </c>
      <c r="B10369" t="str">
        <f>IF(HLOOKUP(1,Simulation!$B$31:$FF$65535,$A10369+3,FALSE)&lt;&gt;"",HLOOKUP(1,Simulation!$B$31:$FF$65535,$A10369+3,FALSE),"")</f>
        <v/>
      </c>
      <c r="C10369">
        <f>IF(C$1&lt;&gt;"",HLOOKUP(Simulation!$B$15,Simulation!$B$31:$FF$65535,$A10369+3,FALSE),"")</f>
        <v>0</v>
      </c>
      <c r="D10369" t="str">
        <f>IF(D$1&lt;&gt;"",HLOOKUP(Simulation!$B$16,Simulation!$B$31:$FF$65535,$A10369+3,FALSE),"")</f>
        <v/>
      </c>
      <c r="E10369" t="str">
        <f>IF(E$1&lt;&gt;"",HLOOKUP(Simulation!$B$17,Simulation!$B$31:$FF$65535,$A10369+3,FALSE),"")</f>
        <v/>
      </c>
      <c r="F10369" t="str">
        <f>IF(F$1&lt;&gt;"",HLOOKUP(Simulation!$B$18,Simulation!$B$31:$FF$65535,$A10369+3,FALSE),"")</f>
        <v/>
      </c>
    </row>
    <row r="10370" spans="1:6" x14ac:dyDescent="0.15">
      <c r="A10370">
        <v>10369</v>
      </c>
      <c r="B10370" t="str">
        <f>IF(HLOOKUP(1,Simulation!$B$31:$FF$65535,$A10370+3,FALSE)&lt;&gt;"",HLOOKUP(1,Simulation!$B$31:$FF$65535,$A10370+3,FALSE),"")</f>
        <v/>
      </c>
      <c r="C10370">
        <f>IF(C$1&lt;&gt;"",HLOOKUP(Simulation!$B$15,Simulation!$B$31:$FF$65535,$A10370+3,FALSE),"")</f>
        <v>0</v>
      </c>
      <c r="D10370" t="str">
        <f>IF(D$1&lt;&gt;"",HLOOKUP(Simulation!$B$16,Simulation!$B$31:$FF$65535,$A10370+3,FALSE),"")</f>
        <v/>
      </c>
      <c r="E10370" t="str">
        <f>IF(E$1&lt;&gt;"",HLOOKUP(Simulation!$B$17,Simulation!$B$31:$FF$65535,$A10370+3,FALSE),"")</f>
        <v/>
      </c>
      <c r="F10370" t="str">
        <f>IF(F$1&lt;&gt;"",HLOOKUP(Simulation!$B$18,Simulation!$B$31:$FF$65535,$A10370+3,FALSE),"")</f>
        <v/>
      </c>
    </row>
    <row r="10371" spans="1:6" x14ac:dyDescent="0.15">
      <c r="A10371">
        <v>10370</v>
      </c>
      <c r="B10371" t="str">
        <f>IF(HLOOKUP(1,Simulation!$B$31:$FF$65535,$A10371+3,FALSE)&lt;&gt;"",HLOOKUP(1,Simulation!$B$31:$FF$65535,$A10371+3,FALSE),"")</f>
        <v/>
      </c>
      <c r="C10371">
        <f>IF(C$1&lt;&gt;"",HLOOKUP(Simulation!$B$15,Simulation!$B$31:$FF$65535,$A10371+3,FALSE),"")</f>
        <v>0</v>
      </c>
      <c r="D10371" t="str">
        <f>IF(D$1&lt;&gt;"",HLOOKUP(Simulation!$B$16,Simulation!$B$31:$FF$65535,$A10371+3,FALSE),"")</f>
        <v/>
      </c>
      <c r="E10371" t="str">
        <f>IF(E$1&lt;&gt;"",HLOOKUP(Simulation!$B$17,Simulation!$B$31:$FF$65535,$A10371+3,FALSE),"")</f>
        <v/>
      </c>
      <c r="F10371" t="str">
        <f>IF(F$1&lt;&gt;"",HLOOKUP(Simulation!$B$18,Simulation!$B$31:$FF$65535,$A10371+3,FALSE),"")</f>
        <v/>
      </c>
    </row>
    <row r="10372" spans="1:6" x14ac:dyDescent="0.15">
      <c r="A10372">
        <v>10371</v>
      </c>
      <c r="B10372" t="str">
        <f>IF(HLOOKUP(1,Simulation!$B$31:$FF$65535,$A10372+3,FALSE)&lt;&gt;"",HLOOKUP(1,Simulation!$B$31:$FF$65535,$A10372+3,FALSE),"")</f>
        <v/>
      </c>
      <c r="C10372">
        <f>IF(C$1&lt;&gt;"",HLOOKUP(Simulation!$B$15,Simulation!$B$31:$FF$65535,$A10372+3,FALSE),"")</f>
        <v>0</v>
      </c>
      <c r="D10372" t="str">
        <f>IF(D$1&lt;&gt;"",HLOOKUP(Simulation!$B$16,Simulation!$B$31:$FF$65535,$A10372+3,FALSE),"")</f>
        <v/>
      </c>
      <c r="E10372" t="str">
        <f>IF(E$1&lt;&gt;"",HLOOKUP(Simulation!$B$17,Simulation!$B$31:$FF$65535,$A10372+3,FALSE),"")</f>
        <v/>
      </c>
      <c r="F10372" t="str">
        <f>IF(F$1&lt;&gt;"",HLOOKUP(Simulation!$B$18,Simulation!$B$31:$FF$65535,$A10372+3,FALSE),"")</f>
        <v/>
      </c>
    </row>
    <row r="10373" spans="1:6" x14ac:dyDescent="0.15">
      <c r="A10373">
        <v>10372</v>
      </c>
      <c r="B10373" t="str">
        <f>IF(HLOOKUP(1,Simulation!$B$31:$FF$65535,$A10373+3,FALSE)&lt;&gt;"",HLOOKUP(1,Simulation!$B$31:$FF$65535,$A10373+3,FALSE),"")</f>
        <v/>
      </c>
      <c r="C10373">
        <f>IF(C$1&lt;&gt;"",HLOOKUP(Simulation!$B$15,Simulation!$B$31:$FF$65535,$A10373+3,FALSE),"")</f>
        <v>0</v>
      </c>
      <c r="D10373" t="str">
        <f>IF(D$1&lt;&gt;"",HLOOKUP(Simulation!$B$16,Simulation!$B$31:$FF$65535,$A10373+3,FALSE),"")</f>
        <v/>
      </c>
      <c r="E10373" t="str">
        <f>IF(E$1&lt;&gt;"",HLOOKUP(Simulation!$B$17,Simulation!$B$31:$FF$65535,$A10373+3,FALSE),"")</f>
        <v/>
      </c>
      <c r="F10373" t="str">
        <f>IF(F$1&lt;&gt;"",HLOOKUP(Simulation!$B$18,Simulation!$B$31:$FF$65535,$A10373+3,FALSE),"")</f>
        <v/>
      </c>
    </row>
    <row r="10374" spans="1:6" x14ac:dyDescent="0.15">
      <c r="A10374">
        <v>10373</v>
      </c>
      <c r="B10374" t="str">
        <f>IF(HLOOKUP(1,Simulation!$B$31:$FF$65535,$A10374+3,FALSE)&lt;&gt;"",HLOOKUP(1,Simulation!$B$31:$FF$65535,$A10374+3,FALSE),"")</f>
        <v/>
      </c>
      <c r="C10374">
        <f>IF(C$1&lt;&gt;"",HLOOKUP(Simulation!$B$15,Simulation!$B$31:$FF$65535,$A10374+3,FALSE),"")</f>
        <v>0</v>
      </c>
      <c r="D10374" t="str">
        <f>IF(D$1&lt;&gt;"",HLOOKUP(Simulation!$B$16,Simulation!$B$31:$FF$65535,$A10374+3,FALSE),"")</f>
        <v/>
      </c>
      <c r="E10374" t="str">
        <f>IF(E$1&lt;&gt;"",HLOOKUP(Simulation!$B$17,Simulation!$B$31:$FF$65535,$A10374+3,FALSE),"")</f>
        <v/>
      </c>
      <c r="F10374" t="str">
        <f>IF(F$1&lt;&gt;"",HLOOKUP(Simulation!$B$18,Simulation!$B$31:$FF$65535,$A10374+3,FALSE),"")</f>
        <v/>
      </c>
    </row>
    <row r="10375" spans="1:6" x14ac:dyDescent="0.15">
      <c r="A10375">
        <v>10374</v>
      </c>
      <c r="B10375" t="str">
        <f>IF(HLOOKUP(1,Simulation!$B$31:$FF$65535,$A10375+3,FALSE)&lt;&gt;"",HLOOKUP(1,Simulation!$B$31:$FF$65535,$A10375+3,FALSE),"")</f>
        <v/>
      </c>
      <c r="C10375">
        <f>IF(C$1&lt;&gt;"",HLOOKUP(Simulation!$B$15,Simulation!$B$31:$FF$65535,$A10375+3,FALSE),"")</f>
        <v>0</v>
      </c>
      <c r="D10375" t="str">
        <f>IF(D$1&lt;&gt;"",HLOOKUP(Simulation!$B$16,Simulation!$B$31:$FF$65535,$A10375+3,FALSE),"")</f>
        <v/>
      </c>
      <c r="E10375" t="str">
        <f>IF(E$1&lt;&gt;"",HLOOKUP(Simulation!$B$17,Simulation!$B$31:$FF$65535,$A10375+3,FALSE),"")</f>
        <v/>
      </c>
      <c r="F10375" t="str">
        <f>IF(F$1&lt;&gt;"",HLOOKUP(Simulation!$B$18,Simulation!$B$31:$FF$65535,$A10375+3,FALSE),"")</f>
        <v/>
      </c>
    </row>
    <row r="10376" spans="1:6" x14ac:dyDescent="0.15">
      <c r="A10376">
        <v>10375</v>
      </c>
      <c r="B10376" t="str">
        <f>IF(HLOOKUP(1,Simulation!$B$31:$FF$65535,$A10376+3,FALSE)&lt;&gt;"",HLOOKUP(1,Simulation!$B$31:$FF$65535,$A10376+3,FALSE),"")</f>
        <v/>
      </c>
      <c r="C10376">
        <f>IF(C$1&lt;&gt;"",HLOOKUP(Simulation!$B$15,Simulation!$B$31:$FF$65535,$A10376+3,FALSE),"")</f>
        <v>0</v>
      </c>
      <c r="D10376" t="str">
        <f>IF(D$1&lt;&gt;"",HLOOKUP(Simulation!$B$16,Simulation!$B$31:$FF$65535,$A10376+3,FALSE),"")</f>
        <v/>
      </c>
      <c r="E10376" t="str">
        <f>IF(E$1&lt;&gt;"",HLOOKUP(Simulation!$B$17,Simulation!$B$31:$FF$65535,$A10376+3,FALSE),"")</f>
        <v/>
      </c>
      <c r="F10376" t="str">
        <f>IF(F$1&lt;&gt;"",HLOOKUP(Simulation!$B$18,Simulation!$B$31:$FF$65535,$A10376+3,FALSE),"")</f>
        <v/>
      </c>
    </row>
    <row r="10377" spans="1:6" x14ac:dyDescent="0.15">
      <c r="A10377">
        <v>10376</v>
      </c>
      <c r="B10377" t="str">
        <f>IF(HLOOKUP(1,Simulation!$B$31:$FF$65535,$A10377+3,FALSE)&lt;&gt;"",HLOOKUP(1,Simulation!$B$31:$FF$65535,$A10377+3,FALSE),"")</f>
        <v/>
      </c>
      <c r="C10377">
        <f>IF(C$1&lt;&gt;"",HLOOKUP(Simulation!$B$15,Simulation!$B$31:$FF$65535,$A10377+3,FALSE),"")</f>
        <v>0</v>
      </c>
      <c r="D10377" t="str">
        <f>IF(D$1&lt;&gt;"",HLOOKUP(Simulation!$B$16,Simulation!$B$31:$FF$65535,$A10377+3,FALSE),"")</f>
        <v/>
      </c>
      <c r="E10377" t="str">
        <f>IF(E$1&lt;&gt;"",HLOOKUP(Simulation!$B$17,Simulation!$B$31:$FF$65535,$A10377+3,FALSE),"")</f>
        <v/>
      </c>
      <c r="F10377" t="str">
        <f>IF(F$1&lt;&gt;"",HLOOKUP(Simulation!$B$18,Simulation!$B$31:$FF$65535,$A10377+3,FALSE),"")</f>
        <v/>
      </c>
    </row>
    <row r="10378" spans="1:6" x14ac:dyDescent="0.15">
      <c r="A10378">
        <v>10377</v>
      </c>
      <c r="B10378" t="str">
        <f>IF(HLOOKUP(1,Simulation!$B$31:$FF$65535,$A10378+3,FALSE)&lt;&gt;"",HLOOKUP(1,Simulation!$B$31:$FF$65535,$A10378+3,FALSE),"")</f>
        <v/>
      </c>
      <c r="C10378">
        <f>IF(C$1&lt;&gt;"",HLOOKUP(Simulation!$B$15,Simulation!$B$31:$FF$65535,$A10378+3,FALSE),"")</f>
        <v>0</v>
      </c>
      <c r="D10378" t="str">
        <f>IF(D$1&lt;&gt;"",HLOOKUP(Simulation!$B$16,Simulation!$B$31:$FF$65535,$A10378+3,FALSE),"")</f>
        <v/>
      </c>
      <c r="E10378" t="str">
        <f>IF(E$1&lt;&gt;"",HLOOKUP(Simulation!$B$17,Simulation!$B$31:$FF$65535,$A10378+3,FALSE),"")</f>
        <v/>
      </c>
      <c r="F10378" t="str">
        <f>IF(F$1&lt;&gt;"",HLOOKUP(Simulation!$B$18,Simulation!$B$31:$FF$65535,$A10378+3,FALSE),"")</f>
        <v/>
      </c>
    </row>
    <row r="10379" spans="1:6" x14ac:dyDescent="0.15">
      <c r="A10379">
        <v>10378</v>
      </c>
      <c r="B10379" t="str">
        <f>IF(HLOOKUP(1,Simulation!$B$31:$FF$65535,$A10379+3,FALSE)&lt;&gt;"",HLOOKUP(1,Simulation!$B$31:$FF$65535,$A10379+3,FALSE),"")</f>
        <v/>
      </c>
      <c r="C10379">
        <f>IF(C$1&lt;&gt;"",HLOOKUP(Simulation!$B$15,Simulation!$B$31:$FF$65535,$A10379+3,FALSE),"")</f>
        <v>0</v>
      </c>
      <c r="D10379" t="str">
        <f>IF(D$1&lt;&gt;"",HLOOKUP(Simulation!$B$16,Simulation!$B$31:$FF$65535,$A10379+3,FALSE),"")</f>
        <v/>
      </c>
      <c r="E10379" t="str">
        <f>IF(E$1&lt;&gt;"",HLOOKUP(Simulation!$B$17,Simulation!$B$31:$FF$65535,$A10379+3,FALSE),"")</f>
        <v/>
      </c>
      <c r="F10379" t="str">
        <f>IF(F$1&lt;&gt;"",HLOOKUP(Simulation!$B$18,Simulation!$B$31:$FF$65535,$A10379+3,FALSE),"")</f>
        <v/>
      </c>
    </row>
    <row r="10380" spans="1:6" x14ac:dyDescent="0.15">
      <c r="A10380">
        <v>10379</v>
      </c>
      <c r="B10380" t="str">
        <f>IF(HLOOKUP(1,Simulation!$B$31:$FF$65535,$A10380+3,FALSE)&lt;&gt;"",HLOOKUP(1,Simulation!$B$31:$FF$65535,$A10380+3,FALSE),"")</f>
        <v/>
      </c>
      <c r="C10380">
        <f>IF(C$1&lt;&gt;"",HLOOKUP(Simulation!$B$15,Simulation!$B$31:$FF$65535,$A10380+3,FALSE),"")</f>
        <v>0</v>
      </c>
      <c r="D10380" t="str">
        <f>IF(D$1&lt;&gt;"",HLOOKUP(Simulation!$B$16,Simulation!$B$31:$FF$65535,$A10380+3,FALSE),"")</f>
        <v/>
      </c>
      <c r="E10380" t="str">
        <f>IF(E$1&lt;&gt;"",HLOOKUP(Simulation!$B$17,Simulation!$B$31:$FF$65535,$A10380+3,FALSE),"")</f>
        <v/>
      </c>
      <c r="F10380" t="str">
        <f>IF(F$1&lt;&gt;"",HLOOKUP(Simulation!$B$18,Simulation!$B$31:$FF$65535,$A10380+3,FALSE),"")</f>
        <v/>
      </c>
    </row>
    <row r="10381" spans="1:6" x14ac:dyDescent="0.15">
      <c r="A10381">
        <v>10380</v>
      </c>
      <c r="B10381" t="str">
        <f>IF(HLOOKUP(1,Simulation!$B$31:$FF$65535,$A10381+3,FALSE)&lt;&gt;"",HLOOKUP(1,Simulation!$B$31:$FF$65535,$A10381+3,FALSE),"")</f>
        <v/>
      </c>
      <c r="C10381">
        <f>IF(C$1&lt;&gt;"",HLOOKUP(Simulation!$B$15,Simulation!$B$31:$FF$65535,$A10381+3,FALSE),"")</f>
        <v>0</v>
      </c>
      <c r="D10381" t="str">
        <f>IF(D$1&lt;&gt;"",HLOOKUP(Simulation!$B$16,Simulation!$B$31:$FF$65535,$A10381+3,FALSE),"")</f>
        <v/>
      </c>
      <c r="E10381" t="str">
        <f>IF(E$1&lt;&gt;"",HLOOKUP(Simulation!$B$17,Simulation!$B$31:$FF$65535,$A10381+3,FALSE),"")</f>
        <v/>
      </c>
      <c r="F10381" t="str">
        <f>IF(F$1&lt;&gt;"",HLOOKUP(Simulation!$B$18,Simulation!$B$31:$FF$65535,$A10381+3,FALSE),"")</f>
        <v/>
      </c>
    </row>
    <row r="10382" spans="1:6" x14ac:dyDescent="0.15">
      <c r="A10382">
        <v>10381</v>
      </c>
      <c r="B10382" t="str">
        <f>IF(HLOOKUP(1,Simulation!$B$31:$FF$65535,$A10382+3,FALSE)&lt;&gt;"",HLOOKUP(1,Simulation!$B$31:$FF$65535,$A10382+3,FALSE),"")</f>
        <v/>
      </c>
      <c r="C10382">
        <f>IF(C$1&lt;&gt;"",HLOOKUP(Simulation!$B$15,Simulation!$B$31:$FF$65535,$A10382+3,FALSE),"")</f>
        <v>0</v>
      </c>
      <c r="D10382" t="str">
        <f>IF(D$1&lt;&gt;"",HLOOKUP(Simulation!$B$16,Simulation!$B$31:$FF$65535,$A10382+3,FALSE),"")</f>
        <v/>
      </c>
      <c r="E10382" t="str">
        <f>IF(E$1&lt;&gt;"",HLOOKUP(Simulation!$B$17,Simulation!$B$31:$FF$65535,$A10382+3,FALSE),"")</f>
        <v/>
      </c>
      <c r="F10382" t="str">
        <f>IF(F$1&lt;&gt;"",HLOOKUP(Simulation!$B$18,Simulation!$B$31:$FF$65535,$A10382+3,FALSE),"")</f>
        <v/>
      </c>
    </row>
    <row r="10383" spans="1:6" x14ac:dyDescent="0.15">
      <c r="A10383">
        <v>10382</v>
      </c>
      <c r="B10383" t="str">
        <f>IF(HLOOKUP(1,Simulation!$B$31:$FF$65535,$A10383+3,FALSE)&lt;&gt;"",HLOOKUP(1,Simulation!$B$31:$FF$65535,$A10383+3,FALSE),"")</f>
        <v/>
      </c>
      <c r="C10383">
        <f>IF(C$1&lt;&gt;"",HLOOKUP(Simulation!$B$15,Simulation!$B$31:$FF$65535,$A10383+3,FALSE),"")</f>
        <v>0</v>
      </c>
      <c r="D10383" t="str">
        <f>IF(D$1&lt;&gt;"",HLOOKUP(Simulation!$B$16,Simulation!$B$31:$FF$65535,$A10383+3,FALSE),"")</f>
        <v/>
      </c>
      <c r="E10383" t="str">
        <f>IF(E$1&lt;&gt;"",HLOOKUP(Simulation!$B$17,Simulation!$B$31:$FF$65535,$A10383+3,FALSE),"")</f>
        <v/>
      </c>
      <c r="F10383" t="str">
        <f>IF(F$1&lt;&gt;"",HLOOKUP(Simulation!$B$18,Simulation!$B$31:$FF$65535,$A10383+3,FALSE),"")</f>
        <v/>
      </c>
    </row>
    <row r="10384" spans="1:6" x14ac:dyDescent="0.15">
      <c r="A10384">
        <v>10383</v>
      </c>
      <c r="B10384" t="str">
        <f>IF(HLOOKUP(1,Simulation!$B$31:$FF$65535,$A10384+3,FALSE)&lt;&gt;"",HLOOKUP(1,Simulation!$B$31:$FF$65535,$A10384+3,FALSE),"")</f>
        <v/>
      </c>
      <c r="C10384">
        <f>IF(C$1&lt;&gt;"",HLOOKUP(Simulation!$B$15,Simulation!$B$31:$FF$65535,$A10384+3,FALSE),"")</f>
        <v>0</v>
      </c>
      <c r="D10384" t="str">
        <f>IF(D$1&lt;&gt;"",HLOOKUP(Simulation!$B$16,Simulation!$B$31:$FF$65535,$A10384+3,FALSE),"")</f>
        <v/>
      </c>
      <c r="E10384" t="str">
        <f>IF(E$1&lt;&gt;"",HLOOKUP(Simulation!$B$17,Simulation!$B$31:$FF$65535,$A10384+3,FALSE),"")</f>
        <v/>
      </c>
      <c r="F10384" t="str">
        <f>IF(F$1&lt;&gt;"",HLOOKUP(Simulation!$B$18,Simulation!$B$31:$FF$65535,$A10384+3,FALSE),"")</f>
        <v/>
      </c>
    </row>
    <row r="10385" spans="1:6" x14ac:dyDescent="0.15">
      <c r="A10385">
        <v>10384</v>
      </c>
      <c r="B10385" t="str">
        <f>IF(HLOOKUP(1,Simulation!$B$31:$FF$65535,$A10385+3,FALSE)&lt;&gt;"",HLOOKUP(1,Simulation!$B$31:$FF$65535,$A10385+3,FALSE),"")</f>
        <v/>
      </c>
      <c r="C10385">
        <f>IF(C$1&lt;&gt;"",HLOOKUP(Simulation!$B$15,Simulation!$B$31:$FF$65535,$A10385+3,FALSE),"")</f>
        <v>0</v>
      </c>
      <c r="D10385" t="str">
        <f>IF(D$1&lt;&gt;"",HLOOKUP(Simulation!$B$16,Simulation!$B$31:$FF$65535,$A10385+3,FALSE),"")</f>
        <v/>
      </c>
      <c r="E10385" t="str">
        <f>IF(E$1&lt;&gt;"",HLOOKUP(Simulation!$B$17,Simulation!$B$31:$FF$65535,$A10385+3,FALSE),"")</f>
        <v/>
      </c>
      <c r="F10385" t="str">
        <f>IF(F$1&lt;&gt;"",HLOOKUP(Simulation!$B$18,Simulation!$B$31:$FF$65535,$A10385+3,FALSE),"")</f>
        <v/>
      </c>
    </row>
    <row r="10386" spans="1:6" x14ac:dyDescent="0.15">
      <c r="A10386">
        <v>10385</v>
      </c>
      <c r="B10386" t="str">
        <f>IF(HLOOKUP(1,Simulation!$B$31:$FF$65535,$A10386+3,FALSE)&lt;&gt;"",HLOOKUP(1,Simulation!$B$31:$FF$65535,$A10386+3,FALSE),"")</f>
        <v/>
      </c>
      <c r="C10386">
        <f>IF(C$1&lt;&gt;"",HLOOKUP(Simulation!$B$15,Simulation!$B$31:$FF$65535,$A10386+3,FALSE),"")</f>
        <v>0</v>
      </c>
      <c r="D10386" t="str">
        <f>IF(D$1&lt;&gt;"",HLOOKUP(Simulation!$B$16,Simulation!$B$31:$FF$65535,$A10386+3,FALSE),"")</f>
        <v/>
      </c>
      <c r="E10386" t="str">
        <f>IF(E$1&lt;&gt;"",HLOOKUP(Simulation!$B$17,Simulation!$B$31:$FF$65535,$A10386+3,FALSE),"")</f>
        <v/>
      </c>
      <c r="F10386" t="str">
        <f>IF(F$1&lt;&gt;"",HLOOKUP(Simulation!$B$18,Simulation!$B$31:$FF$65535,$A10386+3,FALSE),"")</f>
        <v/>
      </c>
    </row>
    <row r="10387" spans="1:6" x14ac:dyDescent="0.15">
      <c r="A10387">
        <v>10386</v>
      </c>
      <c r="B10387" t="str">
        <f>IF(HLOOKUP(1,Simulation!$B$31:$FF$65535,$A10387+3,FALSE)&lt;&gt;"",HLOOKUP(1,Simulation!$B$31:$FF$65535,$A10387+3,FALSE),"")</f>
        <v/>
      </c>
      <c r="C10387">
        <f>IF(C$1&lt;&gt;"",HLOOKUP(Simulation!$B$15,Simulation!$B$31:$FF$65535,$A10387+3,FALSE),"")</f>
        <v>0</v>
      </c>
      <c r="D10387" t="str">
        <f>IF(D$1&lt;&gt;"",HLOOKUP(Simulation!$B$16,Simulation!$B$31:$FF$65535,$A10387+3,FALSE),"")</f>
        <v/>
      </c>
      <c r="E10387" t="str">
        <f>IF(E$1&lt;&gt;"",HLOOKUP(Simulation!$B$17,Simulation!$B$31:$FF$65535,$A10387+3,FALSE),"")</f>
        <v/>
      </c>
      <c r="F10387" t="str">
        <f>IF(F$1&lt;&gt;"",HLOOKUP(Simulation!$B$18,Simulation!$B$31:$FF$65535,$A10387+3,FALSE),"")</f>
        <v/>
      </c>
    </row>
    <row r="10388" spans="1:6" x14ac:dyDescent="0.15">
      <c r="A10388">
        <v>10387</v>
      </c>
      <c r="B10388" t="str">
        <f>IF(HLOOKUP(1,Simulation!$B$31:$FF$65535,$A10388+3,FALSE)&lt;&gt;"",HLOOKUP(1,Simulation!$B$31:$FF$65535,$A10388+3,FALSE),"")</f>
        <v/>
      </c>
      <c r="C10388">
        <f>IF(C$1&lt;&gt;"",HLOOKUP(Simulation!$B$15,Simulation!$B$31:$FF$65535,$A10388+3,FALSE),"")</f>
        <v>0</v>
      </c>
      <c r="D10388" t="str">
        <f>IF(D$1&lt;&gt;"",HLOOKUP(Simulation!$B$16,Simulation!$B$31:$FF$65535,$A10388+3,FALSE),"")</f>
        <v/>
      </c>
      <c r="E10388" t="str">
        <f>IF(E$1&lt;&gt;"",HLOOKUP(Simulation!$B$17,Simulation!$B$31:$FF$65535,$A10388+3,FALSE),"")</f>
        <v/>
      </c>
      <c r="F10388" t="str">
        <f>IF(F$1&lt;&gt;"",HLOOKUP(Simulation!$B$18,Simulation!$B$31:$FF$65535,$A10388+3,FALSE),"")</f>
        <v/>
      </c>
    </row>
    <row r="10389" spans="1:6" x14ac:dyDescent="0.15">
      <c r="A10389">
        <v>10388</v>
      </c>
      <c r="B10389" t="str">
        <f>IF(HLOOKUP(1,Simulation!$B$31:$FF$65535,$A10389+3,FALSE)&lt;&gt;"",HLOOKUP(1,Simulation!$B$31:$FF$65535,$A10389+3,FALSE),"")</f>
        <v/>
      </c>
      <c r="C10389">
        <f>IF(C$1&lt;&gt;"",HLOOKUP(Simulation!$B$15,Simulation!$B$31:$FF$65535,$A10389+3,FALSE),"")</f>
        <v>0</v>
      </c>
      <c r="D10389" t="str">
        <f>IF(D$1&lt;&gt;"",HLOOKUP(Simulation!$B$16,Simulation!$B$31:$FF$65535,$A10389+3,FALSE),"")</f>
        <v/>
      </c>
      <c r="E10389" t="str">
        <f>IF(E$1&lt;&gt;"",HLOOKUP(Simulation!$B$17,Simulation!$B$31:$FF$65535,$A10389+3,FALSE),"")</f>
        <v/>
      </c>
      <c r="F10389" t="str">
        <f>IF(F$1&lt;&gt;"",HLOOKUP(Simulation!$B$18,Simulation!$B$31:$FF$65535,$A10389+3,FALSE),"")</f>
        <v/>
      </c>
    </row>
    <row r="10390" spans="1:6" x14ac:dyDescent="0.15">
      <c r="A10390">
        <v>10389</v>
      </c>
      <c r="B10390" t="str">
        <f>IF(HLOOKUP(1,Simulation!$B$31:$FF$65535,$A10390+3,FALSE)&lt;&gt;"",HLOOKUP(1,Simulation!$B$31:$FF$65535,$A10390+3,FALSE),"")</f>
        <v/>
      </c>
      <c r="C10390">
        <f>IF(C$1&lt;&gt;"",HLOOKUP(Simulation!$B$15,Simulation!$B$31:$FF$65535,$A10390+3,FALSE),"")</f>
        <v>0</v>
      </c>
      <c r="D10390" t="str">
        <f>IF(D$1&lt;&gt;"",HLOOKUP(Simulation!$B$16,Simulation!$B$31:$FF$65535,$A10390+3,FALSE),"")</f>
        <v/>
      </c>
      <c r="E10390" t="str">
        <f>IF(E$1&lt;&gt;"",HLOOKUP(Simulation!$B$17,Simulation!$B$31:$FF$65535,$A10390+3,FALSE),"")</f>
        <v/>
      </c>
      <c r="F10390" t="str">
        <f>IF(F$1&lt;&gt;"",HLOOKUP(Simulation!$B$18,Simulation!$B$31:$FF$65535,$A10390+3,FALSE),"")</f>
        <v/>
      </c>
    </row>
    <row r="10391" spans="1:6" x14ac:dyDescent="0.15">
      <c r="A10391">
        <v>10390</v>
      </c>
      <c r="B10391" t="str">
        <f>IF(HLOOKUP(1,Simulation!$B$31:$FF$65535,$A10391+3,FALSE)&lt;&gt;"",HLOOKUP(1,Simulation!$B$31:$FF$65535,$A10391+3,FALSE),"")</f>
        <v/>
      </c>
      <c r="C10391">
        <f>IF(C$1&lt;&gt;"",HLOOKUP(Simulation!$B$15,Simulation!$B$31:$FF$65535,$A10391+3,FALSE),"")</f>
        <v>0</v>
      </c>
      <c r="D10391" t="str">
        <f>IF(D$1&lt;&gt;"",HLOOKUP(Simulation!$B$16,Simulation!$B$31:$FF$65535,$A10391+3,FALSE),"")</f>
        <v/>
      </c>
      <c r="E10391" t="str">
        <f>IF(E$1&lt;&gt;"",HLOOKUP(Simulation!$B$17,Simulation!$B$31:$FF$65535,$A10391+3,FALSE),"")</f>
        <v/>
      </c>
      <c r="F10391" t="str">
        <f>IF(F$1&lt;&gt;"",HLOOKUP(Simulation!$B$18,Simulation!$B$31:$FF$65535,$A10391+3,FALSE),"")</f>
        <v/>
      </c>
    </row>
    <row r="10392" spans="1:6" x14ac:dyDescent="0.15">
      <c r="A10392">
        <v>10391</v>
      </c>
      <c r="B10392" t="str">
        <f>IF(HLOOKUP(1,Simulation!$B$31:$FF$65535,$A10392+3,FALSE)&lt;&gt;"",HLOOKUP(1,Simulation!$B$31:$FF$65535,$A10392+3,FALSE),"")</f>
        <v/>
      </c>
      <c r="C10392">
        <f>IF(C$1&lt;&gt;"",HLOOKUP(Simulation!$B$15,Simulation!$B$31:$FF$65535,$A10392+3,FALSE),"")</f>
        <v>0</v>
      </c>
      <c r="D10392" t="str">
        <f>IF(D$1&lt;&gt;"",HLOOKUP(Simulation!$B$16,Simulation!$B$31:$FF$65535,$A10392+3,FALSE),"")</f>
        <v/>
      </c>
      <c r="E10392" t="str">
        <f>IF(E$1&lt;&gt;"",HLOOKUP(Simulation!$B$17,Simulation!$B$31:$FF$65535,$A10392+3,FALSE),"")</f>
        <v/>
      </c>
      <c r="F10392" t="str">
        <f>IF(F$1&lt;&gt;"",HLOOKUP(Simulation!$B$18,Simulation!$B$31:$FF$65535,$A10392+3,FALSE),"")</f>
        <v/>
      </c>
    </row>
    <row r="10393" spans="1:6" x14ac:dyDescent="0.15">
      <c r="A10393">
        <v>10392</v>
      </c>
      <c r="B10393" t="str">
        <f>IF(HLOOKUP(1,Simulation!$B$31:$FF$65535,$A10393+3,FALSE)&lt;&gt;"",HLOOKUP(1,Simulation!$B$31:$FF$65535,$A10393+3,FALSE),"")</f>
        <v/>
      </c>
      <c r="C10393">
        <f>IF(C$1&lt;&gt;"",HLOOKUP(Simulation!$B$15,Simulation!$B$31:$FF$65535,$A10393+3,FALSE),"")</f>
        <v>0</v>
      </c>
      <c r="D10393" t="str">
        <f>IF(D$1&lt;&gt;"",HLOOKUP(Simulation!$B$16,Simulation!$B$31:$FF$65535,$A10393+3,FALSE),"")</f>
        <v/>
      </c>
      <c r="E10393" t="str">
        <f>IF(E$1&lt;&gt;"",HLOOKUP(Simulation!$B$17,Simulation!$B$31:$FF$65535,$A10393+3,FALSE),"")</f>
        <v/>
      </c>
      <c r="F10393" t="str">
        <f>IF(F$1&lt;&gt;"",HLOOKUP(Simulation!$B$18,Simulation!$B$31:$FF$65535,$A10393+3,FALSE),"")</f>
        <v/>
      </c>
    </row>
    <row r="10394" spans="1:6" x14ac:dyDescent="0.15">
      <c r="A10394">
        <v>10393</v>
      </c>
      <c r="B10394" t="str">
        <f>IF(HLOOKUP(1,Simulation!$B$31:$FF$65535,$A10394+3,FALSE)&lt;&gt;"",HLOOKUP(1,Simulation!$B$31:$FF$65535,$A10394+3,FALSE),"")</f>
        <v/>
      </c>
      <c r="C10394">
        <f>IF(C$1&lt;&gt;"",HLOOKUP(Simulation!$B$15,Simulation!$B$31:$FF$65535,$A10394+3,FALSE),"")</f>
        <v>0</v>
      </c>
      <c r="D10394" t="str">
        <f>IF(D$1&lt;&gt;"",HLOOKUP(Simulation!$B$16,Simulation!$B$31:$FF$65535,$A10394+3,FALSE),"")</f>
        <v/>
      </c>
      <c r="E10394" t="str">
        <f>IF(E$1&lt;&gt;"",HLOOKUP(Simulation!$B$17,Simulation!$B$31:$FF$65535,$A10394+3,FALSE),"")</f>
        <v/>
      </c>
      <c r="F10394" t="str">
        <f>IF(F$1&lt;&gt;"",HLOOKUP(Simulation!$B$18,Simulation!$B$31:$FF$65535,$A10394+3,FALSE),"")</f>
        <v/>
      </c>
    </row>
    <row r="10395" spans="1:6" x14ac:dyDescent="0.15">
      <c r="A10395">
        <v>10394</v>
      </c>
      <c r="B10395" t="str">
        <f>IF(HLOOKUP(1,Simulation!$B$31:$FF$65535,$A10395+3,FALSE)&lt;&gt;"",HLOOKUP(1,Simulation!$B$31:$FF$65535,$A10395+3,FALSE),"")</f>
        <v/>
      </c>
      <c r="C10395">
        <f>IF(C$1&lt;&gt;"",HLOOKUP(Simulation!$B$15,Simulation!$B$31:$FF$65535,$A10395+3,FALSE),"")</f>
        <v>0</v>
      </c>
      <c r="D10395" t="str">
        <f>IF(D$1&lt;&gt;"",HLOOKUP(Simulation!$B$16,Simulation!$B$31:$FF$65535,$A10395+3,FALSE),"")</f>
        <v/>
      </c>
      <c r="E10395" t="str">
        <f>IF(E$1&lt;&gt;"",HLOOKUP(Simulation!$B$17,Simulation!$B$31:$FF$65535,$A10395+3,FALSE),"")</f>
        <v/>
      </c>
      <c r="F10395" t="str">
        <f>IF(F$1&lt;&gt;"",HLOOKUP(Simulation!$B$18,Simulation!$B$31:$FF$65535,$A10395+3,FALSE),"")</f>
        <v/>
      </c>
    </row>
    <row r="10396" spans="1:6" x14ac:dyDescent="0.15">
      <c r="A10396">
        <v>10395</v>
      </c>
      <c r="B10396" t="str">
        <f>IF(HLOOKUP(1,Simulation!$B$31:$FF$65535,$A10396+3,FALSE)&lt;&gt;"",HLOOKUP(1,Simulation!$B$31:$FF$65535,$A10396+3,FALSE),"")</f>
        <v/>
      </c>
      <c r="C10396">
        <f>IF(C$1&lt;&gt;"",HLOOKUP(Simulation!$B$15,Simulation!$B$31:$FF$65535,$A10396+3,FALSE),"")</f>
        <v>0</v>
      </c>
      <c r="D10396" t="str">
        <f>IF(D$1&lt;&gt;"",HLOOKUP(Simulation!$B$16,Simulation!$B$31:$FF$65535,$A10396+3,FALSE),"")</f>
        <v/>
      </c>
      <c r="E10396" t="str">
        <f>IF(E$1&lt;&gt;"",HLOOKUP(Simulation!$B$17,Simulation!$B$31:$FF$65535,$A10396+3,FALSE),"")</f>
        <v/>
      </c>
      <c r="F10396" t="str">
        <f>IF(F$1&lt;&gt;"",HLOOKUP(Simulation!$B$18,Simulation!$B$31:$FF$65535,$A10396+3,FALSE),"")</f>
        <v/>
      </c>
    </row>
    <row r="10397" spans="1:6" x14ac:dyDescent="0.15">
      <c r="A10397">
        <v>10396</v>
      </c>
      <c r="B10397" t="str">
        <f>IF(HLOOKUP(1,Simulation!$B$31:$FF$65535,$A10397+3,FALSE)&lt;&gt;"",HLOOKUP(1,Simulation!$B$31:$FF$65535,$A10397+3,FALSE),"")</f>
        <v/>
      </c>
      <c r="C10397">
        <f>IF(C$1&lt;&gt;"",HLOOKUP(Simulation!$B$15,Simulation!$B$31:$FF$65535,$A10397+3,FALSE),"")</f>
        <v>0</v>
      </c>
      <c r="D10397" t="str">
        <f>IF(D$1&lt;&gt;"",HLOOKUP(Simulation!$B$16,Simulation!$B$31:$FF$65535,$A10397+3,FALSE),"")</f>
        <v/>
      </c>
      <c r="E10397" t="str">
        <f>IF(E$1&lt;&gt;"",HLOOKUP(Simulation!$B$17,Simulation!$B$31:$FF$65535,$A10397+3,FALSE),"")</f>
        <v/>
      </c>
      <c r="F10397" t="str">
        <f>IF(F$1&lt;&gt;"",HLOOKUP(Simulation!$B$18,Simulation!$B$31:$FF$65535,$A10397+3,FALSE),"")</f>
        <v/>
      </c>
    </row>
    <row r="10398" spans="1:6" x14ac:dyDescent="0.15">
      <c r="A10398">
        <v>10397</v>
      </c>
      <c r="B10398" t="str">
        <f>IF(HLOOKUP(1,Simulation!$B$31:$FF$65535,$A10398+3,FALSE)&lt;&gt;"",HLOOKUP(1,Simulation!$B$31:$FF$65535,$A10398+3,FALSE),"")</f>
        <v/>
      </c>
      <c r="C10398">
        <f>IF(C$1&lt;&gt;"",HLOOKUP(Simulation!$B$15,Simulation!$B$31:$FF$65535,$A10398+3,FALSE),"")</f>
        <v>0</v>
      </c>
      <c r="D10398" t="str">
        <f>IF(D$1&lt;&gt;"",HLOOKUP(Simulation!$B$16,Simulation!$B$31:$FF$65535,$A10398+3,FALSE),"")</f>
        <v/>
      </c>
      <c r="E10398" t="str">
        <f>IF(E$1&lt;&gt;"",HLOOKUP(Simulation!$B$17,Simulation!$B$31:$FF$65535,$A10398+3,FALSE),"")</f>
        <v/>
      </c>
      <c r="F10398" t="str">
        <f>IF(F$1&lt;&gt;"",HLOOKUP(Simulation!$B$18,Simulation!$B$31:$FF$65535,$A10398+3,FALSE),"")</f>
        <v/>
      </c>
    </row>
    <row r="10399" spans="1:6" x14ac:dyDescent="0.15">
      <c r="A10399">
        <v>10398</v>
      </c>
      <c r="B10399" t="str">
        <f>IF(HLOOKUP(1,Simulation!$B$31:$FF$65535,$A10399+3,FALSE)&lt;&gt;"",HLOOKUP(1,Simulation!$B$31:$FF$65535,$A10399+3,FALSE),"")</f>
        <v/>
      </c>
      <c r="C10399">
        <f>IF(C$1&lt;&gt;"",HLOOKUP(Simulation!$B$15,Simulation!$B$31:$FF$65535,$A10399+3,FALSE),"")</f>
        <v>0</v>
      </c>
      <c r="D10399" t="str">
        <f>IF(D$1&lt;&gt;"",HLOOKUP(Simulation!$B$16,Simulation!$B$31:$FF$65535,$A10399+3,FALSE),"")</f>
        <v/>
      </c>
      <c r="E10399" t="str">
        <f>IF(E$1&lt;&gt;"",HLOOKUP(Simulation!$B$17,Simulation!$B$31:$FF$65535,$A10399+3,FALSE),"")</f>
        <v/>
      </c>
      <c r="F10399" t="str">
        <f>IF(F$1&lt;&gt;"",HLOOKUP(Simulation!$B$18,Simulation!$B$31:$FF$65535,$A10399+3,FALSE),"")</f>
        <v/>
      </c>
    </row>
    <row r="10400" spans="1:6" x14ac:dyDescent="0.15">
      <c r="A10400">
        <v>10399</v>
      </c>
      <c r="B10400" t="str">
        <f>IF(HLOOKUP(1,Simulation!$B$31:$FF$65535,$A10400+3,FALSE)&lt;&gt;"",HLOOKUP(1,Simulation!$B$31:$FF$65535,$A10400+3,FALSE),"")</f>
        <v/>
      </c>
      <c r="C10400">
        <f>IF(C$1&lt;&gt;"",HLOOKUP(Simulation!$B$15,Simulation!$B$31:$FF$65535,$A10400+3,FALSE),"")</f>
        <v>0</v>
      </c>
      <c r="D10400" t="str">
        <f>IF(D$1&lt;&gt;"",HLOOKUP(Simulation!$B$16,Simulation!$B$31:$FF$65535,$A10400+3,FALSE),"")</f>
        <v/>
      </c>
      <c r="E10400" t="str">
        <f>IF(E$1&lt;&gt;"",HLOOKUP(Simulation!$B$17,Simulation!$B$31:$FF$65535,$A10400+3,FALSE),"")</f>
        <v/>
      </c>
      <c r="F10400" t="str">
        <f>IF(F$1&lt;&gt;"",HLOOKUP(Simulation!$B$18,Simulation!$B$31:$FF$65535,$A10400+3,FALSE),"")</f>
        <v/>
      </c>
    </row>
    <row r="10401" spans="1:6" x14ac:dyDescent="0.15">
      <c r="A10401">
        <v>10400</v>
      </c>
      <c r="B10401" t="str">
        <f>IF(HLOOKUP(1,Simulation!$B$31:$FF$65535,$A10401+3,FALSE)&lt;&gt;"",HLOOKUP(1,Simulation!$B$31:$FF$65535,$A10401+3,FALSE),"")</f>
        <v/>
      </c>
      <c r="C10401">
        <f>IF(C$1&lt;&gt;"",HLOOKUP(Simulation!$B$15,Simulation!$B$31:$FF$65535,$A10401+3,FALSE),"")</f>
        <v>0</v>
      </c>
      <c r="D10401" t="str">
        <f>IF(D$1&lt;&gt;"",HLOOKUP(Simulation!$B$16,Simulation!$B$31:$FF$65535,$A10401+3,FALSE),"")</f>
        <v/>
      </c>
      <c r="E10401" t="str">
        <f>IF(E$1&lt;&gt;"",HLOOKUP(Simulation!$B$17,Simulation!$B$31:$FF$65535,$A10401+3,FALSE),"")</f>
        <v/>
      </c>
      <c r="F10401" t="str">
        <f>IF(F$1&lt;&gt;"",HLOOKUP(Simulation!$B$18,Simulation!$B$31:$FF$65535,$A10401+3,FALSE),"")</f>
        <v/>
      </c>
    </row>
    <row r="10402" spans="1:6" x14ac:dyDescent="0.15">
      <c r="A10402">
        <v>10401</v>
      </c>
      <c r="B10402" t="str">
        <f>IF(HLOOKUP(1,Simulation!$B$31:$FF$65535,$A10402+3,FALSE)&lt;&gt;"",HLOOKUP(1,Simulation!$B$31:$FF$65535,$A10402+3,FALSE),"")</f>
        <v/>
      </c>
      <c r="C10402">
        <f>IF(C$1&lt;&gt;"",HLOOKUP(Simulation!$B$15,Simulation!$B$31:$FF$65535,$A10402+3,FALSE),"")</f>
        <v>0</v>
      </c>
      <c r="D10402" t="str">
        <f>IF(D$1&lt;&gt;"",HLOOKUP(Simulation!$B$16,Simulation!$B$31:$FF$65535,$A10402+3,FALSE),"")</f>
        <v/>
      </c>
      <c r="E10402" t="str">
        <f>IF(E$1&lt;&gt;"",HLOOKUP(Simulation!$B$17,Simulation!$B$31:$FF$65535,$A10402+3,FALSE),"")</f>
        <v/>
      </c>
      <c r="F10402" t="str">
        <f>IF(F$1&lt;&gt;"",HLOOKUP(Simulation!$B$18,Simulation!$B$31:$FF$65535,$A10402+3,FALSE),"")</f>
        <v/>
      </c>
    </row>
    <row r="10403" spans="1:6" x14ac:dyDescent="0.15">
      <c r="A10403">
        <v>10402</v>
      </c>
      <c r="B10403" t="str">
        <f>IF(HLOOKUP(1,Simulation!$B$31:$FF$65535,$A10403+3,FALSE)&lt;&gt;"",HLOOKUP(1,Simulation!$B$31:$FF$65535,$A10403+3,FALSE),"")</f>
        <v/>
      </c>
      <c r="C10403">
        <f>IF(C$1&lt;&gt;"",HLOOKUP(Simulation!$B$15,Simulation!$B$31:$FF$65535,$A10403+3,FALSE),"")</f>
        <v>0</v>
      </c>
      <c r="D10403" t="str">
        <f>IF(D$1&lt;&gt;"",HLOOKUP(Simulation!$B$16,Simulation!$B$31:$FF$65535,$A10403+3,FALSE),"")</f>
        <v/>
      </c>
      <c r="E10403" t="str">
        <f>IF(E$1&lt;&gt;"",HLOOKUP(Simulation!$B$17,Simulation!$B$31:$FF$65535,$A10403+3,FALSE),"")</f>
        <v/>
      </c>
      <c r="F10403" t="str">
        <f>IF(F$1&lt;&gt;"",HLOOKUP(Simulation!$B$18,Simulation!$B$31:$FF$65535,$A10403+3,FALSE),"")</f>
        <v/>
      </c>
    </row>
    <row r="10404" spans="1:6" x14ac:dyDescent="0.15">
      <c r="A10404">
        <v>10403</v>
      </c>
      <c r="B10404" t="str">
        <f>IF(HLOOKUP(1,Simulation!$B$31:$FF$65535,$A10404+3,FALSE)&lt;&gt;"",HLOOKUP(1,Simulation!$B$31:$FF$65535,$A10404+3,FALSE),"")</f>
        <v/>
      </c>
      <c r="C10404">
        <f>IF(C$1&lt;&gt;"",HLOOKUP(Simulation!$B$15,Simulation!$B$31:$FF$65535,$A10404+3,FALSE),"")</f>
        <v>0</v>
      </c>
      <c r="D10404" t="str">
        <f>IF(D$1&lt;&gt;"",HLOOKUP(Simulation!$B$16,Simulation!$B$31:$FF$65535,$A10404+3,FALSE),"")</f>
        <v/>
      </c>
      <c r="E10404" t="str">
        <f>IF(E$1&lt;&gt;"",HLOOKUP(Simulation!$B$17,Simulation!$B$31:$FF$65535,$A10404+3,FALSE),"")</f>
        <v/>
      </c>
      <c r="F10404" t="str">
        <f>IF(F$1&lt;&gt;"",HLOOKUP(Simulation!$B$18,Simulation!$B$31:$FF$65535,$A10404+3,FALSE),"")</f>
        <v/>
      </c>
    </row>
    <row r="10405" spans="1:6" x14ac:dyDescent="0.15">
      <c r="A10405">
        <v>10404</v>
      </c>
      <c r="B10405" t="str">
        <f>IF(HLOOKUP(1,Simulation!$B$31:$FF$65535,$A10405+3,FALSE)&lt;&gt;"",HLOOKUP(1,Simulation!$B$31:$FF$65535,$A10405+3,FALSE),"")</f>
        <v/>
      </c>
      <c r="C10405">
        <f>IF(C$1&lt;&gt;"",HLOOKUP(Simulation!$B$15,Simulation!$B$31:$FF$65535,$A10405+3,FALSE),"")</f>
        <v>0</v>
      </c>
      <c r="D10405" t="str">
        <f>IF(D$1&lt;&gt;"",HLOOKUP(Simulation!$B$16,Simulation!$B$31:$FF$65535,$A10405+3,FALSE),"")</f>
        <v/>
      </c>
      <c r="E10405" t="str">
        <f>IF(E$1&lt;&gt;"",HLOOKUP(Simulation!$B$17,Simulation!$B$31:$FF$65535,$A10405+3,FALSE),"")</f>
        <v/>
      </c>
      <c r="F10405" t="str">
        <f>IF(F$1&lt;&gt;"",HLOOKUP(Simulation!$B$18,Simulation!$B$31:$FF$65535,$A10405+3,FALSE),"")</f>
        <v/>
      </c>
    </row>
    <row r="10406" spans="1:6" x14ac:dyDescent="0.15">
      <c r="A10406">
        <v>10405</v>
      </c>
      <c r="B10406" t="str">
        <f>IF(HLOOKUP(1,Simulation!$B$31:$FF$65535,$A10406+3,FALSE)&lt;&gt;"",HLOOKUP(1,Simulation!$B$31:$FF$65535,$A10406+3,FALSE),"")</f>
        <v/>
      </c>
      <c r="C10406">
        <f>IF(C$1&lt;&gt;"",HLOOKUP(Simulation!$B$15,Simulation!$B$31:$FF$65535,$A10406+3,FALSE),"")</f>
        <v>0</v>
      </c>
      <c r="D10406" t="str">
        <f>IF(D$1&lt;&gt;"",HLOOKUP(Simulation!$B$16,Simulation!$B$31:$FF$65535,$A10406+3,FALSE),"")</f>
        <v/>
      </c>
      <c r="E10406" t="str">
        <f>IF(E$1&lt;&gt;"",HLOOKUP(Simulation!$B$17,Simulation!$B$31:$FF$65535,$A10406+3,FALSE),"")</f>
        <v/>
      </c>
      <c r="F10406" t="str">
        <f>IF(F$1&lt;&gt;"",HLOOKUP(Simulation!$B$18,Simulation!$B$31:$FF$65535,$A10406+3,FALSE),"")</f>
        <v/>
      </c>
    </row>
    <row r="10407" spans="1:6" x14ac:dyDescent="0.15">
      <c r="A10407">
        <v>10406</v>
      </c>
      <c r="B10407" t="str">
        <f>IF(HLOOKUP(1,Simulation!$B$31:$FF$65535,$A10407+3,FALSE)&lt;&gt;"",HLOOKUP(1,Simulation!$B$31:$FF$65535,$A10407+3,FALSE),"")</f>
        <v/>
      </c>
      <c r="C10407">
        <f>IF(C$1&lt;&gt;"",HLOOKUP(Simulation!$B$15,Simulation!$B$31:$FF$65535,$A10407+3,FALSE),"")</f>
        <v>0</v>
      </c>
      <c r="D10407" t="str">
        <f>IF(D$1&lt;&gt;"",HLOOKUP(Simulation!$B$16,Simulation!$B$31:$FF$65535,$A10407+3,FALSE),"")</f>
        <v/>
      </c>
      <c r="E10407" t="str">
        <f>IF(E$1&lt;&gt;"",HLOOKUP(Simulation!$B$17,Simulation!$B$31:$FF$65535,$A10407+3,FALSE),"")</f>
        <v/>
      </c>
      <c r="F10407" t="str">
        <f>IF(F$1&lt;&gt;"",HLOOKUP(Simulation!$B$18,Simulation!$B$31:$FF$65535,$A10407+3,FALSE),"")</f>
        <v/>
      </c>
    </row>
    <row r="10408" spans="1:6" x14ac:dyDescent="0.15">
      <c r="A10408">
        <v>10407</v>
      </c>
      <c r="B10408" t="str">
        <f>IF(HLOOKUP(1,Simulation!$B$31:$FF$65535,$A10408+3,FALSE)&lt;&gt;"",HLOOKUP(1,Simulation!$B$31:$FF$65535,$A10408+3,FALSE),"")</f>
        <v/>
      </c>
      <c r="C10408">
        <f>IF(C$1&lt;&gt;"",HLOOKUP(Simulation!$B$15,Simulation!$B$31:$FF$65535,$A10408+3,FALSE),"")</f>
        <v>0</v>
      </c>
      <c r="D10408" t="str">
        <f>IF(D$1&lt;&gt;"",HLOOKUP(Simulation!$B$16,Simulation!$B$31:$FF$65535,$A10408+3,FALSE),"")</f>
        <v/>
      </c>
      <c r="E10408" t="str">
        <f>IF(E$1&lt;&gt;"",HLOOKUP(Simulation!$B$17,Simulation!$B$31:$FF$65535,$A10408+3,FALSE),"")</f>
        <v/>
      </c>
      <c r="F10408" t="str">
        <f>IF(F$1&lt;&gt;"",HLOOKUP(Simulation!$B$18,Simulation!$B$31:$FF$65535,$A10408+3,FALSE),"")</f>
        <v/>
      </c>
    </row>
    <row r="10409" spans="1:6" x14ac:dyDescent="0.15">
      <c r="A10409">
        <v>10408</v>
      </c>
      <c r="B10409" t="str">
        <f>IF(HLOOKUP(1,Simulation!$B$31:$FF$65535,$A10409+3,FALSE)&lt;&gt;"",HLOOKUP(1,Simulation!$B$31:$FF$65535,$A10409+3,FALSE),"")</f>
        <v/>
      </c>
      <c r="C10409">
        <f>IF(C$1&lt;&gt;"",HLOOKUP(Simulation!$B$15,Simulation!$B$31:$FF$65535,$A10409+3,FALSE),"")</f>
        <v>0</v>
      </c>
      <c r="D10409" t="str">
        <f>IF(D$1&lt;&gt;"",HLOOKUP(Simulation!$B$16,Simulation!$B$31:$FF$65535,$A10409+3,FALSE),"")</f>
        <v/>
      </c>
      <c r="E10409" t="str">
        <f>IF(E$1&lt;&gt;"",HLOOKUP(Simulation!$B$17,Simulation!$B$31:$FF$65535,$A10409+3,FALSE),"")</f>
        <v/>
      </c>
      <c r="F10409" t="str">
        <f>IF(F$1&lt;&gt;"",HLOOKUP(Simulation!$B$18,Simulation!$B$31:$FF$65535,$A10409+3,FALSE),"")</f>
        <v/>
      </c>
    </row>
    <row r="10410" spans="1:6" x14ac:dyDescent="0.15">
      <c r="A10410">
        <v>10409</v>
      </c>
      <c r="B10410" t="str">
        <f>IF(HLOOKUP(1,Simulation!$B$31:$FF$65535,$A10410+3,FALSE)&lt;&gt;"",HLOOKUP(1,Simulation!$B$31:$FF$65535,$A10410+3,FALSE),"")</f>
        <v/>
      </c>
      <c r="C10410">
        <f>IF(C$1&lt;&gt;"",HLOOKUP(Simulation!$B$15,Simulation!$B$31:$FF$65535,$A10410+3,FALSE),"")</f>
        <v>0</v>
      </c>
      <c r="D10410" t="str">
        <f>IF(D$1&lt;&gt;"",HLOOKUP(Simulation!$B$16,Simulation!$B$31:$FF$65535,$A10410+3,FALSE),"")</f>
        <v/>
      </c>
      <c r="E10410" t="str">
        <f>IF(E$1&lt;&gt;"",HLOOKUP(Simulation!$B$17,Simulation!$B$31:$FF$65535,$A10410+3,FALSE),"")</f>
        <v/>
      </c>
      <c r="F10410" t="str">
        <f>IF(F$1&lt;&gt;"",HLOOKUP(Simulation!$B$18,Simulation!$B$31:$FF$65535,$A10410+3,FALSE),"")</f>
        <v/>
      </c>
    </row>
    <row r="10411" spans="1:6" x14ac:dyDescent="0.15">
      <c r="A10411">
        <v>10410</v>
      </c>
      <c r="B10411" t="str">
        <f>IF(HLOOKUP(1,Simulation!$B$31:$FF$65535,$A10411+3,FALSE)&lt;&gt;"",HLOOKUP(1,Simulation!$B$31:$FF$65535,$A10411+3,FALSE),"")</f>
        <v/>
      </c>
      <c r="C10411">
        <f>IF(C$1&lt;&gt;"",HLOOKUP(Simulation!$B$15,Simulation!$B$31:$FF$65535,$A10411+3,FALSE),"")</f>
        <v>0</v>
      </c>
      <c r="D10411" t="str">
        <f>IF(D$1&lt;&gt;"",HLOOKUP(Simulation!$B$16,Simulation!$B$31:$FF$65535,$A10411+3,FALSE),"")</f>
        <v/>
      </c>
      <c r="E10411" t="str">
        <f>IF(E$1&lt;&gt;"",HLOOKUP(Simulation!$B$17,Simulation!$B$31:$FF$65535,$A10411+3,FALSE),"")</f>
        <v/>
      </c>
      <c r="F10411" t="str">
        <f>IF(F$1&lt;&gt;"",HLOOKUP(Simulation!$B$18,Simulation!$B$31:$FF$65535,$A10411+3,FALSE),"")</f>
        <v/>
      </c>
    </row>
    <row r="10412" spans="1:6" x14ac:dyDescent="0.15">
      <c r="A10412">
        <v>10411</v>
      </c>
      <c r="B10412" t="str">
        <f>IF(HLOOKUP(1,Simulation!$B$31:$FF$65535,$A10412+3,FALSE)&lt;&gt;"",HLOOKUP(1,Simulation!$B$31:$FF$65535,$A10412+3,FALSE),"")</f>
        <v/>
      </c>
      <c r="C10412">
        <f>IF(C$1&lt;&gt;"",HLOOKUP(Simulation!$B$15,Simulation!$B$31:$FF$65535,$A10412+3,FALSE),"")</f>
        <v>0</v>
      </c>
      <c r="D10412" t="str">
        <f>IF(D$1&lt;&gt;"",HLOOKUP(Simulation!$B$16,Simulation!$B$31:$FF$65535,$A10412+3,FALSE),"")</f>
        <v/>
      </c>
      <c r="E10412" t="str">
        <f>IF(E$1&lt;&gt;"",HLOOKUP(Simulation!$B$17,Simulation!$B$31:$FF$65535,$A10412+3,FALSE),"")</f>
        <v/>
      </c>
      <c r="F10412" t="str">
        <f>IF(F$1&lt;&gt;"",HLOOKUP(Simulation!$B$18,Simulation!$B$31:$FF$65535,$A10412+3,FALSE),"")</f>
        <v/>
      </c>
    </row>
    <row r="10413" spans="1:6" x14ac:dyDescent="0.15">
      <c r="A10413">
        <v>10412</v>
      </c>
      <c r="B10413" t="str">
        <f>IF(HLOOKUP(1,Simulation!$B$31:$FF$65535,$A10413+3,FALSE)&lt;&gt;"",HLOOKUP(1,Simulation!$B$31:$FF$65535,$A10413+3,FALSE),"")</f>
        <v/>
      </c>
      <c r="C10413">
        <f>IF(C$1&lt;&gt;"",HLOOKUP(Simulation!$B$15,Simulation!$B$31:$FF$65535,$A10413+3,FALSE),"")</f>
        <v>0</v>
      </c>
      <c r="D10413" t="str">
        <f>IF(D$1&lt;&gt;"",HLOOKUP(Simulation!$B$16,Simulation!$B$31:$FF$65535,$A10413+3,FALSE),"")</f>
        <v/>
      </c>
      <c r="E10413" t="str">
        <f>IF(E$1&lt;&gt;"",HLOOKUP(Simulation!$B$17,Simulation!$B$31:$FF$65535,$A10413+3,FALSE),"")</f>
        <v/>
      </c>
      <c r="F10413" t="str">
        <f>IF(F$1&lt;&gt;"",HLOOKUP(Simulation!$B$18,Simulation!$B$31:$FF$65535,$A10413+3,FALSE),"")</f>
        <v/>
      </c>
    </row>
    <row r="10414" spans="1:6" x14ac:dyDescent="0.15">
      <c r="A10414">
        <v>10413</v>
      </c>
      <c r="B10414" t="str">
        <f>IF(HLOOKUP(1,Simulation!$B$31:$FF$65535,$A10414+3,FALSE)&lt;&gt;"",HLOOKUP(1,Simulation!$B$31:$FF$65535,$A10414+3,FALSE),"")</f>
        <v/>
      </c>
      <c r="C10414">
        <f>IF(C$1&lt;&gt;"",HLOOKUP(Simulation!$B$15,Simulation!$B$31:$FF$65535,$A10414+3,FALSE),"")</f>
        <v>0</v>
      </c>
      <c r="D10414" t="str">
        <f>IF(D$1&lt;&gt;"",HLOOKUP(Simulation!$B$16,Simulation!$B$31:$FF$65535,$A10414+3,FALSE),"")</f>
        <v/>
      </c>
      <c r="E10414" t="str">
        <f>IF(E$1&lt;&gt;"",HLOOKUP(Simulation!$B$17,Simulation!$B$31:$FF$65535,$A10414+3,FALSE),"")</f>
        <v/>
      </c>
      <c r="F10414" t="str">
        <f>IF(F$1&lt;&gt;"",HLOOKUP(Simulation!$B$18,Simulation!$B$31:$FF$65535,$A10414+3,FALSE),"")</f>
        <v/>
      </c>
    </row>
    <row r="10415" spans="1:6" x14ac:dyDescent="0.15">
      <c r="A10415">
        <v>10414</v>
      </c>
      <c r="B10415" t="str">
        <f>IF(HLOOKUP(1,Simulation!$B$31:$FF$65535,$A10415+3,FALSE)&lt;&gt;"",HLOOKUP(1,Simulation!$B$31:$FF$65535,$A10415+3,FALSE),"")</f>
        <v/>
      </c>
      <c r="C10415">
        <f>IF(C$1&lt;&gt;"",HLOOKUP(Simulation!$B$15,Simulation!$B$31:$FF$65535,$A10415+3,FALSE),"")</f>
        <v>0</v>
      </c>
      <c r="D10415" t="str">
        <f>IF(D$1&lt;&gt;"",HLOOKUP(Simulation!$B$16,Simulation!$B$31:$FF$65535,$A10415+3,FALSE),"")</f>
        <v/>
      </c>
      <c r="E10415" t="str">
        <f>IF(E$1&lt;&gt;"",HLOOKUP(Simulation!$B$17,Simulation!$B$31:$FF$65535,$A10415+3,FALSE),"")</f>
        <v/>
      </c>
      <c r="F10415" t="str">
        <f>IF(F$1&lt;&gt;"",HLOOKUP(Simulation!$B$18,Simulation!$B$31:$FF$65535,$A10415+3,FALSE),"")</f>
        <v/>
      </c>
    </row>
    <row r="10416" spans="1:6" x14ac:dyDescent="0.15">
      <c r="A10416">
        <v>10415</v>
      </c>
      <c r="B10416" t="str">
        <f>IF(HLOOKUP(1,Simulation!$B$31:$FF$65535,$A10416+3,FALSE)&lt;&gt;"",HLOOKUP(1,Simulation!$B$31:$FF$65535,$A10416+3,FALSE),"")</f>
        <v/>
      </c>
      <c r="C10416">
        <f>IF(C$1&lt;&gt;"",HLOOKUP(Simulation!$B$15,Simulation!$B$31:$FF$65535,$A10416+3,FALSE),"")</f>
        <v>0</v>
      </c>
      <c r="D10416" t="str">
        <f>IF(D$1&lt;&gt;"",HLOOKUP(Simulation!$B$16,Simulation!$B$31:$FF$65535,$A10416+3,FALSE),"")</f>
        <v/>
      </c>
      <c r="E10416" t="str">
        <f>IF(E$1&lt;&gt;"",HLOOKUP(Simulation!$B$17,Simulation!$B$31:$FF$65535,$A10416+3,FALSE),"")</f>
        <v/>
      </c>
      <c r="F10416" t="str">
        <f>IF(F$1&lt;&gt;"",HLOOKUP(Simulation!$B$18,Simulation!$B$31:$FF$65535,$A10416+3,FALSE),"")</f>
        <v/>
      </c>
    </row>
    <row r="10417" spans="1:6" x14ac:dyDescent="0.15">
      <c r="A10417">
        <v>10416</v>
      </c>
      <c r="B10417" t="str">
        <f>IF(HLOOKUP(1,Simulation!$B$31:$FF$65535,$A10417+3,FALSE)&lt;&gt;"",HLOOKUP(1,Simulation!$B$31:$FF$65535,$A10417+3,FALSE),"")</f>
        <v/>
      </c>
      <c r="C10417">
        <f>IF(C$1&lt;&gt;"",HLOOKUP(Simulation!$B$15,Simulation!$B$31:$FF$65535,$A10417+3,FALSE),"")</f>
        <v>0</v>
      </c>
      <c r="D10417" t="str">
        <f>IF(D$1&lt;&gt;"",HLOOKUP(Simulation!$B$16,Simulation!$B$31:$FF$65535,$A10417+3,FALSE),"")</f>
        <v/>
      </c>
      <c r="E10417" t="str">
        <f>IF(E$1&lt;&gt;"",HLOOKUP(Simulation!$B$17,Simulation!$B$31:$FF$65535,$A10417+3,FALSE),"")</f>
        <v/>
      </c>
      <c r="F10417" t="str">
        <f>IF(F$1&lt;&gt;"",HLOOKUP(Simulation!$B$18,Simulation!$B$31:$FF$65535,$A10417+3,FALSE),"")</f>
        <v/>
      </c>
    </row>
    <row r="10418" spans="1:6" x14ac:dyDescent="0.15">
      <c r="A10418">
        <v>10417</v>
      </c>
      <c r="B10418" t="str">
        <f>IF(HLOOKUP(1,Simulation!$B$31:$FF$65535,$A10418+3,FALSE)&lt;&gt;"",HLOOKUP(1,Simulation!$B$31:$FF$65535,$A10418+3,FALSE),"")</f>
        <v/>
      </c>
      <c r="C10418">
        <f>IF(C$1&lt;&gt;"",HLOOKUP(Simulation!$B$15,Simulation!$B$31:$FF$65535,$A10418+3,FALSE),"")</f>
        <v>0</v>
      </c>
      <c r="D10418" t="str">
        <f>IF(D$1&lt;&gt;"",HLOOKUP(Simulation!$B$16,Simulation!$B$31:$FF$65535,$A10418+3,FALSE),"")</f>
        <v/>
      </c>
      <c r="E10418" t="str">
        <f>IF(E$1&lt;&gt;"",HLOOKUP(Simulation!$B$17,Simulation!$B$31:$FF$65535,$A10418+3,FALSE),"")</f>
        <v/>
      </c>
      <c r="F10418" t="str">
        <f>IF(F$1&lt;&gt;"",HLOOKUP(Simulation!$B$18,Simulation!$B$31:$FF$65535,$A10418+3,FALSE),"")</f>
        <v/>
      </c>
    </row>
    <row r="10419" spans="1:6" x14ac:dyDescent="0.15">
      <c r="A10419">
        <v>10418</v>
      </c>
      <c r="B10419" t="str">
        <f>IF(HLOOKUP(1,Simulation!$B$31:$FF$65535,$A10419+3,FALSE)&lt;&gt;"",HLOOKUP(1,Simulation!$B$31:$FF$65535,$A10419+3,FALSE),"")</f>
        <v/>
      </c>
      <c r="C10419">
        <f>IF(C$1&lt;&gt;"",HLOOKUP(Simulation!$B$15,Simulation!$B$31:$FF$65535,$A10419+3,FALSE),"")</f>
        <v>0</v>
      </c>
      <c r="D10419" t="str">
        <f>IF(D$1&lt;&gt;"",HLOOKUP(Simulation!$B$16,Simulation!$B$31:$FF$65535,$A10419+3,FALSE),"")</f>
        <v/>
      </c>
      <c r="E10419" t="str">
        <f>IF(E$1&lt;&gt;"",HLOOKUP(Simulation!$B$17,Simulation!$B$31:$FF$65535,$A10419+3,FALSE),"")</f>
        <v/>
      </c>
      <c r="F10419" t="str">
        <f>IF(F$1&lt;&gt;"",HLOOKUP(Simulation!$B$18,Simulation!$B$31:$FF$65535,$A10419+3,FALSE),"")</f>
        <v/>
      </c>
    </row>
    <row r="10420" spans="1:6" x14ac:dyDescent="0.15">
      <c r="A10420">
        <v>10419</v>
      </c>
      <c r="B10420" t="str">
        <f>IF(HLOOKUP(1,Simulation!$B$31:$FF$65535,$A10420+3,FALSE)&lt;&gt;"",HLOOKUP(1,Simulation!$B$31:$FF$65535,$A10420+3,FALSE),"")</f>
        <v/>
      </c>
      <c r="C10420">
        <f>IF(C$1&lt;&gt;"",HLOOKUP(Simulation!$B$15,Simulation!$B$31:$FF$65535,$A10420+3,FALSE),"")</f>
        <v>0</v>
      </c>
      <c r="D10420" t="str">
        <f>IF(D$1&lt;&gt;"",HLOOKUP(Simulation!$B$16,Simulation!$B$31:$FF$65535,$A10420+3,FALSE),"")</f>
        <v/>
      </c>
      <c r="E10420" t="str">
        <f>IF(E$1&lt;&gt;"",HLOOKUP(Simulation!$B$17,Simulation!$B$31:$FF$65535,$A10420+3,FALSE),"")</f>
        <v/>
      </c>
      <c r="F10420" t="str">
        <f>IF(F$1&lt;&gt;"",HLOOKUP(Simulation!$B$18,Simulation!$B$31:$FF$65535,$A10420+3,FALSE),"")</f>
        <v/>
      </c>
    </row>
    <row r="10421" spans="1:6" x14ac:dyDescent="0.15">
      <c r="A10421">
        <v>10420</v>
      </c>
      <c r="B10421" t="str">
        <f>IF(HLOOKUP(1,Simulation!$B$31:$FF$65535,$A10421+3,FALSE)&lt;&gt;"",HLOOKUP(1,Simulation!$B$31:$FF$65535,$A10421+3,FALSE),"")</f>
        <v/>
      </c>
      <c r="C10421">
        <f>IF(C$1&lt;&gt;"",HLOOKUP(Simulation!$B$15,Simulation!$B$31:$FF$65535,$A10421+3,FALSE),"")</f>
        <v>0</v>
      </c>
      <c r="D10421" t="str">
        <f>IF(D$1&lt;&gt;"",HLOOKUP(Simulation!$B$16,Simulation!$B$31:$FF$65535,$A10421+3,FALSE),"")</f>
        <v/>
      </c>
      <c r="E10421" t="str">
        <f>IF(E$1&lt;&gt;"",HLOOKUP(Simulation!$B$17,Simulation!$B$31:$FF$65535,$A10421+3,FALSE),"")</f>
        <v/>
      </c>
      <c r="F10421" t="str">
        <f>IF(F$1&lt;&gt;"",HLOOKUP(Simulation!$B$18,Simulation!$B$31:$FF$65535,$A10421+3,FALSE),"")</f>
        <v/>
      </c>
    </row>
    <row r="10422" spans="1:6" x14ac:dyDescent="0.15">
      <c r="A10422">
        <v>10421</v>
      </c>
      <c r="B10422" t="str">
        <f>IF(HLOOKUP(1,Simulation!$B$31:$FF$65535,$A10422+3,FALSE)&lt;&gt;"",HLOOKUP(1,Simulation!$B$31:$FF$65535,$A10422+3,FALSE),"")</f>
        <v/>
      </c>
      <c r="C10422">
        <f>IF(C$1&lt;&gt;"",HLOOKUP(Simulation!$B$15,Simulation!$B$31:$FF$65535,$A10422+3,FALSE),"")</f>
        <v>0</v>
      </c>
      <c r="D10422" t="str">
        <f>IF(D$1&lt;&gt;"",HLOOKUP(Simulation!$B$16,Simulation!$B$31:$FF$65535,$A10422+3,FALSE),"")</f>
        <v/>
      </c>
      <c r="E10422" t="str">
        <f>IF(E$1&lt;&gt;"",HLOOKUP(Simulation!$B$17,Simulation!$B$31:$FF$65535,$A10422+3,FALSE),"")</f>
        <v/>
      </c>
      <c r="F10422" t="str">
        <f>IF(F$1&lt;&gt;"",HLOOKUP(Simulation!$B$18,Simulation!$B$31:$FF$65535,$A10422+3,FALSE),"")</f>
        <v/>
      </c>
    </row>
    <row r="10423" spans="1:6" x14ac:dyDescent="0.15">
      <c r="A10423">
        <v>10422</v>
      </c>
      <c r="B10423" t="str">
        <f>IF(HLOOKUP(1,Simulation!$B$31:$FF$65535,$A10423+3,FALSE)&lt;&gt;"",HLOOKUP(1,Simulation!$B$31:$FF$65535,$A10423+3,FALSE),"")</f>
        <v/>
      </c>
      <c r="C10423">
        <f>IF(C$1&lt;&gt;"",HLOOKUP(Simulation!$B$15,Simulation!$B$31:$FF$65535,$A10423+3,FALSE),"")</f>
        <v>0</v>
      </c>
      <c r="D10423" t="str">
        <f>IF(D$1&lt;&gt;"",HLOOKUP(Simulation!$B$16,Simulation!$B$31:$FF$65535,$A10423+3,FALSE),"")</f>
        <v/>
      </c>
      <c r="E10423" t="str">
        <f>IF(E$1&lt;&gt;"",HLOOKUP(Simulation!$B$17,Simulation!$B$31:$FF$65535,$A10423+3,FALSE),"")</f>
        <v/>
      </c>
      <c r="F10423" t="str">
        <f>IF(F$1&lt;&gt;"",HLOOKUP(Simulation!$B$18,Simulation!$B$31:$FF$65535,$A10423+3,FALSE),"")</f>
        <v/>
      </c>
    </row>
    <row r="10424" spans="1:6" x14ac:dyDescent="0.15">
      <c r="A10424">
        <v>10423</v>
      </c>
      <c r="B10424" t="str">
        <f>IF(HLOOKUP(1,Simulation!$B$31:$FF$65535,$A10424+3,FALSE)&lt;&gt;"",HLOOKUP(1,Simulation!$B$31:$FF$65535,$A10424+3,FALSE),"")</f>
        <v/>
      </c>
      <c r="C10424">
        <f>IF(C$1&lt;&gt;"",HLOOKUP(Simulation!$B$15,Simulation!$B$31:$FF$65535,$A10424+3,FALSE),"")</f>
        <v>0</v>
      </c>
      <c r="D10424" t="str">
        <f>IF(D$1&lt;&gt;"",HLOOKUP(Simulation!$B$16,Simulation!$B$31:$FF$65535,$A10424+3,FALSE),"")</f>
        <v/>
      </c>
      <c r="E10424" t="str">
        <f>IF(E$1&lt;&gt;"",HLOOKUP(Simulation!$B$17,Simulation!$B$31:$FF$65535,$A10424+3,FALSE),"")</f>
        <v/>
      </c>
      <c r="F10424" t="str">
        <f>IF(F$1&lt;&gt;"",HLOOKUP(Simulation!$B$18,Simulation!$B$31:$FF$65535,$A10424+3,FALSE),"")</f>
        <v/>
      </c>
    </row>
    <row r="10425" spans="1:6" x14ac:dyDescent="0.15">
      <c r="A10425">
        <v>10424</v>
      </c>
      <c r="B10425" t="str">
        <f>IF(HLOOKUP(1,Simulation!$B$31:$FF$65535,$A10425+3,FALSE)&lt;&gt;"",HLOOKUP(1,Simulation!$B$31:$FF$65535,$A10425+3,FALSE),"")</f>
        <v/>
      </c>
      <c r="C10425">
        <f>IF(C$1&lt;&gt;"",HLOOKUP(Simulation!$B$15,Simulation!$B$31:$FF$65535,$A10425+3,FALSE),"")</f>
        <v>0</v>
      </c>
      <c r="D10425" t="str">
        <f>IF(D$1&lt;&gt;"",HLOOKUP(Simulation!$B$16,Simulation!$B$31:$FF$65535,$A10425+3,FALSE),"")</f>
        <v/>
      </c>
      <c r="E10425" t="str">
        <f>IF(E$1&lt;&gt;"",HLOOKUP(Simulation!$B$17,Simulation!$B$31:$FF$65535,$A10425+3,FALSE),"")</f>
        <v/>
      </c>
      <c r="F10425" t="str">
        <f>IF(F$1&lt;&gt;"",HLOOKUP(Simulation!$B$18,Simulation!$B$31:$FF$65535,$A10425+3,FALSE),"")</f>
        <v/>
      </c>
    </row>
    <row r="10426" spans="1:6" x14ac:dyDescent="0.15">
      <c r="A10426">
        <v>10425</v>
      </c>
      <c r="B10426" t="str">
        <f>IF(HLOOKUP(1,Simulation!$B$31:$FF$65535,$A10426+3,FALSE)&lt;&gt;"",HLOOKUP(1,Simulation!$B$31:$FF$65535,$A10426+3,FALSE),"")</f>
        <v/>
      </c>
      <c r="C10426">
        <f>IF(C$1&lt;&gt;"",HLOOKUP(Simulation!$B$15,Simulation!$B$31:$FF$65535,$A10426+3,FALSE),"")</f>
        <v>0</v>
      </c>
      <c r="D10426" t="str">
        <f>IF(D$1&lt;&gt;"",HLOOKUP(Simulation!$B$16,Simulation!$B$31:$FF$65535,$A10426+3,FALSE),"")</f>
        <v/>
      </c>
      <c r="E10426" t="str">
        <f>IF(E$1&lt;&gt;"",HLOOKUP(Simulation!$B$17,Simulation!$B$31:$FF$65535,$A10426+3,FALSE),"")</f>
        <v/>
      </c>
      <c r="F10426" t="str">
        <f>IF(F$1&lt;&gt;"",HLOOKUP(Simulation!$B$18,Simulation!$B$31:$FF$65535,$A10426+3,FALSE),"")</f>
        <v/>
      </c>
    </row>
    <row r="10427" spans="1:6" x14ac:dyDescent="0.15">
      <c r="A10427">
        <v>10426</v>
      </c>
      <c r="B10427" t="str">
        <f>IF(HLOOKUP(1,Simulation!$B$31:$FF$65535,$A10427+3,FALSE)&lt;&gt;"",HLOOKUP(1,Simulation!$B$31:$FF$65535,$A10427+3,FALSE),"")</f>
        <v/>
      </c>
      <c r="C10427">
        <f>IF(C$1&lt;&gt;"",HLOOKUP(Simulation!$B$15,Simulation!$B$31:$FF$65535,$A10427+3,FALSE),"")</f>
        <v>0</v>
      </c>
      <c r="D10427" t="str">
        <f>IF(D$1&lt;&gt;"",HLOOKUP(Simulation!$B$16,Simulation!$B$31:$FF$65535,$A10427+3,FALSE),"")</f>
        <v/>
      </c>
      <c r="E10427" t="str">
        <f>IF(E$1&lt;&gt;"",HLOOKUP(Simulation!$B$17,Simulation!$B$31:$FF$65535,$A10427+3,FALSE),"")</f>
        <v/>
      </c>
      <c r="F10427" t="str">
        <f>IF(F$1&lt;&gt;"",HLOOKUP(Simulation!$B$18,Simulation!$B$31:$FF$65535,$A10427+3,FALSE),"")</f>
        <v/>
      </c>
    </row>
    <row r="10428" spans="1:6" x14ac:dyDescent="0.15">
      <c r="A10428">
        <v>10427</v>
      </c>
      <c r="B10428" t="str">
        <f>IF(HLOOKUP(1,Simulation!$B$31:$FF$65535,$A10428+3,FALSE)&lt;&gt;"",HLOOKUP(1,Simulation!$B$31:$FF$65535,$A10428+3,FALSE),"")</f>
        <v/>
      </c>
      <c r="C10428">
        <f>IF(C$1&lt;&gt;"",HLOOKUP(Simulation!$B$15,Simulation!$B$31:$FF$65535,$A10428+3,FALSE),"")</f>
        <v>0</v>
      </c>
      <c r="D10428" t="str">
        <f>IF(D$1&lt;&gt;"",HLOOKUP(Simulation!$B$16,Simulation!$B$31:$FF$65535,$A10428+3,FALSE),"")</f>
        <v/>
      </c>
      <c r="E10428" t="str">
        <f>IF(E$1&lt;&gt;"",HLOOKUP(Simulation!$B$17,Simulation!$B$31:$FF$65535,$A10428+3,FALSE),"")</f>
        <v/>
      </c>
      <c r="F10428" t="str">
        <f>IF(F$1&lt;&gt;"",HLOOKUP(Simulation!$B$18,Simulation!$B$31:$FF$65535,$A10428+3,FALSE),"")</f>
        <v/>
      </c>
    </row>
    <row r="10429" spans="1:6" x14ac:dyDescent="0.15">
      <c r="A10429">
        <v>10428</v>
      </c>
      <c r="B10429" t="str">
        <f>IF(HLOOKUP(1,Simulation!$B$31:$FF$65535,$A10429+3,FALSE)&lt;&gt;"",HLOOKUP(1,Simulation!$B$31:$FF$65535,$A10429+3,FALSE),"")</f>
        <v/>
      </c>
      <c r="C10429">
        <f>IF(C$1&lt;&gt;"",HLOOKUP(Simulation!$B$15,Simulation!$B$31:$FF$65535,$A10429+3,FALSE),"")</f>
        <v>0</v>
      </c>
      <c r="D10429" t="str">
        <f>IF(D$1&lt;&gt;"",HLOOKUP(Simulation!$B$16,Simulation!$B$31:$FF$65535,$A10429+3,FALSE),"")</f>
        <v/>
      </c>
      <c r="E10429" t="str">
        <f>IF(E$1&lt;&gt;"",HLOOKUP(Simulation!$B$17,Simulation!$B$31:$FF$65535,$A10429+3,FALSE),"")</f>
        <v/>
      </c>
      <c r="F10429" t="str">
        <f>IF(F$1&lt;&gt;"",HLOOKUP(Simulation!$B$18,Simulation!$B$31:$FF$65535,$A10429+3,FALSE),"")</f>
        <v/>
      </c>
    </row>
    <row r="10430" spans="1:6" x14ac:dyDescent="0.15">
      <c r="A10430">
        <v>10429</v>
      </c>
      <c r="B10430" t="str">
        <f>IF(HLOOKUP(1,Simulation!$B$31:$FF$65535,$A10430+3,FALSE)&lt;&gt;"",HLOOKUP(1,Simulation!$B$31:$FF$65535,$A10430+3,FALSE),"")</f>
        <v/>
      </c>
      <c r="C10430">
        <f>IF(C$1&lt;&gt;"",HLOOKUP(Simulation!$B$15,Simulation!$B$31:$FF$65535,$A10430+3,FALSE),"")</f>
        <v>0</v>
      </c>
      <c r="D10430" t="str">
        <f>IF(D$1&lt;&gt;"",HLOOKUP(Simulation!$B$16,Simulation!$B$31:$FF$65535,$A10430+3,FALSE),"")</f>
        <v/>
      </c>
      <c r="E10430" t="str">
        <f>IF(E$1&lt;&gt;"",HLOOKUP(Simulation!$B$17,Simulation!$B$31:$FF$65535,$A10430+3,FALSE),"")</f>
        <v/>
      </c>
      <c r="F10430" t="str">
        <f>IF(F$1&lt;&gt;"",HLOOKUP(Simulation!$B$18,Simulation!$B$31:$FF$65535,$A10430+3,FALSE),"")</f>
        <v/>
      </c>
    </row>
    <row r="10431" spans="1:6" x14ac:dyDescent="0.15">
      <c r="A10431">
        <v>10430</v>
      </c>
      <c r="B10431" t="str">
        <f>IF(HLOOKUP(1,Simulation!$B$31:$FF$65535,$A10431+3,FALSE)&lt;&gt;"",HLOOKUP(1,Simulation!$B$31:$FF$65535,$A10431+3,FALSE),"")</f>
        <v/>
      </c>
      <c r="C10431">
        <f>IF(C$1&lt;&gt;"",HLOOKUP(Simulation!$B$15,Simulation!$B$31:$FF$65535,$A10431+3,FALSE),"")</f>
        <v>0</v>
      </c>
      <c r="D10431" t="str">
        <f>IF(D$1&lt;&gt;"",HLOOKUP(Simulation!$B$16,Simulation!$B$31:$FF$65535,$A10431+3,FALSE),"")</f>
        <v/>
      </c>
      <c r="E10431" t="str">
        <f>IF(E$1&lt;&gt;"",HLOOKUP(Simulation!$B$17,Simulation!$B$31:$FF$65535,$A10431+3,FALSE),"")</f>
        <v/>
      </c>
      <c r="F10431" t="str">
        <f>IF(F$1&lt;&gt;"",HLOOKUP(Simulation!$B$18,Simulation!$B$31:$FF$65535,$A10431+3,FALSE),"")</f>
        <v/>
      </c>
    </row>
    <row r="10432" spans="1:6" x14ac:dyDescent="0.15">
      <c r="A10432">
        <v>10431</v>
      </c>
      <c r="B10432" t="str">
        <f>IF(HLOOKUP(1,Simulation!$B$31:$FF$65535,$A10432+3,FALSE)&lt;&gt;"",HLOOKUP(1,Simulation!$B$31:$FF$65535,$A10432+3,FALSE),"")</f>
        <v/>
      </c>
      <c r="C10432">
        <f>IF(C$1&lt;&gt;"",HLOOKUP(Simulation!$B$15,Simulation!$B$31:$FF$65535,$A10432+3,FALSE),"")</f>
        <v>0</v>
      </c>
      <c r="D10432" t="str">
        <f>IF(D$1&lt;&gt;"",HLOOKUP(Simulation!$B$16,Simulation!$B$31:$FF$65535,$A10432+3,FALSE),"")</f>
        <v/>
      </c>
      <c r="E10432" t="str">
        <f>IF(E$1&lt;&gt;"",HLOOKUP(Simulation!$B$17,Simulation!$B$31:$FF$65535,$A10432+3,FALSE),"")</f>
        <v/>
      </c>
      <c r="F10432" t="str">
        <f>IF(F$1&lt;&gt;"",HLOOKUP(Simulation!$B$18,Simulation!$B$31:$FF$65535,$A10432+3,FALSE),"")</f>
        <v/>
      </c>
    </row>
    <row r="10433" spans="1:6" x14ac:dyDescent="0.15">
      <c r="A10433">
        <v>10432</v>
      </c>
      <c r="B10433" t="str">
        <f>IF(HLOOKUP(1,Simulation!$B$31:$FF$65535,$A10433+3,FALSE)&lt;&gt;"",HLOOKUP(1,Simulation!$B$31:$FF$65535,$A10433+3,FALSE),"")</f>
        <v/>
      </c>
      <c r="C10433">
        <f>IF(C$1&lt;&gt;"",HLOOKUP(Simulation!$B$15,Simulation!$B$31:$FF$65535,$A10433+3,FALSE),"")</f>
        <v>0</v>
      </c>
      <c r="D10433" t="str">
        <f>IF(D$1&lt;&gt;"",HLOOKUP(Simulation!$B$16,Simulation!$B$31:$FF$65535,$A10433+3,FALSE),"")</f>
        <v/>
      </c>
      <c r="E10433" t="str">
        <f>IF(E$1&lt;&gt;"",HLOOKUP(Simulation!$B$17,Simulation!$B$31:$FF$65535,$A10433+3,FALSE),"")</f>
        <v/>
      </c>
      <c r="F10433" t="str">
        <f>IF(F$1&lt;&gt;"",HLOOKUP(Simulation!$B$18,Simulation!$B$31:$FF$65535,$A10433+3,FALSE),"")</f>
        <v/>
      </c>
    </row>
    <row r="10434" spans="1:6" x14ac:dyDescent="0.15">
      <c r="A10434">
        <v>10433</v>
      </c>
      <c r="B10434" t="str">
        <f>IF(HLOOKUP(1,Simulation!$B$31:$FF$65535,$A10434+3,FALSE)&lt;&gt;"",HLOOKUP(1,Simulation!$B$31:$FF$65535,$A10434+3,FALSE),"")</f>
        <v/>
      </c>
      <c r="C10434">
        <f>IF(C$1&lt;&gt;"",HLOOKUP(Simulation!$B$15,Simulation!$B$31:$FF$65535,$A10434+3,FALSE),"")</f>
        <v>0</v>
      </c>
      <c r="D10434" t="str">
        <f>IF(D$1&lt;&gt;"",HLOOKUP(Simulation!$B$16,Simulation!$B$31:$FF$65535,$A10434+3,FALSE),"")</f>
        <v/>
      </c>
      <c r="E10434" t="str">
        <f>IF(E$1&lt;&gt;"",HLOOKUP(Simulation!$B$17,Simulation!$B$31:$FF$65535,$A10434+3,FALSE),"")</f>
        <v/>
      </c>
      <c r="F10434" t="str">
        <f>IF(F$1&lt;&gt;"",HLOOKUP(Simulation!$B$18,Simulation!$B$31:$FF$65535,$A10434+3,FALSE),"")</f>
        <v/>
      </c>
    </row>
    <row r="10435" spans="1:6" x14ac:dyDescent="0.15">
      <c r="A10435">
        <v>10434</v>
      </c>
      <c r="B10435" t="str">
        <f>IF(HLOOKUP(1,Simulation!$B$31:$FF$65535,$A10435+3,FALSE)&lt;&gt;"",HLOOKUP(1,Simulation!$B$31:$FF$65535,$A10435+3,FALSE),"")</f>
        <v/>
      </c>
      <c r="C10435">
        <f>IF(C$1&lt;&gt;"",HLOOKUP(Simulation!$B$15,Simulation!$B$31:$FF$65535,$A10435+3,FALSE),"")</f>
        <v>0</v>
      </c>
      <c r="D10435" t="str">
        <f>IF(D$1&lt;&gt;"",HLOOKUP(Simulation!$B$16,Simulation!$B$31:$FF$65535,$A10435+3,FALSE),"")</f>
        <v/>
      </c>
      <c r="E10435" t="str">
        <f>IF(E$1&lt;&gt;"",HLOOKUP(Simulation!$B$17,Simulation!$B$31:$FF$65535,$A10435+3,FALSE),"")</f>
        <v/>
      </c>
      <c r="F10435" t="str">
        <f>IF(F$1&lt;&gt;"",HLOOKUP(Simulation!$B$18,Simulation!$B$31:$FF$65535,$A10435+3,FALSE),"")</f>
        <v/>
      </c>
    </row>
    <row r="10436" spans="1:6" x14ac:dyDescent="0.15">
      <c r="A10436">
        <v>10435</v>
      </c>
      <c r="B10436" t="str">
        <f>IF(HLOOKUP(1,Simulation!$B$31:$FF$65535,$A10436+3,FALSE)&lt;&gt;"",HLOOKUP(1,Simulation!$B$31:$FF$65535,$A10436+3,FALSE),"")</f>
        <v/>
      </c>
      <c r="C10436">
        <f>IF(C$1&lt;&gt;"",HLOOKUP(Simulation!$B$15,Simulation!$B$31:$FF$65535,$A10436+3,FALSE),"")</f>
        <v>0</v>
      </c>
      <c r="D10436" t="str">
        <f>IF(D$1&lt;&gt;"",HLOOKUP(Simulation!$B$16,Simulation!$B$31:$FF$65535,$A10436+3,FALSE),"")</f>
        <v/>
      </c>
      <c r="E10436" t="str">
        <f>IF(E$1&lt;&gt;"",HLOOKUP(Simulation!$B$17,Simulation!$B$31:$FF$65535,$A10436+3,FALSE),"")</f>
        <v/>
      </c>
      <c r="F10436" t="str">
        <f>IF(F$1&lt;&gt;"",HLOOKUP(Simulation!$B$18,Simulation!$B$31:$FF$65535,$A10436+3,FALSE),"")</f>
        <v/>
      </c>
    </row>
    <row r="10437" spans="1:6" x14ac:dyDescent="0.15">
      <c r="A10437">
        <v>10436</v>
      </c>
      <c r="B10437" t="str">
        <f>IF(HLOOKUP(1,Simulation!$B$31:$FF$65535,$A10437+3,FALSE)&lt;&gt;"",HLOOKUP(1,Simulation!$B$31:$FF$65535,$A10437+3,FALSE),"")</f>
        <v/>
      </c>
      <c r="C10437">
        <f>IF(C$1&lt;&gt;"",HLOOKUP(Simulation!$B$15,Simulation!$B$31:$FF$65535,$A10437+3,FALSE),"")</f>
        <v>0</v>
      </c>
      <c r="D10437" t="str">
        <f>IF(D$1&lt;&gt;"",HLOOKUP(Simulation!$B$16,Simulation!$B$31:$FF$65535,$A10437+3,FALSE),"")</f>
        <v/>
      </c>
      <c r="E10437" t="str">
        <f>IF(E$1&lt;&gt;"",HLOOKUP(Simulation!$B$17,Simulation!$B$31:$FF$65535,$A10437+3,FALSE),"")</f>
        <v/>
      </c>
      <c r="F10437" t="str">
        <f>IF(F$1&lt;&gt;"",HLOOKUP(Simulation!$B$18,Simulation!$B$31:$FF$65535,$A10437+3,FALSE),"")</f>
        <v/>
      </c>
    </row>
    <row r="10438" spans="1:6" x14ac:dyDescent="0.15">
      <c r="A10438">
        <v>10437</v>
      </c>
      <c r="B10438" t="str">
        <f>IF(HLOOKUP(1,Simulation!$B$31:$FF$65535,$A10438+3,FALSE)&lt;&gt;"",HLOOKUP(1,Simulation!$B$31:$FF$65535,$A10438+3,FALSE),"")</f>
        <v/>
      </c>
      <c r="C10438">
        <f>IF(C$1&lt;&gt;"",HLOOKUP(Simulation!$B$15,Simulation!$B$31:$FF$65535,$A10438+3,FALSE),"")</f>
        <v>0</v>
      </c>
      <c r="D10438" t="str">
        <f>IF(D$1&lt;&gt;"",HLOOKUP(Simulation!$B$16,Simulation!$B$31:$FF$65535,$A10438+3,FALSE),"")</f>
        <v/>
      </c>
      <c r="E10438" t="str">
        <f>IF(E$1&lt;&gt;"",HLOOKUP(Simulation!$B$17,Simulation!$B$31:$FF$65535,$A10438+3,FALSE),"")</f>
        <v/>
      </c>
      <c r="F10438" t="str">
        <f>IF(F$1&lt;&gt;"",HLOOKUP(Simulation!$B$18,Simulation!$B$31:$FF$65535,$A10438+3,FALSE),"")</f>
        <v/>
      </c>
    </row>
    <row r="10439" spans="1:6" x14ac:dyDescent="0.15">
      <c r="A10439">
        <v>10438</v>
      </c>
      <c r="B10439" t="str">
        <f>IF(HLOOKUP(1,Simulation!$B$31:$FF$65535,$A10439+3,FALSE)&lt;&gt;"",HLOOKUP(1,Simulation!$B$31:$FF$65535,$A10439+3,FALSE),"")</f>
        <v/>
      </c>
      <c r="C10439">
        <f>IF(C$1&lt;&gt;"",HLOOKUP(Simulation!$B$15,Simulation!$B$31:$FF$65535,$A10439+3,FALSE),"")</f>
        <v>0</v>
      </c>
      <c r="D10439" t="str">
        <f>IF(D$1&lt;&gt;"",HLOOKUP(Simulation!$B$16,Simulation!$B$31:$FF$65535,$A10439+3,FALSE),"")</f>
        <v/>
      </c>
      <c r="E10439" t="str">
        <f>IF(E$1&lt;&gt;"",HLOOKUP(Simulation!$B$17,Simulation!$B$31:$FF$65535,$A10439+3,FALSE),"")</f>
        <v/>
      </c>
      <c r="F10439" t="str">
        <f>IF(F$1&lt;&gt;"",HLOOKUP(Simulation!$B$18,Simulation!$B$31:$FF$65535,$A10439+3,FALSE),"")</f>
        <v/>
      </c>
    </row>
    <row r="10440" spans="1:6" x14ac:dyDescent="0.15">
      <c r="A10440">
        <v>10439</v>
      </c>
      <c r="B10440" t="str">
        <f>IF(HLOOKUP(1,Simulation!$B$31:$FF$65535,$A10440+3,FALSE)&lt;&gt;"",HLOOKUP(1,Simulation!$B$31:$FF$65535,$A10440+3,FALSE),"")</f>
        <v/>
      </c>
      <c r="C10440">
        <f>IF(C$1&lt;&gt;"",HLOOKUP(Simulation!$B$15,Simulation!$B$31:$FF$65535,$A10440+3,FALSE),"")</f>
        <v>0</v>
      </c>
      <c r="D10440" t="str">
        <f>IF(D$1&lt;&gt;"",HLOOKUP(Simulation!$B$16,Simulation!$B$31:$FF$65535,$A10440+3,FALSE),"")</f>
        <v/>
      </c>
      <c r="E10440" t="str">
        <f>IF(E$1&lt;&gt;"",HLOOKUP(Simulation!$B$17,Simulation!$B$31:$FF$65535,$A10440+3,FALSE),"")</f>
        <v/>
      </c>
      <c r="F10440" t="str">
        <f>IF(F$1&lt;&gt;"",HLOOKUP(Simulation!$B$18,Simulation!$B$31:$FF$65535,$A10440+3,FALSE),"")</f>
        <v/>
      </c>
    </row>
    <row r="10441" spans="1:6" x14ac:dyDescent="0.15">
      <c r="A10441">
        <v>10440</v>
      </c>
      <c r="B10441" t="str">
        <f>IF(HLOOKUP(1,Simulation!$B$31:$FF$65535,$A10441+3,FALSE)&lt;&gt;"",HLOOKUP(1,Simulation!$B$31:$FF$65535,$A10441+3,FALSE),"")</f>
        <v/>
      </c>
      <c r="C10441">
        <f>IF(C$1&lt;&gt;"",HLOOKUP(Simulation!$B$15,Simulation!$B$31:$FF$65535,$A10441+3,FALSE),"")</f>
        <v>0</v>
      </c>
      <c r="D10441" t="str">
        <f>IF(D$1&lt;&gt;"",HLOOKUP(Simulation!$B$16,Simulation!$B$31:$FF$65535,$A10441+3,FALSE),"")</f>
        <v/>
      </c>
      <c r="E10441" t="str">
        <f>IF(E$1&lt;&gt;"",HLOOKUP(Simulation!$B$17,Simulation!$B$31:$FF$65535,$A10441+3,FALSE),"")</f>
        <v/>
      </c>
      <c r="F10441" t="str">
        <f>IF(F$1&lt;&gt;"",HLOOKUP(Simulation!$B$18,Simulation!$B$31:$FF$65535,$A10441+3,FALSE),"")</f>
        <v/>
      </c>
    </row>
    <row r="10442" spans="1:6" x14ac:dyDescent="0.15">
      <c r="A10442">
        <v>10441</v>
      </c>
      <c r="B10442" t="str">
        <f>IF(HLOOKUP(1,Simulation!$B$31:$FF$65535,$A10442+3,FALSE)&lt;&gt;"",HLOOKUP(1,Simulation!$B$31:$FF$65535,$A10442+3,FALSE),"")</f>
        <v/>
      </c>
      <c r="C10442">
        <f>IF(C$1&lt;&gt;"",HLOOKUP(Simulation!$B$15,Simulation!$B$31:$FF$65535,$A10442+3,FALSE),"")</f>
        <v>0</v>
      </c>
      <c r="D10442" t="str">
        <f>IF(D$1&lt;&gt;"",HLOOKUP(Simulation!$B$16,Simulation!$B$31:$FF$65535,$A10442+3,FALSE),"")</f>
        <v/>
      </c>
      <c r="E10442" t="str">
        <f>IF(E$1&lt;&gt;"",HLOOKUP(Simulation!$B$17,Simulation!$B$31:$FF$65535,$A10442+3,FALSE),"")</f>
        <v/>
      </c>
      <c r="F10442" t="str">
        <f>IF(F$1&lt;&gt;"",HLOOKUP(Simulation!$B$18,Simulation!$B$31:$FF$65535,$A10442+3,FALSE),"")</f>
        <v/>
      </c>
    </row>
    <row r="10443" spans="1:6" x14ac:dyDescent="0.15">
      <c r="A10443">
        <v>10442</v>
      </c>
      <c r="B10443" t="str">
        <f>IF(HLOOKUP(1,Simulation!$B$31:$FF$65535,$A10443+3,FALSE)&lt;&gt;"",HLOOKUP(1,Simulation!$B$31:$FF$65535,$A10443+3,FALSE),"")</f>
        <v/>
      </c>
      <c r="C10443">
        <f>IF(C$1&lt;&gt;"",HLOOKUP(Simulation!$B$15,Simulation!$B$31:$FF$65535,$A10443+3,FALSE),"")</f>
        <v>0</v>
      </c>
      <c r="D10443" t="str">
        <f>IF(D$1&lt;&gt;"",HLOOKUP(Simulation!$B$16,Simulation!$B$31:$FF$65535,$A10443+3,FALSE),"")</f>
        <v/>
      </c>
      <c r="E10443" t="str">
        <f>IF(E$1&lt;&gt;"",HLOOKUP(Simulation!$B$17,Simulation!$B$31:$FF$65535,$A10443+3,FALSE),"")</f>
        <v/>
      </c>
      <c r="F10443" t="str">
        <f>IF(F$1&lt;&gt;"",HLOOKUP(Simulation!$B$18,Simulation!$B$31:$FF$65535,$A10443+3,FALSE),"")</f>
        <v/>
      </c>
    </row>
    <row r="10444" spans="1:6" x14ac:dyDescent="0.15">
      <c r="A10444">
        <v>10443</v>
      </c>
      <c r="B10444" t="str">
        <f>IF(HLOOKUP(1,Simulation!$B$31:$FF$65535,$A10444+3,FALSE)&lt;&gt;"",HLOOKUP(1,Simulation!$B$31:$FF$65535,$A10444+3,FALSE),"")</f>
        <v/>
      </c>
      <c r="C10444">
        <f>IF(C$1&lt;&gt;"",HLOOKUP(Simulation!$B$15,Simulation!$B$31:$FF$65535,$A10444+3,FALSE),"")</f>
        <v>0</v>
      </c>
      <c r="D10444" t="str">
        <f>IF(D$1&lt;&gt;"",HLOOKUP(Simulation!$B$16,Simulation!$B$31:$FF$65535,$A10444+3,FALSE),"")</f>
        <v/>
      </c>
      <c r="E10444" t="str">
        <f>IF(E$1&lt;&gt;"",HLOOKUP(Simulation!$B$17,Simulation!$B$31:$FF$65535,$A10444+3,FALSE),"")</f>
        <v/>
      </c>
      <c r="F10444" t="str">
        <f>IF(F$1&lt;&gt;"",HLOOKUP(Simulation!$B$18,Simulation!$B$31:$FF$65535,$A10444+3,FALSE),"")</f>
        <v/>
      </c>
    </row>
    <row r="10445" spans="1:6" x14ac:dyDescent="0.15">
      <c r="A10445">
        <v>10444</v>
      </c>
      <c r="B10445" t="str">
        <f>IF(HLOOKUP(1,Simulation!$B$31:$FF$65535,$A10445+3,FALSE)&lt;&gt;"",HLOOKUP(1,Simulation!$B$31:$FF$65535,$A10445+3,FALSE),"")</f>
        <v/>
      </c>
      <c r="C10445">
        <f>IF(C$1&lt;&gt;"",HLOOKUP(Simulation!$B$15,Simulation!$B$31:$FF$65535,$A10445+3,FALSE),"")</f>
        <v>0</v>
      </c>
      <c r="D10445" t="str">
        <f>IF(D$1&lt;&gt;"",HLOOKUP(Simulation!$B$16,Simulation!$B$31:$FF$65535,$A10445+3,FALSE),"")</f>
        <v/>
      </c>
      <c r="E10445" t="str">
        <f>IF(E$1&lt;&gt;"",HLOOKUP(Simulation!$B$17,Simulation!$B$31:$FF$65535,$A10445+3,FALSE),"")</f>
        <v/>
      </c>
      <c r="F10445" t="str">
        <f>IF(F$1&lt;&gt;"",HLOOKUP(Simulation!$B$18,Simulation!$B$31:$FF$65535,$A10445+3,FALSE),"")</f>
        <v/>
      </c>
    </row>
    <row r="10446" spans="1:6" x14ac:dyDescent="0.15">
      <c r="A10446">
        <v>10445</v>
      </c>
      <c r="B10446" t="str">
        <f>IF(HLOOKUP(1,Simulation!$B$31:$FF$65535,$A10446+3,FALSE)&lt;&gt;"",HLOOKUP(1,Simulation!$B$31:$FF$65535,$A10446+3,FALSE),"")</f>
        <v/>
      </c>
      <c r="C10446">
        <f>IF(C$1&lt;&gt;"",HLOOKUP(Simulation!$B$15,Simulation!$B$31:$FF$65535,$A10446+3,FALSE),"")</f>
        <v>0</v>
      </c>
      <c r="D10446" t="str">
        <f>IF(D$1&lt;&gt;"",HLOOKUP(Simulation!$B$16,Simulation!$B$31:$FF$65535,$A10446+3,FALSE),"")</f>
        <v/>
      </c>
      <c r="E10446" t="str">
        <f>IF(E$1&lt;&gt;"",HLOOKUP(Simulation!$B$17,Simulation!$B$31:$FF$65535,$A10446+3,FALSE),"")</f>
        <v/>
      </c>
      <c r="F10446" t="str">
        <f>IF(F$1&lt;&gt;"",HLOOKUP(Simulation!$B$18,Simulation!$B$31:$FF$65535,$A10446+3,FALSE),"")</f>
        <v/>
      </c>
    </row>
    <row r="10447" spans="1:6" x14ac:dyDescent="0.15">
      <c r="A10447">
        <v>10446</v>
      </c>
      <c r="B10447" t="str">
        <f>IF(HLOOKUP(1,Simulation!$B$31:$FF$65535,$A10447+3,FALSE)&lt;&gt;"",HLOOKUP(1,Simulation!$B$31:$FF$65535,$A10447+3,FALSE),"")</f>
        <v/>
      </c>
      <c r="C10447">
        <f>IF(C$1&lt;&gt;"",HLOOKUP(Simulation!$B$15,Simulation!$B$31:$FF$65535,$A10447+3,FALSE),"")</f>
        <v>0</v>
      </c>
      <c r="D10447" t="str">
        <f>IF(D$1&lt;&gt;"",HLOOKUP(Simulation!$B$16,Simulation!$B$31:$FF$65535,$A10447+3,FALSE),"")</f>
        <v/>
      </c>
      <c r="E10447" t="str">
        <f>IF(E$1&lt;&gt;"",HLOOKUP(Simulation!$B$17,Simulation!$B$31:$FF$65535,$A10447+3,FALSE),"")</f>
        <v/>
      </c>
      <c r="F10447" t="str">
        <f>IF(F$1&lt;&gt;"",HLOOKUP(Simulation!$B$18,Simulation!$B$31:$FF$65535,$A10447+3,FALSE),"")</f>
        <v/>
      </c>
    </row>
    <row r="10448" spans="1:6" x14ac:dyDescent="0.15">
      <c r="A10448">
        <v>10447</v>
      </c>
      <c r="B10448" t="str">
        <f>IF(HLOOKUP(1,Simulation!$B$31:$FF$65535,$A10448+3,FALSE)&lt;&gt;"",HLOOKUP(1,Simulation!$B$31:$FF$65535,$A10448+3,FALSE),"")</f>
        <v/>
      </c>
      <c r="C10448">
        <f>IF(C$1&lt;&gt;"",HLOOKUP(Simulation!$B$15,Simulation!$B$31:$FF$65535,$A10448+3,FALSE),"")</f>
        <v>0</v>
      </c>
      <c r="D10448" t="str">
        <f>IF(D$1&lt;&gt;"",HLOOKUP(Simulation!$B$16,Simulation!$B$31:$FF$65535,$A10448+3,FALSE),"")</f>
        <v/>
      </c>
      <c r="E10448" t="str">
        <f>IF(E$1&lt;&gt;"",HLOOKUP(Simulation!$B$17,Simulation!$B$31:$FF$65535,$A10448+3,FALSE),"")</f>
        <v/>
      </c>
      <c r="F10448" t="str">
        <f>IF(F$1&lt;&gt;"",HLOOKUP(Simulation!$B$18,Simulation!$B$31:$FF$65535,$A10448+3,FALSE),"")</f>
        <v/>
      </c>
    </row>
    <row r="10449" spans="1:6" x14ac:dyDescent="0.15">
      <c r="A10449">
        <v>10448</v>
      </c>
      <c r="B10449" t="str">
        <f>IF(HLOOKUP(1,Simulation!$B$31:$FF$65535,$A10449+3,FALSE)&lt;&gt;"",HLOOKUP(1,Simulation!$B$31:$FF$65535,$A10449+3,FALSE),"")</f>
        <v/>
      </c>
      <c r="C10449">
        <f>IF(C$1&lt;&gt;"",HLOOKUP(Simulation!$B$15,Simulation!$B$31:$FF$65535,$A10449+3,FALSE),"")</f>
        <v>0</v>
      </c>
      <c r="D10449" t="str">
        <f>IF(D$1&lt;&gt;"",HLOOKUP(Simulation!$B$16,Simulation!$B$31:$FF$65535,$A10449+3,FALSE),"")</f>
        <v/>
      </c>
      <c r="E10449" t="str">
        <f>IF(E$1&lt;&gt;"",HLOOKUP(Simulation!$B$17,Simulation!$B$31:$FF$65535,$A10449+3,FALSE),"")</f>
        <v/>
      </c>
      <c r="F10449" t="str">
        <f>IF(F$1&lt;&gt;"",HLOOKUP(Simulation!$B$18,Simulation!$B$31:$FF$65535,$A10449+3,FALSE),"")</f>
        <v/>
      </c>
    </row>
    <row r="10450" spans="1:6" x14ac:dyDescent="0.15">
      <c r="A10450">
        <v>10449</v>
      </c>
      <c r="B10450" t="str">
        <f>IF(HLOOKUP(1,Simulation!$B$31:$FF$65535,$A10450+3,FALSE)&lt;&gt;"",HLOOKUP(1,Simulation!$B$31:$FF$65535,$A10450+3,FALSE),"")</f>
        <v/>
      </c>
      <c r="C10450">
        <f>IF(C$1&lt;&gt;"",HLOOKUP(Simulation!$B$15,Simulation!$B$31:$FF$65535,$A10450+3,FALSE),"")</f>
        <v>0</v>
      </c>
      <c r="D10450" t="str">
        <f>IF(D$1&lt;&gt;"",HLOOKUP(Simulation!$B$16,Simulation!$B$31:$FF$65535,$A10450+3,FALSE),"")</f>
        <v/>
      </c>
      <c r="E10450" t="str">
        <f>IF(E$1&lt;&gt;"",HLOOKUP(Simulation!$B$17,Simulation!$B$31:$FF$65535,$A10450+3,FALSE),"")</f>
        <v/>
      </c>
      <c r="F10450" t="str">
        <f>IF(F$1&lt;&gt;"",HLOOKUP(Simulation!$B$18,Simulation!$B$31:$FF$65535,$A10450+3,FALSE),"")</f>
        <v/>
      </c>
    </row>
    <row r="10451" spans="1:6" x14ac:dyDescent="0.15">
      <c r="A10451">
        <v>10450</v>
      </c>
      <c r="B10451" t="str">
        <f>IF(HLOOKUP(1,Simulation!$B$31:$FF$65535,$A10451+3,FALSE)&lt;&gt;"",HLOOKUP(1,Simulation!$B$31:$FF$65535,$A10451+3,FALSE),"")</f>
        <v/>
      </c>
      <c r="C10451">
        <f>IF(C$1&lt;&gt;"",HLOOKUP(Simulation!$B$15,Simulation!$B$31:$FF$65535,$A10451+3,FALSE),"")</f>
        <v>0</v>
      </c>
      <c r="D10451" t="str">
        <f>IF(D$1&lt;&gt;"",HLOOKUP(Simulation!$B$16,Simulation!$B$31:$FF$65535,$A10451+3,FALSE),"")</f>
        <v/>
      </c>
      <c r="E10451" t="str">
        <f>IF(E$1&lt;&gt;"",HLOOKUP(Simulation!$B$17,Simulation!$B$31:$FF$65535,$A10451+3,FALSE),"")</f>
        <v/>
      </c>
      <c r="F10451" t="str">
        <f>IF(F$1&lt;&gt;"",HLOOKUP(Simulation!$B$18,Simulation!$B$31:$FF$65535,$A10451+3,FALSE),"")</f>
        <v/>
      </c>
    </row>
    <row r="10452" spans="1:6" x14ac:dyDescent="0.15">
      <c r="A10452">
        <v>10451</v>
      </c>
      <c r="B10452" t="str">
        <f>IF(HLOOKUP(1,Simulation!$B$31:$FF$65535,$A10452+3,FALSE)&lt;&gt;"",HLOOKUP(1,Simulation!$B$31:$FF$65535,$A10452+3,FALSE),"")</f>
        <v/>
      </c>
      <c r="C10452">
        <f>IF(C$1&lt;&gt;"",HLOOKUP(Simulation!$B$15,Simulation!$B$31:$FF$65535,$A10452+3,FALSE),"")</f>
        <v>0</v>
      </c>
      <c r="D10452" t="str">
        <f>IF(D$1&lt;&gt;"",HLOOKUP(Simulation!$B$16,Simulation!$B$31:$FF$65535,$A10452+3,FALSE),"")</f>
        <v/>
      </c>
      <c r="E10452" t="str">
        <f>IF(E$1&lt;&gt;"",HLOOKUP(Simulation!$B$17,Simulation!$B$31:$FF$65535,$A10452+3,FALSE),"")</f>
        <v/>
      </c>
      <c r="F10452" t="str">
        <f>IF(F$1&lt;&gt;"",HLOOKUP(Simulation!$B$18,Simulation!$B$31:$FF$65535,$A10452+3,FALSE),"")</f>
        <v/>
      </c>
    </row>
    <row r="10453" spans="1:6" x14ac:dyDescent="0.15">
      <c r="A10453">
        <v>10452</v>
      </c>
      <c r="B10453" t="str">
        <f>IF(HLOOKUP(1,Simulation!$B$31:$FF$65535,$A10453+3,FALSE)&lt;&gt;"",HLOOKUP(1,Simulation!$B$31:$FF$65535,$A10453+3,FALSE),"")</f>
        <v/>
      </c>
      <c r="C10453">
        <f>IF(C$1&lt;&gt;"",HLOOKUP(Simulation!$B$15,Simulation!$B$31:$FF$65535,$A10453+3,FALSE),"")</f>
        <v>0</v>
      </c>
      <c r="D10453" t="str">
        <f>IF(D$1&lt;&gt;"",HLOOKUP(Simulation!$B$16,Simulation!$B$31:$FF$65535,$A10453+3,FALSE),"")</f>
        <v/>
      </c>
      <c r="E10453" t="str">
        <f>IF(E$1&lt;&gt;"",HLOOKUP(Simulation!$B$17,Simulation!$B$31:$FF$65535,$A10453+3,FALSE),"")</f>
        <v/>
      </c>
      <c r="F10453" t="str">
        <f>IF(F$1&lt;&gt;"",HLOOKUP(Simulation!$B$18,Simulation!$B$31:$FF$65535,$A10453+3,FALSE),"")</f>
        <v/>
      </c>
    </row>
    <row r="10454" spans="1:6" x14ac:dyDescent="0.15">
      <c r="A10454">
        <v>10453</v>
      </c>
      <c r="B10454" t="str">
        <f>IF(HLOOKUP(1,Simulation!$B$31:$FF$65535,$A10454+3,FALSE)&lt;&gt;"",HLOOKUP(1,Simulation!$B$31:$FF$65535,$A10454+3,FALSE),"")</f>
        <v/>
      </c>
      <c r="C10454">
        <f>IF(C$1&lt;&gt;"",HLOOKUP(Simulation!$B$15,Simulation!$B$31:$FF$65535,$A10454+3,FALSE),"")</f>
        <v>0</v>
      </c>
      <c r="D10454" t="str">
        <f>IF(D$1&lt;&gt;"",HLOOKUP(Simulation!$B$16,Simulation!$B$31:$FF$65535,$A10454+3,FALSE),"")</f>
        <v/>
      </c>
      <c r="E10454" t="str">
        <f>IF(E$1&lt;&gt;"",HLOOKUP(Simulation!$B$17,Simulation!$B$31:$FF$65535,$A10454+3,FALSE),"")</f>
        <v/>
      </c>
      <c r="F10454" t="str">
        <f>IF(F$1&lt;&gt;"",HLOOKUP(Simulation!$B$18,Simulation!$B$31:$FF$65535,$A10454+3,FALSE),"")</f>
        <v/>
      </c>
    </row>
    <row r="10455" spans="1:6" x14ac:dyDescent="0.15">
      <c r="A10455">
        <v>10454</v>
      </c>
      <c r="B10455" t="str">
        <f>IF(HLOOKUP(1,Simulation!$B$31:$FF$65535,$A10455+3,FALSE)&lt;&gt;"",HLOOKUP(1,Simulation!$B$31:$FF$65535,$A10455+3,FALSE),"")</f>
        <v/>
      </c>
      <c r="C10455">
        <f>IF(C$1&lt;&gt;"",HLOOKUP(Simulation!$B$15,Simulation!$B$31:$FF$65535,$A10455+3,FALSE),"")</f>
        <v>0</v>
      </c>
      <c r="D10455" t="str">
        <f>IF(D$1&lt;&gt;"",HLOOKUP(Simulation!$B$16,Simulation!$B$31:$FF$65535,$A10455+3,FALSE),"")</f>
        <v/>
      </c>
      <c r="E10455" t="str">
        <f>IF(E$1&lt;&gt;"",HLOOKUP(Simulation!$B$17,Simulation!$B$31:$FF$65535,$A10455+3,FALSE),"")</f>
        <v/>
      </c>
      <c r="F10455" t="str">
        <f>IF(F$1&lt;&gt;"",HLOOKUP(Simulation!$B$18,Simulation!$B$31:$FF$65535,$A10455+3,FALSE),"")</f>
        <v/>
      </c>
    </row>
    <row r="10456" spans="1:6" x14ac:dyDescent="0.15">
      <c r="A10456">
        <v>10455</v>
      </c>
      <c r="B10456" t="str">
        <f>IF(HLOOKUP(1,Simulation!$B$31:$FF$65535,$A10456+3,FALSE)&lt;&gt;"",HLOOKUP(1,Simulation!$B$31:$FF$65535,$A10456+3,FALSE),"")</f>
        <v/>
      </c>
      <c r="C10456">
        <f>IF(C$1&lt;&gt;"",HLOOKUP(Simulation!$B$15,Simulation!$B$31:$FF$65535,$A10456+3,FALSE),"")</f>
        <v>0</v>
      </c>
      <c r="D10456" t="str">
        <f>IF(D$1&lt;&gt;"",HLOOKUP(Simulation!$B$16,Simulation!$B$31:$FF$65535,$A10456+3,FALSE),"")</f>
        <v/>
      </c>
      <c r="E10456" t="str">
        <f>IF(E$1&lt;&gt;"",HLOOKUP(Simulation!$B$17,Simulation!$B$31:$FF$65535,$A10456+3,FALSE),"")</f>
        <v/>
      </c>
      <c r="F10456" t="str">
        <f>IF(F$1&lt;&gt;"",HLOOKUP(Simulation!$B$18,Simulation!$B$31:$FF$65535,$A10456+3,FALSE),"")</f>
        <v/>
      </c>
    </row>
    <row r="10457" spans="1:6" x14ac:dyDescent="0.15">
      <c r="A10457">
        <v>10456</v>
      </c>
      <c r="B10457" t="str">
        <f>IF(HLOOKUP(1,Simulation!$B$31:$FF$65535,$A10457+3,FALSE)&lt;&gt;"",HLOOKUP(1,Simulation!$B$31:$FF$65535,$A10457+3,FALSE),"")</f>
        <v/>
      </c>
      <c r="C10457">
        <f>IF(C$1&lt;&gt;"",HLOOKUP(Simulation!$B$15,Simulation!$B$31:$FF$65535,$A10457+3,FALSE),"")</f>
        <v>0</v>
      </c>
      <c r="D10457" t="str">
        <f>IF(D$1&lt;&gt;"",HLOOKUP(Simulation!$B$16,Simulation!$B$31:$FF$65535,$A10457+3,FALSE),"")</f>
        <v/>
      </c>
      <c r="E10457" t="str">
        <f>IF(E$1&lt;&gt;"",HLOOKUP(Simulation!$B$17,Simulation!$B$31:$FF$65535,$A10457+3,FALSE),"")</f>
        <v/>
      </c>
      <c r="F10457" t="str">
        <f>IF(F$1&lt;&gt;"",HLOOKUP(Simulation!$B$18,Simulation!$B$31:$FF$65535,$A10457+3,FALSE),"")</f>
        <v/>
      </c>
    </row>
    <row r="10458" spans="1:6" x14ac:dyDescent="0.15">
      <c r="A10458">
        <v>10457</v>
      </c>
      <c r="B10458" t="str">
        <f>IF(HLOOKUP(1,Simulation!$B$31:$FF$65535,$A10458+3,FALSE)&lt;&gt;"",HLOOKUP(1,Simulation!$B$31:$FF$65535,$A10458+3,FALSE),"")</f>
        <v/>
      </c>
      <c r="C10458">
        <f>IF(C$1&lt;&gt;"",HLOOKUP(Simulation!$B$15,Simulation!$B$31:$FF$65535,$A10458+3,FALSE),"")</f>
        <v>0</v>
      </c>
      <c r="D10458" t="str">
        <f>IF(D$1&lt;&gt;"",HLOOKUP(Simulation!$B$16,Simulation!$B$31:$FF$65535,$A10458+3,FALSE),"")</f>
        <v/>
      </c>
      <c r="E10458" t="str">
        <f>IF(E$1&lt;&gt;"",HLOOKUP(Simulation!$B$17,Simulation!$B$31:$FF$65535,$A10458+3,FALSE),"")</f>
        <v/>
      </c>
      <c r="F10458" t="str">
        <f>IF(F$1&lt;&gt;"",HLOOKUP(Simulation!$B$18,Simulation!$B$31:$FF$65535,$A10458+3,FALSE),"")</f>
        <v/>
      </c>
    </row>
    <row r="10459" spans="1:6" x14ac:dyDescent="0.15">
      <c r="A10459">
        <v>10458</v>
      </c>
      <c r="B10459" t="str">
        <f>IF(HLOOKUP(1,Simulation!$B$31:$FF$65535,$A10459+3,FALSE)&lt;&gt;"",HLOOKUP(1,Simulation!$B$31:$FF$65535,$A10459+3,FALSE),"")</f>
        <v/>
      </c>
      <c r="C10459">
        <f>IF(C$1&lt;&gt;"",HLOOKUP(Simulation!$B$15,Simulation!$B$31:$FF$65535,$A10459+3,FALSE),"")</f>
        <v>0</v>
      </c>
      <c r="D10459" t="str">
        <f>IF(D$1&lt;&gt;"",HLOOKUP(Simulation!$B$16,Simulation!$B$31:$FF$65535,$A10459+3,FALSE),"")</f>
        <v/>
      </c>
      <c r="E10459" t="str">
        <f>IF(E$1&lt;&gt;"",HLOOKUP(Simulation!$B$17,Simulation!$B$31:$FF$65535,$A10459+3,FALSE),"")</f>
        <v/>
      </c>
      <c r="F10459" t="str">
        <f>IF(F$1&lt;&gt;"",HLOOKUP(Simulation!$B$18,Simulation!$B$31:$FF$65535,$A10459+3,FALSE),"")</f>
        <v/>
      </c>
    </row>
    <row r="10460" spans="1:6" x14ac:dyDescent="0.15">
      <c r="A10460">
        <v>10459</v>
      </c>
      <c r="B10460" t="str">
        <f>IF(HLOOKUP(1,Simulation!$B$31:$FF$65535,$A10460+3,FALSE)&lt;&gt;"",HLOOKUP(1,Simulation!$B$31:$FF$65535,$A10460+3,FALSE),"")</f>
        <v/>
      </c>
      <c r="C10460">
        <f>IF(C$1&lt;&gt;"",HLOOKUP(Simulation!$B$15,Simulation!$B$31:$FF$65535,$A10460+3,FALSE),"")</f>
        <v>0</v>
      </c>
      <c r="D10460" t="str">
        <f>IF(D$1&lt;&gt;"",HLOOKUP(Simulation!$B$16,Simulation!$B$31:$FF$65535,$A10460+3,FALSE),"")</f>
        <v/>
      </c>
      <c r="E10460" t="str">
        <f>IF(E$1&lt;&gt;"",HLOOKUP(Simulation!$B$17,Simulation!$B$31:$FF$65535,$A10460+3,FALSE),"")</f>
        <v/>
      </c>
      <c r="F10460" t="str">
        <f>IF(F$1&lt;&gt;"",HLOOKUP(Simulation!$B$18,Simulation!$B$31:$FF$65535,$A10460+3,FALSE),"")</f>
        <v/>
      </c>
    </row>
    <row r="10461" spans="1:6" x14ac:dyDescent="0.15">
      <c r="A10461">
        <v>10460</v>
      </c>
      <c r="B10461" t="str">
        <f>IF(HLOOKUP(1,Simulation!$B$31:$FF$65535,$A10461+3,FALSE)&lt;&gt;"",HLOOKUP(1,Simulation!$B$31:$FF$65535,$A10461+3,FALSE),"")</f>
        <v/>
      </c>
      <c r="C10461">
        <f>IF(C$1&lt;&gt;"",HLOOKUP(Simulation!$B$15,Simulation!$B$31:$FF$65535,$A10461+3,FALSE),"")</f>
        <v>0</v>
      </c>
      <c r="D10461" t="str">
        <f>IF(D$1&lt;&gt;"",HLOOKUP(Simulation!$B$16,Simulation!$B$31:$FF$65535,$A10461+3,FALSE),"")</f>
        <v/>
      </c>
      <c r="E10461" t="str">
        <f>IF(E$1&lt;&gt;"",HLOOKUP(Simulation!$B$17,Simulation!$B$31:$FF$65535,$A10461+3,FALSE),"")</f>
        <v/>
      </c>
      <c r="F10461" t="str">
        <f>IF(F$1&lt;&gt;"",HLOOKUP(Simulation!$B$18,Simulation!$B$31:$FF$65535,$A10461+3,FALSE),"")</f>
        <v/>
      </c>
    </row>
    <row r="10462" spans="1:6" x14ac:dyDescent="0.15">
      <c r="A10462">
        <v>10461</v>
      </c>
      <c r="B10462" t="str">
        <f>IF(HLOOKUP(1,Simulation!$B$31:$FF$65535,$A10462+3,FALSE)&lt;&gt;"",HLOOKUP(1,Simulation!$B$31:$FF$65535,$A10462+3,FALSE),"")</f>
        <v/>
      </c>
      <c r="C10462">
        <f>IF(C$1&lt;&gt;"",HLOOKUP(Simulation!$B$15,Simulation!$B$31:$FF$65535,$A10462+3,FALSE),"")</f>
        <v>0</v>
      </c>
      <c r="D10462" t="str">
        <f>IF(D$1&lt;&gt;"",HLOOKUP(Simulation!$B$16,Simulation!$B$31:$FF$65535,$A10462+3,FALSE),"")</f>
        <v/>
      </c>
      <c r="E10462" t="str">
        <f>IF(E$1&lt;&gt;"",HLOOKUP(Simulation!$B$17,Simulation!$B$31:$FF$65535,$A10462+3,FALSE),"")</f>
        <v/>
      </c>
      <c r="F10462" t="str">
        <f>IF(F$1&lt;&gt;"",HLOOKUP(Simulation!$B$18,Simulation!$B$31:$FF$65535,$A10462+3,FALSE),"")</f>
        <v/>
      </c>
    </row>
    <row r="10463" spans="1:6" x14ac:dyDescent="0.15">
      <c r="A10463">
        <v>10462</v>
      </c>
      <c r="B10463" t="str">
        <f>IF(HLOOKUP(1,Simulation!$B$31:$FF$65535,$A10463+3,FALSE)&lt;&gt;"",HLOOKUP(1,Simulation!$B$31:$FF$65535,$A10463+3,FALSE),"")</f>
        <v/>
      </c>
      <c r="C10463">
        <f>IF(C$1&lt;&gt;"",HLOOKUP(Simulation!$B$15,Simulation!$B$31:$FF$65535,$A10463+3,FALSE),"")</f>
        <v>0</v>
      </c>
      <c r="D10463" t="str">
        <f>IF(D$1&lt;&gt;"",HLOOKUP(Simulation!$B$16,Simulation!$B$31:$FF$65535,$A10463+3,FALSE),"")</f>
        <v/>
      </c>
      <c r="E10463" t="str">
        <f>IF(E$1&lt;&gt;"",HLOOKUP(Simulation!$B$17,Simulation!$B$31:$FF$65535,$A10463+3,FALSE),"")</f>
        <v/>
      </c>
      <c r="F10463" t="str">
        <f>IF(F$1&lt;&gt;"",HLOOKUP(Simulation!$B$18,Simulation!$B$31:$FF$65535,$A10463+3,FALSE),"")</f>
        <v/>
      </c>
    </row>
    <row r="10464" spans="1:6" x14ac:dyDescent="0.15">
      <c r="A10464">
        <v>10463</v>
      </c>
      <c r="B10464" t="str">
        <f>IF(HLOOKUP(1,Simulation!$B$31:$FF$65535,$A10464+3,FALSE)&lt;&gt;"",HLOOKUP(1,Simulation!$B$31:$FF$65535,$A10464+3,FALSE),"")</f>
        <v/>
      </c>
      <c r="C10464">
        <f>IF(C$1&lt;&gt;"",HLOOKUP(Simulation!$B$15,Simulation!$B$31:$FF$65535,$A10464+3,FALSE),"")</f>
        <v>0</v>
      </c>
      <c r="D10464" t="str">
        <f>IF(D$1&lt;&gt;"",HLOOKUP(Simulation!$B$16,Simulation!$B$31:$FF$65535,$A10464+3,FALSE),"")</f>
        <v/>
      </c>
      <c r="E10464" t="str">
        <f>IF(E$1&lt;&gt;"",HLOOKUP(Simulation!$B$17,Simulation!$B$31:$FF$65535,$A10464+3,FALSE),"")</f>
        <v/>
      </c>
      <c r="F10464" t="str">
        <f>IF(F$1&lt;&gt;"",HLOOKUP(Simulation!$B$18,Simulation!$B$31:$FF$65535,$A10464+3,FALSE),"")</f>
        <v/>
      </c>
    </row>
    <row r="10465" spans="1:6" x14ac:dyDescent="0.15">
      <c r="A10465">
        <v>10464</v>
      </c>
      <c r="B10465" t="str">
        <f>IF(HLOOKUP(1,Simulation!$B$31:$FF$65535,$A10465+3,FALSE)&lt;&gt;"",HLOOKUP(1,Simulation!$B$31:$FF$65535,$A10465+3,FALSE),"")</f>
        <v/>
      </c>
      <c r="C10465">
        <f>IF(C$1&lt;&gt;"",HLOOKUP(Simulation!$B$15,Simulation!$B$31:$FF$65535,$A10465+3,FALSE),"")</f>
        <v>0</v>
      </c>
      <c r="D10465" t="str">
        <f>IF(D$1&lt;&gt;"",HLOOKUP(Simulation!$B$16,Simulation!$B$31:$FF$65535,$A10465+3,FALSE),"")</f>
        <v/>
      </c>
      <c r="E10465" t="str">
        <f>IF(E$1&lt;&gt;"",HLOOKUP(Simulation!$B$17,Simulation!$B$31:$FF$65535,$A10465+3,FALSE),"")</f>
        <v/>
      </c>
      <c r="F10465" t="str">
        <f>IF(F$1&lt;&gt;"",HLOOKUP(Simulation!$B$18,Simulation!$B$31:$FF$65535,$A10465+3,FALSE),"")</f>
        <v/>
      </c>
    </row>
    <row r="10466" spans="1:6" x14ac:dyDescent="0.15">
      <c r="A10466">
        <v>10465</v>
      </c>
      <c r="B10466" t="str">
        <f>IF(HLOOKUP(1,Simulation!$B$31:$FF$65535,$A10466+3,FALSE)&lt;&gt;"",HLOOKUP(1,Simulation!$B$31:$FF$65535,$A10466+3,FALSE),"")</f>
        <v/>
      </c>
      <c r="C10466">
        <f>IF(C$1&lt;&gt;"",HLOOKUP(Simulation!$B$15,Simulation!$B$31:$FF$65535,$A10466+3,FALSE),"")</f>
        <v>0</v>
      </c>
      <c r="D10466" t="str">
        <f>IF(D$1&lt;&gt;"",HLOOKUP(Simulation!$B$16,Simulation!$B$31:$FF$65535,$A10466+3,FALSE),"")</f>
        <v/>
      </c>
      <c r="E10466" t="str">
        <f>IF(E$1&lt;&gt;"",HLOOKUP(Simulation!$B$17,Simulation!$B$31:$FF$65535,$A10466+3,FALSE),"")</f>
        <v/>
      </c>
      <c r="F10466" t="str">
        <f>IF(F$1&lt;&gt;"",HLOOKUP(Simulation!$B$18,Simulation!$B$31:$FF$65535,$A10466+3,FALSE),"")</f>
        <v/>
      </c>
    </row>
    <row r="10467" spans="1:6" x14ac:dyDescent="0.15">
      <c r="A10467">
        <v>10466</v>
      </c>
      <c r="B10467" t="str">
        <f>IF(HLOOKUP(1,Simulation!$B$31:$FF$65535,$A10467+3,FALSE)&lt;&gt;"",HLOOKUP(1,Simulation!$B$31:$FF$65535,$A10467+3,FALSE),"")</f>
        <v/>
      </c>
      <c r="C10467">
        <f>IF(C$1&lt;&gt;"",HLOOKUP(Simulation!$B$15,Simulation!$B$31:$FF$65535,$A10467+3,FALSE),"")</f>
        <v>0</v>
      </c>
      <c r="D10467" t="str">
        <f>IF(D$1&lt;&gt;"",HLOOKUP(Simulation!$B$16,Simulation!$B$31:$FF$65535,$A10467+3,FALSE),"")</f>
        <v/>
      </c>
      <c r="E10467" t="str">
        <f>IF(E$1&lt;&gt;"",HLOOKUP(Simulation!$B$17,Simulation!$B$31:$FF$65535,$A10467+3,FALSE),"")</f>
        <v/>
      </c>
      <c r="F10467" t="str">
        <f>IF(F$1&lt;&gt;"",HLOOKUP(Simulation!$B$18,Simulation!$B$31:$FF$65535,$A10467+3,FALSE),"")</f>
        <v/>
      </c>
    </row>
    <row r="10468" spans="1:6" x14ac:dyDescent="0.15">
      <c r="A10468">
        <v>10467</v>
      </c>
      <c r="B10468" t="str">
        <f>IF(HLOOKUP(1,Simulation!$B$31:$FF$65535,$A10468+3,FALSE)&lt;&gt;"",HLOOKUP(1,Simulation!$B$31:$FF$65535,$A10468+3,FALSE),"")</f>
        <v/>
      </c>
      <c r="C10468">
        <f>IF(C$1&lt;&gt;"",HLOOKUP(Simulation!$B$15,Simulation!$B$31:$FF$65535,$A10468+3,FALSE),"")</f>
        <v>0</v>
      </c>
      <c r="D10468" t="str">
        <f>IF(D$1&lt;&gt;"",HLOOKUP(Simulation!$B$16,Simulation!$B$31:$FF$65535,$A10468+3,FALSE),"")</f>
        <v/>
      </c>
      <c r="E10468" t="str">
        <f>IF(E$1&lt;&gt;"",HLOOKUP(Simulation!$B$17,Simulation!$B$31:$FF$65535,$A10468+3,FALSE),"")</f>
        <v/>
      </c>
      <c r="F10468" t="str">
        <f>IF(F$1&lt;&gt;"",HLOOKUP(Simulation!$B$18,Simulation!$B$31:$FF$65535,$A10468+3,FALSE),"")</f>
        <v/>
      </c>
    </row>
    <row r="10469" spans="1:6" x14ac:dyDescent="0.15">
      <c r="A10469">
        <v>10468</v>
      </c>
      <c r="B10469" t="str">
        <f>IF(HLOOKUP(1,Simulation!$B$31:$FF$65535,$A10469+3,FALSE)&lt;&gt;"",HLOOKUP(1,Simulation!$B$31:$FF$65535,$A10469+3,FALSE),"")</f>
        <v/>
      </c>
      <c r="C10469">
        <f>IF(C$1&lt;&gt;"",HLOOKUP(Simulation!$B$15,Simulation!$B$31:$FF$65535,$A10469+3,FALSE),"")</f>
        <v>0</v>
      </c>
      <c r="D10469" t="str">
        <f>IF(D$1&lt;&gt;"",HLOOKUP(Simulation!$B$16,Simulation!$B$31:$FF$65535,$A10469+3,FALSE),"")</f>
        <v/>
      </c>
      <c r="E10469" t="str">
        <f>IF(E$1&lt;&gt;"",HLOOKUP(Simulation!$B$17,Simulation!$B$31:$FF$65535,$A10469+3,FALSE),"")</f>
        <v/>
      </c>
      <c r="F10469" t="str">
        <f>IF(F$1&lt;&gt;"",HLOOKUP(Simulation!$B$18,Simulation!$B$31:$FF$65535,$A10469+3,FALSE),"")</f>
        <v/>
      </c>
    </row>
    <row r="10470" spans="1:6" x14ac:dyDescent="0.15">
      <c r="A10470">
        <v>10469</v>
      </c>
      <c r="B10470" t="str">
        <f>IF(HLOOKUP(1,Simulation!$B$31:$FF$65535,$A10470+3,FALSE)&lt;&gt;"",HLOOKUP(1,Simulation!$B$31:$FF$65535,$A10470+3,FALSE),"")</f>
        <v/>
      </c>
      <c r="C10470">
        <f>IF(C$1&lt;&gt;"",HLOOKUP(Simulation!$B$15,Simulation!$B$31:$FF$65535,$A10470+3,FALSE),"")</f>
        <v>0</v>
      </c>
      <c r="D10470" t="str">
        <f>IF(D$1&lt;&gt;"",HLOOKUP(Simulation!$B$16,Simulation!$B$31:$FF$65535,$A10470+3,FALSE),"")</f>
        <v/>
      </c>
      <c r="E10470" t="str">
        <f>IF(E$1&lt;&gt;"",HLOOKUP(Simulation!$B$17,Simulation!$B$31:$FF$65535,$A10470+3,FALSE),"")</f>
        <v/>
      </c>
      <c r="F10470" t="str">
        <f>IF(F$1&lt;&gt;"",HLOOKUP(Simulation!$B$18,Simulation!$B$31:$FF$65535,$A10470+3,FALSE),"")</f>
        <v/>
      </c>
    </row>
    <row r="10471" spans="1:6" x14ac:dyDescent="0.15">
      <c r="A10471">
        <v>10470</v>
      </c>
      <c r="B10471" t="str">
        <f>IF(HLOOKUP(1,Simulation!$B$31:$FF$65535,$A10471+3,FALSE)&lt;&gt;"",HLOOKUP(1,Simulation!$B$31:$FF$65535,$A10471+3,FALSE),"")</f>
        <v/>
      </c>
      <c r="C10471">
        <f>IF(C$1&lt;&gt;"",HLOOKUP(Simulation!$B$15,Simulation!$B$31:$FF$65535,$A10471+3,FALSE),"")</f>
        <v>0</v>
      </c>
      <c r="D10471" t="str">
        <f>IF(D$1&lt;&gt;"",HLOOKUP(Simulation!$B$16,Simulation!$B$31:$FF$65535,$A10471+3,FALSE),"")</f>
        <v/>
      </c>
      <c r="E10471" t="str">
        <f>IF(E$1&lt;&gt;"",HLOOKUP(Simulation!$B$17,Simulation!$B$31:$FF$65535,$A10471+3,FALSE),"")</f>
        <v/>
      </c>
      <c r="F10471" t="str">
        <f>IF(F$1&lt;&gt;"",HLOOKUP(Simulation!$B$18,Simulation!$B$31:$FF$65535,$A10471+3,FALSE),"")</f>
        <v/>
      </c>
    </row>
    <row r="10472" spans="1:6" x14ac:dyDescent="0.15">
      <c r="A10472">
        <v>10471</v>
      </c>
      <c r="B10472" t="str">
        <f>IF(HLOOKUP(1,Simulation!$B$31:$FF$65535,$A10472+3,FALSE)&lt;&gt;"",HLOOKUP(1,Simulation!$B$31:$FF$65535,$A10472+3,FALSE),"")</f>
        <v/>
      </c>
      <c r="C10472">
        <f>IF(C$1&lt;&gt;"",HLOOKUP(Simulation!$B$15,Simulation!$B$31:$FF$65535,$A10472+3,FALSE),"")</f>
        <v>0</v>
      </c>
      <c r="D10472" t="str">
        <f>IF(D$1&lt;&gt;"",HLOOKUP(Simulation!$B$16,Simulation!$B$31:$FF$65535,$A10472+3,FALSE),"")</f>
        <v/>
      </c>
      <c r="E10472" t="str">
        <f>IF(E$1&lt;&gt;"",HLOOKUP(Simulation!$B$17,Simulation!$B$31:$FF$65535,$A10472+3,FALSE),"")</f>
        <v/>
      </c>
      <c r="F10472" t="str">
        <f>IF(F$1&lt;&gt;"",HLOOKUP(Simulation!$B$18,Simulation!$B$31:$FF$65535,$A10472+3,FALSE),"")</f>
        <v/>
      </c>
    </row>
    <row r="10473" spans="1:6" x14ac:dyDescent="0.15">
      <c r="A10473">
        <v>10472</v>
      </c>
      <c r="B10473" t="str">
        <f>IF(HLOOKUP(1,Simulation!$B$31:$FF$65535,$A10473+3,FALSE)&lt;&gt;"",HLOOKUP(1,Simulation!$B$31:$FF$65535,$A10473+3,FALSE),"")</f>
        <v/>
      </c>
      <c r="C10473">
        <f>IF(C$1&lt;&gt;"",HLOOKUP(Simulation!$B$15,Simulation!$B$31:$FF$65535,$A10473+3,FALSE),"")</f>
        <v>0</v>
      </c>
      <c r="D10473" t="str">
        <f>IF(D$1&lt;&gt;"",HLOOKUP(Simulation!$B$16,Simulation!$B$31:$FF$65535,$A10473+3,FALSE),"")</f>
        <v/>
      </c>
      <c r="E10473" t="str">
        <f>IF(E$1&lt;&gt;"",HLOOKUP(Simulation!$B$17,Simulation!$B$31:$FF$65535,$A10473+3,FALSE),"")</f>
        <v/>
      </c>
      <c r="F10473" t="str">
        <f>IF(F$1&lt;&gt;"",HLOOKUP(Simulation!$B$18,Simulation!$B$31:$FF$65535,$A10473+3,FALSE),"")</f>
        <v/>
      </c>
    </row>
    <row r="10474" spans="1:6" x14ac:dyDescent="0.15">
      <c r="A10474">
        <v>10473</v>
      </c>
      <c r="B10474" t="str">
        <f>IF(HLOOKUP(1,Simulation!$B$31:$FF$65535,$A10474+3,FALSE)&lt;&gt;"",HLOOKUP(1,Simulation!$B$31:$FF$65535,$A10474+3,FALSE),"")</f>
        <v/>
      </c>
      <c r="C10474">
        <f>IF(C$1&lt;&gt;"",HLOOKUP(Simulation!$B$15,Simulation!$B$31:$FF$65535,$A10474+3,FALSE),"")</f>
        <v>0</v>
      </c>
      <c r="D10474" t="str">
        <f>IF(D$1&lt;&gt;"",HLOOKUP(Simulation!$B$16,Simulation!$B$31:$FF$65535,$A10474+3,FALSE),"")</f>
        <v/>
      </c>
      <c r="E10474" t="str">
        <f>IF(E$1&lt;&gt;"",HLOOKUP(Simulation!$B$17,Simulation!$B$31:$FF$65535,$A10474+3,FALSE),"")</f>
        <v/>
      </c>
      <c r="F10474" t="str">
        <f>IF(F$1&lt;&gt;"",HLOOKUP(Simulation!$B$18,Simulation!$B$31:$FF$65535,$A10474+3,FALSE),"")</f>
        <v/>
      </c>
    </row>
    <row r="10475" spans="1:6" x14ac:dyDescent="0.15">
      <c r="A10475">
        <v>10474</v>
      </c>
      <c r="B10475" t="str">
        <f>IF(HLOOKUP(1,Simulation!$B$31:$FF$65535,$A10475+3,FALSE)&lt;&gt;"",HLOOKUP(1,Simulation!$B$31:$FF$65535,$A10475+3,FALSE),"")</f>
        <v/>
      </c>
      <c r="C10475">
        <f>IF(C$1&lt;&gt;"",HLOOKUP(Simulation!$B$15,Simulation!$B$31:$FF$65535,$A10475+3,FALSE),"")</f>
        <v>0</v>
      </c>
      <c r="D10475" t="str">
        <f>IF(D$1&lt;&gt;"",HLOOKUP(Simulation!$B$16,Simulation!$B$31:$FF$65535,$A10475+3,FALSE),"")</f>
        <v/>
      </c>
      <c r="E10475" t="str">
        <f>IF(E$1&lt;&gt;"",HLOOKUP(Simulation!$B$17,Simulation!$B$31:$FF$65535,$A10475+3,FALSE),"")</f>
        <v/>
      </c>
      <c r="F10475" t="str">
        <f>IF(F$1&lt;&gt;"",HLOOKUP(Simulation!$B$18,Simulation!$B$31:$FF$65535,$A10475+3,FALSE),"")</f>
        <v/>
      </c>
    </row>
    <row r="10476" spans="1:6" x14ac:dyDescent="0.15">
      <c r="A10476">
        <v>10475</v>
      </c>
      <c r="B10476" t="str">
        <f>IF(HLOOKUP(1,Simulation!$B$31:$FF$65535,$A10476+3,FALSE)&lt;&gt;"",HLOOKUP(1,Simulation!$B$31:$FF$65535,$A10476+3,FALSE),"")</f>
        <v/>
      </c>
      <c r="C10476">
        <f>IF(C$1&lt;&gt;"",HLOOKUP(Simulation!$B$15,Simulation!$B$31:$FF$65535,$A10476+3,FALSE),"")</f>
        <v>0</v>
      </c>
      <c r="D10476" t="str">
        <f>IF(D$1&lt;&gt;"",HLOOKUP(Simulation!$B$16,Simulation!$B$31:$FF$65535,$A10476+3,FALSE),"")</f>
        <v/>
      </c>
      <c r="E10476" t="str">
        <f>IF(E$1&lt;&gt;"",HLOOKUP(Simulation!$B$17,Simulation!$B$31:$FF$65535,$A10476+3,FALSE),"")</f>
        <v/>
      </c>
      <c r="F10476" t="str">
        <f>IF(F$1&lt;&gt;"",HLOOKUP(Simulation!$B$18,Simulation!$B$31:$FF$65535,$A10476+3,FALSE),"")</f>
        <v/>
      </c>
    </row>
    <row r="10477" spans="1:6" x14ac:dyDescent="0.15">
      <c r="A10477">
        <v>10476</v>
      </c>
      <c r="B10477" t="str">
        <f>IF(HLOOKUP(1,Simulation!$B$31:$FF$65535,$A10477+3,FALSE)&lt;&gt;"",HLOOKUP(1,Simulation!$B$31:$FF$65535,$A10477+3,FALSE),"")</f>
        <v/>
      </c>
      <c r="C10477">
        <f>IF(C$1&lt;&gt;"",HLOOKUP(Simulation!$B$15,Simulation!$B$31:$FF$65535,$A10477+3,FALSE),"")</f>
        <v>0</v>
      </c>
      <c r="D10477" t="str">
        <f>IF(D$1&lt;&gt;"",HLOOKUP(Simulation!$B$16,Simulation!$B$31:$FF$65535,$A10477+3,FALSE),"")</f>
        <v/>
      </c>
      <c r="E10477" t="str">
        <f>IF(E$1&lt;&gt;"",HLOOKUP(Simulation!$B$17,Simulation!$B$31:$FF$65535,$A10477+3,FALSE),"")</f>
        <v/>
      </c>
      <c r="F10477" t="str">
        <f>IF(F$1&lt;&gt;"",HLOOKUP(Simulation!$B$18,Simulation!$B$31:$FF$65535,$A10477+3,FALSE),"")</f>
        <v/>
      </c>
    </row>
    <row r="10478" spans="1:6" x14ac:dyDescent="0.15">
      <c r="A10478">
        <v>10477</v>
      </c>
      <c r="B10478" t="str">
        <f>IF(HLOOKUP(1,Simulation!$B$31:$FF$65535,$A10478+3,FALSE)&lt;&gt;"",HLOOKUP(1,Simulation!$B$31:$FF$65535,$A10478+3,FALSE),"")</f>
        <v/>
      </c>
      <c r="C10478">
        <f>IF(C$1&lt;&gt;"",HLOOKUP(Simulation!$B$15,Simulation!$B$31:$FF$65535,$A10478+3,FALSE),"")</f>
        <v>0</v>
      </c>
      <c r="D10478" t="str">
        <f>IF(D$1&lt;&gt;"",HLOOKUP(Simulation!$B$16,Simulation!$B$31:$FF$65535,$A10478+3,FALSE),"")</f>
        <v/>
      </c>
      <c r="E10478" t="str">
        <f>IF(E$1&lt;&gt;"",HLOOKUP(Simulation!$B$17,Simulation!$B$31:$FF$65535,$A10478+3,FALSE),"")</f>
        <v/>
      </c>
      <c r="F10478" t="str">
        <f>IF(F$1&lt;&gt;"",HLOOKUP(Simulation!$B$18,Simulation!$B$31:$FF$65535,$A10478+3,FALSE),"")</f>
        <v/>
      </c>
    </row>
    <row r="10479" spans="1:6" x14ac:dyDescent="0.15">
      <c r="A10479">
        <v>10478</v>
      </c>
      <c r="B10479" t="str">
        <f>IF(HLOOKUP(1,Simulation!$B$31:$FF$65535,$A10479+3,FALSE)&lt;&gt;"",HLOOKUP(1,Simulation!$B$31:$FF$65535,$A10479+3,FALSE),"")</f>
        <v/>
      </c>
      <c r="C10479">
        <f>IF(C$1&lt;&gt;"",HLOOKUP(Simulation!$B$15,Simulation!$B$31:$FF$65535,$A10479+3,FALSE),"")</f>
        <v>0</v>
      </c>
      <c r="D10479" t="str">
        <f>IF(D$1&lt;&gt;"",HLOOKUP(Simulation!$B$16,Simulation!$B$31:$FF$65535,$A10479+3,FALSE),"")</f>
        <v/>
      </c>
      <c r="E10479" t="str">
        <f>IF(E$1&lt;&gt;"",HLOOKUP(Simulation!$B$17,Simulation!$B$31:$FF$65535,$A10479+3,FALSE),"")</f>
        <v/>
      </c>
      <c r="F10479" t="str">
        <f>IF(F$1&lt;&gt;"",HLOOKUP(Simulation!$B$18,Simulation!$B$31:$FF$65535,$A10479+3,FALSE),"")</f>
        <v/>
      </c>
    </row>
    <row r="10480" spans="1:6" x14ac:dyDescent="0.15">
      <c r="A10480">
        <v>10479</v>
      </c>
      <c r="B10480" t="str">
        <f>IF(HLOOKUP(1,Simulation!$B$31:$FF$65535,$A10480+3,FALSE)&lt;&gt;"",HLOOKUP(1,Simulation!$B$31:$FF$65535,$A10480+3,FALSE),"")</f>
        <v/>
      </c>
      <c r="C10480">
        <f>IF(C$1&lt;&gt;"",HLOOKUP(Simulation!$B$15,Simulation!$B$31:$FF$65535,$A10480+3,FALSE),"")</f>
        <v>0</v>
      </c>
      <c r="D10480" t="str">
        <f>IF(D$1&lt;&gt;"",HLOOKUP(Simulation!$B$16,Simulation!$B$31:$FF$65535,$A10480+3,FALSE),"")</f>
        <v/>
      </c>
      <c r="E10480" t="str">
        <f>IF(E$1&lt;&gt;"",HLOOKUP(Simulation!$B$17,Simulation!$B$31:$FF$65535,$A10480+3,FALSE),"")</f>
        <v/>
      </c>
      <c r="F10480" t="str">
        <f>IF(F$1&lt;&gt;"",HLOOKUP(Simulation!$B$18,Simulation!$B$31:$FF$65535,$A10480+3,FALSE),"")</f>
        <v/>
      </c>
    </row>
    <row r="10481" spans="1:6" x14ac:dyDescent="0.15">
      <c r="A10481">
        <v>10480</v>
      </c>
      <c r="B10481" t="str">
        <f>IF(HLOOKUP(1,Simulation!$B$31:$FF$65535,$A10481+3,FALSE)&lt;&gt;"",HLOOKUP(1,Simulation!$B$31:$FF$65535,$A10481+3,FALSE),"")</f>
        <v/>
      </c>
      <c r="C10481">
        <f>IF(C$1&lt;&gt;"",HLOOKUP(Simulation!$B$15,Simulation!$B$31:$FF$65535,$A10481+3,FALSE),"")</f>
        <v>0</v>
      </c>
      <c r="D10481" t="str">
        <f>IF(D$1&lt;&gt;"",HLOOKUP(Simulation!$B$16,Simulation!$B$31:$FF$65535,$A10481+3,FALSE),"")</f>
        <v/>
      </c>
      <c r="E10481" t="str">
        <f>IF(E$1&lt;&gt;"",HLOOKUP(Simulation!$B$17,Simulation!$B$31:$FF$65535,$A10481+3,FALSE),"")</f>
        <v/>
      </c>
      <c r="F10481" t="str">
        <f>IF(F$1&lt;&gt;"",HLOOKUP(Simulation!$B$18,Simulation!$B$31:$FF$65535,$A10481+3,FALSE),"")</f>
        <v/>
      </c>
    </row>
    <row r="10482" spans="1:6" x14ac:dyDescent="0.15">
      <c r="A10482">
        <v>10481</v>
      </c>
      <c r="B10482" t="str">
        <f>IF(HLOOKUP(1,Simulation!$B$31:$FF$65535,$A10482+3,FALSE)&lt;&gt;"",HLOOKUP(1,Simulation!$B$31:$FF$65535,$A10482+3,FALSE),"")</f>
        <v/>
      </c>
      <c r="C10482">
        <f>IF(C$1&lt;&gt;"",HLOOKUP(Simulation!$B$15,Simulation!$B$31:$FF$65535,$A10482+3,FALSE),"")</f>
        <v>0</v>
      </c>
      <c r="D10482" t="str">
        <f>IF(D$1&lt;&gt;"",HLOOKUP(Simulation!$B$16,Simulation!$B$31:$FF$65535,$A10482+3,FALSE),"")</f>
        <v/>
      </c>
      <c r="E10482" t="str">
        <f>IF(E$1&lt;&gt;"",HLOOKUP(Simulation!$B$17,Simulation!$B$31:$FF$65535,$A10482+3,FALSE),"")</f>
        <v/>
      </c>
      <c r="F10482" t="str">
        <f>IF(F$1&lt;&gt;"",HLOOKUP(Simulation!$B$18,Simulation!$B$31:$FF$65535,$A10482+3,FALSE),"")</f>
        <v/>
      </c>
    </row>
    <row r="10483" spans="1:6" x14ac:dyDescent="0.15">
      <c r="A10483">
        <v>10482</v>
      </c>
      <c r="B10483" t="str">
        <f>IF(HLOOKUP(1,Simulation!$B$31:$FF$65535,$A10483+3,FALSE)&lt;&gt;"",HLOOKUP(1,Simulation!$B$31:$FF$65535,$A10483+3,FALSE),"")</f>
        <v/>
      </c>
      <c r="C10483">
        <f>IF(C$1&lt;&gt;"",HLOOKUP(Simulation!$B$15,Simulation!$B$31:$FF$65535,$A10483+3,FALSE),"")</f>
        <v>0</v>
      </c>
      <c r="D10483" t="str">
        <f>IF(D$1&lt;&gt;"",HLOOKUP(Simulation!$B$16,Simulation!$B$31:$FF$65535,$A10483+3,FALSE),"")</f>
        <v/>
      </c>
      <c r="E10483" t="str">
        <f>IF(E$1&lt;&gt;"",HLOOKUP(Simulation!$B$17,Simulation!$B$31:$FF$65535,$A10483+3,FALSE),"")</f>
        <v/>
      </c>
      <c r="F10483" t="str">
        <f>IF(F$1&lt;&gt;"",HLOOKUP(Simulation!$B$18,Simulation!$B$31:$FF$65535,$A10483+3,FALSE),"")</f>
        <v/>
      </c>
    </row>
    <row r="10484" spans="1:6" x14ac:dyDescent="0.15">
      <c r="A10484">
        <v>10483</v>
      </c>
      <c r="B10484" t="str">
        <f>IF(HLOOKUP(1,Simulation!$B$31:$FF$65535,$A10484+3,FALSE)&lt;&gt;"",HLOOKUP(1,Simulation!$B$31:$FF$65535,$A10484+3,FALSE),"")</f>
        <v/>
      </c>
      <c r="C10484">
        <f>IF(C$1&lt;&gt;"",HLOOKUP(Simulation!$B$15,Simulation!$B$31:$FF$65535,$A10484+3,FALSE),"")</f>
        <v>0</v>
      </c>
      <c r="D10484" t="str">
        <f>IF(D$1&lt;&gt;"",HLOOKUP(Simulation!$B$16,Simulation!$B$31:$FF$65535,$A10484+3,FALSE),"")</f>
        <v/>
      </c>
      <c r="E10484" t="str">
        <f>IF(E$1&lt;&gt;"",HLOOKUP(Simulation!$B$17,Simulation!$B$31:$FF$65535,$A10484+3,FALSE),"")</f>
        <v/>
      </c>
      <c r="F10484" t="str">
        <f>IF(F$1&lt;&gt;"",HLOOKUP(Simulation!$B$18,Simulation!$B$31:$FF$65535,$A10484+3,FALSE),"")</f>
        <v/>
      </c>
    </row>
    <row r="10485" spans="1:6" x14ac:dyDescent="0.15">
      <c r="A10485">
        <v>10484</v>
      </c>
      <c r="B10485" t="str">
        <f>IF(HLOOKUP(1,Simulation!$B$31:$FF$65535,$A10485+3,FALSE)&lt;&gt;"",HLOOKUP(1,Simulation!$B$31:$FF$65535,$A10485+3,FALSE),"")</f>
        <v/>
      </c>
      <c r="C10485">
        <f>IF(C$1&lt;&gt;"",HLOOKUP(Simulation!$B$15,Simulation!$B$31:$FF$65535,$A10485+3,FALSE),"")</f>
        <v>0</v>
      </c>
      <c r="D10485" t="str">
        <f>IF(D$1&lt;&gt;"",HLOOKUP(Simulation!$B$16,Simulation!$B$31:$FF$65535,$A10485+3,FALSE),"")</f>
        <v/>
      </c>
      <c r="E10485" t="str">
        <f>IF(E$1&lt;&gt;"",HLOOKUP(Simulation!$B$17,Simulation!$B$31:$FF$65535,$A10485+3,FALSE),"")</f>
        <v/>
      </c>
      <c r="F10485" t="str">
        <f>IF(F$1&lt;&gt;"",HLOOKUP(Simulation!$B$18,Simulation!$B$31:$FF$65535,$A10485+3,FALSE),"")</f>
        <v/>
      </c>
    </row>
    <row r="10486" spans="1:6" x14ac:dyDescent="0.15">
      <c r="A10486">
        <v>10485</v>
      </c>
      <c r="B10486" t="str">
        <f>IF(HLOOKUP(1,Simulation!$B$31:$FF$65535,$A10486+3,FALSE)&lt;&gt;"",HLOOKUP(1,Simulation!$B$31:$FF$65535,$A10486+3,FALSE),"")</f>
        <v/>
      </c>
      <c r="C10486">
        <f>IF(C$1&lt;&gt;"",HLOOKUP(Simulation!$B$15,Simulation!$B$31:$FF$65535,$A10486+3,FALSE),"")</f>
        <v>0</v>
      </c>
      <c r="D10486" t="str">
        <f>IF(D$1&lt;&gt;"",HLOOKUP(Simulation!$B$16,Simulation!$B$31:$FF$65535,$A10486+3,FALSE),"")</f>
        <v/>
      </c>
      <c r="E10486" t="str">
        <f>IF(E$1&lt;&gt;"",HLOOKUP(Simulation!$B$17,Simulation!$B$31:$FF$65535,$A10486+3,FALSE),"")</f>
        <v/>
      </c>
      <c r="F10486" t="str">
        <f>IF(F$1&lt;&gt;"",HLOOKUP(Simulation!$B$18,Simulation!$B$31:$FF$65535,$A10486+3,FALSE),"")</f>
        <v/>
      </c>
    </row>
    <row r="10487" spans="1:6" x14ac:dyDescent="0.15">
      <c r="A10487">
        <v>10486</v>
      </c>
      <c r="B10487" t="str">
        <f>IF(HLOOKUP(1,Simulation!$B$31:$FF$65535,$A10487+3,FALSE)&lt;&gt;"",HLOOKUP(1,Simulation!$B$31:$FF$65535,$A10487+3,FALSE),"")</f>
        <v/>
      </c>
      <c r="C10487">
        <f>IF(C$1&lt;&gt;"",HLOOKUP(Simulation!$B$15,Simulation!$B$31:$FF$65535,$A10487+3,FALSE),"")</f>
        <v>0</v>
      </c>
      <c r="D10487" t="str">
        <f>IF(D$1&lt;&gt;"",HLOOKUP(Simulation!$B$16,Simulation!$B$31:$FF$65535,$A10487+3,FALSE),"")</f>
        <v/>
      </c>
      <c r="E10487" t="str">
        <f>IF(E$1&lt;&gt;"",HLOOKUP(Simulation!$B$17,Simulation!$B$31:$FF$65535,$A10487+3,FALSE),"")</f>
        <v/>
      </c>
      <c r="F10487" t="str">
        <f>IF(F$1&lt;&gt;"",HLOOKUP(Simulation!$B$18,Simulation!$B$31:$FF$65535,$A10487+3,FALSE),"")</f>
        <v/>
      </c>
    </row>
    <row r="10488" spans="1:6" x14ac:dyDescent="0.15">
      <c r="A10488">
        <v>10487</v>
      </c>
      <c r="B10488" t="str">
        <f>IF(HLOOKUP(1,Simulation!$B$31:$FF$65535,$A10488+3,FALSE)&lt;&gt;"",HLOOKUP(1,Simulation!$B$31:$FF$65535,$A10488+3,FALSE),"")</f>
        <v/>
      </c>
      <c r="C10488">
        <f>IF(C$1&lt;&gt;"",HLOOKUP(Simulation!$B$15,Simulation!$B$31:$FF$65535,$A10488+3,FALSE),"")</f>
        <v>0</v>
      </c>
      <c r="D10488" t="str">
        <f>IF(D$1&lt;&gt;"",HLOOKUP(Simulation!$B$16,Simulation!$B$31:$FF$65535,$A10488+3,FALSE),"")</f>
        <v/>
      </c>
      <c r="E10488" t="str">
        <f>IF(E$1&lt;&gt;"",HLOOKUP(Simulation!$B$17,Simulation!$B$31:$FF$65535,$A10488+3,FALSE),"")</f>
        <v/>
      </c>
      <c r="F10488" t="str">
        <f>IF(F$1&lt;&gt;"",HLOOKUP(Simulation!$B$18,Simulation!$B$31:$FF$65535,$A10488+3,FALSE),"")</f>
        <v/>
      </c>
    </row>
    <row r="10489" spans="1:6" x14ac:dyDescent="0.15">
      <c r="A10489">
        <v>10488</v>
      </c>
      <c r="B10489" t="str">
        <f>IF(HLOOKUP(1,Simulation!$B$31:$FF$65535,$A10489+3,FALSE)&lt;&gt;"",HLOOKUP(1,Simulation!$B$31:$FF$65535,$A10489+3,FALSE),"")</f>
        <v/>
      </c>
      <c r="C10489">
        <f>IF(C$1&lt;&gt;"",HLOOKUP(Simulation!$B$15,Simulation!$B$31:$FF$65535,$A10489+3,FALSE),"")</f>
        <v>0</v>
      </c>
      <c r="D10489" t="str">
        <f>IF(D$1&lt;&gt;"",HLOOKUP(Simulation!$B$16,Simulation!$B$31:$FF$65535,$A10489+3,FALSE),"")</f>
        <v/>
      </c>
      <c r="E10489" t="str">
        <f>IF(E$1&lt;&gt;"",HLOOKUP(Simulation!$B$17,Simulation!$B$31:$FF$65535,$A10489+3,FALSE),"")</f>
        <v/>
      </c>
      <c r="F10489" t="str">
        <f>IF(F$1&lt;&gt;"",HLOOKUP(Simulation!$B$18,Simulation!$B$31:$FF$65535,$A10489+3,FALSE),"")</f>
        <v/>
      </c>
    </row>
    <row r="10490" spans="1:6" x14ac:dyDescent="0.15">
      <c r="A10490">
        <v>10489</v>
      </c>
      <c r="B10490" t="str">
        <f>IF(HLOOKUP(1,Simulation!$B$31:$FF$65535,$A10490+3,FALSE)&lt;&gt;"",HLOOKUP(1,Simulation!$B$31:$FF$65535,$A10490+3,FALSE),"")</f>
        <v/>
      </c>
      <c r="C10490">
        <f>IF(C$1&lt;&gt;"",HLOOKUP(Simulation!$B$15,Simulation!$B$31:$FF$65535,$A10490+3,FALSE),"")</f>
        <v>0</v>
      </c>
      <c r="D10490" t="str">
        <f>IF(D$1&lt;&gt;"",HLOOKUP(Simulation!$B$16,Simulation!$B$31:$FF$65535,$A10490+3,FALSE),"")</f>
        <v/>
      </c>
      <c r="E10490" t="str">
        <f>IF(E$1&lt;&gt;"",HLOOKUP(Simulation!$B$17,Simulation!$B$31:$FF$65535,$A10490+3,FALSE),"")</f>
        <v/>
      </c>
      <c r="F10490" t="str">
        <f>IF(F$1&lt;&gt;"",HLOOKUP(Simulation!$B$18,Simulation!$B$31:$FF$65535,$A10490+3,FALSE),"")</f>
        <v/>
      </c>
    </row>
    <row r="10491" spans="1:6" x14ac:dyDescent="0.15">
      <c r="A10491">
        <v>10490</v>
      </c>
      <c r="B10491" t="str">
        <f>IF(HLOOKUP(1,Simulation!$B$31:$FF$65535,$A10491+3,FALSE)&lt;&gt;"",HLOOKUP(1,Simulation!$B$31:$FF$65535,$A10491+3,FALSE),"")</f>
        <v/>
      </c>
      <c r="C10491">
        <f>IF(C$1&lt;&gt;"",HLOOKUP(Simulation!$B$15,Simulation!$B$31:$FF$65535,$A10491+3,FALSE),"")</f>
        <v>0</v>
      </c>
      <c r="D10491" t="str">
        <f>IF(D$1&lt;&gt;"",HLOOKUP(Simulation!$B$16,Simulation!$B$31:$FF$65535,$A10491+3,FALSE),"")</f>
        <v/>
      </c>
      <c r="E10491" t="str">
        <f>IF(E$1&lt;&gt;"",HLOOKUP(Simulation!$B$17,Simulation!$B$31:$FF$65535,$A10491+3,FALSE),"")</f>
        <v/>
      </c>
      <c r="F10491" t="str">
        <f>IF(F$1&lt;&gt;"",HLOOKUP(Simulation!$B$18,Simulation!$B$31:$FF$65535,$A10491+3,FALSE),"")</f>
        <v/>
      </c>
    </row>
    <row r="10492" spans="1:6" x14ac:dyDescent="0.15">
      <c r="A10492">
        <v>10491</v>
      </c>
      <c r="B10492" t="str">
        <f>IF(HLOOKUP(1,Simulation!$B$31:$FF$65535,$A10492+3,FALSE)&lt;&gt;"",HLOOKUP(1,Simulation!$B$31:$FF$65535,$A10492+3,FALSE),"")</f>
        <v/>
      </c>
      <c r="C10492">
        <f>IF(C$1&lt;&gt;"",HLOOKUP(Simulation!$B$15,Simulation!$B$31:$FF$65535,$A10492+3,FALSE),"")</f>
        <v>0</v>
      </c>
      <c r="D10492" t="str">
        <f>IF(D$1&lt;&gt;"",HLOOKUP(Simulation!$B$16,Simulation!$B$31:$FF$65535,$A10492+3,FALSE),"")</f>
        <v/>
      </c>
      <c r="E10492" t="str">
        <f>IF(E$1&lt;&gt;"",HLOOKUP(Simulation!$B$17,Simulation!$B$31:$FF$65535,$A10492+3,FALSE),"")</f>
        <v/>
      </c>
      <c r="F10492" t="str">
        <f>IF(F$1&lt;&gt;"",HLOOKUP(Simulation!$B$18,Simulation!$B$31:$FF$65535,$A10492+3,FALSE),"")</f>
        <v/>
      </c>
    </row>
    <row r="10493" spans="1:6" x14ac:dyDescent="0.15">
      <c r="A10493">
        <v>10492</v>
      </c>
      <c r="B10493" t="str">
        <f>IF(HLOOKUP(1,Simulation!$B$31:$FF$65535,$A10493+3,FALSE)&lt;&gt;"",HLOOKUP(1,Simulation!$B$31:$FF$65535,$A10493+3,FALSE),"")</f>
        <v/>
      </c>
      <c r="C10493">
        <f>IF(C$1&lt;&gt;"",HLOOKUP(Simulation!$B$15,Simulation!$B$31:$FF$65535,$A10493+3,FALSE),"")</f>
        <v>0</v>
      </c>
      <c r="D10493" t="str">
        <f>IF(D$1&lt;&gt;"",HLOOKUP(Simulation!$B$16,Simulation!$B$31:$FF$65535,$A10493+3,FALSE),"")</f>
        <v/>
      </c>
      <c r="E10493" t="str">
        <f>IF(E$1&lt;&gt;"",HLOOKUP(Simulation!$B$17,Simulation!$B$31:$FF$65535,$A10493+3,FALSE),"")</f>
        <v/>
      </c>
      <c r="F10493" t="str">
        <f>IF(F$1&lt;&gt;"",HLOOKUP(Simulation!$B$18,Simulation!$B$31:$FF$65535,$A10493+3,FALSE),"")</f>
        <v/>
      </c>
    </row>
    <row r="10494" spans="1:6" x14ac:dyDescent="0.15">
      <c r="A10494">
        <v>10493</v>
      </c>
      <c r="B10494" t="str">
        <f>IF(HLOOKUP(1,Simulation!$B$31:$FF$65535,$A10494+3,FALSE)&lt;&gt;"",HLOOKUP(1,Simulation!$B$31:$FF$65535,$A10494+3,FALSE),"")</f>
        <v/>
      </c>
      <c r="C10494">
        <f>IF(C$1&lt;&gt;"",HLOOKUP(Simulation!$B$15,Simulation!$B$31:$FF$65535,$A10494+3,FALSE),"")</f>
        <v>0</v>
      </c>
      <c r="D10494" t="str">
        <f>IF(D$1&lt;&gt;"",HLOOKUP(Simulation!$B$16,Simulation!$B$31:$FF$65535,$A10494+3,FALSE),"")</f>
        <v/>
      </c>
      <c r="E10494" t="str">
        <f>IF(E$1&lt;&gt;"",HLOOKUP(Simulation!$B$17,Simulation!$B$31:$FF$65535,$A10494+3,FALSE),"")</f>
        <v/>
      </c>
      <c r="F10494" t="str">
        <f>IF(F$1&lt;&gt;"",HLOOKUP(Simulation!$B$18,Simulation!$B$31:$FF$65535,$A10494+3,FALSE),"")</f>
        <v/>
      </c>
    </row>
    <row r="10495" spans="1:6" x14ac:dyDescent="0.15">
      <c r="A10495">
        <v>10494</v>
      </c>
      <c r="B10495" t="str">
        <f>IF(HLOOKUP(1,Simulation!$B$31:$FF$65535,$A10495+3,FALSE)&lt;&gt;"",HLOOKUP(1,Simulation!$B$31:$FF$65535,$A10495+3,FALSE),"")</f>
        <v/>
      </c>
      <c r="C10495">
        <f>IF(C$1&lt;&gt;"",HLOOKUP(Simulation!$B$15,Simulation!$B$31:$FF$65535,$A10495+3,FALSE),"")</f>
        <v>0</v>
      </c>
      <c r="D10495" t="str">
        <f>IF(D$1&lt;&gt;"",HLOOKUP(Simulation!$B$16,Simulation!$B$31:$FF$65535,$A10495+3,FALSE),"")</f>
        <v/>
      </c>
      <c r="E10495" t="str">
        <f>IF(E$1&lt;&gt;"",HLOOKUP(Simulation!$B$17,Simulation!$B$31:$FF$65535,$A10495+3,FALSE),"")</f>
        <v/>
      </c>
      <c r="F10495" t="str">
        <f>IF(F$1&lt;&gt;"",HLOOKUP(Simulation!$B$18,Simulation!$B$31:$FF$65535,$A10495+3,FALSE),"")</f>
        <v/>
      </c>
    </row>
    <row r="10496" spans="1:6" x14ac:dyDescent="0.15">
      <c r="A10496">
        <v>10495</v>
      </c>
      <c r="B10496" t="str">
        <f>IF(HLOOKUP(1,Simulation!$B$31:$FF$65535,$A10496+3,FALSE)&lt;&gt;"",HLOOKUP(1,Simulation!$B$31:$FF$65535,$A10496+3,FALSE),"")</f>
        <v/>
      </c>
      <c r="C10496">
        <f>IF(C$1&lt;&gt;"",HLOOKUP(Simulation!$B$15,Simulation!$B$31:$FF$65535,$A10496+3,FALSE),"")</f>
        <v>0</v>
      </c>
      <c r="D10496" t="str">
        <f>IF(D$1&lt;&gt;"",HLOOKUP(Simulation!$B$16,Simulation!$B$31:$FF$65535,$A10496+3,FALSE),"")</f>
        <v/>
      </c>
      <c r="E10496" t="str">
        <f>IF(E$1&lt;&gt;"",HLOOKUP(Simulation!$B$17,Simulation!$B$31:$FF$65535,$A10496+3,FALSE),"")</f>
        <v/>
      </c>
      <c r="F10496" t="str">
        <f>IF(F$1&lt;&gt;"",HLOOKUP(Simulation!$B$18,Simulation!$B$31:$FF$65535,$A10496+3,FALSE),"")</f>
        <v/>
      </c>
    </row>
    <row r="10497" spans="1:6" x14ac:dyDescent="0.15">
      <c r="A10497">
        <v>10496</v>
      </c>
      <c r="B10497" t="str">
        <f>IF(HLOOKUP(1,Simulation!$B$31:$FF$65535,$A10497+3,FALSE)&lt;&gt;"",HLOOKUP(1,Simulation!$B$31:$FF$65535,$A10497+3,FALSE),"")</f>
        <v/>
      </c>
      <c r="C10497">
        <f>IF(C$1&lt;&gt;"",HLOOKUP(Simulation!$B$15,Simulation!$B$31:$FF$65535,$A10497+3,FALSE),"")</f>
        <v>0</v>
      </c>
      <c r="D10497" t="str">
        <f>IF(D$1&lt;&gt;"",HLOOKUP(Simulation!$B$16,Simulation!$B$31:$FF$65535,$A10497+3,FALSE),"")</f>
        <v/>
      </c>
      <c r="E10497" t="str">
        <f>IF(E$1&lt;&gt;"",HLOOKUP(Simulation!$B$17,Simulation!$B$31:$FF$65535,$A10497+3,FALSE),"")</f>
        <v/>
      </c>
      <c r="F10497" t="str">
        <f>IF(F$1&lt;&gt;"",HLOOKUP(Simulation!$B$18,Simulation!$B$31:$FF$65535,$A10497+3,FALSE),"")</f>
        <v/>
      </c>
    </row>
    <row r="10498" spans="1:6" x14ac:dyDescent="0.15">
      <c r="A10498">
        <v>10497</v>
      </c>
      <c r="B10498" t="str">
        <f>IF(HLOOKUP(1,Simulation!$B$31:$FF$65535,$A10498+3,FALSE)&lt;&gt;"",HLOOKUP(1,Simulation!$B$31:$FF$65535,$A10498+3,FALSE),"")</f>
        <v/>
      </c>
      <c r="C10498">
        <f>IF(C$1&lt;&gt;"",HLOOKUP(Simulation!$B$15,Simulation!$B$31:$FF$65535,$A10498+3,FALSE),"")</f>
        <v>0</v>
      </c>
      <c r="D10498" t="str">
        <f>IF(D$1&lt;&gt;"",HLOOKUP(Simulation!$B$16,Simulation!$B$31:$FF$65535,$A10498+3,FALSE),"")</f>
        <v/>
      </c>
      <c r="E10498" t="str">
        <f>IF(E$1&lt;&gt;"",HLOOKUP(Simulation!$B$17,Simulation!$B$31:$FF$65535,$A10498+3,FALSE),"")</f>
        <v/>
      </c>
      <c r="F10498" t="str">
        <f>IF(F$1&lt;&gt;"",HLOOKUP(Simulation!$B$18,Simulation!$B$31:$FF$65535,$A10498+3,FALSE),"")</f>
        <v/>
      </c>
    </row>
    <row r="10499" spans="1:6" x14ac:dyDescent="0.15">
      <c r="A10499">
        <v>10498</v>
      </c>
      <c r="B10499" t="str">
        <f>IF(HLOOKUP(1,Simulation!$B$31:$FF$65535,$A10499+3,FALSE)&lt;&gt;"",HLOOKUP(1,Simulation!$B$31:$FF$65535,$A10499+3,FALSE),"")</f>
        <v/>
      </c>
      <c r="C10499">
        <f>IF(C$1&lt;&gt;"",HLOOKUP(Simulation!$B$15,Simulation!$B$31:$FF$65535,$A10499+3,FALSE),"")</f>
        <v>0</v>
      </c>
      <c r="D10499" t="str">
        <f>IF(D$1&lt;&gt;"",HLOOKUP(Simulation!$B$16,Simulation!$B$31:$FF$65535,$A10499+3,FALSE),"")</f>
        <v/>
      </c>
      <c r="E10499" t="str">
        <f>IF(E$1&lt;&gt;"",HLOOKUP(Simulation!$B$17,Simulation!$B$31:$FF$65535,$A10499+3,FALSE),"")</f>
        <v/>
      </c>
      <c r="F10499" t="str">
        <f>IF(F$1&lt;&gt;"",HLOOKUP(Simulation!$B$18,Simulation!$B$31:$FF$65535,$A10499+3,FALSE),"")</f>
        <v/>
      </c>
    </row>
    <row r="10500" spans="1:6" x14ac:dyDescent="0.15">
      <c r="A10500">
        <v>10499</v>
      </c>
      <c r="B10500" t="str">
        <f>IF(HLOOKUP(1,Simulation!$B$31:$FF$65535,$A10500+3,FALSE)&lt;&gt;"",HLOOKUP(1,Simulation!$B$31:$FF$65535,$A10500+3,FALSE),"")</f>
        <v/>
      </c>
      <c r="C10500">
        <f>IF(C$1&lt;&gt;"",HLOOKUP(Simulation!$B$15,Simulation!$B$31:$FF$65535,$A10500+3,FALSE),"")</f>
        <v>0</v>
      </c>
      <c r="D10500" t="str">
        <f>IF(D$1&lt;&gt;"",HLOOKUP(Simulation!$B$16,Simulation!$B$31:$FF$65535,$A10500+3,FALSE),"")</f>
        <v/>
      </c>
      <c r="E10500" t="str">
        <f>IF(E$1&lt;&gt;"",HLOOKUP(Simulation!$B$17,Simulation!$B$31:$FF$65535,$A10500+3,FALSE),"")</f>
        <v/>
      </c>
      <c r="F10500" t="str">
        <f>IF(F$1&lt;&gt;"",HLOOKUP(Simulation!$B$18,Simulation!$B$31:$FF$65535,$A10500+3,FALSE),"")</f>
        <v/>
      </c>
    </row>
    <row r="10501" spans="1:6" x14ac:dyDescent="0.15">
      <c r="A10501">
        <v>10500</v>
      </c>
      <c r="B10501" t="str">
        <f>IF(HLOOKUP(1,Simulation!$B$31:$FF$65535,$A10501+3,FALSE)&lt;&gt;"",HLOOKUP(1,Simulation!$B$31:$FF$65535,$A10501+3,FALSE),"")</f>
        <v/>
      </c>
      <c r="C10501">
        <f>IF(C$1&lt;&gt;"",HLOOKUP(Simulation!$B$15,Simulation!$B$31:$FF$65535,$A10501+3,FALSE),"")</f>
        <v>0</v>
      </c>
      <c r="D10501" t="str">
        <f>IF(D$1&lt;&gt;"",HLOOKUP(Simulation!$B$16,Simulation!$B$31:$FF$65535,$A10501+3,FALSE),"")</f>
        <v/>
      </c>
      <c r="E10501" t="str">
        <f>IF(E$1&lt;&gt;"",HLOOKUP(Simulation!$B$17,Simulation!$B$31:$FF$65535,$A10501+3,FALSE),"")</f>
        <v/>
      </c>
      <c r="F10501" t="str">
        <f>IF(F$1&lt;&gt;"",HLOOKUP(Simulation!$B$18,Simulation!$B$31:$FF$65535,$A10501+3,FALSE),"")</f>
        <v/>
      </c>
    </row>
    <row r="10502" spans="1:6" x14ac:dyDescent="0.15">
      <c r="A10502">
        <v>10501</v>
      </c>
      <c r="B10502" t="str">
        <f>IF(HLOOKUP(1,Simulation!$B$31:$FF$65535,$A10502+3,FALSE)&lt;&gt;"",HLOOKUP(1,Simulation!$B$31:$FF$65535,$A10502+3,FALSE),"")</f>
        <v/>
      </c>
      <c r="C10502">
        <f>IF(C$1&lt;&gt;"",HLOOKUP(Simulation!$B$15,Simulation!$B$31:$FF$65535,$A10502+3,FALSE),"")</f>
        <v>0</v>
      </c>
      <c r="D10502" t="str">
        <f>IF(D$1&lt;&gt;"",HLOOKUP(Simulation!$B$16,Simulation!$B$31:$FF$65535,$A10502+3,FALSE),"")</f>
        <v/>
      </c>
      <c r="E10502" t="str">
        <f>IF(E$1&lt;&gt;"",HLOOKUP(Simulation!$B$17,Simulation!$B$31:$FF$65535,$A10502+3,FALSE),"")</f>
        <v/>
      </c>
      <c r="F10502" t="str">
        <f>IF(F$1&lt;&gt;"",HLOOKUP(Simulation!$B$18,Simulation!$B$31:$FF$65535,$A10502+3,FALSE),"")</f>
        <v/>
      </c>
    </row>
    <row r="10503" spans="1:6" x14ac:dyDescent="0.15">
      <c r="A10503">
        <v>10502</v>
      </c>
      <c r="B10503" t="str">
        <f>IF(HLOOKUP(1,Simulation!$B$31:$FF$65535,$A10503+3,FALSE)&lt;&gt;"",HLOOKUP(1,Simulation!$B$31:$FF$65535,$A10503+3,FALSE),"")</f>
        <v/>
      </c>
      <c r="C10503">
        <f>IF(C$1&lt;&gt;"",HLOOKUP(Simulation!$B$15,Simulation!$B$31:$FF$65535,$A10503+3,FALSE),"")</f>
        <v>0</v>
      </c>
      <c r="D10503" t="str">
        <f>IF(D$1&lt;&gt;"",HLOOKUP(Simulation!$B$16,Simulation!$B$31:$FF$65535,$A10503+3,FALSE),"")</f>
        <v/>
      </c>
      <c r="E10503" t="str">
        <f>IF(E$1&lt;&gt;"",HLOOKUP(Simulation!$B$17,Simulation!$B$31:$FF$65535,$A10503+3,FALSE),"")</f>
        <v/>
      </c>
      <c r="F10503" t="str">
        <f>IF(F$1&lt;&gt;"",HLOOKUP(Simulation!$B$18,Simulation!$B$31:$FF$65535,$A10503+3,FALSE),"")</f>
        <v/>
      </c>
    </row>
    <row r="10504" spans="1:6" x14ac:dyDescent="0.15">
      <c r="A10504">
        <v>10503</v>
      </c>
      <c r="B10504" t="str">
        <f>IF(HLOOKUP(1,Simulation!$B$31:$FF$65535,$A10504+3,FALSE)&lt;&gt;"",HLOOKUP(1,Simulation!$B$31:$FF$65535,$A10504+3,FALSE),"")</f>
        <v/>
      </c>
      <c r="C10504">
        <f>IF(C$1&lt;&gt;"",HLOOKUP(Simulation!$B$15,Simulation!$B$31:$FF$65535,$A10504+3,FALSE),"")</f>
        <v>0</v>
      </c>
      <c r="D10504" t="str">
        <f>IF(D$1&lt;&gt;"",HLOOKUP(Simulation!$B$16,Simulation!$B$31:$FF$65535,$A10504+3,FALSE),"")</f>
        <v/>
      </c>
      <c r="E10504" t="str">
        <f>IF(E$1&lt;&gt;"",HLOOKUP(Simulation!$B$17,Simulation!$B$31:$FF$65535,$A10504+3,FALSE),"")</f>
        <v/>
      </c>
      <c r="F10504" t="str">
        <f>IF(F$1&lt;&gt;"",HLOOKUP(Simulation!$B$18,Simulation!$B$31:$FF$65535,$A10504+3,FALSE),"")</f>
        <v/>
      </c>
    </row>
    <row r="10505" spans="1:6" x14ac:dyDescent="0.15">
      <c r="A10505">
        <v>10504</v>
      </c>
      <c r="B10505" t="str">
        <f>IF(HLOOKUP(1,Simulation!$B$31:$FF$65535,$A10505+3,FALSE)&lt;&gt;"",HLOOKUP(1,Simulation!$B$31:$FF$65535,$A10505+3,FALSE),"")</f>
        <v/>
      </c>
      <c r="C10505">
        <f>IF(C$1&lt;&gt;"",HLOOKUP(Simulation!$B$15,Simulation!$B$31:$FF$65535,$A10505+3,FALSE),"")</f>
        <v>0</v>
      </c>
      <c r="D10505" t="str">
        <f>IF(D$1&lt;&gt;"",HLOOKUP(Simulation!$B$16,Simulation!$B$31:$FF$65535,$A10505+3,FALSE),"")</f>
        <v/>
      </c>
      <c r="E10505" t="str">
        <f>IF(E$1&lt;&gt;"",HLOOKUP(Simulation!$B$17,Simulation!$B$31:$FF$65535,$A10505+3,FALSE),"")</f>
        <v/>
      </c>
      <c r="F10505" t="str">
        <f>IF(F$1&lt;&gt;"",HLOOKUP(Simulation!$B$18,Simulation!$B$31:$FF$65535,$A10505+3,FALSE),"")</f>
        <v/>
      </c>
    </row>
    <row r="10506" spans="1:6" x14ac:dyDescent="0.15">
      <c r="A10506">
        <v>10505</v>
      </c>
      <c r="B10506" t="str">
        <f>IF(HLOOKUP(1,Simulation!$B$31:$FF$65535,$A10506+3,FALSE)&lt;&gt;"",HLOOKUP(1,Simulation!$B$31:$FF$65535,$A10506+3,FALSE),"")</f>
        <v/>
      </c>
      <c r="C10506">
        <f>IF(C$1&lt;&gt;"",HLOOKUP(Simulation!$B$15,Simulation!$B$31:$FF$65535,$A10506+3,FALSE),"")</f>
        <v>0</v>
      </c>
      <c r="D10506" t="str">
        <f>IF(D$1&lt;&gt;"",HLOOKUP(Simulation!$B$16,Simulation!$B$31:$FF$65535,$A10506+3,FALSE),"")</f>
        <v/>
      </c>
      <c r="E10506" t="str">
        <f>IF(E$1&lt;&gt;"",HLOOKUP(Simulation!$B$17,Simulation!$B$31:$FF$65535,$A10506+3,FALSE),"")</f>
        <v/>
      </c>
      <c r="F10506" t="str">
        <f>IF(F$1&lt;&gt;"",HLOOKUP(Simulation!$B$18,Simulation!$B$31:$FF$65535,$A10506+3,FALSE),"")</f>
        <v/>
      </c>
    </row>
    <row r="10507" spans="1:6" x14ac:dyDescent="0.15">
      <c r="A10507">
        <v>10506</v>
      </c>
      <c r="B10507" t="str">
        <f>IF(HLOOKUP(1,Simulation!$B$31:$FF$65535,$A10507+3,FALSE)&lt;&gt;"",HLOOKUP(1,Simulation!$B$31:$FF$65535,$A10507+3,FALSE),"")</f>
        <v/>
      </c>
      <c r="C10507">
        <f>IF(C$1&lt;&gt;"",HLOOKUP(Simulation!$B$15,Simulation!$B$31:$FF$65535,$A10507+3,FALSE),"")</f>
        <v>0</v>
      </c>
      <c r="D10507" t="str">
        <f>IF(D$1&lt;&gt;"",HLOOKUP(Simulation!$B$16,Simulation!$B$31:$FF$65535,$A10507+3,FALSE),"")</f>
        <v/>
      </c>
      <c r="E10507" t="str">
        <f>IF(E$1&lt;&gt;"",HLOOKUP(Simulation!$B$17,Simulation!$B$31:$FF$65535,$A10507+3,FALSE),"")</f>
        <v/>
      </c>
      <c r="F10507" t="str">
        <f>IF(F$1&lt;&gt;"",HLOOKUP(Simulation!$B$18,Simulation!$B$31:$FF$65535,$A10507+3,FALSE),"")</f>
        <v/>
      </c>
    </row>
    <row r="10508" spans="1:6" x14ac:dyDescent="0.15">
      <c r="A10508">
        <v>10507</v>
      </c>
      <c r="B10508" t="str">
        <f>IF(HLOOKUP(1,Simulation!$B$31:$FF$65535,$A10508+3,FALSE)&lt;&gt;"",HLOOKUP(1,Simulation!$B$31:$FF$65535,$A10508+3,FALSE),"")</f>
        <v/>
      </c>
      <c r="C10508">
        <f>IF(C$1&lt;&gt;"",HLOOKUP(Simulation!$B$15,Simulation!$B$31:$FF$65535,$A10508+3,FALSE),"")</f>
        <v>0</v>
      </c>
      <c r="D10508" t="str">
        <f>IF(D$1&lt;&gt;"",HLOOKUP(Simulation!$B$16,Simulation!$B$31:$FF$65535,$A10508+3,FALSE),"")</f>
        <v/>
      </c>
      <c r="E10508" t="str">
        <f>IF(E$1&lt;&gt;"",HLOOKUP(Simulation!$B$17,Simulation!$B$31:$FF$65535,$A10508+3,FALSE),"")</f>
        <v/>
      </c>
      <c r="F10508" t="str">
        <f>IF(F$1&lt;&gt;"",HLOOKUP(Simulation!$B$18,Simulation!$B$31:$FF$65535,$A10508+3,FALSE),"")</f>
        <v/>
      </c>
    </row>
    <row r="10509" spans="1:6" x14ac:dyDescent="0.15">
      <c r="A10509">
        <v>10508</v>
      </c>
      <c r="B10509" t="str">
        <f>IF(HLOOKUP(1,Simulation!$B$31:$FF$65535,$A10509+3,FALSE)&lt;&gt;"",HLOOKUP(1,Simulation!$B$31:$FF$65535,$A10509+3,FALSE),"")</f>
        <v/>
      </c>
      <c r="C10509">
        <f>IF(C$1&lt;&gt;"",HLOOKUP(Simulation!$B$15,Simulation!$B$31:$FF$65535,$A10509+3,FALSE),"")</f>
        <v>0</v>
      </c>
      <c r="D10509" t="str">
        <f>IF(D$1&lt;&gt;"",HLOOKUP(Simulation!$B$16,Simulation!$B$31:$FF$65535,$A10509+3,FALSE),"")</f>
        <v/>
      </c>
      <c r="E10509" t="str">
        <f>IF(E$1&lt;&gt;"",HLOOKUP(Simulation!$B$17,Simulation!$B$31:$FF$65535,$A10509+3,FALSE),"")</f>
        <v/>
      </c>
      <c r="F10509" t="str">
        <f>IF(F$1&lt;&gt;"",HLOOKUP(Simulation!$B$18,Simulation!$B$31:$FF$65535,$A10509+3,FALSE),"")</f>
        <v/>
      </c>
    </row>
    <row r="10510" spans="1:6" x14ac:dyDescent="0.15">
      <c r="A10510">
        <v>10509</v>
      </c>
      <c r="B10510" t="str">
        <f>IF(HLOOKUP(1,Simulation!$B$31:$FF$65535,$A10510+3,FALSE)&lt;&gt;"",HLOOKUP(1,Simulation!$B$31:$FF$65535,$A10510+3,FALSE),"")</f>
        <v/>
      </c>
      <c r="C10510">
        <f>IF(C$1&lt;&gt;"",HLOOKUP(Simulation!$B$15,Simulation!$B$31:$FF$65535,$A10510+3,FALSE),"")</f>
        <v>0</v>
      </c>
      <c r="D10510" t="str">
        <f>IF(D$1&lt;&gt;"",HLOOKUP(Simulation!$B$16,Simulation!$B$31:$FF$65535,$A10510+3,FALSE),"")</f>
        <v/>
      </c>
      <c r="E10510" t="str">
        <f>IF(E$1&lt;&gt;"",HLOOKUP(Simulation!$B$17,Simulation!$B$31:$FF$65535,$A10510+3,FALSE),"")</f>
        <v/>
      </c>
      <c r="F10510" t="str">
        <f>IF(F$1&lt;&gt;"",HLOOKUP(Simulation!$B$18,Simulation!$B$31:$FF$65535,$A10510+3,FALSE),"")</f>
        <v/>
      </c>
    </row>
    <row r="10511" spans="1:6" x14ac:dyDescent="0.15">
      <c r="A10511">
        <v>10510</v>
      </c>
      <c r="B10511" t="str">
        <f>IF(HLOOKUP(1,Simulation!$B$31:$FF$65535,$A10511+3,FALSE)&lt;&gt;"",HLOOKUP(1,Simulation!$B$31:$FF$65535,$A10511+3,FALSE),"")</f>
        <v/>
      </c>
      <c r="C10511">
        <f>IF(C$1&lt;&gt;"",HLOOKUP(Simulation!$B$15,Simulation!$B$31:$FF$65535,$A10511+3,FALSE),"")</f>
        <v>0</v>
      </c>
      <c r="D10511" t="str">
        <f>IF(D$1&lt;&gt;"",HLOOKUP(Simulation!$B$16,Simulation!$B$31:$FF$65535,$A10511+3,FALSE),"")</f>
        <v/>
      </c>
      <c r="E10511" t="str">
        <f>IF(E$1&lt;&gt;"",HLOOKUP(Simulation!$B$17,Simulation!$B$31:$FF$65535,$A10511+3,FALSE),"")</f>
        <v/>
      </c>
      <c r="F10511" t="str">
        <f>IF(F$1&lt;&gt;"",HLOOKUP(Simulation!$B$18,Simulation!$B$31:$FF$65535,$A10511+3,FALSE),"")</f>
        <v/>
      </c>
    </row>
    <row r="10512" spans="1:6" x14ac:dyDescent="0.15">
      <c r="A10512">
        <v>10511</v>
      </c>
      <c r="B10512" t="str">
        <f>IF(HLOOKUP(1,Simulation!$B$31:$FF$65535,$A10512+3,FALSE)&lt;&gt;"",HLOOKUP(1,Simulation!$B$31:$FF$65535,$A10512+3,FALSE),"")</f>
        <v/>
      </c>
      <c r="C10512">
        <f>IF(C$1&lt;&gt;"",HLOOKUP(Simulation!$B$15,Simulation!$B$31:$FF$65535,$A10512+3,FALSE),"")</f>
        <v>0</v>
      </c>
      <c r="D10512" t="str">
        <f>IF(D$1&lt;&gt;"",HLOOKUP(Simulation!$B$16,Simulation!$B$31:$FF$65535,$A10512+3,FALSE),"")</f>
        <v/>
      </c>
      <c r="E10512" t="str">
        <f>IF(E$1&lt;&gt;"",HLOOKUP(Simulation!$B$17,Simulation!$B$31:$FF$65535,$A10512+3,FALSE),"")</f>
        <v/>
      </c>
      <c r="F10512" t="str">
        <f>IF(F$1&lt;&gt;"",HLOOKUP(Simulation!$B$18,Simulation!$B$31:$FF$65535,$A10512+3,FALSE),"")</f>
        <v/>
      </c>
    </row>
    <row r="10513" spans="1:6" x14ac:dyDescent="0.15">
      <c r="A10513">
        <v>10512</v>
      </c>
      <c r="B10513" t="str">
        <f>IF(HLOOKUP(1,Simulation!$B$31:$FF$65535,$A10513+3,FALSE)&lt;&gt;"",HLOOKUP(1,Simulation!$B$31:$FF$65535,$A10513+3,FALSE),"")</f>
        <v/>
      </c>
      <c r="C10513">
        <f>IF(C$1&lt;&gt;"",HLOOKUP(Simulation!$B$15,Simulation!$B$31:$FF$65535,$A10513+3,FALSE),"")</f>
        <v>0</v>
      </c>
      <c r="D10513" t="str">
        <f>IF(D$1&lt;&gt;"",HLOOKUP(Simulation!$B$16,Simulation!$B$31:$FF$65535,$A10513+3,FALSE),"")</f>
        <v/>
      </c>
      <c r="E10513" t="str">
        <f>IF(E$1&lt;&gt;"",HLOOKUP(Simulation!$B$17,Simulation!$B$31:$FF$65535,$A10513+3,FALSE),"")</f>
        <v/>
      </c>
      <c r="F10513" t="str">
        <f>IF(F$1&lt;&gt;"",HLOOKUP(Simulation!$B$18,Simulation!$B$31:$FF$65535,$A10513+3,FALSE),"")</f>
        <v/>
      </c>
    </row>
    <row r="10514" spans="1:6" x14ac:dyDescent="0.15">
      <c r="A10514">
        <v>10513</v>
      </c>
      <c r="B10514" t="str">
        <f>IF(HLOOKUP(1,Simulation!$B$31:$FF$65535,$A10514+3,FALSE)&lt;&gt;"",HLOOKUP(1,Simulation!$B$31:$FF$65535,$A10514+3,FALSE),"")</f>
        <v/>
      </c>
      <c r="C10514">
        <f>IF(C$1&lt;&gt;"",HLOOKUP(Simulation!$B$15,Simulation!$B$31:$FF$65535,$A10514+3,FALSE),"")</f>
        <v>0</v>
      </c>
      <c r="D10514" t="str">
        <f>IF(D$1&lt;&gt;"",HLOOKUP(Simulation!$B$16,Simulation!$B$31:$FF$65535,$A10514+3,FALSE),"")</f>
        <v/>
      </c>
      <c r="E10514" t="str">
        <f>IF(E$1&lt;&gt;"",HLOOKUP(Simulation!$B$17,Simulation!$B$31:$FF$65535,$A10514+3,FALSE),"")</f>
        <v/>
      </c>
      <c r="F10514" t="str">
        <f>IF(F$1&lt;&gt;"",HLOOKUP(Simulation!$B$18,Simulation!$B$31:$FF$65535,$A10514+3,FALSE),"")</f>
        <v/>
      </c>
    </row>
    <row r="10515" spans="1:6" x14ac:dyDescent="0.15">
      <c r="A10515">
        <v>10514</v>
      </c>
      <c r="B10515" t="str">
        <f>IF(HLOOKUP(1,Simulation!$B$31:$FF$65535,$A10515+3,FALSE)&lt;&gt;"",HLOOKUP(1,Simulation!$B$31:$FF$65535,$A10515+3,FALSE),"")</f>
        <v/>
      </c>
      <c r="C10515">
        <f>IF(C$1&lt;&gt;"",HLOOKUP(Simulation!$B$15,Simulation!$B$31:$FF$65535,$A10515+3,FALSE),"")</f>
        <v>0</v>
      </c>
      <c r="D10515" t="str">
        <f>IF(D$1&lt;&gt;"",HLOOKUP(Simulation!$B$16,Simulation!$B$31:$FF$65535,$A10515+3,FALSE),"")</f>
        <v/>
      </c>
      <c r="E10515" t="str">
        <f>IF(E$1&lt;&gt;"",HLOOKUP(Simulation!$B$17,Simulation!$B$31:$FF$65535,$A10515+3,FALSE),"")</f>
        <v/>
      </c>
      <c r="F10515" t="str">
        <f>IF(F$1&lt;&gt;"",HLOOKUP(Simulation!$B$18,Simulation!$B$31:$FF$65535,$A10515+3,FALSE),"")</f>
        <v/>
      </c>
    </row>
    <row r="10516" spans="1:6" x14ac:dyDescent="0.15">
      <c r="A10516">
        <v>10515</v>
      </c>
      <c r="B10516" t="str">
        <f>IF(HLOOKUP(1,Simulation!$B$31:$FF$65535,$A10516+3,FALSE)&lt;&gt;"",HLOOKUP(1,Simulation!$B$31:$FF$65535,$A10516+3,FALSE),"")</f>
        <v/>
      </c>
      <c r="C10516">
        <f>IF(C$1&lt;&gt;"",HLOOKUP(Simulation!$B$15,Simulation!$B$31:$FF$65535,$A10516+3,FALSE),"")</f>
        <v>0</v>
      </c>
      <c r="D10516" t="str">
        <f>IF(D$1&lt;&gt;"",HLOOKUP(Simulation!$B$16,Simulation!$B$31:$FF$65535,$A10516+3,FALSE),"")</f>
        <v/>
      </c>
      <c r="E10516" t="str">
        <f>IF(E$1&lt;&gt;"",HLOOKUP(Simulation!$B$17,Simulation!$B$31:$FF$65535,$A10516+3,FALSE),"")</f>
        <v/>
      </c>
      <c r="F10516" t="str">
        <f>IF(F$1&lt;&gt;"",HLOOKUP(Simulation!$B$18,Simulation!$B$31:$FF$65535,$A10516+3,FALSE),"")</f>
        <v/>
      </c>
    </row>
    <row r="10517" spans="1:6" x14ac:dyDescent="0.15">
      <c r="A10517">
        <v>10516</v>
      </c>
      <c r="B10517" t="str">
        <f>IF(HLOOKUP(1,Simulation!$B$31:$FF$65535,$A10517+3,FALSE)&lt;&gt;"",HLOOKUP(1,Simulation!$B$31:$FF$65535,$A10517+3,FALSE),"")</f>
        <v/>
      </c>
      <c r="C10517">
        <f>IF(C$1&lt;&gt;"",HLOOKUP(Simulation!$B$15,Simulation!$B$31:$FF$65535,$A10517+3,FALSE),"")</f>
        <v>0</v>
      </c>
      <c r="D10517" t="str">
        <f>IF(D$1&lt;&gt;"",HLOOKUP(Simulation!$B$16,Simulation!$B$31:$FF$65535,$A10517+3,FALSE),"")</f>
        <v/>
      </c>
      <c r="E10517" t="str">
        <f>IF(E$1&lt;&gt;"",HLOOKUP(Simulation!$B$17,Simulation!$B$31:$FF$65535,$A10517+3,FALSE),"")</f>
        <v/>
      </c>
      <c r="F10517" t="str">
        <f>IF(F$1&lt;&gt;"",HLOOKUP(Simulation!$B$18,Simulation!$B$31:$FF$65535,$A10517+3,FALSE),"")</f>
        <v/>
      </c>
    </row>
    <row r="10518" spans="1:6" x14ac:dyDescent="0.15">
      <c r="A10518">
        <v>10517</v>
      </c>
      <c r="B10518" t="str">
        <f>IF(HLOOKUP(1,Simulation!$B$31:$FF$65535,$A10518+3,FALSE)&lt;&gt;"",HLOOKUP(1,Simulation!$B$31:$FF$65535,$A10518+3,FALSE),"")</f>
        <v/>
      </c>
      <c r="C10518">
        <f>IF(C$1&lt;&gt;"",HLOOKUP(Simulation!$B$15,Simulation!$B$31:$FF$65535,$A10518+3,FALSE),"")</f>
        <v>0</v>
      </c>
      <c r="D10518" t="str">
        <f>IF(D$1&lt;&gt;"",HLOOKUP(Simulation!$B$16,Simulation!$B$31:$FF$65535,$A10518+3,FALSE),"")</f>
        <v/>
      </c>
      <c r="E10518" t="str">
        <f>IF(E$1&lt;&gt;"",HLOOKUP(Simulation!$B$17,Simulation!$B$31:$FF$65535,$A10518+3,FALSE),"")</f>
        <v/>
      </c>
      <c r="F10518" t="str">
        <f>IF(F$1&lt;&gt;"",HLOOKUP(Simulation!$B$18,Simulation!$B$31:$FF$65535,$A10518+3,FALSE),"")</f>
        <v/>
      </c>
    </row>
    <row r="10519" spans="1:6" x14ac:dyDescent="0.15">
      <c r="A10519">
        <v>10518</v>
      </c>
      <c r="B10519" t="str">
        <f>IF(HLOOKUP(1,Simulation!$B$31:$FF$65535,$A10519+3,FALSE)&lt;&gt;"",HLOOKUP(1,Simulation!$B$31:$FF$65535,$A10519+3,FALSE),"")</f>
        <v/>
      </c>
      <c r="C10519">
        <f>IF(C$1&lt;&gt;"",HLOOKUP(Simulation!$B$15,Simulation!$B$31:$FF$65535,$A10519+3,FALSE),"")</f>
        <v>0</v>
      </c>
      <c r="D10519" t="str">
        <f>IF(D$1&lt;&gt;"",HLOOKUP(Simulation!$B$16,Simulation!$B$31:$FF$65535,$A10519+3,FALSE),"")</f>
        <v/>
      </c>
      <c r="E10519" t="str">
        <f>IF(E$1&lt;&gt;"",HLOOKUP(Simulation!$B$17,Simulation!$B$31:$FF$65535,$A10519+3,FALSE),"")</f>
        <v/>
      </c>
      <c r="F10519" t="str">
        <f>IF(F$1&lt;&gt;"",HLOOKUP(Simulation!$B$18,Simulation!$B$31:$FF$65535,$A10519+3,FALSE),"")</f>
        <v/>
      </c>
    </row>
    <row r="10520" spans="1:6" x14ac:dyDescent="0.15">
      <c r="A10520">
        <v>10519</v>
      </c>
      <c r="B10520" t="str">
        <f>IF(HLOOKUP(1,Simulation!$B$31:$FF$65535,$A10520+3,FALSE)&lt;&gt;"",HLOOKUP(1,Simulation!$B$31:$FF$65535,$A10520+3,FALSE),"")</f>
        <v/>
      </c>
      <c r="C10520">
        <f>IF(C$1&lt;&gt;"",HLOOKUP(Simulation!$B$15,Simulation!$B$31:$FF$65535,$A10520+3,FALSE),"")</f>
        <v>0</v>
      </c>
      <c r="D10520" t="str">
        <f>IF(D$1&lt;&gt;"",HLOOKUP(Simulation!$B$16,Simulation!$B$31:$FF$65535,$A10520+3,FALSE),"")</f>
        <v/>
      </c>
      <c r="E10520" t="str">
        <f>IF(E$1&lt;&gt;"",HLOOKUP(Simulation!$B$17,Simulation!$B$31:$FF$65535,$A10520+3,FALSE),"")</f>
        <v/>
      </c>
      <c r="F10520" t="str">
        <f>IF(F$1&lt;&gt;"",HLOOKUP(Simulation!$B$18,Simulation!$B$31:$FF$65535,$A10520+3,FALSE),"")</f>
        <v/>
      </c>
    </row>
    <row r="10521" spans="1:6" x14ac:dyDescent="0.15">
      <c r="A10521">
        <v>10520</v>
      </c>
      <c r="B10521" t="str">
        <f>IF(HLOOKUP(1,Simulation!$B$31:$FF$65535,$A10521+3,FALSE)&lt;&gt;"",HLOOKUP(1,Simulation!$B$31:$FF$65535,$A10521+3,FALSE),"")</f>
        <v/>
      </c>
      <c r="C10521">
        <f>IF(C$1&lt;&gt;"",HLOOKUP(Simulation!$B$15,Simulation!$B$31:$FF$65535,$A10521+3,FALSE),"")</f>
        <v>0</v>
      </c>
      <c r="D10521" t="str">
        <f>IF(D$1&lt;&gt;"",HLOOKUP(Simulation!$B$16,Simulation!$B$31:$FF$65535,$A10521+3,FALSE),"")</f>
        <v/>
      </c>
      <c r="E10521" t="str">
        <f>IF(E$1&lt;&gt;"",HLOOKUP(Simulation!$B$17,Simulation!$B$31:$FF$65535,$A10521+3,FALSE),"")</f>
        <v/>
      </c>
      <c r="F10521" t="str">
        <f>IF(F$1&lt;&gt;"",HLOOKUP(Simulation!$B$18,Simulation!$B$31:$FF$65535,$A10521+3,FALSE),"")</f>
        <v/>
      </c>
    </row>
    <row r="10522" spans="1:6" x14ac:dyDescent="0.15">
      <c r="A10522">
        <v>10521</v>
      </c>
      <c r="B10522" t="str">
        <f>IF(HLOOKUP(1,Simulation!$B$31:$FF$65535,$A10522+3,FALSE)&lt;&gt;"",HLOOKUP(1,Simulation!$B$31:$FF$65535,$A10522+3,FALSE),"")</f>
        <v/>
      </c>
      <c r="C10522">
        <f>IF(C$1&lt;&gt;"",HLOOKUP(Simulation!$B$15,Simulation!$B$31:$FF$65535,$A10522+3,FALSE),"")</f>
        <v>0</v>
      </c>
      <c r="D10522" t="str">
        <f>IF(D$1&lt;&gt;"",HLOOKUP(Simulation!$B$16,Simulation!$B$31:$FF$65535,$A10522+3,FALSE),"")</f>
        <v/>
      </c>
      <c r="E10522" t="str">
        <f>IF(E$1&lt;&gt;"",HLOOKUP(Simulation!$B$17,Simulation!$B$31:$FF$65535,$A10522+3,FALSE),"")</f>
        <v/>
      </c>
      <c r="F10522" t="str">
        <f>IF(F$1&lt;&gt;"",HLOOKUP(Simulation!$B$18,Simulation!$B$31:$FF$65535,$A10522+3,FALSE),"")</f>
        <v/>
      </c>
    </row>
    <row r="10523" spans="1:6" x14ac:dyDescent="0.15">
      <c r="A10523">
        <v>10522</v>
      </c>
      <c r="B10523" t="str">
        <f>IF(HLOOKUP(1,Simulation!$B$31:$FF$65535,$A10523+3,FALSE)&lt;&gt;"",HLOOKUP(1,Simulation!$B$31:$FF$65535,$A10523+3,FALSE),"")</f>
        <v/>
      </c>
      <c r="C10523">
        <f>IF(C$1&lt;&gt;"",HLOOKUP(Simulation!$B$15,Simulation!$B$31:$FF$65535,$A10523+3,FALSE),"")</f>
        <v>0</v>
      </c>
      <c r="D10523" t="str">
        <f>IF(D$1&lt;&gt;"",HLOOKUP(Simulation!$B$16,Simulation!$B$31:$FF$65535,$A10523+3,FALSE),"")</f>
        <v/>
      </c>
      <c r="E10523" t="str">
        <f>IF(E$1&lt;&gt;"",HLOOKUP(Simulation!$B$17,Simulation!$B$31:$FF$65535,$A10523+3,FALSE),"")</f>
        <v/>
      </c>
      <c r="F10523" t="str">
        <f>IF(F$1&lt;&gt;"",HLOOKUP(Simulation!$B$18,Simulation!$B$31:$FF$65535,$A10523+3,FALSE),"")</f>
        <v/>
      </c>
    </row>
    <row r="10524" spans="1:6" x14ac:dyDescent="0.15">
      <c r="A10524">
        <v>10523</v>
      </c>
      <c r="B10524" t="str">
        <f>IF(HLOOKUP(1,Simulation!$B$31:$FF$65535,$A10524+3,FALSE)&lt;&gt;"",HLOOKUP(1,Simulation!$B$31:$FF$65535,$A10524+3,FALSE),"")</f>
        <v/>
      </c>
      <c r="C10524">
        <f>IF(C$1&lt;&gt;"",HLOOKUP(Simulation!$B$15,Simulation!$B$31:$FF$65535,$A10524+3,FALSE),"")</f>
        <v>0</v>
      </c>
      <c r="D10524" t="str">
        <f>IF(D$1&lt;&gt;"",HLOOKUP(Simulation!$B$16,Simulation!$B$31:$FF$65535,$A10524+3,FALSE),"")</f>
        <v/>
      </c>
      <c r="E10524" t="str">
        <f>IF(E$1&lt;&gt;"",HLOOKUP(Simulation!$B$17,Simulation!$B$31:$FF$65535,$A10524+3,FALSE),"")</f>
        <v/>
      </c>
      <c r="F10524" t="str">
        <f>IF(F$1&lt;&gt;"",HLOOKUP(Simulation!$B$18,Simulation!$B$31:$FF$65535,$A10524+3,FALSE),"")</f>
        <v/>
      </c>
    </row>
    <row r="10525" spans="1:6" x14ac:dyDescent="0.15">
      <c r="A10525">
        <v>10524</v>
      </c>
      <c r="B10525" t="str">
        <f>IF(HLOOKUP(1,Simulation!$B$31:$FF$65535,$A10525+3,FALSE)&lt;&gt;"",HLOOKUP(1,Simulation!$B$31:$FF$65535,$A10525+3,FALSE),"")</f>
        <v/>
      </c>
      <c r="C10525">
        <f>IF(C$1&lt;&gt;"",HLOOKUP(Simulation!$B$15,Simulation!$B$31:$FF$65535,$A10525+3,FALSE),"")</f>
        <v>0</v>
      </c>
      <c r="D10525" t="str">
        <f>IF(D$1&lt;&gt;"",HLOOKUP(Simulation!$B$16,Simulation!$B$31:$FF$65535,$A10525+3,FALSE),"")</f>
        <v/>
      </c>
      <c r="E10525" t="str">
        <f>IF(E$1&lt;&gt;"",HLOOKUP(Simulation!$B$17,Simulation!$B$31:$FF$65535,$A10525+3,FALSE),"")</f>
        <v/>
      </c>
      <c r="F10525" t="str">
        <f>IF(F$1&lt;&gt;"",HLOOKUP(Simulation!$B$18,Simulation!$B$31:$FF$65535,$A10525+3,FALSE),"")</f>
        <v/>
      </c>
    </row>
    <row r="10526" spans="1:6" x14ac:dyDescent="0.15">
      <c r="A10526">
        <v>10525</v>
      </c>
      <c r="B10526" t="str">
        <f>IF(HLOOKUP(1,Simulation!$B$31:$FF$65535,$A10526+3,FALSE)&lt;&gt;"",HLOOKUP(1,Simulation!$B$31:$FF$65535,$A10526+3,FALSE),"")</f>
        <v/>
      </c>
      <c r="C10526">
        <f>IF(C$1&lt;&gt;"",HLOOKUP(Simulation!$B$15,Simulation!$B$31:$FF$65535,$A10526+3,FALSE),"")</f>
        <v>0</v>
      </c>
      <c r="D10526" t="str">
        <f>IF(D$1&lt;&gt;"",HLOOKUP(Simulation!$B$16,Simulation!$B$31:$FF$65535,$A10526+3,FALSE),"")</f>
        <v/>
      </c>
      <c r="E10526" t="str">
        <f>IF(E$1&lt;&gt;"",HLOOKUP(Simulation!$B$17,Simulation!$B$31:$FF$65535,$A10526+3,FALSE),"")</f>
        <v/>
      </c>
      <c r="F10526" t="str">
        <f>IF(F$1&lt;&gt;"",HLOOKUP(Simulation!$B$18,Simulation!$B$31:$FF$65535,$A10526+3,FALSE),"")</f>
        <v/>
      </c>
    </row>
    <row r="10527" spans="1:6" x14ac:dyDescent="0.15">
      <c r="A10527">
        <v>10526</v>
      </c>
      <c r="B10527" t="str">
        <f>IF(HLOOKUP(1,Simulation!$B$31:$FF$65535,$A10527+3,FALSE)&lt;&gt;"",HLOOKUP(1,Simulation!$B$31:$FF$65535,$A10527+3,FALSE),"")</f>
        <v/>
      </c>
      <c r="C10527">
        <f>IF(C$1&lt;&gt;"",HLOOKUP(Simulation!$B$15,Simulation!$B$31:$FF$65535,$A10527+3,FALSE),"")</f>
        <v>0</v>
      </c>
      <c r="D10527" t="str">
        <f>IF(D$1&lt;&gt;"",HLOOKUP(Simulation!$B$16,Simulation!$B$31:$FF$65535,$A10527+3,FALSE),"")</f>
        <v/>
      </c>
      <c r="E10527" t="str">
        <f>IF(E$1&lt;&gt;"",HLOOKUP(Simulation!$B$17,Simulation!$B$31:$FF$65535,$A10527+3,FALSE),"")</f>
        <v/>
      </c>
      <c r="F10527" t="str">
        <f>IF(F$1&lt;&gt;"",HLOOKUP(Simulation!$B$18,Simulation!$B$31:$FF$65535,$A10527+3,FALSE),"")</f>
        <v/>
      </c>
    </row>
    <row r="10528" spans="1:6" x14ac:dyDescent="0.15">
      <c r="A10528">
        <v>10527</v>
      </c>
      <c r="B10528" t="str">
        <f>IF(HLOOKUP(1,Simulation!$B$31:$FF$65535,$A10528+3,FALSE)&lt;&gt;"",HLOOKUP(1,Simulation!$B$31:$FF$65535,$A10528+3,FALSE),"")</f>
        <v/>
      </c>
      <c r="C10528">
        <f>IF(C$1&lt;&gt;"",HLOOKUP(Simulation!$B$15,Simulation!$B$31:$FF$65535,$A10528+3,FALSE),"")</f>
        <v>0</v>
      </c>
      <c r="D10528" t="str">
        <f>IF(D$1&lt;&gt;"",HLOOKUP(Simulation!$B$16,Simulation!$B$31:$FF$65535,$A10528+3,FALSE),"")</f>
        <v/>
      </c>
      <c r="E10528" t="str">
        <f>IF(E$1&lt;&gt;"",HLOOKUP(Simulation!$B$17,Simulation!$B$31:$FF$65535,$A10528+3,FALSE),"")</f>
        <v/>
      </c>
      <c r="F10528" t="str">
        <f>IF(F$1&lt;&gt;"",HLOOKUP(Simulation!$B$18,Simulation!$B$31:$FF$65535,$A10528+3,FALSE),"")</f>
        <v/>
      </c>
    </row>
    <row r="10529" spans="1:6" x14ac:dyDescent="0.15">
      <c r="A10529">
        <v>10528</v>
      </c>
      <c r="B10529" t="str">
        <f>IF(HLOOKUP(1,Simulation!$B$31:$FF$65535,$A10529+3,FALSE)&lt;&gt;"",HLOOKUP(1,Simulation!$B$31:$FF$65535,$A10529+3,FALSE),"")</f>
        <v/>
      </c>
      <c r="C10529">
        <f>IF(C$1&lt;&gt;"",HLOOKUP(Simulation!$B$15,Simulation!$B$31:$FF$65535,$A10529+3,FALSE),"")</f>
        <v>0</v>
      </c>
      <c r="D10529" t="str">
        <f>IF(D$1&lt;&gt;"",HLOOKUP(Simulation!$B$16,Simulation!$B$31:$FF$65535,$A10529+3,FALSE),"")</f>
        <v/>
      </c>
      <c r="E10529" t="str">
        <f>IF(E$1&lt;&gt;"",HLOOKUP(Simulation!$B$17,Simulation!$B$31:$FF$65535,$A10529+3,FALSE),"")</f>
        <v/>
      </c>
      <c r="F10529" t="str">
        <f>IF(F$1&lt;&gt;"",HLOOKUP(Simulation!$B$18,Simulation!$B$31:$FF$65535,$A10529+3,FALSE),"")</f>
        <v/>
      </c>
    </row>
    <row r="10530" spans="1:6" x14ac:dyDescent="0.15">
      <c r="A10530">
        <v>10529</v>
      </c>
      <c r="B10530" t="str">
        <f>IF(HLOOKUP(1,Simulation!$B$31:$FF$65535,$A10530+3,FALSE)&lt;&gt;"",HLOOKUP(1,Simulation!$B$31:$FF$65535,$A10530+3,FALSE),"")</f>
        <v/>
      </c>
      <c r="C10530">
        <f>IF(C$1&lt;&gt;"",HLOOKUP(Simulation!$B$15,Simulation!$B$31:$FF$65535,$A10530+3,FALSE),"")</f>
        <v>0</v>
      </c>
      <c r="D10530" t="str">
        <f>IF(D$1&lt;&gt;"",HLOOKUP(Simulation!$B$16,Simulation!$B$31:$FF$65535,$A10530+3,FALSE),"")</f>
        <v/>
      </c>
      <c r="E10530" t="str">
        <f>IF(E$1&lt;&gt;"",HLOOKUP(Simulation!$B$17,Simulation!$B$31:$FF$65535,$A10530+3,FALSE),"")</f>
        <v/>
      </c>
      <c r="F10530" t="str">
        <f>IF(F$1&lt;&gt;"",HLOOKUP(Simulation!$B$18,Simulation!$B$31:$FF$65535,$A10530+3,FALSE),"")</f>
        <v/>
      </c>
    </row>
    <row r="10531" spans="1:6" x14ac:dyDescent="0.15">
      <c r="A10531">
        <v>10530</v>
      </c>
      <c r="B10531" t="str">
        <f>IF(HLOOKUP(1,Simulation!$B$31:$FF$65535,$A10531+3,FALSE)&lt;&gt;"",HLOOKUP(1,Simulation!$B$31:$FF$65535,$A10531+3,FALSE),"")</f>
        <v/>
      </c>
      <c r="C10531">
        <f>IF(C$1&lt;&gt;"",HLOOKUP(Simulation!$B$15,Simulation!$B$31:$FF$65535,$A10531+3,FALSE),"")</f>
        <v>0</v>
      </c>
      <c r="D10531" t="str">
        <f>IF(D$1&lt;&gt;"",HLOOKUP(Simulation!$B$16,Simulation!$B$31:$FF$65535,$A10531+3,FALSE),"")</f>
        <v/>
      </c>
      <c r="E10531" t="str">
        <f>IF(E$1&lt;&gt;"",HLOOKUP(Simulation!$B$17,Simulation!$B$31:$FF$65535,$A10531+3,FALSE),"")</f>
        <v/>
      </c>
      <c r="F10531" t="str">
        <f>IF(F$1&lt;&gt;"",HLOOKUP(Simulation!$B$18,Simulation!$B$31:$FF$65535,$A10531+3,FALSE),"")</f>
        <v/>
      </c>
    </row>
    <row r="10532" spans="1:6" x14ac:dyDescent="0.15">
      <c r="A10532">
        <v>10531</v>
      </c>
      <c r="B10532" t="str">
        <f>IF(HLOOKUP(1,Simulation!$B$31:$FF$65535,$A10532+3,FALSE)&lt;&gt;"",HLOOKUP(1,Simulation!$B$31:$FF$65535,$A10532+3,FALSE),"")</f>
        <v/>
      </c>
      <c r="C10532">
        <f>IF(C$1&lt;&gt;"",HLOOKUP(Simulation!$B$15,Simulation!$B$31:$FF$65535,$A10532+3,FALSE),"")</f>
        <v>0</v>
      </c>
      <c r="D10532" t="str">
        <f>IF(D$1&lt;&gt;"",HLOOKUP(Simulation!$B$16,Simulation!$B$31:$FF$65535,$A10532+3,FALSE),"")</f>
        <v/>
      </c>
      <c r="E10532" t="str">
        <f>IF(E$1&lt;&gt;"",HLOOKUP(Simulation!$B$17,Simulation!$B$31:$FF$65535,$A10532+3,FALSE),"")</f>
        <v/>
      </c>
      <c r="F10532" t="str">
        <f>IF(F$1&lt;&gt;"",HLOOKUP(Simulation!$B$18,Simulation!$B$31:$FF$65535,$A10532+3,FALSE),"")</f>
        <v/>
      </c>
    </row>
    <row r="10533" spans="1:6" x14ac:dyDescent="0.15">
      <c r="A10533">
        <v>10532</v>
      </c>
      <c r="B10533" t="str">
        <f>IF(HLOOKUP(1,Simulation!$B$31:$FF$65535,$A10533+3,FALSE)&lt;&gt;"",HLOOKUP(1,Simulation!$B$31:$FF$65535,$A10533+3,FALSE),"")</f>
        <v/>
      </c>
      <c r="C10533">
        <f>IF(C$1&lt;&gt;"",HLOOKUP(Simulation!$B$15,Simulation!$B$31:$FF$65535,$A10533+3,FALSE),"")</f>
        <v>0</v>
      </c>
      <c r="D10533" t="str">
        <f>IF(D$1&lt;&gt;"",HLOOKUP(Simulation!$B$16,Simulation!$B$31:$FF$65535,$A10533+3,FALSE),"")</f>
        <v/>
      </c>
      <c r="E10533" t="str">
        <f>IF(E$1&lt;&gt;"",HLOOKUP(Simulation!$B$17,Simulation!$B$31:$FF$65535,$A10533+3,FALSE),"")</f>
        <v/>
      </c>
      <c r="F10533" t="str">
        <f>IF(F$1&lt;&gt;"",HLOOKUP(Simulation!$B$18,Simulation!$B$31:$FF$65535,$A10533+3,FALSE),"")</f>
        <v/>
      </c>
    </row>
    <row r="10534" spans="1:6" x14ac:dyDescent="0.15">
      <c r="A10534">
        <v>10533</v>
      </c>
      <c r="B10534" t="str">
        <f>IF(HLOOKUP(1,Simulation!$B$31:$FF$65535,$A10534+3,FALSE)&lt;&gt;"",HLOOKUP(1,Simulation!$B$31:$FF$65535,$A10534+3,FALSE),"")</f>
        <v/>
      </c>
      <c r="C10534">
        <f>IF(C$1&lt;&gt;"",HLOOKUP(Simulation!$B$15,Simulation!$B$31:$FF$65535,$A10534+3,FALSE),"")</f>
        <v>0</v>
      </c>
      <c r="D10534" t="str">
        <f>IF(D$1&lt;&gt;"",HLOOKUP(Simulation!$B$16,Simulation!$B$31:$FF$65535,$A10534+3,FALSE),"")</f>
        <v/>
      </c>
      <c r="E10534" t="str">
        <f>IF(E$1&lt;&gt;"",HLOOKUP(Simulation!$B$17,Simulation!$B$31:$FF$65535,$A10534+3,FALSE),"")</f>
        <v/>
      </c>
      <c r="F10534" t="str">
        <f>IF(F$1&lt;&gt;"",HLOOKUP(Simulation!$B$18,Simulation!$B$31:$FF$65535,$A10534+3,FALSE),"")</f>
        <v/>
      </c>
    </row>
    <row r="10535" spans="1:6" x14ac:dyDescent="0.15">
      <c r="A10535">
        <v>10534</v>
      </c>
      <c r="B10535" t="str">
        <f>IF(HLOOKUP(1,Simulation!$B$31:$FF$65535,$A10535+3,FALSE)&lt;&gt;"",HLOOKUP(1,Simulation!$B$31:$FF$65535,$A10535+3,FALSE),"")</f>
        <v/>
      </c>
      <c r="C10535">
        <f>IF(C$1&lt;&gt;"",HLOOKUP(Simulation!$B$15,Simulation!$B$31:$FF$65535,$A10535+3,FALSE),"")</f>
        <v>0</v>
      </c>
      <c r="D10535" t="str">
        <f>IF(D$1&lt;&gt;"",HLOOKUP(Simulation!$B$16,Simulation!$B$31:$FF$65535,$A10535+3,FALSE),"")</f>
        <v/>
      </c>
      <c r="E10535" t="str">
        <f>IF(E$1&lt;&gt;"",HLOOKUP(Simulation!$B$17,Simulation!$B$31:$FF$65535,$A10535+3,FALSE),"")</f>
        <v/>
      </c>
      <c r="F10535" t="str">
        <f>IF(F$1&lt;&gt;"",HLOOKUP(Simulation!$B$18,Simulation!$B$31:$FF$65535,$A10535+3,FALSE),"")</f>
        <v/>
      </c>
    </row>
    <row r="10536" spans="1:6" x14ac:dyDescent="0.15">
      <c r="A10536">
        <v>10535</v>
      </c>
      <c r="B10536" t="str">
        <f>IF(HLOOKUP(1,Simulation!$B$31:$FF$65535,$A10536+3,FALSE)&lt;&gt;"",HLOOKUP(1,Simulation!$B$31:$FF$65535,$A10536+3,FALSE),"")</f>
        <v/>
      </c>
      <c r="C10536">
        <f>IF(C$1&lt;&gt;"",HLOOKUP(Simulation!$B$15,Simulation!$B$31:$FF$65535,$A10536+3,FALSE),"")</f>
        <v>0</v>
      </c>
      <c r="D10536" t="str">
        <f>IF(D$1&lt;&gt;"",HLOOKUP(Simulation!$B$16,Simulation!$B$31:$FF$65535,$A10536+3,FALSE),"")</f>
        <v/>
      </c>
      <c r="E10536" t="str">
        <f>IF(E$1&lt;&gt;"",HLOOKUP(Simulation!$B$17,Simulation!$B$31:$FF$65535,$A10536+3,FALSE),"")</f>
        <v/>
      </c>
      <c r="F10536" t="str">
        <f>IF(F$1&lt;&gt;"",HLOOKUP(Simulation!$B$18,Simulation!$B$31:$FF$65535,$A10536+3,FALSE),"")</f>
        <v/>
      </c>
    </row>
    <row r="10537" spans="1:6" x14ac:dyDescent="0.15">
      <c r="A10537">
        <v>10536</v>
      </c>
      <c r="B10537" t="str">
        <f>IF(HLOOKUP(1,Simulation!$B$31:$FF$65535,$A10537+3,FALSE)&lt;&gt;"",HLOOKUP(1,Simulation!$B$31:$FF$65535,$A10537+3,FALSE),"")</f>
        <v/>
      </c>
      <c r="C10537">
        <f>IF(C$1&lt;&gt;"",HLOOKUP(Simulation!$B$15,Simulation!$B$31:$FF$65535,$A10537+3,FALSE),"")</f>
        <v>0</v>
      </c>
      <c r="D10537" t="str">
        <f>IF(D$1&lt;&gt;"",HLOOKUP(Simulation!$B$16,Simulation!$B$31:$FF$65535,$A10537+3,FALSE),"")</f>
        <v/>
      </c>
      <c r="E10537" t="str">
        <f>IF(E$1&lt;&gt;"",HLOOKUP(Simulation!$B$17,Simulation!$B$31:$FF$65535,$A10537+3,FALSE),"")</f>
        <v/>
      </c>
      <c r="F10537" t="str">
        <f>IF(F$1&lt;&gt;"",HLOOKUP(Simulation!$B$18,Simulation!$B$31:$FF$65535,$A10537+3,FALSE),"")</f>
        <v/>
      </c>
    </row>
    <row r="10538" spans="1:6" x14ac:dyDescent="0.15">
      <c r="A10538">
        <v>10537</v>
      </c>
      <c r="B10538" t="str">
        <f>IF(HLOOKUP(1,Simulation!$B$31:$FF$65535,$A10538+3,FALSE)&lt;&gt;"",HLOOKUP(1,Simulation!$B$31:$FF$65535,$A10538+3,FALSE),"")</f>
        <v/>
      </c>
      <c r="C10538">
        <f>IF(C$1&lt;&gt;"",HLOOKUP(Simulation!$B$15,Simulation!$B$31:$FF$65535,$A10538+3,FALSE),"")</f>
        <v>0</v>
      </c>
      <c r="D10538" t="str">
        <f>IF(D$1&lt;&gt;"",HLOOKUP(Simulation!$B$16,Simulation!$B$31:$FF$65535,$A10538+3,FALSE),"")</f>
        <v/>
      </c>
      <c r="E10538" t="str">
        <f>IF(E$1&lt;&gt;"",HLOOKUP(Simulation!$B$17,Simulation!$B$31:$FF$65535,$A10538+3,FALSE),"")</f>
        <v/>
      </c>
      <c r="F10538" t="str">
        <f>IF(F$1&lt;&gt;"",HLOOKUP(Simulation!$B$18,Simulation!$B$31:$FF$65535,$A10538+3,FALSE),"")</f>
        <v/>
      </c>
    </row>
    <row r="10539" spans="1:6" x14ac:dyDescent="0.15">
      <c r="A10539">
        <v>10538</v>
      </c>
      <c r="B10539" t="str">
        <f>IF(HLOOKUP(1,Simulation!$B$31:$FF$65535,$A10539+3,FALSE)&lt;&gt;"",HLOOKUP(1,Simulation!$B$31:$FF$65535,$A10539+3,FALSE),"")</f>
        <v/>
      </c>
      <c r="C10539">
        <f>IF(C$1&lt;&gt;"",HLOOKUP(Simulation!$B$15,Simulation!$B$31:$FF$65535,$A10539+3,FALSE),"")</f>
        <v>0</v>
      </c>
      <c r="D10539" t="str">
        <f>IF(D$1&lt;&gt;"",HLOOKUP(Simulation!$B$16,Simulation!$B$31:$FF$65535,$A10539+3,FALSE),"")</f>
        <v/>
      </c>
      <c r="E10539" t="str">
        <f>IF(E$1&lt;&gt;"",HLOOKUP(Simulation!$B$17,Simulation!$B$31:$FF$65535,$A10539+3,FALSE),"")</f>
        <v/>
      </c>
      <c r="F10539" t="str">
        <f>IF(F$1&lt;&gt;"",HLOOKUP(Simulation!$B$18,Simulation!$B$31:$FF$65535,$A10539+3,FALSE),"")</f>
        <v/>
      </c>
    </row>
    <row r="10540" spans="1:6" x14ac:dyDescent="0.15">
      <c r="A10540">
        <v>10539</v>
      </c>
      <c r="B10540" t="str">
        <f>IF(HLOOKUP(1,Simulation!$B$31:$FF$65535,$A10540+3,FALSE)&lt;&gt;"",HLOOKUP(1,Simulation!$B$31:$FF$65535,$A10540+3,FALSE),"")</f>
        <v/>
      </c>
      <c r="C10540">
        <f>IF(C$1&lt;&gt;"",HLOOKUP(Simulation!$B$15,Simulation!$B$31:$FF$65535,$A10540+3,FALSE),"")</f>
        <v>0</v>
      </c>
      <c r="D10540" t="str">
        <f>IF(D$1&lt;&gt;"",HLOOKUP(Simulation!$B$16,Simulation!$B$31:$FF$65535,$A10540+3,FALSE),"")</f>
        <v/>
      </c>
      <c r="E10540" t="str">
        <f>IF(E$1&lt;&gt;"",HLOOKUP(Simulation!$B$17,Simulation!$B$31:$FF$65535,$A10540+3,FALSE),"")</f>
        <v/>
      </c>
      <c r="F10540" t="str">
        <f>IF(F$1&lt;&gt;"",HLOOKUP(Simulation!$B$18,Simulation!$B$31:$FF$65535,$A10540+3,FALSE),"")</f>
        <v/>
      </c>
    </row>
    <row r="10541" spans="1:6" x14ac:dyDescent="0.15">
      <c r="A10541">
        <v>10540</v>
      </c>
      <c r="B10541" t="str">
        <f>IF(HLOOKUP(1,Simulation!$B$31:$FF$65535,$A10541+3,FALSE)&lt;&gt;"",HLOOKUP(1,Simulation!$B$31:$FF$65535,$A10541+3,FALSE),"")</f>
        <v/>
      </c>
      <c r="C10541">
        <f>IF(C$1&lt;&gt;"",HLOOKUP(Simulation!$B$15,Simulation!$B$31:$FF$65535,$A10541+3,FALSE),"")</f>
        <v>0</v>
      </c>
      <c r="D10541" t="str">
        <f>IF(D$1&lt;&gt;"",HLOOKUP(Simulation!$B$16,Simulation!$B$31:$FF$65535,$A10541+3,FALSE),"")</f>
        <v/>
      </c>
      <c r="E10541" t="str">
        <f>IF(E$1&lt;&gt;"",HLOOKUP(Simulation!$B$17,Simulation!$B$31:$FF$65535,$A10541+3,FALSE),"")</f>
        <v/>
      </c>
      <c r="F10541" t="str">
        <f>IF(F$1&lt;&gt;"",HLOOKUP(Simulation!$B$18,Simulation!$B$31:$FF$65535,$A10541+3,FALSE),"")</f>
        <v/>
      </c>
    </row>
    <row r="10542" spans="1:6" x14ac:dyDescent="0.15">
      <c r="A10542">
        <v>10541</v>
      </c>
      <c r="B10542" t="str">
        <f>IF(HLOOKUP(1,Simulation!$B$31:$FF$65535,$A10542+3,FALSE)&lt;&gt;"",HLOOKUP(1,Simulation!$B$31:$FF$65535,$A10542+3,FALSE),"")</f>
        <v/>
      </c>
      <c r="C10542">
        <f>IF(C$1&lt;&gt;"",HLOOKUP(Simulation!$B$15,Simulation!$B$31:$FF$65535,$A10542+3,FALSE),"")</f>
        <v>0</v>
      </c>
      <c r="D10542" t="str">
        <f>IF(D$1&lt;&gt;"",HLOOKUP(Simulation!$B$16,Simulation!$B$31:$FF$65535,$A10542+3,FALSE),"")</f>
        <v/>
      </c>
      <c r="E10542" t="str">
        <f>IF(E$1&lt;&gt;"",HLOOKUP(Simulation!$B$17,Simulation!$B$31:$FF$65535,$A10542+3,FALSE),"")</f>
        <v/>
      </c>
      <c r="F10542" t="str">
        <f>IF(F$1&lt;&gt;"",HLOOKUP(Simulation!$B$18,Simulation!$B$31:$FF$65535,$A10542+3,FALSE),"")</f>
        <v/>
      </c>
    </row>
    <row r="10543" spans="1:6" x14ac:dyDescent="0.15">
      <c r="A10543">
        <v>10542</v>
      </c>
      <c r="B10543" t="str">
        <f>IF(HLOOKUP(1,Simulation!$B$31:$FF$65535,$A10543+3,FALSE)&lt;&gt;"",HLOOKUP(1,Simulation!$B$31:$FF$65535,$A10543+3,FALSE),"")</f>
        <v/>
      </c>
      <c r="C10543">
        <f>IF(C$1&lt;&gt;"",HLOOKUP(Simulation!$B$15,Simulation!$B$31:$FF$65535,$A10543+3,FALSE),"")</f>
        <v>0</v>
      </c>
      <c r="D10543" t="str">
        <f>IF(D$1&lt;&gt;"",HLOOKUP(Simulation!$B$16,Simulation!$B$31:$FF$65535,$A10543+3,FALSE),"")</f>
        <v/>
      </c>
      <c r="E10543" t="str">
        <f>IF(E$1&lt;&gt;"",HLOOKUP(Simulation!$B$17,Simulation!$B$31:$FF$65535,$A10543+3,FALSE),"")</f>
        <v/>
      </c>
      <c r="F10543" t="str">
        <f>IF(F$1&lt;&gt;"",HLOOKUP(Simulation!$B$18,Simulation!$B$31:$FF$65535,$A10543+3,FALSE),"")</f>
        <v/>
      </c>
    </row>
    <row r="10544" spans="1:6" x14ac:dyDescent="0.15">
      <c r="A10544">
        <v>10543</v>
      </c>
      <c r="B10544" t="str">
        <f>IF(HLOOKUP(1,Simulation!$B$31:$FF$65535,$A10544+3,FALSE)&lt;&gt;"",HLOOKUP(1,Simulation!$B$31:$FF$65535,$A10544+3,FALSE),"")</f>
        <v/>
      </c>
      <c r="C10544">
        <f>IF(C$1&lt;&gt;"",HLOOKUP(Simulation!$B$15,Simulation!$B$31:$FF$65535,$A10544+3,FALSE),"")</f>
        <v>0</v>
      </c>
      <c r="D10544" t="str">
        <f>IF(D$1&lt;&gt;"",HLOOKUP(Simulation!$B$16,Simulation!$B$31:$FF$65535,$A10544+3,FALSE),"")</f>
        <v/>
      </c>
      <c r="E10544" t="str">
        <f>IF(E$1&lt;&gt;"",HLOOKUP(Simulation!$B$17,Simulation!$B$31:$FF$65535,$A10544+3,FALSE),"")</f>
        <v/>
      </c>
      <c r="F10544" t="str">
        <f>IF(F$1&lt;&gt;"",HLOOKUP(Simulation!$B$18,Simulation!$B$31:$FF$65535,$A10544+3,FALSE),"")</f>
        <v/>
      </c>
    </row>
    <row r="10545" spans="1:6" x14ac:dyDescent="0.15">
      <c r="A10545">
        <v>10544</v>
      </c>
      <c r="B10545" t="str">
        <f>IF(HLOOKUP(1,Simulation!$B$31:$FF$65535,$A10545+3,FALSE)&lt;&gt;"",HLOOKUP(1,Simulation!$B$31:$FF$65535,$A10545+3,FALSE),"")</f>
        <v/>
      </c>
      <c r="C10545">
        <f>IF(C$1&lt;&gt;"",HLOOKUP(Simulation!$B$15,Simulation!$B$31:$FF$65535,$A10545+3,FALSE),"")</f>
        <v>0</v>
      </c>
      <c r="D10545" t="str">
        <f>IF(D$1&lt;&gt;"",HLOOKUP(Simulation!$B$16,Simulation!$B$31:$FF$65535,$A10545+3,FALSE),"")</f>
        <v/>
      </c>
      <c r="E10545" t="str">
        <f>IF(E$1&lt;&gt;"",HLOOKUP(Simulation!$B$17,Simulation!$B$31:$FF$65535,$A10545+3,FALSE),"")</f>
        <v/>
      </c>
      <c r="F10545" t="str">
        <f>IF(F$1&lt;&gt;"",HLOOKUP(Simulation!$B$18,Simulation!$B$31:$FF$65535,$A10545+3,FALSE),"")</f>
        <v/>
      </c>
    </row>
    <row r="10546" spans="1:6" x14ac:dyDescent="0.15">
      <c r="A10546">
        <v>10545</v>
      </c>
      <c r="B10546" t="str">
        <f>IF(HLOOKUP(1,Simulation!$B$31:$FF$65535,$A10546+3,FALSE)&lt;&gt;"",HLOOKUP(1,Simulation!$B$31:$FF$65535,$A10546+3,FALSE),"")</f>
        <v/>
      </c>
      <c r="C10546">
        <f>IF(C$1&lt;&gt;"",HLOOKUP(Simulation!$B$15,Simulation!$B$31:$FF$65535,$A10546+3,FALSE),"")</f>
        <v>0</v>
      </c>
      <c r="D10546" t="str">
        <f>IF(D$1&lt;&gt;"",HLOOKUP(Simulation!$B$16,Simulation!$B$31:$FF$65535,$A10546+3,FALSE),"")</f>
        <v/>
      </c>
      <c r="E10546" t="str">
        <f>IF(E$1&lt;&gt;"",HLOOKUP(Simulation!$B$17,Simulation!$B$31:$FF$65535,$A10546+3,FALSE),"")</f>
        <v/>
      </c>
      <c r="F10546" t="str">
        <f>IF(F$1&lt;&gt;"",HLOOKUP(Simulation!$B$18,Simulation!$B$31:$FF$65535,$A10546+3,FALSE),"")</f>
        <v/>
      </c>
    </row>
    <row r="10547" spans="1:6" x14ac:dyDescent="0.15">
      <c r="A10547">
        <v>10546</v>
      </c>
      <c r="B10547" t="str">
        <f>IF(HLOOKUP(1,Simulation!$B$31:$FF$65535,$A10547+3,FALSE)&lt;&gt;"",HLOOKUP(1,Simulation!$B$31:$FF$65535,$A10547+3,FALSE),"")</f>
        <v/>
      </c>
      <c r="C10547">
        <f>IF(C$1&lt;&gt;"",HLOOKUP(Simulation!$B$15,Simulation!$B$31:$FF$65535,$A10547+3,FALSE),"")</f>
        <v>0</v>
      </c>
      <c r="D10547" t="str">
        <f>IF(D$1&lt;&gt;"",HLOOKUP(Simulation!$B$16,Simulation!$B$31:$FF$65535,$A10547+3,FALSE),"")</f>
        <v/>
      </c>
      <c r="E10547" t="str">
        <f>IF(E$1&lt;&gt;"",HLOOKUP(Simulation!$B$17,Simulation!$B$31:$FF$65535,$A10547+3,FALSE),"")</f>
        <v/>
      </c>
      <c r="F10547" t="str">
        <f>IF(F$1&lt;&gt;"",HLOOKUP(Simulation!$B$18,Simulation!$B$31:$FF$65535,$A10547+3,FALSE),"")</f>
        <v/>
      </c>
    </row>
    <row r="10548" spans="1:6" x14ac:dyDescent="0.15">
      <c r="A10548">
        <v>10547</v>
      </c>
      <c r="B10548" t="str">
        <f>IF(HLOOKUP(1,Simulation!$B$31:$FF$65535,$A10548+3,FALSE)&lt;&gt;"",HLOOKUP(1,Simulation!$B$31:$FF$65535,$A10548+3,FALSE),"")</f>
        <v/>
      </c>
      <c r="C10548">
        <f>IF(C$1&lt;&gt;"",HLOOKUP(Simulation!$B$15,Simulation!$B$31:$FF$65535,$A10548+3,FALSE),"")</f>
        <v>0</v>
      </c>
      <c r="D10548" t="str">
        <f>IF(D$1&lt;&gt;"",HLOOKUP(Simulation!$B$16,Simulation!$B$31:$FF$65535,$A10548+3,FALSE),"")</f>
        <v/>
      </c>
      <c r="E10548" t="str">
        <f>IF(E$1&lt;&gt;"",HLOOKUP(Simulation!$B$17,Simulation!$B$31:$FF$65535,$A10548+3,FALSE),"")</f>
        <v/>
      </c>
      <c r="F10548" t="str">
        <f>IF(F$1&lt;&gt;"",HLOOKUP(Simulation!$B$18,Simulation!$B$31:$FF$65535,$A10548+3,FALSE),"")</f>
        <v/>
      </c>
    </row>
    <row r="10549" spans="1:6" x14ac:dyDescent="0.15">
      <c r="A10549">
        <v>10548</v>
      </c>
      <c r="B10549" t="str">
        <f>IF(HLOOKUP(1,Simulation!$B$31:$FF$65535,$A10549+3,FALSE)&lt;&gt;"",HLOOKUP(1,Simulation!$B$31:$FF$65535,$A10549+3,FALSE),"")</f>
        <v/>
      </c>
      <c r="C10549">
        <f>IF(C$1&lt;&gt;"",HLOOKUP(Simulation!$B$15,Simulation!$B$31:$FF$65535,$A10549+3,FALSE),"")</f>
        <v>0</v>
      </c>
      <c r="D10549" t="str">
        <f>IF(D$1&lt;&gt;"",HLOOKUP(Simulation!$B$16,Simulation!$B$31:$FF$65535,$A10549+3,FALSE),"")</f>
        <v/>
      </c>
      <c r="E10549" t="str">
        <f>IF(E$1&lt;&gt;"",HLOOKUP(Simulation!$B$17,Simulation!$B$31:$FF$65535,$A10549+3,FALSE),"")</f>
        <v/>
      </c>
      <c r="F10549" t="str">
        <f>IF(F$1&lt;&gt;"",HLOOKUP(Simulation!$B$18,Simulation!$B$31:$FF$65535,$A10549+3,FALSE),"")</f>
        <v/>
      </c>
    </row>
    <row r="10550" spans="1:6" x14ac:dyDescent="0.15">
      <c r="A10550">
        <v>10549</v>
      </c>
      <c r="B10550" t="str">
        <f>IF(HLOOKUP(1,Simulation!$B$31:$FF$65535,$A10550+3,FALSE)&lt;&gt;"",HLOOKUP(1,Simulation!$B$31:$FF$65535,$A10550+3,FALSE),"")</f>
        <v/>
      </c>
      <c r="C10550">
        <f>IF(C$1&lt;&gt;"",HLOOKUP(Simulation!$B$15,Simulation!$B$31:$FF$65535,$A10550+3,FALSE),"")</f>
        <v>0</v>
      </c>
      <c r="D10550" t="str">
        <f>IF(D$1&lt;&gt;"",HLOOKUP(Simulation!$B$16,Simulation!$B$31:$FF$65535,$A10550+3,FALSE),"")</f>
        <v/>
      </c>
      <c r="E10550" t="str">
        <f>IF(E$1&lt;&gt;"",HLOOKUP(Simulation!$B$17,Simulation!$B$31:$FF$65535,$A10550+3,FALSE),"")</f>
        <v/>
      </c>
      <c r="F10550" t="str">
        <f>IF(F$1&lt;&gt;"",HLOOKUP(Simulation!$B$18,Simulation!$B$31:$FF$65535,$A10550+3,FALSE),"")</f>
        <v/>
      </c>
    </row>
    <row r="10551" spans="1:6" x14ac:dyDescent="0.15">
      <c r="A10551">
        <v>10550</v>
      </c>
      <c r="B10551" t="str">
        <f>IF(HLOOKUP(1,Simulation!$B$31:$FF$65535,$A10551+3,FALSE)&lt;&gt;"",HLOOKUP(1,Simulation!$B$31:$FF$65535,$A10551+3,FALSE),"")</f>
        <v/>
      </c>
      <c r="C10551">
        <f>IF(C$1&lt;&gt;"",HLOOKUP(Simulation!$B$15,Simulation!$B$31:$FF$65535,$A10551+3,FALSE),"")</f>
        <v>0</v>
      </c>
      <c r="D10551" t="str">
        <f>IF(D$1&lt;&gt;"",HLOOKUP(Simulation!$B$16,Simulation!$B$31:$FF$65535,$A10551+3,FALSE),"")</f>
        <v/>
      </c>
      <c r="E10551" t="str">
        <f>IF(E$1&lt;&gt;"",HLOOKUP(Simulation!$B$17,Simulation!$B$31:$FF$65535,$A10551+3,FALSE),"")</f>
        <v/>
      </c>
      <c r="F10551" t="str">
        <f>IF(F$1&lt;&gt;"",HLOOKUP(Simulation!$B$18,Simulation!$B$31:$FF$65535,$A10551+3,FALSE),"")</f>
        <v/>
      </c>
    </row>
    <row r="10552" spans="1:6" x14ac:dyDescent="0.15">
      <c r="A10552">
        <v>10551</v>
      </c>
      <c r="B10552" t="str">
        <f>IF(HLOOKUP(1,Simulation!$B$31:$FF$65535,$A10552+3,FALSE)&lt;&gt;"",HLOOKUP(1,Simulation!$B$31:$FF$65535,$A10552+3,FALSE),"")</f>
        <v/>
      </c>
      <c r="C10552">
        <f>IF(C$1&lt;&gt;"",HLOOKUP(Simulation!$B$15,Simulation!$B$31:$FF$65535,$A10552+3,FALSE),"")</f>
        <v>0</v>
      </c>
      <c r="D10552" t="str">
        <f>IF(D$1&lt;&gt;"",HLOOKUP(Simulation!$B$16,Simulation!$B$31:$FF$65535,$A10552+3,FALSE),"")</f>
        <v/>
      </c>
      <c r="E10552" t="str">
        <f>IF(E$1&lt;&gt;"",HLOOKUP(Simulation!$B$17,Simulation!$B$31:$FF$65535,$A10552+3,FALSE),"")</f>
        <v/>
      </c>
      <c r="F10552" t="str">
        <f>IF(F$1&lt;&gt;"",HLOOKUP(Simulation!$B$18,Simulation!$B$31:$FF$65535,$A10552+3,FALSE),"")</f>
        <v/>
      </c>
    </row>
    <row r="10553" spans="1:6" x14ac:dyDescent="0.15">
      <c r="A10553">
        <v>10552</v>
      </c>
      <c r="B10553" t="str">
        <f>IF(HLOOKUP(1,Simulation!$B$31:$FF$65535,$A10553+3,FALSE)&lt;&gt;"",HLOOKUP(1,Simulation!$B$31:$FF$65535,$A10553+3,FALSE),"")</f>
        <v/>
      </c>
      <c r="C10553">
        <f>IF(C$1&lt;&gt;"",HLOOKUP(Simulation!$B$15,Simulation!$B$31:$FF$65535,$A10553+3,FALSE),"")</f>
        <v>0</v>
      </c>
      <c r="D10553" t="str">
        <f>IF(D$1&lt;&gt;"",HLOOKUP(Simulation!$B$16,Simulation!$B$31:$FF$65535,$A10553+3,FALSE),"")</f>
        <v/>
      </c>
      <c r="E10553" t="str">
        <f>IF(E$1&lt;&gt;"",HLOOKUP(Simulation!$B$17,Simulation!$B$31:$FF$65535,$A10553+3,FALSE),"")</f>
        <v/>
      </c>
      <c r="F10553" t="str">
        <f>IF(F$1&lt;&gt;"",HLOOKUP(Simulation!$B$18,Simulation!$B$31:$FF$65535,$A10553+3,FALSE),"")</f>
        <v/>
      </c>
    </row>
    <row r="10554" spans="1:6" x14ac:dyDescent="0.15">
      <c r="A10554">
        <v>10553</v>
      </c>
      <c r="B10554" t="str">
        <f>IF(HLOOKUP(1,Simulation!$B$31:$FF$65535,$A10554+3,FALSE)&lt;&gt;"",HLOOKUP(1,Simulation!$B$31:$FF$65535,$A10554+3,FALSE),"")</f>
        <v/>
      </c>
      <c r="C10554">
        <f>IF(C$1&lt;&gt;"",HLOOKUP(Simulation!$B$15,Simulation!$B$31:$FF$65535,$A10554+3,FALSE),"")</f>
        <v>0</v>
      </c>
      <c r="D10554" t="str">
        <f>IF(D$1&lt;&gt;"",HLOOKUP(Simulation!$B$16,Simulation!$B$31:$FF$65535,$A10554+3,FALSE),"")</f>
        <v/>
      </c>
      <c r="E10554" t="str">
        <f>IF(E$1&lt;&gt;"",HLOOKUP(Simulation!$B$17,Simulation!$B$31:$FF$65535,$A10554+3,FALSE),"")</f>
        <v/>
      </c>
      <c r="F10554" t="str">
        <f>IF(F$1&lt;&gt;"",HLOOKUP(Simulation!$B$18,Simulation!$B$31:$FF$65535,$A10554+3,FALSE),"")</f>
        <v/>
      </c>
    </row>
    <row r="10555" spans="1:6" x14ac:dyDescent="0.15">
      <c r="A10555">
        <v>10554</v>
      </c>
      <c r="B10555" t="str">
        <f>IF(HLOOKUP(1,Simulation!$B$31:$FF$65535,$A10555+3,FALSE)&lt;&gt;"",HLOOKUP(1,Simulation!$B$31:$FF$65535,$A10555+3,FALSE),"")</f>
        <v/>
      </c>
      <c r="C10555">
        <f>IF(C$1&lt;&gt;"",HLOOKUP(Simulation!$B$15,Simulation!$B$31:$FF$65535,$A10555+3,FALSE),"")</f>
        <v>0</v>
      </c>
      <c r="D10555" t="str">
        <f>IF(D$1&lt;&gt;"",HLOOKUP(Simulation!$B$16,Simulation!$B$31:$FF$65535,$A10555+3,FALSE),"")</f>
        <v/>
      </c>
      <c r="E10555" t="str">
        <f>IF(E$1&lt;&gt;"",HLOOKUP(Simulation!$B$17,Simulation!$B$31:$FF$65535,$A10555+3,FALSE),"")</f>
        <v/>
      </c>
      <c r="F10555" t="str">
        <f>IF(F$1&lt;&gt;"",HLOOKUP(Simulation!$B$18,Simulation!$B$31:$FF$65535,$A10555+3,FALSE),"")</f>
        <v/>
      </c>
    </row>
    <row r="10556" spans="1:6" x14ac:dyDescent="0.15">
      <c r="A10556">
        <v>10555</v>
      </c>
      <c r="B10556" t="str">
        <f>IF(HLOOKUP(1,Simulation!$B$31:$FF$65535,$A10556+3,FALSE)&lt;&gt;"",HLOOKUP(1,Simulation!$B$31:$FF$65535,$A10556+3,FALSE),"")</f>
        <v/>
      </c>
      <c r="C10556">
        <f>IF(C$1&lt;&gt;"",HLOOKUP(Simulation!$B$15,Simulation!$B$31:$FF$65535,$A10556+3,FALSE),"")</f>
        <v>0</v>
      </c>
      <c r="D10556" t="str">
        <f>IF(D$1&lt;&gt;"",HLOOKUP(Simulation!$B$16,Simulation!$B$31:$FF$65535,$A10556+3,FALSE),"")</f>
        <v/>
      </c>
      <c r="E10556" t="str">
        <f>IF(E$1&lt;&gt;"",HLOOKUP(Simulation!$B$17,Simulation!$B$31:$FF$65535,$A10556+3,FALSE),"")</f>
        <v/>
      </c>
      <c r="F10556" t="str">
        <f>IF(F$1&lt;&gt;"",HLOOKUP(Simulation!$B$18,Simulation!$B$31:$FF$65535,$A10556+3,FALSE),"")</f>
        <v/>
      </c>
    </row>
    <row r="10557" spans="1:6" x14ac:dyDescent="0.15">
      <c r="A10557">
        <v>10556</v>
      </c>
      <c r="B10557" t="str">
        <f>IF(HLOOKUP(1,Simulation!$B$31:$FF$65535,$A10557+3,FALSE)&lt;&gt;"",HLOOKUP(1,Simulation!$B$31:$FF$65535,$A10557+3,FALSE),"")</f>
        <v/>
      </c>
      <c r="C10557">
        <f>IF(C$1&lt;&gt;"",HLOOKUP(Simulation!$B$15,Simulation!$B$31:$FF$65535,$A10557+3,FALSE),"")</f>
        <v>0</v>
      </c>
      <c r="D10557" t="str">
        <f>IF(D$1&lt;&gt;"",HLOOKUP(Simulation!$B$16,Simulation!$B$31:$FF$65535,$A10557+3,FALSE),"")</f>
        <v/>
      </c>
      <c r="E10557" t="str">
        <f>IF(E$1&lt;&gt;"",HLOOKUP(Simulation!$B$17,Simulation!$B$31:$FF$65535,$A10557+3,FALSE),"")</f>
        <v/>
      </c>
      <c r="F10557" t="str">
        <f>IF(F$1&lt;&gt;"",HLOOKUP(Simulation!$B$18,Simulation!$B$31:$FF$65535,$A10557+3,FALSE),"")</f>
        <v/>
      </c>
    </row>
    <row r="10558" spans="1:6" x14ac:dyDescent="0.15">
      <c r="A10558">
        <v>10557</v>
      </c>
      <c r="B10558" t="str">
        <f>IF(HLOOKUP(1,Simulation!$B$31:$FF$65535,$A10558+3,FALSE)&lt;&gt;"",HLOOKUP(1,Simulation!$B$31:$FF$65535,$A10558+3,FALSE),"")</f>
        <v/>
      </c>
      <c r="C10558">
        <f>IF(C$1&lt;&gt;"",HLOOKUP(Simulation!$B$15,Simulation!$B$31:$FF$65535,$A10558+3,FALSE),"")</f>
        <v>0</v>
      </c>
      <c r="D10558" t="str">
        <f>IF(D$1&lt;&gt;"",HLOOKUP(Simulation!$B$16,Simulation!$B$31:$FF$65535,$A10558+3,FALSE),"")</f>
        <v/>
      </c>
      <c r="E10558" t="str">
        <f>IF(E$1&lt;&gt;"",HLOOKUP(Simulation!$B$17,Simulation!$B$31:$FF$65535,$A10558+3,FALSE),"")</f>
        <v/>
      </c>
      <c r="F10558" t="str">
        <f>IF(F$1&lt;&gt;"",HLOOKUP(Simulation!$B$18,Simulation!$B$31:$FF$65535,$A10558+3,FALSE),"")</f>
        <v/>
      </c>
    </row>
    <row r="10559" spans="1:6" x14ac:dyDescent="0.15">
      <c r="A10559">
        <v>10558</v>
      </c>
      <c r="B10559" t="str">
        <f>IF(HLOOKUP(1,Simulation!$B$31:$FF$65535,$A10559+3,FALSE)&lt;&gt;"",HLOOKUP(1,Simulation!$B$31:$FF$65535,$A10559+3,FALSE),"")</f>
        <v/>
      </c>
      <c r="C10559">
        <f>IF(C$1&lt;&gt;"",HLOOKUP(Simulation!$B$15,Simulation!$B$31:$FF$65535,$A10559+3,FALSE),"")</f>
        <v>0</v>
      </c>
      <c r="D10559" t="str">
        <f>IF(D$1&lt;&gt;"",HLOOKUP(Simulation!$B$16,Simulation!$B$31:$FF$65535,$A10559+3,FALSE),"")</f>
        <v/>
      </c>
      <c r="E10559" t="str">
        <f>IF(E$1&lt;&gt;"",HLOOKUP(Simulation!$B$17,Simulation!$B$31:$FF$65535,$A10559+3,FALSE),"")</f>
        <v/>
      </c>
      <c r="F10559" t="str">
        <f>IF(F$1&lt;&gt;"",HLOOKUP(Simulation!$B$18,Simulation!$B$31:$FF$65535,$A10559+3,FALSE),"")</f>
        <v/>
      </c>
    </row>
    <row r="10560" spans="1:6" x14ac:dyDescent="0.15">
      <c r="A10560">
        <v>10559</v>
      </c>
      <c r="B10560" t="str">
        <f>IF(HLOOKUP(1,Simulation!$B$31:$FF$65535,$A10560+3,FALSE)&lt;&gt;"",HLOOKUP(1,Simulation!$B$31:$FF$65535,$A10560+3,FALSE),"")</f>
        <v/>
      </c>
      <c r="C10560">
        <f>IF(C$1&lt;&gt;"",HLOOKUP(Simulation!$B$15,Simulation!$B$31:$FF$65535,$A10560+3,FALSE),"")</f>
        <v>0</v>
      </c>
      <c r="D10560" t="str">
        <f>IF(D$1&lt;&gt;"",HLOOKUP(Simulation!$B$16,Simulation!$B$31:$FF$65535,$A10560+3,FALSE),"")</f>
        <v/>
      </c>
      <c r="E10560" t="str">
        <f>IF(E$1&lt;&gt;"",HLOOKUP(Simulation!$B$17,Simulation!$B$31:$FF$65535,$A10560+3,FALSE),"")</f>
        <v/>
      </c>
      <c r="F10560" t="str">
        <f>IF(F$1&lt;&gt;"",HLOOKUP(Simulation!$B$18,Simulation!$B$31:$FF$65535,$A10560+3,FALSE),"")</f>
        <v/>
      </c>
    </row>
    <row r="10561" spans="1:6" x14ac:dyDescent="0.15">
      <c r="A10561">
        <v>10560</v>
      </c>
      <c r="B10561" t="str">
        <f>IF(HLOOKUP(1,Simulation!$B$31:$FF$65535,$A10561+3,FALSE)&lt;&gt;"",HLOOKUP(1,Simulation!$B$31:$FF$65535,$A10561+3,FALSE),"")</f>
        <v/>
      </c>
      <c r="C10561">
        <f>IF(C$1&lt;&gt;"",HLOOKUP(Simulation!$B$15,Simulation!$B$31:$FF$65535,$A10561+3,FALSE),"")</f>
        <v>0</v>
      </c>
      <c r="D10561" t="str">
        <f>IF(D$1&lt;&gt;"",HLOOKUP(Simulation!$B$16,Simulation!$B$31:$FF$65535,$A10561+3,FALSE),"")</f>
        <v/>
      </c>
      <c r="E10561" t="str">
        <f>IF(E$1&lt;&gt;"",HLOOKUP(Simulation!$B$17,Simulation!$B$31:$FF$65535,$A10561+3,FALSE),"")</f>
        <v/>
      </c>
      <c r="F10561" t="str">
        <f>IF(F$1&lt;&gt;"",HLOOKUP(Simulation!$B$18,Simulation!$B$31:$FF$65535,$A10561+3,FALSE),"")</f>
        <v/>
      </c>
    </row>
    <row r="10562" spans="1:6" x14ac:dyDescent="0.15">
      <c r="A10562">
        <v>10561</v>
      </c>
      <c r="B10562" t="str">
        <f>IF(HLOOKUP(1,Simulation!$B$31:$FF$65535,$A10562+3,FALSE)&lt;&gt;"",HLOOKUP(1,Simulation!$B$31:$FF$65535,$A10562+3,FALSE),"")</f>
        <v/>
      </c>
      <c r="C10562">
        <f>IF(C$1&lt;&gt;"",HLOOKUP(Simulation!$B$15,Simulation!$B$31:$FF$65535,$A10562+3,FALSE),"")</f>
        <v>0</v>
      </c>
      <c r="D10562" t="str">
        <f>IF(D$1&lt;&gt;"",HLOOKUP(Simulation!$B$16,Simulation!$B$31:$FF$65535,$A10562+3,FALSE),"")</f>
        <v/>
      </c>
      <c r="E10562" t="str">
        <f>IF(E$1&lt;&gt;"",HLOOKUP(Simulation!$B$17,Simulation!$B$31:$FF$65535,$A10562+3,FALSE),"")</f>
        <v/>
      </c>
      <c r="F10562" t="str">
        <f>IF(F$1&lt;&gt;"",HLOOKUP(Simulation!$B$18,Simulation!$B$31:$FF$65535,$A10562+3,FALSE),"")</f>
        <v/>
      </c>
    </row>
    <row r="10563" spans="1:6" x14ac:dyDescent="0.15">
      <c r="A10563">
        <v>10562</v>
      </c>
      <c r="B10563" t="str">
        <f>IF(HLOOKUP(1,Simulation!$B$31:$FF$65535,$A10563+3,FALSE)&lt;&gt;"",HLOOKUP(1,Simulation!$B$31:$FF$65535,$A10563+3,FALSE),"")</f>
        <v/>
      </c>
      <c r="C10563">
        <f>IF(C$1&lt;&gt;"",HLOOKUP(Simulation!$B$15,Simulation!$B$31:$FF$65535,$A10563+3,FALSE),"")</f>
        <v>0</v>
      </c>
      <c r="D10563" t="str">
        <f>IF(D$1&lt;&gt;"",HLOOKUP(Simulation!$B$16,Simulation!$B$31:$FF$65535,$A10563+3,FALSE),"")</f>
        <v/>
      </c>
      <c r="E10563" t="str">
        <f>IF(E$1&lt;&gt;"",HLOOKUP(Simulation!$B$17,Simulation!$B$31:$FF$65535,$A10563+3,FALSE),"")</f>
        <v/>
      </c>
      <c r="F10563" t="str">
        <f>IF(F$1&lt;&gt;"",HLOOKUP(Simulation!$B$18,Simulation!$B$31:$FF$65535,$A10563+3,FALSE),"")</f>
        <v/>
      </c>
    </row>
    <row r="10564" spans="1:6" x14ac:dyDescent="0.15">
      <c r="A10564">
        <v>10563</v>
      </c>
      <c r="B10564" t="str">
        <f>IF(HLOOKUP(1,Simulation!$B$31:$FF$65535,$A10564+3,FALSE)&lt;&gt;"",HLOOKUP(1,Simulation!$B$31:$FF$65535,$A10564+3,FALSE),"")</f>
        <v/>
      </c>
      <c r="C10564">
        <f>IF(C$1&lt;&gt;"",HLOOKUP(Simulation!$B$15,Simulation!$B$31:$FF$65535,$A10564+3,FALSE),"")</f>
        <v>0</v>
      </c>
      <c r="D10564" t="str">
        <f>IF(D$1&lt;&gt;"",HLOOKUP(Simulation!$B$16,Simulation!$B$31:$FF$65535,$A10564+3,FALSE),"")</f>
        <v/>
      </c>
      <c r="E10564" t="str">
        <f>IF(E$1&lt;&gt;"",HLOOKUP(Simulation!$B$17,Simulation!$B$31:$FF$65535,$A10564+3,FALSE),"")</f>
        <v/>
      </c>
      <c r="F10564" t="str">
        <f>IF(F$1&lt;&gt;"",HLOOKUP(Simulation!$B$18,Simulation!$B$31:$FF$65535,$A10564+3,FALSE),"")</f>
        <v/>
      </c>
    </row>
    <row r="10565" spans="1:6" x14ac:dyDescent="0.15">
      <c r="A10565">
        <v>10564</v>
      </c>
      <c r="B10565" t="str">
        <f>IF(HLOOKUP(1,Simulation!$B$31:$FF$65535,$A10565+3,FALSE)&lt;&gt;"",HLOOKUP(1,Simulation!$B$31:$FF$65535,$A10565+3,FALSE),"")</f>
        <v/>
      </c>
      <c r="C10565">
        <f>IF(C$1&lt;&gt;"",HLOOKUP(Simulation!$B$15,Simulation!$B$31:$FF$65535,$A10565+3,FALSE),"")</f>
        <v>0</v>
      </c>
      <c r="D10565" t="str">
        <f>IF(D$1&lt;&gt;"",HLOOKUP(Simulation!$B$16,Simulation!$B$31:$FF$65535,$A10565+3,FALSE),"")</f>
        <v/>
      </c>
      <c r="E10565" t="str">
        <f>IF(E$1&lt;&gt;"",HLOOKUP(Simulation!$B$17,Simulation!$B$31:$FF$65535,$A10565+3,FALSE),"")</f>
        <v/>
      </c>
      <c r="F10565" t="str">
        <f>IF(F$1&lt;&gt;"",HLOOKUP(Simulation!$B$18,Simulation!$B$31:$FF$65535,$A10565+3,FALSE),"")</f>
        <v/>
      </c>
    </row>
    <row r="10566" spans="1:6" x14ac:dyDescent="0.15">
      <c r="A10566">
        <v>10565</v>
      </c>
      <c r="B10566" t="str">
        <f>IF(HLOOKUP(1,Simulation!$B$31:$FF$65535,$A10566+3,FALSE)&lt;&gt;"",HLOOKUP(1,Simulation!$B$31:$FF$65535,$A10566+3,FALSE),"")</f>
        <v/>
      </c>
      <c r="C10566">
        <f>IF(C$1&lt;&gt;"",HLOOKUP(Simulation!$B$15,Simulation!$B$31:$FF$65535,$A10566+3,FALSE),"")</f>
        <v>0</v>
      </c>
      <c r="D10566" t="str">
        <f>IF(D$1&lt;&gt;"",HLOOKUP(Simulation!$B$16,Simulation!$B$31:$FF$65535,$A10566+3,FALSE),"")</f>
        <v/>
      </c>
      <c r="E10566" t="str">
        <f>IF(E$1&lt;&gt;"",HLOOKUP(Simulation!$B$17,Simulation!$B$31:$FF$65535,$A10566+3,FALSE),"")</f>
        <v/>
      </c>
      <c r="F10566" t="str">
        <f>IF(F$1&lt;&gt;"",HLOOKUP(Simulation!$B$18,Simulation!$B$31:$FF$65535,$A10566+3,FALSE),"")</f>
        <v/>
      </c>
    </row>
    <row r="10567" spans="1:6" x14ac:dyDescent="0.15">
      <c r="A10567">
        <v>10566</v>
      </c>
      <c r="B10567" t="str">
        <f>IF(HLOOKUP(1,Simulation!$B$31:$FF$65535,$A10567+3,FALSE)&lt;&gt;"",HLOOKUP(1,Simulation!$B$31:$FF$65535,$A10567+3,FALSE),"")</f>
        <v/>
      </c>
      <c r="C10567">
        <f>IF(C$1&lt;&gt;"",HLOOKUP(Simulation!$B$15,Simulation!$B$31:$FF$65535,$A10567+3,FALSE),"")</f>
        <v>0</v>
      </c>
      <c r="D10567" t="str">
        <f>IF(D$1&lt;&gt;"",HLOOKUP(Simulation!$B$16,Simulation!$B$31:$FF$65535,$A10567+3,FALSE),"")</f>
        <v/>
      </c>
      <c r="E10567" t="str">
        <f>IF(E$1&lt;&gt;"",HLOOKUP(Simulation!$B$17,Simulation!$B$31:$FF$65535,$A10567+3,FALSE),"")</f>
        <v/>
      </c>
      <c r="F10567" t="str">
        <f>IF(F$1&lt;&gt;"",HLOOKUP(Simulation!$B$18,Simulation!$B$31:$FF$65535,$A10567+3,FALSE),"")</f>
        <v/>
      </c>
    </row>
    <row r="10568" spans="1:6" x14ac:dyDescent="0.15">
      <c r="A10568">
        <v>10567</v>
      </c>
      <c r="B10568" t="str">
        <f>IF(HLOOKUP(1,Simulation!$B$31:$FF$65535,$A10568+3,FALSE)&lt;&gt;"",HLOOKUP(1,Simulation!$B$31:$FF$65535,$A10568+3,FALSE),"")</f>
        <v/>
      </c>
      <c r="C10568">
        <f>IF(C$1&lt;&gt;"",HLOOKUP(Simulation!$B$15,Simulation!$B$31:$FF$65535,$A10568+3,FALSE),"")</f>
        <v>0</v>
      </c>
      <c r="D10568" t="str">
        <f>IF(D$1&lt;&gt;"",HLOOKUP(Simulation!$B$16,Simulation!$B$31:$FF$65535,$A10568+3,FALSE),"")</f>
        <v/>
      </c>
      <c r="E10568" t="str">
        <f>IF(E$1&lt;&gt;"",HLOOKUP(Simulation!$B$17,Simulation!$B$31:$FF$65535,$A10568+3,FALSE),"")</f>
        <v/>
      </c>
      <c r="F10568" t="str">
        <f>IF(F$1&lt;&gt;"",HLOOKUP(Simulation!$B$18,Simulation!$B$31:$FF$65535,$A10568+3,FALSE),"")</f>
        <v/>
      </c>
    </row>
    <row r="10569" spans="1:6" x14ac:dyDescent="0.15">
      <c r="A10569">
        <v>10568</v>
      </c>
      <c r="B10569" t="str">
        <f>IF(HLOOKUP(1,Simulation!$B$31:$FF$65535,$A10569+3,FALSE)&lt;&gt;"",HLOOKUP(1,Simulation!$B$31:$FF$65535,$A10569+3,FALSE),"")</f>
        <v/>
      </c>
      <c r="C10569">
        <f>IF(C$1&lt;&gt;"",HLOOKUP(Simulation!$B$15,Simulation!$B$31:$FF$65535,$A10569+3,FALSE),"")</f>
        <v>0</v>
      </c>
      <c r="D10569" t="str">
        <f>IF(D$1&lt;&gt;"",HLOOKUP(Simulation!$B$16,Simulation!$B$31:$FF$65535,$A10569+3,FALSE),"")</f>
        <v/>
      </c>
      <c r="E10569" t="str">
        <f>IF(E$1&lt;&gt;"",HLOOKUP(Simulation!$B$17,Simulation!$B$31:$FF$65535,$A10569+3,FALSE),"")</f>
        <v/>
      </c>
      <c r="F10569" t="str">
        <f>IF(F$1&lt;&gt;"",HLOOKUP(Simulation!$B$18,Simulation!$B$31:$FF$65535,$A10569+3,FALSE),"")</f>
        <v/>
      </c>
    </row>
    <row r="10570" spans="1:6" x14ac:dyDescent="0.15">
      <c r="A10570">
        <v>10569</v>
      </c>
      <c r="B10570" t="str">
        <f>IF(HLOOKUP(1,Simulation!$B$31:$FF$65535,$A10570+3,FALSE)&lt;&gt;"",HLOOKUP(1,Simulation!$B$31:$FF$65535,$A10570+3,FALSE),"")</f>
        <v/>
      </c>
      <c r="C10570">
        <f>IF(C$1&lt;&gt;"",HLOOKUP(Simulation!$B$15,Simulation!$B$31:$FF$65535,$A10570+3,FALSE),"")</f>
        <v>0</v>
      </c>
      <c r="D10570" t="str">
        <f>IF(D$1&lt;&gt;"",HLOOKUP(Simulation!$B$16,Simulation!$B$31:$FF$65535,$A10570+3,FALSE),"")</f>
        <v/>
      </c>
      <c r="E10570" t="str">
        <f>IF(E$1&lt;&gt;"",HLOOKUP(Simulation!$B$17,Simulation!$B$31:$FF$65535,$A10570+3,FALSE),"")</f>
        <v/>
      </c>
      <c r="F10570" t="str">
        <f>IF(F$1&lt;&gt;"",HLOOKUP(Simulation!$B$18,Simulation!$B$31:$FF$65535,$A10570+3,FALSE),"")</f>
        <v/>
      </c>
    </row>
    <row r="10571" spans="1:6" x14ac:dyDescent="0.15">
      <c r="A10571">
        <v>10570</v>
      </c>
      <c r="B10571" t="str">
        <f>IF(HLOOKUP(1,Simulation!$B$31:$FF$65535,$A10571+3,FALSE)&lt;&gt;"",HLOOKUP(1,Simulation!$B$31:$FF$65535,$A10571+3,FALSE),"")</f>
        <v/>
      </c>
      <c r="C10571">
        <f>IF(C$1&lt;&gt;"",HLOOKUP(Simulation!$B$15,Simulation!$B$31:$FF$65535,$A10571+3,FALSE),"")</f>
        <v>0</v>
      </c>
      <c r="D10571" t="str">
        <f>IF(D$1&lt;&gt;"",HLOOKUP(Simulation!$B$16,Simulation!$B$31:$FF$65535,$A10571+3,FALSE),"")</f>
        <v/>
      </c>
      <c r="E10571" t="str">
        <f>IF(E$1&lt;&gt;"",HLOOKUP(Simulation!$B$17,Simulation!$B$31:$FF$65535,$A10571+3,FALSE),"")</f>
        <v/>
      </c>
      <c r="F10571" t="str">
        <f>IF(F$1&lt;&gt;"",HLOOKUP(Simulation!$B$18,Simulation!$B$31:$FF$65535,$A10571+3,FALSE),"")</f>
        <v/>
      </c>
    </row>
    <row r="10572" spans="1:6" x14ac:dyDescent="0.15">
      <c r="A10572">
        <v>10571</v>
      </c>
      <c r="B10572" t="str">
        <f>IF(HLOOKUP(1,Simulation!$B$31:$FF$65535,$A10572+3,FALSE)&lt;&gt;"",HLOOKUP(1,Simulation!$B$31:$FF$65535,$A10572+3,FALSE),"")</f>
        <v/>
      </c>
      <c r="C10572">
        <f>IF(C$1&lt;&gt;"",HLOOKUP(Simulation!$B$15,Simulation!$B$31:$FF$65535,$A10572+3,FALSE),"")</f>
        <v>0</v>
      </c>
      <c r="D10572" t="str">
        <f>IF(D$1&lt;&gt;"",HLOOKUP(Simulation!$B$16,Simulation!$B$31:$FF$65535,$A10572+3,FALSE),"")</f>
        <v/>
      </c>
      <c r="E10572" t="str">
        <f>IF(E$1&lt;&gt;"",HLOOKUP(Simulation!$B$17,Simulation!$B$31:$FF$65535,$A10572+3,FALSE),"")</f>
        <v/>
      </c>
      <c r="F10572" t="str">
        <f>IF(F$1&lt;&gt;"",HLOOKUP(Simulation!$B$18,Simulation!$B$31:$FF$65535,$A10572+3,FALSE),"")</f>
        <v/>
      </c>
    </row>
    <row r="10573" spans="1:6" x14ac:dyDescent="0.15">
      <c r="A10573">
        <v>10572</v>
      </c>
      <c r="B10573" t="str">
        <f>IF(HLOOKUP(1,Simulation!$B$31:$FF$65535,$A10573+3,FALSE)&lt;&gt;"",HLOOKUP(1,Simulation!$B$31:$FF$65535,$A10573+3,FALSE),"")</f>
        <v/>
      </c>
      <c r="C10573">
        <f>IF(C$1&lt;&gt;"",HLOOKUP(Simulation!$B$15,Simulation!$B$31:$FF$65535,$A10573+3,FALSE),"")</f>
        <v>0</v>
      </c>
      <c r="D10573" t="str">
        <f>IF(D$1&lt;&gt;"",HLOOKUP(Simulation!$B$16,Simulation!$B$31:$FF$65535,$A10573+3,FALSE),"")</f>
        <v/>
      </c>
      <c r="E10573" t="str">
        <f>IF(E$1&lt;&gt;"",HLOOKUP(Simulation!$B$17,Simulation!$B$31:$FF$65535,$A10573+3,FALSE),"")</f>
        <v/>
      </c>
      <c r="F10573" t="str">
        <f>IF(F$1&lt;&gt;"",HLOOKUP(Simulation!$B$18,Simulation!$B$31:$FF$65535,$A10573+3,FALSE),"")</f>
        <v/>
      </c>
    </row>
    <row r="10574" spans="1:6" x14ac:dyDescent="0.15">
      <c r="A10574">
        <v>10573</v>
      </c>
      <c r="B10574" t="str">
        <f>IF(HLOOKUP(1,Simulation!$B$31:$FF$65535,$A10574+3,FALSE)&lt;&gt;"",HLOOKUP(1,Simulation!$B$31:$FF$65535,$A10574+3,FALSE),"")</f>
        <v/>
      </c>
      <c r="C10574">
        <f>IF(C$1&lt;&gt;"",HLOOKUP(Simulation!$B$15,Simulation!$B$31:$FF$65535,$A10574+3,FALSE),"")</f>
        <v>0</v>
      </c>
      <c r="D10574" t="str">
        <f>IF(D$1&lt;&gt;"",HLOOKUP(Simulation!$B$16,Simulation!$B$31:$FF$65535,$A10574+3,FALSE),"")</f>
        <v/>
      </c>
      <c r="E10574" t="str">
        <f>IF(E$1&lt;&gt;"",HLOOKUP(Simulation!$B$17,Simulation!$B$31:$FF$65535,$A10574+3,FALSE),"")</f>
        <v/>
      </c>
      <c r="F10574" t="str">
        <f>IF(F$1&lt;&gt;"",HLOOKUP(Simulation!$B$18,Simulation!$B$31:$FF$65535,$A10574+3,FALSE),"")</f>
        <v/>
      </c>
    </row>
    <row r="10575" spans="1:6" x14ac:dyDescent="0.15">
      <c r="A10575">
        <v>10574</v>
      </c>
      <c r="B10575" t="str">
        <f>IF(HLOOKUP(1,Simulation!$B$31:$FF$65535,$A10575+3,FALSE)&lt;&gt;"",HLOOKUP(1,Simulation!$B$31:$FF$65535,$A10575+3,FALSE),"")</f>
        <v/>
      </c>
      <c r="C10575">
        <f>IF(C$1&lt;&gt;"",HLOOKUP(Simulation!$B$15,Simulation!$B$31:$FF$65535,$A10575+3,FALSE),"")</f>
        <v>0</v>
      </c>
      <c r="D10575" t="str">
        <f>IF(D$1&lt;&gt;"",HLOOKUP(Simulation!$B$16,Simulation!$B$31:$FF$65535,$A10575+3,FALSE),"")</f>
        <v/>
      </c>
      <c r="E10575" t="str">
        <f>IF(E$1&lt;&gt;"",HLOOKUP(Simulation!$B$17,Simulation!$B$31:$FF$65535,$A10575+3,FALSE),"")</f>
        <v/>
      </c>
      <c r="F10575" t="str">
        <f>IF(F$1&lt;&gt;"",HLOOKUP(Simulation!$B$18,Simulation!$B$31:$FF$65535,$A10575+3,FALSE),"")</f>
        <v/>
      </c>
    </row>
    <row r="10576" spans="1:6" x14ac:dyDescent="0.15">
      <c r="A10576">
        <v>10575</v>
      </c>
      <c r="B10576" t="str">
        <f>IF(HLOOKUP(1,Simulation!$B$31:$FF$65535,$A10576+3,FALSE)&lt;&gt;"",HLOOKUP(1,Simulation!$B$31:$FF$65535,$A10576+3,FALSE),"")</f>
        <v/>
      </c>
      <c r="C10576">
        <f>IF(C$1&lt;&gt;"",HLOOKUP(Simulation!$B$15,Simulation!$B$31:$FF$65535,$A10576+3,FALSE),"")</f>
        <v>0</v>
      </c>
      <c r="D10576" t="str">
        <f>IF(D$1&lt;&gt;"",HLOOKUP(Simulation!$B$16,Simulation!$B$31:$FF$65535,$A10576+3,FALSE),"")</f>
        <v/>
      </c>
      <c r="E10576" t="str">
        <f>IF(E$1&lt;&gt;"",HLOOKUP(Simulation!$B$17,Simulation!$B$31:$FF$65535,$A10576+3,FALSE),"")</f>
        <v/>
      </c>
      <c r="F10576" t="str">
        <f>IF(F$1&lt;&gt;"",HLOOKUP(Simulation!$B$18,Simulation!$B$31:$FF$65535,$A10576+3,FALSE),"")</f>
        <v/>
      </c>
    </row>
    <row r="10577" spans="1:6" x14ac:dyDescent="0.15">
      <c r="A10577">
        <v>10576</v>
      </c>
      <c r="B10577" t="str">
        <f>IF(HLOOKUP(1,Simulation!$B$31:$FF$65535,$A10577+3,FALSE)&lt;&gt;"",HLOOKUP(1,Simulation!$B$31:$FF$65535,$A10577+3,FALSE),"")</f>
        <v/>
      </c>
      <c r="C10577">
        <f>IF(C$1&lt;&gt;"",HLOOKUP(Simulation!$B$15,Simulation!$B$31:$FF$65535,$A10577+3,FALSE),"")</f>
        <v>0</v>
      </c>
      <c r="D10577" t="str">
        <f>IF(D$1&lt;&gt;"",HLOOKUP(Simulation!$B$16,Simulation!$B$31:$FF$65535,$A10577+3,FALSE),"")</f>
        <v/>
      </c>
      <c r="E10577" t="str">
        <f>IF(E$1&lt;&gt;"",HLOOKUP(Simulation!$B$17,Simulation!$B$31:$FF$65535,$A10577+3,FALSE),"")</f>
        <v/>
      </c>
      <c r="F10577" t="str">
        <f>IF(F$1&lt;&gt;"",HLOOKUP(Simulation!$B$18,Simulation!$B$31:$FF$65535,$A10577+3,FALSE),"")</f>
        <v/>
      </c>
    </row>
    <row r="10578" spans="1:6" x14ac:dyDescent="0.15">
      <c r="A10578">
        <v>10577</v>
      </c>
      <c r="B10578" t="str">
        <f>IF(HLOOKUP(1,Simulation!$B$31:$FF$65535,$A10578+3,FALSE)&lt;&gt;"",HLOOKUP(1,Simulation!$B$31:$FF$65535,$A10578+3,FALSE),"")</f>
        <v/>
      </c>
      <c r="C10578">
        <f>IF(C$1&lt;&gt;"",HLOOKUP(Simulation!$B$15,Simulation!$B$31:$FF$65535,$A10578+3,FALSE),"")</f>
        <v>0</v>
      </c>
      <c r="D10578" t="str">
        <f>IF(D$1&lt;&gt;"",HLOOKUP(Simulation!$B$16,Simulation!$B$31:$FF$65535,$A10578+3,FALSE),"")</f>
        <v/>
      </c>
      <c r="E10578" t="str">
        <f>IF(E$1&lt;&gt;"",HLOOKUP(Simulation!$B$17,Simulation!$B$31:$FF$65535,$A10578+3,FALSE),"")</f>
        <v/>
      </c>
      <c r="F10578" t="str">
        <f>IF(F$1&lt;&gt;"",HLOOKUP(Simulation!$B$18,Simulation!$B$31:$FF$65535,$A10578+3,FALSE),"")</f>
        <v/>
      </c>
    </row>
    <row r="10579" spans="1:6" x14ac:dyDescent="0.15">
      <c r="A10579">
        <v>10578</v>
      </c>
      <c r="B10579" t="str">
        <f>IF(HLOOKUP(1,Simulation!$B$31:$FF$65535,$A10579+3,FALSE)&lt;&gt;"",HLOOKUP(1,Simulation!$B$31:$FF$65535,$A10579+3,FALSE),"")</f>
        <v/>
      </c>
      <c r="C10579">
        <f>IF(C$1&lt;&gt;"",HLOOKUP(Simulation!$B$15,Simulation!$B$31:$FF$65535,$A10579+3,FALSE),"")</f>
        <v>0</v>
      </c>
      <c r="D10579" t="str">
        <f>IF(D$1&lt;&gt;"",HLOOKUP(Simulation!$B$16,Simulation!$B$31:$FF$65535,$A10579+3,FALSE),"")</f>
        <v/>
      </c>
      <c r="E10579" t="str">
        <f>IF(E$1&lt;&gt;"",HLOOKUP(Simulation!$B$17,Simulation!$B$31:$FF$65535,$A10579+3,FALSE),"")</f>
        <v/>
      </c>
      <c r="F10579" t="str">
        <f>IF(F$1&lt;&gt;"",HLOOKUP(Simulation!$B$18,Simulation!$B$31:$FF$65535,$A10579+3,FALSE),"")</f>
        <v/>
      </c>
    </row>
    <row r="10580" spans="1:6" x14ac:dyDescent="0.15">
      <c r="A10580">
        <v>10579</v>
      </c>
      <c r="B10580" t="str">
        <f>IF(HLOOKUP(1,Simulation!$B$31:$FF$65535,$A10580+3,FALSE)&lt;&gt;"",HLOOKUP(1,Simulation!$B$31:$FF$65535,$A10580+3,FALSE),"")</f>
        <v/>
      </c>
      <c r="C10580">
        <f>IF(C$1&lt;&gt;"",HLOOKUP(Simulation!$B$15,Simulation!$B$31:$FF$65535,$A10580+3,FALSE),"")</f>
        <v>0</v>
      </c>
      <c r="D10580" t="str">
        <f>IF(D$1&lt;&gt;"",HLOOKUP(Simulation!$B$16,Simulation!$B$31:$FF$65535,$A10580+3,FALSE),"")</f>
        <v/>
      </c>
      <c r="E10580" t="str">
        <f>IF(E$1&lt;&gt;"",HLOOKUP(Simulation!$B$17,Simulation!$B$31:$FF$65535,$A10580+3,FALSE),"")</f>
        <v/>
      </c>
      <c r="F10580" t="str">
        <f>IF(F$1&lt;&gt;"",HLOOKUP(Simulation!$B$18,Simulation!$B$31:$FF$65535,$A10580+3,FALSE),"")</f>
        <v/>
      </c>
    </row>
    <row r="10581" spans="1:6" x14ac:dyDescent="0.15">
      <c r="A10581">
        <v>10580</v>
      </c>
      <c r="B10581" t="str">
        <f>IF(HLOOKUP(1,Simulation!$B$31:$FF$65535,$A10581+3,FALSE)&lt;&gt;"",HLOOKUP(1,Simulation!$B$31:$FF$65535,$A10581+3,FALSE),"")</f>
        <v/>
      </c>
      <c r="C10581">
        <f>IF(C$1&lt;&gt;"",HLOOKUP(Simulation!$B$15,Simulation!$B$31:$FF$65535,$A10581+3,FALSE),"")</f>
        <v>0</v>
      </c>
      <c r="D10581" t="str">
        <f>IF(D$1&lt;&gt;"",HLOOKUP(Simulation!$B$16,Simulation!$B$31:$FF$65535,$A10581+3,FALSE),"")</f>
        <v/>
      </c>
      <c r="E10581" t="str">
        <f>IF(E$1&lt;&gt;"",HLOOKUP(Simulation!$B$17,Simulation!$B$31:$FF$65535,$A10581+3,FALSE),"")</f>
        <v/>
      </c>
      <c r="F10581" t="str">
        <f>IF(F$1&lt;&gt;"",HLOOKUP(Simulation!$B$18,Simulation!$B$31:$FF$65535,$A10581+3,FALSE),"")</f>
        <v/>
      </c>
    </row>
    <row r="10582" spans="1:6" x14ac:dyDescent="0.15">
      <c r="A10582">
        <v>10581</v>
      </c>
      <c r="B10582" t="str">
        <f>IF(HLOOKUP(1,Simulation!$B$31:$FF$65535,$A10582+3,FALSE)&lt;&gt;"",HLOOKUP(1,Simulation!$B$31:$FF$65535,$A10582+3,FALSE),"")</f>
        <v/>
      </c>
      <c r="C10582">
        <f>IF(C$1&lt;&gt;"",HLOOKUP(Simulation!$B$15,Simulation!$B$31:$FF$65535,$A10582+3,FALSE),"")</f>
        <v>0</v>
      </c>
      <c r="D10582" t="str">
        <f>IF(D$1&lt;&gt;"",HLOOKUP(Simulation!$B$16,Simulation!$B$31:$FF$65535,$A10582+3,FALSE),"")</f>
        <v/>
      </c>
      <c r="E10582" t="str">
        <f>IF(E$1&lt;&gt;"",HLOOKUP(Simulation!$B$17,Simulation!$B$31:$FF$65535,$A10582+3,FALSE),"")</f>
        <v/>
      </c>
      <c r="F10582" t="str">
        <f>IF(F$1&lt;&gt;"",HLOOKUP(Simulation!$B$18,Simulation!$B$31:$FF$65535,$A10582+3,FALSE),"")</f>
        <v/>
      </c>
    </row>
    <row r="10583" spans="1:6" x14ac:dyDescent="0.15">
      <c r="A10583">
        <v>10582</v>
      </c>
      <c r="B10583" t="str">
        <f>IF(HLOOKUP(1,Simulation!$B$31:$FF$65535,$A10583+3,FALSE)&lt;&gt;"",HLOOKUP(1,Simulation!$B$31:$FF$65535,$A10583+3,FALSE),"")</f>
        <v/>
      </c>
      <c r="C10583">
        <f>IF(C$1&lt;&gt;"",HLOOKUP(Simulation!$B$15,Simulation!$B$31:$FF$65535,$A10583+3,FALSE),"")</f>
        <v>0</v>
      </c>
      <c r="D10583" t="str">
        <f>IF(D$1&lt;&gt;"",HLOOKUP(Simulation!$B$16,Simulation!$B$31:$FF$65535,$A10583+3,FALSE),"")</f>
        <v/>
      </c>
      <c r="E10583" t="str">
        <f>IF(E$1&lt;&gt;"",HLOOKUP(Simulation!$B$17,Simulation!$B$31:$FF$65535,$A10583+3,FALSE),"")</f>
        <v/>
      </c>
      <c r="F10583" t="str">
        <f>IF(F$1&lt;&gt;"",HLOOKUP(Simulation!$B$18,Simulation!$B$31:$FF$65535,$A10583+3,FALSE),"")</f>
        <v/>
      </c>
    </row>
    <row r="10584" spans="1:6" x14ac:dyDescent="0.15">
      <c r="A10584">
        <v>10583</v>
      </c>
      <c r="B10584" t="str">
        <f>IF(HLOOKUP(1,Simulation!$B$31:$FF$65535,$A10584+3,FALSE)&lt;&gt;"",HLOOKUP(1,Simulation!$B$31:$FF$65535,$A10584+3,FALSE),"")</f>
        <v/>
      </c>
      <c r="C10584">
        <f>IF(C$1&lt;&gt;"",HLOOKUP(Simulation!$B$15,Simulation!$B$31:$FF$65535,$A10584+3,FALSE),"")</f>
        <v>0</v>
      </c>
      <c r="D10584" t="str">
        <f>IF(D$1&lt;&gt;"",HLOOKUP(Simulation!$B$16,Simulation!$B$31:$FF$65535,$A10584+3,FALSE),"")</f>
        <v/>
      </c>
      <c r="E10584" t="str">
        <f>IF(E$1&lt;&gt;"",HLOOKUP(Simulation!$B$17,Simulation!$B$31:$FF$65535,$A10584+3,FALSE),"")</f>
        <v/>
      </c>
      <c r="F10584" t="str">
        <f>IF(F$1&lt;&gt;"",HLOOKUP(Simulation!$B$18,Simulation!$B$31:$FF$65535,$A10584+3,FALSE),"")</f>
        <v/>
      </c>
    </row>
    <row r="10585" spans="1:6" x14ac:dyDescent="0.15">
      <c r="A10585">
        <v>10584</v>
      </c>
      <c r="B10585" t="str">
        <f>IF(HLOOKUP(1,Simulation!$B$31:$FF$65535,$A10585+3,FALSE)&lt;&gt;"",HLOOKUP(1,Simulation!$B$31:$FF$65535,$A10585+3,FALSE),"")</f>
        <v/>
      </c>
      <c r="C10585">
        <f>IF(C$1&lt;&gt;"",HLOOKUP(Simulation!$B$15,Simulation!$B$31:$FF$65535,$A10585+3,FALSE),"")</f>
        <v>0</v>
      </c>
      <c r="D10585" t="str">
        <f>IF(D$1&lt;&gt;"",HLOOKUP(Simulation!$B$16,Simulation!$B$31:$FF$65535,$A10585+3,FALSE),"")</f>
        <v/>
      </c>
      <c r="E10585" t="str">
        <f>IF(E$1&lt;&gt;"",HLOOKUP(Simulation!$B$17,Simulation!$B$31:$FF$65535,$A10585+3,FALSE),"")</f>
        <v/>
      </c>
      <c r="F10585" t="str">
        <f>IF(F$1&lt;&gt;"",HLOOKUP(Simulation!$B$18,Simulation!$B$31:$FF$65535,$A10585+3,FALSE),"")</f>
        <v/>
      </c>
    </row>
    <row r="10586" spans="1:6" x14ac:dyDescent="0.15">
      <c r="A10586">
        <v>10585</v>
      </c>
      <c r="B10586" t="str">
        <f>IF(HLOOKUP(1,Simulation!$B$31:$FF$65535,$A10586+3,FALSE)&lt;&gt;"",HLOOKUP(1,Simulation!$B$31:$FF$65535,$A10586+3,FALSE),"")</f>
        <v/>
      </c>
      <c r="C10586">
        <f>IF(C$1&lt;&gt;"",HLOOKUP(Simulation!$B$15,Simulation!$B$31:$FF$65535,$A10586+3,FALSE),"")</f>
        <v>0</v>
      </c>
      <c r="D10586" t="str">
        <f>IF(D$1&lt;&gt;"",HLOOKUP(Simulation!$B$16,Simulation!$B$31:$FF$65535,$A10586+3,FALSE),"")</f>
        <v/>
      </c>
      <c r="E10586" t="str">
        <f>IF(E$1&lt;&gt;"",HLOOKUP(Simulation!$B$17,Simulation!$B$31:$FF$65535,$A10586+3,FALSE),"")</f>
        <v/>
      </c>
      <c r="F10586" t="str">
        <f>IF(F$1&lt;&gt;"",HLOOKUP(Simulation!$B$18,Simulation!$B$31:$FF$65535,$A10586+3,FALSE),"")</f>
        <v/>
      </c>
    </row>
    <row r="10587" spans="1:6" x14ac:dyDescent="0.15">
      <c r="A10587">
        <v>10586</v>
      </c>
      <c r="B10587" t="str">
        <f>IF(HLOOKUP(1,Simulation!$B$31:$FF$65535,$A10587+3,FALSE)&lt;&gt;"",HLOOKUP(1,Simulation!$B$31:$FF$65535,$A10587+3,FALSE),"")</f>
        <v/>
      </c>
      <c r="C10587">
        <f>IF(C$1&lt;&gt;"",HLOOKUP(Simulation!$B$15,Simulation!$B$31:$FF$65535,$A10587+3,FALSE),"")</f>
        <v>0</v>
      </c>
      <c r="D10587" t="str">
        <f>IF(D$1&lt;&gt;"",HLOOKUP(Simulation!$B$16,Simulation!$B$31:$FF$65535,$A10587+3,FALSE),"")</f>
        <v/>
      </c>
      <c r="E10587" t="str">
        <f>IF(E$1&lt;&gt;"",HLOOKUP(Simulation!$B$17,Simulation!$B$31:$FF$65535,$A10587+3,FALSE),"")</f>
        <v/>
      </c>
      <c r="F10587" t="str">
        <f>IF(F$1&lt;&gt;"",HLOOKUP(Simulation!$B$18,Simulation!$B$31:$FF$65535,$A10587+3,FALSE),"")</f>
        <v/>
      </c>
    </row>
    <row r="10588" spans="1:6" x14ac:dyDescent="0.15">
      <c r="A10588">
        <v>10587</v>
      </c>
      <c r="B10588" t="str">
        <f>IF(HLOOKUP(1,Simulation!$B$31:$FF$65535,$A10588+3,FALSE)&lt;&gt;"",HLOOKUP(1,Simulation!$B$31:$FF$65535,$A10588+3,FALSE),"")</f>
        <v/>
      </c>
      <c r="C10588">
        <f>IF(C$1&lt;&gt;"",HLOOKUP(Simulation!$B$15,Simulation!$B$31:$FF$65535,$A10588+3,FALSE),"")</f>
        <v>0</v>
      </c>
      <c r="D10588" t="str">
        <f>IF(D$1&lt;&gt;"",HLOOKUP(Simulation!$B$16,Simulation!$B$31:$FF$65535,$A10588+3,FALSE),"")</f>
        <v/>
      </c>
      <c r="E10588" t="str">
        <f>IF(E$1&lt;&gt;"",HLOOKUP(Simulation!$B$17,Simulation!$B$31:$FF$65535,$A10588+3,FALSE),"")</f>
        <v/>
      </c>
      <c r="F10588" t="str">
        <f>IF(F$1&lt;&gt;"",HLOOKUP(Simulation!$B$18,Simulation!$B$31:$FF$65535,$A10588+3,FALSE),"")</f>
        <v/>
      </c>
    </row>
    <row r="10589" spans="1:6" x14ac:dyDescent="0.15">
      <c r="A10589">
        <v>10588</v>
      </c>
      <c r="B10589" t="str">
        <f>IF(HLOOKUP(1,Simulation!$B$31:$FF$65535,$A10589+3,FALSE)&lt;&gt;"",HLOOKUP(1,Simulation!$B$31:$FF$65535,$A10589+3,FALSE),"")</f>
        <v/>
      </c>
      <c r="C10589">
        <f>IF(C$1&lt;&gt;"",HLOOKUP(Simulation!$B$15,Simulation!$B$31:$FF$65535,$A10589+3,FALSE),"")</f>
        <v>0</v>
      </c>
      <c r="D10589" t="str">
        <f>IF(D$1&lt;&gt;"",HLOOKUP(Simulation!$B$16,Simulation!$B$31:$FF$65535,$A10589+3,FALSE),"")</f>
        <v/>
      </c>
      <c r="E10589" t="str">
        <f>IF(E$1&lt;&gt;"",HLOOKUP(Simulation!$B$17,Simulation!$B$31:$FF$65535,$A10589+3,FALSE),"")</f>
        <v/>
      </c>
      <c r="F10589" t="str">
        <f>IF(F$1&lt;&gt;"",HLOOKUP(Simulation!$B$18,Simulation!$B$31:$FF$65535,$A10589+3,FALSE),"")</f>
        <v/>
      </c>
    </row>
    <row r="10590" spans="1:6" x14ac:dyDescent="0.15">
      <c r="A10590">
        <v>10589</v>
      </c>
      <c r="B10590" t="str">
        <f>IF(HLOOKUP(1,Simulation!$B$31:$FF$65535,$A10590+3,FALSE)&lt;&gt;"",HLOOKUP(1,Simulation!$B$31:$FF$65535,$A10590+3,FALSE),"")</f>
        <v/>
      </c>
      <c r="C10590">
        <f>IF(C$1&lt;&gt;"",HLOOKUP(Simulation!$B$15,Simulation!$B$31:$FF$65535,$A10590+3,FALSE),"")</f>
        <v>0</v>
      </c>
      <c r="D10590" t="str">
        <f>IF(D$1&lt;&gt;"",HLOOKUP(Simulation!$B$16,Simulation!$B$31:$FF$65535,$A10590+3,FALSE),"")</f>
        <v/>
      </c>
      <c r="E10590" t="str">
        <f>IF(E$1&lt;&gt;"",HLOOKUP(Simulation!$B$17,Simulation!$B$31:$FF$65535,$A10590+3,FALSE),"")</f>
        <v/>
      </c>
      <c r="F10590" t="str">
        <f>IF(F$1&lt;&gt;"",HLOOKUP(Simulation!$B$18,Simulation!$B$31:$FF$65535,$A10590+3,FALSE),"")</f>
        <v/>
      </c>
    </row>
    <row r="10591" spans="1:6" x14ac:dyDescent="0.15">
      <c r="A10591">
        <v>10590</v>
      </c>
      <c r="B10591" t="str">
        <f>IF(HLOOKUP(1,Simulation!$B$31:$FF$65535,$A10591+3,FALSE)&lt;&gt;"",HLOOKUP(1,Simulation!$B$31:$FF$65535,$A10591+3,FALSE),"")</f>
        <v/>
      </c>
      <c r="C10591">
        <f>IF(C$1&lt;&gt;"",HLOOKUP(Simulation!$B$15,Simulation!$B$31:$FF$65535,$A10591+3,FALSE),"")</f>
        <v>0</v>
      </c>
      <c r="D10591" t="str">
        <f>IF(D$1&lt;&gt;"",HLOOKUP(Simulation!$B$16,Simulation!$B$31:$FF$65535,$A10591+3,FALSE),"")</f>
        <v/>
      </c>
      <c r="E10591" t="str">
        <f>IF(E$1&lt;&gt;"",HLOOKUP(Simulation!$B$17,Simulation!$B$31:$FF$65535,$A10591+3,FALSE),"")</f>
        <v/>
      </c>
      <c r="F10591" t="str">
        <f>IF(F$1&lt;&gt;"",HLOOKUP(Simulation!$B$18,Simulation!$B$31:$FF$65535,$A10591+3,FALSE),"")</f>
        <v/>
      </c>
    </row>
    <row r="10592" spans="1:6" x14ac:dyDescent="0.15">
      <c r="A10592">
        <v>10591</v>
      </c>
      <c r="B10592" t="str">
        <f>IF(HLOOKUP(1,Simulation!$B$31:$FF$65535,$A10592+3,FALSE)&lt;&gt;"",HLOOKUP(1,Simulation!$B$31:$FF$65535,$A10592+3,FALSE),"")</f>
        <v/>
      </c>
      <c r="C10592">
        <f>IF(C$1&lt;&gt;"",HLOOKUP(Simulation!$B$15,Simulation!$B$31:$FF$65535,$A10592+3,FALSE),"")</f>
        <v>0</v>
      </c>
      <c r="D10592" t="str">
        <f>IF(D$1&lt;&gt;"",HLOOKUP(Simulation!$B$16,Simulation!$B$31:$FF$65535,$A10592+3,FALSE),"")</f>
        <v/>
      </c>
      <c r="E10592" t="str">
        <f>IF(E$1&lt;&gt;"",HLOOKUP(Simulation!$B$17,Simulation!$B$31:$FF$65535,$A10592+3,FALSE),"")</f>
        <v/>
      </c>
      <c r="F10592" t="str">
        <f>IF(F$1&lt;&gt;"",HLOOKUP(Simulation!$B$18,Simulation!$B$31:$FF$65535,$A10592+3,FALSE),"")</f>
        <v/>
      </c>
    </row>
    <row r="10593" spans="1:6" x14ac:dyDescent="0.15">
      <c r="A10593">
        <v>10592</v>
      </c>
      <c r="B10593" t="str">
        <f>IF(HLOOKUP(1,Simulation!$B$31:$FF$65535,$A10593+3,FALSE)&lt;&gt;"",HLOOKUP(1,Simulation!$B$31:$FF$65535,$A10593+3,FALSE),"")</f>
        <v/>
      </c>
      <c r="C10593">
        <f>IF(C$1&lt;&gt;"",HLOOKUP(Simulation!$B$15,Simulation!$B$31:$FF$65535,$A10593+3,FALSE),"")</f>
        <v>0</v>
      </c>
      <c r="D10593" t="str">
        <f>IF(D$1&lt;&gt;"",HLOOKUP(Simulation!$B$16,Simulation!$B$31:$FF$65535,$A10593+3,FALSE),"")</f>
        <v/>
      </c>
      <c r="E10593" t="str">
        <f>IF(E$1&lt;&gt;"",HLOOKUP(Simulation!$B$17,Simulation!$B$31:$FF$65535,$A10593+3,FALSE),"")</f>
        <v/>
      </c>
      <c r="F10593" t="str">
        <f>IF(F$1&lt;&gt;"",HLOOKUP(Simulation!$B$18,Simulation!$B$31:$FF$65535,$A10593+3,FALSE),"")</f>
        <v/>
      </c>
    </row>
    <row r="10594" spans="1:6" x14ac:dyDescent="0.15">
      <c r="A10594">
        <v>10593</v>
      </c>
      <c r="B10594" t="str">
        <f>IF(HLOOKUP(1,Simulation!$B$31:$FF$65535,$A10594+3,FALSE)&lt;&gt;"",HLOOKUP(1,Simulation!$B$31:$FF$65535,$A10594+3,FALSE),"")</f>
        <v/>
      </c>
      <c r="C10594">
        <f>IF(C$1&lt;&gt;"",HLOOKUP(Simulation!$B$15,Simulation!$B$31:$FF$65535,$A10594+3,FALSE),"")</f>
        <v>0</v>
      </c>
      <c r="D10594" t="str">
        <f>IF(D$1&lt;&gt;"",HLOOKUP(Simulation!$B$16,Simulation!$B$31:$FF$65535,$A10594+3,FALSE),"")</f>
        <v/>
      </c>
      <c r="E10594" t="str">
        <f>IF(E$1&lt;&gt;"",HLOOKUP(Simulation!$B$17,Simulation!$B$31:$FF$65535,$A10594+3,FALSE),"")</f>
        <v/>
      </c>
      <c r="F10594" t="str">
        <f>IF(F$1&lt;&gt;"",HLOOKUP(Simulation!$B$18,Simulation!$B$31:$FF$65535,$A10594+3,FALSE),"")</f>
        <v/>
      </c>
    </row>
    <row r="10595" spans="1:6" x14ac:dyDescent="0.15">
      <c r="A10595">
        <v>10594</v>
      </c>
      <c r="B10595" t="str">
        <f>IF(HLOOKUP(1,Simulation!$B$31:$FF$65535,$A10595+3,FALSE)&lt;&gt;"",HLOOKUP(1,Simulation!$B$31:$FF$65535,$A10595+3,FALSE),"")</f>
        <v/>
      </c>
      <c r="C10595">
        <f>IF(C$1&lt;&gt;"",HLOOKUP(Simulation!$B$15,Simulation!$B$31:$FF$65535,$A10595+3,FALSE),"")</f>
        <v>0</v>
      </c>
      <c r="D10595" t="str">
        <f>IF(D$1&lt;&gt;"",HLOOKUP(Simulation!$B$16,Simulation!$B$31:$FF$65535,$A10595+3,FALSE),"")</f>
        <v/>
      </c>
      <c r="E10595" t="str">
        <f>IF(E$1&lt;&gt;"",HLOOKUP(Simulation!$B$17,Simulation!$B$31:$FF$65535,$A10595+3,FALSE),"")</f>
        <v/>
      </c>
      <c r="F10595" t="str">
        <f>IF(F$1&lt;&gt;"",HLOOKUP(Simulation!$B$18,Simulation!$B$31:$FF$65535,$A10595+3,FALSE),"")</f>
        <v/>
      </c>
    </row>
    <row r="10596" spans="1:6" x14ac:dyDescent="0.15">
      <c r="A10596">
        <v>10595</v>
      </c>
      <c r="B10596" t="str">
        <f>IF(HLOOKUP(1,Simulation!$B$31:$FF$65535,$A10596+3,FALSE)&lt;&gt;"",HLOOKUP(1,Simulation!$B$31:$FF$65535,$A10596+3,FALSE),"")</f>
        <v/>
      </c>
      <c r="C10596">
        <f>IF(C$1&lt;&gt;"",HLOOKUP(Simulation!$B$15,Simulation!$B$31:$FF$65535,$A10596+3,FALSE),"")</f>
        <v>0</v>
      </c>
      <c r="D10596" t="str">
        <f>IF(D$1&lt;&gt;"",HLOOKUP(Simulation!$B$16,Simulation!$B$31:$FF$65535,$A10596+3,FALSE),"")</f>
        <v/>
      </c>
      <c r="E10596" t="str">
        <f>IF(E$1&lt;&gt;"",HLOOKUP(Simulation!$B$17,Simulation!$B$31:$FF$65535,$A10596+3,FALSE),"")</f>
        <v/>
      </c>
      <c r="F10596" t="str">
        <f>IF(F$1&lt;&gt;"",HLOOKUP(Simulation!$B$18,Simulation!$B$31:$FF$65535,$A10596+3,FALSE),"")</f>
        <v/>
      </c>
    </row>
    <row r="10597" spans="1:6" x14ac:dyDescent="0.15">
      <c r="A10597">
        <v>10596</v>
      </c>
      <c r="B10597" t="str">
        <f>IF(HLOOKUP(1,Simulation!$B$31:$FF$65535,$A10597+3,FALSE)&lt;&gt;"",HLOOKUP(1,Simulation!$B$31:$FF$65535,$A10597+3,FALSE),"")</f>
        <v/>
      </c>
      <c r="C10597">
        <f>IF(C$1&lt;&gt;"",HLOOKUP(Simulation!$B$15,Simulation!$B$31:$FF$65535,$A10597+3,FALSE),"")</f>
        <v>0</v>
      </c>
      <c r="D10597" t="str">
        <f>IF(D$1&lt;&gt;"",HLOOKUP(Simulation!$B$16,Simulation!$B$31:$FF$65535,$A10597+3,FALSE),"")</f>
        <v/>
      </c>
      <c r="E10597" t="str">
        <f>IF(E$1&lt;&gt;"",HLOOKUP(Simulation!$B$17,Simulation!$B$31:$FF$65535,$A10597+3,FALSE),"")</f>
        <v/>
      </c>
      <c r="F10597" t="str">
        <f>IF(F$1&lt;&gt;"",HLOOKUP(Simulation!$B$18,Simulation!$B$31:$FF$65535,$A10597+3,FALSE),"")</f>
        <v/>
      </c>
    </row>
    <row r="10598" spans="1:6" x14ac:dyDescent="0.15">
      <c r="A10598">
        <v>10597</v>
      </c>
      <c r="B10598" t="str">
        <f>IF(HLOOKUP(1,Simulation!$B$31:$FF$65535,$A10598+3,FALSE)&lt;&gt;"",HLOOKUP(1,Simulation!$B$31:$FF$65535,$A10598+3,FALSE),"")</f>
        <v/>
      </c>
      <c r="C10598">
        <f>IF(C$1&lt;&gt;"",HLOOKUP(Simulation!$B$15,Simulation!$B$31:$FF$65535,$A10598+3,FALSE),"")</f>
        <v>0</v>
      </c>
      <c r="D10598" t="str">
        <f>IF(D$1&lt;&gt;"",HLOOKUP(Simulation!$B$16,Simulation!$B$31:$FF$65535,$A10598+3,FALSE),"")</f>
        <v/>
      </c>
      <c r="E10598" t="str">
        <f>IF(E$1&lt;&gt;"",HLOOKUP(Simulation!$B$17,Simulation!$B$31:$FF$65535,$A10598+3,FALSE),"")</f>
        <v/>
      </c>
      <c r="F10598" t="str">
        <f>IF(F$1&lt;&gt;"",HLOOKUP(Simulation!$B$18,Simulation!$B$31:$FF$65535,$A10598+3,FALSE),"")</f>
        <v/>
      </c>
    </row>
    <row r="10599" spans="1:6" x14ac:dyDescent="0.15">
      <c r="A10599">
        <v>10598</v>
      </c>
      <c r="B10599" t="str">
        <f>IF(HLOOKUP(1,Simulation!$B$31:$FF$65535,$A10599+3,FALSE)&lt;&gt;"",HLOOKUP(1,Simulation!$B$31:$FF$65535,$A10599+3,FALSE),"")</f>
        <v/>
      </c>
      <c r="C10599">
        <f>IF(C$1&lt;&gt;"",HLOOKUP(Simulation!$B$15,Simulation!$B$31:$FF$65535,$A10599+3,FALSE),"")</f>
        <v>0</v>
      </c>
      <c r="D10599" t="str">
        <f>IF(D$1&lt;&gt;"",HLOOKUP(Simulation!$B$16,Simulation!$B$31:$FF$65535,$A10599+3,FALSE),"")</f>
        <v/>
      </c>
      <c r="E10599" t="str">
        <f>IF(E$1&lt;&gt;"",HLOOKUP(Simulation!$B$17,Simulation!$B$31:$FF$65535,$A10599+3,FALSE),"")</f>
        <v/>
      </c>
      <c r="F10599" t="str">
        <f>IF(F$1&lt;&gt;"",HLOOKUP(Simulation!$B$18,Simulation!$B$31:$FF$65535,$A10599+3,FALSE),"")</f>
        <v/>
      </c>
    </row>
    <row r="10600" spans="1:6" x14ac:dyDescent="0.15">
      <c r="A10600">
        <v>10599</v>
      </c>
      <c r="B10600" t="str">
        <f>IF(HLOOKUP(1,Simulation!$B$31:$FF$65535,$A10600+3,FALSE)&lt;&gt;"",HLOOKUP(1,Simulation!$B$31:$FF$65535,$A10600+3,FALSE),"")</f>
        <v/>
      </c>
      <c r="C10600">
        <f>IF(C$1&lt;&gt;"",HLOOKUP(Simulation!$B$15,Simulation!$B$31:$FF$65535,$A10600+3,FALSE),"")</f>
        <v>0</v>
      </c>
      <c r="D10600" t="str">
        <f>IF(D$1&lt;&gt;"",HLOOKUP(Simulation!$B$16,Simulation!$B$31:$FF$65535,$A10600+3,FALSE),"")</f>
        <v/>
      </c>
      <c r="E10600" t="str">
        <f>IF(E$1&lt;&gt;"",HLOOKUP(Simulation!$B$17,Simulation!$B$31:$FF$65535,$A10600+3,FALSE),"")</f>
        <v/>
      </c>
      <c r="F10600" t="str">
        <f>IF(F$1&lt;&gt;"",HLOOKUP(Simulation!$B$18,Simulation!$B$31:$FF$65535,$A10600+3,FALSE),"")</f>
        <v/>
      </c>
    </row>
    <row r="10601" spans="1:6" x14ac:dyDescent="0.15">
      <c r="A10601">
        <v>10600</v>
      </c>
      <c r="B10601" t="str">
        <f>IF(HLOOKUP(1,Simulation!$B$31:$FF$65535,$A10601+3,FALSE)&lt;&gt;"",HLOOKUP(1,Simulation!$B$31:$FF$65535,$A10601+3,FALSE),"")</f>
        <v/>
      </c>
      <c r="C10601">
        <f>IF(C$1&lt;&gt;"",HLOOKUP(Simulation!$B$15,Simulation!$B$31:$FF$65535,$A10601+3,FALSE),"")</f>
        <v>0</v>
      </c>
      <c r="D10601" t="str">
        <f>IF(D$1&lt;&gt;"",HLOOKUP(Simulation!$B$16,Simulation!$B$31:$FF$65535,$A10601+3,FALSE),"")</f>
        <v/>
      </c>
      <c r="E10601" t="str">
        <f>IF(E$1&lt;&gt;"",HLOOKUP(Simulation!$B$17,Simulation!$B$31:$FF$65535,$A10601+3,FALSE),"")</f>
        <v/>
      </c>
      <c r="F10601" t="str">
        <f>IF(F$1&lt;&gt;"",HLOOKUP(Simulation!$B$18,Simulation!$B$31:$FF$65535,$A10601+3,FALSE),"")</f>
        <v/>
      </c>
    </row>
    <row r="10602" spans="1:6" x14ac:dyDescent="0.15">
      <c r="A10602">
        <v>10601</v>
      </c>
      <c r="B10602" t="str">
        <f>IF(HLOOKUP(1,Simulation!$B$31:$FF$65535,$A10602+3,FALSE)&lt;&gt;"",HLOOKUP(1,Simulation!$B$31:$FF$65535,$A10602+3,FALSE),"")</f>
        <v/>
      </c>
      <c r="C10602">
        <f>IF(C$1&lt;&gt;"",HLOOKUP(Simulation!$B$15,Simulation!$B$31:$FF$65535,$A10602+3,FALSE),"")</f>
        <v>0</v>
      </c>
      <c r="D10602" t="str">
        <f>IF(D$1&lt;&gt;"",HLOOKUP(Simulation!$B$16,Simulation!$B$31:$FF$65535,$A10602+3,FALSE),"")</f>
        <v/>
      </c>
      <c r="E10602" t="str">
        <f>IF(E$1&lt;&gt;"",HLOOKUP(Simulation!$B$17,Simulation!$B$31:$FF$65535,$A10602+3,FALSE),"")</f>
        <v/>
      </c>
      <c r="F10602" t="str">
        <f>IF(F$1&lt;&gt;"",HLOOKUP(Simulation!$B$18,Simulation!$B$31:$FF$65535,$A10602+3,FALSE),"")</f>
        <v/>
      </c>
    </row>
    <row r="10603" spans="1:6" x14ac:dyDescent="0.15">
      <c r="A10603">
        <v>10602</v>
      </c>
      <c r="B10603" t="str">
        <f>IF(HLOOKUP(1,Simulation!$B$31:$FF$65535,$A10603+3,FALSE)&lt;&gt;"",HLOOKUP(1,Simulation!$B$31:$FF$65535,$A10603+3,FALSE),"")</f>
        <v/>
      </c>
      <c r="C10603">
        <f>IF(C$1&lt;&gt;"",HLOOKUP(Simulation!$B$15,Simulation!$B$31:$FF$65535,$A10603+3,FALSE),"")</f>
        <v>0</v>
      </c>
      <c r="D10603" t="str">
        <f>IF(D$1&lt;&gt;"",HLOOKUP(Simulation!$B$16,Simulation!$B$31:$FF$65535,$A10603+3,FALSE),"")</f>
        <v/>
      </c>
      <c r="E10603" t="str">
        <f>IF(E$1&lt;&gt;"",HLOOKUP(Simulation!$B$17,Simulation!$B$31:$FF$65535,$A10603+3,FALSE),"")</f>
        <v/>
      </c>
      <c r="F10603" t="str">
        <f>IF(F$1&lt;&gt;"",HLOOKUP(Simulation!$B$18,Simulation!$B$31:$FF$65535,$A10603+3,FALSE),"")</f>
        <v/>
      </c>
    </row>
    <row r="10604" spans="1:6" x14ac:dyDescent="0.15">
      <c r="A10604">
        <v>10603</v>
      </c>
      <c r="B10604" t="str">
        <f>IF(HLOOKUP(1,Simulation!$B$31:$FF$65535,$A10604+3,FALSE)&lt;&gt;"",HLOOKUP(1,Simulation!$B$31:$FF$65535,$A10604+3,FALSE),"")</f>
        <v/>
      </c>
      <c r="C10604">
        <f>IF(C$1&lt;&gt;"",HLOOKUP(Simulation!$B$15,Simulation!$B$31:$FF$65535,$A10604+3,FALSE),"")</f>
        <v>0</v>
      </c>
      <c r="D10604" t="str">
        <f>IF(D$1&lt;&gt;"",HLOOKUP(Simulation!$B$16,Simulation!$B$31:$FF$65535,$A10604+3,FALSE),"")</f>
        <v/>
      </c>
      <c r="E10604" t="str">
        <f>IF(E$1&lt;&gt;"",HLOOKUP(Simulation!$B$17,Simulation!$B$31:$FF$65535,$A10604+3,FALSE),"")</f>
        <v/>
      </c>
      <c r="F10604" t="str">
        <f>IF(F$1&lt;&gt;"",HLOOKUP(Simulation!$B$18,Simulation!$B$31:$FF$65535,$A10604+3,FALSE),"")</f>
        <v/>
      </c>
    </row>
    <row r="10605" spans="1:6" x14ac:dyDescent="0.15">
      <c r="A10605">
        <v>10604</v>
      </c>
      <c r="B10605" t="str">
        <f>IF(HLOOKUP(1,Simulation!$B$31:$FF$65535,$A10605+3,FALSE)&lt;&gt;"",HLOOKUP(1,Simulation!$B$31:$FF$65535,$A10605+3,FALSE),"")</f>
        <v/>
      </c>
      <c r="C10605">
        <f>IF(C$1&lt;&gt;"",HLOOKUP(Simulation!$B$15,Simulation!$B$31:$FF$65535,$A10605+3,FALSE),"")</f>
        <v>0</v>
      </c>
      <c r="D10605" t="str">
        <f>IF(D$1&lt;&gt;"",HLOOKUP(Simulation!$B$16,Simulation!$B$31:$FF$65535,$A10605+3,FALSE),"")</f>
        <v/>
      </c>
      <c r="E10605" t="str">
        <f>IF(E$1&lt;&gt;"",HLOOKUP(Simulation!$B$17,Simulation!$B$31:$FF$65535,$A10605+3,FALSE),"")</f>
        <v/>
      </c>
      <c r="F10605" t="str">
        <f>IF(F$1&lt;&gt;"",HLOOKUP(Simulation!$B$18,Simulation!$B$31:$FF$65535,$A10605+3,FALSE),"")</f>
        <v/>
      </c>
    </row>
    <row r="10606" spans="1:6" x14ac:dyDescent="0.15">
      <c r="A10606">
        <v>10605</v>
      </c>
      <c r="B10606" t="str">
        <f>IF(HLOOKUP(1,Simulation!$B$31:$FF$65535,$A10606+3,FALSE)&lt;&gt;"",HLOOKUP(1,Simulation!$B$31:$FF$65535,$A10606+3,FALSE),"")</f>
        <v/>
      </c>
      <c r="C10606">
        <f>IF(C$1&lt;&gt;"",HLOOKUP(Simulation!$B$15,Simulation!$B$31:$FF$65535,$A10606+3,FALSE),"")</f>
        <v>0</v>
      </c>
      <c r="D10606" t="str">
        <f>IF(D$1&lt;&gt;"",HLOOKUP(Simulation!$B$16,Simulation!$B$31:$FF$65535,$A10606+3,FALSE),"")</f>
        <v/>
      </c>
      <c r="E10606" t="str">
        <f>IF(E$1&lt;&gt;"",HLOOKUP(Simulation!$B$17,Simulation!$B$31:$FF$65535,$A10606+3,FALSE),"")</f>
        <v/>
      </c>
      <c r="F10606" t="str">
        <f>IF(F$1&lt;&gt;"",HLOOKUP(Simulation!$B$18,Simulation!$B$31:$FF$65535,$A10606+3,FALSE),"")</f>
        <v/>
      </c>
    </row>
    <row r="10607" spans="1:6" x14ac:dyDescent="0.15">
      <c r="A10607">
        <v>10606</v>
      </c>
      <c r="B10607" t="str">
        <f>IF(HLOOKUP(1,Simulation!$B$31:$FF$65535,$A10607+3,FALSE)&lt;&gt;"",HLOOKUP(1,Simulation!$B$31:$FF$65535,$A10607+3,FALSE),"")</f>
        <v/>
      </c>
      <c r="C10607">
        <f>IF(C$1&lt;&gt;"",HLOOKUP(Simulation!$B$15,Simulation!$B$31:$FF$65535,$A10607+3,FALSE),"")</f>
        <v>0</v>
      </c>
      <c r="D10607" t="str">
        <f>IF(D$1&lt;&gt;"",HLOOKUP(Simulation!$B$16,Simulation!$B$31:$FF$65535,$A10607+3,FALSE),"")</f>
        <v/>
      </c>
      <c r="E10607" t="str">
        <f>IF(E$1&lt;&gt;"",HLOOKUP(Simulation!$B$17,Simulation!$B$31:$FF$65535,$A10607+3,FALSE),"")</f>
        <v/>
      </c>
      <c r="F10607" t="str">
        <f>IF(F$1&lt;&gt;"",HLOOKUP(Simulation!$B$18,Simulation!$B$31:$FF$65535,$A10607+3,FALSE),"")</f>
        <v/>
      </c>
    </row>
    <row r="10608" spans="1:6" x14ac:dyDescent="0.15">
      <c r="A10608">
        <v>10607</v>
      </c>
      <c r="B10608" t="str">
        <f>IF(HLOOKUP(1,Simulation!$B$31:$FF$65535,$A10608+3,FALSE)&lt;&gt;"",HLOOKUP(1,Simulation!$B$31:$FF$65535,$A10608+3,FALSE),"")</f>
        <v/>
      </c>
      <c r="C10608">
        <f>IF(C$1&lt;&gt;"",HLOOKUP(Simulation!$B$15,Simulation!$B$31:$FF$65535,$A10608+3,FALSE),"")</f>
        <v>0</v>
      </c>
      <c r="D10608" t="str">
        <f>IF(D$1&lt;&gt;"",HLOOKUP(Simulation!$B$16,Simulation!$B$31:$FF$65535,$A10608+3,FALSE),"")</f>
        <v/>
      </c>
      <c r="E10608" t="str">
        <f>IF(E$1&lt;&gt;"",HLOOKUP(Simulation!$B$17,Simulation!$B$31:$FF$65535,$A10608+3,FALSE),"")</f>
        <v/>
      </c>
      <c r="F10608" t="str">
        <f>IF(F$1&lt;&gt;"",HLOOKUP(Simulation!$B$18,Simulation!$B$31:$FF$65535,$A10608+3,FALSE),"")</f>
        <v/>
      </c>
    </row>
    <row r="10609" spans="1:6" x14ac:dyDescent="0.15">
      <c r="A10609">
        <v>10608</v>
      </c>
      <c r="B10609" t="str">
        <f>IF(HLOOKUP(1,Simulation!$B$31:$FF$65535,$A10609+3,FALSE)&lt;&gt;"",HLOOKUP(1,Simulation!$B$31:$FF$65535,$A10609+3,FALSE),"")</f>
        <v/>
      </c>
      <c r="C10609">
        <f>IF(C$1&lt;&gt;"",HLOOKUP(Simulation!$B$15,Simulation!$B$31:$FF$65535,$A10609+3,FALSE),"")</f>
        <v>0</v>
      </c>
      <c r="D10609" t="str">
        <f>IF(D$1&lt;&gt;"",HLOOKUP(Simulation!$B$16,Simulation!$B$31:$FF$65535,$A10609+3,FALSE),"")</f>
        <v/>
      </c>
      <c r="E10609" t="str">
        <f>IF(E$1&lt;&gt;"",HLOOKUP(Simulation!$B$17,Simulation!$B$31:$FF$65535,$A10609+3,FALSE),"")</f>
        <v/>
      </c>
      <c r="F10609" t="str">
        <f>IF(F$1&lt;&gt;"",HLOOKUP(Simulation!$B$18,Simulation!$B$31:$FF$65535,$A10609+3,FALSE),"")</f>
        <v/>
      </c>
    </row>
    <row r="10610" spans="1:6" x14ac:dyDescent="0.15">
      <c r="A10610">
        <v>10609</v>
      </c>
      <c r="B10610" t="str">
        <f>IF(HLOOKUP(1,Simulation!$B$31:$FF$65535,$A10610+3,FALSE)&lt;&gt;"",HLOOKUP(1,Simulation!$B$31:$FF$65535,$A10610+3,FALSE),"")</f>
        <v/>
      </c>
      <c r="C10610">
        <f>IF(C$1&lt;&gt;"",HLOOKUP(Simulation!$B$15,Simulation!$B$31:$FF$65535,$A10610+3,FALSE),"")</f>
        <v>0</v>
      </c>
      <c r="D10610" t="str">
        <f>IF(D$1&lt;&gt;"",HLOOKUP(Simulation!$B$16,Simulation!$B$31:$FF$65535,$A10610+3,FALSE),"")</f>
        <v/>
      </c>
      <c r="E10610" t="str">
        <f>IF(E$1&lt;&gt;"",HLOOKUP(Simulation!$B$17,Simulation!$B$31:$FF$65535,$A10610+3,FALSE),"")</f>
        <v/>
      </c>
      <c r="F10610" t="str">
        <f>IF(F$1&lt;&gt;"",HLOOKUP(Simulation!$B$18,Simulation!$B$31:$FF$65535,$A10610+3,FALSE),"")</f>
        <v/>
      </c>
    </row>
    <row r="10611" spans="1:6" x14ac:dyDescent="0.15">
      <c r="A10611">
        <v>10610</v>
      </c>
      <c r="B10611" t="str">
        <f>IF(HLOOKUP(1,Simulation!$B$31:$FF$65535,$A10611+3,FALSE)&lt;&gt;"",HLOOKUP(1,Simulation!$B$31:$FF$65535,$A10611+3,FALSE),"")</f>
        <v/>
      </c>
      <c r="C10611">
        <f>IF(C$1&lt;&gt;"",HLOOKUP(Simulation!$B$15,Simulation!$B$31:$FF$65535,$A10611+3,FALSE),"")</f>
        <v>0</v>
      </c>
      <c r="D10611" t="str">
        <f>IF(D$1&lt;&gt;"",HLOOKUP(Simulation!$B$16,Simulation!$B$31:$FF$65535,$A10611+3,FALSE),"")</f>
        <v/>
      </c>
      <c r="E10611" t="str">
        <f>IF(E$1&lt;&gt;"",HLOOKUP(Simulation!$B$17,Simulation!$B$31:$FF$65535,$A10611+3,FALSE),"")</f>
        <v/>
      </c>
      <c r="F10611" t="str">
        <f>IF(F$1&lt;&gt;"",HLOOKUP(Simulation!$B$18,Simulation!$B$31:$FF$65535,$A10611+3,FALSE),"")</f>
        <v/>
      </c>
    </row>
    <row r="10612" spans="1:6" x14ac:dyDescent="0.15">
      <c r="A10612">
        <v>10611</v>
      </c>
      <c r="B10612" t="str">
        <f>IF(HLOOKUP(1,Simulation!$B$31:$FF$65535,$A10612+3,FALSE)&lt;&gt;"",HLOOKUP(1,Simulation!$B$31:$FF$65535,$A10612+3,FALSE),"")</f>
        <v/>
      </c>
      <c r="C10612">
        <f>IF(C$1&lt;&gt;"",HLOOKUP(Simulation!$B$15,Simulation!$B$31:$FF$65535,$A10612+3,FALSE),"")</f>
        <v>0</v>
      </c>
      <c r="D10612" t="str">
        <f>IF(D$1&lt;&gt;"",HLOOKUP(Simulation!$B$16,Simulation!$B$31:$FF$65535,$A10612+3,FALSE),"")</f>
        <v/>
      </c>
      <c r="E10612" t="str">
        <f>IF(E$1&lt;&gt;"",HLOOKUP(Simulation!$B$17,Simulation!$B$31:$FF$65535,$A10612+3,FALSE),"")</f>
        <v/>
      </c>
      <c r="F10612" t="str">
        <f>IF(F$1&lt;&gt;"",HLOOKUP(Simulation!$B$18,Simulation!$B$31:$FF$65535,$A10612+3,FALSE),"")</f>
        <v/>
      </c>
    </row>
    <row r="10613" spans="1:6" x14ac:dyDescent="0.15">
      <c r="A10613">
        <v>10612</v>
      </c>
      <c r="B10613" t="str">
        <f>IF(HLOOKUP(1,Simulation!$B$31:$FF$65535,$A10613+3,FALSE)&lt;&gt;"",HLOOKUP(1,Simulation!$B$31:$FF$65535,$A10613+3,FALSE),"")</f>
        <v/>
      </c>
      <c r="C10613">
        <f>IF(C$1&lt;&gt;"",HLOOKUP(Simulation!$B$15,Simulation!$B$31:$FF$65535,$A10613+3,FALSE),"")</f>
        <v>0</v>
      </c>
      <c r="D10613" t="str">
        <f>IF(D$1&lt;&gt;"",HLOOKUP(Simulation!$B$16,Simulation!$B$31:$FF$65535,$A10613+3,FALSE),"")</f>
        <v/>
      </c>
      <c r="E10613" t="str">
        <f>IF(E$1&lt;&gt;"",HLOOKUP(Simulation!$B$17,Simulation!$B$31:$FF$65535,$A10613+3,FALSE),"")</f>
        <v/>
      </c>
      <c r="F10613" t="str">
        <f>IF(F$1&lt;&gt;"",HLOOKUP(Simulation!$B$18,Simulation!$B$31:$FF$65535,$A10613+3,FALSE),"")</f>
        <v/>
      </c>
    </row>
    <row r="10614" spans="1:6" x14ac:dyDescent="0.15">
      <c r="A10614">
        <v>10613</v>
      </c>
      <c r="B10614" t="str">
        <f>IF(HLOOKUP(1,Simulation!$B$31:$FF$65535,$A10614+3,FALSE)&lt;&gt;"",HLOOKUP(1,Simulation!$B$31:$FF$65535,$A10614+3,FALSE),"")</f>
        <v/>
      </c>
      <c r="C10614">
        <f>IF(C$1&lt;&gt;"",HLOOKUP(Simulation!$B$15,Simulation!$B$31:$FF$65535,$A10614+3,FALSE),"")</f>
        <v>0</v>
      </c>
      <c r="D10614" t="str">
        <f>IF(D$1&lt;&gt;"",HLOOKUP(Simulation!$B$16,Simulation!$B$31:$FF$65535,$A10614+3,FALSE),"")</f>
        <v/>
      </c>
      <c r="E10614" t="str">
        <f>IF(E$1&lt;&gt;"",HLOOKUP(Simulation!$B$17,Simulation!$B$31:$FF$65535,$A10614+3,FALSE),"")</f>
        <v/>
      </c>
      <c r="F10614" t="str">
        <f>IF(F$1&lt;&gt;"",HLOOKUP(Simulation!$B$18,Simulation!$B$31:$FF$65535,$A10614+3,FALSE),"")</f>
        <v/>
      </c>
    </row>
    <row r="10615" spans="1:6" x14ac:dyDescent="0.15">
      <c r="A10615">
        <v>10614</v>
      </c>
      <c r="B10615" t="str">
        <f>IF(HLOOKUP(1,Simulation!$B$31:$FF$65535,$A10615+3,FALSE)&lt;&gt;"",HLOOKUP(1,Simulation!$B$31:$FF$65535,$A10615+3,FALSE),"")</f>
        <v/>
      </c>
      <c r="C10615">
        <f>IF(C$1&lt;&gt;"",HLOOKUP(Simulation!$B$15,Simulation!$B$31:$FF$65535,$A10615+3,FALSE),"")</f>
        <v>0</v>
      </c>
      <c r="D10615" t="str">
        <f>IF(D$1&lt;&gt;"",HLOOKUP(Simulation!$B$16,Simulation!$B$31:$FF$65535,$A10615+3,FALSE),"")</f>
        <v/>
      </c>
      <c r="E10615" t="str">
        <f>IF(E$1&lt;&gt;"",HLOOKUP(Simulation!$B$17,Simulation!$B$31:$FF$65535,$A10615+3,FALSE),"")</f>
        <v/>
      </c>
      <c r="F10615" t="str">
        <f>IF(F$1&lt;&gt;"",HLOOKUP(Simulation!$B$18,Simulation!$B$31:$FF$65535,$A10615+3,FALSE),"")</f>
        <v/>
      </c>
    </row>
    <row r="10616" spans="1:6" x14ac:dyDescent="0.15">
      <c r="A10616">
        <v>10615</v>
      </c>
      <c r="B10616" t="str">
        <f>IF(HLOOKUP(1,Simulation!$B$31:$FF$65535,$A10616+3,FALSE)&lt;&gt;"",HLOOKUP(1,Simulation!$B$31:$FF$65535,$A10616+3,FALSE),"")</f>
        <v/>
      </c>
      <c r="C10616">
        <f>IF(C$1&lt;&gt;"",HLOOKUP(Simulation!$B$15,Simulation!$B$31:$FF$65535,$A10616+3,FALSE),"")</f>
        <v>0</v>
      </c>
      <c r="D10616" t="str">
        <f>IF(D$1&lt;&gt;"",HLOOKUP(Simulation!$B$16,Simulation!$B$31:$FF$65535,$A10616+3,FALSE),"")</f>
        <v/>
      </c>
      <c r="E10616" t="str">
        <f>IF(E$1&lt;&gt;"",HLOOKUP(Simulation!$B$17,Simulation!$B$31:$FF$65535,$A10616+3,FALSE),"")</f>
        <v/>
      </c>
      <c r="F10616" t="str">
        <f>IF(F$1&lt;&gt;"",HLOOKUP(Simulation!$B$18,Simulation!$B$31:$FF$65535,$A10616+3,FALSE),"")</f>
        <v/>
      </c>
    </row>
    <row r="10617" spans="1:6" x14ac:dyDescent="0.15">
      <c r="A10617">
        <v>10616</v>
      </c>
      <c r="B10617" t="str">
        <f>IF(HLOOKUP(1,Simulation!$B$31:$FF$65535,$A10617+3,FALSE)&lt;&gt;"",HLOOKUP(1,Simulation!$B$31:$FF$65535,$A10617+3,FALSE),"")</f>
        <v/>
      </c>
      <c r="C10617">
        <f>IF(C$1&lt;&gt;"",HLOOKUP(Simulation!$B$15,Simulation!$B$31:$FF$65535,$A10617+3,FALSE),"")</f>
        <v>0</v>
      </c>
      <c r="D10617" t="str">
        <f>IF(D$1&lt;&gt;"",HLOOKUP(Simulation!$B$16,Simulation!$B$31:$FF$65535,$A10617+3,FALSE),"")</f>
        <v/>
      </c>
      <c r="E10617" t="str">
        <f>IF(E$1&lt;&gt;"",HLOOKUP(Simulation!$B$17,Simulation!$B$31:$FF$65535,$A10617+3,FALSE),"")</f>
        <v/>
      </c>
      <c r="F10617" t="str">
        <f>IF(F$1&lt;&gt;"",HLOOKUP(Simulation!$B$18,Simulation!$B$31:$FF$65535,$A10617+3,FALSE),"")</f>
        <v/>
      </c>
    </row>
    <row r="10618" spans="1:6" x14ac:dyDescent="0.15">
      <c r="A10618">
        <v>10617</v>
      </c>
      <c r="B10618" t="str">
        <f>IF(HLOOKUP(1,Simulation!$B$31:$FF$65535,$A10618+3,FALSE)&lt;&gt;"",HLOOKUP(1,Simulation!$B$31:$FF$65535,$A10618+3,FALSE),"")</f>
        <v/>
      </c>
      <c r="C10618">
        <f>IF(C$1&lt;&gt;"",HLOOKUP(Simulation!$B$15,Simulation!$B$31:$FF$65535,$A10618+3,FALSE),"")</f>
        <v>0</v>
      </c>
      <c r="D10618" t="str">
        <f>IF(D$1&lt;&gt;"",HLOOKUP(Simulation!$B$16,Simulation!$B$31:$FF$65535,$A10618+3,FALSE),"")</f>
        <v/>
      </c>
      <c r="E10618" t="str">
        <f>IF(E$1&lt;&gt;"",HLOOKUP(Simulation!$B$17,Simulation!$B$31:$FF$65535,$A10618+3,FALSE),"")</f>
        <v/>
      </c>
      <c r="F10618" t="str">
        <f>IF(F$1&lt;&gt;"",HLOOKUP(Simulation!$B$18,Simulation!$B$31:$FF$65535,$A10618+3,FALSE),"")</f>
        <v/>
      </c>
    </row>
    <row r="10619" spans="1:6" x14ac:dyDescent="0.15">
      <c r="A10619">
        <v>10618</v>
      </c>
      <c r="B10619" t="str">
        <f>IF(HLOOKUP(1,Simulation!$B$31:$FF$65535,$A10619+3,FALSE)&lt;&gt;"",HLOOKUP(1,Simulation!$B$31:$FF$65535,$A10619+3,FALSE),"")</f>
        <v/>
      </c>
      <c r="C10619">
        <f>IF(C$1&lt;&gt;"",HLOOKUP(Simulation!$B$15,Simulation!$B$31:$FF$65535,$A10619+3,FALSE),"")</f>
        <v>0</v>
      </c>
      <c r="D10619" t="str">
        <f>IF(D$1&lt;&gt;"",HLOOKUP(Simulation!$B$16,Simulation!$B$31:$FF$65535,$A10619+3,FALSE),"")</f>
        <v/>
      </c>
      <c r="E10619" t="str">
        <f>IF(E$1&lt;&gt;"",HLOOKUP(Simulation!$B$17,Simulation!$B$31:$FF$65535,$A10619+3,FALSE),"")</f>
        <v/>
      </c>
      <c r="F10619" t="str">
        <f>IF(F$1&lt;&gt;"",HLOOKUP(Simulation!$B$18,Simulation!$B$31:$FF$65535,$A10619+3,FALSE),"")</f>
        <v/>
      </c>
    </row>
    <row r="10620" spans="1:6" x14ac:dyDescent="0.15">
      <c r="A10620">
        <v>10619</v>
      </c>
      <c r="B10620" t="str">
        <f>IF(HLOOKUP(1,Simulation!$B$31:$FF$65535,$A10620+3,FALSE)&lt;&gt;"",HLOOKUP(1,Simulation!$B$31:$FF$65535,$A10620+3,FALSE),"")</f>
        <v/>
      </c>
      <c r="C10620">
        <f>IF(C$1&lt;&gt;"",HLOOKUP(Simulation!$B$15,Simulation!$B$31:$FF$65535,$A10620+3,FALSE),"")</f>
        <v>0</v>
      </c>
      <c r="D10620" t="str">
        <f>IF(D$1&lt;&gt;"",HLOOKUP(Simulation!$B$16,Simulation!$B$31:$FF$65535,$A10620+3,FALSE),"")</f>
        <v/>
      </c>
      <c r="E10620" t="str">
        <f>IF(E$1&lt;&gt;"",HLOOKUP(Simulation!$B$17,Simulation!$B$31:$FF$65535,$A10620+3,FALSE),"")</f>
        <v/>
      </c>
      <c r="F10620" t="str">
        <f>IF(F$1&lt;&gt;"",HLOOKUP(Simulation!$B$18,Simulation!$B$31:$FF$65535,$A10620+3,FALSE),"")</f>
        <v/>
      </c>
    </row>
    <row r="10621" spans="1:6" x14ac:dyDescent="0.15">
      <c r="A10621">
        <v>10620</v>
      </c>
      <c r="B10621" t="str">
        <f>IF(HLOOKUP(1,Simulation!$B$31:$FF$65535,$A10621+3,FALSE)&lt;&gt;"",HLOOKUP(1,Simulation!$B$31:$FF$65535,$A10621+3,FALSE),"")</f>
        <v/>
      </c>
      <c r="C10621">
        <f>IF(C$1&lt;&gt;"",HLOOKUP(Simulation!$B$15,Simulation!$B$31:$FF$65535,$A10621+3,FALSE),"")</f>
        <v>0</v>
      </c>
      <c r="D10621" t="str">
        <f>IF(D$1&lt;&gt;"",HLOOKUP(Simulation!$B$16,Simulation!$B$31:$FF$65535,$A10621+3,FALSE),"")</f>
        <v/>
      </c>
      <c r="E10621" t="str">
        <f>IF(E$1&lt;&gt;"",HLOOKUP(Simulation!$B$17,Simulation!$B$31:$FF$65535,$A10621+3,FALSE),"")</f>
        <v/>
      </c>
      <c r="F10621" t="str">
        <f>IF(F$1&lt;&gt;"",HLOOKUP(Simulation!$B$18,Simulation!$B$31:$FF$65535,$A10621+3,FALSE),"")</f>
        <v/>
      </c>
    </row>
    <row r="10622" spans="1:6" x14ac:dyDescent="0.15">
      <c r="A10622">
        <v>10621</v>
      </c>
      <c r="B10622" t="str">
        <f>IF(HLOOKUP(1,Simulation!$B$31:$FF$65535,$A10622+3,FALSE)&lt;&gt;"",HLOOKUP(1,Simulation!$B$31:$FF$65535,$A10622+3,FALSE),"")</f>
        <v/>
      </c>
      <c r="C10622">
        <f>IF(C$1&lt;&gt;"",HLOOKUP(Simulation!$B$15,Simulation!$B$31:$FF$65535,$A10622+3,FALSE),"")</f>
        <v>0</v>
      </c>
      <c r="D10622" t="str">
        <f>IF(D$1&lt;&gt;"",HLOOKUP(Simulation!$B$16,Simulation!$B$31:$FF$65535,$A10622+3,FALSE),"")</f>
        <v/>
      </c>
      <c r="E10622" t="str">
        <f>IF(E$1&lt;&gt;"",HLOOKUP(Simulation!$B$17,Simulation!$B$31:$FF$65535,$A10622+3,FALSE),"")</f>
        <v/>
      </c>
      <c r="F10622" t="str">
        <f>IF(F$1&lt;&gt;"",HLOOKUP(Simulation!$B$18,Simulation!$B$31:$FF$65535,$A10622+3,FALSE),"")</f>
        <v/>
      </c>
    </row>
    <row r="10623" spans="1:6" x14ac:dyDescent="0.15">
      <c r="A10623">
        <v>10622</v>
      </c>
      <c r="B10623" t="str">
        <f>IF(HLOOKUP(1,Simulation!$B$31:$FF$65535,$A10623+3,FALSE)&lt;&gt;"",HLOOKUP(1,Simulation!$B$31:$FF$65535,$A10623+3,FALSE),"")</f>
        <v/>
      </c>
      <c r="C10623">
        <f>IF(C$1&lt;&gt;"",HLOOKUP(Simulation!$B$15,Simulation!$B$31:$FF$65535,$A10623+3,FALSE),"")</f>
        <v>0</v>
      </c>
      <c r="D10623" t="str">
        <f>IF(D$1&lt;&gt;"",HLOOKUP(Simulation!$B$16,Simulation!$B$31:$FF$65535,$A10623+3,FALSE),"")</f>
        <v/>
      </c>
      <c r="E10623" t="str">
        <f>IF(E$1&lt;&gt;"",HLOOKUP(Simulation!$B$17,Simulation!$B$31:$FF$65535,$A10623+3,FALSE),"")</f>
        <v/>
      </c>
      <c r="F10623" t="str">
        <f>IF(F$1&lt;&gt;"",HLOOKUP(Simulation!$B$18,Simulation!$B$31:$FF$65535,$A10623+3,FALSE),"")</f>
        <v/>
      </c>
    </row>
    <row r="10624" spans="1:6" x14ac:dyDescent="0.15">
      <c r="A10624">
        <v>10623</v>
      </c>
      <c r="B10624" t="str">
        <f>IF(HLOOKUP(1,Simulation!$B$31:$FF$65535,$A10624+3,FALSE)&lt;&gt;"",HLOOKUP(1,Simulation!$B$31:$FF$65535,$A10624+3,FALSE),"")</f>
        <v/>
      </c>
      <c r="C10624">
        <f>IF(C$1&lt;&gt;"",HLOOKUP(Simulation!$B$15,Simulation!$B$31:$FF$65535,$A10624+3,FALSE),"")</f>
        <v>0</v>
      </c>
      <c r="D10624" t="str">
        <f>IF(D$1&lt;&gt;"",HLOOKUP(Simulation!$B$16,Simulation!$B$31:$FF$65535,$A10624+3,FALSE),"")</f>
        <v/>
      </c>
      <c r="E10624" t="str">
        <f>IF(E$1&lt;&gt;"",HLOOKUP(Simulation!$B$17,Simulation!$B$31:$FF$65535,$A10624+3,FALSE),"")</f>
        <v/>
      </c>
      <c r="F10624" t="str">
        <f>IF(F$1&lt;&gt;"",HLOOKUP(Simulation!$B$18,Simulation!$B$31:$FF$65535,$A10624+3,FALSE),"")</f>
        <v/>
      </c>
    </row>
    <row r="10625" spans="1:6" x14ac:dyDescent="0.15">
      <c r="A10625">
        <v>10624</v>
      </c>
      <c r="B10625" t="str">
        <f>IF(HLOOKUP(1,Simulation!$B$31:$FF$65535,$A10625+3,FALSE)&lt;&gt;"",HLOOKUP(1,Simulation!$B$31:$FF$65535,$A10625+3,FALSE),"")</f>
        <v/>
      </c>
      <c r="C10625">
        <f>IF(C$1&lt;&gt;"",HLOOKUP(Simulation!$B$15,Simulation!$B$31:$FF$65535,$A10625+3,FALSE),"")</f>
        <v>0</v>
      </c>
      <c r="D10625" t="str">
        <f>IF(D$1&lt;&gt;"",HLOOKUP(Simulation!$B$16,Simulation!$B$31:$FF$65535,$A10625+3,FALSE),"")</f>
        <v/>
      </c>
      <c r="E10625" t="str">
        <f>IF(E$1&lt;&gt;"",HLOOKUP(Simulation!$B$17,Simulation!$B$31:$FF$65535,$A10625+3,FALSE),"")</f>
        <v/>
      </c>
      <c r="F10625" t="str">
        <f>IF(F$1&lt;&gt;"",HLOOKUP(Simulation!$B$18,Simulation!$B$31:$FF$65535,$A10625+3,FALSE),"")</f>
        <v/>
      </c>
    </row>
    <row r="10626" spans="1:6" x14ac:dyDescent="0.15">
      <c r="A10626">
        <v>10625</v>
      </c>
      <c r="B10626" t="str">
        <f>IF(HLOOKUP(1,Simulation!$B$31:$FF$65535,$A10626+3,FALSE)&lt;&gt;"",HLOOKUP(1,Simulation!$B$31:$FF$65535,$A10626+3,FALSE),"")</f>
        <v/>
      </c>
      <c r="C10626">
        <f>IF(C$1&lt;&gt;"",HLOOKUP(Simulation!$B$15,Simulation!$B$31:$FF$65535,$A10626+3,FALSE),"")</f>
        <v>0</v>
      </c>
      <c r="D10626" t="str">
        <f>IF(D$1&lt;&gt;"",HLOOKUP(Simulation!$B$16,Simulation!$B$31:$FF$65535,$A10626+3,FALSE),"")</f>
        <v/>
      </c>
      <c r="E10626" t="str">
        <f>IF(E$1&lt;&gt;"",HLOOKUP(Simulation!$B$17,Simulation!$B$31:$FF$65535,$A10626+3,FALSE),"")</f>
        <v/>
      </c>
      <c r="F10626" t="str">
        <f>IF(F$1&lt;&gt;"",HLOOKUP(Simulation!$B$18,Simulation!$B$31:$FF$65535,$A10626+3,FALSE),"")</f>
        <v/>
      </c>
    </row>
    <row r="10627" spans="1:6" x14ac:dyDescent="0.15">
      <c r="A10627">
        <v>10626</v>
      </c>
      <c r="B10627" t="str">
        <f>IF(HLOOKUP(1,Simulation!$B$31:$FF$65535,$A10627+3,FALSE)&lt;&gt;"",HLOOKUP(1,Simulation!$B$31:$FF$65535,$A10627+3,FALSE),"")</f>
        <v/>
      </c>
      <c r="C10627">
        <f>IF(C$1&lt;&gt;"",HLOOKUP(Simulation!$B$15,Simulation!$B$31:$FF$65535,$A10627+3,FALSE),"")</f>
        <v>0</v>
      </c>
      <c r="D10627" t="str">
        <f>IF(D$1&lt;&gt;"",HLOOKUP(Simulation!$B$16,Simulation!$B$31:$FF$65535,$A10627+3,FALSE),"")</f>
        <v/>
      </c>
      <c r="E10627" t="str">
        <f>IF(E$1&lt;&gt;"",HLOOKUP(Simulation!$B$17,Simulation!$B$31:$FF$65535,$A10627+3,FALSE),"")</f>
        <v/>
      </c>
      <c r="F10627" t="str">
        <f>IF(F$1&lt;&gt;"",HLOOKUP(Simulation!$B$18,Simulation!$B$31:$FF$65535,$A10627+3,FALSE),"")</f>
        <v/>
      </c>
    </row>
    <row r="10628" spans="1:6" x14ac:dyDescent="0.15">
      <c r="A10628">
        <v>10627</v>
      </c>
      <c r="B10628" t="str">
        <f>IF(HLOOKUP(1,Simulation!$B$31:$FF$65535,$A10628+3,FALSE)&lt;&gt;"",HLOOKUP(1,Simulation!$B$31:$FF$65535,$A10628+3,FALSE),"")</f>
        <v/>
      </c>
      <c r="C10628">
        <f>IF(C$1&lt;&gt;"",HLOOKUP(Simulation!$B$15,Simulation!$B$31:$FF$65535,$A10628+3,FALSE),"")</f>
        <v>0</v>
      </c>
      <c r="D10628" t="str">
        <f>IF(D$1&lt;&gt;"",HLOOKUP(Simulation!$B$16,Simulation!$B$31:$FF$65535,$A10628+3,FALSE),"")</f>
        <v/>
      </c>
      <c r="E10628" t="str">
        <f>IF(E$1&lt;&gt;"",HLOOKUP(Simulation!$B$17,Simulation!$B$31:$FF$65535,$A10628+3,FALSE),"")</f>
        <v/>
      </c>
      <c r="F10628" t="str">
        <f>IF(F$1&lt;&gt;"",HLOOKUP(Simulation!$B$18,Simulation!$B$31:$FF$65535,$A10628+3,FALSE),"")</f>
        <v/>
      </c>
    </row>
    <row r="10629" spans="1:6" x14ac:dyDescent="0.15">
      <c r="A10629">
        <v>10628</v>
      </c>
      <c r="B10629" t="str">
        <f>IF(HLOOKUP(1,Simulation!$B$31:$FF$65535,$A10629+3,FALSE)&lt;&gt;"",HLOOKUP(1,Simulation!$B$31:$FF$65535,$A10629+3,FALSE),"")</f>
        <v/>
      </c>
      <c r="C10629">
        <f>IF(C$1&lt;&gt;"",HLOOKUP(Simulation!$B$15,Simulation!$B$31:$FF$65535,$A10629+3,FALSE),"")</f>
        <v>0</v>
      </c>
      <c r="D10629" t="str">
        <f>IF(D$1&lt;&gt;"",HLOOKUP(Simulation!$B$16,Simulation!$B$31:$FF$65535,$A10629+3,FALSE),"")</f>
        <v/>
      </c>
      <c r="E10629" t="str">
        <f>IF(E$1&lt;&gt;"",HLOOKUP(Simulation!$B$17,Simulation!$B$31:$FF$65535,$A10629+3,FALSE),"")</f>
        <v/>
      </c>
      <c r="F10629" t="str">
        <f>IF(F$1&lt;&gt;"",HLOOKUP(Simulation!$B$18,Simulation!$B$31:$FF$65535,$A10629+3,FALSE),"")</f>
        <v/>
      </c>
    </row>
    <row r="10630" spans="1:6" x14ac:dyDescent="0.15">
      <c r="A10630">
        <v>10629</v>
      </c>
      <c r="B10630" t="str">
        <f>IF(HLOOKUP(1,Simulation!$B$31:$FF$65535,$A10630+3,FALSE)&lt;&gt;"",HLOOKUP(1,Simulation!$B$31:$FF$65535,$A10630+3,FALSE),"")</f>
        <v/>
      </c>
      <c r="C10630">
        <f>IF(C$1&lt;&gt;"",HLOOKUP(Simulation!$B$15,Simulation!$B$31:$FF$65535,$A10630+3,FALSE),"")</f>
        <v>0</v>
      </c>
      <c r="D10630" t="str">
        <f>IF(D$1&lt;&gt;"",HLOOKUP(Simulation!$B$16,Simulation!$B$31:$FF$65535,$A10630+3,FALSE),"")</f>
        <v/>
      </c>
      <c r="E10630" t="str">
        <f>IF(E$1&lt;&gt;"",HLOOKUP(Simulation!$B$17,Simulation!$B$31:$FF$65535,$A10630+3,FALSE),"")</f>
        <v/>
      </c>
      <c r="F10630" t="str">
        <f>IF(F$1&lt;&gt;"",HLOOKUP(Simulation!$B$18,Simulation!$B$31:$FF$65535,$A10630+3,FALSE),"")</f>
        <v/>
      </c>
    </row>
    <row r="10631" spans="1:6" x14ac:dyDescent="0.15">
      <c r="A10631">
        <v>10630</v>
      </c>
      <c r="B10631" t="str">
        <f>IF(HLOOKUP(1,Simulation!$B$31:$FF$65535,$A10631+3,FALSE)&lt;&gt;"",HLOOKUP(1,Simulation!$B$31:$FF$65535,$A10631+3,FALSE),"")</f>
        <v/>
      </c>
      <c r="C10631">
        <f>IF(C$1&lt;&gt;"",HLOOKUP(Simulation!$B$15,Simulation!$B$31:$FF$65535,$A10631+3,FALSE),"")</f>
        <v>0</v>
      </c>
      <c r="D10631" t="str">
        <f>IF(D$1&lt;&gt;"",HLOOKUP(Simulation!$B$16,Simulation!$B$31:$FF$65535,$A10631+3,FALSE),"")</f>
        <v/>
      </c>
      <c r="E10631" t="str">
        <f>IF(E$1&lt;&gt;"",HLOOKUP(Simulation!$B$17,Simulation!$B$31:$FF$65535,$A10631+3,FALSE),"")</f>
        <v/>
      </c>
      <c r="F10631" t="str">
        <f>IF(F$1&lt;&gt;"",HLOOKUP(Simulation!$B$18,Simulation!$B$31:$FF$65535,$A10631+3,FALSE),"")</f>
        <v/>
      </c>
    </row>
    <row r="10632" spans="1:6" x14ac:dyDescent="0.15">
      <c r="A10632">
        <v>10631</v>
      </c>
      <c r="B10632" t="str">
        <f>IF(HLOOKUP(1,Simulation!$B$31:$FF$65535,$A10632+3,FALSE)&lt;&gt;"",HLOOKUP(1,Simulation!$B$31:$FF$65535,$A10632+3,FALSE),"")</f>
        <v/>
      </c>
      <c r="C10632">
        <f>IF(C$1&lt;&gt;"",HLOOKUP(Simulation!$B$15,Simulation!$B$31:$FF$65535,$A10632+3,FALSE),"")</f>
        <v>0</v>
      </c>
      <c r="D10632" t="str">
        <f>IF(D$1&lt;&gt;"",HLOOKUP(Simulation!$B$16,Simulation!$B$31:$FF$65535,$A10632+3,FALSE),"")</f>
        <v/>
      </c>
      <c r="E10632" t="str">
        <f>IF(E$1&lt;&gt;"",HLOOKUP(Simulation!$B$17,Simulation!$B$31:$FF$65535,$A10632+3,FALSE),"")</f>
        <v/>
      </c>
      <c r="F10632" t="str">
        <f>IF(F$1&lt;&gt;"",HLOOKUP(Simulation!$B$18,Simulation!$B$31:$FF$65535,$A10632+3,FALSE),"")</f>
        <v/>
      </c>
    </row>
    <row r="10633" spans="1:6" x14ac:dyDescent="0.15">
      <c r="A10633">
        <v>10632</v>
      </c>
      <c r="B10633" t="str">
        <f>IF(HLOOKUP(1,Simulation!$B$31:$FF$65535,$A10633+3,FALSE)&lt;&gt;"",HLOOKUP(1,Simulation!$B$31:$FF$65535,$A10633+3,FALSE),"")</f>
        <v/>
      </c>
      <c r="C10633">
        <f>IF(C$1&lt;&gt;"",HLOOKUP(Simulation!$B$15,Simulation!$B$31:$FF$65535,$A10633+3,FALSE),"")</f>
        <v>0</v>
      </c>
      <c r="D10633" t="str">
        <f>IF(D$1&lt;&gt;"",HLOOKUP(Simulation!$B$16,Simulation!$B$31:$FF$65535,$A10633+3,FALSE),"")</f>
        <v/>
      </c>
      <c r="E10633" t="str">
        <f>IF(E$1&lt;&gt;"",HLOOKUP(Simulation!$B$17,Simulation!$B$31:$FF$65535,$A10633+3,FALSE),"")</f>
        <v/>
      </c>
      <c r="F10633" t="str">
        <f>IF(F$1&lt;&gt;"",HLOOKUP(Simulation!$B$18,Simulation!$B$31:$FF$65535,$A10633+3,FALSE),"")</f>
        <v/>
      </c>
    </row>
    <row r="10634" spans="1:6" x14ac:dyDescent="0.15">
      <c r="A10634">
        <v>10633</v>
      </c>
      <c r="B10634" t="str">
        <f>IF(HLOOKUP(1,Simulation!$B$31:$FF$65535,$A10634+3,FALSE)&lt;&gt;"",HLOOKUP(1,Simulation!$B$31:$FF$65535,$A10634+3,FALSE),"")</f>
        <v/>
      </c>
      <c r="C10634">
        <f>IF(C$1&lt;&gt;"",HLOOKUP(Simulation!$B$15,Simulation!$B$31:$FF$65535,$A10634+3,FALSE),"")</f>
        <v>0</v>
      </c>
      <c r="D10634" t="str">
        <f>IF(D$1&lt;&gt;"",HLOOKUP(Simulation!$B$16,Simulation!$B$31:$FF$65535,$A10634+3,FALSE),"")</f>
        <v/>
      </c>
      <c r="E10634" t="str">
        <f>IF(E$1&lt;&gt;"",HLOOKUP(Simulation!$B$17,Simulation!$B$31:$FF$65535,$A10634+3,FALSE),"")</f>
        <v/>
      </c>
      <c r="F10634" t="str">
        <f>IF(F$1&lt;&gt;"",HLOOKUP(Simulation!$B$18,Simulation!$B$31:$FF$65535,$A10634+3,FALSE),"")</f>
        <v/>
      </c>
    </row>
    <row r="10635" spans="1:6" x14ac:dyDescent="0.15">
      <c r="A10635">
        <v>10634</v>
      </c>
      <c r="B10635" t="str">
        <f>IF(HLOOKUP(1,Simulation!$B$31:$FF$65535,$A10635+3,FALSE)&lt;&gt;"",HLOOKUP(1,Simulation!$B$31:$FF$65535,$A10635+3,FALSE),"")</f>
        <v/>
      </c>
      <c r="C10635">
        <f>IF(C$1&lt;&gt;"",HLOOKUP(Simulation!$B$15,Simulation!$B$31:$FF$65535,$A10635+3,FALSE),"")</f>
        <v>0</v>
      </c>
      <c r="D10635" t="str">
        <f>IF(D$1&lt;&gt;"",HLOOKUP(Simulation!$B$16,Simulation!$B$31:$FF$65535,$A10635+3,FALSE),"")</f>
        <v/>
      </c>
      <c r="E10635" t="str">
        <f>IF(E$1&lt;&gt;"",HLOOKUP(Simulation!$B$17,Simulation!$B$31:$FF$65535,$A10635+3,FALSE),"")</f>
        <v/>
      </c>
      <c r="F10635" t="str">
        <f>IF(F$1&lt;&gt;"",HLOOKUP(Simulation!$B$18,Simulation!$B$31:$FF$65535,$A10635+3,FALSE),"")</f>
        <v/>
      </c>
    </row>
    <row r="10636" spans="1:6" x14ac:dyDescent="0.15">
      <c r="A10636">
        <v>10635</v>
      </c>
      <c r="B10636" t="str">
        <f>IF(HLOOKUP(1,Simulation!$B$31:$FF$65535,$A10636+3,FALSE)&lt;&gt;"",HLOOKUP(1,Simulation!$B$31:$FF$65535,$A10636+3,FALSE),"")</f>
        <v/>
      </c>
      <c r="C10636">
        <f>IF(C$1&lt;&gt;"",HLOOKUP(Simulation!$B$15,Simulation!$B$31:$FF$65535,$A10636+3,FALSE),"")</f>
        <v>0</v>
      </c>
      <c r="D10636" t="str">
        <f>IF(D$1&lt;&gt;"",HLOOKUP(Simulation!$B$16,Simulation!$B$31:$FF$65535,$A10636+3,FALSE),"")</f>
        <v/>
      </c>
      <c r="E10636" t="str">
        <f>IF(E$1&lt;&gt;"",HLOOKUP(Simulation!$B$17,Simulation!$B$31:$FF$65535,$A10636+3,FALSE),"")</f>
        <v/>
      </c>
      <c r="F10636" t="str">
        <f>IF(F$1&lt;&gt;"",HLOOKUP(Simulation!$B$18,Simulation!$B$31:$FF$65535,$A10636+3,FALSE),"")</f>
        <v/>
      </c>
    </row>
    <row r="10637" spans="1:6" x14ac:dyDescent="0.15">
      <c r="A10637">
        <v>10636</v>
      </c>
      <c r="B10637" t="str">
        <f>IF(HLOOKUP(1,Simulation!$B$31:$FF$65535,$A10637+3,FALSE)&lt;&gt;"",HLOOKUP(1,Simulation!$B$31:$FF$65535,$A10637+3,FALSE),"")</f>
        <v/>
      </c>
      <c r="C10637">
        <f>IF(C$1&lt;&gt;"",HLOOKUP(Simulation!$B$15,Simulation!$B$31:$FF$65535,$A10637+3,FALSE),"")</f>
        <v>0</v>
      </c>
      <c r="D10637" t="str">
        <f>IF(D$1&lt;&gt;"",HLOOKUP(Simulation!$B$16,Simulation!$B$31:$FF$65535,$A10637+3,FALSE),"")</f>
        <v/>
      </c>
      <c r="E10637" t="str">
        <f>IF(E$1&lt;&gt;"",HLOOKUP(Simulation!$B$17,Simulation!$B$31:$FF$65535,$A10637+3,FALSE),"")</f>
        <v/>
      </c>
      <c r="F10637" t="str">
        <f>IF(F$1&lt;&gt;"",HLOOKUP(Simulation!$B$18,Simulation!$B$31:$FF$65535,$A10637+3,FALSE),"")</f>
        <v/>
      </c>
    </row>
    <row r="10638" spans="1:6" x14ac:dyDescent="0.15">
      <c r="A10638">
        <v>10637</v>
      </c>
      <c r="B10638" t="str">
        <f>IF(HLOOKUP(1,Simulation!$B$31:$FF$65535,$A10638+3,FALSE)&lt;&gt;"",HLOOKUP(1,Simulation!$B$31:$FF$65535,$A10638+3,FALSE),"")</f>
        <v/>
      </c>
      <c r="C10638">
        <f>IF(C$1&lt;&gt;"",HLOOKUP(Simulation!$B$15,Simulation!$B$31:$FF$65535,$A10638+3,FALSE),"")</f>
        <v>0</v>
      </c>
      <c r="D10638" t="str">
        <f>IF(D$1&lt;&gt;"",HLOOKUP(Simulation!$B$16,Simulation!$B$31:$FF$65535,$A10638+3,FALSE),"")</f>
        <v/>
      </c>
      <c r="E10638" t="str">
        <f>IF(E$1&lt;&gt;"",HLOOKUP(Simulation!$B$17,Simulation!$B$31:$FF$65535,$A10638+3,FALSE),"")</f>
        <v/>
      </c>
      <c r="F10638" t="str">
        <f>IF(F$1&lt;&gt;"",HLOOKUP(Simulation!$B$18,Simulation!$B$31:$FF$65535,$A10638+3,FALSE),"")</f>
        <v/>
      </c>
    </row>
    <row r="10639" spans="1:6" x14ac:dyDescent="0.15">
      <c r="A10639">
        <v>10638</v>
      </c>
      <c r="B10639" t="str">
        <f>IF(HLOOKUP(1,Simulation!$B$31:$FF$65535,$A10639+3,FALSE)&lt;&gt;"",HLOOKUP(1,Simulation!$B$31:$FF$65535,$A10639+3,FALSE),"")</f>
        <v/>
      </c>
      <c r="C10639">
        <f>IF(C$1&lt;&gt;"",HLOOKUP(Simulation!$B$15,Simulation!$B$31:$FF$65535,$A10639+3,FALSE),"")</f>
        <v>0</v>
      </c>
      <c r="D10639" t="str">
        <f>IF(D$1&lt;&gt;"",HLOOKUP(Simulation!$B$16,Simulation!$B$31:$FF$65535,$A10639+3,FALSE),"")</f>
        <v/>
      </c>
      <c r="E10639" t="str">
        <f>IF(E$1&lt;&gt;"",HLOOKUP(Simulation!$B$17,Simulation!$B$31:$FF$65535,$A10639+3,FALSE),"")</f>
        <v/>
      </c>
      <c r="F10639" t="str">
        <f>IF(F$1&lt;&gt;"",HLOOKUP(Simulation!$B$18,Simulation!$B$31:$FF$65535,$A10639+3,FALSE),"")</f>
        <v/>
      </c>
    </row>
    <row r="10640" spans="1:6" x14ac:dyDescent="0.15">
      <c r="A10640">
        <v>10639</v>
      </c>
      <c r="B10640" t="str">
        <f>IF(HLOOKUP(1,Simulation!$B$31:$FF$65535,$A10640+3,FALSE)&lt;&gt;"",HLOOKUP(1,Simulation!$B$31:$FF$65535,$A10640+3,FALSE),"")</f>
        <v/>
      </c>
      <c r="C10640">
        <f>IF(C$1&lt;&gt;"",HLOOKUP(Simulation!$B$15,Simulation!$B$31:$FF$65535,$A10640+3,FALSE),"")</f>
        <v>0</v>
      </c>
      <c r="D10640" t="str">
        <f>IF(D$1&lt;&gt;"",HLOOKUP(Simulation!$B$16,Simulation!$B$31:$FF$65535,$A10640+3,FALSE),"")</f>
        <v/>
      </c>
      <c r="E10640" t="str">
        <f>IF(E$1&lt;&gt;"",HLOOKUP(Simulation!$B$17,Simulation!$B$31:$FF$65535,$A10640+3,FALSE),"")</f>
        <v/>
      </c>
      <c r="F10640" t="str">
        <f>IF(F$1&lt;&gt;"",HLOOKUP(Simulation!$B$18,Simulation!$B$31:$FF$65535,$A10640+3,FALSE),"")</f>
        <v/>
      </c>
    </row>
    <row r="10641" spans="1:6" x14ac:dyDescent="0.15">
      <c r="A10641">
        <v>10640</v>
      </c>
      <c r="B10641" t="str">
        <f>IF(HLOOKUP(1,Simulation!$B$31:$FF$65535,$A10641+3,FALSE)&lt;&gt;"",HLOOKUP(1,Simulation!$B$31:$FF$65535,$A10641+3,FALSE),"")</f>
        <v/>
      </c>
      <c r="C10641">
        <f>IF(C$1&lt;&gt;"",HLOOKUP(Simulation!$B$15,Simulation!$B$31:$FF$65535,$A10641+3,FALSE),"")</f>
        <v>0</v>
      </c>
      <c r="D10641" t="str">
        <f>IF(D$1&lt;&gt;"",HLOOKUP(Simulation!$B$16,Simulation!$B$31:$FF$65535,$A10641+3,FALSE),"")</f>
        <v/>
      </c>
      <c r="E10641" t="str">
        <f>IF(E$1&lt;&gt;"",HLOOKUP(Simulation!$B$17,Simulation!$B$31:$FF$65535,$A10641+3,FALSE),"")</f>
        <v/>
      </c>
      <c r="F10641" t="str">
        <f>IF(F$1&lt;&gt;"",HLOOKUP(Simulation!$B$18,Simulation!$B$31:$FF$65535,$A10641+3,FALSE),"")</f>
        <v/>
      </c>
    </row>
    <row r="10642" spans="1:6" x14ac:dyDescent="0.15">
      <c r="A10642">
        <v>10641</v>
      </c>
      <c r="B10642" t="str">
        <f>IF(HLOOKUP(1,Simulation!$B$31:$FF$65535,$A10642+3,FALSE)&lt;&gt;"",HLOOKUP(1,Simulation!$B$31:$FF$65535,$A10642+3,FALSE),"")</f>
        <v/>
      </c>
      <c r="C10642">
        <f>IF(C$1&lt;&gt;"",HLOOKUP(Simulation!$B$15,Simulation!$B$31:$FF$65535,$A10642+3,FALSE),"")</f>
        <v>0</v>
      </c>
      <c r="D10642" t="str">
        <f>IF(D$1&lt;&gt;"",HLOOKUP(Simulation!$B$16,Simulation!$B$31:$FF$65535,$A10642+3,FALSE),"")</f>
        <v/>
      </c>
      <c r="E10642" t="str">
        <f>IF(E$1&lt;&gt;"",HLOOKUP(Simulation!$B$17,Simulation!$B$31:$FF$65535,$A10642+3,FALSE),"")</f>
        <v/>
      </c>
      <c r="F10642" t="str">
        <f>IF(F$1&lt;&gt;"",HLOOKUP(Simulation!$B$18,Simulation!$B$31:$FF$65535,$A10642+3,FALSE),"")</f>
        <v/>
      </c>
    </row>
    <row r="10643" spans="1:6" x14ac:dyDescent="0.15">
      <c r="A10643">
        <v>10642</v>
      </c>
      <c r="B10643" t="str">
        <f>IF(HLOOKUP(1,Simulation!$B$31:$FF$65535,$A10643+3,FALSE)&lt;&gt;"",HLOOKUP(1,Simulation!$B$31:$FF$65535,$A10643+3,FALSE),"")</f>
        <v/>
      </c>
      <c r="C10643">
        <f>IF(C$1&lt;&gt;"",HLOOKUP(Simulation!$B$15,Simulation!$B$31:$FF$65535,$A10643+3,FALSE),"")</f>
        <v>0</v>
      </c>
      <c r="D10643" t="str">
        <f>IF(D$1&lt;&gt;"",HLOOKUP(Simulation!$B$16,Simulation!$B$31:$FF$65535,$A10643+3,FALSE),"")</f>
        <v/>
      </c>
      <c r="E10643" t="str">
        <f>IF(E$1&lt;&gt;"",HLOOKUP(Simulation!$B$17,Simulation!$B$31:$FF$65535,$A10643+3,FALSE),"")</f>
        <v/>
      </c>
      <c r="F10643" t="str">
        <f>IF(F$1&lt;&gt;"",HLOOKUP(Simulation!$B$18,Simulation!$B$31:$FF$65535,$A10643+3,FALSE),"")</f>
        <v/>
      </c>
    </row>
    <row r="10644" spans="1:6" x14ac:dyDescent="0.15">
      <c r="A10644">
        <v>10643</v>
      </c>
      <c r="B10644" t="str">
        <f>IF(HLOOKUP(1,Simulation!$B$31:$FF$65535,$A10644+3,FALSE)&lt;&gt;"",HLOOKUP(1,Simulation!$B$31:$FF$65535,$A10644+3,FALSE),"")</f>
        <v/>
      </c>
      <c r="C10644">
        <f>IF(C$1&lt;&gt;"",HLOOKUP(Simulation!$B$15,Simulation!$B$31:$FF$65535,$A10644+3,FALSE),"")</f>
        <v>0</v>
      </c>
      <c r="D10644" t="str">
        <f>IF(D$1&lt;&gt;"",HLOOKUP(Simulation!$B$16,Simulation!$B$31:$FF$65535,$A10644+3,FALSE),"")</f>
        <v/>
      </c>
      <c r="E10644" t="str">
        <f>IF(E$1&lt;&gt;"",HLOOKUP(Simulation!$B$17,Simulation!$B$31:$FF$65535,$A10644+3,FALSE),"")</f>
        <v/>
      </c>
      <c r="F10644" t="str">
        <f>IF(F$1&lt;&gt;"",HLOOKUP(Simulation!$B$18,Simulation!$B$31:$FF$65535,$A10644+3,FALSE),"")</f>
        <v/>
      </c>
    </row>
    <row r="10645" spans="1:6" x14ac:dyDescent="0.15">
      <c r="A10645">
        <v>10644</v>
      </c>
      <c r="B10645" t="str">
        <f>IF(HLOOKUP(1,Simulation!$B$31:$FF$65535,$A10645+3,FALSE)&lt;&gt;"",HLOOKUP(1,Simulation!$B$31:$FF$65535,$A10645+3,FALSE),"")</f>
        <v/>
      </c>
      <c r="C10645">
        <f>IF(C$1&lt;&gt;"",HLOOKUP(Simulation!$B$15,Simulation!$B$31:$FF$65535,$A10645+3,FALSE),"")</f>
        <v>0</v>
      </c>
      <c r="D10645" t="str">
        <f>IF(D$1&lt;&gt;"",HLOOKUP(Simulation!$B$16,Simulation!$B$31:$FF$65535,$A10645+3,FALSE),"")</f>
        <v/>
      </c>
      <c r="E10645" t="str">
        <f>IF(E$1&lt;&gt;"",HLOOKUP(Simulation!$B$17,Simulation!$B$31:$FF$65535,$A10645+3,FALSE),"")</f>
        <v/>
      </c>
      <c r="F10645" t="str">
        <f>IF(F$1&lt;&gt;"",HLOOKUP(Simulation!$B$18,Simulation!$B$31:$FF$65535,$A10645+3,FALSE),"")</f>
        <v/>
      </c>
    </row>
    <row r="10646" spans="1:6" x14ac:dyDescent="0.15">
      <c r="A10646">
        <v>10645</v>
      </c>
      <c r="B10646" t="str">
        <f>IF(HLOOKUP(1,Simulation!$B$31:$FF$65535,$A10646+3,FALSE)&lt;&gt;"",HLOOKUP(1,Simulation!$B$31:$FF$65535,$A10646+3,FALSE),"")</f>
        <v/>
      </c>
      <c r="C10646">
        <f>IF(C$1&lt;&gt;"",HLOOKUP(Simulation!$B$15,Simulation!$B$31:$FF$65535,$A10646+3,FALSE),"")</f>
        <v>0</v>
      </c>
      <c r="D10646" t="str">
        <f>IF(D$1&lt;&gt;"",HLOOKUP(Simulation!$B$16,Simulation!$B$31:$FF$65535,$A10646+3,FALSE),"")</f>
        <v/>
      </c>
      <c r="E10646" t="str">
        <f>IF(E$1&lt;&gt;"",HLOOKUP(Simulation!$B$17,Simulation!$B$31:$FF$65535,$A10646+3,FALSE),"")</f>
        <v/>
      </c>
      <c r="F10646" t="str">
        <f>IF(F$1&lt;&gt;"",HLOOKUP(Simulation!$B$18,Simulation!$B$31:$FF$65535,$A10646+3,FALSE),"")</f>
        <v/>
      </c>
    </row>
    <row r="10647" spans="1:6" x14ac:dyDescent="0.15">
      <c r="A10647">
        <v>10646</v>
      </c>
      <c r="B10647" t="str">
        <f>IF(HLOOKUP(1,Simulation!$B$31:$FF$65535,$A10647+3,FALSE)&lt;&gt;"",HLOOKUP(1,Simulation!$B$31:$FF$65535,$A10647+3,FALSE),"")</f>
        <v/>
      </c>
      <c r="C10647">
        <f>IF(C$1&lt;&gt;"",HLOOKUP(Simulation!$B$15,Simulation!$B$31:$FF$65535,$A10647+3,FALSE),"")</f>
        <v>0</v>
      </c>
      <c r="D10647" t="str">
        <f>IF(D$1&lt;&gt;"",HLOOKUP(Simulation!$B$16,Simulation!$B$31:$FF$65535,$A10647+3,FALSE),"")</f>
        <v/>
      </c>
      <c r="E10647" t="str">
        <f>IF(E$1&lt;&gt;"",HLOOKUP(Simulation!$B$17,Simulation!$B$31:$FF$65535,$A10647+3,FALSE),"")</f>
        <v/>
      </c>
      <c r="F10647" t="str">
        <f>IF(F$1&lt;&gt;"",HLOOKUP(Simulation!$B$18,Simulation!$B$31:$FF$65535,$A10647+3,FALSE),"")</f>
        <v/>
      </c>
    </row>
    <row r="10648" spans="1:6" x14ac:dyDescent="0.15">
      <c r="A10648">
        <v>10647</v>
      </c>
      <c r="B10648" t="str">
        <f>IF(HLOOKUP(1,Simulation!$B$31:$FF$65535,$A10648+3,FALSE)&lt;&gt;"",HLOOKUP(1,Simulation!$B$31:$FF$65535,$A10648+3,FALSE),"")</f>
        <v/>
      </c>
      <c r="C10648">
        <f>IF(C$1&lt;&gt;"",HLOOKUP(Simulation!$B$15,Simulation!$B$31:$FF$65535,$A10648+3,FALSE),"")</f>
        <v>0</v>
      </c>
      <c r="D10648" t="str">
        <f>IF(D$1&lt;&gt;"",HLOOKUP(Simulation!$B$16,Simulation!$B$31:$FF$65535,$A10648+3,FALSE),"")</f>
        <v/>
      </c>
      <c r="E10648" t="str">
        <f>IF(E$1&lt;&gt;"",HLOOKUP(Simulation!$B$17,Simulation!$B$31:$FF$65535,$A10648+3,FALSE),"")</f>
        <v/>
      </c>
      <c r="F10648" t="str">
        <f>IF(F$1&lt;&gt;"",HLOOKUP(Simulation!$B$18,Simulation!$B$31:$FF$65535,$A10648+3,FALSE),"")</f>
        <v/>
      </c>
    </row>
    <row r="10649" spans="1:6" x14ac:dyDescent="0.15">
      <c r="A10649">
        <v>10648</v>
      </c>
      <c r="B10649" t="str">
        <f>IF(HLOOKUP(1,Simulation!$B$31:$FF$65535,$A10649+3,FALSE)&lt;&gt;"",HLOOKUP(1,Simulation!$B$31:$FF$65535,$A10649+3,FALSE),"")</f>
        <v/>
      </c>
      <c r="C10649">
        <f>IF(C$1&lt;&gt;"",HLOOKUP(Simulation!$B$15,Simulation!$B$31:$FF$65535,$A10649+3,FALSE),"")</f>
        <v>0</v>
      </c>
      <c r="D10649" t="str">
        <f>IF(D$1&lt;&gt;"",HLOOKUP(Simulation!$B$16,Simulation!$B$31:$FF$65535,$A10649+3,FALSE),"")</f>
        <v/>
      </c>
      <c r="E10649" t="str">
        <f>IF(E$1&lt;&gt;"",HLOOKUP(Simulation!$B$17,Simulation!$B$31:$FF$65535,$A10649+3,FALSE),"")</f>
        <v/>
      </c>
      <c r="F10649" t="str">
        <f>IF(F$1&lt;&gt;"",HLOOKUP(Simulation!$B$18,Simulation!$B$31:$FF$65535,$A10649+3,FALSE),"")</f>
        <v/>
      </c>
    </row>
    <row r="10650" spans="1:6" x14ac:dyDescent="0.15">
      <c r="A10650">
        <v>10649</v>
      </c>
      <c r="B10650" t="str">
        <f>IF(HLOOKUP(1,Simulation!$B$31:$FF$65535,$A10650+3,FALSE)&lt;&gt;"",HLOOKUP(1,Simulation!$B$31:$FF$65535,$A10650+3,FALSE),"")</f>
        <v/>
      </c>
      <c r="C10650">
        <f>IF(C$1&lt;&gt;"",HLOOKUP(Simulation!$B$15,Simulation!$B$31:$FF$65535,$A10650+3,FALSE),"")</f>
        <v>0</v>
      </c>
      <c r="D10650" t="str">
        <f>IF(D$1&lt;&gt;"",HLOOKUP(Simulation!$B$16,Simulation!$B$31:$FF$65535,$A10650+3,FALSE),"")</f>
        <v/>
      </c>
      <c r="E10650" t="str">
        <f>IF(E$1&lt;&gt;"",HLOOKUP(Simulation!$B$17,Simulation!$B$31:$FF$65535,$A10650+3,FALSE),"")</f>
        <v/>
      </c>
      <c r="F10650" t="str">
        <f>IF(F$1&lt;&gt;"",HLOOKUP(Simulation!$B$18,Simulation!$B$31:$FF$65535,$A10650+3,FALSE),"")</f>
        <v/>
      </c>
    </row>
    <row r="10651" spans="1:6" x14ac:dyDescent="0.15">
      <c r="A10651">
        <v>10650</v>
      </c>
      <c r="B10651" t="str">
        <f>IF(HLOOKUP(1,Simulation!$B$31:$FF$65535,$A10651+3,FALSE)&lt;&gt;"",HLOOKUP(1,Simulation!$B$31:$FF$65535,$A10651+3,FALSE),"")</f>
        <v/>
      </c>
      <c r="C10651">
        <f>IF(C$1&lt;&gt;"",HLOOKUP(Simulation!$B$15,Simulation!$B$31:$FF$65535,$A10651+3,FALSE),"")</f>
        <v>0</v>
      </c>
      <c r="D10651" t="str">
        <f>IF(D$1&lt;&gt;"",HLOOKUP(Simulation!$B$16,Simulation!$B$31:$FF$65535,$A10651+3,FALSE),"")</f>
        <v/>
      </c>
      <c r="E10651" t="str">
        <f>IF(E$1&lt;&gt;"",HLOOKUP(Simulation!$B$17,Simulation!$B$31:$FF$65535,$A10651+3,FALSE),"")</f>
        <v/>
      </c>
      <c r="F10651" t="str">
        <f>IF(F$1&lt;&gt;"",HLOOKUP(Simulation!$B$18,Simulation!$B$31:$FF$65535,$A10651+3,FALSE),"")</f>
        <v/>
      </c>
    </row>
    <row r="10652" spans="1:6" x14ac:dyDescent="0.15">
      <c r="A10652">
        <v>10651</v>
      </c>
      <c r="B10652" t="str">
        <f>IF(HLOOKUP(1,Simulation!$B$31:$FF$65535,$A10652+3,FALSE)&lt;&gt;"",HLOOKUP(1,Simulation!$B$31:$FF$65535,$A10652+3,FALSE),"")</f>
        <v/>
      </c>
      <c r="C10652">
        <f>IF(C$1&lt;&gt;"",HLOOKUP(Simulation!$B$15,Simulation!$B$31:$FF$65535,$A10652+3,FALSE),"")</f>
        <v>0</v>
      </c>
      <c r="D10652" t="str">
        <f>IF(D$1&lt;&gt;"",HLOOKUP(Simulation!$B$16,Simulation!$B$31:$FF$65535,$A10652+3,FALSE),"")</f>
        <v/>
      </c>
      <c r="E10652" t="str">
        <f>IF(E$1&lt;&gt;"",HLOOKUP(Simulation!$B$17,Simulation!$B$31:$FF$65535,$A10652+3,FALSE),"")</f>
        <v/>
      </c>
      <c r="F10652" t="str">
        <f>IF(F$1&lt;&gt;"",HLOOKUP(Simulation!$B$18,Simulation!$B$31:$FF$65535,$A10652+3,FALSE),"")</f>
        <v/>
      </c>
    </row>
    <row r="10653" spans="1:6" x14ac:dyDescent="0.15">
      <c r="A10653">
        <v>10652</v>
      </c>
      <c r="B10653" t="str">
        <f>IF(HLOOKUP(1,Simulation!$B$31:$FF$65535,$A10653+3,FALSE)&lt;&gt;"",HLOOKUP(1,Simulation!$B$31:$FF$65535,$A10653+3,FALSE),"")</f>
        <v/>
      </c>
      <c r="C10653">
        <f>IF(C$1&lt;&gt;"",HLOOKUP(Simulation!$B$15,Simulation!$B$31:$FF$65535,$A10653+3,FALSE),"")</f>
        <v>0</v>
      </c>
      <c r="D10653" t="str">
        <f>IF(D$1&lt;&gt;"",HLOOKUP(Simulation!$B$16,Simulation!$B$31:$FF$65535,$A10653+3,FALSE),"")</f>
        <v/>
      </c>
      <c r="E10653" t="str">
        <f>IF(E$1&lt;&gt;"",HLOOKUP(Simulation!$B$17,Simulation!$B$31:$FF$65535,$A10653+3,FALSE),"")</f>
        <v/>
      </c>
      <c r="F10653" t="str">
        <f>IF(F$1&lt;&gt;"",HLOOKUP(Simulation!$B$18,Simulation!$B$31:$FF$65535,$A10653+3,FALSE),"")</f>
        <v/>
      </c>
    </row>
    <row r="10654" spans="1:6" x14ac:dyDescent="0.15">
      <c r="A10654">
        <v>10653</v>
      </c>
      <c r="B10654" t="str">
        <f>IF(HLOOKUP(1,Simulation!$B$31:$FF$65535,$A10654+3,FALSE)&lt;&gt;"",HLOOKUP(1,Simulation!$B$31:$FF$65535,$A10654+3,FALSE),"")</f>
        <v/>
      </c>
      <c r="C10654">
        <f>IF(C$1&lt;&gt;"",HLOOKUP(Simulation!$B$15,Simulation!$B$31:$FF$65535,$A10654+3,FALSE),"")</f>
        <v>0</v>
      </c>
      <c r="D10654" t="str">
        <f>IF(D$1&lt;&gt;"",HLOOKUP(Simulation!$B$16,Simulation!$B$31:$FF$65535,$A10654+3,FALSE),"")</f>
        <v/>
      </c>
      <c r="E10654" t="str">
        <f>IF(E$1&lt;&gt;"",HLOOKUP(Simulation!$B$17,Simulation!$B$31:$FF$65535,$A10654+3,FALSE),"")</f>
        <v/>
      </c>
      <c r="F10654" t="str">
        <f>IF(F$1&lt;&gt;"",HLOOKUP(Simulation!$B$18,Simulation!$B$31:$FF$65535,$A10654+3,FALSE),"")</f>
        <v/>
      </c>
    </row>
    <row r="10655" spans="1:6" x14ac:dyDescent="0.15">
      <c r="A10655">
        <v>10654</v>
      </c>
      <c r="B10655" t="str">
        <f>IF(HLOOKUP(1,Simulation!$B$31:$FF$65535,$A10655+3,FALSE)&lt;&gt;"",HLOOKUP(1,Simulation!$B$31:$FF$65535,$A10655+3,FALSE),"")</f>
        <v/>
      </c>
      <c r="C10655">
        <f>IF(C$1&lt;&gt;"",HLOOKUP(Simulation!$B$15,Simulation!$B$31:$FF$65535,$A10655+3,FALSE),"")</f>
        <v>0</v>
      </c>
      <c r="D10655" t="str">
        <f>IF(D$1&lt;&gt;"",HLOOKUP(Simulation!$B$16,Simulation!$B$31:$FF$65535,$A10655+3,FALSE),"")</f>
        <v/>
      </c>
      <c r="E10655" t="str">
        <f>IF(E$1&lt;&gt;"",HLOOKUP(Simulation!$B$17,Simulation!$B$31:$FF$65535,$A10655+3,FALSE),"")</f>
        <v/>
      </c>
      <c r="F10655" t="str">
        <f>IF(F$1&lt;&gt;"",HLOOKUP(Simulation!$B$18,Simulation!$B$31:$FF$65535,$A10655+3,FALSE),"")</f>
        <v/>
      </c>
    </row>
    <row r="10656" spans="1:6" x14ac:dyDescent="0.15">
      <c r="A10656">
        <v>10655</v>
      </c>
      <c r="B10656" t="str">
        <f>IF(HLOOKUP(1,Simulation!$B$31:$FF$65535,$A10656+3,FALSE)&lt;&gt;"",HLOOKUP(1,Simulation!$B$31:$FF$65535,$A10656+3,FALSE),"")</f>
        <v/>
      </c>
      <c r="C10656">
        <f>IF(C$1&lt;&gt;"",HLOOKUP(Simulation!$B$15,Simulation!$B$31:$FF$65535,$A10656+3,FALSE),"")</f>
        <v>0</v>
      </c>
      <c r="D10656" t="str">
        <f>IF(D$1&lt;&gt;"",HLOOKUP(Simulation!$B$16,Simulation!$B$31:$FF$65535,$A10656+3,FALSE),"")</f>
        <v/>
      </c>
      <c r="E10656" t="str">
        <f>IF(E$1&lt;&gt;"",HLOOKUP(Simulation!$B$17,Simulation!$B$31:$FF$65535,$A10656+3,FALSE),"")</f>
        <v/>
      </c>
      <c r="F10656" t="str">
        <f>IF(F$1&lt;&gt;"",HLOOKUP(Simulation!$B$18,Simulation!$B$31:$FF$65535,$A10656+3,FALSE),"")</f>
        <v/>
      </c>
    </row>
    <row r="10657" spans="1:6" x14ac:dyDescent="0.15">
      <c r="A10657">
        <v>10656</v>
      </c>
      <c r="B10657" t="str">
        <f>IF(HLOOKUP(1,Simulation!$B$31:$FF$65535,$A10657+3,FALSE)&lt;&gt;"",HLOOKUP(1,Simulation!$B$31:$FF$65535,$A10657+3,FALSE),"")</f>
        <v/>
      </c>
      <c r="C10657">
        <f>IF(C$1&lt;&gt;"",HLOOKUP(Simulation!$B$15,Simulation!$B$31:$FF$65535,$A10657+3,FALSE),"")</f>
        <v>0</v>
      </c>
      <c r="D10657" t="str">
        <f>IF(D$1&lt;&gt;"",HLOOKUP(Simulation!$B$16,Simulation!$B$31:$FF$65535,$A10657+3,FALSE),"")</f>
        <v/>
      </c>
      <c r="E10657" t="str">
        <f>IF(E$1&lt;&gt;"",HLOOKUP(Simulation!$B$17,Simulation!$B$31:$FF$65535,$A10657+3,FALSE),"")</f>
        <v/>
      </c>
      <c r="F10657" t="str">
        <f>IF(F$1&lt;&gt;"",HLOOKUP(Simulation!$B$18,Simulation!$B$31:$FF$65535,$A10657+3,FALSE),"")</f>
        <v/>
      </c>
    </row>
    <row r="10658" spans="1:6" x14ac:dyDescent="0.15">
      <c r="A10658">
        <v>10657</v>
      </c>
      <c r="B10658" t="str">
        <f>IF(HLOOKUP(1,Simulation!$B$31:$FF$65535,$A10658+3,FALSE)&lt;&gt;"",HLOOKUP(1,Simulation!$B$31:$FF$65535,$A10658+3,FALSE),"")</f>
        <v/>
      </c>
      <c r="C10658">
        <f>IF(C$1&lt;&gt;"",HLOOKUP(Simulation!$B$15,Simulation!$B$31:$FF$65535,$A10658+3,FALSE),"")</f>
        <v>0</v>
      </c>
      <c r="D10658" t="str">
        <f>IF(D$1&lt;&gt;"",HLOOKUP(Simulation!$B$16,Simulation!$B$31:$FF$65535,$A10658+3,FALSE),"")</f>
        <v/>
      </c>
      <c r="E10658" t="str">
        <f>IF(E$1&lt;&gt;"",HLOOKUP(Simulation!$B$17,Simulation!$B$31:$FF$65535,$A10658+3,FALSE),"")</f>
        <v/>
      </c>
      <c r="F10658" t="str">
        <f>IF(F$1&lt;&gt;"",HLOOKUP(Simulation!$B$18,Simulation!$B$31:$FF$65535,$A10658+3,FALSE),"")</f>
        <v/>
      </c>
    </row>
    <row r="10659" spans="1:6" x14ac:dyDescent="0.15">
      <c r="A10659">
        <v>10658</v>
      </c>
      <c r="B10659" t="str">
        <f>IF(HLOOKUP(1,Simulation!$B$31:$FF$65535,$A10659+3,FALSE)&lt;&gt;"",HLOOKUP(1,Simulation!$B$31:$FF$65535,$A10659+3,FALSE),"")</f>
        <v/>
      </c>
      <c r="C10659">
        <f>IF(C$1&lt;&gt;"",HLOOKUP(Simulation!$B$15,Simulation!$B$31:$FF$65535,$A10659+3,FALSE),"")</f>
        <v>0</v>
      </c>
      <c r="D10659" t="str">
        <f>IF(D$1&lt;&gt;"",HLOOKUP(Simulation!$B$16,Simulation!$B$31:$FF$65535,$A10659+3,FALSE),"")</f>
        <v/>
      </c>
      <c r="E10659" t="str">
        <f>IF(E$1&lt;&gt;"",HLOOKUP(Simulation!$B$17,Simulation!$B$31:$FF$65535,$A10659+3,FALSE),"")</f>
        <v/>
      </c>
      <c r="F10659" t="str">
        <f>IF(F$1&lt;&gt;"",HLOOKUP(Simulation!$B$18,Simulation!$B$31:$FF$65535,$A10659+3,FALSE),"")</f>
        <v/>
      </c>
    </row>
    <row r="10660" spans="1:6" x14ac:dyDescent="0.15">
      <c r="A10660">
        <v>10659</v>
      </c>
      <c r="B10660" t="str">
        <f>IF(HLOOKUP(1,Simulation!$B$31:$FF$65535,$A10660+3,FALSE)&lt;&gt;"",HLOOKUP(1,Simulation!$B$31:$FF$65535,$A10660+3,FALSE),"")</f>
        <v/>
      </c>
      <c r="C10660">
        <f>IF(C$1&lt;&gt;"",HLOOKUP(Simulation!$B$15,Simulation!$B$31:$FF$65535,$A10660+3,FALSE),"")</f>
        <v>0</v>
      </c>
      <c r="D10660" t="str">
        <f>IF(D$1&lt;&gt;"",HLOOKUP(Simulation!$B$16,Simulation!$B$31:$FF$65535,$A10660+3,FALSE),"")</f>
        <v/>
      </c>
      <c r="E10660" t="str">
        <f>IF(E$1&lt;&gt;"",HLOOKUP(Simulation!$B$17,Simulation!$B$31:$FF$65535,$A10660+3,FALSE),"")</f>
        <v/>
      </c>
      <c r="F10660" t="str">
        <f>IF(F$1&lt;&gt;"",HLOOKUP(Simulation!$B$18,Simulation!$B$31:$FF$65535,$A10660+3,FALSE),"")</f>
        <v/>
      </c>
    </row>
    <row r="10661" spans="1:6" x14ac:dyDescent="0.15">
      <c r="A10661">
        <v>10660</v>
      </c>
      <c r="B10661" t="str">
        <f>IF(HLOOKUP(1,Simulation!$B$31:$FF$65535,$A10661+3,FALSE)&lt;&gt;"",HLOOKUP(1,Simulation!$B$31:$FF$65535,$A10661+3,FALSE),"")</f>
        <v/>
      </c>
      <c r="C10661">
        <f>IF(C$1&lt;&gt;"",HLOOKUP(Simulation!$B$15,Simulation!$B$31:$FF$65535,$A10661+3,FALSE),"")</f>
        <v>0</v>
      </c>
      <c r="D10661" t="str">
        <f>IF(D$1&lt;&gt;"",HLOOKUP(Simulation!$B$16,Simulation!$B$31:$FF$65535,$A10661+3,FALSE),"")</f>
        <v/>
      </c>
      <c r="E10661" t="str">
        <f>IF(E$1&lt;&gt;"",HLOOKUP(Simulation!$B$17,Simulation!$B$31:$FF$65535,$A10661+3,FALSE),"")</f>
        <v/>
      </c>
      <c r="F10661" t="str">
        <f>IF(F$1&lt;&gt;"",HLOOKUP(Simulation!$B$18,Simulation!$B$31:$FF$65535,$A10661+3,FALSE),"")</f>
        <v/>
      </c>
    </row>
    <row r="10662" spans="1:6" x14ac:dyDescent="0.15">
      <c r="A10662">
        <v>10661</v>
      </c>
      <c r="B10662" t="str">
        <f>IF(HLOOKUP(1,Simulation!$B$31:$FF$65535,$A10662+3,FALSE)&lt;&gt;"",HLOOKUP(1,Simulation!$B$31:$FF$65535,$A10662+3,FALSE),"")</f>
        <v/>
      </c>
      <c r="C10662">
        <f>IF(C$1&lt;&gt;"",HLOOKUP(Simulation!$B$15,Simulation!$B$31:$FF$65535,$A10662+3,FALSE),"")</f>
        <v>0</v>
      </c>
      <c r="D10662" t="str">
        <f>IF(D$1&lt;&gt;"",HLOOKUP(Simulation!$B$16,Simulation!$B$31:$FF$65535,$A10662+3,FALSE),"")</f>
        <v/>
      </c>
      <c r="E10662" t="str">
        <f>IF(E$1&lt;&gt;"",HLOOKUP(Simulation!$B$17,Simulation!$B$31:$FF$65535,$A10662+3,FALSE),"")</f>
        <v/>
      </c>
      <c r="F10662" t="str">
        <f>IF(F$1&lt;&gt;"",HLOOKUP(Simulation!$B$18,Simulation!$B$31:$FF$65535,$A10662+3,FALSE),"")</f>
        <v/>
      </c>
    </row>
    <row r="10663" spans="1:6" x14ac:dyDescent="0.15">
      <c r="A10663">
        <v>10662</v>
      </c>
      <c r="B10663" t="str">
        <f>IF(HLOOKUP(1,Simulation!$B$31:$FF$65535,$A10663+3,FALSE)&lt;&gt;"",HLOOKUP(1,Simulation!$B$31:$FF$65535,$A10663+3,FALSE),"")</f>
        <v/>
      </c>
      <c r="C10663">
        <f>IF(C$1&lt;&gt;"",HLOOKUP(Simulation!$B$15,Simulation!$B$31:$FF$65535,$A10663+3,FALSE),"")</f>
        <v>0</v>
      </c>
      <c r="D10663" t="str">
        <f>IF(D$1&lt;&gt;"",HLOOKUP(Simulation!$B$16,Simulation!$B$31:$FF$65535,$A10663+3,FALSE),"")</f>
        <v/>
      </c>
      <c r="E10663" t="str">
        <f>IF(E$1&lt;&gt;"",HLOOKUP(Simulation!$B$17,Simulation!$B$31:$FF$65535,$A10663+3,FALSE),"")</f>
        <v/>
      </c>
      <c r="F10663" t="str">
        <f>IF(F$1&lt;&gt;"",HLOOKUP(Simulation!$B$18,Simulation!$B$31:$FF$65535,$A10663+3,FALSE),"")</f>
        <v/>
      </c>
    </row>
    <row r="10664" spans="1:6" x14ac:dyDescent="0.15">
      <c r="A10664">
        <v>10663</v>
      </c>
      <c r="B10664" t="str">
        <f>IF(HLOOKUP(1,Simulation!$B$31:$FF$65535,$A10664+3,FALSE)&lt;&gt;"",HLOOKUP(1,Simulation!$B$31:$FF$65535,$A10664+3,FALSE),"")</f>
        <v/>
      </c>
      <c r="C10664">
        <f>IF(C$1&lt;&gt;"",HLOOKUP(Simulation!$B$15,Simulation!$B$31:$FF$65535,$A10664+3,FALSE),"")</f>
        <v>0</v>
      </c>
      <c r="D10664" t="str">
        <f>IF(D$1&lt;&gt;"",HLOOKUP(Simulation!$B$16,Simulation!$B$31:$FF$65535,$A10664+3,FALSE),"")</f>
        <v/>
      </c>
      <c r="E10664" t="str">
        <f>IF(E$1&lt;&gt;"",HLOOKUP(Simulation!$B$17,Simulation!$B$31:$FF$65535,$A10664+3,FALSE),"")</f>
        <v/>
      </c>
      <c r="F10664" t="str">
        <f>IF(F$1&lt;&gt;"",HLOOKUP(Simulation!$B$18,Simulation!$B$31:$FF$65535,$A10664+3,FALSE),"")</f>
        <v/>
      </c>
    </row>
    <row r="10665" spans="1:6" x14ac:dyDescent="0.15">
      <c r="A10665">
        <v>10664</v>
      </c>
      <c r="B10665" t="str">
        <f>IF(HLOOKUP(1,Simulation!$B$31:$FF$65535,$A10665+3,FALSE)&lt;&gt;"",HLOOKUP(1,Simulation!$B$31:$FF$65535,$A10665+3,FALSE),"")</f>
        <v/>
      </c>
      <c r="C10665">
        <f>IF(C$1&lt;&gt;"",HLOOKUP(Simulation!$B$15,Simulation!$B$31:$FF$65535,$A10665+3,FALSE),"")</f>
        <v>0</v>
      </c>
      <c r="D10665" t="str">
        <f>IF(D$1&lt;&gt;"",HLOOKUP(Simulation!$B$16,Simulation!$B$31:$FF$65535,$A10665+3,FALSE),"")</f>
        <v/>
      </c>
      <c r="E10665" t="str">
        <f>IF(E$1&lt;&gt;"",HLOOKUP(Simulation!$B$17,Simulation!$B$31:$FF$65535,$A10665+3,FALSE),"")</f>
        <v/>
      </c>
      <c r="F10665" t="str">
        <f>IF(F$1&lt;&gt;"",HLOOKUP(Simulation!$B$18,Simulation!$B$31:$FF$65535,$A10665+3,FALSE),"")</f>
        <v/>
      </c>
    </row>
    <row r="10666" spans="1:6" x14ac:dyDescent="0.15">
      <c r="A10666">
        <v>10665</v>
      </c>
      <c r="B10666" t="str">
        <f>IF(HLOOKUP(1,Simulation!$B$31:$FF$65535,$A10666+3,FALSE)&lt;&gt;"",HLOOKUP(1,Simulation!$B$31:$FF$65535,$A10666+3,FALSE),"")</f>
        <v/>
      </c>
      <c r="C10666">
        <f>IF(C$1&lt;&gt;"",HLOOKUP(Simulation!$B$15,Simulation!$B$31:$FF$65535,$A10666+3,FALSE),"")</f>
        <v>0</v>
      </c>
      <c r="D10666" t="str">
        <f>IF(D$1&lt;&gt;"",HLOOKUP(Simulation!$B$16,Simulation!$B$31:$FF$65535,$A10666+3,FALSE),"")</f>
        <v/>
      </c>
      <c r="E10666" t="str">
        <f>IF(E$1&lt;&gt;"",HLOOKUP(Simulation!$B$17,Simulation!$B$31:$FF$65535,$A10666+3,FALSE),"")</f>
        <v/>
      </c>
      <c r="F10666" t="str">
        <f>IF(F$1&lt;&gt;"",HLOOKUP(Simulation!$B$18,Simulation!$B$31:$FF$65535,$A10666+3,FALSE),"")</f>
        <v/>
      </c>
    </row>
    <row r="10667" spans="1:6" x14ac:dyDescent="0.15">
      <c r="A10667">
        <v>10666</v>
      </c>
      <c r="B10667" t="str">
        <f>IF(HLOOKUP(1,Simulation!$B$31:$FF$65535,$A10667+3,FALSE)&lt;&gt;"",HLOOKUP(1,Simulation!$B$31:$FF$65535,$A10667+3,FALSE),"")</f>
        <v/>
      </c>
      <c r="C10667">
        <f>IF(C$1&lt;&gt;"",HLOOKUP(Simulation!$B$15,Simulation!$B$31:$FF$65535,$A10667+3,FALSE),"")</f>
        <v>0</v>
      </c>
      <c r="D10667" t="str">
        <f>IF(D$1&lt;&gt;"",HLOOKUP(Simulation!$B$16,Simulation!$B$31:$FF$65535,$A10667+3,FALSE),"")</f>
        <v/>
      </c>
      <c r="E10667" t="str">
        <f>IF(E$1&lt;&gt;"",HLOOKUP(Simulation!$B$17,Simulation!$B$31:$FF$65535,$A10667+3,FALSE),"")</f>
        <v/>
      </c>
      <c r="F10667" t="str">
        <f>IF(F$1&lt;&gt;"",HLOOKUP(Simulation!$B$18,Simulation!$B$31:$FF$65535,$A10667+3,FALSE),"")</f>
        <v/>
      </c>
    </row>
    <row r="10668" spans="1:6" x14ac:dyDescent="0.15">
      <c r="A10668">
        <v>10667</v>
      </c>
      <c r="B10668" t="str">
        <f>IF(HLOOKUP(1,Simulation!$B$31:$FF$65535,$A10668+3,FALSE)&lt;&gt;"",HLOOKUP(1,Simulation!$B$31:$FF$65535,$A10668+3,FALSE),"")</f>
        <v/>
      </c>
      <c r="C10668">
        <f>IF(C$1&lt;&gt;"",HLOOKUP(Simulation!$B$15,Simulation!$B$31:$FF$65535,$A10668+3,FALSE),"")</f>
        <v>0</v>
      </c>
      <c r="D10668" t="str">
        <f>IF(D$1&lt;&gt;"",HLOOKUP(Simulation!$B$16,Simulation!$B$31:$FF$65535,$A10668+3,FALSE),"")</f>
        <v/>
      </c>
      <c r="E10668" t="str">
        <f>IF(E$1&lt;&gt;"",HLOOKUP(Simulation!$B$17,Simulation!$B$31:$FF$65535,$A10668+3,FALSE),"")</f>
        <v/>
      </c>
      <c r="F10668" t="str">
        <f>IF(F$1&lt;&gt;"",HLOOKUP(Simulation!$B$18,Simulation!$B$31:$FF$65535,$A10668+3,FALSE),"")</f>
        <v/>
      </c>
    </row>
    <row r="10669" spans="1:6" x14ac:dyDescent="0.15">
      <c r="A10669">
        <v>10668</v>
      </c>
      <c r="B10669" t="str">
        <f>IF(HLOOKUP(1,Simulation!$B$31:$FF$65535,$A10669+3,FALSE)&lt;&gt;"",HLOOKUP(1,Simulation!$B$31:$FF$65535,$A10669+3,FALSE),"")</f>
        <v/>
      </c>
      <c r="C10669">
        <f>IF(C$1&lt;&gt;"",HLOOKUP(Simulation!$B$15,Simulation!$B$31:$FF$65535,$A10669+3,FALSE),"")</f>
        <v>0</v>
      </c>
      <c r="D10669" t="str">
        <f>IF(D$1&lt;&gt;"",HLOOKUP(Simulation!$B$16,Simulation!$B$31:$FF$65535,$A10669+3,FALSE),"")</f>
        <v/>
      </c>
      <c r="E10669" t="str">
        <f>IF(E$1&lt;&gt;"",HLOOKUP(Simulation!$B$17,Simulation!$B$31:$FF$65535,$A10669+3,FALSE),"")</f>
        <v/>
      </c>
      <c r="F10669" t="str">
        <f>IF(F$1&lt;&gt;"",HLOOKUP(Simulation!$B$18,Simulation!$B$31:$FF$65535,$A10669+3,FALSE),"")</f>
        <v/>
      </c>
    </row>
    <row r="10670" spans="1:6" x14ac:dyDescent="0.15">
      <c r="A10670">
        <v>10669</v>
      </c>
      <c r="B10670" t="str">
        <f>IF(HLOOKUP(1,Simulation!$B$31:$FF$65535,$A10670+3,FALSE)&lt;&gt;"",HLOOKUP(1,Simulation!$B$31:$FF$65535,$A10670+3,FALSE),"")</f>
        <v/>
      </c>
      <c r="C10670">
        <f>IF(C$1&lt;&gt;"",HLOOKUP(Simulation!$B$15,Simulation!$B$31:$FF$65535,$A10670+3,FALSE),"")</f>
        <v>0</v>
      </c>
      <c r="D10670" t="str">
        <f>IF(D$1&lt;&gt;"",HLOOKUP(Simulation!$B$16,Simulation!$B$31:$FF$65535,$A10670+3,FALSE),"")</f>
        <v/>
      </c>
      <c r="E10670" t="str">
        <f>IF(E$1&lt;&gt;"",HLOOKUP(Simulation!$B$17,Simulation!$B$31:$FF$65535,$A10670+3,FALSE),"")</f>
        <v/>
      </c>
      <c r="F10670" t="str">
        <f>IF(F$1&lt;&gt;"",HLOOKUP(Simulation!$B$18,Simulation!$B$31:$FF$65535,$A10670+3,FALSE),"")</f>
        <v/>
      </c>
    </row>
    <row r="10671" spans="1:6" x14ac:dyDescent="0.15">
      <c r="A10671">
        <v>10670</v>
      </c>
      <c r="B10671" t="str">
        <f>IF(HLOOKUP(1,Simulation!$B$31:$FF$65535,$A10671+3,FALSE)&lt;&gt;"",HLOOKUP(1,Simulation!$B$31:$FF$65535,$A10671+3,FALSE),"")</f>
        <v/>
      </c>
      <c r="C10671">
        <f>IF(C$1&lt;&gt;"",HLOOKUP(Simulation!$B$15,Simulation!$B$31:$FF$65535,$A10671+3,FALSE),"")</f>
        <v>0</v>
      </c>
      <c r="D10671" t="str">
        <f>IF(D$1&lt;&gt;"",HLOOKUP(Simulation!$B$16,Simulation!$B$31:$FF$65535,$A10671+3,FALSE),"")</f>
        <v/>
      </c>
      <c r="E10671" t="str">
        <f>IF(E$1&lt;&gt;"",HLOOKUP(Simulation!$B$17,Simulation!$B$31:$FF$65535,$A10671+3,FALSE),"")</f>
        <v/>
      </c>
      <c r="F10671" t="str">
        <f>IF(F$1&lt;&gt;"",HLOOKUP(Simulation!$B$18,Simulation!$B$31:$FF$65535,$A10671+3,FALSE),"")</f>
        <v/>
      </c>
    </row>
    <row r="10672" spans="1:6" x14ac:dyDescent="0.15">
      <c r="A10672">
        <v>10671</v>
      </c>
      <c r="B10672" t="str">
        <f>IF(HLOOKUP(1,Simulation!$B$31:$FF$65535,$A10672+3,FALSE)&lt;&gt;"",HLOOKUP(1,Simulation!$B$31:$FF$65535,$A10672+3,FALSE),"")</f>
        <v/>
      </c>
      <c r="C10672">
        <f>IF(C$1&lt;&gt;"",HLOOKUP(Simulation!$B$15,Simulation!$B$31:$FF$65535,$A10672+3,FALSE),"")</f>
        <v>0</v>
      </c>
      <c r="D10672" t="str">
        <f>IF(D$1&lt;&gt;"",HLOOKUP(Simulation!$B$16,Simulation!$B$31:$FF$65535,$A10672+3,FALSE),"")</f>
        <v/>
      </c>
      <c r="E10672" t="str">
        <f>IF(E$1&lt;&gt;"",HLOOKUP(Simulation!$B$17,Simulation!$B$31:$FF$65535,$A10672+3,FALSE),"")</f>
        <v/>
      </c>
      <c r="F10672" t="str">
        <f>IF(F$1&lt;&gt;"",HLOOKUP(Simulation!$B$18,Simulation!$B$31:$FF$65535,$A10672+3,FALSE),"")</f>
        <v/>
      </c>
    </row>
    <row r="10673" spans="1:6" x14ac:dyDescent="0.15">
      <c r="A10673">
        <v>10672</v>
      </c>
      <c r="B10673" t="str">
        <f>IF(HLOOKUP(1,Simulation!$B$31:$FF$65535,$A10673+3,FALSE)&lt;&gt;"",HLOOKUP(1,Simulation!$B$31:$FF$65535,$A10673+3,FALSE),"")</f>
        <v/>
      </c>
      <c r="C10673">
        <f>IF(C$1&lt;&gt;"",HLOOKUP(Simulation!$B$15,Simulation!$B$31:$FF$65535,$A10673+3,FALSE),"")</f>
        <v>0</v>
      </c>
      <c r="D10673" t="str">
        <f>IF(D$1&lt;&gt;"",HLOOKUP(Simulation!$B$16,Simulation!$B$31:$FF$65535,$A10673+3,FALSE),"")</f>
        <v/>
      </c>
      <c r="E10673" t="str">
        <f>IF(E$1&lt;&gt;"",HLOOKUP(Simulation!$B$17,Simulation!$B$31:$FF$65535,$A10673+3,FALSE),"")</f>
        <v/>
      </c>
      <c r="F10673" t="str">
        <f>IF(F$1&lt;&gt;"",HLOOKUP(Simulation!$B$18,Simulation!$B$31:$FF$65535,$A10673+3,FALSE),"")</f>
        <v/>
      </c>
    </row>
    <row r="10674" spans="1:6" x14ac:dyDescent="0.15">
      <c r="A10674">
        <v>10673</v>
      </c>
      <c r="B10674" t="str">
        <f>IF(HLOOKUP(1,Simulation!$B$31:$FF$65535,$A10674+3,FALSE)&lt;&gt;"",HLOOKUP(1,Simulation!$B$31:$FF$65535,$A10674+3,FALSE),"")</f>
        <v/>
      </c>
      <c r="C10674">
        <f>IF(C$1&lt;&gt;"",HLOOKUP(Simulation!$B$15,Simulation!$B$31:$FF$65535,$A10674+3,FALSE),"")</f>
        <v>0</v>
      </c>
      <c r="D10674" t="str">
        <f>IF(D$1&lt;&gt;"",HLOOKUP(Simulation!$B$16,Simulation!$B$31:$FF$65535,$A10674+3,FALSE),"")</f>
        <v/>
      </c>
      <c r="E10674" t="str">
        <f>IF(E$1&lt;&gt;"",HLOOKUP(Simulation!$B$17,Simulation!$B$31:$FF$65535,$A10674+3,FALSE),"")</f>
        <v/>
      </c>
      <c r="F10674" t="str">
        <f>IF(F$1&lt;&gt;"",HLOOKUP(Simulation!$B$18,Simulation!$B$31:$FF$65535,$A10674+3,FALSE),"")</f>
        <v/>
      </c>
    </row>
    <row r="10675" spans="1:6" x14ac:dyDescent="0.15">
      <c r="A10675">
        <v>10674</v>
      </c>
      <c r="B10675" t="str">
        <f>IF(HLOOKUP(1,Simulation!$B$31:$FF$65535,$A10675+3,FALSE)&lt;&gt;"",HLOOKUP(1,Simulation!$B$31:$FF$65535,$A10675+3,FALSE),"")</f>
        <v/>
      </c>
      <c r="C10675">
        <f>IF(C$1&lt;&gt;"",HLOOKUP(Simulation!$B$15,Simulation!$B$31:$FF$65535,$A10675+3,FALSE),"")</f>
        <v>0</v>
      </c>
      <c r="D10675" t="str">
        <f>IF(D$1&lt;&gt;"",HLOOKUP(Simulation!$B$16,Simulation!$B$31:$FF$65535,$A10675+3,FALSE),"")</f>
        <v/>
      </c>
      <c r="E10675" t="str">
        <f>IF(E$1&lt;&gt;"",HLOOKUP(Simulation!$B$17,Simulation!$B$31:$FF$65535,$A10675+3,FALSE),"")</f>
        <v/>
      </c>
      <c r="F10675" t="str">
        <f>IF(F$1&lt;&gt;"",HLOOKUP(Simulation!$B$18,Simulation!$B$31:$FF$65535,$A10675+3,FALSE),"")</f>
        <v/>
      </c>
    </row>
    <row r="10676" spans="1:6" x14ac:dyDescent="0.15">
      <c r="A10676">
        <v>10675</v>
      </c>
      <c r="B10676" t="str">
        <f>IF(HLOOKUP(1,Simulation!$B$31:$FF$65535,$A10676+3,FALSE)&lt;&gt;"",HLOOKUP(1,Simulation!$B$31:$FF$65535,$A10676+3,FALSE),"")</f>
        <v/>
      </c>
      <c r="C10676">
        <f>IF(C$1&lt;&gt;"",HLOOKUP(Simulation!$B$15,Simulation!$B$31:$FF$65535,$A10676+3,FALSE),"")</f>
        <v>0</v>
      </c>
      <c r="D10676" t="str">
        <f>IF(D$1&lt;&gt;"",HLOOKUP(Simulation!$B$16,Simulation!$B$31:$FF$65535,$A10676+3,FALSE),"")</f>
        <v/>
      </c>
      <c r="E10676" t="str">
        <f>IF(E$1&lt;&gt;"",HLOOKUP(Simulation!$B$17,Simulation!$B$31:$FF$65535,$A10676+3,FALSE),"")</f>
        <v/>
      </c>
      <c r="F10676" t="str">
        <f>IF(F$1&lt;&gt;"",HLOOKUP(Simulation!$B$18,Simulation!$B$31:$FF$65535,$A10676+3,FALSE),"")</f>
        <v/>
      </c>
    </row>
    <row r="10677" spans="1:6" x14ac:dyDescent="0.15">
      <c r="A10677">
        <v>10676</v>
      </c>
      <c r="B10677" t="str">
        <f>IF(HLOOKUP(1,Simulation!$B$31:$FF$65535,$A10677+3,FALSE)&lt;&gt;"",HLOOKUP(1,Simulation!$B$31:$FF$65535,$A10677+3,FALSE),"")</f>
        <v/>
      </c>
      <c r="C10677">
        <f>IF(C$1&lt;&gt;"",HLOOKUP(Simulation!$B$15,Simulation!$B$31:$FF$65535,$A10677+3,FALSE),"")</f>
        <v>0</v>
      </c>
      <c r="D10677" t="str">
        <f>IF(D$1&lt;&gt;"",HLOOKUP(Simulation!$B$16,Simulation!$B$31:$FF$65535,$A10677+3,FALSE),"")</f>
        <v/>
      </c>
      <c r="E10677" t="str">
        <f>IF(E$1&lt;&gt;"",HLOOKUP(Simulation!$B$17,Simulation!$B$31:$FF$65535,$A10677+3,FALSE),"")</f>
        <v/>
      </c>
      <c r="F10677" t="str">
        <f>IF(F$1&lt;&gt;"",HLOOKUP(Simulation!$B$18,Simulation!$B$31:$FF$65535,$A10677+3,FALSE),"")</f>
        <v/>
      </c>
    </row>
    <row r="10678" spans="1:6" x14ac:dyDescent="0.15">
      <c r="A10678">
        <v>10677</v>
      </c>
      <c r="B10678" t="str">
        <f>IF(HLOOKUP(1,Simulation!$B$31:$FF$65535,$A10678+3,FALSE)&lt;&gt;"",HLOOKUP(1,Simulation!$B$31:$FF$65535,$A10678+3,FALSE),"")</f>
        <v/>
      </c>
      <c r="C10678">
        <f>IF(C$1&lt;&gt;"",HLOOKUP(Simulation!$B$15,Simulation!$B$31:$FF$65535,$A10678+3,FALSE),"")</f>
        <v>0</v>
      </c>
      <c r="D10678" t="str">
        <f>IF(D$1&lt;&gt;"",HLOOKUP(Simulation!$B$16,Simulation!$B$31:$FF$65535,$A10678+3,FALSE),"")</f>
        <v/>
      </c>
      <c r="E10678" t="str">
        <f>IF(E$1&lt;&gt;"",HLOOKUP(Simulation!$B$17,Simulation!$B$31:$FF$65535,$A10678+3,FALSE),"")</f>
        <v/>
      </c>
      <c r="F10678" t="str">
        <f>IF(F$1&lt;&gt;"",HLOOKUP(Simulation!$B$18,Simulation!$B$31:$FF$65535,$A10678+3,FALSE),"")</f>
        <v/>
      </c>
    </row>
    <row r="10679" spans="1:6" x14ac:dyDescent="0.15">
      <c r="A10679">
        <v>10678</v>
      </c>
      <c r="B10679" t="str">
        <f>IF(HLOOKUP(1,Simulation!$B$31:$FF$65535,$A10679+3,FALSE)&lt;&gt;"",HLOOKUP(1,Simulation!$B$31:$FF$65535,$A10679+3,FALSE),"")</f>
        <v/>
      </c>
      <c r="C10679">
        <f>IF(C$1&lt;&gt;"",HLOOKUP(Simulation!$B$15,Simulation!$B$31:$FF$65535,$A10679+3,FALSE),"")</f>
        <v>0</v>
      </c>
      <c r="D10679" t="str">
        <f>IF(D$1&lt;&gt;"",HLOOKUP(Simulation!$B$16,Simulation!$B$31:$FF$65535,$A10679+3,FALSE),"")</f>
        <v/>
      </c>
      <c r="E10679" t="str">
        <f>IF(E$1&lt;&gt;"",HLOOKUP(Simulation!$B$17,Simulation!$B$31:$FF$65535,$A10679+3,FALSE),"")</f>
        <v/>
      </c>
      <c r="F10679" t="str">
        <f>IF(F$1&lt;&gt;"",HLOOKUP(Simulation!$B$18,Simulation!$B$31:$FF$65535,$A10679+3,FALSE),"")</f>
        <v/>
      </c>
    </row>
    <row r="10680" spans="1:6" x14ac:dyDescent="0.15">
      <c r="A10680">
        <v>10679</v>
      </c>
      <c r="B10680" t="str">
        <f>IF(HLOOKUP(1,Simulation!$B$31:$FF$65535,$A10680+3,FALSE)&lt;&gt;"",HLOOKUP(1,Simulation!$B$31:$FF$65535,$A10680+3,FALSE),"")</f>
        <v/>
      </c>
      <c r="C10680">
        <f>IF(C$1&lt;&gt;"",HLOOKUP(Simulation!$B$15,Simulation!$B$31:$FF$65535,$A10680+3,FALSE),"")</f>
        <v>0</v>
      </c>
      <c r="D10680" t="str">
        <f>IF(D$1&lt;&gt;"",HLOOKUP(Simulation!$B$16,Simulation!$B$31:$FF$65535,$A10680+3,FALSE),"")</f>
        <v/>
      </c>
      <c r="E10680" t="str">
        <f>IF(E$1&lt;&gt;"",HLOOKUP(Simulation!$B$17,Simulation!$B$31:$FF$65535,$A10680+3,FALSE),"")</f>
        <v/>
      </c>
      <c r="F10680" t="str">
        <f>IF(F$1&lt;&gt;"",HLOOKUP(Simulation!$B$18,Simulation!$B$31:$FF$65535,$A10680+3,FALSE),"")</f>
        <v/>
      </c>
    </row>
    <row r="10681" spans="1:6" x14ac:dyDescent="0.15">
      <c r="A10681">
        <v>10680</v>
      </c>
      <c r="B10681" t="str">
        <f>IF(HLOOKUP(1,Simulation!$B$31:$FF$65535,$A10681+3,FALSE)&lt;&gt;"",HLOOKUP(1,Simulation!$B$31:$FF$65535,$A10681+3,FALSE),"")</f>
        <v/>
      </c>
      <c r="C10681">
        <f>IF(C$1&lt;&gt;"",HLOOKUP(Simulation!$B$15,Simulation!$B$31:$FF$65535,$A10681+3,FALSE),"")</f>
        <v>0</v>
      </c>
      <c r="D10681" t="str">
        <f>IF(D$1&lt;&gt;"",HLOOKUP(Simulation!$B$16,Simulation!$B$31:$FF$65535,$A10681+3,FALSE),"")</f>
        <v/>
      </c>
      <c r="E10681" t="str">
        <f>IF(E$1&lt;&gt;"",HLOOKUP(Simulation!$B$17,Simulation!$B$31:$FF$65535,$A10681+3,FALSE),"")</f>
        <v/>
      </c>
      <c r="F10681" t="str">
        <f>IF(F$1&lt;&gt;"",HLOOKUP(Simulation!$B$18,Simulation!$B$31:$FF$65535,$A10681+3,FALSE),"")</f>
        <v/>
      </c>
    </row>
    <row r="10682" spans="1:6" x14ac:dyDescent="0.15">
      <c r="A10682">
        <v>10681</v>
      </c>
      <c r="B10682" t="str">
        <f>IF(HLOOKUP(1,Simulation!$B$31:$FF$65535,$A10682+3,FALSE)&lt;&gt;"",HLOOKUP(1,Simulation!$B$31:$FF$65535,$A10682+3,FALSE),"")</f>
        <v/>
      </c>
      <c r="C10682">
        <f>IF(C$1&lt;&gt;"",HLOOKUP(Simulation!$B$15,Simulation!$B$31:$FF$65535,$A10682+3,FALSE),"")</f>
        <v>0</v>
      </c>
      <c r="D10682" t="str">
        <f>IF(D$1&lt;&gt;"",HLOOKUP(Simulation!$B$16,Simulation!$B$31:$FF$65535,$A10682+3,FALSE),"")</f>
        <v/>
      </c>
      <c r="E10682" t="str">
        <f>IF(E$1&lt;&gt;"",HLOOKUP(Simulation!$B$17,Simulation!$B$31:$FF$65535,$A10682+3,FALSE),"")</f>
        <v/>
      </c>
      <c r="F10682" t="str">
        <f>IF(F$1&lt;&gt;"",HLOOKUP(Simulation!$B$18,Simulation!$B$31:$FF$65535,$A10682+3,FALSE),"")</f>
        <v/>
      </c>
    </row>
    <row r="10683" spans="1:6" x14ac:dyDescent="0.15">
      <c r="A10683">
        <v>10682</v>
      </c>
      <c r="B10683" t="str">
        <f>IF(HLOOKUP(1,Simulation!$B$31:$FF$65535,$A10683+3,FALSE)&lt;&gt;"",HLOOKUP(1,Simulation!$B$31:$FF$65535,$A10683+3,FALSE),"")</f>
        <v/>
      </c>
      <c r="C10683">
        <f>IF(C$1&lt;&gt;"",HLOOKUP(Simulation!$B$15,Simulation!$B$31:$FF$65535,$A10683+3,FALSE),"")</f>
        <v>0</v>
      </c>
      <c r="D10683" t="str">
        <f>IF(D$1&lt;&gt;"",HLOOKUP(Simulation!$B$16,Simulation!$B$31:$FF$65535,$A10683+3,FALSE),"")</f>
        <v/>
      </c>
      <c r="E10683" t="str">
        <f>IF(E$1&lt;&gt;"",HLOOKUP(Simulation!$B$17,Simulation!$B$31:$FF$65535,$A10683+3,FALSE),"")</f>
        <v/>
      </c>
      <c r="F10683" t="str">
        <f>IF(F$1&lt;&gt;"",HLOOKUP(Simulation!$B$18,Simulation!$B$31:$FF$65535,$A10683+3,FALSE),"")</f>
        <v/>
      </c>
    </row>
    <row r="10684" spans="1:6" x14ac:dyDescent="0.15">
      <c r="A10684">
        <v>10683</v>
      </c>
      <c r="B10684" t="str">
        <f>IF(HLOOKUP(1,Simulation!$B$31:$FF$65535,$A10684+3,FALSE)&lt;&gt;"",HLOOKUP(1,Simulation!$B$31:$FF$65535,$A10684+3,FALSE),"")</f>
        <v/>
      </c>
      <c r="C10684">
        <f>IF(C$1&lt;&gt;"",HLOOKUP(Simulation!$B$15,Simulation!$B$31:$FF$65535,$A10684+3,FALSE),"")</f>
        <v>0</v>
      </c>
      <c r="D10684" t="str">
        <f>IF(D$1&lt;&gt;"",HLOOKUP(Simulation!$B$16,Simulation!$B$31:$FF$65535,$A10684+3,FALSE),"")</f>
        <v/>
      </c>
      <c r="E10684" t="str">
        <f>IF(E$1&lt;&gt;"",HLOOKUP(Simulation!$B$17,Simulation!$B$31:$FF$65535,$A10684+3,FALSE),"")</f>
        <v/>
      </c>
      <c r="F10684" t="str">
        <f>IF(F$1&lt;&gt;"",HLOOKUP(Simulation!$B$18,Simulation!$B$31:$FF$65535,$A10684+3,FALSE),"")</f>
        <v/>
      </c>
    </row>
    <row r="10685" spans="1:6" x14ac:dyDescent="0.15">
      <c r="A10685">
        <v>10684</v>
      </c>
      <c r="B10685" t="str">
        <f>IF(HLOOKUP(1,Simulation!$B$31:$FF$65535,$A10685+3,FALSE)&lt;&gt;"",HLOOKUP(1,Simulation!$B$31:$FF$65535,$A10685+3,FALSE),"")</f>
        <v/>
      </c>
      <c r="C10685">
        <f>IF(C$1&lt;&gt;"",HLOOKUP(Simulation!$B$15,Simulation!$B$31:$FF$65535,$A10685+3,FALSE),"")</f>
        <v>0</v>
      </c>
      <c r="D10685" t="str">
        <f>IF(D$1&lt;&gt;"",HLOOKUP(Simulation!$B$16,Simulation!$B$31:$FF$65535,$A10685+3,FALSE),"")</f>
        <v/>
      </c>
      <c r="E10685" t="str">
        <f>IF(E$1&lt;&gt;"",HLOOKUP(Simulation!$B$17,Simulation!$B$31:$FF$65535,$A10685+3,FALSE),"")</f>
        <v/>
      </c>
      <c r="F10685" t="str">
        <f>IF(F$1&lt;&gt;"",HLOOKUP(Simulation!$B$18,Simulation!$B$31:$FF$65535,$A10685+3,FALSE),"")</f>
        <v/>
      </c>
    </row>
    <row r="10686" spans="1:6" x14ac:dyDescent="0.15">
      <c r="A10686">
        <v>10685</v>
      </c>
      <c r="B10686" t="str">
        <f>IF(HLOOKUP(1,Simulation!$B$31:$FF$65535,$A10686+3,FALSE)&lt;&gt;"",HLOOKUP(1,Simulation!$B$31:$FF$65535,$A10686+3,FALSE),"")</f>
        <v/>
      </c>
      <c r="C10686">
        <f>IF(C$1&lt;&gt;"",HLOOKUP(Simulation!$B$15,Simulation!$B$31:$FF$65535,$A10686+3,FALSE),"")</f>
        <v>0</v>
      </c>
      <c r="D10686" t="str">
        <f>IF(D$1&lt;&gt;"",HLOOKUP(Simulation!$B$16,Simulation!$B$31:$FF$65535,$A10686+3,FALSE),"")</f>
        <v/>
      </c>
      <c r="E10686" t="str">
        <f>IF(E$1&lt;&gt;"",HLOOKUP(Simulation!$B$17,Simulation!$B$31:$FF$65535,$A10686+3,FALSE),"")</f>
        <v/>
      </c>
      <c r="F10686" t="str">
        <f>IF(F$1&lt;&gt;"",HLOOKUP(Simulation!$B$18,Simulation!$B$31:$FF$65535,$A10686+3,FALSE),"")</f>
        <v/>
      </c>
    </row>
    <row r="10687" spans="1:6" x14ac:dyDescent="0.15">
      <c r="A10687">
        <v>10686</v>
      </c>
      <c r="B10687" t="str">
        <f>IF(HLOOKUP(1,Simulation!$B$31:$FF$65535,$A10687+3,FALSE)&lt;&gt;"",HLOOKUP(1,Simulation!$B$31:$FF$65535,$A10687+3,FALSE),"")</f>
        <v/>
      </c>
      <c r="C10687">
        <f>IF(C$1&lt;&gt;"",HLOOKUP(Simulation!$B$15,Simulation!$B$31:$FF$65535,$A10687+3,FALSE),"")</f>
        <v>0</v>
      </c>
      <c r="D10687" t="str">
        <f>IF(D$1&lt;&gt;"",HLOOKUP(Simulation!$B$16,Simulation!$B$31:$FF$65535,$A10687+3,FALSE),"")</f>
        <v/>
      </c>
      <c r="E10687" t="str">
        <f>IF(E$1&lt;&gt;"",HLOOKUP(Simulation!$B$17,Simulation!$B$31:$FF$65535,$A10687+3,FALSE),"")</f>
        <v/>
      </c>
      <c r="F10687" t="str">
        <f>IF(F$1&lt;&gt;"",HLOOKUP(Simulation!$B$18,Simulation!$B$31:$FF$65535,$A10687+3,FALSE),"")</f>
        <v/>
      </c>
    </row>
    <row r="10688" spans="1:6" x14ac:dyDescent="0.15">
      <c r="A10688">
        <v>10687</v>
      </c>
      <c r="B10688" t="str">
        <f>IF(HLOOKUP(1,Simulation!$B$31:$FF$65535,$A10688+3,FALSE)&lt;&gt;"",HLOOKUP(1,Simulation!$B$31:$FF$65535,$A10688+3,FALSE),"")</f>
        <v/>
      </c>
      <c r="C10688">
        <f>IF(C$1&lt;&gt;"",HLOOKUP(Simulation!$B$15,Simulation!$B$31:$FF$65535,$A10688+3,FALSE),"")</f>
        <v>0</v>
      </c>
      <c r="D10688" t="str">
        <f>IF(D$1&lt;&gt;"",HLOOKUP(Simulation!$B$16,Simulation!$B$31:$FF$65535,$A10688+3,FALSE),"")</f>
        <v/>
      </c>
      <c r="E10688" t="str">
        <f>IF(E$1&lt;&gt;"",HLOOKUP(Simulation!$B$17,Simulation!$B$31:$FF$65535,$A10688+3,FALSE),"")</f>
        <v/>
      </c>
      <c r="F10688" t="str">
        <f>IF(F$1&lt;&gt;"",HLOOKUP(Simulation!$B$18,Simulation!$B$31:$FF$65535,$A10688+3,FALSE),"")</f>
        <v/>
      </c>
    </row>
    <row r="10689" spans="1:6" x14ac:dyDescent="0.15">
      <c r="A10689">
        <v>10688</v>
      </c>
      <c r="B10689" t="str">
        <f>IF(HLOOKUP(1,Simulation!$B$31:$FF$65535,$A10689+3,FALSE)&lt;&gt;"",HLOOKUP(1,Simulation!$B$31:$FF$65535,$A10689+3,FALSE),"")</f>
        <v/>
      </c>
      <c r="C10689">
        <f>IF(C$1&lt;&gt;"",HLOOKUP(Simulation!$B$15,Simulation!$B$31:$FF$65535,$A10689+3,FALSE),"")</f>
        <v>0</v>
      </c>
      <c r="D10689" t="str">
        <f>IF(D$1&lt;&gt;"",HLOOKUP(Simulation!$B$16,Simulation!$B$31:$FF$65535,$A10689+3,FALSE),"")</f>
        <v/>
      </c>
      <c r="E10689" t="str">
        <f>IF(E$1&lt;&gt;"",HLOOKUP(Simulation!$B$17,Simulation!$B$31:$FF$65535,$A10689+3,FALSE),"")</f>
        <v/>
      </c>
      <c r="F10689" t="str">
        <f>IF(F$1&lt;&gt;"",HLOOKUP(Simulation!$B$18,Simulation!$B$31:$FF$65535,$A10689+3,FALSE),"")</f>
        <v/>
      </c>
    </row>
    <row r="10690" spans="1:6" x14ac:dyDescent="0.15">
      <c r="A10690">
        <v>10689</v>
      </c>
      <c r="B10690" t="str">
        <f>IF(HLOOKUP(1,Simulation!$B$31:$FF$65535,$A10690+3,FALSE)&lt;&gt;"",HLOOKUP(1,Simulation!$B$31:$FF$65535,$A10690+3,FALSE),"")</f>
        <v/>
      </c>
      <c r="C10690">
        <f>IF(C$1&lt;&gt;"",HLOOKUP(Simulation!$B$15,Simulation!$B$31:$FF$65535,$A10690+3,FALSE),"")</f>
        <v>0</v>
      </c>
      <c r="D10690" t="str">
        <f>IF(D$1&lt;&gt;"",HLOOKUP(Simulation!$B$16,Simulation!$B$31:$FF$65535,$A10690+3,FALSE),"")</f>
        <v/>
      </c>
      <c r="E10690" t="str">
        <f>IF(E$1&lt;&gt;"",HLOOKUP(Simulation!$B$17,Simulation!$B$31:$FF$65535,$A10690+3,FALSE),"")</f>
        <v/>
      </c>
      <c r="F10690" t="str">
        <f>IF(F$1&lt;&gt;"",HLOOKUP(Simulation!$B$18,Simulation!$B$31:$FF$65535,$A10690+3,FALSE),"")</f>
        <v/>
      </c>
    </row>
    <row r="10691" spans="1:6" x14ac:dyDescent="0.15">
      <c r="A10691">
        <v>10690</v>
      </c>
      <c r="B10691" t="str">
        <f>IF(HLOOKUP(1,Simulation!$B$31:$FF$65535,$A10691+3,FALSE)&lt;&gt;"",HLOOKUP(1,Simulation!$B$31:$FF$65535,$A10691+3,FALSE),"")</f>
        <v/>
      </c>
      <c r="C10691">
        <f>IF(C$1&lt;&gt;"",HLOOKUP(Simulation!$B$15,Simulation!$B$31:$FF$65535,$A10691+3,FALSE),"")</f>
        <v>0</v>
      </c>
      <c r="D10691" t="str">
        <f>IF(D$1&lt;&gt;"",HLOOKUP(Simulation!$B$16,Simulation!$B$31:$FF$65535,$A10691+3,FALSE),"")</f>
        <v/>
      </c>
      <c r="E10691" t="str">
        <f>IF(E$1&lt;&gt;"",HLOOKUP(Simulation!$B$17,Simulation!$B$31:$FF$65535,$A10691+3,FALSE),"")</f>
        <v/>
      </c>
      <c r="F10691" t="str">
        <f>IF(F$1&lt;&gt;"",HLOOKUP(Simulation!$B$18,Simulation!$B$31:$FF$65535,$A10691+3,FALSE),"")</f>
        <v/>
      </c>
    </row>
    <row r="10692" spans="1:6" x14ac:dyDescent="0.15">
      <c r="A10692">
        <v>10691</v>
      </c>
      <c r="B10692" t="str">
        <f>IF(HLOOKUP(1,Simulation!$B$31:$FF$65535,$A10692+3,FALSE)&lt;&gt;"",HLOOKUP(1,Simulation!$B$31:$FF$65535,$A10692+3,FALSE),"")</f>
        <v/>
      </c>
      <c r="C10692">
        <f>IF(C$1&lt;&gt;"",HLOOKUP(Simulation!$B$15,Simulation!$B$31:$FF$65535,$A10692+3,FALSE),"")</f>
        <v>0</v>
      </c>
      <c r="D10692" t="str">
        <f>IF(D$1&lt;&gt;"",HLOOKUP(Simulation!$B$16,Simulation!$B$31:$FF$65535,$A10692+3,FALSE),"")</f>
        <v/>
      </c>
      <c r="E10692" t="str">
        <f>IF(E$1&lt;&gt;"",HLOOKUP(Simulation!$B$17,Simulation!$B$31:$FF$65535,$A10692+3,FALSE),"")</f>
        <v/>
      </c>
      <c r="F10692" t="str">
        <f>IF(F$1&lt;&gt;"",HLOOKUP(Simulation!$B$18,Simulation!$B$31:$FF$65535,$A10692+3,FALSE),"")</f>
        <v/>
      </c>
    </row>
    <row r="10693" spans="1:6" x14ac:dyDescent="0.15">
      <c r="A10693">
        <v>10692</v>
      </c>
      <c r="B10693" t="str">
        <f>IF(HLOOKUP(1,Simulation!$B$31:$FF$65535,$A10693+3,FALSE)&lt;&gt;"",HLOOKUP(1,Simulation!$B$31:$FF$65535,$A10693+3,FALSE),"")</f>
        <v/>
      </c>
      <c r="C10693">
        <f>IF(C$1&lt;&gt;"",HLOOKUP(Simulation!$B$15,Simulation!$B$31:$FF$65535,$A10693+3,FALSE),"")</f>
        <v>0</v>
      </c>
      <c r="D10693" t="str">
        <f>IF(D$1&lt;&gt;"",HLOOKUP(Simulation!$B$16,Simulation!$B$31:$FF$65535,$A10693+3,FALSE),"")</f>
        <v/>
      </c>
      <c r="E10693" t="str">
        <f>IF(E$1&lt;&gt;"",HLOOKUP(Simulation!$B$17,Simulation!$B$31:$FF$65535,$A10693+3,FALSE),"")</f>
        <v/>
      </c>
      <c r="F10693" t="str">
        <f>IF(F$1&lt;&gt;"",HLOOKUP(Simulation!$B$18,Simulation!$B$31:$FF$65535,$A10693+3,FALSE),"")</f>
        <v/>
      </c>
    </row>
    <row r="10694" spans="1:6" x14ac:dyDescent="0.15">
      <c r="A10694">
        <v>10693</v>
      </c>
      <c r="B10694" t="str">
        <f>IF(HLOOKUP(1,Simulation!$B$31:$FF$65535,$A10694+3,FALSE)&lt;&gt;"",HLOOKUP(1,Simulation!$B$31:$FF$65535,$A10694+3,FALSE),"")</f>
        <v/>
      </c>
      <c r="C10694">
        <f>IF(C$1&lt;&gt;"",HLOOKUP(Simulation!$B$15,Simulation!$B$31:$FF$65535,$A10694+3,FALSE),"")</f>
        <v>0</v>
      </c>
      <c r="D10694" t="str">
        <f>IF(D$1&lt;&gt;"",HLOOKUP(Simulation!$B$16,Simulation!$B$31:$FF$65535,$A10694+3,FALSE),"")</f>
        <v/>
      </c>
      <c r="E10694" t="str">
        <f>IF(E$1&lt;&gt;"",HLOOKUP(Simulation!$B$17,Simulation!$B$31:$FF$65535,$A10694+3,FALSE),"")</f>
        <v/>
      </c>
      <c r="F10694" t="str">
        <f>IF(F$1&lt;&gt;"",HLOOKUP(Simulation!$B$18,Simulation!$B$31:$FF$65535,$A10694+3,FALSE),"")</f>
        <v/>
      </c>
    </row>
    <row r="10695" spans="1:6" x14ac:dyDescent="0.15">
      <c r="A10695">
        <v>10694</v>
      </c>
      <c r="B10695" t="str">
        <f>IF(HLOOKUP(1,Simulation!$B$31:$FF$65535,$A10695+3,FALSE)&lt;&gt;"",HLOOKUP(1,Simulation!$B$31:$FF$65535,$A10695+3,FALSE),"")</f>
        <v/>
      </c>
      <c r="C10695">
        <f>IF(C$1&lt;&gt;"",HLOOKUP(Simulation!$B$15,Simulation!$B$31:$FF$65535,$A10695+3,FALSE),"")</f>
        <v>0</v>
      </c>
      <c r="D10695" t="str">
        <f>IF(D$1&lt;&gt;"",HLOOKUP(Simulation!$B$16,Simulation!$B$31:$FF$65535,$A10695+3,FALSE),"")</f>
        <v/>
      </c>
      <c r="E10695" t="str">
        <f>IF(E$1&lt;&gt;"",HLOOKUP(Simulation!$B$17,Simulation!$B$31:$FF$65535,$A10695+3,FALSE),"")</f>
        <v/>
      </c>
      <c r="F10695" t="str">
        <f>IF(F$1&lt;&gt;"",HLOOKUP(Simulation!$B$18,Simulation!$B$31:$FF$65535,$A10695+3,FALSE),"")</f>
        <v/>
      </c>
    </row>
    <row r="10696" spans="1:6" x14ac:dyDescent="0.15">
      <c r="A10696">
        <v>10695</v>
      </c>
      <c r="B10696" t="str">
        <f>IF(HLOOKUP(1,Simulation!$B$31:$FF$65535,$A10696+3,FALSE)&lt;&gt;"",HLOOKUP(1,Simulation!$B$31:$FF$65535,$A10696+3,FALSE),"")</f>
        <v/>
      </c>
      <c r="C10696">
        <f>IF(C$1&lt;&gt;"",HLOOKUP(Simulation!$B$15,Simulation!$B$31:$FF$65535,$A10696+3,FALSE),"")</f>
        <v>0</v>
      </c>
      <c r="D10696" t="str">
        <f>IF(D$1&lt;&gt;"",HLOOKUP(Simulation!$B$16,Simulation!$B$31:$FF$65535,$A10696+3,FALSE),"")</f>
        <v/>
      </c>
      <c r="E10696" t="str">
        <f>IF(E$1&lt;&gt;"",HLOOKUP(Simulation!$B$17,Simulation!$B$31:$FF$65535,$A10696+3,FALSE),"")</f>
        <v/>
      </c>
      <c r="F10696" t="str">
        <f>IF(F$1&lt;&gt;"",HLOOKUP(Simulation!$B$18,Simulation!$B$31:$FF$65535,$A10696+3,FALSE),"")</f>
        <v/>
      </c>
    </row>
    <row r="10697" spans="1:6" x14ac:dyDescent="0.15">
      <c r="A10697">
        <v>10696</v>
      </c>
      <c r="B10697" t="str">
        <f>IF(HLOOKUP(1,Simulation!$B$31:$FF$65535,$A10697+3,FALSE)&lt;&gt;"",HLOOKUP(1,Simulation!$B$31:$FF$65535,$A10697+3,FALSE),"")</f>
        <v/>
      </c>
      <c r="C10697">
        <f>IF(C$1&lt;&gt;"",HLOOKUP(Simulation!$B$15,Simulation!$B$31:$FF$65535,$A10697+3,FALSE),"")</f>
        <v>0</v>
      </c>
      <c r="D10697" t="str">
        <f>IF(D$1&lt;&gt;"",HLOOKUP(Simulation!$B$16,Simulation!$B$31:$FF$65535,$A10697+3,FALSE),"")</f>
        <v/>
      </c>
      <c r="E10697" t="str">
        <f>IF(E$1&lt;&gt;"",HLOOKUP(Simulation!$B$17,Simulation!$B$31:$FF$65535,$A10697+3,FALSE),"")</f>
        <v/>
      </c>
      <c r="F10697" t="str">
        <f>IF(F$1&lt;&gt;"",HLOOKUP(Simulation!$B$18,Simulation!$B$31:$FF$65535,$A10697+3,FALSE),"")</f>
        <v/>
      </c>
    </row>
    <row r="10698" spans="1:6" x14ac:dyDescent="0.15">
      <c r="A10698">
        <v>10697</v>
      </c>
      <c r="B10698" t="str">
        <f>IF(HLOOKUP(1,Simulation!$B$31:$FF$65535,$A10698+3,FALSE)&lt;&gt;"",HLOOKUP(1,Simulation!$B$31:$FF$65535,$A10698+3,FALSE),"")</f>
        <v/>
      </c>
      <c r="C10698">
        <f>IF(C$1&lt;&gt;"",HLOOKUP(Simulation!$B$15,Simulation!$B$31:$FF$65535,$A10698+3,FALSE),"")</f>
        <v>0</v>
      </c>
      <c r="D10698" t="str">
        <f>IF(D$1&lt;&gt;"",HLOOKUP(Simulation!$B$16,Simulation!$B$31:$FF$65535,$A10698+3,FALSE),"")</f>
        <v/>
      </c>
      <c r="E10698" t="str">
        <f>IF(E$1&lt;&gt;"",HLOOKUP(Simulation!$B$17,Simulation!$B$31:$FF$65535,$A10698+3,FALSE),"")</f>
        <v/>
      </c>
      <c r="F10698" t="str">
        <f>IF(F$1&lt;&gt;"",HLOOKUP(Simulation!$B$18,Simulation!$B$31:$FF$65535,$A10698+3,FALSE),"")</f>
        <v/>
      </c>
    </row>
    <row r="10699" spans="1:6" x14ac:dyDescent="0.15">
      <c r="A10699">
        <v>10698</v>
      </c>
      <c r="B10699" t="str">
        <f>IF(HLOOKUP(1,Simulation!$B$31:$FF$65535,$A10699+3,FALSE)&lt;&gt;"",HLOOKUP(1,Simulation!$B$31:$FF$65535,$A10699+3,FALSE),"")</f>
        <v/>
      </c>
      <c r="C10699">
        <f>IF(C$1&lt;&gt;"",HLOOKUP(Simulation!$B$15,Simulation!$B$31:$FF$65535,$A10699+3,FALSE),"")</f>
        <v>0</v>
      </c>
      <c r="D10699" t="str">
        <f>IF(D$1&lt;&gt;"",HLOOKUP(Simulation!$B$16,Simulation!$B$31:$FF$65535,$A10699+3,FALSE),"")</f>
        <v/>
      </c>
      <c r="E10699" t="str">
        <f>IF(E$1&lt;&gt;"",HLOOKUP(Simulation!$B$17,Simulation!$B$31:$FF$65535,$A10699+3,FALSE),"")</f>
        <v/>
      </c>
      <c r="F10699" t="str">
        <f>IF(F$1&lt;&gt;"",HLOOKUP(Simulation!$B$18,Simulation!$B$31:$FF$65535,$A10699+3,FALSE),"")</f>
        <v/>
      </c>
    </row>
    <row r="10700" spans="1:6" x14ac:dyDescent="0.15">
      <c r="A10700">
        <v>10699</v>
      </c>
      <c r="B10700" t="str">
        <f>IF(HLOOKUP(1,Simulation!$B$31:$FF$65535,$A10700+3,FALSE)&lt;&gt;"",HLOOKUP(1,Simulation!$B$31:$FF$65535,$A10700+3,FALSE),"")</f>
        <v/>
      </c>
      <c r="C10700">
        <f>IF(C$1&lt;&gt;"",HLOOKUP(Simulation!$B$15,Simulation!$B$31:$FF$65535,$A10700+3,FALSE),"")</f>
        <v>0</v>
      </c>
      <c r="D10700" t="str">
        <f>IF(D$1&lt;&gt;"",HLOOKUP(Simulation!$B$16,Simulation!$B$31:$FF$65535,$A10700+3,FALSE),"")</f>
        <v/>
      </c>
      <c r="E10700" t="str">
        <f>IF(E$1&lt;&gt;"",HLOOKUP(Simulation!$B$17,Simulation!$B$31:$FF$65535,$A10700+3,FALSE),"")</f>
        <v/>
      </c>
      <c r="F10700" t="str">
        <f>IF(F$1&lt;&gt;"",HLOOKUP(Simulation!$B$18,Simulation!$B$31:$FF$65535,$A10700+3,FALSE),"")</f>
        <v/>
      </c>
    </row>
    <row r="10701" spans="1:6" x14ac:dyDescent="0.15">
      <c r="A10701">
        <v>10700</v>
      </c>
      <c r="B10701" t="str">
        <f>IF(HLOOKUP(1,Simulation!$B$31:$FF$65535,$A10701+3,FALSE)&lt;&gt;"",HLOOKUP(1,Simulation!$B$31:$FF$65535,$A10701+3,FALSE),"")</f>
        <v/>
      </c>
      <c r="C10701">
        <f>IF(C$1&lt;&gt;"",HLOOKUP(Simulation!$B$15,Simulation!$B$31:$FF$65535,$A10701+3,FALSE),"")</f>
        <v>0</v>
      </c>
      <c r="D10701" t="str">
        <f>IF(D$1&lt;&gt;"",HLOOKUP(Simulation!$B$16,Simulation!$B$31:$FF$65535,$A10701+3,FALSE),"")</f>
        <v/>
      </c>
      <c r="E10701" t="str">
        <f>IF(E$1&lt;&gt;"",HLOOKUP(Simulation!$B$17,Simulation!$B$31:$FF$65535,$A10701+3,FALSE),"")</f>
        <v/>
      </c>
      <c r="F10701" t="str">
        <f>IF(F$1&lt;&gt;"",HLOOKUP(Simulation!$B$18,Simulation!$B$31:$FF$65535,$A10701+3,FALSE),"")</f>
        <v/>
      </c>
    </row>
    <row r="10702" spans="1:6" x14ac:dyDescent="0.15">
      <c r="A10702">
        <v>10701</v>
      </c>
      <c r="B10702" t="str">
        <f>IF(HLOOKUP(1,Simulation!$B$31:$FF$65535,$A10702+3,FALSE)&lt;&gt;"",HLOOKUP(1,Simulation!$B$31:$FF$65535,$A10702+3,FALSE),"")</f>
        <v/>
      </c>
      <c r="C10702">
        <f>IF(C$1&lt;&gt;"",HLOOKUP(Simulation!$B$15,Simulation!$B$31:$FF$65535,$A10702+3,FALSE),"")</f>
        <v>0</v>
      </c>
      <c r="D10702" t="str">
        <f>IF(D$1&lt;&gt;"",HLOOKUP(Simulation!$B$16,Simulation!$B$31:$FF$65535,$A10702+3,FALSE),"")</f>
        <v/>
      </c>
      <c r="E10702" t="str">
        <f>IF(E$1&lt;&gt;"",HLOOKUP(Simulation!$B$17,Simulation!$B$31:$FF$65535,$A10702+3,FALSE),"")</f>
        <v/>
      </c>
      <c r="F10702" t="str">
        <f>IF(F$1&lt;&gt;"",HLOOKUP(Simulation!$B$18,Simulation!$B$31:$FF$65535,$A10702+3,FALSE),"")</f>
        <v/>
      </c>
    </row>
    <row r="10703" spans="1:6" x14ac:dyDescent="0.15">
      <c r="A10703">
        <v>10702</v>
      </c>
      <c r="B10703" t="str">
        <f>IF(HLOOKUP(1,Simulation!$B$31:$FF$65535,$A10703+3,FALSE)&lt;&gt;"",HLOOKUP(1,Simulation!$B$31:$FF$65535,$A10703+3,FALSE),"")</f>
        <v/>
      </c>
      <c r="C10703">
        <f>IF(C$1&lt;&gt;"",HLOOKUP(Simulation!$B$15,Simulation!$B$31:$FF$65535,$A10703+3,FALSE),"")</f>
        <v>0</v>
      </c>
      <c r="D10703" t="str">
        <f>IF(D$1&lt;&gt;"",HLOOKUP(Simulation!$B$16,Simulation!$B$31:$FF$65535,$A10703+3,FALSE),"")</f>
        <v/>
      </c>
      <c r="E10703" t="str">
        <f>IF(E$1&lt;&gt;"",HLOOKUP(Simulation!$B$17,Simulation!$B$31:$FF$65535,$A10703+3,FALSE),"")</f>
        <v/>
      </c>
      <c r="F10703" t="str">
        <f>IF(F$1&lt;&gt;"",HLOOKUP(Simulation!$B$18,Simulation!$B$31:$FF$65535,$A10703+3,FALSE),"")</f>
        <v/>
      </c>
    </row>
    <row r="10704" spans="1:6" x14ac:dyDescent="0.15">
      <c r="A10704">
        <v>10703</v>
      </c>
      <c r="B10704" t="str">
        <f>IF(HLOOKUP(1,Simulation!$B$31:$FF$65535,$A10704+3,FALSE)&lt;&gt;"",HLOOKUP(1,Simulation!$B$31:$FF$65535,$A10704+3,FALSE),"")</f>
        <v/>
      </c>
      <c r="C10704">
        <f>IF(C$1&lt;&gt;"",HLOOKUP(Simulation!$B$15,Simulation!$B$31:$FF$65535,$A10704+3,FALSE),"")</f>
        <v>0</v>
      </c>
      <c r="D10704" t="str">
        <f>IF(D$1&lt;&gt;"",HLOOKUP(Simulation!$B$16,Simulation!$B$31:$FF$65535,$A10704+3,FALSE),"")</f>
        <v/>
      </c>
      <c r="E10704" t="str">
        <f>IF(E$1&lt;&gt;"",HLOOKUP(Simulation!$B$17,Simulation!$B$31:$FF$65535,$A10704+3,FALSE),"")</f>
        <v/>
      </c>
      <c r="F10704" t="str">
        <f>IF(F$1&lt;&gt;"",HLOOKUP(Simulation!$B$18,Simulation!$B$31:$FF$65535,$A10704+3,FALSE),"")</f>
        <v/>
      </c>
    </row>
    <row r="10705" spans="1:6" x14ac:dyDescent="0.15">
      <c r="A10705">
        <v>10704</v>
      </c>
      <c r="B10705" t="str">
        <f>IF(HLOOKUP(1,Simulation!$B$31:$FF$65535,$A10705+3,FALSE)&lt;&gt;"",HLOOKUP(1,Simulation!$B$31:$FF$65535,$A10705+3,FALSE),"")</f>
        <v/>
      </c>
      <c r="C10705">
        <f>IF(C$1&lt;&gt;"",HLOOKUP(Simulation!$B$15,Simulation!$B$31:$FF$65535,$A10705+3,FALSE),"")</f>
        <v>0</v>
      </c>
      <c r="D10705" t="str">
        <f>IF(D$1&lt;&gt;"",HLOOKUP(Simulation!$B$16,Simulation!$B$31:$FF$65535,$A10705+3,FALSE),"")</f>
        <v/>
      </c>
      <c r="E10705" t="str">
        <f>IF(E$1&lt;&gt;"",HLOOKUP(Simulation!$B$17,Simulation!$B$31:$FF$65535,$A10705+3,FALSE),"")</f>
        <v/>
      </c>
      <c r="F10705" t="str">
        <f>IF(F$1&lt;&gt;"",HLOOKUP(Simulation!$B$18,Simulation!$B$31:$FF$65535,$A10705+3,FALSE),"")</f>
        <v/>
      </c>
    </row>
    <row r="10706" spans="1:6" x14ac:dyDescent="0.15">
      <c r="A10706">
        <v>10705</v>
      </c>
      <c r="B10706" t="str">
        <f>IF(HLOOKUP(1,Simulation!$B$31:$FF$65535,$A10706+3,FALSE)&lt;&gt;"",HLOOKUP(1,Simulation!$B$31:$FF$65535,$A10706+3,FALSE),"")</f>
        <v/>
      </c>
      <c r="C10706">
        <f>IF(C$1&lt;&gt;"",HLOOKUP(Simulation!$B$15,Simulation!$B$31:$FF$65535,$A10706+3,FALSE),"")</f>
        <v>0</v>
      </c>
      <c r="D10706" t="str">
        <f>IF(D$1&lt;&gt;"",HLOOKUP(Simulation!$B$16,Simulation!$B$31:$FF$65535,$A10706+3,FALSE),"")</f>
        <v/>
      </c>
      <c r="E10706" t="str">
        <f>IF(E$1&lt;&gt;"",HLOOKUP(Simulation!$B$17,Simulation!$B$31:$FF$65535,$A10706+3,FALSE),"")</f>
        <v/>
      </c>
      <c r="F10706" t="str">
        <f>IF(F$1&lt;&gt;"",HLOOKUP(Simulation!$B$18,Simulation!$B$31:$FF$65535,$A10706+3,FALSE),"")</f>
        <v/>
      </c>
    </row>
    <row r="10707" spans="1:6" x14ac:dyDescent="0.15">
      <c r="A10707">
        <v>10706</v>
      </c>
      <c r="B10707" t="str">
        <f>IF(HLOOKUP(1,Simulation!$B$31:$FF$65535,$A10707+3,FALSE)&lt;&gt;"",HLOOKUP(1,Simulation!$B$31:$FF$65535,$A10707+3,FALSE),"")</f>
        <v/>
      </c>
      <c r="C10707">
        <f>IF(C$1&lt;&gt;"",HLOOKUP(Simulation!$B$15,Simulation!$B$31:$FF$65535,$A10707+3,FALSE),"")</f>
        <v>0</v>
      </c>
      <c r="D10707" t="str">
        <f>IF(D$1&lt;&gt;"",HLOOKUP(Simulation!$B$16,Simulation!$B$31:$FF$65535,$A10707+3,FALSE),"")</f>
        <v/>
      </c>
      <c r="E10707" t="str">
        <f>IF(E$1&lt;&gt;"",HLOOKUP(Simulation!$B$17,Simulation!$B$31:$FF$65535,$A10707+3,FALSE),"")</f>
        <v/>
      </c>
      <c r="F10707" t="str">
        <f>IF(F$1&lt;&gt;"",HLOOKUP(Simulation!$B$18,Simulation!$B$31:$FF$65535,$A10707+3,FALSE),"")</f>
        <v/>
      </c>
    </row>
    <row r="10708" spans="1:6" x14ac:dyDescent="0.15">
      <c r="A10708">
        <v>10707</v>
      </c>
      <c r="B10708" t="str">
        <f>IF(HLOOKUP(1,Simulation!$B$31:$FF$65535,$A10708+3,FALSE)&lt;&gt;"",HLOOKUP(1,Simulation!$B$31:$FF$65535,$A10708+3,FALSE),"")</f>
        <v/>
      </c>
      <c r="C10708">
        <f>IF(C$1&lt;&gt;"",HLOOKUP(Simulation!$B$15,Simulation!$B$31:$FF$65535,$A10708+3,FALSE),"")</f>
        <v>0</v>
      </c>
      <c r="D10708" t="str">
        <f>IF(D$1&lt;&gt;"",HLOOKUP(Simulation!$B$16,Simulation!$B$31:$FF$65535,$A10708+3,FALSE),"")</f>
        <v/>
      </c>
      <c r="E10708" t="str">
        <f>IF(E$1&lt;&gt;"",HLOOKUP(Simulation!$B$17,Simulation!$B$31:$FF$65535,$A10708+3,FALSE),"")</f>
        <v/>
      </c>
      <c r="F10708" t="str">
        <f>IF(F$1&lt;&gt;"",HLOOKUP(Simulation!$B$18,Simulation!$B$31:$FF$65535,$A10708+3,FALSE),"")</f>
        <v/>
      </c>
    </row>
    <row r="10709" spans="1:6" x14ac:dyDescent="0.15">
      <c r="A10709">
        <v>10708</v>
      </c>
      <c r="B10709" t="str">
        <f>IF(HLOOKUP(1,Simulation!$B$31:$FF$65535,$A10709+3,FALSE)&lt;&gt;"",HLOOKUP(1,Simulation!$B$31:$FF$65535,$A10709+3,FALSE),"")</f>
        <v/>
      </c>
      <c r="C10709">
        <f>IF(C$1&lt;&gt;"",HLOOKUP(Simulation!$B$15,Simulation!$B$31:$FF$65535,$A10709+3,FALSE),"")</f>
        <v>0</v>
      </c>
      <c r="D10709" t="str">
        <f>IF(D$1&lt;&gt;"",HLOOKUP(Simulation!$B$16,Simulation!$B$31:$FF$65535,$A10709+3,FALSE),"")</f>
        <v/>
      </c>
      <c r="E10709" t="str">
        <f>IF(E$1&lt;&gt;"",HLOOKUP(Simulation!$B$17,Simulation!$B$31:$FF$65535,$A10709+3,FALSE),"")</f>
        <v/>
      </c>
      <c r="F10709" t="str">
        <f>IF(F$1&lt;&gt;"",HLOOKUP(Simulation!$B$18,Simulation!$B$31:$FF$65535,$A10709+3,FALSE),"")</f>
        <v/>
      </c>
    </row>
    <row r="10710" spans="1:6" x14ac:dyDescent="0.15">
      <c r="A10710">
        <v>10709</v>
      </c>
      <c r="B10710" t="str">
        <f>IF(HLOOKUP(1,Simulation!$B$31:$FF$65535,$A10710+3,FALSE)&lt;&gt;"",HLOOKUP(1,Simulation!$B$31:$FF$65535,$A10710+3,FALSE),"")</f>
        <v/>
      </c>
      <c r="C10710">
        <f>IF(C$1&lt;&gt;"",HLOOKUP(Simulation!$B$15,Simulation!$B$31:$FF$65535,$A10710+3,FALSE),"")</f>
        <v>0</v>
      </c>
      <c r="D10710" t="str">
        <f>IF(D$1&lt;&gt;"",HLOOKUP(Simulation!$B$16,Simulation!$B$31:$FF$65535,$A10710+3,FALSE),"")</f>
        <v/>
      </c>
      <c r="E10710" t="str">
        <f>IF(E$1&lt;&gt;"",HLOOKUP(Simulation!$B$17,Simulation!$B$31:$FF$65535,$A10710+3,FALSE),"")</f>
        <v/>
      </c>
      <c r="F10710" t="str">
        <f>IF(F$1&lt;&gt;"",HLOOKUP(Simulation!$B$18,Simulation!$B$31:$FF$65535,$A10710+3,FALSE),"")</f>
        <v/>
      </c>
    </row>
    <row r="10711" spans="1:6" x14ac:dyDescent="0.15">
      <c r="A10711">
        <v>10710</v>
      </c>
      <c r="B10711" t="str">
        <f>IF(HLOOKUP(1,Simulation!$B$31:$FF$65535,$A10711+3,FALSE)&lt;&gt;"",HLOOKUP(1,Simulation!$B$31:$FF$65535,$A10711+3,FALSE),"")</f>
        <v/>
      </c>
      <c r="C10711">
        <f>IF(C$1&lt;&gt;"",HLOOKUP(Simulation!$B$15,Simulation!$B$31:$FF$65535,$A10711+3,FALSE),"")</f>
        <v>0</v>
      </c>
      <c r="D10711" t="str">
        <f>IF(D$1&lt;&gt;"",HLOOKUP(Simulation!$B$16,Simulation!$B$31:$FF$65535,$A10711+3,FALSE),"")</f>
        <v/>
      </c>
      <c r="E10711" t="str">
        <f>IF(E$1&lt;&gt;"",HLOOKUP(Simulation!$B$17,Simulation!$B$31:$FF$65535,$A10711+3,FALSE),"")</f>
        <v/>
      </c>
      <c r="F10711" t="str">
        <f>IF(F$1&lt;&gt;"",HLOOKUP(Simulation!$B$18,Simulation!$B$31:$FF$65535,$A10711+3,FALSE),"")</f>
        <v/>
      </c>
    </row>
    <row r="10712" spans="1:6" x14ac:dyDescent="0.15">
      <c r="A10712">
        <v>10711</v>
      </c>
      <c r="B10712" t="str">
        <f>IF(HLOOKUP(1,Simulation!$B$31:$FF$65535,$A10712+3,FALSE)&lt;&gt;"",HLOOKUP(1,Simulation!$B$31:$FF$65535,$A10712+3,FALSE),"")</f>
        <v/>
      </c>
      <c r="C10712">
        <f>IF(C$1&lt;&gt;"",HLOOKUP(Simulation!$B$15,Simulation!$B$31:$FF$65535,$A10712+3,FALSE),"")</f>
        <v>0</v>
      </c>
      <c r="D10712" t="str">
        <f>IF(D$1&lt;&gt;"",HLOOKUP(Simulation!$B$16,Simulation!$B$31:$FF$65535,$A10712+3,FALSE),"")</f>
        <v/>
      </c>
      <c r="E10712" t="str">
        <f>IF(E$1&lt;&gt;"",HLOOKUP(Simulation!$B$17,Simulation!$B$31:$FF$65535,$A10712+3,FALSE),"")</f>
        <v/>
      </c>
      <c r="F10712" t="str">
        <f>IF(F$1&lt;&gt;"",HLOOKUP(Simulation!$B$18,Simulation!$B$31:$FF$65535,$A10712+3,FALSE),"")</f>
        <v/>
      </c>
    </row>
    <row r="10713" spans="1:6" x14ac:dyDescent="0.15">
      <c r="A10713">
        <v>10712</v>
      </c>
      <c r="B10713" t="str">
        <f>IF(HLOOKUP(1,Simulation!$B$31:$FF$65535,$A10713+3,FALSE)&lt;&gt;"",HLOOKUP(1,Simulation!$B$31:$FF$65535,$A10713+3,FALSE),"")</f>
        <v/>
      </c>
      <c r="C10713">
        <f>IF(C$1&lt;&gt;"",HLOOKUP(Simulation!$B$15,Simulation!$B$31:$FF$65535,$A10713+3,FALSE),"")</f>
        <v>0</v>
      </c>
      <c r="D10713" t="str">
        <f>IF(D$1&lt;&gt;"",HLOOKUP(Simulation!$B$16,Simulation!$B$31:$FF$65535,$A10713+3,FALSE),"")</f>
        <v/>
      </c>
      <c r="E10713" t="str">
        <f>IF(E$1&lt;&gt;"",HLOOKUP(Simulation!$B$17,Simulation!$B$31:$FF$65535,$A10713+3,FALSE),"")</f>
        <v/>
      </c>
      <c r="F10713" t="str">
        <f>IF(F$1&lt;&gt;"",HLOOKUP(Simulation!$B$18,Simulation!$B$31:$FF$65535,$A10713+3,FALSE),"")</f>
        <v/>
      </c>
    </row>
    <row r="10714" spans="1:6" x14ac:dyDescent="0.15">
      <c r="A10714">
        <v>10713</v>
      </c>
      <c r="B10714" t="str">
        <f>IF(HLOOKUP(1,Simulation!$B$31:$FF$65535,$A10714+3,FALSE)&lt;&gt;"",HLOOKUP(1,Simulation!$B$31:$FF$65535,$A10714+3,FALSE),"")</f>
        <v/>
      </c>
      <c r="C10714">
        <f>IF(C$1&lt;&gt;"",HLOOKUP(Simulation!$B$15,Simulation!$B$31:$FF$65535,$A10714+3,FALSE),"")</f>
        <v>0</v>
      </c>
      <c r="D10714" t="str">
        <f>IF(D$1&lt;&gt;"",HLOOKUP(Simulation!$B$16,Simulation!$B$31:$FF$65535,$A10714+3,FALSE),"")</f>
        <v/>
      </c>
      <c r="E10714" t="str">
        <f>IF(E$1&lt;&gt;"",HLOOKUP(Simulation!$B$17,Simulation!$B$31:$FF$65535,$A10714+3,FALSE),"")</f>
        <v/>
      </c>
      <c r="F10714" t="str">
        <f>IF(F$1&lt;&gt;"",HLOOKUP(Simulation!$B$18,Simulation!$B$31:$FF$65535,$A10714+3,FALSE),"")</f>
        <v/>
      </c>
    </row>
    <row r="10715" spans="1:6" x14ac:dyDescent="0.15">
      <c r="A10715">
        <v>10714</v>
      </c>
      <c r="B10715" t="str">
        <f>IF(HLOOKUP(1,Simulation!$B$31:$FF$65535,$A10715+3,FALSE)&lt;&gt;"",HLOOKUP(1,Simulation!$B$31:$FF$65535,$A10715+3,FALSE),"")</f>
        <v/>
      </c>
      <c r="C10715">
        <f>IF(C$1&lt;&gt;"",HLOOKUP(Simulation!$B$15,Simulation!$B$31:$FF$65535,$A10715+3,FALSE),"")</f>
        <v>0</v>
      </c>
      <c r="D10715" t="str">
        <f>IF(D$1&lt;&gt;"",HLOOKUP(Simulation!$B$16,Simulation!$B$31:$FF$65535,$A10715+3,FALSE),"")</f>
        <v/>
      </c>
      <c r="E10715" t="str">
        <f>IF(E$1&lt;&gt;"",HLOOKUP(Simulation!$B$17,Simulation!$B$31:$FF$65535,$A10715+3,FALSE),"")</f>
        <v/>
      </c>
      <c r="F10715" t="str">
        <f>IF(F$1&lt;&gt;"",HLOOKUP(Simulation!$B$18,Simulation!$B$31:$FF$65535,$A10715+3,FALSE),"")</f>
        <v/>
      </c>
    </row>
    <row r="10716" spans="1:6" x14ac:dyDescent="0.15">
      <c r="A10716">
        <v>10715</v>
      </c>
      <c r="B10716" t="str">
        <f>IF(HLOOKUP(1,Simulation!$B$31:$FF$65535,$A10716+3,FALSE)&lt;&gt;"",HLOOKUP(1,Simulation!$B$31:$FF$65535,$A10716+3,FALSE),"")</f>
        <v/>
      </c>
      <c r="C10716">
        <f>IF(C$1&lt;&gt;"",HLOOKUP(Simulation!$B$15,Simulation!$B$31:$FF$65535,$A10716+3,FALSE),"")</f>
        <v>0</v>
      </c>
      <c r="D10716" t="str">
        <f>IF(D$1&lt;&gt;"",HLOOKUP(Simulation!$B$16,Simulation!$B$31:$FF$65535,$A10716+3,FALSE),"")</f>
        <v/>
      </c>
      <c r="E10716" t="str">
        <f>IF(E$1&lt;&gt;"",HLOOKUP(Simulation!$B$17,Simulation!$B$31:$FF$65535,$A10716+3,FALSE),"")</f>
        <v/>
      </c>
      <c r="F10716" t="str">
        <f>IF(F$1&lt;&gt;"",HLOOKUP(Simulation!$B$18,Simulation!$B$31:$FF$65535,$A10716+3,FALSE),"")</f>
        <v/>
      </c>
    </row>
    <row r="10717" spans="1:6" x14ac:dyDescent="0.15">
      <c r="A10717">
        <v>10716</v>
      </c>
      <c r="B10717" t="str">
        <f>IF(HLOOKUP(1,Simulation!$B$31:$FF$65535,$A10717+3,FALSE)&lt;&gt;"",HLOOKUP(1,Simulation!$B$31:$FF$65535,$A10717+3,FALSE),"")</f>
        <v/>
      </c>
      <c r="C10717">
        <f>IF(C$1&lt;&gt;"",HLOOKUP(Simulation!$B$15,Simulation!$B$31:$FF$65535,$A10717+3,FALSE),"")</f>
        <v>0</v>
      </c>
      <c r="D10717" t="str">
        <f>IF(D$1&lt;&gt;"",HLOOKUP(Simulation!$B$16,Simulation!$B$31:$FF$65535,$A10717+3,FALSE),"")</f>
        <v/>
      </c>
      <c r="E10717" t="str">
        <f>IF(E$1&lt;&gt;"",HLOOKUP(Simulation!$B$17,Simulation!$B$31:$FF$65535,$A10717+3,FALSE),"")</f>
        <v/>
      </c>
      <c r="F10717" t="str">
        <f>IF(F$1&lt;&gt;"",HLOOKUP(Simulation!$B$18,Simulation!$B$31:$FF$65535,$A10717+3,FALSE),"")</f>
        <v/>
      </c>
    </row>
    <row r="10718" spans="1:6" x14ac:dyDescent="0.15">
      <c r="A10718">
        <v>10717</v>
      </c>
      <c r="B10718" t="str">
        <f>IF(HLOOKUP(1,Simulation!$B$31:$FF$65535,$A10718+3,FALSE)&lt;&gt;"",HLOOKUP(1,Simulation!$B$31:$FF$65535,$A10718+3,FALSE),"")</f>
        <v/>
      </c>
      <c r="C10718">
        <f>IF(C$1&lt;&gt;"",HLOOKUP(Simulation!$B$15,Simulation!$B$31:$FF$65535,$A10718+3,FALSE),"")</f>
        <v>0</v>
      </c>
      <c r="D10718" t="str">
        <f>IF(D$1&lt;&gt;"",HLOOKUP(Simulation!$B$16,Simulation!$B$31:$FF$65535,$A10718+3,FALSE),"")</f>
        <v/>
      </c>
      <c r="E10718" t="str">
        <f>IF(E$1&lt;&gt;"",HLOOKUP(Simulation!$B$17,Simulation!$B$31:$FF$65535,$A10718+3,FALSE),"")</f>
        <v/>
      </c>
      <c r="F10718" t="str">
        <f>IF(F$1&lt;&gt;"",HLOOKUP(Simulation!$B$18,Simulation!$B$31:$FF$65535,$A10718+3,FALSE),"")</f>
        <v/>
      </c>
    </row>
    <row r="10719" spans="1:6" x14ac:dyDescent="0.15">
      <c r="A10719">
        <v>10718</v>
      </c>
      <c r="B10719" t="str">
        <f>IF(HLOOKUP(1,Simulation!$B$31:$FF$65535,$A10719+3,FALSE)&lt;&gt;"",HLOOKUP(1,Simulation!$B$31:$FF$65535,$A10719+3,FALSE),"")</f>
        <v/>
      </c>
      <c r="C10719">
        <f>IF(C$1&lt;&gt;"",HLOOKUP(Simulation!$B$15,Simulation!$B$31:$FF$65535,$A10719+3,FALSE),"")</f>
        <v>0</v>
      </c>
      <c r="D10719" t="str">
        <f>IF(D$1&lt;&gt;"",HLOOKUP(Simulation!$B$16,Simulation!$B$31:$FF$65535,$A10719+3,FALSE),"")</f>
        <v/>
      </c>
      <c r="E10719" t="str">
        <f>IF(E$1&lt;&gt;"",HLOOKUP(Simulation!$B$17,Simulation!$B$31:$FF$65535,$A10719+3,FALSE),"")</f>
        <v/>
      </c>
      <c r="F10719" t="str">
        <f>IF(F$1&lt;&gt;"",HLOOKUP(Simulation!$B$18,Simulation!$B$31:$FF$65535,$A10719+3,FALSE),"")</f>
        <v/>
      </c>
    </row>
    <row r="10720" spans="1:6" x14ac:dyDescent="0.15">
      <c r="A10720">
        <v>10719</v>
      </c>
      <c r="B10720" t="str">
        <f>IF(HLOOKUP(1,Simulation!$B$31:$FF$65535,$A10720+3,FALSE)&lt;&gt;"",HLOOKUP(1,Simulation!$B$31:$FF$65535,$A10720+3,FALSE),"")</f>
        <v/>
      </c>
      <c r="C10720">
        <f>IF(C$1&lt;&gt;"",HLOOKUP(Simulation!$B$15,Simulation!$B$31:$FF$65535,$A10720+3,FALSE),"")</f>
        <v>0</v>
      </c>
      <c r="D10720" t="str">
        <f>IF(D$1&lt;&gt;"",HLOOKUP(Simulation!$B$16,Simulation!$B$31:$FF$65535,$A10720+3,FALSE),"")</f>
        <v/>
      </c>
      <c r="E10720" t="str">
        <f>IF(E$1&lt;&gt;"",HLOOKUP(Simulation!$B$17,Simulation!$B$31:$FF$65535,$A10720+3,FALSE),"")</f>
        <v/>
      </c>
      <c r="F10720" t="str">
        <f>IF(F$1&lt;&gt;"",HLOOKUP(Simulation!$B$18,Simulation!$B$31:$FF$65535,$A10720+3,FALSE),"")</f>
        <v/>
      </c>
    </row>
    <row r="10721" spans="1:6" x14ac:dyDescent="0.15">
      <c r="A10721">
        <v>10720</v>
      </c>
      <c r="B10721" t="str">
        <f>IF(HLOOKUP(1,Simulation!$B$31:$FF$65535,$A10721+3,FALSE)&lt;&gt;"",HLOOKUP(1,Simulation!$B$31:$FF$65535,$A10721+3,FALSE),"")</f>
        <v/>
      </c>
      <c r="C10721">
        <f>IF(C$1&lt;&gt;"",HLOOKUP(Simulation!$B$15,Simulation!$B$31:$FF$65535,$A10721+3,FALSE),"")</f>
        <v>0</v>
      </c>
      <c r="D10721" t="str">
        <f>IF(D$1&lt;&gt;"",HLOOKUP(Simulation!$B$16,Simulation!$B$31:$FF$65535,$A10721+3,FALSE),"")</f>
        <v/>
      </c>
      <c r="E10721" t="str">
        <f>IF(E$1&lt;&gt;"",HLOOKUP(Simulation!$B$17,Simulation!$B$31:$FF$65535,$A10721+3,FALSE),"")</f>
        <v/>
      </c>
      <c r="F10721" t="str">
        <f>IF(F$1&lt;&gt;"",HLOOKUP(Simulation!$B$18,Simulation!$B$31:$FF$65535,$A10721+3,FALSE),"")</f>
        <v/>
      </c>
    </row>
    <row r="10722" spans="1:6" x14ac:dyDescent="0.15">
      <c r="A10722">
        <v>10721</v>
      </c>
      <c r="B10722" t="str">
        <f>IF(HLOOKUP(1,Simulation!$B$31:$FF$65535,$A10722+3,FALSE)&lt;&gt;"",HLOOKUP(1,Simulation!$B$31:$FF$65535,$A10722+3,FALSE),"")</f>
        <v/>
      </c>
      <c r="C10722">
        <f>IF(C$1&lt;&gt;"",HLOOKUP(Simulation!$B$15,Simulation!$B$31:$FF$65535,$A10722+3,FALSE),"")</f>
        <v>0</v>
      </c>
      <c r="D10722" t="str">
        <f>IF(D$1&lt;&gt;"",HLOOKUP(Simulation!$B$16,Simulation!$B$31:$FF$65535,$A10722+3,FALSE),"")</f>
        <v/>
      </c>
      <c r="E10722" t="str">
        <f>IF(E$1&lt;&gt;"",HLOOKUP(Simulation!$B$17,Simulation!$B$31:$FF$65535,$A10722+3,FALSE),"")</f>
        <v/>
      </c>
      <c r="F10722" t="str">
        <f>IF(F$1&lt;&gt;"",HLOOKUP(Simulation!$B$18,Simulation!$B$31:$FF$65535,$A10722+3,FALSE),"")</f>
        <v/>
      </c>
    </row>
    <row r="10723" spans="1:6" x14ac:dyDescent="0.15">
      <c r="A10723">
        <v>10722</v>
      </c>
      <c r="B10723" t="str">
        <f>IF(HLOOKUP(1,Simulation!$B$31:$FF$65535,$A10723+3,FALSE)&lt;&gt;"",HLOOKUP(1,Simulation!$B$31:$FF$65535,$A10723+3,FALSE),"")</f>
        <v/>
      </c>
      <c r="C10723">
        <f>IF(C$1&lt;&gt;"",HLOOKUP(Simulation!$B$15,Simulation!$B$31:$FF$65535,$A10723+3,FALSE),"")</f>
        <v>0</v>
      </c>
      <c r="D10723" t="str">
        <f>IF(D$1&lt;&gt;"",HLOOKUP(Simulation!$B$16,Simulation!$B$31:$FF$65535,$A10723+3,FALSE),"")</f>
        <v/>
      </c>
      <c r="E10723" t="str">
        <f>IF(E$1&lt;&gt;"",HLOOKUP(Simulation!$B$17,Simulation!$B$31:$FF$65535,$A10723+3,FALSE),"")</f>
        <v/>
      </c>
      <c r="F10723" t="str">
        <f>IF(F$1&lt;&gt;"",HLOOKUP(Simulation!$B$18,Simulation!$B$31:$FF$65535,$A10723+3,FALSE),"")</f>
        <v/>
      </c>
    </row>
    <row r="10724" spans="1:6" x14ac:dyDescent="0.15">
      <c r="A10724">
        <v>10723</v>
      </c>
      <c r="B10724" t="str">
        <f>IF(HLOOKUP(1,Simulation!$B$31:$FF$65535,$A10724+3,FALSE)&lt;&gt;"",HLOOKUP(1,Simulation!$B$31:$FF$65535,$A10724+3,FALSE),"")</f>
        <v/>
      </c>
      <c r="C10724">
        <f>IF(C$1&lt;&gt;"",HLOOKUP(Simulation!$B$15,Simulation!$B$31:$FF$65535,$A10724+3,FALSE),"")</f>
        <v>0</v>
      </c>
      <c r="D10724" t="str">
        <f>IF(D$1&lt;&gt;"",HLOOKUP(Simulation!$B$16,Simulation!$B$31:$FF$65535,$A10724+3,FALSE),"")</f>
        <v/>
      </c>
      <c r="E10724" t="str">
        <f>IF(E$1&lt;&gt;"",HLOOKUP(Simulation!$B$17,Simulation!$B$31:$FF$65535,$A10724+3,FALSE),"")</f>
        <v/>
      </c>
      <c r="F10724" t="str">
        <f>IF(F$1&lt;&gt;"",HLOOKUP(Simulation!$B$18,Simulation!$B$31:$FF$65535,$A10724+3,FALSE),"")</f>
        <v/>
      </c>
    </row>
    <row r="10725" spans="1:6" x14ac:dyDescent="0.15">
      <c r="A10725">
        <v>10724</v>
      </c>
      <c r="B10725" t="str">
        <f>IF(HLOOKUP(1,Simulation!$B$31:$FF$65535,$A10725+3,FALSE)&lt;&gt;"",HLOOKUP(1,Simulation!$B$31:$FF$65535,$A10725+3,FALSE),"")</f>
        <v/>
      </c>
      <c r="C10725">
        <f>IF(C$1&lt;&gt;"",HLOOKUP(Simulation!$B$15,Simulation!$B$31:$FF$65535,$A10725+3,FALSE),"")</f>
        <v>0</v>
      </c>
      <c r="D10725" t="str">
        <f>IF(D$1&lt;&gt;"",HLOOKUP(Simulation!$B$16,Simulation!$B$31:$FF$65535,$A10725+3,FALSE),"")</f>
        <v/>
      </c>
      <c r="E10725" t="str">
        <f>IF(E$1&lt;&gt;"",HLOOKUP(Simulation!$B$17,Simulation!$B$31:$FF$65535,$A10725+3,FALSE),"")</f>
        <v/>
      </c>
      <c r="F10725" t="str">
        <f>IF(F$1&lt;&gt;"",HLOOKUP(Simulation!$B$18,Simulation!$B$31:$FF$65535,$A10725+3,FALSE),"")</f>
        <v/>
      </c>
    </row>
    <row r="10726" spans="1:6" x14ac:dyDescent="0.15">
      <c r="A10726">
        <v>10725</v>
      </c>
      <c r="B10726" t="str">
        <f>IF(HLOOKUP(1,Simulation!$B$31:$FF$65535,$A10726+3,FALSE)&lt;&gt;"",HLOOKUP(1,Simulation!$B$31:$FF$65535,$A10726+3,FALSE),"")</f>
        <v/>
      </c>
      <c r="C10726">
        <f>IF(C$1&lt;&gt;"",HLOOKUP(Simulation!$B$15,Simulation!$B$31:$FF$65535,$A10726+3,FALSE),"")</f>
        <v>0</v>
      </c>
      <c r="D10726" t="str">
        <f>IF(D$1&lt;&gt;"",HLOOKUP(Simulation!$B$16,Simulation!$B$31:$FF$65535,$A10726+3,FALSE),"")</f>
        <v/>
      </c>
      <c r="E10726" t="str">
        <f>IF(E$1&lt;&gt;"",HLOOKUP(Simulation!$B$17,Simulation!$B$31:$FF$65535,$A10726+3,FALSE),"")</f>
        <v/>
      </c>
      <c r="F10726" t="str">
        <f>IF(F$1&lt;&gt;"",HLOOKUP(Simulation!$B$18,Simulation!$B$31:$FF$65535,$A10726+3,FALSE),"")</f>
        <v/>
      </c>
    </row>
    <row r="10727" spans="1:6" x14ac:dyDescent="0.15">
      <c r="A10727">
        <v>10726</v>
      </c>
      <c r="B10727" t="str">
        <f>IF(HLOOKUP(1,Simulation!$B$31:$FF$65535,$A10727+3,FALSE)&lt;&gt;"",HLOOKUP(1,Simulation!$B$31:$FF$65535,$A10727+3,FALSE),"")</f>
        <v/>
      </c>
      <c r="C10727">
        <f>IF(C$1&lt;&gt;"",HLOOKUP(Simulation!$B$15,Simulation!$B$31:$FF$65535,$A10727+3,FALSE),"")</f>
        <v>0</v>
      </c>
      <c r="D10727" t="str">
        <f>IF(D$1&lt;&gt;"",HLOOKUP(Simulation!$B$16,Simulation!$B$31:$FF$65535,$A10727+3,FALSE),"")</f>
        <v/>
      </c>
      <c r="E10727" t="str">
        <f>IF(E$1&lt;&gt;"",HLOOKUP(Simulation!$B$17,Simulation!$B$31:$FF$65535,$A10727+3,FALSE),"")</f>
        <v/>
      </c>
      <c r="F10727" t="str">
        <f>IF(F$1&lt;&gt;"",HLOOKUP(Simulation!$B$18,Simulation!$B$31:$FF$65535,$A10727+3,FALSE),"")</f>
        <v/>
      </c>
    </row>
    <row r="10728" spans="1:6" x14ac:dyDescent="0.15">
      <c r="A10728">
        <v>10727</v>
      </c>
      <c r="B10728" t="str">
        <f>IF(HLOOKUP(1,Simulation!$B$31:$FF$65535,$A10728+3,FALSE)&lt;&gt;"",HLOOKUP(1,Simulation!$B$31:$FF$65535,$A10728+3,FALSE),"")</f>
        <v/>
      </c>
      <c r="C10728">
        <f>IF(C$1&lt;&gt;"",HLOOKUP(Simulation!$B$15,Simulation!$B$31:$FF$65535,$A10728+3,FALSE),"")</f>
        <v>0</v>
      </c>
      <c r="D10728" t="str">
        <f>IF(D$1&lt;&gt;"",HLOOKUP(Simulation!$B$16,Simulation!$B$31:$FF$65535,$A10728+3,FALSE),"")</f>
        <v/>
      </c>
      <c r="E10728" t="str">
        <f>IF(E$1&lt;&gt;"",HLOOKUP(Simulation!$B$17,Simulation!$B$31:$FF$65535,$A10728+3,FALSE),"")</f>
        <v/>
      </c>
      <c r="F10728" t="str">
        <f>IF(F$1&lt;&gt;"",HLOOKUP(Simulation!$B$18,Simulation!$B$31:$FF$65535,$A10728+3,FALSE),"")</f>
        <v/>
      </c>
    </row>
    <row r="10729" spans="1:6" x14ac:dyDescent="0.15">
      <c r="A10729">
        <v>10728</v>
      </c>
      <c r="B10729" t="str">
        <f>IF(HLOOKUP(1,Simulation!$B$31:$FF$65535,$A10729+3,FALSE)&lt;&gt;"",HLOOKUP(1,Simulation!$B$31:$FF$65535,$A10729+3,FALSE),"")</f>
        <v/>
      </c>
      <c r="C10729">
        <f>IF(C$1&lt;&gt;"",HLOOKUP(Simulation!$B$15,Simulation!$B$31:$FF$65535,$A10729+3,FALSE),"")</f>
        <v>0</v>
      </c>
      <c r="D10729" t="str">
        <f>IF(D$1&lt;&gt;"",HLOOKUP(Simulation!$B$16,Simulation!$B$31:$FF$65535,$A10729+3,FALSE),"")</f>
        <v/>
      </c>
      <c r="E10729" t="str">
        <f>IF(E$1&lt;&gt;"",HLOOKUP(Simulation!$B$17,Simulation!$B$31:$FF$65535,$A10729+3,FALSE),"")</f>
        <v/>
      </c>
      <c r="F10729" t="str">
        <f>IF(F$1&lt;&gt;"",HLOOKUP(Simulation!$B$18,Simulation!$B$31:$FF$65535,$A10729+3,FALSE),"")</f>
        <v/>
      </c>
    </row>
    <row r="10730" spans="1:6" x14ac:dyDescent="0.15">
      <c r="A10730">
        <v>10729</v>
      </c>
      <c r="B10730" t="str">
        <f>IF(HLOOKUP(1,Simulation!$B$31:$FF$65535,$A10730+3,FALSE)&lt;&gt;"",HLOOKUP(1,Simulation!$B$31:$FF$65535,$A10730+3,FALSE),"")</f>
        <v/>
      </c>
      <c r="C10730">
        <f>IF(C$1&lt;&gt;"",HLOOKUP(Simulation!$B$15,Simulation!$B$31:$FF$65535,$A10730+3,FALSE),"")</f>
        <v>0</v>
      </c>
      <c r="D10730" t="str">
        <f>IF(D$1&lt;&gt;"",HLOOKUP(Simulation!$B$16,Simulation!$B$31:$FF$65535,$A10730+3,FALSE),"")</f>
        <v/>
      </c>
      <c r="E10730" t="str">
        <f>IF(E$1&lt;&gt;"",HLOOKUP(Simulation!$B$17,Simulation!$B$31:$FF$65535,$A10730+3,FALSE),"")</f>
        <v/>
      </c>
      <c r="F10730" t="str">
        <f>IF(F$1&lt;&gt;"",HLOOKUP(Simulation!$B$18,Simulation!$B$31:$FF$65535,$A10730+3,FALSE),"")</f>
        <v/>
      </c>
    </row>
    <row r="10731" spans="1:6" x14ac:dyDescent="0.15">
      <c r="A10731">
        <v>10730</v>
      </c>
      <c r="B10731" t="str">
        <f>IF(HLOOKUP(1,Simulation!$B$31:$FF$65535,$A10731+3,FALSE)&lt;&gt;"",HLOOKUP(1,Simulation!$B$31:$FF$65535,$A10731+3,FALSE),"")</f>
        <v/>
      </c>
      <c r="C10731">
        <f>IF(C$1&lt;&gt;"",HLOOKUP(Simulation!$B$15,Simulation!$B$31:$FF$65535,$A10731+3,FALSE),"")</f>
        <v>0</v>
      </c>
      <c r="D10731" t="str">
        <f>IF(D$1&lt;&gt;"",HLOOKUP(Simulation!$B$16,Simulation!$B$31:$FF$65535,$A10731+3,FALSE),"")</f>
        <v/>
      </c>
      <c r="E10731" t="str">
        <f>IF(E$1&lt;&gt;"",HLOOKUP(Simulation!$B$17,Simulation!$B$31:$FF$65535,$A10731+3,FALSE),"")</f>
        <v/>
      </c>
      <c r="F10731" t="str">
        <f>IF(F$1&lt;&gt;"",HLOOKUP(Simulation!$B$18,Simulation!$B$31:$FF$65535,$A10731+3,FALSE),"")</f>
        <v/>
      </c>
    </row>
    <row r="10732" spans="1:6" x14ac:dyDescent="0.15">
      <c r="A10732">
        <v>10731</v>
      </c>
      <c r="B10732" t="str">
        <f>IF(HLOOKUP(1,Simulation!$B$31:$FF$65535,$A10732+3,FALSE)&lt;&gt;"",HLOOKUP(1,Simulation!$B$31:$FF$65535,$A10732+3,FALSE),"")</f>
        <v/>
      </c>
      <c r="C10732">
        <f>IF(C$1&lt;&gt;"",HLOOKUP(Simulation!$B$15,Simulation!$B$31:$FF$65535,$A10732+3,FALSE),"")</f>
        <v>0</v>
      </c>
      <c r="D10732" t="str">
        <f>IF(D$1&lt;&gt;"",HLOOKUP(Simulation!$B$16,Simulation!$B$31:$FF$65535,$A10732+3,FALSE),"")</f>
        <v/>
      </c>
      <c r="E10732" t="str">
        <f>IF(E$1&lt;&gt;"",HLOOKUP(Simulation!$B$17,Simulation!$B$31:$FF$65535,$A10732+3,FALSE),"")</f>
        <v/>
      </c>
      <c r="F10732" t="str">
        <f>IF(F$1&lt;&gt;"",HLOOKUP(Simulation!$B$18,Simulation!$B$31:$FF$65535,$A10732+3,FALSE),"")</f>
        <v/>
      </c>
    </row>
    <row r="10733" spans="1:6" x14ac:dyDescent="0.15">
      <c r="A10733">
        <v>10732</v>
      </c>
      <c r="B10733" t="str">
        <f>IF(HLOOKUP(1,Simulation!$B$31:$FF$65535,$A10733+3,FALSE)&lt;&gt;"",HLOOKUP(1,Simulation!$B$31:$FF$65535,$A10733+3,FALSE),"")</f>
        <v/>
      </c>
      <c r="C10733">
        <f>IF(C$1&lt;&gt;"",HLOOKUP(Simulation!$B$15,Simulation!$B$31:$FF$65535,$A10733+3,FALSE),"")</f>
        <v>0</v>
      </c>
      <c r="D10733" t="str">
        <f>IF(D$1&lt;&gt;"",HLOOKUP(Simulation!$B$16,Simulation!$B$31:$FF$65535,$A10733+3,FALSE),"")</f>
        <v/>
      </c>
      <c r="E10733" t="str">
        <f>IF(E$1&lt;&gt;"",HLOOKUP(Simulation!$B$17,Simulation!$B$31:$FF$65535,$A10733+3,FALSE),"")</f>
        <v/>
      </c>
      <c r="F10733" t="str">
        <f>IF(F$1&lt;&gt;"",HLOOKUP(Simulation!$B$18,Simulation!$B$31:$FF$65535,$A10733+3,FALSE),"")</f>
        <v/>
      </c>
    </row>
    <row r="10734" spans="1:6" x14ac:dyDescent="0.15">
      <c r="A10734">
        <v>10733</v>
      </c>
      <c r="B10734" t="str">
        <f>IF(HLOOKUP(1,Simulation!$B$31:$FF$65535,$A10734+3,FALSE)&lt;&gt;"",HLOOKUP(1,Simulation!$B$31:$FF$65535,$A10734+3,FALSE),"")</f>
        <v/>
      </c>
      <c r="C10734">
        <f>IF(C$1&lt;&gt;"",HLOOKUP(Simulation!$B$15,Simulation!$B$31:$FF$65535,$A10734+3,FALSE),"")</f>
        <v>0</v>
      </c>
      <c r="D10734" t="str">
        <f>IF(D$1&lt;&gt;"",HLOOKUP(Simulation!$B$16,Simulation!$B$31:$FF$65535,$A10734+3,FALSE),"")</f>
        <v/>
      </c>
      <c r="E10734" t="str">
        <f>IF(E$1&lt;&gt;"",HLOOKUP(Simulation!$B$17,Simulation!$B$31:$FF$65535,$A10734+3,FALSE),"")</f>
        <v/>
      </c>
      <c r="F10734" t="str">
        <f>IF(F$1&lt;&gt;"",HLOOKUP(Simulation!$B$18,Simulation!$B$31:$FF$65535,$A10734+3,FALSE),"")</f>
        <v/>
      </c>
    </row>
    <row r="10735" spans="1:6" x14ac:dyDescent="0.15">
      <c r="A10735">
        <v>10734</v>
      </c>
      <c r="B10735" t="str">
        <f>IF(HLOOKUP(1,Simulation!$B$31:$FF$65535,$A10735+3,FALSE)&lt;&gt;"",HLOOKUP(1,Simulation!$B$31:$FF$65535,$A10735+3,FALSE),"")</f>
        <v/>
      </c>
      <c r="C10735">
        <f>IF(C$1&lt;&gt;"",HLOOKUP(Simulation!$B$15,Simulation!$B$31:$FF$65535,$A10735+3,FALSE),"")</f>
        <v>0</v>
      </c>
      <c r="D10735" t="str">
        <f>IF(D$1&lt;&gt;"",HLOOKUP(Simulation!$B$16,Simulation!$B$31:$FF$65535,$A10735+3,FALSE),"")</f>
        <v/>
      </c>
      <c r="E10735" t="str">
        <f>IF(E$1&lt;&gt;"",HLOOKUP(Simulation!$B$17,Simulation!$B$31:$FF$65535,$A10735+3,FALSE),"")</f>
        <v/>
      </c>
      <c r="F10735" t="str">
        <f>IF(F$1&lt;&gt;"",HLOOKUP(Simulation!$B$18,Simulation!$B$31:$FF$65535,$A10735+3,FALSE),"")</f>
        <v/>
      </c>
    </row>
    <row r="10736" spans="1:6" x14ac:dyDescent="0.15">
      <c r="A10736">
        <v>10735</v>
      </c>
      <c r="B10736" t="str">
        <f>IF(HLOOKUP(1,Simulation!$B$31:$FF$65535,$A10736+3,FALSE)&lt;&gt;"",HLOOKUP(1,Simulation!$B$31:$FF$65535,$A10736+3,FALSE),"")</f>
        <v/>
      </c>
      <c r="C10736">
        <f>IF(C$1&lt;&gt;"",HLOOKUP(Simulation!$B$15,Simulation!$B$31:$FF$65535,$A10736+3,FALSE),"")</f>
        <v>0</v>
      </c>
      <c r="D10736" t="str">
        <f>IF(D$1&lt;&gt;"",HLOOKUP(Simulation!$B$16,Simulation!$B$31:$FF$65535,$A10736+3,FALSE),"")</f>
        <v/>
      </c>
      <c r="E10736" t="str">
        <f>IF(E$1&lt;&gt;"",HLOOKUP(Simulation!$B$17,Simulation!$B$31:$FF$65535,$A10736+3,FALSE),"")</f>
        <v/>
      </c>
      <c r="F10736" t="str">
        <f>IF(F$1&lt;&gt;"",HLOOKUP(Simulation!$B$18,Simulation!$B$31:$FF$65535,$A10736+3,FALSE),"")</f>
        <v/>
      </c>
    </row>
    <row r="10737" spans="1:6" x14ac:dyDescent="0.15">
      <c r="A10737">
        <v>10736</v>
      </c>
      <c r="B10737" t="str">
        <f>IF(HLOOKUP(1,Simulation!$B$31:$FF$65535,$A10737+3,FALSE)&lt;&gt;"",HLOOKUP(1,Simulation!$B$31:$FF$65535,$A10737+3,FALSE),"")</f>
        <v/>
      </c>
      <c r="C10737">
        <f>IF(C$1&lt;&gt;"",HLOOKUP(Simulation!$B$15,Simulation!$B$31:$FF$65535,$A10737+3,FALSE),"")</f>
        <v>0</v>
      </c>
      <c r="D10737" t="str">
        <f>IF(D$1&lt;&gt;"",HLOOKUP(Simulation!$B$16,Simulation!$B$31:$FF$65535,$A10737+3,FALSE),"")</f>
        <v/>
      </c>
      <c r="E10737" t="str">
        <f>IF(E$1&lt;&gt;"",HLOOKUP(Simulation!$B$17,Simulation!$B$31:$FF$65535,$A10737+3,FALSE),"")</f>
        <v/>
      </c>
      <c r="F10737" t="str">
        <f>IF(F$1&lt;&gt;"",HLOOKUP(Simulation!$B$18,Simulation!$B$31:$FF$65535,$A10737+3,FALSE),"")</f>
        <v/>
      </c>
    </row>
    <row r="10738" spans="1:6" x14ac:dyDescent="0.15">
      <c r="A10738">
        <v>10737</v>
      </c>
      <c r="B10738" t="str">
        <f>IF(HLOOKUP(1,Simulation!$B$31:$FF$65535,$A10738+3,FALSE)&lt;&gt;"",HLOOKUP(1,Simulation!$B$31:$FF$65535,$A10738+3,FALSE),"")</f>
        <v/>
      </c>
      <c r="C10738">
        <f>IF(C$1&lt;&gt;"",HLOOKUP(Simulation!$B$15,Simulation!$B$31:$FF$65535,$A10738+3,FALSE),"")</f>
        <v>0</v>
      </c>
      <c r="D10738" t="str">
        <f>IF(D$1&lt;&gt;"",HLOOKUP(Simulation!$B$16,Simulation!$B$31:$FF$65535,$A10738+3,FALSE),"")</f>
        <v/>
      </c>
      <c r="E10738" t="str">
        <f>IF(E$1&lt;&gt;"",HLOOKUP(Simulation!$B$17,Simulation!$B$31:$FF$65535,$A10738+3,FALSE),"")</f>
        <v/>
      </c>
      <c r="F10738" t="str">
        <f>IF(F$1&lt;&gt;"",HLOOKUP(Simulation!$B$18,Simulation!$B$31:$FF$65535,$A10738+3,FALSE),"")</f>
        <v/>
      </c>
    </row>
    <row r="10739" spans="1:6" x14ac:dyDescent="0.15">
      <c r="A10739">
        <v>10738</v>
      </c>
      <c r="B10739" t="str">
        <f>IF(HLOOKUP(1,Simulation!$B$31:$FF$65535,$A10739+3,FALSE)&lt;&gt;"",HLOOKUP(1,Simulation!$B$31:$FF$65535,$A10739+3,FALSE),"")</f>
        <v/>
      </c>
      <c r="C10739">
        <f>IF(C$1&lt;&gt;"",HLOOKUP(Simulation!$B$15,Simulation!$B$31:$FF$65535,$A10739+3,FALSE),"")</f>
        <v>0</v>
      </c>
      <c r="D10739" t="str">
        <f>IF(D$1&lt;&gt;"",HLOOKUP(Simulation!$B$16,Simulation!$B$31:$FF$65535,$A10739+3,FALSE),"")</f>
        <v/>
      </c>
      <c r="E10739" t="str">
        <f>IF(E$1&lt;&gt;"",HLOOKUP(Simulation!$B$17,Simulation!$B$31:$FF$65535,$A10739+3,FALSE),"")</f>
        <v/>
      </c>
      <c r="F10739" t="str">
        <f>IF(F$1&lt;&gt;"",HLOOKUP(Simulation!$B$18,Simulation!$B$31:$FF$65535,$A10739+3,FALSE),"")</f>
        <v/>
      </c>
    </row>
    <row r="10740" spans="1:6" x14ac:dyDescent="0.15">
      <c r="A10740">
        <v>10739</v>
      </c>
      <c r="B10740" t="str">
        <f>IF(HLOOKUP(1,Simulation!$B$31:$FF$65535,$A10740+3,FALSE)&lt;&gt;"",HLOOKUP(1,Simulation!$B$31:$FF$65535,$A10740+3,FALSE),"")</f>
        <v/>
      </c>
      <c r="C10740">
        <f>IF(C$1&lt;&gt;"",HLOOKUP(Simulation!$B$15,Simulation!$B$31:$FF$65535,$A10740+3,FALSE),"")</f>
        <v>0</v>
      </c>
      <c r="D10740" t="str">
        <f>IF(D$1&lt;&gt;"",HLOOKUP(Simulation!$B$16,Simulation!$B$31:$FF$65535,$A10740+3,FALSE),"")</f>
        <v/>
      </c>
      <c r="E10740" t="str">
        <f>IF(E$1&lt;&gt;"",HLOOKUP(Simulation!$B$17,Simulation!$B$31:$FF$65535,$A10740+3,FALSE),"")</f>
        <v/>
      </c>
      <c r="F10740" t="str">
        <f>IF(F$1&lt;&gt;"",HLOOKUP(Simulation!$B$18,Simulation!$B$31:$FF$65535,$A10740+3,FALSE),"")</f>
        <v/>
      </c>
    </row>
    <row r="10741" spans="1:6" x14ac:dyDescent="0.15">
      <c r="A10741">
        <v>10740</v>
      </c>
      <c r="B10741" t="str">
        <f>IF(HLOOKUP(1,Simulation!$B$31:$FF$65535,$A10741+3,FALSE)&lt;&gt;"",HLOOKUP(1,Simulation!$B$31:$FF$65535,$A10741+3,FALSE),"")</f>
        <v/>
      </c>
      <c r="C10741">
        <f>IF(C$1&lt;&gt;"",HLOOKUP(Simulation!$B$15,Simulation!$B$31:$FF$65535,$A10741+3,FALSE),"")</f>
        <v>0</v>
      </c>
      <c r="D10741" t="str">
        <f>IF(D$1&lt;&gt;"",HLOOKUP(Simulation!$B$16,Simulation!$B$31:$FF$65535,$A10741+3,FALSE),"")</f>
        <v/>
      </c>
      <c r="E10741" t="str">
        <f>IF(E$1&lt;&gt;"",HLOOKUP(Simulation!$B$17,Simulation!$B$31:$FF$65535,$A10741+3,FALSE),"")</f>
        <v/>
      </c>
      <c r="F10741" t="str">
        <f>IF(F$1&lt;&gt;"",HLOOKUP(Simulation!$B$18,Simulation!$B$31:$FF$65535,$A10741+3,FALSE),"")</f>
        <v/>
      </c>
    </row>
    <row r="10742" spans="1:6" x14ac:dyDescent="0.15">
      <c r="A10742">
        <v>10741</v>
      </c>
      <c r="B10742" t="str">
        <f>IF(HLOOKUP(1,Simulation!$B$31:$FF$65535,$A10742+3,FALSE)&lt;&gt;"",HLOOKUP(1,Simulation!$B$31:$FF$65535,$A10742+3,FALSE),"")</f>
        <v/>
      </c>
      <c r="C10742">
        <f>IF(C$1&lt;&gt;"",HLOOKUP(Simulation!$B$15,Simulation!$B$31:$FF$65535,$A10742+3,FALSE),"")</f>
        <v>0</v>
      </c>
      <c r="D10742" t="str">
        <f>IF(D$1&lt;&gt;"",HLOOKUP(Simulation!$B$16,Simulation!$B$31:$FF$65535,$A10742+3,FALSE),"")</f>
        <v/>
      </c>
      <c r="E10742" t="str">
        <f>IF(E$1&lt;&gt;"",HLOOKUP(Simulation!$B$17,Simulation!$B$31:$FF$65535,$A10742+3,FALSE),"")</f>
        <v/>
      </c>
      <c r="F10742" t="str">
        <f>IF(F$1&lt;&gt;"",HLOOKUP(Simulation!$B$18,Simulation!$B$31:$FF$65535,$A10742+3,FALSE),"")</f>
        <v/>
      </c>
    </row>
    <row r="10743" spans="1:6" x14ac:dyDescent="0.15">
      <c r="A10743">
        <v>10742</v>
      </c>
      <c r="B10743" t="str">
        <f>IF(HLOOKUP(1,Simulation!$B$31:$FF$65535,$A10743+3,FALSE)&lt;&gt;"",HLOOKUP(1,Simulation!$B$31:$FF$65535,$A10743+3,FALSE),"")</f>
        <v/>
      </c>
      <c r="C10743">
        <f>IF(C$1&lt;&gt;"",HLOOKUP(Simulation!$B$15,Simulation!$B$31:$FF$65535,$A10743+3,FALSE),"")</f>
        <v>0</v>
      </c>
      <c r="D10743" t="str">
        <f>IF(D$1&lt;&gt;"",HLOOKUP(Simulation!$B$16,Simulation!$B$31:$FF$65535,$A10743+3,FALSE),"")</f>
        <v/>
      </c>
      <c r="E10743" t="str">
        <f>IF(E$1&lt;&gt;"",HLOOKUP(Simulation!$B$17,Simulation!$B$31:$FF$65535,$A10743+3,FALSE),"")</f>
        <v/>
      </c>
      <c r="F10743" t="str">
        <f>IF(F$1&lt;&gt;"",HLOOKUP(Simulation!$B$18,Simulation!$B$31:$FF$65535,$A10743+3,FALSE),"")</f>
        <v/>
      </c>
    </row>
    <row r="10744" spans="1:6" x14ac:dyDescent="0.15">
      <c r="A10744">
        <v>10743</v>
      </c>
      <c r="B10744" t="str">
        <f>IF(HLOOKUP(1,Simulation!$B$31:$FF$65535,$A10744+3,FALSE)&lt;&gt;"",HLOOKUP(1,Simulation!$B$31:$FF$65535,$A10744+3,FALSE),"")</f>
        <v/>
      </c>
      <c r="C10744">
        <f>IF(C$1&lt;&gt;"",HLOOKUP(Simulation!$B$15,Simulation!$B$31:$FF$65535,$A10744+3,FALSE),"")</f>
        <v>0</v>
      </c>
      <c r="D10744" t="str">
        <f>IF(D$1&lt;&gt;"",HLOOKUP(Simulation!$B$16,Simulation!$B$31:$FF$65535,$A10744+3,FALSE),"")</f>
        <v/>
      </c>
      <c r="E10744" t="str">
        <f>IF(E$1&lt;&gt;"",HLOOKUP(Simulation!$B$17,Simulation!$B$31:$FF$65535,$A10744+3,FALSE),"")</f>
        <v/>
      </c>
      <c r="F10744" t="str">
        <f>IF(F$1&lt;&gt;"",HLOOKUP(Simulation!$B$18,Simulation!$B$31:$FF$65535,$A10744+3,FALSE),"")</f>
        <v/>
      </c>
    </row>
    <row r="10745" spans="1:6" x14ac:dyDescent="0.15">
      <c r="A10745">
        <v>10744</v>
      </c>
      <c r="B10745" t="str">
        <f>IF(HLOOKUP(1,Simulation!$B$31:$FF$65535,$A10745+3,FALSE)&lt;&gt;"",HLOOKUP(1,Simulation!$B$31:$FF$65535,$A10745+3,FALSE),"")</f>
        <v/>
      </c>
      <c r="C10745">
        <f>IF(C$1&lt;&gt;"",HLOOKUP(Simulation!$B$15,Simulation!$B$31:$FF$65535,$A10745+3,FALSE),"")</f>
        <v>0</v>
      </c>
      <c r="D10745" t="str">
        <f>IF(D$1&lt;&gt;"",HLOOKUP(Simulation!$B$16,Simulation!$B$31:$FF$65535,$A10745+3,FALSE),"")</f>
        <v/>
      </c>
      <c r="E10745" t="str">
        <f>IF(E$1&lt;&gt;"",HLOOKUP(Simulation!$B$17,Simulation!$B$31:$FF$65535,$A10745+3,FALSE),"")</f>
        <v/>
      </c>
      <c r="F10745" t="str">
        <f>IF(F$1&lt;&gt;"",HLOOKUP(Simulation!$B$18,Simulation!$B$31:$FF$65535,$A10745+3,FALSE),"")</f>
        <v/>
      </c>
    </row>
    <row r="10746" spans="1:6" x14ac:dyDescent="0.15">
      <c r="A10746">
        <v>10745</v>
      </c>
      <c r="B10746" t="str">
        <f>IF(HLOOKUP(1,Simulation!$B$31:$FF$65535,$A10746+3,FALSE)&lt;&gt;"",HLOOKUP(1,Simulation!$B$31:$FF$65535,$A10746+3,FALSE),"")</f>
        <v/>
      </c>
      <c r="C10746">
        <f>IF(C$1&lt;&gt;"",HLOOKUP(Simulation!$B$15,Simulation!$B$31:$FF$65535,$A10746+3,FALSE),"")</f>
        <v>0</v>
      </c>
      <c r="D10746" t="str">
        <f>IF(D$1&lt;&gt;"",HLOOKUP(Simulation!$B$16,Simulation!$B$31:$FF$65535,$A10746+3,FALSE),"")</f>
        <v/>
      </c>
      <c r="E10746" t="str">
        <f>IF(E$1&lt;&gt;"",HLOOKUP(Simulation!$B$17,Simulation!$B$31:$FF$65535,$A10746+3,FALSE),"")</f>
        <v/>
      </c>
      <c r="F10746" t="str">
        <f>IF(F$1&lt;&gt;"",HLOOKUP(Simulation!$B$18,Simulation!$B$31:$FF$65535,$A10746+3,FALSE),"")</f>
        <v/>
      </c>
    </row>
    <row r="10747" spans="1:6" x14ac:dyDescent="0.15">
      <c r="A10747">
        <v>10746</v>
      </c>
      <c r="B10747" t="str">
        <f>IF(HLOOKUP(1,Simulation!$B$31:$FF$65535,$A10747+3,FALSE)&lt;&gt;"",HLOOKUP(1,Simulation!$B$31:$FF$65535,$A10747+3,FALSE),"")</f>
        <v/>
      </c>
      <c r="C10747">
        <f>IF(C$1&lt;&gt;"",HLOOKUP(Simulation!$B$15,Simulation!$B$31:$FF$65535,$A10747+3,FALSE),"")</f>
        <v>0</v>
      </c>
      <c r="D10747" t="str">
        <f>IF(D$1&lt;&gt;"",HLOOKUP(Simulation!$B$16,Simulation!$B$31:$FF$65535,$A10747+3,FALSE),"")</f>
        <v/>
      </c>
      <c r="E10747" t="str">
        <f>IF(E$1&lt;&gt;"",HLOOKUP(Simulation!$B$17,Simulation!$B$31:$FF$65535,$A10747+3,FALSE),"")</f>
        <v/>
      </c>
      <c r="F10747" t="str">
        <f>IF(F$1&lt;&gt;"",HLOOKUP(Simulation!$B$18,Simulation!$B$31:$FF$65535,$A10747+3,FALSE),"")</f>
        <v/>
      </c>
    </row>
    <row r="10748" spans="1:6" x14ac:dyDescent="0.15">
      <c r="A10748">
        <v>10747</v>
      </c>
      <c r="B10748" t="str">
        <f>IF(HLOOKUP(1,Simulation!$B$31:$FF$65535,$A10748+3,FALSE)&lt;&gt;"",HLOOKUP(1,Simulation!$B$31:$FF$65535,$A10748+3,FALSE),"")</f>
        <v/>
      </c>
      <c r="C10748">
        <f>IF(C$1&lt;&gt;"",HLOOKUP(Simulation!$B$15,Simulation!$B$31:$FF$65535,$A10748+3,FALSE),"")</f>
        <v>0</v>
      </c>
      <c r="D10748" t="str">
        <f>IF(D$1&lt;&gt;"",HLOOKUP(Simulation!$B$16,Simulation!$B$31:$FF$65535,$A10748+3,FALSE),"")</f>
        <v/>
      </c>
      <c r="E10748" t="str">
        <f>IF(E$1&lt;&gt;"",HLOOKUP(Simulation!$B$17,Simulation!$B$31:$FF$65535,$A10748+3,FALSE),"")</f>
        <v/>
      </c>
      <c r="F10748" t="str">
        <f>IF(F$1&lt;&gt;"",HLOOKUP(Simulation!$B$18,Simulation!$B$31:$FF$65535,$A10748+3,FALSE),"")</f>
        <v/>
      </c>
    </row>
    <row r="10749" spans="1:6" x14ac:dyDescent="0.15">
      <c r="A10749">
        <v>10748</v>
      </c>
      <c r="B10749" t="str">
        <f>IF(HLOOKUP(1,Simulation!$B$31:$FF$65535,$A10749+3,FALSE)&lt;&gt;"",HLOOKUP(1,Simulation!$B$31:$FF$65535,$A10749+3,FALSE),"")</f>
        <v/>
      </c>
      <c r="C10749">
        <f>IF(C$1&lt;&gt;"",HLOOKUP(Simulation!$B$15,Simulation!$B$31:$FF$65535,$A10749+3,FALSE),"")</f>
        <v>0</v>
      </c>
      <c r="D10749" t="str">
        <f>IF(D$1&lt;&gt;"",HLOOKUP(Simulation!$B$16,Simulation!$B$31:$FF$65535,$A10749+3,FALSE),"")</f>
        <v/>
      </c>
      <c r="E10749" t="str">
        <f>IF(E$1&lt;&gt;"",HLOOKUP(Simulation!$B$17,Simulation!$B$31:$FF$65535,$A10749+3,FALSE),"")</f>
        <v/>
      </c>
      <c r="F10749" t="str">
        <f>IF(F$1&lt;&gt;"",HLOOKUP(Simulation!$B$18,Simulation!$B$31:$FF$65535,$A10749+3,FALSE),"")</f>
        <v/>
      </c>
    </row>
    <row r="10750" spans="1:6" x14ac:dyDescent="0.15">
      <c r="A10750">
        <v>10749</v>
      </c>
      <c r="B10750" t="str">
        <f>IF(HLOOKUP(1,Simulation!$B$31:$FF$65535,$A10750+3,FALSE)&lt;&gt;"",HLOOKUP(1,Simulation!$B$31:$FF$65535,$A10750+3,FALSE),"")</f>
        <v/>
      </c>
      <c r="C10750">
        <f>IF(C$1&lt;&gt;"",HLOOKUP(Simulation!$B$15,Simulation!$B$31:$FF$65535,$A10750+3,FALSE),"")</f>
        <v>0</v>
      </c>
      <c r="D10750" t="str">
        <f>IF(D$1&lt;&gt;"",HLOOKUP(Simulation!$B$16,Simulation!$B$31:$FF$65535,$A10750+3,FALSE),"")</f>
        <v/>
      </c>
      <c r="E10750" t="str">
        <f>IF(E$1&lt;&gt;"",HLOOKUP(Simulation!$B$17,Simulation!$B$31:$FF$65535,$A10750+3,FALSE),"")</f>
        <v/>
      </c>
      <c r="F10750" t="str">
        <f>IF(F$1&lt;&gt;"",HLOOKUP(Simulation!$B$18,Simulation!$B$31:$FF$65535,$A10750+3,FALSE),"")</f>
        <v/>
      </c>
    </row>
    <row r="10751" spans="1:6" x14ac:dyDescent="0.15">
      <c r="A10751">
        <v>10750</v>
      </c>
      <c r="B10751" t="str">
        <f>IF(HLOOKUP(1,Simulation!$B$31:$FF$65535,$A10751+3,FALSE)&lt;&gt;"",HLOOKUP(1,Simulation!$B$31:$FF$65535,$A10751+3,FALSE),"")</f>
        <v/>
      </c>
      <c r="C10751">
        <f>IF(C$1&lt;&gt;"",HLOOKUP(Simulation!$B$15,Simulation!$B$31:$FF$65535,$A10751+3,FALSE),"")</f>
        <v>0</v>
      </c>
      <c r="D10751" t="str">
        <f>IF(D$1&lt;&gt;"",HLOOKUP(Simulation!$B$16,Simulation!$B$31:$FF$65535,$A10751+3,FALSE),"")</f>
        <v/>
      </c>
      <c r="E10751" t="str">
        <f>IF(E$1&lt;&gt;"",HLOOKUP(Simulation!$B$17,Simulation!$B$31:$FF$65535,$A10751+3,FALSE),"")</f>
        <v/>
      </c>
      <c r="F10751" t="str">
        <f>IF(F$1&lt;&gt;"",HLOOKUP(Simulation!$B$18,Simulation!$B$31:$FF$65535,$A10751+3,FALSE),"")</f>
        <v/>
      </c>
    </row>
    <row r="10752" spans="1:6" x14ac:dyDescent="0.15">
      <c r="A10752">
        <v>10751</v>
      </c>
      <c r="B10752" t="str">
        <f>IF(HLOOKUP(1,Simulation!$B$31:$FF$65535,$A10752+3,FALSE)&lt;&gt;"",HLOOKUP(1,Simulation!$B$31:$FF$65535,$A10752+3,FALSE),"")</f>
        <v/>
      </c>
      <c r="C10752">
        <f>IF(C$1&lt;&gt;"",HLOOKUP(Simulation!$B$15,Simulation!$B$31:$FF$65535,$A10752+3,FALSE),"")</f>
        <v>0</v>
      </c>
      <c r="D10752" t="str">
        <f>IF(D$1&lt;&gt;"",HLOOKUP(Simulation!$B$16,Simulation!$B$31:$FF$65535,$A10752+3,FALSE),"")</f>
        <v/>
      </c>
      <c r="E10752" t="str">
        <f>IF(E$1&lt;&gt;"",HLOOKUP(Simulation!$B$17,Simulation!$B$31:$FF$65535,$A10752+3,FALSE),"")</f>
        <v/>
      </c>
      <c r="F10752" t="str">
        <f>IF(F$1&lt;&gt;"",HLOOKUP(Simulation!$B$18,Simulation!$B$31:$FF$65535,$A10752+3,FALSE),"")</f>
        <v/>
      </c>
    </row>
    <row r="10753" spans="1:6" x14ac:dyDescent="0.15">
      <c r="A10753">
        <v>10752</v>
      </c>
      <c r="B10753" t="str">
        <f>IF(HLOOKUP(1,Simulation!$B$31:$FF$65535,$A10753+3,FALSE)&lt;&gt;"",HLOOKUP(1,Simulation!$B$31:$FF$65535,$A10753+3,FALSE),"")</f>
        <v/>
      </c>
      <c r="C10753">
        <f>IF(C$1&lt;&gt;"",HLOOKUP(Simulation!$B$15,Simulation!$B$31:$FF$65535,$A10753+3,FALSE),"")</f>
        <v>0</v>
      </c>
      <c r="D10753" t="str">
        <f>IF(D$1&lt;&gt;"",HLOOKUP(Simulation!$B$16,Simulation!$B$31:$FF$65535,$A10753+3,FALSE),"")</f>
        <v/>
      </c>
      <c r="E10753" t="str">
        <f>IF(E$1&lt;&gt;"",HLOOKUP(Simulation!$B$17,Simulation!$B$31:$FF$65535,$A10753+3,FALSE),"")</f>
        <v/>
      </c>
      <c r="F10753" t="str">
        <f>IF(F$1&lt;&gt;"",HLOOKUP(Simulation!$B$18,Simulation!$B$31:$FF$65535,$A10753+3,FALSE),"")</f>
        <v/>
      </c>
    </row>
    <row r="10754" spans="1:6" x14ac:dyDescent="0.15">
      <c r="A10754">
        <v>10753</v>
      </c>
      <c r="B10754" t="str">
        <f>IF(HLOOKUP(1,Simulation!$B$31:$FF$65535,$A10754+3,FALSE)&lt;&gt;"",HLOOKUP(1,Simulation!$B$31:$FF$65535,$A10754+3,FALSE),"")</f>
        <v/>
      </c>
      <c r="C10754">
        <f>IF(C$1&lt;&gt;"",HLOOKUP(Simulation!$B$15,Simulation!$B$31:$FF$65535,$A10754+3,FALSE),"")</f>
        <v>0</v>
      </c>
      <c r="D10754" t="str">
        <f>IF(D$1&lt;&gt;"",HLOOKUP(Simulation!$B$16,Simulation!$B$31:$FF$65535,$A10754+3,FALSE),"")</f>
        <v/>
      </c>
      <c r="E10754" t="str">
        <f>IF(E$1&lt;&gt;"",HLOOKUP(Simulation!$B$17,Simulation!$B$31:$FF$65535,$A10754+3,FALSE),"")</f>
        <v/>
      </c>
      <c r="F10754" t="str">
        <f>IF(F$1&lt;&gt;"",HLOOKUP(Simulation!$B$18,Simulation!$B$31:$FF$65535,$A10754+3,FALSE),"")</f>
        <v/>
      </c>
    </row>
    <row r="10755" spans="1:6" x14ac:dyDescent="0.15">
      <c r="A10755">
        <v>10754</v>
      </c>
      <c r="B10755" t="str">
        <f>IF(HLOOKUP(1,Simulation!$B$31:$FF$65535,$A10755+3,FALSE)&lt;&gt;"",HLOOKUP(1,Simulation!$B$31:$FF$65535,$A10755+3,FALSE),"")</f>
        <v/>
      </c>
      <c r="C10755">
        <f>IF(C$1&lt;&gt;"",HLOOKUP(Simulation!$B$15,Simulation!$B$31:$FF$65535,$A10755+3,FALSE),"")</f>
        <v>0</v>
      </c>
      <c r="D10755" t="str">
        <f>IF(D$1&lt;&gt;"",HLOOKUP(Simulation!$B$16,Simulation!$B$31:$FF$65535,$A10755+3,FALSE),"")</f>
        <v/>
      </c>
      <c r="E10755" t="str">
        <f>IF(E$1&lt;&gt;"",HLOOKUP(Simulation!$B$17,Simulation!$B$31:$FF$65535,$A10755+3,FALSE),"")</f>
        <v/>
      </c>
      <c r="F10755" t="str">
        <f>IF(F$1&lt;&gt;"",HLOOKUP(Simulation!$B$18,Simulation!$B$31:$FF$65535,$A10755+3,FALSE),"")</f>
        <v/>
      </c>
    </row>
    <row r="10756" spans="1:6" x14ac:dyDescent="0.15">
      <c r="A10756">
        <v>10755</v>
      </c>
      <c r="B10756" t="str">
        <f>IF(HLOOKUP(1,Simulation!$B$31:$FF$65535,$A10756+3,FALSE)&lt;&gt;"",HLOOKUP(1,Simulation!$B$31:$FF$65535,$A10756+3,FALSE),"")</f>
        <v/>
      </c>
      <c r="C10756">
        <f>IF(C$1&lt;&gt;"",HLOOKUP(Simulation!$B$15,Simulation!$B$31:$FF$65535,$A10756+3,FALSE),"")</f>
        <v>0</v>
      </c>
      <c r="D10756" t="str">
        <f>IF(D$1&lt;&gt;"",HLOOKUP(Simulation!$B$16,Simulation!$B$31:$FF$65535,$A10756+3,FALSE),"")</f>
        <v/>
      </c>
      <c r="E10756" t="str">
        <f>IF(E$1&lt;&gt;"",HLOOKUP(Simulation!$B$17,Simulation!$B$31:$FF$65535,$A10756+3,FALSE),"")</f>
        <v/>
      </c>
      <c r="F10756" t="str">
        <f>IF(F$1&lt;&gt;"",HLOOKUP(Simulation!$B$18,Simulation!$B$31:$FF$65535,$A10756+3,FALSE),"")</f>
        <v/>
      </c>
    </row>
    <row r="10757" spans="1:6" x14ac:dyDescent="0.15">
      <c r="A10757">
        <v>10756</v>
      </c>
      <c r="B10757" t="str">
        <f>IF(HLOOKUP(1,Simulation!$B$31:$FF$65535,$A10757+3,FALSE)&lt;&gt;"",HLOOKUP(1,Simulation!$B$31:$FF$65535,$A10757+3,FALSE),"")</f>
        <v/>
      </c>
      <c r="C10757">
        <f>IF(C$1&lt;&gt;"",HLOOKUP(Simulation!$B$15,Simulation!$B$31:$FF$65535,$A10757+3,FALSE),"")</f>
        <v>0</v>
      </c>
      <c r="D10757" t="str">
        <f>IF(D$1&lt;&gt;"",HLOOKUP(Simulation!$B$16,Simulation!$B$31:$FF$65535,$A10757+3,FALSE),"")</f>
        <v/>
      </c>
      <c r="E10757" t="str">
        <f>IF(E$1&lt;&gt;"",HLOOKUP(Simulation!$B$17,Simulation!$B$31:$FF$65535,$A10757+3,FALSE),"")</f>
        <v/>
      </c>
      <c r="F10757" t="str">
        <f>IF(F$1&lt;&gt;"",HLOOKUP(Simulation!$B$18,Simulation!$B$31:$FF$65535,$A10757+3,FALSE),"")</f>
        <v/>
      </c>
    </row>
    <row r="10758" spans="1:6" x14ac:dyDescent="0.15">
      <c r="A10758">
        <v>10757</v>
      </c>
      <c r="B10758" t="str">
        <f>IF(HLOOKUP(1,Simulation!$B$31:$FF$65535,$A10758+3,FALSE)&lt;&gt;"",HLOOKUP(1,Simulation!$B$31:$FF$65535,$A10758+3,FALSE),"")</f>
        <v/>
      </c>
      <c r="C10758">
        <f>IF(C$1&lt;&gt;"",HLOOKUP(Simulation!$B$15,Simulation!$B$31:$FF$65535,$A10758+3,FALSE),"")</f>
        <v>0</v>
      </c>
      <c r="D10758" t="str">
        <f>IF(D$1&lt;&gt;"",HLOOKUP(Simulation!$B$16,Simulation!$B$31:$FF$65535,$A10758+3,FALSE),"")</f>
        <v/>
      </c>
      <c r="E10758" t="str">
        <f>IF(E$1&lt;&gt;"",HLOOKUP(Simulation!$B$17,Simulation!$B$31:$FF$65535,$A10758+3,FALSE),"")</f>
        <v/>
      </c>
      <c r="F10758" t="str">
        <f>IF(F$1&lt;&gt;"",HLOOKUP(Simulation!$B$18,Simulation!$B$31:$FF$65535,$A10758+3,FALSE),"")</f>
        <v/>
      </c>
    </row>
    <row r="10759" spans="1:6" x14ac:dyDescent="0.15">
      <c r="A10759">
        <v>10758</v>
      </c>
      <c r="B10759" t="str">
        <f>IF(HLOOKUP(1,Simulation!$B$31:$FF$65535,$A10759+3,FALSE)&lt;&gt;"",HLOOKUP(1,Simulation!$B$31:$FF$65535,$A10759+3,FALSE),"")</f>
        <v/>
      </c>
      <c r="C10759">
        <f>IF(C$1&lt;&gt;"",HLOOKUP(Simulation!$B$15,Simulation!$B$31:$FF$65535,$A10759+3,FALSE),"")</f>
        <v>0</v>
      </c>
      <c r="D10759" t="str">
        <f>IF(D$1&lt;&gt;"",HLOOKUP(Simulation!$B$16,Simulation!$B$31:$FF$65535,$A10759+3,FALSE),"")</f>
        <v/>
      </c>
      <c r="E10759" t="str">
        <f>IF(E$1&lt;&gt;"",HLOOKUP(Simulation!$B$17,Simulation!$B$31:$FF$65535,$A10759+3,FALSE),"")</f>
        <v/>
      </c>
      <c r="F10759" t="str">
        <f>IF(F$1&lt;&gt;"",HLOOKUP(Simulation!$B$18,Simulation!$B$31:$FF$65535,$A10759+3,FALSE),"")</f>
        <v/>
      </c>
    </row>
    <row r="10760" spans="1:6" x14ac:dyDescent="0.15">
      <c r="A10760">
        <v>10759</v>
      </c>
      <c r="B10760" t="str">
        <f>IF(HLOOKUP(1,Simulation!$B$31:$FF$65535,$A10760+3,FALSE)&lt;&gt;"",HLOOKUP(1,Simulation!$B$31:$FF$65535,$A10760+3,FALSE),"")</f>
        <v/>
      </c>
      <c r="C10760">
        <f>IF(C$1&lt;&gt;"",HLOOKUP(Simulation!$B$15,Simulation!$B$31:$FF$65535,$A10760+3,FALSE),"")</f>
        <v>0</v>
      </c>
      <c r="D10760" t="str">
        <f>IF(D$1&lt;&gt;"",HLOOKUP(Simulation!$B$16,Simulation!$B$31:$FF$65535,$A10760+3,FALSE),"")</f>
        <v/>
      </c>
      <c r="E10760" t="str">
        <f>IF(E$1&lt;&gt;"",HLOOKUP(Simulation!$B$17,Simulation!$B$31:$FF$65535,$A10760+3,FALSE),"")</f>
        <v/>
      </c>
      <c r="F10760" t="str">
        <f>IF(F$1&lt;&gt;"",HLOOKUP(Simulation!$B$18,Simulation!$B$31:$FF$65535,$A10760+3,FALSE),"")</f>
        <v/>
      </c>
    </row>
    <row r="10761" spans="1:6" x14ac:dyDescent="0.15">
      <c r="A10761">
        <v>10760</v>
      </c>
      <c r="B10761" t="str">
        <f>IF(HLOOKUP(1,Simulation!$B$31:$FF$65535,$A10761+3,FALSE)&lt;&gt;"",HLOOKUP(1,Simulation!$B$31:$FF$65535,$A10761+3,FALSE),"")</f>
        <v/>
      </c>
      <c r="C10761">
        <f>IF(C$1&lt;&gt;"",HLOOKUP(Simulation!$B$15,Simulation!$B$31:$FF$65535,$A10761+3,FALSE),"")</f>
        <v>0</v>
      </c>
      <c r="D10761" t="str">
        <f>IF(D$1&lt;&gt;"",HLOOKUP(Simulation!$B$16,Simulation!$B$31:$FF$65535,$A10761+3,FALSE),"")</f>
        <v/>
      </c>
      <c r="E10761" t="str">
        <f>IF(E$1&lt;&gt;"",HLOOKUP(Simulation!$B$17,Simulation!$B$31:$FF$65535,$A10761+3,FALSE),"")</f>
        <v/>
      </c>
      <c r="F10761" t="str">
        <f>IF(F$1&lt;&gt;"",HLOOKUP(Simulation!$B$18,Simulation!$B$31:$FF$65535,$A10761+3,FALSE),"")</f>
        <v/>
      </c>
    </row>
    <row r="10762" spans="1:6" x14ac:dyDescent="0.15">
      <c r="A10762">
        <v>10761</v>
      </c>
      <c r="B10762" t="str">
        <f>IF(HLOOKUP(1,Simulation!$B$31:$FF$65535,$A10762+3,FALSE)&lt;&gt;"",HLOOKUP(1,Simulation!$B$31:$FF$65535,$A10762+3,FALSE),"")</f>
        <v/>
      </c>
      <c r="C10762">
        <f>IF(C$1&lt;&gt;"",HLOOKUP(Simulation!$B$15,Simulation!$B$31:$FF$65535,$A10762+3,FALSE),"")</f>
        <v>0</v>
      </c>
      <c r="D10762" t="str">
        <f>IF(D$1&lt;&gt;"",HLOOKUP(Simulation!$B$16,Simulation!$B$31:$FF$65535,$A10762+3,FALSE),"")</f>
        <v/>
      </c>
      <c r="E10762" t="str">
        <f>IF(E$1&lt;&gt;"",HLOOKUP(Simulation!$B$17,Simulation!$B$31:$FF$65535,$A10762+3,FALSE),"")</f>
        <v/>
      </c>
      <c r="F10762" t="str">
        <f>IF(F$1&lt;&gt;"",HLOOKUP(Simulation!$B$18,Simulation!$B$31:$FF$65535,$A10762+3,FALSE),"")</f>
        <v/>
      </c>
    </row>
    <row r="10763" spans="1:6" x14ac:dyDescent="0.15">
      <c r="A10763">
        <v>10762</v>
      </c>
      <c r="B10763" t="str">
        <f>IF(HLOOKUP(1,Simulation!$B$31:$FF$65535,$A10763+3,FALSE)&lt;&gt;"",HLOOKUP(1,Simulation!$B$31:$FF$65535,$A10763+3,FALSE),"")</f>
        <v/>
      </c>
      <c r="C10763">
        <f>IF(C$1&lt;&gt;"",HLOOKUP(Simulation!$B$15,Simulation!$B$31:$FF$65535,$A10763+3,FALSE),"")</f>
        <v>0</v>
      </c>
      <c r="D10763" t="str">
        <f>IF(D$1&lt;&gt;"",HLOOKUP(Simulation!$B$16,Simulation!$B$31:$FF$65535,$A10763+3,FALSE),"")</f>
        <v/>
      </c>
      <c r="E10763" t="str">
        <f>IF(E$1&lt;&gt;"",HLOOKUP(Simulation!$B$17,Simulation!$B$31:$FF$65535,$A10763+3,FALSE),"")</f>
        <v/>
      </c>
      <c r="F10763" t="str">
        <f>IF(F$1&lt;&gt;"",HLOOKUP(Simulation!$B$18,Simulation!$B$31:$FF$65535,$A10763+3,FALSE),"")</f>
        <v/>
      </c>
    </row>
    <row r="10764" spans="1:6" x14ac:dyDescent="0.15">
      <c r="A10764">
        <v>10763</v>
      </c>
      <c r="B10764" t="str">
        <f>IF(HLOOKUP(1,Simulation!$B$31:$FF$65535,$A10764+3,FALSE)&lt;&gt;"",HLOOKUP(1,Simulation!$B$31:$FF$65535,$A10764+3,FALSE),"")</f>
        <v/>
      </c>
      <c r="C10764">
        <f>IF(C$1&lt;&gt;"",HLOOKUP(Simulation!$B$15,Simulation!$B$31:$FF$65535,$A10764+3,FALSE),"")</f>
        <v>0</v>
      </c>
      <c r="D10764" t="str">
        <f>IF(D$1&lt;&gt;"",HLOOKUP(Simulation!$B$16,Simulation!$B$31:$FF$65535,$A10764+3,FALSE),"")</f>
        <v/>
      </c>
      <c r="E10764" t="str">
        <f>IF(E$1&lt;&gt;"",HLOOKUP(Simulation!$B$17,Simulation!$B$31:$FF$65535,$A10764+3,FALSE),"")</f>
        <v/>
      </c>
      <c r="F10764" t="str">
        <f>IF(F$1&lt;&gt;"",HLOOKUP(Simulation!$B$18,Simulation!$B$31:$FF$65535,$A10764+3,FALSE),"")</f>
        <v/>
      </c>
    </row>
    <row r="10765" spans="1:6" x14ac:dyDescent="0.15">
      <c r="A10765">
        <v>10764</v>
      </c>
      <c r="B10765" t="str">
        <f>IF(HLOOKUP(1,Simulation!$B$31:$FF$65535,$A10765+3,FALSE)&lt;&gt;"",HLOOKUP(1,Simulation!$B$31:$FF$65535,$A10765+3,FALSE),"")</f>
        <v/>
      </c>
      <c r="C10765">
        <f>IF(C$1&lt;&gt;"",HLOOKUP(Simulation!$B$15,Simulation!$B$31:$FF$65535,$A10765+3,FALSE),"")</f>
        <v>0</v>
      </c>
      <c r="D10765" t="str">
        <f>IF(D$1&lt;&gt;"",HLOOKUP(Simulation!$B$16,Simulation!$B$31:$FF$65535,$A10765+3,FALSE),"")</f>
        <v/>
      </c>
      <c r="E10765" t="str">
        <f>IF(E$1&lt;&gt;"",HLOOKUP(Simulation!$B$17,Simulation!$B$31:$FF$65535,$A10765+3,FALSE),"")</f>
        <v/>
      </c>
      <c r="F10765" t="str">
        <f>IF(F$1&lt;&gt;"",HLOOKUP(Simulation!$B$18,Simulation!$B$31:$FF$65535,$A10765+3,FALSE),"")</f>
        <v/>
      </c>
    </row>
    <row r="10766" spans="1:6" x14ac:dyDescent="0.15">
      <c r="A10766">
        <v>10765</v>
      </c>
      <c r="B10766" t="str">
        <f>IF(HLOOKUP(1,Simulation!$B$31:$FF$65535,$A10766+3,FALSE)&lt;&gt;"",HLOOKUP(1,Simulation!$B$31:$FF$65535,$A10766+3,FALSE),"")</f>
        <v/>
      </c>
      <c r="C10766">
        <f>IF(C$1&lt;&gt;"",HLOOKUP(Simulation!$B$15,Simulation!$B$31:$FF$65535,$A10766+3,FALSE),"")</f>
        <v>0</v>
      </c>
      <c r="D10766" t="str">
        <f>IF(D$1&lt;&gt;"",HLOOKUP(Simulation!$B$16,Simulation!$B$31:$FF$65535,$A10766+3,FALSE),"")</f>
        <v/>
      </c>
      <c r="E10766" t="str">
        <f>IF(E$1&lt;&gt;"",HLOOKUP(Simulation!$B$17,Simulation!$B$31:$FF$65535,$A10766+3,FALSE),"")</f>
        <v/>
      </c>
      <c r="F10766" t="str">
        <f>IF(F$1&lt;&gt;"",HLOOKUP(Simulation!$B$18,Simulation!$B$31:$FF$65535,$A10766+3,FALSE),"")</f>
        <v/>
      </c>
    </row>
    <row r="10767" spans="1:6" x14ac:dyDescent="0.15">
      <c r="A10767">
        <v>10766</v>
      </c>
      <c r="B10767" t="str">
        <f>IF(HLOOKUP(1,Simulation!$B$31:$FF$65535,$A10767+3,FALSE)&lt;&gt;"",HLOOKUP(1,Simulation!$B$31:$FF$65535,$A10767+3,FALSE),"")</f>
        <v/>
      </c>
      <c r="C10767">
        <f>IF(C$1&lt;&gt;"",HLOOKUP(Simulation!$B$15,Simulation!$B$31:$FF$65535,$A10767+3,FALSE),"")</f>
        <v>0</v>
      </c>
      <c r="D10767" t="str">
        <f>IF(D$1&lt;&gt;"",HLOOKUP(Simulation!$B$16,Simulation!$B$31:$FF$65535,$A10767+3,FALSE),"")</f>
        <v/>
      </c>
      <c r="E10767" t="str">
        <f>IF(E$1&lt;&gt;"",HLOOKUP(Simulation!$B$17,Simulation!$B$31:$FF$65535,$A10767+3,FALSE),"")</f>
        <v/>
      </c>
      <c r="F10767" t="str">
        <f>IF(F$1&lt;&gt;"",HLOOKUP(Simulation!$B$18,Simulation!$B$31:$FF$65535,$A10767+3,FALSE),"")</f>
        <v/>
      </c>
    </row>
    <row r="10768" spans="1:6" x14ac:dyDescent="0.15">
      <c r="A10768">
        <v>10767</v>
      </c>
      <c r="B10768" t="str">
        <f>IF(HLOOKUP(1,Simulation!$B$31:$FF$65535,$A10768+3,FALSE)&lt;&gt;"",HLOOKUP(1,Simulation!$B$31:$FF$65535,$A10768+3,FALSE),"")</f>
        <v/>
      </c>
      <c r="C10768">
        <f>IF(C$1&lt;&gt;"",HLOOKUP(Simulation!$B$15,Simulation!$B$31:$FF$65535,$A10768+3,FALSE),"")</f>
        <v>0</v>
      </c>
      <c r="D10768" t="str">
        <f>IF(D$1&lt;&gt;"",HLOOKUP(Simulation!$B$16,Simulation!$B$31:$FF$65535,$A10768+3,FALSE),"")</f>
        <v/>
      </c>
      <c r="E10768" t="str">
        <f>IF(E$1&lt;&gt;"",HLOOKUP(Simulation!$B$17,Simulation!$B$31:$FF$65535,$A10768+3,FALSE),"")</f>
        <v/>
      </c>
      <c r="F10768" t="str">
        <f>IF(F$1&lt;&gt;"",HLOOKUP(Simulation!$B$18,Simulation!$B$31:$FF$65535,$A10768+3,FALSE),"")</f>
        <v/>
      </c>
    </row>
    <row r="10769" spans="1:6" x14ac:dyDescent="0.15">
      <c r="A10769">
        <v>10768</v>
      </c>
      <c r="B10769" t="str">
        <f>IF(HLOOKUP(1,Simulation!$B$31:$FF$65535,$A10769+3,FALSE)&lt;&gt;"",HLOOKUP(1,Simulation!$B$31:$FF$65535,$A10769+3,FALSE),"")</f>
        <v/>
      </c>
      <c r="C10769">
        <f>IF(C$1&lt;&gt;"",HLOOKUP(Simulation!$B$15,Simulation!$B$31:$FF$65535,$A10769+3,FALSE),"")</f>
        <v>0</v>
      </c>
      <c r="D10769" t="str">
        <f>IF(D$1&lt;&gt;"",HLOOKUP(Simulation!$B$16,Simulation!$B$31:$FF$65535,$A10769+3,FALSE),"")</f>
        <v/>
      </c>
      <c r="E10769" t="str">
        <f>IF(E$1&lt;&gt;"",HLOOKUP(Simulation!$B$17,Simulation!$B$31:$FF$65535,$A10769+3,FALSE),"")</f>
        <v/>
      </c>
      <c r="F10769" t="str">
        <f>IF(F$1&lt;&gt;"",HLOOKUP(Simulation!$B$18,Simulation!$B$31:$FF$65535,$A10769+3,FALSE),"")</f>
        <v/>
      </c>
    </row>
    <row r="10770" spans="1:6" x14ac:dyDescent="0.15">
      <c r="A10770">
        <v>10769</v>
      </c>
      <c r="B10770" t="str">
        <f>IF(HLOOKUP(1,Simulation!$B$31:$FF$65535,$A10770+3,FALSE)&lt;&gt;"",HLOOKUP(1,Simulation!$B$31:$FF$65535,$A10770+3,FALSE),"")</f>
        <v/>
      </c>
      <c r="C10770">
        <f>IF(C$1&lt;&gt;"",HLOOKUP(Simulation!$B$15,Simulation!$B$31:$FF$65535,$A10770+3,FALSE),"")</f>
        <v>0</v>
      </c>
      <c r="D10770" t="str">
        <f>IF(D$1&lt;&gt;"",HLOOKUP(Simulation!$B$16,Simulation!$B$31:$FF$65535,$A10770+3,FALSE),"")</f>
        <v/>
      </c>
      <c r="E10770" t="str">
        <f>IF(E$1&lt;&gt;"",HLOOKUP(Simulation!$B$17,Simulation!$B$31:$FF$65535,$A10770+3,FALSE),"")</f>
        <v/>
      </c>
      <c r="F10770" t="str">
        <f>IF(F$1&lt;&gt;"",HLOOKUP(Simulation!$B$18,Simulation!$B$31:$FF$65535,$A10770+3,FALSE),"")</f>
        <v/>
      </c>
    </row>
    <row r="10771" spans="1:6" x14ac:dyDescent="0.15">
      <c r="A10771">
        <v>10770</v>
      </c>
      <c r="B10771" t="str">
        <f>IF(HLOOKUP(1,Simulation!$B$31:$FF$65535,$A10771+3,FALSE)&lt;&gt;"",HLOOKUP(1,Simulation!$B$31:$FF$65535,$A10771+3,FALSE),"")</f>
        <v/>
      </c>
      <c r="C10771">
        <f>IF(C$1&lt;&gt;"",HLOOKUP(Simulation!$B$15,Simulation!$B$31:$FF$65535,$A10771+3,FALSE),"")</f>
        <v>0</v>
      </c>
      <c r="D10771" t="str">
        <f>IF(D$1&lt;&gt;"",HLOOKUP(Simulation!$B$16,Simulation!$B$31:$FF$65535,$A10771+3,FALSE),"")</f>
        <v/>
      </c>
      <c r="E10771" t="str">
        <f>IF(E$1&lt;&gt;"",HLOOKUP(Simulation!$B$17,Simulation!$B$31:$FF$65535,$A10771+3,FALSE),"")</f>
        <v/>
      </c>
      <c r="F10771" t="str">
        <f>IF(F$1&lt;&gt;"",HLOOKUP(Simulation!$B$18,Simulation!$B$31:$FF$65535,$A10771+3,FALSE),"")</f>
        <v/>
      </c>
    </row>
    <row r="10772" spans="1:6" x14ac:dyDescent="0.15">
      <c r="A10772">
        <v>10771</v>
      </c>
      <c r="B10772" t="str">
        <f>IF(HLOOKUP(1,Simulation!$B$31:$FF$65535,$A10772+3,FALSE)&lt;&gt;"",HLOOKUP(1,Simulation!$B$31:$FF$65535,$A10772+3,FALSE),"")</f>
        <v/>
      </c>
      <c r="C10772">
        <f>IF(C$1&lt;&gt;"",HLOOKUP(Simulation!$B$15,Simulation!$B$31:$FF$65535,$A10772+3,FALSE),"")</f>
        <v>0</v>
      </c>
      <c r="D10772" t="str">
        <f>IF(D$1&lt;&gt;"",HLOOKUP(Simulation!$B$16,Simulation!$B$31:$FF$65535,$A10772+3,FALSE),"")</f>
        <v/>
      </c>
      <c r="E10772" t="str">
        <f>IF(E$1&lt;&gt;"",HLOOKUP(Simulation!$B$17,Simulation!$B$31:$FF$65535,$A10772+3,FALSE),"")</f>
        <v/>
      </c>
      <c r="F10772" t="str">
        <f>IF(F$1&lt;&gt;"",HLOOKUP(Simulation!$B$18,Simulation!$B$31:$FF$65535,$A10772+3,FALSE),"")</f>
        <v/>
      </c>
    </row>
    <row r="10773" spans="1:6" x14ac:dyDescent="0.15">
      <c r="A10773">
        <v>10772</v>
      </c>
      <c r="B10773" t="str">
        <f>IF(HLOOKUP(1,Simulation!$B$31:$FF$65535,$A10773+3,FALSE)&lt;&gt;"",HLOOKUP(1,Simulation!$B$31:$FF$65535,$A10773+3,FALSE),"")</f>
        <v/>
      </c>
      <c r="C10773">
        <f>IF(C$1&lt;&gt;"",HLOOKUP(Simulation!$B$15,Simulation!$B$31:$FF$65535,$A10773+3,FALSE),"")</f>
        <v>0</v>
      </c>
      <c r="D10773" t="str">
        <f>IF(D$1&lt;&gt;"",HLOOKUP(Simulation!$B$16,Simulation!$B$31:$FF$65535,$A10773+3,FALSE),"")</f>
        <v/>
      </c>
      <c r="E10773" t="str">
        <f>IF(E$1&lt;&gt;"",HLOOKUP(Simulation!$B$17,Simulation!$B$31:$FF$65535,$A10773+3,FALSE),"")</f>
        <v/>
      </c>
      <c r="F10773" t="str">
        <f>IF(F$1&lt;&gt;"",HLOOKUP(Simulation!$B$18,Simulation!$B$31:$FF$65535,$A10773+3,FALSE),"")</f>
        <v/>
      </c>
    </row>
    <row r="10774" spans="1:6" x14ac:dyDescent="0.15">
      <c r="A10774">
        <v>10773</v>
      </c>
      <c r="B10774" t="str">
        <f>IF(HLOOKUP(1,Simulation!$B$31:$FF$65535,$A10774+3,FALSE)&lt;&gt;"",HLOOKUP(1,Simulation!$B$31:$FF$65535,$A10774+3,FALSE),"")</f>
        <v/>
      </c>
      <c r="C10774">
        <f>IF(C$1&lt;&gt;"",HLOOKUP(Simulation!$B$15,Simulation!$B$31:$FF$65535,$A10774+3,FALSE),"")</f>
        <v>0</v>
      </c>
      <c r="D10774" t="str">
        <f>IF(D$1&lt;&gt;"",HLOOKUP(Simulation!$B$16,Simulation!$B$31:$FF$65535,$A10774+3,FALSE),"")</f>
        <v/>
      </c>
      <c r="E10774" t="str">
        <f>IF(E$1&lt;&gt;"",HLOOKUP(Simulation!$B$17,Simulation!$B$31:$FF$65535,$A10774+3,FALSE),"")</f>
        <v/>
      </c>
      <c r="F10774" t="str">
        <f>IF(F$1&lt;&gt;"",HLOOKUP(Simulation!$B$18,Simulation!$B$31:$FF$65535,$A10774+3,FALSE),"")</f>
        <v/>
      </c>
    </row>
    <row r="10775" spans="1:6" x14ac:dyDescent="0.15">
      <c r="A10775">
        <v>10774</v>
      </c>
      <c r="B10775" t="str">
        <f>IF(HLOOKUP(1,Simulation!$B$31:$FF$65535,$A10775+3,FALSE)&lt;&gt;"",HLOOKUP(1,Simulation!$B$31:$FF$65535,$A10775+3,FALSE),"")</f>
        <v/>
      </c>
      <c r="C10775">
        <f>IF(C$1&lt;&gt;"",HLOOKUP(Simulation!$B$15,Simulation!$B$31:$FF$65535,$A10775+3,FALSE),"")</f>
        <v>0</v>
      </c>
      <c r="D10775" t="str">
        <f>IF(D$1&lt;&gt;"",HLOOKUP(Simulation!$B$16,Simulation!$B$31:$FF$65535,$A10775+3,FALSE),"")</f>
        <v/>
      </c>
      <c r="E10775" t="str">
        <f>IF(E$1&lt;&gt;"",HLOOKUP(Simulation!$B$17,Simulation!$B$31:$FF$65535,$A10775+3,FALSE),"")</f>
        <v/>
      </c>
      <c r="F10775" t="str">
        <f>IF(F$1&lt;&gt;"",HLOOKUP(Simulation!$B$18,Simulation!$B$31:$FF$65535,$A10775+3,FALSE),"")</f>
        <v/>
      </c>
    </row>
    <row r="10776" spans="1:6" x14ac:dyDescent="0.15">
      <c r="A10776">
        <v>10775</v>
      </c>
      <c r="B10776" t="str">
        <f>IF(HLOOKUP(1,Simulation!$B$31:$FF$65535,$A10776+3,FALSE)&lt;&gt;"",HLOOKUP(1,Simulation!$B$31:$FF$65535,$A10776+3,FALSE),"")</f>
        <v/>
      </c>
      <c r="C10776">
        <f>IF(C$1&lt;&gt;"",HLOOKUP(Simulation!$B$15,Simulation!$B$31:$FF$65535,$A10776+3,FALSE),"")</f>
        <v>0</v>
      </c>
      <c r="D10776" t="str">
        <f>IF(D$1&lt;&gt;"",HLOOKUP(Simulation!$B$16,Simulation!$B$31:$FF$65535,$A10776+3,FALSE),"")</f>
        <v/>
      </c>
      <c r="E10776" t="str">
        <f>IF(E$1&lt;&gt;"",HLOOKUP(Simulation!$B$17,Simulation!$B$31:$FF$65535,$A10776+3,FALSE),"")</f>
        <v/>
      </c>
      <c r="F10776" t="str">
        <f>IF(F$1&lt;&gt;"",HLOOKUP(Simulation!$B$18,Simulation!$B$31:$FF$65535,$A10776+3,FALSE),"")</f>
        <v/>
      </c>
    </row>
    <row r="10777" spans="1:6" x14ac:dyDescent="0.15">
      <c r="A10777">
        <v>10776</v>
      </c>
      <c r="B10777" t="str">
        <f>IF(HLOOKUP(1,Simulation!$B$31:$FF$65535,$A10777+3,FALSE)&lt;&gt;"",HLOOKUP(1,Simulation!$B$31:$FF$65535,$A10777+3,FALSE),"")</f>
        <v/>
      </c>
      <c r="C10777">
        <f>IF(C$1&lt;&gt;"",HLOOKUP(Simulation!$B$15,Simulation!$B$31:$FF$65535,$A10777+3,FALSE),"")</f>
        <v>0</v>
      </c>
      <c r="D10777" t="str">
        <f>IF(D$1&lt;&gt;"",HLOOKUP(Simulation!$B$16,Simulation!$B$31:$FF$65535,$A10777+3,FALSE),"")</f>
        <v/>
      </c>
      <c r="E10777" t="str">
        <f>IF(E$1&lt;&gt;"",HLOOKUP(Simulation!$B$17,Simulation!$B$31:$FF$65535,$A10777+3,FALSE),"")</f>
        <v/>
      </c>
      <c r="F10777" t="str">
        <f>IF(F$1&lt;&gt;"",HLOOKUP(Simulation!$B$18,Simulation!$B$31:$FF$65535,$A10777+3,FALSE),"")</f>
        <v/>
      </c>
    </row>
    <row r="10778" spans="1:6" x14ac:dyDescent="0.15">
      <c r="A10778">
        <v>10777</v>
      </c>
      <c r="B10778" t="str">
        <f>IF(HLOOKUP(1,Simulation!$B$31:$FF$65535,$A10778+3,FALSE)&lt;&gt;"",HLOOKUP(1,Simulation!$B$31:$FF$65535,$A10778+3,FALSE),"")</f>
        <v/>
      </c>
      <c r="C10778">
        <f>IF(C$1&lt;&gt;"",HLOOKUP(Simulation!$B$15,Simulation!$B$31:$FF$65535,$A10778+3,FALSE),"")</f>
        <v>0</v>
      </c>
      <c r="D10778" t="str">
        <f>IF(D$1&lt;&gt;"",HLOOKUP(Simulation!$B$16,Simulation!$B$31:$FF$65535,$A10778+3,FALSE),"")</f>
        <v/>
      </c>
      <c r="E10778" t="str">
        <f>IF(E$1&lt;&gt;"",HLOOKUP(Simulation!$B$17,Simulation!$B$31:$FF$65535,$A10778+3,FALSE),"")</f>
        <v/>
      </c>
      <c r="F10778" t="str">
        <f>IF(F$1&lt;&gt;"",HLOOKUP(Simulation!$B$18,Simulation!$B$31:$FF$65535,$A10778+3,FALSE),"")</f>
        <v/>
      </c>
    </row>
    <row r="10779" spans="1:6" x14ac:dyDescent="0.15">
      <c r="A10779">
        <v>10778</v>
      </c>
      <c r="B10779" t="str">
        <f>IF(HLOOKUP(1,Simulation!$B$31:$FF$65535,$A10779+3,FALSE)&lt;&gt;"",HLOOKUP(1,Simulation!$B$31:$FF$65535,$A10779+3,FALSE),"")</f>
        <v/>
      </c>
      <c r="C10779">
        <f>IF(C$1&lt;&gt;"",HLOOKUP(Simulation!$B$15,Simulation!$B$31:$FF$65535,$A10779+3,FALSE),"")</f>
        <v>0</v>
      </c>
      <c r="D10779" t="str">
        <f>IF(D$1&lt;&gt;"",HLOOKUP(Simulation!$B$16,Simulation!$B$31:$FF$65535,$A10779+3,FALSE),"")</f>
        <v/>
      </c>
      <c r="E10779" t="str">
        <f>IF(E$1&lt;&gt;"",HLOOKUP(Simulation!$B$17,Simulation!$B$31:$FF$65535,$A10779+3,FALSE),"")</f>
        <v/>
      </c>
      <c r="F10779" t="str">
        <f>IF(F$1&lt;&gt;"",HLOOKUP(Simulation!$B$18,Simulation!$B$31:$FF$65535,$A10779+3,FALSE),"")</f>
        <v/>
      </c>
    </row>
    <row r="10780" spans="1:6" x14ac:dyDescent="0.15">
      <c r="A10780">
        <v>10779</v>
      </c>
      <c r="B10780" t="str">
        <f>IF(HLOOKUP(1,Simulation!$B$31:$FF$65535,$A10780+3,FALSE)&lt;&gt;"",HLOOKUP(1,Simulation!$B$31:$FF$65535,$A10780+3,FALSE),"")</f>
        <v/>
      </c>
      <c r="C10780">
        <f>IF(C$1&lt;&gt;"",HLOOKUP(Simulation!$B$15,Simulation!$B$31:$FF$65535,$A10780+3,FALSE),"")</f>
        <v>0</v>
      </c>
      <c r="D10780" t="str">
        <f>IF(D$1&lt;&gt;"",HLOOKUP(Simulation!$B$16,Simulation!$B$31:$FF$65535,$A10780+3,FALSE),"")</f>
        <v/>
      </c>
      <c r="E10780" t="str">
        <f>IF(E$1&lt;&gt;"",HLOOKUP(Simulation!$B$17,Simulation!$B$31:$FF$65535,$A10780+3,FALSE),"")</f>
        <v/>
      </c>
      <c r="F10780" t="str">
        <f>IF(F$1&lt;&gt;"",HLOOKUP(Simulation!$B$18,Simulation!$B$31:$FF$65535,$A10780+3,FALSE),"")</f>
        <v/>
      </c>
    </row>
    <row r="10781" spans="1:6" x14ac:dyDescent="0.15">
      <c r="A10781">
        <v>10780</v>
      </c>
      <c r="B10781" t="str">
        <f>IF(HLOOKUP(1,Simulation!$B$31:$FF$65535,$A10781+3,FALSE)&lt;&gt;"",HLOOKUP(1,Simulation!$B$31:$FF$65535,$A10781+3,FALSE),"")</f>
        <v/>
      </c>
      <c r="C10781">
        <f>IF(C$1&lt;&gt;"",HLOOKUP(Simulation!$B$15,Simulation!$B$31:$FF$65535,$A10781+3,FALSE),"")</f>
        <v>0</v>
      </c>
      <c r="D10781" t="str">
        <f>IF(D$1&lt;&gt;"",HLOOKUP(Simulation!$B$16,Simulation!$B$31:$FF$65535,$A10781+3,FALSE),"")</f>
        <v/>
      </c>
      <c r="E10781" t="str">
        <f>IF(E$1&lt;&gt;"",HLOOKUP(Simulation!$B$17,Simulation!$B$31:$FF$65535,$A10781+3,FALSE),"")</f>
        <v/>
      </c>
      <c r="F10781" t="str">
        <f>IF(F$1&lt;&gt;"",HLOOKUP(Simulation!$B$18,Simulation!$B$31:$FF$65535,$A10781+3,FALSE),"")</f>
        <v/>
      </c>
    </row>
    <row r="10782" spans="1:6" x14ac:dyDescent="0.15">
      <c r="A10782">
        <v>10781</v>
      </c>
      <c r="B10782" t="str">
        <f>IF(HLOOKUP(1,Simulation!$B$31:$FF$65535,$A10782+3,FALSE)&lt;&gt;"",HLOOKUP(1,Simulation!$B$31:$FF$65535,$A10782+3,FALSE),"")</f>
        <v/>
      </c>
      <c r="C10782">
        <f>IF(C$1&lt;&gt;"",HLOOKUP(Simulation!$B$15,Simulation!$B$31:$FF$65535,$A10782+3,FALSE),"")</f>
        <v>0</v>
      </c>
      <c r="D10782" t="str">
        <f>IF(D$1&lt;&gt;"",HLOOKUP(Simulation!$B$16,Simulation!$B$31:$FF$65535,$A10782+3,FALSE),"")</f>
        <v/>
      </c>
      <c r="E10782" t="str">
        <f>IF(E$1&lt;&gt;"",HLOOKUP(Simulation!$B$17,Simulation!$B$31:$FF$65535,$A10782+3,FALSE),"")</f>
        <v/>
      </c>
      <c r="F10782" t="str">
        <f>IF(F$1&lt;&gt;"",HLOOKUP(Simulation!$B$18,Simulation!$B$31:$FF$65535,$A10782+3,FALSE),"")</f>
        <v/>
      </c>
    </row>
    <row r="10783" spans="1:6" x14ac:dyDescent="0.15">
      <c r="A10783">
        <v>10782</v>
      </c>
      <c r="B10783" t="str">
        <f>IF(HLOOKUP(1,Simulation!$B$31:$FF$65535,$A10783+3,FALSE)&lt;&gt;"",HLOOKUP(1,Simulation!$B$31:$FF$65535,$A10783+3,FALSE),"")</f>
        <v/>
      </c>
      <c r="C10783">
        <f>IF(C$1&lt;&gt;"",HLOOKUP(Simulation!$B$15,Simulation!$B$31:$FF$65535,$A10783+3,FALSE),"")</f>
        <v>0</v>
      </c>
      <c r="D10783" t="str">
        <f>IF(D$1&lt;&gt;"",HLOOKUP(Simulation!$B$16,Simulation!$B$31:$FF$65535,$A10783+3,FALSE),"")</f>
        <v/>
      </c>
      <c r="E10783" t="str">
        <f>IF(E$1&lt;&gt;"",HLOOKUP(Simulation!$B$17,Simulation!$B$31:$FF$65535,$A10783+3,FALSE),"")</f>
        <v/>
      </c>
      <c r="F10783" t="str">
        <f>IF(F$1&lt;&gt;"",HLOOKUP(Simulation!$B$18,Simulation!$B$31:$FF$65535,$A10783+3,FALSE),"")</f>
        <v/>
      </c>
    </row>
    <row r="10784" spans="1:6" x14ac:dyDescent="0.15">
      <c r="A10784">
        <v>10783</v>
      </c>
      <c r="B10784" t="str">
        <f>IF(HLOOKUP(1,Simulation!$B$31:$FF$65535,$A10784+3,FALSE)&lt;&gt;"",HLOOKUP(1,Simulation!$B$31:$FF$65535,$A10784+3,FALSE),"")</f>
        <v/>
      </c>
      <c r="C10784">
        <f>IF(C$1&lt;&gt;"",HLOOKUP(Simulation!$B$15,Simulation!$B$31:$FF$65535,$A10784+3,FALSE),"")</f>
        <v>0</v>
      </c>
      <c r="D10784" t="str">
        <f>IF(D$1&lt;&gt;"",HLOOKUP(Simulation!$B$16,Simulation!$B$31:$FF$65535,$A10784+3,FALSE),"")</f>
        <v/>
      </c>
      <c r="E10784" t="str">
        <f>IF(E$1&lt;&gt;"",HLOOKUP(Simulation!$B$17,Simulation!$B$31:$FF$65535,$A10784+3,FALSE),"")</f>
        <v/>
      </c>
      <c r="F10784" t="str">
        <f>IF(F$1&lt;&gt;"",HLOOKUP(Simulation!$B$18,Simulation!$B$31:$FF$65535,$A10784+3,FALSE),"")</f>
        <v/>
      </c>
    </row>
    <row r="10785" spans="1:6" x14ac:dyDescent="0.15">
      <c r="A10785">
        <v>10784</v>
      </c>
      <c r="B10785" t="str">
        <f>IF(HLOOKUP(1,Simulation!$B$31:$FF$65535,$A10785+3,FALSE)&lt;&gt;"",HLOOKUP(1,Simulation!$B$31:$FF$65535,$A10785+3,FALSE),"")</f>
        <v/>
      </c>
      <c r="C10785">
        <f>IF(C$1&lt;&gt;"",HLOOKUP(Simulation!$B$15,Simulation!$B$31:$FF$65535,$A10785+3,FALSE),"")</f>
        <v>0</v>
      </c>
      <c r="D10785" t="str">
        <f>IF(D$1&lt;&gt;"",HLOOKUP(Simulation!$B$16,Simulation!$B$31:$FF$65535,$A10785+3,FALSE),"")</f>
        <v/>
      </c>
      <c r="E10785" t="str">
        <f>IF(E$1&lt;&gt;"",HLOOKUP(Simulation!$B$17,Simulation!$B$31:$FF$65535,$A10785+3,FALSE),"")</f>
        <v/>
      </c>
      <c r="F10785" t="str">
        <f>IF(F$1&lt;&gt;"",HLOOKUP(Simulation!$B$18,Simulation!$B$31:$FF$65535,$A10785+3,FALSE),"")</f>
        <v/>
      </c>
    </row>
    <row r="10786" spans="1:6" x14ac:dyDescent="0.15">
      <c r="A10786">
        <v>10785</v>
      </c>
      <c r="B10786" t="str">
        <f>IF(HLOOKUP(1,Simulation!$B$31:$FF$65535,$A10786+3,FALSE)&lt;&gt;"",HLOOKUP(1,Simulation!$B$31:$FF$65535,$A10786+3,FALSE),"")</f>
        <v/>
      </c>
      <c r="C10786">
        <f>IF(C$1&lt;&gt;"",HLOOKUP(Simulation!$B$15,Simulation!$B$31:$FF$65535,$A10786+3,FALSE),"")</f>
        <v>0</v>
      </c>
      <c r="D10786" t="str">
        <f>IF(D$1&lt;&gt;"",HLOOKUP(Simulation!$B$16,Simulation!$B$31:$FF$65535,$A10786+3,FALSE),"")</f>
        <v/>
      </c>
      <c r="E10786" t="str">
        <f>IF(E$1&lt;&gt;"",HLOOKUP(Simulation!$B$17,Simulation!$B$31:$FF$65535,$A10786+3,FALSE),"")</f>
        <v/>
      </c>
      <c r="F10786" t="str">
        <f>IF(F$1&lt;&gt;"",HLOOKUP(Simulation!$B$18,Simulation!$B$31:$FF$65535,$A10786+3,FALSE),"")</f>
        <v/>
      </c>
    </row>
    <row r="10787" spans="1:6" x14ac:dyDescent="0.15">
      <c r="A10787">
        <v>10786</v>
      </c>
      <c r="B10787" t="str">
        <f>IF(HLOOKUP(1,Simulation!$B$31:$FF$65535,$A10787+3,FALSE)&lt;&gt;"",HLOOKUP(1,Simulation!$B$31:$FF$65535,$A10787+3,FALSE),"")</f>
        <v/>
      </c>
      <c r="C10787">
        <f>IF(C$1&lt;&gt;"",HLOOKUP(Simulation!$B$15,Simulation!$B$31:$FF$65535,$A10787+3,FALSE),"")</f>
        <v>0</v>
      </c>
      <c r="D10787" t="str">
        <f>IF(D$1&lt;&gt;"",HLOOKUP(Simulation!$B$16,Simulation!$B$31:$FF$65535,$A10787+3,FALSE),"")</f>
        <v/>
      </c>
      <c r="E10787" t="str">
        <f>IF(E$1&lt;&gt;"",HLOOKUP(Simulation!$B$17,Simulation!$B$31:$FF$65535,$A10787+3,FALSE),"")</f>
        <v/>
      </c>
      <c r="F10787" t="str">
        <f>IF(F$1&lt;&gt;"",HLOOKUP(Simulation!$B$18,Simulation!$B$31:$FF$65535,$A10787+3,FALSE),"")</f>
        <v/>
      </c>
    </row>
    <row r="10788" spans="1:6" x14ac:dyDescent="0.15">
      <c r="A10788">
        <v>10787</v>
      </c>
      <c r="B10788" t="str">
        <f>IF(HLOOKUP(1,Simulation!$B$31:$FF$65535,$A10788+3,FALSE)&lt;&gt;"",HLOOKUP(1,Simulation!$B$31:$FF$65535,$A10788+3,FALSE),"")</f>
        <v/>
      </c>
      <c r="C10788">
        <f>IF(C$1&lt;&gt;"",HLOOKUP(Simulation!$B$15,Simulation!$B$31:$FF$65535,$A10788+3,FALSE),"")</f>
        <v>0</v>
      </c>
      <c r="D10788" t="str">
        <f>IF(D$1&lt;&gt;"",HLOOKUP(Simulation!$B$16,Simulation!$B$31:$FF$65535,$A10788+3,FALSE),"")</f>
        <v/>
      </c>
      <c r="E10788" t="str">
        <f>IF(E$1&lt;&gt;"",HLOOKUP(Simulation!$B$17,Simulation!$B$31:$FF$65535,$A10788+3,FALSE),"")</f>
        <v/>
      </c>
      <c r="F10788" t="str">
        <f>IF(F$1&lt;&gt;"",HLOOKUP(Simulation!$B$18,Simulation!$B$31:$FF$65535,$A10788+3,FALSE),"")</f>
        <v/>
      </c>
    </row>
    <row r="10789" spans="1:6" x14ac:dyDescent="0.15">
      <c r="A10789">
        <v>10788</v>
      </c>
      <c r="B10789" t="str">
        <f>IF(HLOOKUP(1,Simulation!$B$31:$FF$65535,$A10789+3,FALSE)&lt;&gt;"",HLOOKUP(1,Simulation!$B$31:$FF$65535,$A10789+3,FALSE),"")</f>
        <v/>
      </c>
      <c r="C10789">
        <f>IF(C$1&lt;&gt;"",HLOOKUP(Simulation!$B$15,Simulation!$B$31:$FF$65535,$A10789+3,FALSE),"")</f>
        <v>0</v>
      </c>
      <c r="D10789" t="str">
        <f>IF(D$1&lt;&gt;"",HLOOKUP(Simulation!$B$16,Simulation!$B$31:$FF$65535,$A10789+3,FALSE),"")</f>
        <v/>
      </c>
      <c r="E10789" t="str">
        <f>IF(E$1&lt;&gt;"",HLOOKUP(Simulation!$B$17,Simulation!$B$31:$FF$65535,$A10789+3,FALSE),"")</f>
        <v/>
      </c>
      <c r="F10789" t="str">
        <f>IF(F$1&lt;&gt;"",HLOOKUP(Simulation!$B$18,Simulation!$B$31:$FF$65535,$A10789+3,FALSE),"")</f>
        <v/>
      </c>
    </row>
    <row r="10790" spans="1:6" x14ac:dyDescent="0.15">
      <c r="A10790">
        <v>10789</v>
      </c>
      <c r="B10790" t="str">
        <f>IF(HLOOKUP(1,Simulation!$B$31:$FF$65535,$A10790+3,FALSE)&lt;&gt;"",HLOOKUP(1,Simulation!$B$31:$FF$65535,$A10790+3,FALSE),"")</f>
        <v/>
      </c>
      <c r="C10790">
        <f>IF(C$1&lt;&gt;"",HLOOKUP(Simulation!$B$15,Simulation!$B$31:$FF$65535,$A10790+3,FALSE),"")</f>
        <v>0</v>
      </c>
      <c r="D10790" t="str">
        <f>IF(D$1&lt;&gt;"",HLOOKUP(Simulation!$B$16,Simulation!$B$31:$FF$65535,$A10790+3,FALSE),"")</f>
        <v/>
      </c>
      <c r="E10790" t="str">
        <f>IF(E$1&lt;&gt;"",HLOOKUP(Simulation!$B$17,Simulation!$B$31:$FF$65535,$A10790+3,FALSE),"")</f>
        <v/>
      </c>
      <c r="F10790" t="str">
        <f>IF(F$1&lt;&gt;"",HLOOKUP(Simulation!$B$18,Simulation!$B$31:$FF$65535,$A10790+3,FALSE),"")</f>
        <v/>
      </c>
    </row>
    <row r="10791" spans="1:6" x14ac:dyDescent="0.15">
      <c r="A10791">
        <v>10790</v>
      </c>
      <c r="B10791" t="str">
        <f>IF(HLOOKUP(1,Simulation!$B$31:$FF$65535,$A10791+3,FALSE)&lt;&gt;"",HLOOKUP(1,Simulation!$B$31:$FF$65535,$A10791+3,FALSE),"")</f>
        <v/>
      </c>
      <c r="C10791">
        <f>IF(C$1&lt;&gt;"",HLOOKUP(Simulation!$B$15,Simulation!$B$31:$FF$65535,$A10791+3,FALSE),"")</f>
        <v>0</v>
      </c>
      <c r="D10791" t="str">
        <f>IF(D$1&lt;&gt;"",HLOOKUP(Simulation!$B$16,Simulation!$B$31:$FF$65535,$A10791+3,FALSE),"")</f>
        <v/>
      </c>
      <c r="E10791" t="str">
        <f>IF(E$1&lt;&gt;"",HLOOKUP(Simulation!$B$17,Simulation!$B$31:$FF$65535,$A10791+3,FALSE),"")</f>
        <v/>
      </c>
      <c r="F10791" t="str">
        <f>IF(F$1&lt;&gt;"",HLOOKUP(Simulation!$B$18,Simulation!$B$31:$FF$65535,$A10791+3,FALSE),"")</f>
        <v/>
      </c>
    </row>
    <row r="10792" spans="1:6" x14ac:dyDescent="0.15">
      <c r="A10792">
        <v>10791</v>
      </c>
      <c r="B10792" t="str">
        <f>IF(HLOOKUP(1,Simulation!$B$31:$FF$65535,$A10792+3,FALSE)&lt;&gt;"",HLOOKUP(1,Simulation!$B$31:$FF$65535,$A10792+3,FALSE),"")</f>
        <v/>
      </c>
      <c r="C10792">
        <f>IF(C$1&lt;&gt;"",HLOOKUP(Simulation!$B$15,Simulation!$B$31:$FF$65535,$A10792+3,FALSE),"")</f>
        <v>0</v>
      </c>
      <c r="D10792" t="str">
        <f>IF(D$1&lt;&gt;"",HLOOKUP(Simulation!$B$16,Simulation!$B$31:$FF$65535,$A10792+3,FALSE),"")</f>
        <v/>
      </c>
      <c r="E10792" t="str">
        <f>IF(E$1&lt;&gt;"",HLOOKUP(Simulation!$B$17,Simulation!$B$31:$FF$65535,$A10792+3,FALSE),"")</f>
        <v/>
      </c>
      <c r="F10792" t="str">
        <f>IF(F$1&lt;&gt;"",HLOOKUP(Simulation!$B$18,Simulation!$B$31:$FF$65535,$A10792+3,FALSE),"")</f>
        <v/>
      </c>
    </row>
    <row r="10793" spans="1:6" x14ac:dyDescent="0.15">
      <c r="A10793">
        <v>10792</v>
      </c>
      <c r="B10793" t="str">
        <f>IF(HLOOKUP(1,Simulation!$B$31:$FF$65535,$A10793+3,FALSE)&lt;&gt;"",HLOOKUP(1,Simulation!$B$31:$FF$65535,$A10793+3,FALSE),"")</f>
        <v/>
      </c>
      <c r="C10793">
        <f>IF(C$1&lt;&gt;"",HLOOKUP(Simulation!$B$15,Simulation!$B$31:$FF$65535,$A10793+3,FALSE),"")</f>
        <v>0</v>
      </c>
      <c r="D10793" t="str">
        <f>IF(D$1&lt;&gt;"",HLOOKUP(Simulation!$B$16,Simulation!$B$31:$FF$65535,$A10793+3,FALSE),"")</f>
        <v/>
      </c>
      <c r="E10793" t="str">
        <f>IF(E$1&lt;&gt;"",HLOOKUP(Simulation!$B$17,Simulation!$B$31:$FF$65535,$A10793+3,FALSE),"")</f>
        <v/>
      </c>
      <c r="F10793" t="str">
        <f>IF(F$1&lt;&gt;"",HLOOKUP(Simulation!$B$18,Simulation!$B$31:$FF$65535,$A10793+3,FALSE),"")</f>
        <v/>
      </c>
    </row>
    <row r="10794" spans="1:6" x14ac:dyDescent="0.15">
      <c r="A10794">
        <v>10793</v>
      </c>
      <c r="B10794" t="str">
        <f>IF(HLOOKUP(1,Simulation!$B$31:$FF$65535,$A10794+3,FALSE)&lt;&gt;"",HLOOKUP(1,Simulation!$B$31:$FF$65535,$A10794+3,FALSE),"")</f>
        <v/>
      </c>
      <c r="C10794">
        <f>IF(C$1&lt;&gt;"",HLOOKUP(Simulation!$B$15,Simulation!$B$31:$FF$65535,$A10794+3,FALSE),"")</f>
        <v>0</v>
      </c>
      <c r="D10794" t="str">
        <f>IF(D$1&lt;&gt;"",HLOOKUP(Simulation!$B$16,Simulation!$B$31:$FF$65535,$A10794+3,FALSE),"")</f>
        <v/>
      </c>
      <c r="E10794" t="str">
        <f>IF(E$1&lt;&gt;"",HLOOKUP(Simulation!$B$17,Simulation!$B$31:$FF$65535,$A10794+3,FALSE),"")</f>
        <v/>
      </c>
      <c r="F10794" t="str">
        <f>IF(F$1&lt;&gt;"",HLOOKUP(Simulation!$B$18,Simulation!$B$31:$FF$65535,$A10794+3,FALSE),"")</f>
        <v/>
      </c>
    </row>
    <row r="10795" spans="1:6" x14ac:dyDescent="0.15">
      <c r="A10795">
        <v>10794</v>
      </c>
      <c r="B10795" t="str">
        <f>IF(HLOOKUP(1,Simulation!$B$31:$FF$65535,$A10795+3,FALSE)&lt;&gt;"",HLOOKUP(1,Simulation!$B$31:$FF$65535,$A10795+3,FALSE),"")</f>
        <v/>
      </c>
      <c r="C10795">
        <f>IF(C$1&lt;&gt;"",HLOOKUP(Simulation!$B$15,Simulation!$B$31:$FF$65535,$A10795+3,FALSE),"")</f>
        <v>0</v>
      </c>
      <c r="D10795" t="str">
        <f>IF(D$1&lt;&gt;"",HLOOKUP(Simulation!$B$16,Simulation!$B$31:$FF$65535,$A10795+3,FALSE),"")</f>
        <v/>
      </c>
      <c r="E10795" t="str">
        <f>IF(E$1&lt;&gt;"",HLOOKUP(Simulation!$B$17,Simulation!$B$31:$FF$65535,$A10795+3,FALSE),"")</f>
        <v/>
      </c>
      <c r="F10795" t="str">
        <f>IF(F$1&lt;&gt;"",HLOOKUP(Simulation!$B$18,Simulation!$B$31:$FF$65535,$A10795+3,FALSE),"")</f>
        <v/>
      </c>
    </row>
    <row r="10796" spans="1:6" x14ac:dyDescent="0.15">
      <c r="A10796">
        <v>10795</v>
      </c>
      <c r="B10796" t="str">
        <f>IF(HLOOKUP(1,Simulation!$B$31:$FF$65535,$A10796+3,FALSE)&lt;&gt;"",HLOOKUP(1,Simulation!$B$31:$FF$65535,$A10796+3,FALSE),"")</f>
        <v/>
      </c>
      <c r="C10796">
        <f>IF(C$1&lt;&gt;"",HLOOKUP(Simulation!$B$15,Simulation!$B$31:$FF$65535,$A10796+3,FALSE),"")</f>
        <v>0</v>
      </c>
      <c r="D10796" t="str">
        <f>IF(D$1&lt;&gt;"",HLOOKUP(Simulation!$B$16,Simulation!$B$31:$FF$65535,$A10796+3,FALSE),"")</f>
        <v/>
      </c>
      <c r="E10796" t="str">
        <f>IF(E$1&lt;&gt;"",HLOOKUP(Simulation!$B$17,Simulation!$B$31:$FF$65535,$A10796+3,FALSE),"")</f>
        <v/>
      </c>
      <c r="F10796" t="str">
        <f>IF(F$1&lt;&gt;"",HLOOKUP(Simulation!$B$18,Simulation!$B$31:$FF$65535,$A10796+3,FALSE),"")</f>
        <v/>
      </c>
    </row>
    <row r="10797" spans="1:6" x14ac:dyDescent="0.15">
      <c r="A10797">
        <v>10796</v>
      </c>
      <c r="B10797" t="str">
        <f>IF(HLOOKUP(1,Simulation!$B$31:$FF$65535,$A10797+3,FALSE)&lt;&gt;"",HLOOKUP(1,Simulation!$B$31:$FF$65535,$A10797+3,FALSE),"")</f>
        <v/>
      </c>
      <c r="C10797">
        <f>IF(C$1&lt;&gt;"",HLOOKUP(Simulation!$B$15,Simulation!$B$31:$FF$65535,$A10797+3,FALSE),"")</f>
        <v>0</v>
      </c>
      <c r="D10797" t="str">
        <f>IF(D$1&lt;&gt;"",HLOOKUP(Simulation!$B$16,Simulation!$B$31:$FF$65535,$A10797+3,FALSE),"")</f>
        <v/>
      </c>
      <c r="E10797" t="str">
        <f>IF(E$1&lt;&gt;"",HLOOKUP(Simulation!$B$17,Simulation!$B$31:$FF$65535,$A10797+3,FALSE),"")</f>
        <v/>
      </c>
      <c r="F10797" t="str">
        <f>IF(F$1&lt;&gt;"",HLOOKUP(Simulation!$B$18,Simulation!$B$31:$FF$65535,$A10797+3,FALSE),"")</f>
        <v/>
      </c>
    </row>
    <row r="10798" spans="1:6" x14ac:dyDescent="0.15">
      <c r="A10798">
        <v>10797</v>
      </c>
      <c r="B10798" t="str">
        <f>IF(HLOOKUP(1,Simulation!$B$31:$FF$65535,$A10798+3,FALSE)&lt;&gt;"",HLOOKUP(1,Simulation!$B$31:$FF$65535,$A10798+3,FALSE),"")</f>
        <v/>
      </c>
      <c r="C10798">
        <f>IF(C$1&lt;&gt;"",HLOOKUP(Simulation!$B$15,Simulation!$B$31:$FF$65535,$A10798+3,FALSE),"")</f>
        <v>0</v>
      </c>
      <c r="D10798" t="str">
        <f>IF(D$1&lt;&gt;"",HLOOKUP(Simulation!$B$16,Simulation!$B$31:$FF$65535,$A10798+3,FALSE),"")</f>
        <v/>
      </c>
      <c r="E10798" t="str">
        <f>IF(E$1&lt;&gt;"",HLOOKUP(Simulation!$B$17,Simulation!$B$31:$FF$65535,$A10798+3,FALSE),"")</f>
        <v/>
      </c>
      <c r="F10798" t="str">
        <f>IF(F$1&lt;&gt;"",HLOOKUP(Simulation!$B$18,Simulation!$B$31:$FF$65535,$A10798+3,FALSE),"")</f>
        <v/>
      </c>
    </row>
    <row r="10799" spans="1:6" x14ac:dyDescent="0.15">
      <c r="A10799">
        <v>10798</v>
      </c>
      <c r="B10799" t="str">
        <f>IF(HLOOKUP(1,Simulation!$B$31:$FF$65535,$A10799+3,FALSE)&lt;&gt;"",HLOOKUP(1,Simulation!$B$31:$FF$65535,$A10799+3,FALSE),"")</f>
        <v/>
      </c>
      <c r="C10799">
        <f>IF(C$1&lt;&gt;"",HLOOKUP(Simulation!$B$15,Simulation!$B$31:$FF$65535,$A10799+3,FALSE),"")</f>
        <v>0</v>
      </c>
      <c r="D10799" t="str">
        <f>IF(D$1&lt;&gt;"",HLOOKUP(Simulation!$B$16,Simulation!$B$31:$FF$65535,$A10799+3,FALSE),"")</f>
        <v/>
      </c>
      <c r="E10799" t="str">
        <f>IF(E$1&lt;&gt;"",HLOOKUP(Simulation!$B$17,Simulation!$B$31:$FF$65535,$A10799+3,FALSE),"")</f>
        <v/>
      </c>
      <c r="F10799" t="str">
        <f>IF(F$1&lt;&gt;"",HLOOKUP(Simulation!$B$18,Simulation!$B$31:$FF$65535,$A10799+3,FALSE),"")</f>
        <v/>
      </c>
    </row>
    <row r="10800" spans="1:6" x14ac:dyDescent="0.15">
      <c r="A10800">
        <v>10799</v>
      </c>
      <c r="B10800" t="str">
        <f>IF(HLOOKUP(1,Simulation!$B$31:$FF$65535,$A10800+3,FALSE)&lt;&gt;"",HLOOKUP(1,Simulation!$B$31:$FF$65535,$A10800+3,FALSE),"")</f>
        <v/>
      </c>
      <c r="C10800">
        <f>IF(C$1&lt;&gt;"",HLOOKUP(Simulation!$B$15,Simulation!$B$31:$FF$65535,$A10800+3,FALSE),"")</f>
        <v>0</v>
      </c>
      <c r="D10800" t="str">
        <f>IF(D$1&lt;&gt;"",HLOOKUP(Simulation!$B$16,Simulation!$B$31:$FF$65535,$A10800+3,FALSE),"")</f>
        <v/>
      </c>
      <c r="E10800" t="str">
        <f>IF(E$1&lt;&gt;"",HLOOKUP(Simulation!$B$17,Simulation!$B$31:$FF$65535,$A10800+3,FALSE),"")</f>
        <v/>
      </c>
      <c r="F10800" t="str">
        <f>IF(F$1&lt;&gt;"",HLOOKUP(Simulation!$B$18,Simulation!$B$31:$FF$65535,$A10800+3,FALSE),"")</f>
        <v/>
      </c>
    </row>
    <row r="10801" spans="1:6" x14ac:dyDescent="0.15">
      <c r="A10801">
        <v>10800</v>
      </c>
      <c r="B10801" t="str">
        <f>IF(HLOOKUP(1,Simulation!$B$31:$FF$65535,$A10801+3,FALSE)&lt;&gt;"",HLOOKUP(1,Simulation!$B$31:$FF$65535,$A10801+3,FALSE),"")</f>
        <v/>
      </c>
      <c r="C10801">
        <f>IF(C$1&lt;&gt;"",HLOOKUP(Simulation!$B$15,Simulation!$B$31:$FF$65535,$A10801+3,FALSE),"")</f>
        <v>0</v>
      </c>
      <c r="D10801" t="str">
        <f>IF(D$1&lt;&gt;"",HLOOKUP(Simulation!$B$16,Simulation!$B$31:$FF$65535,$A10801+3,FALSE),"")</f>
        <v/>
      </c>
      <c r="E10801" t="str">
        <f>IF(E$1&lt;&gt;"",HLOOKUP(Simulation!$B$17,Simulation!$B$31:$FF$65535,$A10801+3,FALSE),"")</f>
        <v/>
      </c>
      <c r="F10801" t="str">
        <f>IF(F$1&lt;&gt;"",HLOOKUP(Simulation!$B$18,Simulation!$B$31:$FF$65535,$A10801+3,FALSE),"")</f>
        <v/>
      </c>
    </row>
    <row r="10802" spans="1:6" x14ac:dyDescent="0.15">
      <c r="A10802">
        <v>10801</v>
      </c>
      <c r="B10802" t="str">
        <f>IF(HLOOKUP(1,Simulation!$B$31:$FF$65535,$A10802+3,FALSE)&lt;&gt;"",HLOOKUP(1,Simulation!$B$31:$FF$65535,$A10802+3,FALSE),"")</f>
        <v/>
      </c>
      <c r="C10802">
        <f>IF(C$1&lt;&gt;"",HLOOKUP(Simulation!$B$15,Simulation!$B$31:$FF$65535,$A10802+3,FALSE),"")</f>
        <v>0</v>
      </c>
      <c r="D10802" t="str">
        <f>IF(D$1&lt;&gt;"",HLOOKUP(Simulation!$B$16,Simulation!$B$31:$FF$65535,$A10802+3,FALSE),"")</f>
        <v/>
      </c>
      <c r="E10802" t="str">
        <f>IF(E$1&lt;&gt;"",HLOOKUP(Simulation!$B$17,Simulation!$B$31:$FF$65535,$A10802+3,FALSE),"")</f>
        <v/>
      </c>
      <c r="F10802" t="str">
        <f>IF(F$1&lt;&gt;"",HLOOKUP(Simulation!$B$18,Simulation!$B$31:$FF$65535,$A10802+3,FALSE),"")</f>
        <v/>
      </c>
    </row>
    <row r="10803" spans="1:6" x14ac:dyDescent="0.15">
      <c r="A10803">
        <v>10802</v>
      </c>
      <c r="B10803" t="str">
        <f>IF(HLOOKUP(1,Simulation!$B$31:$FF$65535,$A10803+3,FALSE)&lt;&gt;"",HLOOKUP(1,Simulation!$B$31:$FF$65535,$A10803+3,FALSE),"")</f>
        <v/>
      </c>
      <c r="C10803">
        <f>IF(C$1&lt;&gt;"",HLOOKUP(Simulation!$B$15,Simulation!$B$31:$FF$65535,$A10803+3,FALSE),"")</f>
        <v>0</v>
      </c>
      <c r="D10803" t="str">
        <f>IF(D$1&lt;&gt;"",HLOOKUP(Simulation!$B$16,Simulation!$B$31:$FF$65535,$A10803+3,FALSE),"")</f>
        <v/>
      </c>
      <c r="E10803" t="str">
        <f>IF(E$1&lt;&gt;"",HLOOKUP(Simulation!$B$17,Simulation!$B$31:$FF$65535,$A10803+3,FALSE),"")</f>
        <v/>
      </c>
      <c r="F10803" t="str">
        <f>IF(F$1&lt;&gt;"",HLOOKUP(Simulation!$B$18,Simulation!$B$31:$FF$65535,$A10803+3,FALSE),"")</f>
        <v/>
      </c>
    </row>
    <row r="10804" spans="1:6" x14ac:dyDescent="0.15">
      <c r="A10804">
        <v>10803</v>
      </c>
      <c r="B10804" t="str">
        <f>IF(HLOOKUP(1,Simulation!$B$31:$FF$65535,$A10804+3,FALSE)&lt;&gt;"",HLOOKUP(1,Simulation!$B$31:$FF$65535,$A10804+3,FALSE),"")</f>
        <v/>
      </c>
      <c r="C10804">
        <f>IF(C$1&lt;&gt;"",HLOOKUP(Simulation!$B$15,Simulation!$B$31:$FF$65535,$A10804+3,FALSE),"")</f>
        <v>0</v>
      </c>
      <c r="D10804" t="str">
        <f>IF(D$1&lt;&gt;"",HLOOKUP(Simulation!$B$16,Simulation!$B$31:$FF$65535,$A10804+3,FALSE),"")</f>
        <v/>
      </c>
      <c r="E10804" t="str">
        <f>IF(E$1&lt;&gt;"",HLOOKUP(Simulation!$B$17,Simulation!$B$31:$FF$65535,$A10804+3,FALSE),"")</f>
        <v/>
      </c>
      <c r="F10804" t="str">
        <f>IF(F$1&lt;&gt;"",HLOOKUP(Simulation!$B$18,Simulation!$B$31:$FF$65535,$A10804+3,FALSE),"")</f>
        <v/>
      </c>
    </row>
    <row r="10805" spans="1:6" x14ac:dyDescent="0.15">
      <c r="A10805">
        <v>10804</v>
      </c>
      <c r="B10805" t="str">
        <f>IF(HLOOKUP(1,Simulation!$B$31:$FF$65535,$A10805+3,FALSE)&lt;&gt;"",HLOOKUP(1,Simulation!$B$31:$FF$65535,$A10805+3,FALSE),"")</f>
        <v/>
      </c>
      <c r="C10805">
        <f>IF(C$1&lt;&gt;"",HLOOKUP(Simulation!$B$15,Simulation!$B$31:$FF$65535,$A10805+3,FALSE),"")</f>
        <v>0</v>
      </c>
      <c r="D10805" t="str">
        <f>IF(D$1&lt;&gt;"",HLOOKUP(Simulation!$B$16,Simulation!$B$31:$FF$65535,$A10805+3,FALSE),"")</f>
        <v/>
      </c>
      <c r="E10805" t="str">
        <f>IF(E$1&lt;&gt;"",HLOOKUP(Simulation!$B$17,Simulation!$B$31:$FF$65535,$A10805+3,FALSE),"")</f>
        <v/>
      </c>
      <c r="F10805" t="str">
        <f>IF(F$1&lt;&gt;"",HLOOKUP(Simulation!$B$18,Simulation!$B$31:$FF$65535,$A10805+3,FALSE),"")</f>
        <v/>
      </c>
    </row>
    <row r="10806" spans="1:6" x14ac:dyDescent="0.15">
      <c r="A10806">
        <v>10805</v>
      </c>
      <c r="B10806" t="str">
        <f>IF(HLOOKUP(1,Simulation!$B$31:$FF$65535,$A10806+3,FALSE)&lt;&gt;"",HLOOKUP(1,Simulation!$B$31:$FF$65535,$A10806+3,FALSE),"")</f>
        <v/>
      </c>
      <c r="C10806">
        <f>IF(C$1&lt;&gt;"",HLOOKUP(Simulation!$B$15,Simulation!$B$31:$FF$65535,$A10806+3,FALSE),"")</f>
        <v>0</v>
      </c>
      <c r="D10806" t="str">
        <f>IF(D$1&lt;&gt;"",HLOOKUP(Simulation!$B$16,Simulation!$B$31:$FF$65535,$A10806+3,FALSE),"")</f>
        <v/>
      </c>
      <c r="E10806" t="str">
        <f>IF(E$1&lt;&gt;"",HLOOKUP(Simulation!$B$17,Simulation!$B$31:$FF$65535,$A10806+3,FALSE),"")</f>
        <v/>
      </c>
      <c r="F10806" t="str">
        <f>IF(F$1&lt;&gt;"",HLOOKUP(Simulation!$B$18,Simulation!$B$31:$FF$65535,$A10806+3,FALSE),"")</f>
        <v/>
      </c>
    </row>
    <row r="10807" spans="1:6" x14ac:dyDescent="0.15">
      <c r="A10807">
        <v>10806</v>
      </c>
      <c r="B10807" t="str">
        <f>IF(HLOOKUP(1,Simulation!$B$31:$FF$65535,$A10807+3,FALSE)&lt;&gt;"",HLOOKUP(1,Simulation!$B$31:$FF$65535,$A10807+3,FALSE),"")</f>
        <v/>
      </c>
      <c r="C10807">
        <f>IF(C$1&lt;&gt;"",HLOOKUP(Simulation!$B$15,Simulation!$B$31:$FF$65535,$A10807+3,FALSE),"")</f>
        <v>0</v>
      </c>
      <c r="D10807" t="str">
        <f>IF(D$1&lt;&gt;"",HLOOKUP(Simulation!$B$16,Simulation!$B$31:$FF$65535,$A10807+3,FALSE),"")</f>
        <v/>
      </c>
      <c r="E10807" t="str">
        <f>IF(E$1&lt;&gt;"",HLOOKUP(Simulation!$B$17,Simulation!$B$31:$FF$65535,$A10807+3,FALSE),"")</f>
        <v/>
      </c>
      <c r="F10807" t="str">
        <f>IF(F$1&lt;&gt;"",HLOOKUP(Simulation!$B$18,Simulation!$B$31:$FF$65535,$A10807+3,FALSE),"")</f>
        <v/>
      </c>
    </row>
    <row r="10808" spans="1:6" x14ac:dyDescent="0.15">
      <c r="A10808">
        <v>10807</v>
      </c>
      <c r="B10808" t="str">
        <f>IF(HLOOKUP(1,Simulation!$B$31:$FF$65535,$A10808+3,FALSE)&lt;&gt;"",HLOOKUP(1,Simulation!$B$31:$FF$65535,$A10808+3,FALSE),"")</f>
        <v/>
      </c>
      <c r="C10808">
        <f>IF(C$1&lt;&gt;"",HLOOKUP(Simulation!$B$15,Simulation!$B$31:$FF$65535,$A10808+3,FALSE),"")</f>
        <v>0</v>
      </c>
      <c r="D10808" t="str">
        <f>IF(D$1&lt;&gt;"",HLOOKUP(Simulation!$B$16,Simulation!$B$31:$FF$65535,$A10808+3,FALSE),"")</f>
        <v/>
      </c>
      <c r="E10808" t="str">
        <f>IF(E$1&lt;&gt;"",HLOOKUP(Simulation!$B$17,Simulation!$B$31:$FF$65535,$A10808+3,FALSE),"")</f>
        <v/>
      </c>
      <c r="F10808" t="str">
        <f>IF(F$1&lt;&gt;"",HLOOKUP(Simulation!$B$18,Simulation!$B$31:$FF$65535,$A10808+3,FALSE),"")</f>
        <v/>
      </c>
    </row>
    <row r="10809" spans="1:6" x14ac:dyDescent="0.15">
      <c r="A10809">
        <v>10808</v>
      </c>
      <c r="B10809" t="str">
        <f>IF(HLOOKUP(1,Simulation!$B$31:$FF$65535,$A10809+3,FALSE)&lt;&gt;"",HLOOKUP(1,Simulation!$B$31:$FF$65535,$A10809+3,FALSE),"")</f>
        <v/>
      </c>
      <c r="C10809">
        <f>IF(C$1&lt;&gt;"",HLOOKUP(Simulation!$B$15,Simulation!$B$31:$FF$65535,$A10809+3,FALSE),"")</f>
        <v>0</v>
      </c>
      <c r="D10809" t="str">
        <f>IF(D$1&lt;&gt;"",HLOOKUP(Simulation!$B$16,Simulation!$B$31:$FF$65535,$A10809+3,FALSE),"")</f>
        <v/>
      </c>
      <c r="E10809" t="str">
        <f>IF(E$1&lt;&gt;"",HLOOKUP(Simulation!$B$17,Simulation!$B$31:$FF$65535,$A10809+3,FALSE),"")</f>
        <v/>
      </c>
      <c r="F10809" t="str">
        <f>IF(F$1&lt;&gt;"",HLOOKUP(Simulation!$B$18,Simulation!$B$31:$FF$65535,$A10809+3,FALSE),"")</f>
        <v/>
      </c>
    </row>
    <row r="10810" spans="1:6" x14ac:dyDescent="0.15">
      <c r="A10810">
        <v>10809</v>
      </c>
      <c r="B10810" t="str">
        <f>IF(HLOOKUP(1,Simulation!$B$31:$FF$65535,$A10810+3,FALSE)&lt;&gt;"",HLOOKUP(1,Simulation!$B$31:$FF$65535,$A10810+3,FALSE),"")</f>
        <v/>
      </c>
      <c r="C10810">
        <f>IF(C$1&lt;&gt;"",HLOOKUP(Simulation!$B$15,Simulation!$B$31:$FF$65535,$A10810+3,FALSE),"")</f>
        <v>0</v>
      </c>
      <c r="D10810" t="str">
        <f>IF(D$1&lt;&gt;"",HLOOKUP(Simulation!$B$16,Simulation!$B$31:$FF$65535,$A10810+3,FALSE),"")</f>
        <v/>
      </c>
      <c r="E10810" t="str">
        <f>IF(E$1&lt;&gt;"",HLOOKUP(Simulation!$B$17,Simulation!$B$31:$FF$65535,$A10810+3,FALSE),"")</f>
        <v/>
      </c>
      <c r="F10810" t="str">
        <f>IF(F$1&lt;&gt;"",HLOOKUP(Simulation!$B$18,Simulation!$B$31:$FF$65535,$A10810+3,FALSE),"")</f>
        <v/>
      </c>
    </row>
    <row r="10811" spans="1:6" x14ac:dyDescent="0.15">
      <c r="A10811">
        <v>10810</v>
      </c>
      <c r="B10811" t="str">
        <f>IF(HLOOKUP(1,Simulation!$B$31:$FF$65535,$A10811+3,FALSE)&lt;&gt;"",HLOOKUP(1,Simulation!$B$31:$FF$65535,$A10811+3,FALSE),"")</f>
        <v/>
      </c>
      <c r="C10811">
        <f>IF(C$1&lt;&gt;"",HLOOKUP(Simulation!$B$15,Simulation!$B$31:$FF$65535,$A10811+3,FALSE),"")</f>
        <v>0</v>
      </c>
      <c r="D10811" t="str">
        <f>IF(D$1&lt;&gt;"",HLOOKUP(Simulation!$B$16,Simulation!$B$31:$FF$65535,$A10811+3,FALSE),"")</f>
        <v/>
      </c>
      <c r="E10811" t="str">
        <f>IF(E$1&lt;&gt;"",HLOOKUP(Simulation!$B$17,Simulation!$B$31:$FF$65535,$A10811+3,FALSE),"")</f>
        <v/>
      </c>
      <c r="F10811" t="str">
        <f>IF(F$1&lt;&gt;"",HLOOKUP(Simulation!$B$18,Simulation!$B$31:$FF$65535,$A10811+3,FALSE),"")</f>
        <v/>
      </c>
    </row>
    <row r="10812" spans="1:6" x14ac:dyDescent="0.15">
      <c r="A10812">
        <v>10811</v>
      </c>
      <c r="B10812" t="str">
        <f>IF(HLOOKUP(1,Simulation!$B$31:$FF$65535,$A10812+3,FALSE)&lt;&gt;"",HLOOKUP(1,Simulation!$B$31:$FF$65535,$A10812+3,FALSE),"")</f>
        <v/>
      </c>
      <c r="C10812">
        <f>IF(C$1&lt;&gt;"",HLOOKUP(Simulation!$B$15,Simulation!$B$31:$FF$65535,$A10812+3,FALSE),"")</f>
        <v>0</v>
      </c>
      <c r="D10812" t="str">
        <f>IF(D$1&lt;&gt;"",HLOOKUP(Simulation!$B$16,Simulation!$B$31:$FF$65535,$A10812+3,FALSE),"")</f>
        <v/>
      </c>
      <c r="E10812" t="str">
        <f>IF(E$1&lt;&gt;"",HLOOKUP(Simulation!$B$17,Simulation!$B$31:$FF$65535,$A10812+3,FALSE),"")</f>
        <v/>
      </c>
      <c r="F10812" t="str">
        <f>IF(F$1&lt;&gt;"",HLOOKUP(Simulation!$B$18,Simulation!$B$31:$FF$65535,$A10812+3,FALSE),"")</f>
        <v/>
      </c>
    </row>
    <row r="10813" spans="1:6" x14ac:dyDescent="0.15">
      <c r="A10813">
        <v>10812</v>
      </c>
      <c r="B10813" t="str">
        <f>IF(HLOOKUP(1,Simulation!$B$31:$FF$65535,$A10813+3,FALSE)&lt;&gt;"",HLOOKUP(1,Simulation!$B$31:$FF$65535,$A10813+3,FALSE),"")</f>
        <v/>
      </c>
      <c r="C10813">
        <f>IF(C$1&lt;&gt;"",HLOOKUP(Simulation!$B$15,Simulation!$B$31:$FF$65535,$A10813+3,FALSE),"")</f>
        <v>0</v>
      </c>
      <c r="D10813" t="str">
        <f>IF(D$1&lt;&gt;"",HLOOKUP(Simulation!$B$16,Simulation!$B$31:$FF$65535,$A10813+3,FALSE),"")</f>
        <v/>
      </c>
      <c r="E10813" t="str">
        <f>IF(E$1&lt;&gt;"",HLOOKUP(Simulation!$B$17,Simulation!$B$31:$FF$65535,$A10813+3,FALSE),"")</f>
        <v/>
      </c>
      <c r="F10813" t="str">
        <f>IF(F$1&lt;&gt;"",HLOOKUP(Simulation!$B$18,Simulation!$B$31:$FF$65535,$A10813+3,FALSE),"")</f>
        <v/>
      </c>
    </row>
    <row r="10814" spans="1:6" x14ac:dyDescent="0.15">
      <c r="A10814">
        <v>10813</v>
      </c>
      <c r="B10814" t="str">
        <f>IF(HLOOKUP(1,Simulation!$B$31:$FF$65535,$A10814+3,FALSE)&lt;&gt;"",HLOOKUP(1,Simulation!$B$31:$FF$65535,$A10814+3,FALSE),"")</f>
        <v/>
      </c>
      <c r="C10814">
        <f>IF(C$1&lt;&gt;"",HLOOKUP(Simulation!$B$15,Simulation!$B$31:$FF$65535,$A10814+3,FALSE),"")</f>
        <v>0</v>
      </c>
      <c r="D10814" t="str">
        <f>IF(D$1&lt;&gt;"",HLOOKUP(Simulation!$B$16,Simulation!$B$31:$FF$65535,$A10814+3,FALSE),"")</f>
        <v/>
      </c>
      <c r="E10814" t="str">
        <f>IF(E$1&lt;&gt;"",HLOOKUP(Simulation!$B$17,Simulation!$B$31:$FF$65535,$A10814+3,FALSE),"")</f>
        <v/>
      </c>
      <c r="F10814" t="str">
        <f>IF(F$1&lt;&gt;"",HLOOKUP(Simulation!$B$18,Simulation!$B$31:$FF$65535,$A10814+3,FALSE),"")</f>
        <v/>
      </c>
    </row>
    <row r="10815" spans="1:6" x14ac:dyDescent="0.15">
      <c r="A10815">
        <v>10814</v>
      </c>
      <c r="B10815" t="str">
        <f>IF(HLOOKUP(1,Simulation!$B$31:$FF$65535,$A10815+3,FALSE)&lt;&gt;"",HLOOKUP(1,Simulation!$B$31:$FF$65535,$A10815+3,FALSE),"")</f>
        <v/>
      </c>
      <c r="C10815">
        <f>IF(C$1&lt;&gt;"",HLOOKUP(Simulation!$B$15,Simulation!$B$31:$FF$65535,$A10815+3,FALSE),"")</f>
        <v>0</v>
      </c>
      <c r="D10815" t="str">
        <f>IF(D$1&lt;&gt;"",HLOOKUP(Simulation!$B$16,Simulation!$B$31:$FF$65535,$A10815+3,FALSE),"")</f>
        <v/>
      </c>
      <c r="E10815" t="str">
        <f>IF(E$1&lt;&gt;"",HLOOKUP(Simulation!$B$17,Simulation!$B$31:$FF$65535,$A10815+3,FALSE),"")</f>
        <v/>
      </c>
      <c r="F10815" t="str">
        <f>IF(F$1&lt;&gt;"",HLOOKUP(Simulation!$B$18,Simulation!$B$31:$FF$65535,$A10815+3,FALSE),"")</f>
        <v/>
      </c>
    </row>
    <row r="10816" spans="1:6" x14ac:dyDescent="0.15">
      <c r="A10816">
        <v>10815</v>
      </c>
      <c r="B10816" t="str">
        <f>IF(HLOOKUP(1,Simulation!$B$31:$FF$65535,$A10816+3,FALSE)&lt;&gt;"",HLOOKUP(1,Simulation!$B$31:$FF$65535,$A10816+3,FALSE),"")</f>
        <v/>
      </c>
      <c r="C10816">
        <f>IF(C$1&lt;&gt;"",HLOOKUP(Simulation!$B$15,Simulation!$B$31:$FF$65535,$A10816+3,FALSE),"")</f>
        <v>0</v>
      </c>
      <c r="D10816" t="str">
        <f>IF(D$1&lt;&gt;"",HLOOKUP(Simulation!$B$16,Simulation!$B$31:$FF$65535,$A10816+3,FALSE),"")</f>
        <v/>
      </c>
      <c r="E10816" t="str">
        <f>IF(E$1&lt;&gt;"",HLOOKUP(Simulation!$B$17,Simulation!$B$31:$FF$65535,$A10816+3,FALSE),"")</f>
        <v/>
      </c>
      <c r="F10816" t="str">
        <f>IF(F$1&lt;&gt;"",HLOOKUP(Simulation!$B$18,Simulation!$B$31:$FF$65535,$A10816+3,FALSE),"")</f>
        <v/>
      </c>
    </row>
    <row r="10817" spans="1:6" x14ac:dyDescent="0.15">
      <c r="A10817">
        <v>10816</v>
      </c>
      <c r="B10817" t="str">
        <f>IF(HLOOKUP(1,Simulation!$B$31:$FF$65535,$A10817+3,FALSE)&lt;&gt;"",HLOOKUP(1,Simulation!$B$31:$FF$65535,$A10817+3,FALSE),"")</f>
        <v/>
      </c>
      <c r="C10817">
        <f>IF(C$1&lt;&gt;"",HLOOKUP(Simulation!$B$15,Simulation!$B$31:$FF$65535,$A10817+3,FALSE),"")</f>
        <v>0</v>
      </c>
      <c r="D10817" t="str">
        <f>IF(D$1&lt;&gt;"",HLOOKUP(Simulation!$B$16,Simulation!$B$31:$FF$65535,$A10817+3,FALSE),"")</f>
        <v/>
      </c>
      <c r="E10817" t="str">
        <f>IF(E$1&lt;&gt;"",HLOOKUP(Simulation!$B$17,Simulation!$B$31:$FF$65535,$A10817+3,FALSE),"")</f>
        <v/>
      </c>
      <c r="F10817" t="str">
        <f>IF(F$1&lt;&gt;"",HLOOKUP(Simulation!$B$18,Simulation!$B$31:$FF$65535,$A10817+3,FALSE),"")</f>
        <v/>
      </c>
    </row>
    <row r="10818" spans="1:6" x14ac:dyDescent="0.15">
      <c r="A10818">
        <v>10817</v>
      </c>
      <c r="B10818" t="str">
        <f>IF(HLOOKUP(1,Simulation!$B$31:$FF$65535,$A10818+3,FALSE)&lt;&gt;"",HLOOKUP(1,Simulation!$B$31:$FF$65535,$A10818+3,FALSE),"")</f>
        <v/>
      </c>
      <c r="C10818">
        <f>IF(C$1&lt;&gt;"",HLOOKUP(Simulation!$B$15,Simulation!$B$31:$FF$65535,$A10818+3,FALSE),"")</f>
        <v>0</v>
      </c>
      <c r="D10818" t="str">
        <f>IF(D$1&lt;&gt;"",HLOOKUP(Simulation!$B$16,Simulation!$B$31:$FF$65535,$A10818+3,FALSE),"")</f>
        <v/>
      </c>
      <c r="E10818" t="str">
        <f>IF(E$1&lt;&gt;"",HLOOKUP(Simulation!$B$17,Simulation!$B$31:$FF$65535,$A10818+3,FALSE),"")</f>
        <v/>
      </c>
      <c r="F10818" t="str">
        <f>IF(F$1&lt;&gt;"",HLOOKUP(Simulation!$B$18,Simulation!$B$31:$FF$65535,$A10818+3,FALSE),"")</f>
        <v/>
      </c>
    </row>
    <row r="10819" spans="1:6" x14ac:dyDescent="0.15">
      <c r="A10819">
        <v>10818</v>
      </c>
      <c r="B10819" t="str">
        <f>IF(HLOOKUP(1,Simulation!$B$31:$FF$65535,$A10819+3,FALSE)&lt;&gt;"",HLOOKUP(1,Simulation!$B$31:$FF$65535,$A10819+3,FALSE),"")</f>
        <v/>
      </c>
      <c r="C10819">
        <f>IF(C$1&lt;&gt;"",HLOOKUP(Simulation!$B$15,Simulation!$B$31:$FF$65535,$A10819+3,FALSE),"")</f>
        <v>0</v>
      </c>
      <c r="D10819" t="str">
        <f>IF(D$1&lt;&gt;"",HLOOKUP(Simulation!$B$16,Simulation!$B$31:$FF$65535,$A10819+3,FALSE),"")</f>
        <v/>
      </c>
      <c r="E10819" t="str">
        <f>IF(E$1&lt;&gt;"",HLOOKUP(Simulation!$B$17,Simulation!$B$31:$FF$65535,$A10819+3,FALSE),"")</f>
        <v/>
      </c>
      <c r="F10819" t="str">
        <f>IF(F$1&lt;&gt;"",HLOOKUP(Simulation!$B$18,Simulation!$B$31:$FF$65535,$A10819+3,FALSE),"")</f>
        <v/>
      </c>
    </row>
    <row r="10820" spans="1:6" x14ac:dyDescent="0.15">
      <c r="A10820">
        <v>10819</v>
      </c>
      <c r="B10820" t="str">
        <f>IF(HLOOKUP(1,Simulation!$B$31:$FF$65535,$A10820+3,FALSE)&lt;&gt;"",HLOOKUP(1,Simulation!$B$31:$FF$65535,$A10820+3,FALSE),"")</f>
        <v/>
      </c>
      <c r="C10820">
        <f>IF(C$1&lt;&gt;"",HLOOKUP(Simulation!$B$15,Simulation!$B$31:$FF$65535,$A10820+3,FALSE),"")</f>
        <v>0</v>
      </c>
      <c r="D10820" t="str">
        <f>IF(D$1&lt;&gt;"",HLOOKUP(Simulation!$B$16,Simulation!$B$31:$FF$65535,$A10820+3,FALSE),"")</f>
        <v/>
      </c>
      <c r="E10820" t="str">
        <f>IF(E$1&lt;&gt;"",HLOOKUP(Simulation!$B$17,Simulation!$B$31:$FF$65535,$A10820+3,FALSE),"")</f>
        <v/>
      </c>
      <c r="F10820" t="str">
        <f>IF(F$1&lt;&gt;"",HLOOKUP(Simulation!$B$18,Simulation!$B$31:$FF$65535,$A10820+3,FALSE),"")</f>
        <v/>
      </c>
    </row>
    <row r="10821" spans="1:6" x14ac:dyDescent="0.15">
      <c r="A10821">
        <v>10820</v>
      </c>
      <c r="B10821" t="str">
        <f>IF(HLOOKUP(1,Simulation!$B$31:$FF$65535,$A10821+3,FALSE)&lt;&gt;"",HLOOKUP(1,Simulation!$B$31:$FF$65535,$A10821+3,FALSE),"")</f>
        <v/>
      </c>
      <c r="C10821">
        <f>IF(C$1&lt;&gt;"",HLOOKUP(Simulation!$B$15,Simulation!$B$31:$FF$65535,$A10821+3,FALSE),"")</f>
        <v>0</v>
      </c>
      <c r="D10821" t="str">
        <f>IF(D$1&lt;&gt;"",HLOOKUP(Simulation!$B$16,Simulation!$B$31:$FF$65535,$A10821+3,FALSE),"")</f>
        <v/>
      </c>
      <c r="E10821" t="str">
        <f>IF(E$1&lt;&gt;"",HLOOKUP(Simulation!$B$17,Simulation!$B$31:$FF$65535,$A10821+3,FALSE),"")</f>
        <v/>
      </c>
      <c r="F10821" t="str">
        <f>IF(F$1&lt;&gt;"",HLOOKUP(Simulation!$B$18,Simulation!$B$31:$FF$65535,$A10821+3,FALSE),"")</f>
        <v/>
      </c>
    </row>
    <row r="10822" spans="1:6" x14ac:dyDescent="0.15">
      <c r="A10822">
        <v>10821</v>
      </c>
      <c r="B10822" t="str">
        <f>IF(HLOOKUP(1,Simulation!$B$31:$FF$65535,$A10822+3,FALSE)&lt;&gt;"",HLOOKUP(1,Simulation!$B$31:$FF$65535,$A10822+3,FALSE),"")</f>
        <v/>
      </c>
      <c r="C10822">
        <f>IF(C$1&lt;&gt;"",HLOOKUP(Simulation!$B$15,Simulation!$B$31:$FF$65535,$A10822+3,FALSE),"")</f>
        <v>0</v>
      </c>
      <c r="D10822" t="str">
        <f>IF(D$1&lt;&gt;"",HLOOKUP(Simulation!$B$16,Simulation!$B$31:$FF$65535,$A10822+3,FALSE),"")</f>
        <v/>
      </c>
      <c r="E10822" t="str">
        <f>IF(E$1&lt;&gt;"",HLOOKUP(Simulation!$B$17,Simulation!$B$31:$FF$65535,$A10822+3,FALSE),"")</f>
        <v/>
      </c>
      <c r="F10822" t="str">
        <f>IF(F$1&lt;&gt;"",HLOOKUP(Simulation!$B$18,Simulation!$B$31:$FF$65535,$A10822+3,FALSE),"")</f>
        <v/>
      </c>
    </row>
    <row r="10823" spans="1:6" x14ac:dyDescent="0.15">
      <c r="A10823">
        <v>10822</v>
      </c>
      <c r="B10823" t="str">
        <f>IF(HLOOKUP(1,Simulation!$B$31:$FF$65535,$A10823+3,FALSE)&lt;&gt;"",HLOOKUP(1,Simulation!$B$31:$FF$65535,$A10823+3,FALSE),"")</f>
        <v/>
      </c>
      <c r="C10823">
        <f>IF(C$1&lt;&gt;"",HLOOKUP(Simulation!$B$15,Simulation!$B$31:$FF$65535,$A10823+3,FALSE),"")</f>
        <v>0</v>
      </c>
      <c r="D10823" t="str">
        <f>IF(D$1&lt;&gt;"",HLOOKUP(Simulation!$B$16,Simulation!$B$31:$FF$65535,$A10823+3,FALSE),"")</f>
        <v/>
      </c>
      <c r="E10823" t="str">
        <f>IF(E$1&lt;&gt;"",HLOOKUP(Simulation!$B$17,Simulation!$B$31:$FF$65535,$A10823+3,FALSE),"")</f>
        <v/>
      </c>
      <c r="F10823" t="str">
        <f>IF(F$1&lt;&gt;"",HLOOKUP(Simulation!$B$18,Simulation!$B$31:$FF$65535,$A10823+3,FALSE),"")</f>
        <v/>
      </c>
    </row>
    <row r="10824" spans="1:6" x14ac:dyDescent="0.15">
      <c r="A10824">
        <v>10823</v>
      </c>
      <c r="B10824" t="str">
        <f>IF(HLOOKUP(1,Simulation!$B$31:$FF$65535,$A10824+3,FALSE)&lt;&gt;"",HLOOKUP(1,Simulation!$B$31:$FF$65535,$A10824+3,FALSE),"")</f>
        <v/>
      </c>
      <c r="C10824">
        <f>IF(C$1&lt;&gt;"",HLOOKUP(Simulation!$B$15,Simulation!$B$31:$FF$65535,$A10824+3,FALSE),"")</f>
        <v>0</v>
      </c>
      <c r="D10824" t="str">
        <f>IF(D$1&lt;&gt;"",HLOOKUP(Simulation!$B$16,Simulation!$B$31:$FF$65535,$A10824+3,FALSE),"")</f>
        <v/>
      </c>
      <c r="E10824" t="str">
        <f>IF(E$1&lt;&gt;"",HLOOKUP(Simulation!$B$17,Simulation!$B$31:$FF$65535,$A10824+3,FALSE),"")</f>
        <v/>
      </c>
      <c r="F10824" t="str">
        <f>IF(F$1&lt;&gt;"",HLOOKUP(Simulation!$B$18,Simulation!$B$31:$FF$65535,$A10824+3,FALSE),"")</f>
        <v/>
      </c>
    </row>
    <row r="10825" spans="1:6" x14ac:dyDescent="0.15">
      <c r="A10825">
        <v>10824</v>
      </c>
      <c r="B10825" t="str">
        <f>IF(HLOOKUP(1,Simulation!$B$31:$FF$65535,$A10825+3,FALSE)&lt;&gt;"",HLOOKUP(1,Simulation!$B$31:$FF$65535,$A10825+3,FALSE),"")</f>
        <v/>
      </c>
      <c r="C10825">
        <f>IF(C$1&lt;&gt;"",HLOOKUP(Simulation!$B$15,Simulation!$B$31:$FF$65535,$A10825+3,FALSE),"")</f>
        <v>0</v>
      </c>
      <c r="D10825" t="str">
        <f>IF(D$1&lt;&gt;"",HLOOKUP(Simulation!$B$16,Simulation!$B$31:$FF$65535,$A10825+3,FALSE),"")</f>
        <v/>
      </c>
      <c r="E10825" t="str">
        <f>IF(E$1&lt;&gt;"",HLOOKUP(Simulation!$B$17,Simulation!$B$31:$FF$65535,$A10825+3,FALSE),"")</f>
        <v/>
      </c>
      <c r="F10825" t="str">
        <f>IF(F$1&lt;&gt;"",HLOOKUP(Simulation!$B$18,Simulation!$B$31:$FF$65535,$A10825+3,FALSE),"")</f>
        <v/>
      </c>
    </row>
    <row r="10826" spans="1:6" x14ac:dyDescent="0.15">
      <c r="A10826">
        <v>10825</v>
      </c>
      <c r="B10826" t="str">
        <f>IF(HLOOKUP(1,Simulation!$B$31:$FF$65535,$A10826+3,FALSE)&lt;&gt;"",HLOOKUP(1,Simulation!$B$31:$FF$65535,$A10826+3,FALSE),"")</f>
        <v/>
      </c>
      <c r="C10826">
        <f>IF(C$1&lt;&gt;"",HLOOKUP(Simulation!$B$15,Simulation!$B$31:$FF$65535,$A10826+3,FALSE),"")</f>
        <v>0</v>
      </c>
      <c r="D10826" t="str">
        <f>IF(D$1&lt;&gt;"",HLOOKUP(Simulation!$B$16,Simulation!$B$31:$FF$65535,$A10826+3,FALSE),"")</f>
        <v/>
      </c>
      <c r="E10826" t="str">
        <f>IF(E$1&lt;&gt;"",HLOOKUP(Simulation!$B$17,Simulation!$B$31:$FF$65535,$A10826+3,FALSE),"")</f>
        <v/>
      </c>
      <c r="F10826" t="str">
        <f>IF(F$1&lt;&gt;"",HLOOKUP(Simulation!$B$18,Simulation!$B$31:$FF$65535,$A10826+3,FALSE),"")</f>
        <v/>
      </c>
    </row>
    <row r="10827" spans="1:6" x14ac:dyDescent="0.15">
      <c r="A10827">
        <v>10826</v>
      </c>
      <c r="B10827" t="str">
        <f>IF(HLOOKUP(1,Simulation!$B$31:$FF$65535,$A10827+3,FALSE)&lt;&gt;"",HLOOKUP(1,Simulation!$B$31:$FF$65535,$A10827+3,FALSE),"")</f>
        <v/>
      </c>
      <c r="C10827">
        <f>IF(C$1&lt;&gt;"",HLOOKUP(Simulation!$B$15,Simulation!$B$31:$FF$65535,$A10827+3,FALSE),"")</f>
        <v>0</v>
      </c>
      <c r="D10827" t="str">
        <f>IF(D$1&lt;&gt;"",HLOOKUP(Simulation!$B$16,Simulation!$B$31:$FF$65535,$A10827+3,FALSE),"")</f>
        <v/>
      </c>
      <c r="E10827" t="str">
        <f>IF(E$1&lt;&gt;"",HLOOKUP(Simulation!$B$17,Simulation!$B$31:$FF$65535,$A10827+3,FALSE),"")</f>
        <v/>
      </c>
      <c r="F10827" t="str">
        <f>IF(F$1&lt;&gt;"",HLOOKUP(Simulation!$B$18,Simulation!$B$31:$FF$65535,$A10827+3,FALSE),"")</f>
        <v/>
      </c>
    </row>
    <row r="10828" spans="1:6" x14ac:dyDescent="0.15">
      <c r="A10828">
        <v>10827</v>
      </c>
      <c r="B10828" t="str">
        <f>IF(HLOOKUP(1,Simulation!$B$31:$FF$65535,$A10828+3,FALSE)&lt;&gt;"",HLOOKUP(1,Simulation!$B$31:$FF$65535,$A10828+3,FALSE),"")</f>
        <v/>
      </c>
      <c r="C10828">
        <f>IF(C$1&lt;&gt;"",HLOOKUP(Simulation!$B$15,Simulation!$B$31:$FF$65535,$A10828+3,FALSE),"")</f>
        <v>0</v>
      </c>
      <c r="D10828" t="str">
        <f>IF(D$1&lt;&gt;"",HLOOKUP(Simulation!$B$16,Simulation!$B$31:$FF$65535,$A10828+3,FALSE),"")</f>
        <v/>
      </c>
      <c r="E10828" t="str">
        <f>IF(E$1&lt;&gt;"",HLOOKUP(Simulation!$B$17,Simulation!$B$31:$FF$65535,$A10828+3,FALSE),"")</f>
        <v/>
      </c>
      <c r="F10828" t="str">
        <f>IF(F$1&lt;&gt;"",HLOOKUP(Simulation!$B$18,Simulation!$B$31:$FF$65535,$A10828+3,FALSE),"")</f>
        <v/>
      </c>
    </row>
    <row r="10829" spans="1:6" x14ac:dyDescent="0.15">
      <c r="A10829">
        <v>10828</v>
      </c>
      <c r="B10829" t="str">
        <f>IF(HLOOKUP(1,Simulation!$B$31:$FF$65535,$A10829+3,FALSE)&lt;&gt;"",HLOOKUP(1,Simulation!$B$31:$FF$65535,$A10829+3,FALSE),"")</f>
        <v/>
      </c>
      <c r="C10829">
        <f>IF(C$1&lt;&gt;"",HLOOKUP(Simulation!$B$15,Simulation!$B$31:$FF$65535,$A10829+3,FALSE),"")</f>
        <v>0</v>
      </c>
      <c r="D10829" t="str">
        <f>IF(D$1&lt;&gt;"",HLOOKUP(Simulation!$B$16,Simulation!$B$31:$FF$65535,$A10829+3,FALSE),"")</f>
        <v/>
      </c>
      <c r="E10829" t="str">
        <f>IF(E$1&lt;&gt;"",HLOOKUP(Simulation!$B$17,Simulation!$B$31:$FF$65535,$A10829+3,FALSE),"")</f>
        <v/>
      </c>
      <c r="F10829" t="str">
        <f>IF(F$1&lt;&gt;"",HLOOKUP(Simulation!$B$18,Simulation!$B$31:$FF$65535,$A10829+3,FALSE),"")</f>
        <v/>
      </c>
    </row>
    <row r="10830" spans="1:6" x14ac:dyDescent="0.15">
      <c r="A10830">
        <v>10829</v>
      </c>
      <c r="B10830" t="str">
        <f>IF(HLOOKUP(1,Simulation!$B$31:$FF$65535,$A10830+3,FALSE)&lt;&gt;"",HLOOKUP(1,Simulation!$B$31:$FF$65535,$A10830+3,FALSE),"")</f>
        <v/>
      </c>
      <c r="C10830">
        <f>IF(C$1&lt;&gt;"",HLOOKUP(Simulation!$B$15,Simulation!$B$31:$FF$65535,$A10830+3,FALSE),"")</f>
        <v>0</v>
      </c>
      <c r="D10830" t="str">
        <f>IF(D$1&lt;&gt;"",HLOOKUP(Simulation!$B$16,Simulation!$B$31:$FF$65535,$A10830+3,FALSE),"")</f>
        <v/>
      </c>
      <c r="E10830" t="str">
        <f>IF(E$1&lt;&gt;"",HLOOKUP(Simulation!$B$17,Simulation!$B$31:$FF$65535,$A10830+3,FALSE),"")</f>
        <v/>
      </c>
      <c r="F10830" t="str">
        <f>IF(F$1&lt;&gt;"",HLOOKUP(Simulation!$B$18,Simulation!$B$31:$FF$65535,$A10830+3,FALSE),"")</f>
        <v/>
      </c>
    </row>
    <row r="10831" spans="1:6" x14ac:dyDescent="0.15">
      <c r="A10831">
        <v>10830</v>
      </c>
      <c r="B10831" t="str">
        <f>IF(HLOOKUP(1,Simulation!$B$31:$FF$65535,$A10831+3,FALSE)&lt;&gt;"",HLOOKUP(1,Simulation!$B$31:$FF$65535,$A10831+3,FALSE),"")</f>
        <v/>
      </c>
      <c r="C10831">
        <f>IF(C$1&lt;&gt;"",HLOOKUP(Simulation!$B$15,Simulation!$B$31:$FF$65535,$A10831+3,FALSE),"")</f>
        <v>0</v>
      </c>
      <c r="D10831" t="str">
        <f>IF(D$1&lt;&gt;"",HLOOKUP(Simulation!$B$16,Simulation!$B$31:$FF$65535,$A10831+3,FALSE),"")</f>
        <v/>
      </c>
      <c r="E10831" t="str">
        <f>IF(E$1&lt;&gt;"",HLOOKUP(Simulation!$B$17,Simulation!$B$31:$FF$65535,$A10831+3,FALSE),"")</f>
        <v/>
      </c>
      <c r="F10831" t="str">
        <f>IF(F$1&lt;&gt;"",HLOOKUP(Simulation!$B$18,Simulation!$B$31:$FF$65535,$A10831+3,FALSE),"")</f>
        <v/>
      </c>
    </row>
    <row r="10832" spans="1:6" x14ac:dyDescent="0.15">
      <c r="A10832">
        <v>10831</v>
      </c>
      <c r="B10832" t="str">
        <f>IF(HLOOKUP(1,Simulation!$B$31:$FF$65535,$A10832+3,FALSE)&lt;&gt;"",HLOOKUP(1,Simulation!$B$31:$FF$65535,$A10832+3,FALSE),"")</f>
        <v/>
      </c>
      <c r="C10832">
        <f>IF(C$1&lt;&gt;"",HLOOKUP(Simulation!$B$15,Simulation!$B$31:$FF$65535,$A10832+3,FALSE),"")</f>
        <v>0</v>
      </c>
      <c r="D10832" t="str">
        <f>IF(D$1&lt;&gt;"",HLOOKUP(Simulation!$B$16,Simulation!$B$31:$FF$65535,$A10832+3,FALSE),"")</f>
        <v/>
      </c>
      <c r="E10832" t="str">
        <f>IF(E$1&lt;&gt;"",HLOOKUP(Simulation!$B$17,Simulation!$B$31:$FF$65535,$A10832+3,FALSE),"")</f>
        <v/>
      </c>
      <c r="F10832" t="str">
        <f>IF(F$1&lt;&gt;"",HLOOKUP(Simulation!$B$18,Simulation!$B$31:$FF$65535,$A10832+3,FALSE),"")</f>
        <v/>
      </c>
    </row>
    <row r="10833" spans="1:6" x14ac:dyDescent="0.15">
      <c r="A10833">
        <v>10832</v>
      </c>
      <c r="B10833" t="str">
        <f>IF(HLOOKUP(1,Simulation!$B$31:$FF$65535,$A10833+3,FALSE)&lt;&gt;"",HLOOKUP(1,Simulation!$B$31:$FF$65535,$A10833+3,FALSE),"")</f>
        <v/>
      </c>
      <c r="C10833">
        <f>IF(C$1&lt;&gt;"",HLOOKUP(Simulation!$B$15,Simulation!$B$31:$FF$65535,$A10833+3,FALSE),"")</f>
        <v>0</v>
      </c>
      <c r="D10833" t="str">
        <f>IF(D$1&lt;&gt;"",HLOOKUP(Simulation!$B$16,Simulation!$B$31:$FF$65535,$A10833+3,FALSE),"")</f>
        <v/>
      </c>
      <c r="E10833" t="str">
        <f>IF(E$1&lt;&gt;"",HLOOKUP(Simulation!$B$17,Simulation!$B$31:$FF$65535,$A10833+3,FALSE),"")</f>
        <v/>
      </c>
      <c r="F10833" t="str">
        <f>IF(F$1&lt;&gt;"",HLOOKUP(Simulation!$B$18,Simulation!$B$31:$FF$65535,$A10833+3,FALSE),"")</f>
        <v/>
      </c>
    </row>
    <row r="10834" spans="1:6" x14ac:dyDescent="0.15">
      <c r="A10834">
        <v>10833</v>
      </c>
      <c r="B10834" t="str">
        <f>IF(HLOOKUP(1,Simulation!$B$31:$FF$65535,$A10834+3,FALSE)&lt;&gt;"",HLOOKUP(1,Simulation!$B$31:$FF$65535,$A10834+3,FALSE),"")</f>
        <v/>
      </c>
      <c r="C10834">
        <f>IF(C$1&lt;&gt;"",HLOOKUP(Simulation!$B$15,Simulation!$B$31:$FF$65535,$A10834+3,FALSE),"")</f>
        <v>0</v>
      </c>
      <c r="D10834" t="str">
        <f>IF(D$1&lt;&gt;"",HLOOKUP(Simulation!$B$16,Simulation!$B$31:$FF$65535,$A10834+3,FALSE),"")</f>
        <v/>
      </c>
      <c r="E10834" t="str">
        <f>IF(E$1&lt;&gt;"",HLOOKUP(Simulation!$B$17,Simulation!$B$31:$FF$65535,$A10834+3,FALSE),"")</f>
        <v/>
      </c>
      <c r="F10834" t="str">
        <f>IF(F$1&lt;&gt;"",HLOOKUP(Simulation!$B$18,Simulation!$B$31:$FF$65535,$A10834+3,FALSE),"")</f>
        <v/>
      </c>
    </row>
    <row r="10835" spans="1:6" x14ac:dyDescent="0.15">
      <c r="A10835">
        <v>10834</v>
      </c>
      <c r="B10835" t="str">
        <f>IF(HLOOKUP(1,Simulation!$B$31:$FF$65535,$A10835+3,FALSE)&lt;&gt;"",HLOOKUP(1,Simulation!$B$31:$FF$65535,$A10835+3,FALSE),"")</f>
        <v/>
      </c>
      <c r="C10835">
        <f>IF(C$1&lt;&gt;"",HLOOKUP(Simulation!$B$15,Simulation!$B$31:$FF$65535,$A10835+3,FALSE),"")</f>
        <v>0</v>
      </c>
      <c r="D10835" t="str">
        <f>IF(D$1&lt;&gt;"",HLOOKUP(Simulation!$B$16,Simulation!$B$31:$FF$65535,$A10835+3,FALSE),"")</f>
        <v/>
      </c>
      <c r="E10835" t="str">
        <f>IF(E$1&lt;&gt;"",HLOOKUP(Simulation!$B$17,Simulation!$B$31:$FF$65535,$A10835+3,FALSE),"")</f>
        <v/>
      </c>
      <c r="F10835" t="str">
        <f>IF(F$1&lt;&gt;"",HLOOKUP(Simulation!$B$18,Simulation!$B$31:$FF$65535,$A10835+3,FALSE),"")</f>
        <v/>
      </c>
    </row>
    <row r="10836" spans="1:6" x14ac:dyDescent="0.15">
      <c r="A10836">
        <v>10835</v>
      </c>
      <c r="B10836" t="str">
        <f>IF(HLOOKUP(1,Simulation!$B$31:$FF$65535,$A10836+3,FALSE)&lt;&gt;"",HLOOKUP(1,Simulation!$B$31:$FF$65535,$A10836+3,FALSE),"")</f>
        <v/>
      </c>
      <c r="C10836">
        <f>IF(C$1&lt;&gt;"",HLOOKUP(Simulation!$B$15,Simulation!$B$31:$FF$65535,$A10836+3,FALSE),"")</f>
        <v>0</v>
      </c>
      <c r="D10836" t="str">
        <f>IF(D$1&lt;&gt;"",HLOOKUP(Simulation!$B$16,Simulation!$B$31:$FF$65535,$A10836+3,FALSE),"")</f>
        <v/>
      </c>
      <c r="E10836" t="str">
        <f>IF(E$1&lt;&gt;"",HLOOKUP(Simulation!$B$17,Simulation!$B$31:$FF$65535,$A10836+3,FALSE),"")</f>
        <v/>
      </c>
      <c r="F10836" t="str">
        <f>IF(F$1&lt;&gt;"",HLOOKUP(Simulation!$B$18,Simulation!$B$31:$FF$65535,$A10836+3,FALSE),"")</f>
        <v/>
      </c>
    </row>
    <row r="10837" spans="1:6" x14ac:dyDescent="0.15">
      <c r="A10837">
        <v>10836</v>
      </c>
      <c r="B10837" t="str">
        <f>IF(HLOOKUP(1,Simulation!$B$31:$FF$65535,$A10837+3,FALSE)&lt;&gt;"",HLOOKUP(1,Simulation!$B$31:$FF$65535,$A10837+3,FALSE),"")</f>
        <v/>
      </c>
      <c r="C10837">
        <f>IF(C$1&lt;&gt;"",HLOOKUP(Simulation!$B$15,Simulation!$B$31:$FF$65535,$A10837+3,FALSE),"")</f>
        <v>0</v>
      </c>
      <c r="D10837" t="str">
        <f>IF(D$1&lt;&gt;"",HLOOKUP(Simulation!$B$16,Simulation!$B$31:$FF$65535,$A10837+3,FALSE),"")</f>
        <v/>
      </c>
      <c r="E10837" t="str">
        <f>IF(E$1&lt;&gt;"",HLOOKUP(Simulation!$B$17,Simulation!$B$31:$FF$65535,$A10837+3,FALSE),"")</f>
        <v/>
      </c>
      <c r="F10837" t="str">
        <f>IF(F$1&lt;&gt;"",HLOOKUP(Simulation!$B$18,Simulation!$B$31:$FF$65535,$A10837+3,FALSE),"")</f>
        <v/>
      </c>
    </row>
    <row r="10838" spans="1:6" x14ac:dyDescent="0.15">
      <c r="A10838">
        <v>10837</v>
      </c>
      <c r="B10838" t="str">
        <f>IF(HLOOKUP(1,Simulation!$B$31:$FF$65535,$A10838+3,FALSE)&lt;&gt;"",HLOOKUP(1,Simulation!$B$31:$FF$65535,$A10838+3,FALSE),"")</f>
        <v/>
      </c>
      <c r="C10838">
        <f>IF(C$1&lt;&gt;"",HLOOKUP(Simulation!$B$15,Simulation!$B$31:$FF$65535,$A10838+3,FALSE),"")</f>
        <v>0</v>
      </c>
      <c r="D10838" t="str">
        <f>IF(D$1&lt;&gt;"",HLOOKUP(Simulation!$B$16,Simulation!$B$31:$FF$65535,$A10838+3,FALSE),"")</f>
        <v/>
      </c>
      <c r="E10838" t="str">
        <f>IF(E$1&lt;&gt;"",HLOOKUP(Simulation!$B$17,Simulation!$B$31:$FF$65535,$A10838+3,FALSE),"")</f>
        <v/>
      </c>
      <c r="F10838" t="str">
        <f>IF(F$1&lt;&gt;"",HLOOKUP(Simulation!$B$18,Simulation!$B$31:$FF$65535,$A10838+3,FALSE),"")</f>
        <v/>
      </c>
    </row>
    <row r="10839" spans="1:6" x14ac:dyDescent="0.15">
      <c r="A10839">
        <v>10838</v>
      </c>
      <c r="B10839" t="str">
        <f>IF(HLOOKUP(1,Simulation!$B$31:$FF$65535,$A10839+3,FALSE)&lt;&gt;"",HLOOKUP(1,Simulation!$B$31:$FF$65535,$A10839+3,FALSE),"")</f>
        <v/>
      </c>
      <c r="C10839">
        <f>IF(C$1&lt;&gt;"",HLOOKUP(Simulation!$B$15,Simulation!$B$31:$FF$65535,$A10839+3,FALSE),"")</f>
        <v>0</v>
      </c>
      <c r="D10839" t="str">
        <f>IF(D$1&lt;&gt;"",HLOOKUP(Simulation!$B$16,Simulation!$B$31:$FF$65535,$A10839+3,FALSE),"")</f>
        <v/>
      </c>
      <c r="E10839" t="str">
        <f>IF(E$1&lt;&gt;"",HLOOKUP(Simulation!$B$17,Simulation!$B$31:$FF$65535,$A10839+3,FALSE),"")</f>
        <v/>
      </c>
      <c r="F10839" t="str">
        <f>IF(F$1&lt;&gt;"",HLOOKUP(Simulation!$B$18,Simulation!$B$31:$FF$65535,$A10839+3,FALSE),"")</f>
        <v/>
      </c>
    </row>
    <row r="10840" spans="1:6" x14ac:dyDescent="0.15">
      <c r="A10840">
        <v>10839</v>
      </c>
      <c r="B10840" t="str">
        <f>IF(HLOOKUP(1,Simulation!$B$31:$FF$65535,$A10840+3,FALSE)&lt;&gt;"",HLOOKUP(1,Simulation!$B$31:$FF$65535,$A10840+3,FALSE),"")</f>
        <v/>
      </c>
      <c r="C10840">
        <f>IF(C$1&lt;&gt;"",HLOOKUP(Simulation!$B$15,Simulation!$B$31:$FF$65535,$A10840+3,FALSE),"")</f>
        <v>0</v>
      </c>
      <c r="D10840" t="str">
        <f>IF(D$1&lt;&gt;"",HLOOKUP(Simulation!$B$16,Simulation!$B$31:$FF$65535,$A10840+3,FALSE),"")</f>
        <v/>
      </c>
      <c r="E10840" t="str">
        <f>IF(E$1&lt;&gt;"",HLOOKUP(Simulation!$B$17,Simulation!$B$31:$FF$65535,$A10840+3,FALSE),"")</f>
        <v/>
      </c>
      <c r="F10840" t="str">
        <f>IF(F$1&lt;&gt;"",HLOOKUP(Simulation!$B$18,Simulation!$B$31:$FF$65535,$A10840+3,FALSE),"")</f>
        <v/>
      </c>
    </row>
    <row r="10841" spans="1:6" x14ac:dyDescent="0.15">
      <c r="A10841">
        <v>10840</v>
      </c>
      <c r="B10841" t="str">
        <f>IF(HLOOKUP(1,Simulation!$B$31:$FF$65535,$A10841+3,FALSE)&lt;&gt;"",HLOOKUP(1,Simulation!$B$31:$FF$65535,$A10841+3,FALSE),"")</f>
        <v/>
      </c>
      <c r="C10841">
        <f>IF(C$1&lt;&gt;"",HLOOKUP(Simulation!$B$15,Simulation!$B$31:$FF$65535,$A10841+3,FALSE),"")</f>
        <v>0</v>
      </c>
      <c r="D10841" t="str">
        <f>IF(D$1&lt;&gt;"",HLOOKUP(Simulation!$B$16,Simulation!$B$31:$FF$65535,$A10841+3,FALSE),"")</f>
        <v/>
      </c>
      <c r="E10841" t="str">
        <f>IF(E$1&lt;&gt;"",HLOOKUP(Simulation!$B$17,Simulation!$B$31:$FF$65535,$A10841+3,FALSE),"")</f>
        <v/>
      </c>
      <c r="F10841" t="str">
        <f>IF(F$1&lt;&gt;"",HLOOKUP(Simulation!$B$18,Simulation!$B$31:$FF$65535,$A10841+3,FALSE),"")</f>
        <v/>
      </c>
    </row>
    <row r="10842" spans="1:6" x14ac:dyDescent="0.15">
      <c r="A10842">
        <v>10841</v>
      </c>
      <c r="B10842" t="str">
        <f>IF(HLOOKUP(1,Simulation!$B$31:$FF$65535,$A10842+3,FALSE)&lt;&gt;"",HLOOKUP(1,Simulation!$B$31:$FF$65535,$A10842+3,FALSE),"")</f>
        <v/>
      </c>
      <c r="C10842">
        <f>IF(C$1&lt;&gt;"",HLOOKUP(Simulation!$B$15,Simulation!$B$31:$FF$65535,$A10842+3,FALSE),"")</f>
        <v>0</v>
      </c>
      <c r="D10842" t="str">
        <f>IF(D$1&lt;&gt;"",HLOOKUP(Simulation!$B$16,Simulation!$B$31:$FF$65535,$A10842+3,FALSE),"")</f>
        <v/>
      </c>
      <c r="E10842" t="str">
        <f>IF(E$1&lt;&gt;"",HLOOKUP(Simulation!$B$17,Simulation!$B$31:$FF$65535,$A10842+3,FALSE),"")</f>
        <v/>
      </c>
      <c r="F10842" t="str">
        <f>IF(F$1&lt;&gt;"",HLOOKUP(Simulation!$B$18,Simulation!$B$31:$FF$65535,$A10842+3,FALSE),"")</f>
        <v/>
      </c>
    </row>
    <row r="10843" spans="1:6" x14ac:dyDescent="0.15">
      <c r="A10843">
        <v>10842</v>
      </c>
      <c r="B10843" t="str">
        <f>IF(HLOOKUP(1,Simulation!$B$31:$FF$65535,$A10843+3,FALSE)&lt;&gt;"",HLOOKUP(1,Simulation!$B$31:$FF$65535,$A10843+3,FALSE),"")</f>
        <v/>
      </c>
      <c r="C10843">
        <f>IF(C$1&lt;&gt;"",HLOOKUP(Simulation!$B$15,Simulation!$B$31:$FF$65535,$A10843+3,FALSE),"")</f>
        <v>0</v>
      </c>
      <c r="D10843" t="str">
        <f>IF(D$1&lt;&gt;"",HLOOKUP(Simulation!$B$16,Simulation!$B$31:$FF$65535,$A10843+3,FALSE),"")</f>
        <v/>
      </c>
      <c r="E10843" t="str">
        <f>IF(E$1&lt;&gt;"",HLOOKUP(Simulation!$B$17,Simulation!$B$31:$FF$65535,$A10843+3,FALSE),"")</f>
        <v/>
      </c>
      <c r="F10843" t="str">
        <f>IF(F$1&lt;&gt;"",HLOOKUP(Simulation!$B$18,Simulation!$B$31:$FF$65535,$A10843+3,FALSE),"")</f>
        <v/>
      </c>
    </row>
    <row r="10844" spans="1:6" x14ac:dyDescent="0.15">
      <c r="A10844">
        <v>10843</v>
      </c>
      <c r="B10844" t="str">
        <f>IF(HLOOKUP(1,Simulation!$B$31:$FF$65535,$A10844+3,FALSE)&lt;&gt;"",HLOOKUP(1,Simulation!$B$31:$FF$65535,$A10844+3,FALSE),"")</f>
        <v/>
      </c>
      <c r="C10844">
        <f>IF(C$1&lt;&gt;"",HLOOKUP(Simulation!$B$15,Simulation!$B$31:$FF$65535,$A10844+3,FALSE),"")</f>
        <v>0</v>
      </c>
      <c r="D10844" t="str">
        <f>IF(D$1&lt;&gt;"",HLOOKUP(Simulation!$B$16,Simulation!$B$31:$FF$65535,$A10844+3,FALSE),"")</f>
        <v/>
      </c>
      <c r="E10844" t="str">
        <f>IF(E$1&lt;&gt;"",HLOOKUP(Simulation!$B$17,Simulation!$B$31:$FF$65535,$A10844+3,FALSE),"")</f>
        <v/>
      </c>
      <c r="F10844" t="str">
        <f>IF(F$1&lt;&gt;"",HLOOKUP(Simulation!$B$18,Simulation!$B$31:$FF$65535,$A10844+3,FALSE),"")</f>
        <v/>
      </c>
    </row>
    <row r="10845" spans="1:6" x14ac:dyDescent="0.15">
      <c r="A10845">
        <v>10844</v>
      </c>
      <c r="B10845" t="str">
        <f>IF(HLOOKUP(1,Simulation!$B$31:$FF$65535,$A10845+3,FALSE)&lt;&gt;"",HLOOKUP(1,Simulation!$B$31:$FF$65535,$A10845+3,FALSE),"")</f>
        <v/>
      </c>
      <c r="C10845">
        <f>IF(C$1&lt;&gt;"",HLOOKUP(Simulation!$B$15,Simulation!$B$31:$FF$65535,$A10845+3,FALSE),"")</f>
        <v>0</v>
      </c>
      <c r="D10845" t="str">
        <f>IF(D$1&lt;&gt;"",HLOOKUP(Simulation!$B$16,Simulation!$B$31:$FF$65535,$A10845+3,FALSE),"")</f>
        <v/>
      </c>
      <c r="E10845" t="str">
        <f>IF(E$1&lt;&gt;"",HLOOKUP(Simulation!$B$17,Simulation!$B$31:$FF$65535,$A10845+3,FALSE),"")</f>
        <v/>
      </c>
      <c r="F10845" t="str">
        <f>IF(F$1&lt;&gt;"",HLOOKUP(Simulation!$B$18,Simulation!$B$31:$FF$65535,$A10845+3,FALSE),"")</f>
        <v/>
      </c>
    </row>
    <row r="10846" spans="1:6" x14ac:dyDescent="0.15">
      <c r="A10846">
        <v>10845</v>
      </c>
      <c r="B10846" t="str">
        <f>IF(HLOOKUP(1,Simulation!$B$31:$FF$65535,$A10846+3,FALSE)&lt;&gt;"",HLOOKUP(1,Simulation!$B$31:$FF$65535,$A10846+3,FALSE),"")</f>
        <v/>
      </c>
      <c r="C10846">
        <f>IF(C$1&lt;&gt;"",HLOOKUP(Simulation!$B$15,Simulation!$B$31:$FF$65535,$A10846+3,FALSE),"")</f>
        <v>0</v>
      </c>
      <c r="D10846" t="str">
        <f>IF(D$1&lt;&gt;"",HLOOKUP(Simulation!$B$16,Simulation!$B$31:$FF$65535,$A10846+3,FALSE),"")</f>
        <v/>
      </c>
      <c r="E10846" t="str">
        <f>IF(E$1&lt;&gt;"",HLOOKUP(Simulation!$B$17,Simulation!$B$31:$FF$65535,$A10846+3,FALSE),"")</f>
        <v/>
      </c>
      <c r="F10846" t="str">
        <f>IF(F$1&lt;&gt;"",HLOOKUP(Simulation!$B$18,Simulation!$B$31:$FF$65535,$A10846+3,FALSE),"")</f>
        <v/>
      </c>
    </row>
    <row r="10847" spans="1:6" x14ac:dyDescent="0.15">
      <c r="A10847">
        <v>10846</v>
      </c>
      <c r="B10847" t="str">
        <f>IF(HLOOKUP(1,Simulation!$B$31:$FF$65535,$A10847+3,FALSE)&lt;&gt;"",HLOOKUP(1,Simulation!$B$31:$FF$65535,$A10847+3,FALSE),"")</f>
        <v/>
      </c>
      <c r="C10847">
        <f>IF(C$1&lt;&gt;"",HLOOKUP(Simulation!$B$15,Simulation!$B$31:$FF$65535,$A10847+3,FALSE),"")</f>
        <v>0</v>
      </c>
      <c r="D10847" t="str">
        <f>IF(D$1&lt;&gt;"",HLOOKUP(Simulation!$B$16,Simulation!$B$31:$FF$65535,$A10847+3,FALSE),"")</f>
        <v/>
      </c>
      <c r="E10847" t="str">
        <f>IF(E$1&lt;&gt;"",HLOOKUP(Simulation!$B$17,Simulation!$B$31:$FF$65535,$A10847+3,FALSE),"")</f>
        <v/>
      </c>
      <c r="F10847" t="str">
        <f>IF(F$1&lt;&gt;"",HLOOKUP(Simulation!$B$18,Simulation!$B$31:$FF$65535,$A10847+3,FALSE),"")</f>
        <v/>
      </c>
    </row>
    <row r="10848" spans="1:6" x14ac:dyDescent="0.15">
      <c r="A10848">
        <v>10847</v>
      </c>
      <c r="B10848" t="str">
        <f>IF(HLOOKUP(1,Simulation!$B$31:$FF$65535,$A10848+3,FALSE)&lt;&gt;"",HLOOKUP(1,Simulation!$B$31:$FF$65535,$A10848+3,FALSE),"")</f>
        <v/>
      </c>
      <c r="C10848">
        <f>IF(C$1&lt;&gt;"",HLOOKUP(Simulation!$B$15,Simulation!$B$31:$FF$65535,$A10848+3,FALSE),"")</f>
        <v>0</v>
      </c>
      <c r="D10848" t="str">
        <f>IF(D$1&lt;&gt;"",HLOOKUP(Simulation!$B$16,Simulation!$B$31:$FF$65535,$A10848+3,FALSE),"")</f>
        <v/>
      </c>
      <c r="E10848" t="str">
        <f>IF(E$1&lt;&gt;"",HLOOKUP(Simulation!$B$17,Simulation!$B$31:$FF$65535,$A10848+3,FALSE),"")</f>
        <v/>
      </c>
      <c r="F10848" t="str">
        <f>IF(F$1&lt;&gt;"",HLOOKUP(Simulation!$B$18,Simulation!$B$31:$FF$65535,$A10848+3,FALSE),"")</f>
        <v/>
      </c>
    </row>
    <row r="10849" spans="1:6" x14ac:dyDescent="0.15">
      <c r="A10849">
        <v>10848</v>
      </c>
      <c r="B10849" t="str">
        <f>IF(HLOOKUP(1,Simulation!$B$31:$FF$65535,$A10849+3,FALSE)&lt;&gt;"",HLOOKUP(1,Simulation!$B$31:$FF$65535,$A10849+3,FALSE),"")</f>
        <v/>
      </c>
      <c r="C10849">
        <f>IF(C$1&lt;&gt;"",HLOOKUP(Simulation!$B$15,Simulation!$B$31:$FF$65535,$A10849+3,FALSE),"")</f>
        <v>0</v>
      </c>
      <c r="D10849" t="str">
        <f>IF(D$1&lt;&gt;"",HLOOKUP(Simulation!$B$16,Simulation!$B$31:$FF$65535,$A10849+3,FALSE),"")</f>
        <v/>
      </c>
      <c r="E10849" t="str">
        <f>IF(E$1&lt;&gt;"",HLOOKUP(Simulation!$B$17,Simulation!$B$31:$FF$65535,$A10849+3,FALSE),"")</f>
        <v/>
      </c>
      <c r="F10849" t="str">
        <f>IF(F$1&lt;&gt;"",HLOOKUP(Simulation!$B$18,Simulation!$B$31:$FF$65535,$A10849+3,FALSE),"")</f>
        <v/>
      </c>
    </row>
    <row r="10850" spans="1:6" x14ac:dyDescent="0.15">
      <c r="A10850">
        <v>10849</v>
      </c>
      <c r="B10850" t="str">
        <f>IF(HLOOKUP(1,Simulation!$B$31:$FF$65535,$A10850+3,FALSE)&lt;&gt;"",HLOOKUP(1,Simulation!$B$31:$FF$65535,$A10850+3,FALSE),"")</f>
        <v/>
      </c>
      <c r="C10850">
        <f>IF(C$1&lt;&gt;"",HLOOKUP(Simulation!$B$15,Simulation!$B$31:$FF$65535,$A10850+3,FALSE),"")</f>
        <v>0</v>
      </c>
      <c r="D10850" t="str">
        <f>IF(D$1&lt;&gt;"",HLOOKUP(Simulation!$B$16,Simulation!$B$31:$FF$65535,$A10850+3,FALSE),"")</f>
        <v/>
      </c>
      <c r="E10850" t="str">
        <f>IF(E$1&lt;&gt;"",HLOOKUP(Simulation!$B$17,Simulation!$B$31:$FF$65535,$A10850+3,FALSE),"")</f>
        <v/>
      </c>
      <c r="F10850" t="str">
        <f>IF(F$1&lt;&gt;"",HLOOKUP(Simulation!$B$18,Simulation!$B$31:$FF$65535,$A10850+3,FALSE),"")</f>
        <v/>
      </c>
    </row>
    <row r="10851" spans="1:6" x14ac:dyDescent="0.15">
      <c r="A10851">
        <v>10850</v>
      </c>
      <c r="B10851" t="str">
        <f>IF(HLOOKUP(1,Simulation!$B$31:$FF$65535,$A10851+3,FALSE)&lt;&gt;"",HLOOKUP(1,Simulation!$B$31:$FF$65535,$A10851+3,FALSE),"")</f>
        <v/>
      </c>
      <c r="C10851">
        <f>IF(C$1&lt;&gt;"",HLOOKUP(Simulation!$B$15,Simulation!$B$31:$FF$65535,$A10851+3,FALSE),"")</f>
        <v>0</v>
      </c>
      <c r="D10851" t="str">
        <f>IF(D$1&lt;&gt;"",HLOOKUP(Simulation!$B$16,Simulation!$B$31:$FF$65535,$A10851+3,FALSE),"")</f>
        <v/>
      </c>
      <c r="E10851" t="str">
        <f>IF(E$1&lt;&gt;"",HLOOKUP(Simulation!$B$17,Simulation!$B$31:$FF$65535,$A10851+3,FALSE),"")</f>
        <v/>
      </c>
      <c r="F10851" t="str">
        <f>IF(F$1&lt;&gt;"",HLOOKUP(Simulation!$B$18,Simulation!$B$31:$FF$65535,$A10851+3,FALSE),"")</f>
        <v/>
      </c>
    </row>
    <row r="10852" spans="1:6" x14ac:dyDescent="0.15">
      <c r="A10852">
        <v>10851</v>
      </c>
      <c r="B10852" t="str">
        <f>IF(HLOOKUP(1,Simulation!$B$31:$FF$65535,$A10852+3,FALSE)&lt;&gt;"",HLOOKUP(1,Simulation!$B$31:$FF$65535,$A10852+3,FALSE),"")</f>
        <v/>
      </c>
      <c r="C10852">
        <f>IF(C$1&lt;&gt;"",HLOOKUP(Simulation!$B$15,Simulation!$B$31:$FF$65535,$A10852+3,FALSE),"")</f>
        <v>0</v>
      </c>
      <c r="D10852" t="str">
        <f>IF(D$1&lt;&gt;"",HLOOKUP(Simulation!$B$16,Simulation!$B$31:$FF$65535,$A10852+3,FALSE),"")</f>
        <v/>
      </c>
      <c r="E10852" t="str">
        <f>IF(E$1&lt;&gt;"",HLOOKUP(Simulation!$B$17,Simulation!$B$31:$FF$65535,$A10852+3,FALSE),"")</f>
        <v/>
      </c>
      <c r="F10852" t="str">
        <f>IF(F$1&lt;&gt;"",HLOOKUP(Simulation!$B$18,Simulation!$B$31:$FF$65535,$A10852+3,FALSE),"")</f>
        <v/>
      </c>
    </row>
    <row r="10853" spans="1:6" x14ac:dyDescent="0.15">
      <c r="A10853">
        <v>10852</v>
      </c>
      <c r="B10853" t="str">
        <f>IF(HLOOKUP(1,Simulation!$B$31:$FF$65535,$A10853+3,FALSE)&lt;&gt;"",HLOOKUP(1,Simulation!$B$31:$FF$65535,$A10853+3,FALSE),"")</f>
        <v/>
      </c>
      <c r="C10853">
        <f>IF(C$1&lt;&gt;"",HLOOKUP(Simulation!$B$15,Simulation!$B$31:$FF$65535,$A10853+3,FALSE),"")</f>
        <v>0</v>
      </c>
      <c r="D10853" t="str">
        <f>IF(D$1&lt;&gt;"",HLOOKUP(Simulation!$B$16,Simulation!$B$31:$FF$65535,$A10853+3,FALSE),"")</f>
        <v/>
      </c>
      <c r="E10853" t="str">
        <f>IF(E$1&lt;&gt;"",HLOOKUP(Simulation!$B$17,Simulation!$B$31:$FF$65535,$A10853+3,FALSE),"")</f>
        <v/>
      </c>
      <c r="F10853" t="str">
        <f>IF(F$1&lt;&gt;"",HLOOKUP(Simulation!$B$18,Simulation!$B$31:$FF$65535,$A10853+3,FALSE),"")</f>
        <v/>
      </c>
    </row>
    <row r="10854" spans="1:6" x14ac:dyDescent="0.15">
      <c r="A10854">
        <v>10853</v>
      </c>
      <c r="B10854" t="str">
        <f>IF(HLOOKUP(1,Simulation!$B$31:$FF$65535,$A10854+3,FALSE)&lt;&gt;"",HLOOKUP(1,Simulation!$B$31:$FF$65535,$A10854+3,FALSE),"")</f>
        <v/>
      </c>
      <c r="C10854">
        <f>IF(C$1&lt;&gt;"",HLOOKUP(Simulation!$B$15,Simulation!$B$31:$FF$65535,$A10854+3,FALSE),"")</f>
        <v>0</v>
      </c>
      <c r="D10854" t="str">
        <f>IF(D$1&lt;&gt;"",HLOOKUP(Simulation!$B$16,Simulation!$B$31:$FF$65535,$A10854+3,FALSE),"")</f>
        <v/>
      </c>
      <c r="E10854" t="str">
        <f>IF(E$1&lt;&gt;"",HLOOKUP(Simulation!$B$17,Simulation!$B$31:$FF$65535,$A10854+3,FALSE),"")</f>
        <v/>
      </c>
      <c r="F10854" t="str">
        <f>IF(F$1&lt;&gt;"",HLOOKUP(Simulation!$B$18,Simulation!$B$31:$FF$65535,$A10854+3,FALSE),"")</f>
        <v/>
      </c>
    </row>
    <row r="10855" spans="1:6" x14ac:dyDescent="0.15">
      <c r="A10855">
        <v>10854</v>
      </c>
      <c r="B10855" t="str">
        <f>IF(HLOOKUP(1,Simulation!$B$31:$FF$65535,$A10855+3,FALSE)&lt;&gt;"",HLOOKUP(1,Simulation!$B$31:$FF$65535,$A10855+3,FALSE),"")</f>
        <v/>
      </c>
      <c r="C10855">
        <f>IF(C$1&lt;&gt;"",HLOOKUP(Simulation!$B$15,Simulation!$B$31:$FF$65535,$A10855+3,FALSE),"")</f>
        <v>0</v>
      </c>
      <c r="D10855" t="str">
        <f>IF(D$1&lt;&gt;"",HLOOKUP(Simulation!$B$16,Simulation!$B$31:$FF$65535,$A10855+3,FALSE),"")</f>
        <v/>
      </c>
      <c r="E10855" t="str">
        <f>IF(E$1&lt;&gt;"",HLOOKUP(Simulation!$B$17,Simulation!$B$31:$FF$65535,$A10855+3,FALSE),"")</f>
        <v/>
      </c>
      <c r="F10855" t="str">
        <f>IF(F$1&lt;&gt;"",HLOOKUP(Simulation!$B$18,Simulation!$B$31:$FF$65535,$A10855+3,FALSE),"")</f>
        <v/>
      </c>
    </row>
    <row r="10856" spans="1:6" x14ac:dyDescent="0.15">
      <c r="A10856">
        <v>10855</v>
      </c>
      <c r="B10856" t="str">
        <f>IF(HLOOKUP(1,Simulation!$B$31:$FF$65535,$A10856+3,FALSE)&lt;&gt;"",HLOOKUP(1,Simulation!$B$31:$FF$65535,$A10856+3,FALSE),"")</f>
        <v/>
      </c>
      <c r="C10856">
        <f>IF(C$1&lt;&gt;"",HLOOKUP(Simulation!$B$15,Simulation!$B$31:$FF$65535,$A10856+3,FALSE),"")</f>
        <v>0</v>
      </c>
      <c r="D10856" t="str">
        <f>IF(D$1&lt;&gt;"",HLOOKUP(Simulation!$B$16,Simulation!$B$31:$FF$65535,$A10856+3,FALSE),"")</f>
        <v/>
      </c>
      <c r="E10856" t="str">
        <f>IF(E$1&lt;&gt;"",HLOOKUP(Simulation!$B$17,Simulation!$B$31:$FF$65535,$A10856+3,FALSE),"")</f>
        <v/>
      </c>
      <c r="F10856" t="str">
        <f>IF(F$1&lt;&gt;"",HLOOKUP(Simulation!$B$18,Simulation!$B$31:$FF$65535,$A10856+3,FALSE),"")</f>
        <v/>
      </c>
    </row>
    <row r="10857" spans="1:6" x14ac:dyDescent="0.15">
      <c r="A10857">
        <v>10856</v>
      </c>
      <c r="B10857" t="str">
        <f>IF(HLOOKUP(1,Simulation!$B$31:$FF$65535,$A10857+3,FALSE)&lt;&gt;"",HLOOKUP(1,Simulation!$B$31:$FF$65535,$A10857+3,FALSE),"")</f>
        <v/>
      </c>
      <c r="C10857">
        <f>IF(C$1&lt;&gt;"",HLOOKUP(Simulation!$B$15,Simulation!$B$31:$FF$65535,$A10857+3,FALSE),"")</f>
        <v>0</v>
      </c>
      <c r="D10857" t="str">
        <f>IF(D$1&lt;&gt;"",HLOOKUP(Simulation!$B$16,Simulation!$B$31:$FF$65535,$A10857+3,FALSE),"")</f>
        <v/>
      </c>
      <c r="E10857" t="str">
        <f>IF(E$1&lt;&gt;"",HLOOKUP(Simulation!$B$17,Simulation!$B$31:$FF$65535,$A10857+3,FALSE),"")</f>
        <v/>
      </c>
      <c r="F10857" t="str">
        <f>IF(F$1&lt;&gt;"",HLOOKUP(Simulation!$B$18,Simulation!$B$31:$FF$65535,$A10857+3,FALSE),"")</f>
        <v/>
      </c>
    </row>
    <row r="10858" spans="1:6" x14ac:dyDescent="0.15">
      <c r="A10858">
        <v>10857</v>
      </c>
      <c r="B10858" t="str">
        <f>IF(HLOOKUP(1,Simulation!$B$31:$FF$65535,$A10858+3,FALSE)&lt;&gt;"",HLOOKUP(1,Simulation!$B$31:$FF$65535,$A10858+3,FALSE),"")</f>
        <v/>
      </c>
      <c r="C10858">
        <f>IF(C$1&lt;&gt;"",HLOOKUP(Simulation!$B$15,Simulation!$B$31:$FF$65535,$A10858+3,FALSE),"")</f>
        <v>0</v>
      </c>
      <c r="D10858" t="str">
        <f>IF(D$1&lt;&gt;"",HLOOKUP(Simulation!$B$16,Simulation!$B$31:$FF$65535,$A10858+3,FALSE),"")</f>
        <v/>
      </c>
      <c r="E10858" t="str">
        <f>IF(E$1&lt;&gt;"",HLOOKUP(Simulation!$B$17,Simulation!$B$31:$FF$65535,$A10858+3,FALSE),"")</f>
        <v/>
      </c>
      <c r="F10858" t="str">
        <f>IF(F$1&lt;&gt;"",HLOOKUP(Simulation!$B$18,Simulation!$B$31:$FF$65535,$A10858+3,FALSE),"")</f>
        <v/>
      </c>
    </row>
    <row r="10859" spans="1:6" x14ac:dyDescent="0.15">
      <c r="A10859">
        <v>10858</v>
      </c>
      <c r="B10859" t="str">
        <f>IF(HLOOKUP(1,Simulation!$B$31:$FF$65535,$A10859+3,FALSE)&lt;&gt;"",HLOOKUP(1,Simulation!$B$31:$FF$65535,$A10859+3,FALSE),"")</f>
        <v/>
      </c>
      <c r="C10859">
        <f>IF(C$1&lt;&gt;"",HLOOKUP(Simulation!$B$15,Simulation!$B$31:$FF$65535,$A10859+3,FALSE),"")</f>
        <v>0</v>
      </c>
      <c r="D10859" t="str">
        <f>IF(D$1&lt;&gt;"",HLOOKUP(Simulation!$B$16,Simulation!$B$31:$FF$65535,$A10859+3,FALSE),"")</f>
        <v/>
      </c>
      <c r="E10859" t="str">
        <f>IF(E$1&lt;&gt;"",HLOOKUP(Simulation!$B$17,Simulation!$B$31:$FF$65535,$A10859+3,FALSE),"")</f>
        <v/>
      </c>
      <c r="F10859" t="str">
        <f>IF(F$1&lt;&gt;"",HLOOKUP(Simulation!$B$18,Simulation!$B$31:$FF$65535,$A10859+3,FALSE),"")</f>
        <v/>
      </c>
    </row>
    <row r="10860" spans="1:6" x14ac:dyDescent="0.15">
      <c r="A10860">
        <v>10859</v>
      </c>
      <c r="B10860" t="str">
        <f>IF(HLOOKUP(1,Simulation!$B$31:$FF$65535,$A10860+3,FALSE)&lt;&gt;"",HLOOKUP(1,Simulation!$B$31:$FF$65535,$A10860+3,FALSE),"")</f>
        <v/>
      </c>
      <c r="C10860">
        <f>IF(C$1&lt;&gt;"",HLOOKUP(Simulation!$B$15,Simulation!$B$31:$FF$65535,$A10860+3,FALSE),"")</f>
        <v>0</v>
      </c>
      <c r="D10860" t="str">
        <f>IF(D$1&lt;&gt;"",HLOOKUP(Simulation!$B$16,Simulation!$B$31:$FF$65535,$A10860+3,FALSE),"")</f>
        <v/>
      </c>
      <c r="E10860" t="str">
        <f>IF(E$1&lt;&gt;"",HLOOKUP(Simulation!$B$17,Simulation!$B$31:$FF$65535,$A10860+3,FALSE),"")</f>
        <v/>
      </c>
      <c r="F10860" t="str">
        <f>IF(F$1&lt;&gt;"",HLOOKUP(Simulation!$B$18,Simulation!$B$31:$FF$65535,$A10860+3,FALSE),"")</f>
        <v/>
      </c>
    </row>
    <row r="10861" spans="1:6" x14ac:dyDescent="0.15">
      <c r="A10861">
        <v>10860</v>
      </c>
      <c r="B10861" t="str">
        <f>IF(HLOOKUP(1,Simulation!$B$31:$FF$65535,$A10861+3,FALSE)&lt;&gt;"",HLOOKUP(1,Simulation!$B$31:$FF$65535,$A10861+3,FALSE),"")</f>
        <v/>
      </c>
      <c r="C10861">
        <f>IF(C$1&lt;&gt;"",HLOOKUP(Simulation!$B$15,Simulation!$B$31:$FF$65535,$A10861+3,FALSE),"")</f>
        <v>0</v>
      </c>
      <c r="D10861" t="str">
        <f>IF(D$1&lt;&gt;"",HLOOKUP(Simulation!$B$16,Simulation!$B$31:$FF$65535,$A10861+3,FALSE),"")</f>
        <v/>
      </c>
      <c r="E10861" t="str">
        <f>IF(E$1&lt;&gt;"",HLOOKUP(Simulation!$B$17,Simulation!$B$31:$FF$65535,$A10861+3,FALSE),"")</f>
        <v/>
      </c>
      <c r="F10861" t="str">
        <f>IF(F$1&lt;&gt;"",HLOOKUP(Simulation!$B$18,Simulation!$B$31:$FF$65535,$A10861+3,FALSE),"")</f>
        <v/>
      </c>
    </row>
    <row r="10862" spans="1:6" x14ac:dyDescent="0.15">
      <c r="A10862">
        <v>10861</v>
      </c>
      <c r="B10862" t="str">
        <f>IF(HLOOKUP(1,Simulation!$B$31:$FF$65535,$A10862+3,FALSE)&lt;&gt;"",HLOOKUP(1,Simulation!$B$31:$FF$65535,$A10862+3,FALSE),"")</f>
        <v/>
      </c>
      <c r="C10862">
        <f>IF(C$1&lt;&gt;"",HLOOKUP(Simulation!$B$15,Simulation!$B$31:$FF$65535,$A10862+3,FALSE),"")</f>
        <v>0</v>
      </c>
      <c r="D10862" t="str">
        <f>IF(D$1&lt;&gt;"",HLOOKUP(Simulation!$B$16,Simulation!$B$31:$FF$65535,$A10862+3,FALSE),"")</f>
        <v/>
      </c>
      <c r="E10862" t="str">
        <f>IF(E$1&lt;&gt;"",HLOOKUP(Simulation!$B$17,Simulation!$B$31:$FF$65535,$A10862+3,FALSE),"")</f>
        <v/>
      </c>
      <c r="F10862" t="str">
        <f>IF(F$1&lt;&gt;"",HLOOKUP(Simulation!$B$18,Simulation!$B$31:$FF$65535,$A10862+3,FALSE),"")</f>
        <v/>
      </c>
    </row>
    <row r="10863" spans="1:6" x14ac:dyDescent="0.15">
      <c r="A10863">
        <v>10862</v>
      </c>
      <c r="B10863" t="str">
        <f>IF(HLOOKUP(1,Simulation!$B$31:$FF$65535,$A10863+3,FALSE)&lt;&gt;"",HLOOKUP(1,Simulation!$B$31:$FF$65535,$A10863+3,FALSE),"")</f>
        <v/>
      </c>
      <c r="C10863">
        <f>IF(C$1&lt;&gt;"",HLOOKUP(Simulation!$B$15,Simulation!$B$31:$FF$65535,$A10863+3,FALSE),"")</f>
        <v>0</v>
      </c>
      <c r="D10863" t="str">
        <f>IF(D$1&lt;&gt;"",HLOOKUP(Simulation!$B$16,Simulation!$B$31:$FF$65535,$A10863+3,FALSE),"")</f>
        <v/>
      </c>
      <c r="E10863" t="str">
        <f>IF(E$1&lt;&gt;"",HLOOKUP(Simulation!$B$17,Simulation!$B$31:$FF$65535,$A10863+3,FALSE),"")</f>
        <v/>
      </c>
      <c r="F10863" t="str">
        <f>IF(F$1&lt;&gt;"",HLOOKUP(Simulation!$B$18,Simulation!$B$31:$FF$65535,$A10863+3,FALSE),"")</f>
        <v/>
      </c>
    </row>
    <row r="10864" spans="1:6" x14ac:dyDescent="0.15">
      <c r="A10864">
        <v>10863</v>
      </c>
      <c r="B10864" t="str">
        <f>IF(HLOOKUP(1,Simulation!$B$31:$FF$65535,$A10864+3,FALSE)&lt;&gt;"",HLOOKUP(1,Simulation!$B$31:$FF$65535,$A10864+3,FALSE),"")</f>
        <v/>
      </c>
      <c r="C10864">
        <f>IF(C$1&lt;&gt;"",HLOOKUP(Simulation!$B$15,Simulation!$B$31:$FF$65535,$A10864+3,FALSE),"")</f>
        <v>0</v>
      </c>
      <c r="D10864" t="str">
        <f>IF(D$1&lt;&gt;"",HLOOKUP(Simulation!$B$16,Simulation!$B$31:$FF$65535,$A10864+3,FALSE),"")</f>
        <v/>
      </c>
      <c r="E10864" t="str">
        <f>IF(E$1&lt;&gt;"",HLOOKUP(Simulation!$B$17,Simulation!$B$31:$FF$65535,$A10864+3,FALSE),"")</f>
        <v/>
      </c>
      <c r="F10864" t="str">
        <f>IF(F$1&lt;&gt;"",HLOOKUP(Simulation!$B$18,Simulation!$B$31:$FF$65535,$A10864+3,FALSE),"")</f>
        <v/>
      </c>
    </row>
    <row r="10865" spans="1:6" x14ac:dyDescent="0.15">
      <c r="A10865">
        <v>10864</v>
      </c>
      <c r="B10865" t="str">
        <f>IF(HLOOKUP(1,Simulation!$B$31:$FF$65535,$A10865+3,FALSE)&lt;&gt;"",HLOOKUP(1,Simulation!$B$31:$FF$65535,$A10865+3,FALSE),"")</f>
        <v/>
      </c>
      <c r="C10865">
        <f>IF(C$1&lt;&gt;"",HLOOKUP(Simulation!$B$15,Simulation!$B$31:$FF$65535,$A10865+3,FALSE),"")</f>
        <v>0</v>
      </c>
      <c r="D10865" t="str">
        <f>IF(D$1&lt;&gt;"",HLOOKUP(Simulation!$B$16,Simulation!$B$31:$FF$65535,$A10865+3,FALSE),"")</f>
        <v/>
      </c>
      <c r="E10865" t="str">
        <f>IF(E$1&lt;&gt;"",HLOOKUP(Simulation!$B$17,Simulation!$B$31:$FF$65535,$A10865+3,FALSE),"")</f>
        <v/>
      </c>
      <c r="F10865" t="str">
        <f>IF(F$1&lt;&gt;"",HLOOKUP(Simulation!$B$18,Simulation!$B$31:$FF$65535,$A10865+3,FALSE),"")</f>
        <v/>
      </c>
    </row>
    <row r="10866" spans="1:6" x14ac:dyDescent="0.15">
      <c r="A10866">
        <v>10865</v>
      </c>
      <c r="B10866" t="str">
        <f>IF(HLOOKUP(1,Simulation!$B$31:$FF$65535,$A10866+3,FALSE)&lt;&gt;"",HLOOKUP(1,Simulation!$B$31:$FF$65535,$A10866+3,FALSE),"")</f>
        <v/>
      </c>
      <c r="C10866">
        <f>IF(C$1&lt;&gt;"",HLOOKUP(Simulation!$B$15,Simulation!$B$31:$FF$65535,$A10866+3,FALSE),"")</f>
        <v>0</v>
      </c>
      <c r="D10866" t="str">
        <f>IF(D$1&lt;&gt;"",HLOOKUP(Simulation!$B$16,Simulation!$B$31:$FF$65535,$A10866+3,FALSE),"")</f>
        <v/>
      </c>
      <c r="E10866" t="str">
        <f>IF(E$1&lt;&gt;"",HLOOKUP(Simulation!$B$17,Simulation!$B$31:$FF$65535,$A10866+3,FALSE),"")</f>
        <v/>
      </c>
      <c r="F10866" t="str">
        <f>IF(F$1&lt;&gt;"",HLOOKUP(Simulation!$B$18,Simulation!$B$31:$FF$65535,$A10866+3,FALSE),"")</f>
        <v/>
      </c>
    </row>
    <row r="10867" spans="1:6" x14ac:dyDescent="0.15">
      <c r="A10867">
        <v>10866</v>
      </c>
      <c r="B10867" t="str">
        <f>IF(HLOOKUP(1,Simulation!$B$31:$FF$65535,$A10867+3,FALSE)&lt;&gt;"",HLOOKUP(1,Simulation!$B$31:$FF$65535,$A10867+3,FALSE),"")</f>
        <v/>
      </c>
      <c r="C10867">
        <f>IF(C$1&lt;&gt;"",HLOOKUP(Simulation!$B$15,Simulation!$B$31:$FF$65535,$A10867+3,FALSE),"")</f>
        <v>0</v>
      </c>
      <c r="D10867" t="str">
        <f>IF(D$1&lt;&gt;"",HLOOKUP(Simulation!$B$16,Simulation!$B$31:$FF$65535,$A10867+3,FALSE),"")</f>
        <v/>
      </c>
      <c r="E10867" t="str">
        <f>IF(E$1&lt;&gt;"",HLOOKUP(Simulation!$B$17,Simulation!$B$31:$FF$65535,$A10867+3,FALSE),"")</f>
        <v/>
      </c>
      <c r="F10867" t="str">
        <f>IF(F$1&lt;&gt;"",HLOOKUP(Simulation!$B$18,Simulation!$B$31:$FF$65535,$A10867+3,FALSE),"")</f>
        <v/>
      </c>
    </row>
    <row r="10868" spans="1:6" x14ac:dyDescent="0.15">
      <c r="A10868">
        <v>10867</v>
      </c>
      <c r="B10868" t="str">
        <f>IF(HLOOKUP(1,Simulation!$B$31:$FF$65535,$A10868+3,FALSE)&lt;&gt;"",HLOOKUP(1,Simulation!$B$31:$FF$65535,$A10868+3,FALSE),"")</f>
        <v/>
      </c>
      <c r="C10868">
        <f>IF(C$1&lt;&gt;"",HLOOKUP(Simulation!$B$15,Simulation!$B$31:$FF$65535,$A10868+3,FALSE),"")</f>
        <v>0</v>
      </c>
      <c r="D10868" t="str">
        <f>IF(D$1&lt;&gt;"",HLOOKUP(Simulation!$B$16,Simulation!$B$31:$FF$65535,$A10868+3,FALSE),"")</f>
        <v/>
      </c>
      <c r="E10868" t="str">
        <f>IF(E$1&lt;&gt;"",HLOOKUP(Simulation!$B$17,Simulation!$B$31:$FF$65535,$A10868+3,FALSE),"")</f>
        <v/>
      </c>
      <c r="F10868" t="str">
        <f>IF(F$1&lt;&gt;"",HLOOKUP(Simulation!$B$18,Simulation!$B$31:$FF$65535,$A10868+3,FALSE),"")</f>
        <v/>
      </c>
    </row>
    <row r="10869" spans="1:6" x14ac:dyDescent="0.15">
      <c r="A10869">
        <v>10868</v>
      </c>
      <c r="B10869" t="str">
        <f>IF(HLOOKUP(1,Simulation!$B$31:$FF$65535,$A10869+3,FALSE)&lt;&gt;"",HLOOKUP(1,Simulation!$B$31:$FF$65535,$A10869+3,FALSE),"")</f>
        <v/>
      </c>
      <c r="C10869">
        <f>IF(C$1&lt;&gt;"",HLOOKUP(Simulation!$B$15,Simulation!$B$31:$FF$65535,$A10869+3,FALSE),"")</f>
        <v>0</v>
      </c>
      <c r="D10869" t="str">
        <f>IF(D$1&lt;&gt;"",HLOOKUP(Simulation!$B$16,Simulation!$B$31:$FF$65535,$A10869+3,FALSE),"")</f>
        <v/>
      </c>
      <c r="E10869" t="str">
        <f>IF(E$1&lt;&gt;"",HLOOKUP(Simulation!$B$17,Simulation!$B$31:$FF$65535,$A10869+3,FALSE),"")</f>
        <v/>
      </c>
      <c r="F10869" t="str">
        <f>IF(F$1&lt;&gt;"",HLOOKUP(Simulation!$B$18,Simulation!$B$31:$FF$65535,$A10869+3,FALSE),"")</f>
        <v/>
      </c>
    </row>
    <row r="10870" spans="1:6" x14ac:dyDescent="0.15">
      <c r="A10870">
        <v>10869</v>
      </c>
      <c r="B10870" t="str">
        <f>IF(HLOOKUP(1,Simulation!$B$31:$FF$65535,$A10870+3,FALSE)&lt;&gt;"",HLOOKUP(1,Simulation!$B$31:$FF$65535,$A10870+3,FALSE),"")</f>
        <v/>
      </c>
      <c r="C10870">
        <f>IF(C$1&lt;&gt;"",HLOOKUP(Simulation!$B$15,Simulation!$B$31:$FF$65535,$A10870+3,FALSE),"")</f>
        <v>0</v>
      </c>
      <c r="D10870" t="str">
        <f>IF(D$1&lt;&gt;"",HLOOKUP(Simulation!$B$16,Simulation!$B$31:$FF$65535,$A10870+3,FALSE),"")</f>
        <v/>
      </c>
      <c r="E10870" t="str">
        <f>IF(E$1&lt;&gt;"",HLOOKUP(Simulation!$B$17,Simulation!$B$31:$FF$65535,$A10870+3,FALSE),"")</f>
        <v/>
      </c>
      <c r="F10870" t="str">
        <f>IF(F$1&lt;&gt;"",HLOOKUP(Simulation!$B$18,Simulation!$B$31:$FF$65535,$A10870+3,FALSE),"")</f>
        <v/>
      </c>
    </row>
    <row r="10871" spans="1:6" x14ac:dyDescent="0.15">
      <c r="A10871">
        <v>10870</v>
      </c>
      <c r="B10871" t="str">
        <f>IF(HLOOKUP(1,Simulation!$B$31:$FF$65535,$A10871+3,FALSE)&lt;&gt;"",HLOOKUP(1,Simulation!$B$31:$FF$65535,$A10871+3,FALSE),"")</f>
        <v/>
      </c>
      <c r="C10871">
        <f>IF(C$1&lt;&gt;"",HLOOKUP(Simulation!$B$15,Simulation!$B$31:$FF$65535,$A10871+3,FALSE),"")</f>
        <v>0</v>
      </c>
      <c r="D10871" t="str">
        <f>IF(D$1&lt;&gt;"",HLOOKUP(Simulation!$B$16,Simulation!$B$31:$FF$65535,$A10871+3,FALSE),"")</f>
        <v/>
      </c>
      <c r="E10871" t="str">
        <f>IF(E$1&lt;&gt;"",HLOOKUP(Simulation!$B$17,Simulation!$B$31:$FF$65535,$A10871+3,FALSE),"")</f>
        <v/>
      </c>
      <c r="F10871" t="str">
        <f>IF(F$1&lt;&gt;"",HLOOKUP(Simulation!$B$18,Simulation!$B$31:$FF$65535,$A10871+3,FALSE),"")</f>
        <v/>
      </c>
    </row>
    <row r="10872" spans="1:6" x14ac:dyDescent="0.15">
      <c r="A10872">
        <v>10871</v>
      </c>
      <c r="B10872" t="str">
        <f>IF(HLOOKUP(1,Simulation!$B$31:$FF$65535,$A10872+3,FALSE)&lt;&gt;"",HLOOKUP(1,Simulation!$B$31:$FF$65535,$A10872+3,FALSE),"")</f>
        <v/>
      </c>
      <c r="C10872">
        <f>IF(C$1&lt;&gt;"",HLOOKUP(Simulation!$B$15,Simulation!$B$31:$FF$65535,$A10872+3,FALSE),"")</f>
        <v>0</v>
      </c>
      <c r="D10872" t="str">
        <f>IF(D$1&lt;&gt;"",HLOOKUP(Simulation!$B$16,Simulation!$B$31:$FF$65535,$A10872+3,FALSE),"")</f>
        <v/>
      </c>
      <c r="E10872" t="str">
        <f>IF(E$1&lt;&gt;"",HLOOKUP(Simulation!$B$17,Simulation!$B$31:$FF$65535,$A10872+3,FALSE),"")</f>
        <v/>
      </c>
      <c r="F10872" t="str">
        <f>IF(F$1&lt;&gt;"",HLOOKUP(Simulation!$B$18,Simulation!$B$31:$FF$65535,$A10872+3,FALSE),"")</f>
        <v/>
      </c>
    </row>
    <row r="10873" spans="1:6" x14ac:dyDescent="0.15">
      <c r="A10873">
        <v>10872</v>
      </c>
      <c r="B10873" t="str">
        <f>IF(HLOOKUP(1,Simulation!$B$31:$FF$65535,$A10873+3,FALSE)&lt;&gt;"",HLOOKUP(1,Simulation!$B$31:$FF$65535,$A10873+3,FALSE),"")</f>
        <v/>
      </c>
      <c r="C10873">
        <f>IF(C$1&lt;&gt;"",HLOOKUP(Simulation!$B$15,Simulation!$B$31:$FF$65535,$A10873+3,FALSE),"")</f>
        <v>0</v>
      </c>
      <c r="D10873" t="str">
        <f>IF(D$1&lt;&gt;"",HLOOKUP(Simulation!$B$16,Simulation!$B$31:$FF$65535,$A10873+3,FALSE),"")</f>
        <v/>
      </c>
      <c r="E10873" t="str">
        <f>IF(E$1&lt;&gt;"",HLOOKUP(Simulation!$B$17,Simulation!$B$31:$FF$65535,$A10873+3,FALSE),"")</f>
        <v/>
      </c>
      <c r="F10873" t="str">
        <f>IF(F$1&lt;&gt;"",HLOOKUP(Simulation!$B$18,Simulation!$B$31:$FF$65535,$A10873+3,FALSE),"")</f>
        <v/>
      </c>
    </row>
    <row r="10874" spans="1:6" x14ac:dyDescent="0.15">
      <c r="A10874">
        <v>10873</v>
      </c>
      <c r="B10874" t="str">
        <f>IF(HLOOKUP(1,Simulation!$B$31:$FF$65535,$A10874+3,FALSE)&lt;&gt;"",HLOOKUP(1,Simulation!$B$31:$FF$65535,$A10874+3,FALSE),"")</f>
        <v/>
      </c>
      <c r="C10874">
        <f>IF(C$1&lt;&gt;"",HLOOKUP(Simulation!$B$15,Simulation!$B$31:$FF$65535,$A10874+3,FALSE),"")</f>
        <v>0</v>
      </c>
      <c r="D10874" t="str">
        <f>IF(D$1&lt;&gt;"",HLOOKUP(Simulation!$B$16,Simulation!$B$31:$FF$65535,$A10874+3,FALSE),"")</f>
        <v/>
      </c>
      <c r="E10874" t="str">
        <f>IF(E$1&lt;&gt;"",HLOOKUP(Simulation!$B$17,Simulation!$B$31:$FF$65535,$A10874+3,FALSE),"")</f>
        <v/>
      </c>
      <c r="F10874" t="str">
        <f>IF(F$1&lt;&gt;"",HLOOKUP(Simulation!$B$18,Simulation!$B$31:$FF$65535,$A10874+3,FALSE),"")</f>
        <v/>
      </c>
    </row>
    <row r="10875" spans="1:6" x14ac:dyDescent="0.15">
      <c r="A10875">
        <v>10874</v>
      </c>
      <c r="B10875" t="str">
        <f>IF(HLOOKUP(1,Simulation!$B$31:$FF$65535,$A10875+3,FALSE)&lt;&gt;"",HLOOKUP(1,Simulation!$B$31:$FF$65535,$A10875+3,FALSE),"")</f>
        <v/>
      </c>
      <c r="C10875">
        <f>IF(C$1&lt;&gt;"",HLOOKUP(Simulation!$B$15,Simulation!$B$31:$FF$65535,$A10875+3,FALSE),"")</f>
        <v>0</v>
      </c>
      <c r="D10875" t="str">
        <f>IF(D$1&lt;&gt;"",HLOOKUP(Simulation!$B$16,Simulation!$B$31:$FF$65535,$A10875+3,FALSE),"")</f>
        <v/>
      </c>
      <c r="E10875" t="str">
        <f>IF(E$1&lt;&gt;"",HLOOKUP(Simulation!$B$17,Simulation!$B$31:$FF$65535,$A10875+3,FALSE),"")</f>
        <v/>
      </c>
      <c r="F10875" t="str">
        <f>IF(F$1&lt;&gt;"",HLOOKUP(Simulation!$B$18,Simulation!$B$31:$FF$65535,$A10875+3,FALSE),"")</f>
        <v/>
      </c>
    </row>
    <row r="10876" spans="1:6" x14ac:dyDescent="0.15">
      <c r="A10876">
        <v>10875</v>
      </c>
      <c r="B10876" t="str">
        <f>IF(HLOOKUP(1,Simulation!$B$31:$FF$65535,$A10876+3,FALSE)&lt;&gt;"",HLOOKUP(1,Simulation!$B$31:$FF$65535,$A10876+3,FALSE),"")</f>
        <v/>
      </c>
      <c r="C10876">
        <f>IF(C$1&lt;&gt;"",HLOOKUP(Simulation!$B$15,Simulation!$B$31:$FF$65535,$A10876+3,FALSE),"")</f>
        <v>0</v>
      </c>
      <c r="D10876" t="str">
        <f>IF(D$1&lt;&gt;"",HLOOKUP(Simulation!$B$16,Simulation!$B$31:$FF$65535,$A10876+3,FALSE),"")</f>
        <v/>
      </c>
      <c r="E10876" t="str">
        <f>IF(E$1&lt;&gt;"",HLOOKUP(Simulation!$B$17,Simulation!$B$31:$FF$65535,$A10876+3,FALSE),"")</f>
        <v/>
      </c>
      <c r="F10876" t="str">
        <f>IF(F$1&lt;&gt;"",HLOOKUP(Simulation!$B$18,Simulation!$B$31:$FF$65535,$A10876+3,FALSE),"")</f>
        <v/>
      </c>
    </row>
    <row r="10877" spans="1:6" x14ac:dyDescent="0.15">
      <c r="A10877">
        <v>10876</v>
      </c>
      <c r="B10877" t="str">
        <f>IF(HLOOKUP(1,Simulation!$B$31:$FF$65535,$A10877+3,FALSE)&lt;&gt;"",HLOOKUP(1,Simulation!$B$31:$FF$65535,$A10877+3,FALSE),"")</f>
        <v/>
      </c>
      <c r="C10877">
        <f>IF(C$1&lt;&gt;"",HLOOKUP(Simulation!$B$15,Simulation!$B$31:$FF$65535,$A10877+3,FALSE),"")</f>
        <v>0</v>
      </c>
      <c r="D10877" t="str">
        <f>IF(D$1&lt;&gt;"",HLOOKUP(Simulation!$B$16,Simulation!$B$31:$FF$65535,$A10877+3,FALSE),"")</f>
        <v/>
      </c>
      <c r="E10877" t="str">
        <f>IF(E$1&lt;&gt;"",HLOOKUP(Simulation!$B$17,Simulation!$B$31:$FF$65535,$A10877+3,FALSE),"")</f>
        <v/>
      </c>
      <c r="F10877" t="str">
        <f>IF(F$1&lt;&gt;"",HLOOKUP(Simulation!$B$18,Simulation!$B$31:$FF$65535,$A10877+3,FALSE),"")</f>
        <v/>
      </c>
    </row>
    <row r="10878" spans="1:6" x14ac:dyDescent="0.15">
      <c r="A10878">
        <v>10877</v>
      </c>
      <c r="B10878" t="str">
        <f>IF(HLOOKUP(1,Simulation!$B$31:$FF$65535,$A10878+3,FALSE)&lt;&gt;"",HLOOKUP(1,Simulation!$B$31:$FF$65535,$A10878+3,FALSE),"")</f>
        <v/>
      </c>
      <c r="C10878">
        <f>IF(C$1&lt;&gt;"",HLOOKUP(Simulation!$B$15,Simulation!$B$31:$FF$65535,$A10878+3,FALSE),"")</f>
        <v>0</v>
      </c>
      <c r="D10878" t="str">
        <f>IF(D$1&lt;&gt;"",HLOOKUP(Simulation!$B$16,Simulation!$B$31:$FF$65535,$A10878+3,FALSE),"")</f>
        <v/>
      </c>
      <c r="E10878" t="str">
        <f>IF(E$1&lt;&gt;"",HLOOKUP(Simulation!$B$17,Simulation!$B$31:$FF$65535,$A10878+3,FALSE),"")</f>
        <v/>
      </c>
      <c r="F10878" t="str">
        <f>IF(F$1&lt;&gt;"",HLOOKUP(Simulation!$B$18,Simulation!$B$31:$FF$65535,$A10878+3,FALSE),"")</f>
        <v/>
      </c>
    </row>
    <row r="10879" spans="1:6" x14ac:dyDescent="0.15">
      <c r="A10879">
        <v>10878</v>
      </c>
      <c r="B10879" t="str">
        <f>IF(HLOOKUP(1,Simulation!$B$31:$FF$65535,$A10879+3,FALSE)&lt;&gt;"",HLOOKUP(1,Simulation!$B$31:$FF$65535,$A10879+3,FALSE),"")</f>
        <v/>
      </c>
      <c r="C10879">
        <f>IF(C$1&lt;&gt;"",HLOOKUP(Simulation!$B$15,Simulation!$B$31:$FF$65535,$A10879+3,FALSE),"")</f>
        <v>0</v>
      </c>
      <c r="D10879" t="str">
        <f>IF(D$1&lt;&gt;"",HLOOKUP(Simulation!$B$16,Simulation!$B$31:$FF$65535,$A10879+3,FALSE),"")</f>
        <v/>
      </c>
      <c r="E10879" t="str">
        <f>IF(E$1&lt;&gt;"",HLOOKUP(Simulation!$B$17,Simulation!$B$31:$FF$65535,$A10879+3,FALSE),"")</f>
        <v/>
      </c>
      <c r="F10879" t="str">
        <f>IF(F$1&lt;&gt;"",HLOOKUP(Simulation!$B$18,Simulation!$B$31:$FF$65535,$A10879+3,FALSE),"")</f>
        <v/>
      </c>
    </row>
    <row r="10880" spans="1:6" x14ac:dyDescent="0.15">
      <c r="A10880">
        <v>10879</v>
      </c>
      <c r="B10880" t="str">
        <f>IF(HLOOKUP(1,Simulation!$B$31:$FF$65535,$A10880+3,FALSE)&lt;&gt;"",HLOOKUP(1,Simulation!$B$31:$FF$65535,$A10880+3,FALSE),"")</f>
        <v/>
      </c>
      <c r="C10880">
        <f>IF(C$1&lt;&gt;"",HLOOKUP(Simulation!$B$15,Simulation!$B$31:$FF$65535,$A10880+3,FALSE),"")</f>
        <v>0</v>
      </c>
      <c r="D10880" t="str">
        <f>IF(D$1&lt;&gt;"",HLOOKUP(Simulation!$B$16,Simulation!$B$31:$FF$65535,$A10880+3,FALSE),"")</f>
        <v/>
      </c>
      <c r="E10880" t="str">
        <f>IF(E$1&lt;&gt;"",HLOOKUP(Simulation!$B$17,Simulation!$B$31:$FF$65535,$A10880+3,FALSE),"")</f>
        <v/>
      </c>
      <c r="F10880" t="str">
        <f>IF(F$1&lt;&gt;"",HLOOKUP(Simulation!$B$18,Simulation!$B$31:$FF$65535,$A10880+3,FALSE),"")</f>
        <v/>
      </c>
    </row>
    <row r="10881" spans="1:6" x14ac:dyDescent="0.15">
      <c r="A10881">
        <v>10880</v>
      </c>
      <c r="B10881" t="str">
        <f>IF(HLOOKUP(1,Simulation!$B$31:$FF$65535,$A10881+3,FALSE)&lt;&gt;"",HLOOKUP(1,Simulation!$B$31:$FF$65535,$A10881+3,FALSE),"")</f>
        <v/>
      </c>
      <c r="C10881">
        <f>IF(C$1&lt;&gt;"",HLOOKUP(Simulation!$B$15,Simulation!$B$31:$FF$65535,$A10881+3,FALSE),"")</f>
        <v>0</v>
      </c>
      <c r="D10881" t="str">
        <f>IF(D$1&lt;&gt;"",HLOOKUP(Simulation!$B$16,Simulation!$B$31:$FF$65535,$A10881+3,FALSE),"")</f>
        <v/>
      </c>
      <c r="E10881" t="str">
        <f>IF(E$1&lt;&gt;"",HLOOKUP(Simulation!$B$17,Simulation!$B$31:$FF$65535,$A10881+3,FALSE),"")</f>
        <v/>
      </c>
      <c r="F10881" t="str">
        <f>IF(F$1&lt;&gt;"",HLOOKUP(Simulation!$B$18,Simulation!$B$31:$FF$65535,$A10881+3,FALSE),"")</f>
        <v/>
      </c>
    </row>
    <row r="10882" spans="1:6" x14ac:dyDescent="0.15">
      <c r="A10882">
        <v>10881</v>
      </c>
      <c r="B10882" t="str">
        <f>IF(HLOOKUP(1,Simulation!$B$31:$FF$65535,$A10882+3,FALSE)&lt;&gt;"",HLOOKUP(1,Simulation!$B$31:$FF$65535,$A10882+3,FALSE),"")</f>
        <v/>
      </c>
      <c r="C10882">
        <f>IF(C$1&lt;&gt;"",HLOOKUP(Simulation!$B$15,Simulation!$B$31:$FF$65535,$A10882+3,FALSE),"")</f>
        <v>0</v>
      </c>
      <c r="D10882" t="str">
        <f>IF(D$1&lt;&gt;"",HLOOKUP(Simulation!$B$16,Simulation!$B$31:$FF$65535,$A10882+3,FALSE),"")</f>
        <v/>
      </c>
      <c r="E10882" t="str">
        <f>IF(E$1&lt;&gt;"",HLOOKUP(Simulation!$B$17,Simulation!$B$31:$FF$65535,$A10882+3,FALSE),"")</f>
        <v/>
      </c>
      <c r="F10882" t="str">
        <f>IF(F$1&lt;&gt;"",HLOOKUP(Simulation!$B$18,Simulation!$B$31:$FF$65535,$A10882+3,FALSE),"")</f>
        <v/>
      </c>
    </row>
    <row r="10883" spans="1:6" x14ac:dyDescent="0.15">
      <c r="A10883">
        <v>10882</v>
      </c>
      <c r="B10883" t="str">
        <f>IF(HLOOKUP(1,Simulation!$B$31:$FF$65535,$A10883+3,FALSE)&lt;&gt;"",HLOOKUP(1,Simulation!$B$31:$FF$65535,$A10883+3,FALSE),"")</f>
        <v/>
      </c>
      <c r="C10883">
        <f>IF(C$1&lt;&gt;"",HLOOKUP(Simulation!$B$15,Simulation!$B$31:$FF$65535,$A10883+3,FALSE),"")</f>
        <v>0</v>
      </c>
      <c r="D10883" t="str">
        <f>IF(D$1&lt;&gt;"",HLOOKUP(Simulation!$B$16,Simulation!$B$31:$FF$65535,$A10883+3,FALSE),"")</f>
        <v/>
      </c>
      <c r="E10883" t="str">
        <f>IF(E$1&lt;&gt;"",HLOOKUP(Simulation!$B$17,Simulation!$B$31:$FF$65535,$A10883+3,FALSE),"")</f>
        <v/>
      </c>
      <c r="F10883" t="str">
        <f>IF(F$1&lt;&gt;"",HLOOKUP(Simulation!$B$18,Simulation!$B$31:$FF$65535,$A10883+3,FALSE),"")</f>
        <v/>
      </c>
    </row>
    <row r="10884" spans="1:6" x14ac:dyDescent="0.15">
      <c r="A10884">
        <v>10883</v>
      </c>
      <c r="B10884" t="str">
        <f>IF(HLOOKUP(1,Simulation!$B$31:$FF$65535,$A10884+3,FALSE)&lt;&gt;"",HLOOKUP(1,Simulation!$B$31:$FF$65535,$A10884+3,FALSE),"")</f>
        <v/>
      </c>
      <c r="C10884">
        <f>IF(C$1&lt;&gt;"",HLOOKUP(Simulation!$B$15,Simulation!$B$31:$FF$65535,$A10884+3,FALSE),"")</f>
        <v>0</v>
      </c>
      <c r="D10884" t="str">
        <f>IF(D$1&lt;&gt;"",HLOOKUP(Simulation!$B$16,Simulation!$B$31:$FF$65535,$A10884+3,FALSE),"")</f>
        <v/>
      </c>
      <c r="E10884" t="str">
        <f>IF(E$1&lt;&gt;"",HLOOKUP(Simulation!$B$17,Simulation!$B$31:$FF$65535,$A10884+3,FALSE),"")</f>
        <v/>
      </c>
      <c r="F10884" t="str">
        <f>IF(F$1&lt;&gt;"",HLOOKUP(Simulation!$B$18,Simulation!$B$31:$FF$65535,$A10884+3,FALSE),"")</f>
        <v/>
      </c>
    </row>
    <row r="10885" spans="1:6" x14ac:dyDescent="0.15">
      <c r="A10885">
        <v>10884</v>
      </c>
      <c r="B10885" t="str">
        <f>IF(HLOOKUP(1,Simulation!$B$31:$FF$65535,$A10885+3,FALSE)&lt;&gt;"",HLOOKUP(1,Simulation!$B$31:$FF$65535,$A10885+3,FALSE),"")</f>
        <v/>
      </c>
      <c r="C10885">
        <f>IF(C$1&lt;&gt;"",HLOOKUP(Simulation!$B$15,Simulation!$B$31:$FF$65535,$A10885+3,FALSE),"")</f>
        <v>0</v>
      </c>
      <c r="D10885" t="str">
        <f>IF(D$1&lt;&gt;"",HLOOKUP(Simulation!$B$16,Simulation!$B$31:$FF$65535,$A10885+3,FALSE),"")</f>
        <v/>
      </c>
      <c r="E10885" t="str">
        <f>IF(E$1&lt;&gt;"",HLOOKUP(Simulation!$B$17,Simulation!$B$31:$FF$65535,$A10885+3,FALSE),"")</f>
        <v/>
      </c>
      <c r="F10885" t="str">
        <f>IF(F$1&lt;&gt;"",HLOOKUP(Simulation!$B$18,Simulation!$B$31:$FF$65535,$A10885+3,FALSE),"")</f>
        <v/>
      </c>
    </row>
    <row r="10886" spans="1:6" x14ac:dyDescent="0.15">
      <c r="A10886">
        <v>10885</v>
      </c>
      <c r="B10886" t="str">
        <f>IF(HLOOKUP(1,Simulation!$B$31:$FF$65535,$A10886+3,FALSE)&lt;&gt;"",HLOOKUP(1,Simulation!$B$31:$FF$65535,$A10886+3,FALSE),"")</f>
        <v/>
      </c>
      <c r="C10886">
        <f>IF(C$1&lt;&gt;"",HLOOKUP(Simulation!$B$15,Simulation!$B$31:$FF$65535,$A10886+3,FALSE),"")</f>
        <v>0</v>
      </c>
      <c r="D10886" t="str">
        <f>IF(D$1&lt;&gt;"",HLOOKUP(Simulation!$B$16,Simulation!$B$31:$FF$65535,$A10886+3,FALSE),"")</f>
        <v/>
      </c>
      <c r="E10886" t="str">
        <f>IF(E$1&lt;&gt;"",HLOOKUP(Simulation!$B$17,Simulation!$B$31:$FF$65535,$A10886+3,FALSE),"")</f>
        <v/>
      </c>
      <c r="F10886" t="str">
        <f>IF(F$1&lt;&gt;"",HLOOKUP(Simulation!$B$18,Simulation!$B$31:$FF$65535,$A10886+3,FALSE),"")</f>
        <v/>
      </c>
    </row>
    <row r="10887" spans="1:6" x14ac:dyDescent="0.15">
      <c r="A10887">
        <v>10886</v>
      </c>
      <c r="B10887" t="str">
        <f>IF(HLOOKUP(1,Simulation!$B$31:$FF$65535,$A10887+3,FALSE)&lt;&gt;"",HLOOKUP(1,Simulation!$B$31:$FF$65535,$A10887+3,FALSE),"")</f>
        <v/>
      </c>
      <c r="C10887">
        <f>IF(C$1&lt;&gt;"",HLOOKUP(Simulation!$B$15,Simulation!$B$31:$FF$65535,$A10887+3,FALSE),"")</f>
        <v>0</v>
      </c>
      <c r="D10887" t="str">
        <f>IF(D$1&lt;&gt;"",HLOOKUP(Simulation!$B$16,Simulation!$B$31:$FF$65535,$A10887+3,FALSE),"")</f>
        <v/>
      </c>
      <c r="E10887" t="str">
        <f>IF(E$1&lt;&gt;"",HLOOKUP(Simulation!$B$17,Simulation!$B$31:$FF$65535,$A10887+3,FALSE),"")</f>
        <v/>
      </c>
      <c r="F10887" t="str">
        <f>IF(F$1&lt;&gt;"",HLOOKUP(Simulation!$B$18,Simulation!$B$31:$FF$65535,$A10887+3,FALSE),"")</f>
        <v/>
      </c>
    </row>
    <row r="10888" spans="1:6" x14ac:dyDescent="0.15">
      <c r="A10888">
        <v>10887</v>
      </c>
      <c r="B10888" t="str">
        <f>IF(HLOOKUP(1,Simulation!$B$31:$FF$65535,$A10888+3,FALSE)&lt;&gt;"",HLOOKUP(1,Simulation!$B$31:$FF$65535,$A10888+3,FALSE),"")</f>
        <v/>
      </c>
      <c r="C10888">
        <f>IF(C$1&lt;&gt;"",HLOOKUP(Simulation!$B$15,Simulation!$B$31:$FF$65535,$A10888+3,FALSE),"")</f>
        <v>0</v>
      </c>
      <c r="D10888" t="str">
        <f>IF(D$1&lt;&gt;"",HLOOKUP(Simulation!$B$16,Simulation!$B$31:$FF$65535,$A10888+3,FALSE),"")</f>
        <v/>
      </c>
      <c r="E10888" t="str">
        <f>IF(E$1&lt;&gt;"",HLOOKUP(Simulation!$B$17,Simulation!$B$31:$FF$65535,$A10888+3,FALSE),"")</f>
        <v/>
      </c>
      <c r="F10888" t="str">
        <f>IF(F$1&lt;&gt;"",HLOOKUP(Simulation!$B$18,Simulation!$B$31:$FF$65535,$A10888+3,FALSE),"")</f>
        <v/>
      </c>
    </row>
    <row r="10889" spans="1:6" x14ac:dyDescent="0.15">
      <c r="A10889">
        <v>10888</v>
      </c>
      <c r="B10889" t="str">
        <f>IF(HLOOKUP(1,Simulation!$B$31:$FF$65535,$A10889+3,FALSE)&lt;&gt;"",HLOOKUP(1,Simulation!$B$31:$FF$65535,$A10889+3,FALSE),"")</f>
        <v/>
      </c>
      <c r="C10889">
        <f>IF(C$1&lt;&gt;"",HLOOKUP(Simulation!$B$15,Simulation!$B$31:$FF$65535,$A10889+3,FALSE),"")</f>
        <v>0</v>
      </c>
      <c r="D10889" t="str">
        <f>IF(D$1&lt;&gt;"",HLOOKUP(Simulation!$B$16,Simulation!$B$31:$FF$65535,$A10889+3,FALSE),"")</f>
        <v/>
      </c>
      <c r="E10889" t="str">
        <f>IF(E$1&lt;&gt;"",HLOOKUP(Simulation!$B$17,Simulation!$B$31:$FF$65535,$A10889+3,FALSE),"")</f>
        <v/>
      </c>
      <c r="F10889" t="str">
        <f>IF(F$1&lt;&gt;"",HLOOKUP(Simulation!$B$18,Simulation!$B$31:$FF$65535,$A10889+3,FALSE),"")</f>
        <v/>
      </c>
    </row>
    <row r="10890" spans="1:6" x14ac:dyDescent="0.15">
      <c r="A10890">
        <v>10889</v>
      </c>
      <c r="B10890" t="str">
        <f>IF(HLOOKUP(1,Simulation!$B$31:$FF$65535,$A10890+3,FALSE)&lt;&gt;"",HLOOKUP(1,Simulation!$B$31:$FF$65535,$A10890+3,FALSE),"")</f>
        <v/>
      </c>
      <c r="C10890">
        <f>IF(C$1&lt;&gt;"",HLOOKUP(Simulation!$B$15,Simulation!$B$31:$FF$65535,$A10890+3,FALSE),"")</f>
        <v>0</v>
      </c>
      <c r="D10890" t="str">
        <f>IF(D$1&lt;&gt;"",HLOOKUP(Simulation!$B$16,Simulation!$B$31:$FF$65535,$A10890+3,FALSE),"")</f>
        <v/>
      </c>
      <c r="E10890" t="str">
        <f>IF(E$1&lt;&gt;"",HLOOKUP(Simulation!$B$17,Simulation!$B$31:$FF$65535,$A10890+3,FALSE),"")</f>
        <v/>
      </c>
      <c r="F10890" t="str">
        <f>IF(F$1&lt;&gt;"",HLOOKUP(Simulation!$B$18,Simulation!$B$31:$FF$65535,$A10890+3,FALSE),"")</f>
        <v/>
      </c>
    </row>
    <row r="10891" spans="1:6" x14ac:dyDescent="0.15">
      <c r="A10891">
        <v>10890</v>
      </c>
      <c r="B10891" t="str">
        <f>IF(HLOOKUP(1,Simulation!$B$31:$FF$65535,$A10891+3,FALSE)&lt;&gt;"",HLOOKUP(1,Simulation!$B$31:$FF$65535,$A10891+3,FALSE),"")</f>
        <v/>
      </c>
      <c r="C10891">
        <f>IF(C$1&lt;&gt;"",HLOOKUP(Simulation!$B$15,Simulation!$B$31:$FF$65535,$A10891+3,FALSE),"")</f>
        <v>0</v>
      </c>
      <c r="D10891" t="str">
        <f>IF(D$1&lt;&gt;"",HLOOKUP(Simulation!$B$16,Simulation!$B$31:$FF$65535,$A10891+3,FALSE),"")</f>
        <v/>
      </c>
      <c r="E10891" t="str">
        <f>IF(E$1&lt;&gt;"",HLOOKUP(Simulation!$B$17,Simulation!$B$31:$FF$65535,$A10891+3,FALSE),"")</f>
        <v/>
      </c>
      <c r="F10891" t="str">
        <f>IF(F$1&lt;&gt;"",HLOOKUP(Simulation!$B$18,Simulation!$B$31:$FF$65535,$A10891+3,FALSE),"")</f>
        <v/>
      </c>
    </row>
    <row r="10892" spans="1:6" x14ac:dyDescent="0.15">
      <c r="A10892">
        <v>10891</v>
      </c>
      <c r="B10892" t="str">
        <f>IF(HLOOKUP(1,Simulation!$B$31:$FF$65535,$A10892+3,FALSE)&lt;&gt;"",HLOOKUP(1,Simulation!$B$31:$FF$65535,$A10892+3,FALSE),"")</f>
        <v/>
      </c>
      <c r="C10892">
        <f>IF(C$1&lt;&gt;"",HLOOKUP(Simulation!$B$15,Simulation!$B$31:$FF$65535,$A10892+3,FALSE),"")</f>
        <v>0</v>
      </c>
      <c r="D10892" t="str">
        <f>IF(D$1&lt;&gt;"",HLOOKUP(Simulation!$B$16,Simulation!$B$31:$FF$65535,$A10892+3,FALSE),"")</f>
        <v/>
      </c>
      <c r="E10892" t="str">
        <f>IF(E$1&lt;&gt;"",HLOOKUP(Simulation!$B$17,Simulation!$B$31:$FF$65535,$A10892+3,FALSE),"")</f>
        <v/>
      </c>
      <c r="F10892" t="str">
        <f>IF(F$1&lt;&gt;"",HLOOKUP(Simulation!$B$18,Simulation!$B$31:$FF$65535,$A10892+3,FALSE),"")</f>
        <v/>
      </c>
    </row>
    <row r="10893" spans="1:6" x14ac:dyDescent="0.15">
      <c r="A10893">
        <v>10892</v>
      </c>
      <c r="B10893" t="str">
        <f>IF(HLOOKUP(1,Simulation!$B$31:$FF$65535,$A10893+3,FALSE)&lt;&gt;"",HLOOKUP(1,Simulation!$B$31:$FF$65535,$A10893+3,FALSE),"")</f>
        <v/>
      </c>
      <c r="C10893">
        <f>IF(C$1&lt;&gt;"",HLOOKUP(Simulation!$B$15,Simulation!$B$31:$FF$65535,$A10893+3,FALSE),"")</f>
        <v>0</v>
      </c>
      <c r="D10893" t="str">
        <f>IF(D$1&lt;&gt;"",HLOOKUP(Simulation!$B$16,Simulation!$B$31:$FF$65535,$A10893+3,FALSE),"")</f>
        <v/>
      </c>
      <c r="E10893" t="str">
        <f>IF(E$1&lt;&gt;"",HLOOKUP(Simulation!$B$17,Simulation!$B$31:$FF$65535,$A10893+3,FALSE),"")</f>
        <v/>
      </c>
      <c r="F10893" t="str">
        <f>IF(F$1&lt;&gt;"",HLOOKUP(Simulation!$B$18,Simulation!$B$31:$FF$65535,$A10893+3,FALSE),"")</f>
        <v/>
      </c>
    </row>
    <row r="10894" spans="1:6" x14ac:dyDescent="0.15">
      <c r="A10894">
        <v>10893</v>
      </c>
      <c r="B10894" t="str">
        <f>IF(HLOOKUP(1,Simulation!$B$31:$FF$65535,$A10894+3,FALSE)&lt;&gt;"",HLOOKUP(1,Simulation!$B$31:$FF$65535,$A10894+3,FALSE),"")</f>
        <v/>
      </c>
      <c r="C10894">
        <f>IF(C$1&lt;&gt;"",HLOOKUP(Simulation!$B$15,Simulation!$B$31:$FF$65535,$A10894+3,FALSE),"")</f>
        <v>0</v>
      </c>
      <c r="D10894" t="str">
        <f>IF(D$1&lt;&gt;"",HLOOKUP(Simulation!$B$16,Simulation!$B$31:$FF$65535,$A10894+3,FALSE),"")</f>
        <v/>
      </c>
      <c r="E10894" t="str">
        <f>IF(E$1&lt;&gt;"",HLOOKUP(Simulation!$B$17,Simulation!$B$31:$FF$65535,$A10894+3,FALSE),"")</f>
        <v/>
      </c>
      <c r="F10894" t="str">
        <f>IF(F$1&lt;&gt;"",HLOOKUP(Simulation!$B$18,Simulation!$B$31:$FF$65535,$A10894+3,FALSE),"")</f>
        <v/>
      </c>
    </row>
    <row r="10895" spans="1:6" x14ac:dyDescent="0.15">
      <c r="A10895">
        <v>10894</v>
      </c>
      <c r="B10895" t="str">
        <f>IF(HLOOKUP(1,Simulation!$B$31:$FF$65535,$A10895+3,FALSE)&lt;&gt;"",HLOOKUP(1,Simulation!$B$31:$FF$65535,$A10895+3,FALSE),"")</f>
        <v/>
      </c>
      <c r="C10895">
        <f>IF(C$1&lt;&gt;"",HLOOKUP(Simulation!$B$15,Simulation!$B$31:$FF$65535,$A10895+3,FALSE),"")</f>
        <v>0</v>
      </c>
      <c r="D10895" t="str">
        <f>IF(D$1&lt;&gt;"",HLOOKUP(Simulation!$B$16,Simulation!$B$31:$FF$65535,$A10895+3,FALSE),"")</f>
        <v/>
      </c>
      <c r="E10895" t="str">
        <f>IF(E$1&lt;&gt;"",HLOOKUP(Simulation!$B$17,Simulation!$B$31:$FF$65535,$A10895+3,FALSE),"")</f>
        <v/>
      </c>
      <c r="F10895" t="str">
        <f>IF(F$1&lt;&gt;"",HLOOKUP(Simulation!$B$18,Simulation!$B$31:$FF$65535,$A10895+3,FALSE),"")</f>
        <v/>
      </c>
    </row>
    <row r="10896" spans="1:6" x14ac:dyDescent="0.15">
      <c r="A10896">
        <v>10895</v>
      </c>
      <c r="B10896" t="str">
        <f>IF(HLOOKUP(1,Simulation!$B$31:$FF$65535,$A10896+3,FALSE)&lt;&gt;"",HLOOKUP(1,Simulation!$B$31:$FF$65535,$A10896+3,FALSE),"")</f>
        <v/>
      </c>
      <c r="C10896">
        <f>IF(C$1&lt;&gt;"",HLOOKUP(Simulation!$B$15,Simulation!$B$31:$FF$65535,$A10896+3,FALSE),"")</f>
        <v>0</v>
      </c>
      <c r="D10896" t="str">
        <f>IF(D$1&lt;&gt;"",HLOOKUP(Simulation!$B$16,Simulation!$B$31:$FF$65535,$A10896+3,FALSE),"")</f>
        <v/>
      </c>
      <c r="E10896" t="str">
        <f>IF(E$1&lt;&gt;"",HLOOKUP(Simulation!$B$17,Simulation!$B$31:$FF$65535,$A10896+3,FALSE),"")</f>
        <v/>
      </c>
      <c r="F10896" t="str">
        <f>IF(F$1&lt;&gt;"",HLOOKUP(Simulation!$B$18,Simulation!$B$31:$FF$65535,$A10896+3,FALSE),"")</f>
        <v/>
      </c>
    </row>
    <row r="10897" spans="1:6" x14ac:dyDescent="0.15">
      <c r="A10897">
        <v>10896</v>
      </c>
      <c r="B10897" t="str">
        <f>IF(HLOOKUP(1,Simulation!$B$31:$FF$65535,$A10897+3,FALSE)&lt;&gt;"",HLOOKUP(1,Simulation!$B$31:$FF$65535,$A10897+3,FALSE),"")</f>
        <v/>
      </c>
      <c r="C10897">
        <f>IF(C$1&lt;&gt;"",HLOOKUP(Simulation!$B$15,Simulation!$B$31:$FF$65535,$A10897+3,FALSE),"")</f>
        <v>0</v>
      </c>
      <c r="D10897" t="str">
        <f>IF(D$1&lt;&gt;"",HLOOKUP(Simulation!$B$16,Simulation!$B$31:$FF$65535,$A10897+3,FALSE),"")</f>
        <v/>
      </c>
      <c r="E10897" t="str">
        <f>IF(E$1&lt;&gt;"",HLOOKUP(Simulation!$B$17,Simulation!$B$31:$FF$65535,$A10897+3,FALSE),"")</f>
        <v/>
      </c>
      <c r="F10897" t="str">
        <f>IF(F$1&lt;&gt;"",HLOOKUP(Simulation!$B$18,Simulation!$B$31:$FF$65535,$A10897+3,FALSE),"")</f>
        <v/>
      </c>
    </row>
    <row r="10898" spans="1:6" x14ac:dyDescent="0.15">
      <c r="A10898">
        <v>10897</v>
      </c>
      <c r="B10898" t="str">
        <f>IF(HLOOKUP(1,Simulation!$B$31:$FF$65535,$A10898+3,FALSE)&lt;&gt;"",HLOOKUP(1,Simulation!$B$31:$FF$65535,$A10898+3,FALSE),"")</f>
        <v/>
      </c>
      <c r="C10898">
        <f>IF(C$1&lt;&gt;"",HLOOKUP(Simulation!$B$15,Simulation!$B$31:$FF$65535,$A10898+3,FALSE),"")</f>
        <v>0</v>
      </c>
      <c r="D10898" t="str">
        <f>IF(D$1&lt;&gt;"",HLOOKUP(Simulation!$B$16,Simulation!$B$31:$FF$65535,$A10898+3,FALSE),"")</f>
        <v/>
      </c>
      <c r="E10898" t="str">
        <f>IF(E$1&lt;&gt;"",HLOOKUP(Simulation!$B$17,Simulation!$B$31:$FF$65535,$A10898+3,FALSE),"")</f>
        <v/>
      </c>
      <c r="F10898" t="str">
        <f>IF(F$1&lt;&gt;"",HLOOKUP(Simulation!$B$18,Simulation!$B$31:$FF$65535,$A10898+3,FALSE),"")</f>
        <v/>
      </c>
    </row>
    <row r="10899" spans="1:6" x14ac:dyDescent="0.15">
      <c r="A10899">
        <v>10898</v>
      </c>
      <c r="B10899" t="str">
        <f>IF(HLOOKUP(1,Simulation!$B$31:$FF$65535,$A10899+3,FALSE)&lt;&gt;"",HLOOKUP(1,Simulation!$B$31:$FF$65535,$A10899+3,FALSE),"")</f>
        <v/>
      </c>
      <c r="C10899">
        <f>IF(C$1&lt;&gt;"",HLOOKUP(Simulation!$B$15,Simulation!$B$31:$FF$65535,$A10899+3,FALSE),"")</f>
        <v>0</v>
      </c>
      <c r="D10899" t="str">
        <f>IF(D$1&lt;&gt;"",HLOOKUP(Simulation!$B$16,Simulation!$B$31:$FF$65535,$A10899+3,FALSE),"")</f>
        <v/>
      </c>
      <c r="E10899" t="str">
        <f>IF(E$1&lt;&gt;"",HLOOKUP(Simulation!$B$17,Simulation!$B$31:$FF$65535,$A10899+3,FALSE),"")</f>
        <v/>
      </c>
      <c r="F10899" t="str">
        <f>IF(F$1&lt;&gt;"",HLOOKUP(Simulation!$B$18,Simulation!$B$31:$FF$65535,$A10899+3,FALSE),"")</f>
        <v/>
      </c>
    </row>
    <row r="10900" spans="1:6" x14ac:dyDescent="0.15">
      <c r="A10900">
        <v>10899</v>
      </c>
      <c r="B10900" t="str">
        <f>IF(HLOOKUP(1,Simulation!$B$31:$FF$65535,$A10900+3,FALSE)&lt;&gt;"",HLOOKUP(1,Simulation!$B$31:$FF$65535,$A10900+3,FALSE),"")</f>
        <v/>
      </c>
      <c r="C10900">
        <f>IF(C$1&lt;&gt;"",HLOOKUP(Simulation!$B$15,Simulation!$B$31:$FF$65535,$A10900+3,FALSE),"")</f>
        <v>0</v>
      </c>
      <c r="D10900" t="str">
        <f>IF(D$1&lt;&gt;"",HLOOKUP(Simulation!$B$16,Simulation!$B$31:$FF$65535,$A10900+3,FALSE),"")</f>
        <v/>
      </c>
      <c r="E10900" t="str">
        <f>IF(E$1&lt;&gt;"",HLOOKUP(Simulation!$B$17,Simulation!$B$31:$FF$65535,$A10900+3,FALSE),"")</f>
        <v/>
      </c>
      <c r="F10900" t="str">
        <f>IF(F$1&lt;&gt;"",HLOOKUP(Simulation!$B$18,Simulation!$B$31:$FF$65535,$A10900+3,FALSE),"")</f>
        <v/>
      </c>
    </row>
    <row r="10901" spans="1:6" x14ac:dyDescent="0.15">
      <c r="A10901">
        <v>10900</v>
      </c>
      <c r="B10901" t="str">
        <f>IF(HLOOKUP(1,Simulation!$B$31:$FF$65535,$A10901+3,FALSE)&lt;&gt;"",HLOOKUP(1,Simulation!$B$31:$FF$65535,$A10901+3,FALSE),"")</f>
        <v/>
      </c>
      <c r="C10901">
        <f>IF(C$1&lt;&gt;"",HLOOKUP(Simulation!$B$15,Simulation!$B$31:$FF$65535,$A10901+3,FALSE),"")</f>
        <v>0</v>
      </c>
      <c r="D10901" t="str">
        <f>IF(D$1&lt;&gt;"",HLOOKUP(Simulation!$B$16,Simulation!$B$31:$FF$65535,$A10901+3,FALSE),"")</f>
        <v/>
      </c>
      <c r="E10901" t="str">
        <f>IF(E$1&lt;&gt;"",HLOOKUP(Simulation!$B$17,Simulation!$B$31:$FF$65535,$A10901+3,FALSE),"")</f>
        <v/>
      </c>
      <c r="F10901" t="str">
        <f>IF(F$1&lt;&gt;"",HLOOKUP(Simulation!$B$18,Simulation!$B$31:$FF$65535,$A10901+3,FALSE),"")</f>
        <v/>
      </c>
    </row>
    <row r="10902" spans="1:6" x14ac:dyDescent="0.15">
      <c r="A10902">
        <v>10901</v>
      </c>
      <c r="B10902" t="str">
        <f>IF(HLOOKUP(1,Simulation!$B$31:$FF$65535,$A10902+3,FALSE)&lt;&gt;"",HLOOKUP(1,Simulation!$B$31:$FF$65535,$A10902+3,FALSE),"")</f>
        <v/>
      </c>
      <c r="C10902">
        <f>IF(C$1&lt;&gt;"",HLOOKUP(Simulation!$B$15,Simulation!$B$31:$FF$65535,$A10902+3,FALSE),"")</f>
        <v>0</v>
      </c>
      <c r="D10902" t="str">
        <f>IF(D$1&lt;&gt;"",HLOOKUP(Simulation!$B$16,Simulation!$B$31:$FF$65535,$A10902+3,FALSE),"")</f>
        <v/>
      </c>
      <c r="E10902" t="str">
        <f>IF(E$1&lt;&gt;"",HLOOKUP(Simulation!$B$17,Simulation!$B$31:$FF$65535,$A10902+3,FALSE),"")</f>
        <v/>
      </c>
      <c r="F10902" t="str">
        <f>IF(F$1&lt;&gt;"",HLOOKUP(Simulation!$B$18,Simulation!$B$31:$FF$65535,$A10902+3,FALSE),"")</f>
        <v/>
      </c>
    </row>
    <row r="10903" spans="1:6" x14ac:dyDescent="0.15">
      <c r="A10903">
        <v>10902</v>
      </c>
      <c r="B10903" t="str">
        <f>IF(HLOOKUP(1,Simulation!$B$31:$FF$65535,$A10903+3,FALSE)&lt;&gt;"",HLOOKUP(1,Simulation!$B$31:$FF$65535,$A10903+3,FALSE),"")</f>
        <v/>
      </c>
      <c r="C10903">
        <f>IF(C$1&lt;&gt;"",HLOOKUP(Simulation!$B$15,Simulation!$B$31:$FF$65535,$A10903+3,FALSE),"")</f>
        <v>0</v>
      </c>
      <c r="D10903" t="str">
        <f>IF(D$1&lt;&gt;"",HLOOKUP(Simulation!$B$16,Simulation!$B$31:$FF$65535,$A10903+3,FALSE),"")</f>
        <v/>
      </c>
      <c r="E10903" t="str">
        <f>IF(E$1&lt;&gt;"",HLOOKUP(Simulation!$B$17,Simulation!$B$31:$FF$65535,$A10903+3,FALSE),"")</f>
        <v/>
      </c>
      <c r="F10903" t="str">
        <f>IF(F$1&lt;&gt;"",HLOOKUP(Simulation!$B$18,Simulation!$B$31:$FF$65535,$A10903+3,FALSE),"")</f>
        <v/>
      </c>
    </row>
    <row r="10904" spans="1:6" x14ac:dyDescent="0.15">
      <c r="A10904">
        <v>10903</v>
      </c>
      <c r="B10904" t="str">
        <f>IF(HLOOKUP(1,Simulation!$B$31:$FF$65535,$A10904+3,FALSE)&lt;&gt;"",HLOOKUP(1,Simulation!$B$31:$FF$65535,$A10904+3,FALSE),"")</f>
        <v/>
      </c>
      <c r="C10904">
        <f>IF(C$1&lt;&gt;"",HLOOKUP(Simulation!$B$15,Simulation!$B$31:$FF$65535,$A10904+3,FALSE),"")</f>
        <v>0</v>
      </c>
      <c r="D10904" t="str">
        <f>IF(D$1&lt;&gt;"",HLOOKUP(Simulation!$B$16,Simulation!$B$31:$FF$65535,$A10904+3,FALSE),"")</f>
        <v/>
      </c>
      <c r="E10904" t="str">
        <f>IF(E$1&lt;&gt;"",HLOOKUP(Simulation!$B$17,Simulation!$B$31:$FF$65535,$A10904+3,FALSE),"")</f>
        <v/>
      </c>
      <c r="F10904" t="str">
        <f>IF(F$1&lt;&gt;"",HLOOKUP(Simulation!$B$18,Simulation!$B$31:$FF$65535,$A10904+3,FALSE),"")</f>
        <v/>
      </c>
    </row>
    <row r="10905" spans="1:6" x14ac:dyDescent="0.15">
      <c r="A10905">
        <v>10904</v>
      </c>
      <c r="B10905" t="str">
        <f>IF(HLOOKUP(1,Simulation!$B$31:$FF$65535,$A10905+3,FALSE)&lt;&gt;"",HLOOKUP(1,Simulation!$B$31:$FF$65535,$A10905+3,FALSE),"")</f>
        <v/>
      </c>
      <c r="C10905">
        <f>IF(C$1&lt;&gt;"",HLOOKUP(Simulation!$B$15,Simulation!$B$31:$FF$65535,$A10905+3,FALSE),"")</f>
        <v>0</v>
      </c>
      <c r="D10905" t="str">
        <f>IF(D$1&lt;&gt;"",HLOOKUP(Simulation!$B$16,Simulation!$B$31:$FF$65535,$A10905+3,FALSE),"")</f>
        <v/>
      </c>
      <c r="E10905" t="str">
        <f>IF(E$1&lt;&gt;"",HLOOKUP(Simulation!$B$17,Simulation!$B$31:$FF$65535,$A10905+3,FALSE),"")</f>
        <v/>
      </c>
      <c r="F10905" t="str">
        <f>IF(F$1&lt;&gt;"",HLOOKUP(Simulation!$B$18,Simulation!$B$31:$FF$65535,$A10905+3,FALSE),"")</f>
        <v/>
      </c>
    </row>
    <row r="10906" spans="1:6" x14ac:dyDescent="0.15">
      <c r="A10906">
        <v>10905</v>
      </c>
      <c r="B10906" t="str">
        <f>IF(HLOOKUP(1,Simulation!$B$31:$FF$65535,$A10906+3,FALSE)&lt;&gt;"",HLOOKUP(1,Simulation!$B$31:$FF$65535,$A10906+3,FALSE),"")</f>
        <v/>
      </c>
      <c r="C10906">
        <f>IF(C$1&lt;&gt;"",HLOOKUP(Simulation!$B$15,Simulation!$B$31:$FF$65535,$A10906+3,FALSE),"")</f>
        <v>0</v>
      </c>
      <c r="D10906" t="str">
        <f>IF(D$1&lt;&gt;"",HLOOKUP(Simulation!$B$16,Simulation!$B$31:$FF$65535,$A10906+3,FALSE),"")</f>
        <v/>
      </c>
      <c r="E10906" t="str">
        <f>IF(E$1&lt;&gt;"",HLOOKUP(Simulation!$B$17,Simulation!$B$31:$FF$65535,$A10906+3,FALSE),"")</f>
        <v/>
      </c>
      <c r="F10906" t="str">
        <f>IF(F$1&lt;&gt;"",HLOOKUP(Simulation!$B$18,Simulation!$B$31:$FF$65535,$A10906+3,FALSE),"")</f>
        <v/>
      </c>
    </row>
    <row r="10907" spans="1:6" x14ac:dyDescent="0.15">
      <c r="A10907">
        <v>10906</v>
      </c>
      <c r="B10907" t="str">
        <f>IF(HLOOKUP(1,Simulation!$B$31:$FF$65535,$A10907+3,FALSE)&lt;&gt;"",HLOOKUP(1,Simulation!$B$31:$FF$65535,$A10907+3,FALSE),"")</f>
        <v/>
      </c>
      <c r="C10907">
        <f>IF(C$1&lt;&gt;"",HLOOKUP(Simulation!$B$15,Simulation!$B$31:$FF$65535,$A10907+3,FALSE),"")</f>
        <v>0</v>
      </c>
      <c r="D10907" t="str">
        <f>IF(D$1&lt;&gt;"",HLOOKUP(Simulation!$B$16,Simulation!$B$31:$FF$65535,$A10907+3,FALSE),"")</f>
        <v/>
      </c>
      <c r="E10907" t="str">
        <f>IF(E$1&lt;&gt;"",HLOOKUP(Simulation!$B$17,Simulation!$B$31:$FF$65535,$A10907+3,FALSE),"")</f>
        <v/>
      </c>
      <c r="F10907" t="str">
        <f>IF(F$1&lt;&gt;"",HLOOKUP(Simulation!$B$18,Simulation!$B$31:$FF$65535,$A10907+3,FALSE),"")</f>
        <v/>
      </c>
    </row>
    <row r="10908" spans="1:6" x14ac:dyDescent="0.15">
      <c r="A10908">
        <v>10907</v>
      </c>
      <c r="B10908" t="str">
        <f>IF(HLOOKUP(1,Simulation!$B$31:$FF$65535,$A10908+3,FALSE)&lt;&gt;"",HLOOKUP(1,Simulation!$B$31:$FF$65535,$A10908+3,FALSE),"")</f>
        <v/>
      </c>
      <c r="C10908">
        <f>IF(C$1&lt;&gt;"",HLOOKUP(Simulation!$B$15,Simulation!$B$31:$FF$65535,$A10908+3,FALSE),"")</f>
        <v>0</v>
      </c>
      <c r="D10908" t="str">
        <f>IF(D$1&lt;&gt;"",HLOOKUP(Simulation!$B$16,Simulation!$B$31:$FF$65535,$A10908+3,FALSE),"")</f>
        <v/>
      </c>
      <c r="E10908" t="str">
        <f>IF(E$1&lt;&gt;"",HLOOKUP(Simulation!$B$17,Simulation!$B$31:$FF$65535,$A10908+3,FALSE),"")</f>
        <v/>
      </c>
      <c r="F10908" t="str">
        <f>IF(F$1&lt;&gt;"",HLOOKUP(Simulation!$B$18,Simulation!$B$31:$FF$65535,$A10908+3,FALSE),"")</f>
        <v/>
      </c>
    </row>
    <row r="10909" spans="1:6" x14ac:dyDescent="0.15">
      <c r="A10909">
        <v>10908</v>
      </c>
      <c r="B10909" t="str">
        <f>IF(HLOOKUP(1,Simulation!$B$31:$FF$65535,$A10909+3,FALSE)&lt;&gt;"",HLOOKUP(1,Simulation!$B$31:$FF$65535,$A10909+3,FALSE),"")</f>
        <v/>
      </c>
      <c r="C10909">
        <f>IF(C$1&lt;&gt;"",HLOOKUP(Simulation!$B$15,Simulation!$B$31:$FF$65535,$A10909+3,FALSE),"")</f>
        <v>0</v>
      </c>
      <c r="D10909" t="str">
        <f>IF(D$1&lt;&gt;"",HLOOKUP(Simulation!$B$16,Simulation!$B$31:$FF$65535,$A10909+3,FALSE),"")</f>
        <v/>
      </c>
      <c r="E10909" t="str">
        <f>IF(E$1&lt;&gt;"",HLOOKUP(Simulation!$B$17,Simulation!$B$31:$FF$65535,$A10909+3,FALSE),"")</f>
        <v/>
      </c>
      <c r="F10909" t="str">
        <f>IF(F$1&lt;&gt;"",HLOOKUP(Simulation!$B$18,Simulation!$B$31:$FF$65535,$A10909+3,FALSE),"")</f>
        <v/>
      </c>
    </row>
    <row r="10910" spans="1:6" x14ac:dyDescent="0.15">
      <c r="A10910">
        <v>10909</v>
      </c>
      <c r="B10910" t="str">
        <f>IF(HLOOKUP(1,Simulation!$B$31:$FF$65535,$A10910+3,FALSE)&lt;&gt;"",HLOOKUP(1,Simulation!$B$31:$FF$65535,$A10910+3,FALSE),"")</f>
        <v/>
      </c>
      <c r="C10910">
        <f>IF(C$1&lt;&gt;"",HLOOKUP(Simulation!$B$15,Simulation!$B$31:$FF$65535,$A10910+3,FALSE),"")</f>
        <v>0</v>
      </c>
      <c r="D10910" t="str">
        <f>IF(D$1&lt;&gt;"",HLOOKUP(Simulation!$B$16,Simulation!$B$31:$FF$65535,$A10910+3,FALSE),"")</f>
        <v/>
      </c>
      <c r="E10910" t="str">
        <f>IF(E$1&lt;&gt;"",HLOOKUP(Simulation!$B$17,Simulation!$B$31:$FF$65535,$A10910+3,FALSE),"")</f>
        <v/>
      </c>
      <c r="F10910" t="str">
        <f>IF(F$1&lt;&gt;"",HLOOKUP(Simulation!$B$18,Simulation!$B$31:$FF$65535,$A10910+3,FALSE),"")</f>
        <v/>
      </c>
    </row>
    <row r="10911" spans="1:6" x14ac:dyDescent="0.15">
      <c r="A10911">
        <v>10910</v>
      </c>
      <c r="B10911" t="str">
        <f>IF(HLOOKUP(1,Simulation!$B$31:$FF$65535,$A10911+3,FALSE)&lt;&gt;"",HLOOKUP(1,Simulation!$B$31:$FF$65535,$A10911+3,FALSE),"")</f>
        <v/>
      </c>
      <c r="C10911">
        <f>IF(C$1&lt;&gt;"",HLOOKUP(Simulation!$B$15,Simulation!$B$31:$FF$65535,$A10911+3,FALSE),"")</f>
        <v>0</v>
      </c>
      <c r="D10911" t="str">
        <f>IF(D$1&lt;&gt;"",HLOOKUP(Simulation!$B$16,Simulation!$B$31:$FF$65535,$A10911+3,FALSE),"")</f>
        <v/>
      </c>
      <c r="E10911" t="str">
        <f>IF(E$1&lt;&gt;"",HLOOKUP(Simulation!$B$17,Simulation!$B$31:$FF$65535,$A10911+3,FALSE),"")</f>
        <v/>
      </c>
      <c r="F10911" t="str">
        <f>IF(F$1&lt;&gt;"",HLOOKUP(Simulation!$B$18,Simulation!$B$31:$FF$65535,$A10911+3,FALSE),"")</f>
        <v/>
      </c>
    </row>
    <row r="10912" spans="1:6" x14ac:dyDescent="0.15">
      <c r="A10912">
        <v>10911</v>
      </c>
      <c r="B10912" t="str">
        <f>IF(HLOOKUP(1,Simulation!$B$31:$FF$65535,$A10912+3,FALSE)&lt;&gt;"",HLOOKUP(1,Simulation!$B$31:$FF$65535,$A10912+3,FALSE),"")</f>
        <v/>
      </c>
      <c r="C10912">
        <f>IF(C$1&lt;&gt;"",HLOOKUP(Simulation!$B$15,Simulation!$B$31:$FF$65535,$A10912+3,FALSE),"")</f>
        <v>0</v>
      </c>
      <c r="D10912" t="str">
        <f>IF(D$1&lt;&gt;"",HLOOKUP(Simulation!$B$16,Simulation!$B$31:$FF$65535,$A10912+3,FALSE),"")</f>
        <v/>
      </c>
      <c r="E10912" t="str">
        <f>IF(E$1&lt;&gt;"",HLOOKUP(Simulation!$B$17,Simulation!$B$31:$FF$65535,$A10912+3,FALSE),"")</f>
        <v/>
      </c>
      <c r="F10912" t="str">
        <f>IF(F$1&lt;&gt;"",HLOOKUP(Simulation!$B$18,Simulation!$B$31:$FF$65535,$A10912+3,FALSE),"")</f>
        <v/>
      </c>
    </row>
    <row r="10913" spans="1:6" x14ac:dyDescent="0.15">
      <c r="A10913">
        <v>10912</v>
      </c>
      <c r="B10913" t="str">
        <f>IF(HLOOKUP(1,Simulation!$B$31:$FF$65535,$A10913+3,FALSE)&lt;&gt;"",HLOOKUP(1,Simulation!$B$31:$FF$65535,$A10913+3,FALSE),"")</f>
        <v/>
      </c>
      <c r="C10913">
        <f>IF(C$1&lt;&gt;"",HLOOKUP(Simulation!$B$15,Simulation!$B$31:$FF$65535,$A10913+3,FALSE),"")</f>
        <v>0</v>
      </c>
      <c r="D10913" t="str">
        <f>IF(D$1&lt;&gt;"",HLOOKUP(Simulation!$B$16,Simulation!$B$31:$FF$65535,$A10913+3,FALSE),"")</f>
        <v/>
      </c>
      <c r="E10913" t="str">
        <f>IF(E$1&lt;&gt;"",HLOOKUP(Simulation!$B$17,Simulation!$B$31:$FF$65535,$A10913+3,FALSE),"")</f>
        <v/>
      </c>
      <c r="F10913" t="str">
        <f>IF(F$1&lt;&gt;"",HLOOKUP(Simulation!$B$18,Simulation!$B$31:$FF$65535,$A10913+3,FALSE),"")</f>
        <v/>
      </c>
    </row>
    <row r="10914" spans="1:6" x14ac:dyDescent="0.15">
      <c r="A10914">
        <v>10913</v>
      </c>
      <c r="B10914" t="str">
        <f>IF(HLOOKUP(1,Simulation!$B$31:$FF$65535,$A10914+3,FALSE)&lt;&gt;"",HLOOKUP(1,Simulation!$B$31:$FF$65535,$A10914+3,FALSE),"")</f>
        <v/>
      </c>
      <c r="C10914">
        <f>IF(C$1&lt;&gt;"",HLOOKUP(Simulation!$B$15,Simulation!$B$31:$FF$65535,$A10914+3,FALSE),"")</f>
        <v>0</v>
      </c>
      <c r="D10914" t="str">
        <f>IF(D$1&lt;&gt;"",HLOOKUP(Simulation!$B$16,Simulation!$B$31:$FF$65535,$A10914+3,FALSE),"")</f>
        <v/>
      </c>
      <c r="E10914" t="str">
        <f>IF(E$1&lt;&gt;"",HLOOKUP(Simulation!$B$17,Simulation!$B$31:$FF$65535,$A10914+3,FALSE),"")</f>
        <v/>
      </c>
      <c r="F10914" t="str">
        <f>IF(F$1&lt;&gt;"",HLOOKUP(Simulation!$B$18,Simulation!$B$31:$FF$65535,$A10914+3,FALSE),"")</f>
        <v/>
      </c>
    </row>
    <row r="10915" spans="1:6" x14ac:dyDescent="0.15">
      <c r="A10915">
        <v>10914</v>
      </c>
      <c r="B10915" t="str">
        <f>IF(HLOOKUP(1,Simulation!$B$31:$FF$65535,$A10915+3,FALSE)&lt;&gt;"",HLOOKUP(1,Simulation!$B$31:$FF$65535,$A10915+3,FALSE),"")</f>
        <v/>
      </c>
      <c r="C10915">
        <f>IF(C$1&lt;&gt;"",HLOOKUP(Simulation!$B$15,Simulation!$B$31:$FF$65535,$A10915+3,FALSE),"")</f>
        <v>0</v>
      </c>
      <c r="D10915" t="str">
        <f>IF(D$1&lt;&gt;"",HLOOKUP(Simulation!$B$16,Simulation!$B$31:$FF$65535,$A10915+3,FALSE),"")</f>
        <v/>
      </c>
      <c r="E10915" t="str">
        <f>IF(E$1&lt;&gt;"",HLOOKUP(Simulation!$B$17,Simulation!$B$31:$FF$65535,$A10915+3,FALSE),"")</f>
        <v/>
      </c>
      <c r="F10915" t="str">
        <f>IF(F$1&lt;&gt;"",HLOOKUP(Simulation!$B$18,Simulation!$B$31:$FF$65535,$A10915+3,FALSE),"")</f>
        <v/>
      </c>
    </row>
    <row r="10916" spans="1:6" x14ac:dyDescent="0.15">
      <c r="A10916">
        <v>10915</v>
      </c>
      <c r="B10916" t="str">
        <f>IF(HLOOKUP(1,Simulation!$B$31:$FF$65535,$A10916+3,FALSE)&lt;&gt;"",HLOOKUP(1,Simulation!$B$31:$FF$65535,$A10916+3,FALSE),"")</f>
        <v/>
      </c>
      <c r="C10916">
        <f>IF(C$1&lt;&gt;"",HLOOKUP(Simulation!$B$15,Simulation!$B$31:$FF$65535,$A10916+3,FALSE),"")</f>
        <v>0</v>
      </c>
      <c r="D10916" t="str">
        <f>IF(D$1&lt;&gt;"",HLOOKUP(Simulation!$B$16,Simulation!$B$31:$FF$65535,$A10916+3,FALSE),"")</f>
        <v/>
      </c>
      <c r="E10916" t="str">
        <f>IF(E$1&lt;&gt;"",HLOOKUP(Simulation!$B$17,Simulation!$B$31:$FF$65535,$A10916+3,FALSE),"")</f>
        <v/>
      </c>
      <c r="F10916" t="str">
        <f>IF(F$1&lt;&gt;"",HLOOKUP(Simulation!$B$18,Simulation!$B$31:$FF$65535,$A10916+3,FALSE),"")</f>
        <v/>
      </c>
    </row>
    <row r="10917" spans="1:6" x14ac:dyDescent="0.15">
      <c r="A10917">
        <v>10916</v>
      </c>
      <c r="B10917" t="str">
        <f>IF(HLOOKUP(1,Simulation!$B$31:$FF$65535,$A10917+3,FALSE)&lt;&gt;"",HLOOKUP(1,Simulation!$B$31:$FF$65535,$A10917+3,FALSE),"")</f>
        <v/>
      </c>
      <c r="C10917">
        <f>IF(C$1&lt;&gt;"",HLOOKUP(Simulation!$B$15,Simulation!$B$31:$FF$65535,$A10917+3,FALSE),"")</f>
        <v>0</v>
      </c>
      <c r="D10917" t="str">
        <f>IF(D$1&lt;&gt;"",HLOOKUP(Simulation!$B$16,Simulation!$B$31:$FF$65535,$A10917+3,FALSE),"")</f>
        <v/>
      </c>
      <c r="E10917" t="str">
        <f>IF(E$1&lt;&gt;"",HLOOKUP(Simulation!$B$17,Simulation!$B$31:$FF$65535,$A10917+3,FALSE),"")</f>
        <v/>
      </c>
      <c r="F10917" t="str">
        <f>IF(F$1&lt;&gt;"",HLOOKUP(Simulation!$B$18,Simulation!$B$31:$FF$65535,$A10917+3,FALSE),"")</f>
        <v/>
      </c>
    </row>
    <row r="10918" spans="1:6" x14ac:dyDescent="0.15">
      <c r="A10918">
        <v>10917</v>
      </c>
      <c r="B10918" t="str">
        <f>IF(HLOOKUP(1,Simulation!$B$31:$FF$65535,$A10918+3,FALSE)&lt;&gt;"",HLOOKUP(1,Simulation!$B$31:$FF$65535,$A10918+3,FALSE),"")</f>
        <v/>
      </c>
      <c r="C10918">
        <f>IF(C$1&lt;&gt;"",HLOOKUP(Simulation!$B$15,Simulation!$B$31:$FF$65535,$A10918+3,FALSE),"")</f>
        <v>0</v>
      </c>
      <c r="D10918" t="str">
        <f>IF(D$1&lt;&gt;"",HLOOKUP(Simulation!$B$16,Simulation!$B$31:$FF$65535,$A10918+3,FALSE),"")</f>
        <v/>
      </c>
      <c r="E10918" t="str">
        <f>IF(E$1&lt;&gt;"",HLOOKUP(Simulation!$B$17,Simulation!$B$31:$FF$65535,$A10918+3,FALSE),"")</f>
        <v/>
      </c>
      <c r="F10918" t="str">
        <f>IF(F$1&lt;&gt;"",HLOOKUP(Simulation!$B$18,Simulation!$B$31:$FF$65535,$A10918+3,FALSE),"")</f>
        <v/>
      </c>
    </row>
    <row r="10919" spans="1:6" x14ac:dyDescent="0.15">
      <c r="A10919">
        <v>10918</v>
      </c>
      <c r="B10919" t="str">
        <f>IF(HLOOKUP(1,Simulation!$B$31:$FF$65535,$A10919+3,FALSE)&lt;&gt;"",HLOOKUP(1,Simulation!$B$31:$FF$65535,$A10919+3,FALSE),"")</f>
        <v/>
      </c>
      <c r="C10919">
        <f>IF(C$1&lt;&gt;"",HLOOKUP(Simulation!$B$15,Simulation!$B$31:$FF$65535,$A10919+3,FALSE),"")</f>
        <v>0</v>
      </c>
      <c r="D10919" t="str">
        <f>IF(D$1&lt;&gt;"",HLOOKUP(Simulation!$B$16,Simulation!$B$31:$FF$65535,$A10919+3,FALSE),"")</f>
        <v/>
      </c>
      <c r="E10919" t="str">
        <f>IF(E$1&lt;&gt;"",HLOOKUP(Simulation!$B$17,Simulation!$B$31:$FF$65535,$A10919+3,FALSE),"")</f>
        <v/>
      </c>
      <c r="F10919" t="str">
        <f>IF(F$1&lt;&gt;"",HLOOKUP(Simulation!$B$18,Simulation!$B$31:$FF$65535,$A10919+3,FALSE),"")</f>
        <v/>
      </c>
    </row>
    <row r="10920" spans="1:6" x14ac:dyDescent="0.15">
      <c r="A10920">
        <v>10919</v>
      </c>
      <c r="B10920" t="str">
        <f>IF(HLOOKUP(1,Simulation!$B$31:$FF$65535,$A10920+3,FALSE)&lt;&gt;"",HLOOKUP(1,Simulation!$B$31:$FF$65535,$A10920+3,FALSE),"")</f>
        <v/>
      </c>
      <c r="C10920">
        <f>IF(C$1&lt;&gt;"",HLOOKUP(Simulation!$B$15,Simulation!$B$31:$FF$65535,$A10920+3,FALSE),"")</f>
        <v>0</v>
      </c>
      <c r="D10920" t="str">
        <f>IF(D$1&lt;&gt;"",HLOOKUP(Simulation!$B$16,Simulation!$B$31:$FF$65535,$A10920+3,FALSE),"")</f>
        <v/>
      </c>
      <c r="E10920" t="str">
        <f>IF(E$1&lt;&gt;"",HLOOKUP(Simulation!$B$17,Simulation!$B$31:$FF$65535,$A10920+3,FALSE),"")</f>
        <v/>
      </c>
      <c r="F10920" t="str">
        <f>IF(F$1&lt;&gt;"",HLOOKUP(Simulation!$B$18,Simulation!$B$31:$FF$65535,$A10920+3,FALSE),"")</f>
        <v/>
      </c>
    </row>
    <row r="10921" spans="1:6" x14ac:dyDescent="0.15">
      <c r="A10921">
        <v>10920</v>
      </c>
      <c r="B10921" t="str">
        <f>IF(HLOOKUP(1,Simulation!$B$31:$FF$65535,$A10921+3,FALSE)&lt;&gt;"",HLOOKUP(1,Simulation!$B$31:$FF$65535,$A10921+3,FALSE),"")</f>
        <v/>
      </c>
      <c r="C10921">
        <f>IF(C$1&lt;&gt;"",HLOOKUP(Simulation!$B$15,Simulation!$B$31:$FF$65535,$A10921+3,FALSE),"")</f>
        <v>0</v>
      </c>
      <c r="D10921" t="str">
        <f>IF(D$1&lt;&gt;"",HLOOKUP(Simulation!$B$16,Simulation!$B$31:$FF$65535,$A10921+3,FALSE),"")</f>
        <v/>
      </c>
      <c r="E10921" t="str">
        <f>IF(E$1&lt;&gt;"",HLOOKUP(Simulation!$B$17,Simulation!$B$31:$FF$65535,$A10921+3,FALSE),"")</f>
        <v/>
      </c>
      <c r="F10921" t="str">
        <f>IF(F$1&lt;&gt;"",HLOOKUP(Simulation!$B$18,Simulation!$B$31:$FF$65535,$A10921+3,FALSE),"")</f>
        <v/>
      </c>
    </row>
    <row r="10922" spans="1:6" x14ac:dyDescent="0.15">
      <c r="A10922">
        <v>10921</v>
      </c>
      <c r="B10922" t="str">
        <f>IF(HLOOKUP(1,Simulation!$B$31:$FF$65535,$A10922+3,FALSE)&lt;&gt;"",HLOOKUP(1,Simulation!$B$31:$FF$65535,$A10922+3,FALSE),"")</f>
        <v/>
      </c>
      <c r="C10922">
        <f>IF(C$1&lt;&gt;"",HLOOKUP(Simulation!$B$15,Simulation!$B$31:$FF$65535,$A10922+3,FALSE),"")</f>
        <v>0</v>
      </c>
      <c r="D10922" t="str">
        <f>IF(D$1&lt;&gt;"",HLOOKUP(Simulation!$B$16,Simulation!$B$31:$FF$65535,$A10922+3,FALSE),"")</f>
        <v/>
      </c>
      <c r="E10922" t="str">
        <f>IF(E$1&lt;&gt;"",HLOOKUP(Simulation!$B$17,Simulation!$B$31:$FF$65535,$A10922+3,FALSE),"")</f>
        <v/>
      </c>
      <c r="F10922" t="str">
        <f>IF(F$1&lt;&gt;"",HLOOKUP(Simulation!$B$18,Simulation!$B$31:$FF$65535,$A10922+3,FALSE),"")</f>
        <v/>
      </c>
    </row>
    <row r="10923" spans="1:6" x14ac:dyDescent="0.15">
      <c r="A10923">
        <v>10922</v>
      </c>
      <c r="B10923" t="str">
        <f>IF(HLOOKUP(1,Simulation!$B$31:$FF$65535,$A10923+3,FALSE)&lt;&gt;"",HLOOKUP(1,Simulation!$B$31:$FF$65535,$A10923+3,FALSE),"")</f>
        <v/>
      </c>
      <c r="C10923">
        <f>IF(C$1&lt;&gt;"",HLOOKUP(Simulation!$B$15,Simulation!$B$31:$FF$65535,$A10923+3,FALSE),"")</f>
        <v>0</v>
      </c>
      <c r="D10923" t="str">
        <f>IF(D$1&lt;&gt;"",HLOOKUP(Simulation!$B$16,Simulation!$B$31:$FF$65535,$A10923+3,FALSE),"")</f>
        <v/>
      </c>
      <c r="E10923" t="str">
        <f>IF(E$1&lt;&gt;"",HLOOKUP(Simulation!$B$17,Simulation!$B$31:$FF$65535,$A10923+3,FALSE),"")</f>
        <v/>
      </c>
      <c r="F10923" t="str">
        <f>IF(F$1&lt;&gt;"",HLOOKUP(Simulation!$B$18,Simulation!$B$31:$FF$65535,$A10923+3,FALSE),"")</f>
        <v/>
      </c>
    </row>
    <row r="10924" spans="1:6" x14ac:dyDescent="0.15">
      <c r="A10924">
        <v>10923</v>
      </c>
      <c r="B10924" t="str">
        <f>IF(HLOOKUP(1,Simulation!$B$31:$FF$65535,$A10924+3,FALSE)&lt;&gt;"",HLOOKUP(1,Simulation!$B$31:$FF$65535,$A10924+3,FALSE),"")</f>
        <v/>
      </c>
      <c r="C10924">
        <f>IF(C$1&lt;&gt;"",HLOOKUP(Simulation!$B$15,Simulation!$B$31:$FF$65535,$A10924+3,FALSE),"")</f>
        <v>0</v>
      </c>
      <c r="D10924" t="str">
        <f>IF(D$1&lt;&gt;"",HLOOKUP(Simulation!$B$16,Simulation!$B$31:$FF$65535,$A10924+3,FALSE),"")</f>
        <v/>
      </c>
      <c r="E10924" t="str">
        <f>IF(E$1&lt;&gt;"",HLOOKUP(Simulation!$B$17,Simulation!$B$31:$FF$65535,$A10924+3,FALSE),"")</f>
        <v/>
      </c>
      <c r="F10924" t="str">
        <f>IF(F$1&lt;&gt;"",HLOOKUP(Simulation!$B$18,Simulation!$B$31:$FF$65535,$A10924+3,FALSE),"")</f>
        <v/>
      </c>
    </row>
    <row r="10925" spans="1:6" x14ac:dyDescent="0.15">
      <c r="A10925">
        <v>10924</v>
      </c>
      <c r="B10925" t="str">
        <f>IF(HLOOKUP(1,Simulation!$B$31:$FF$65535,$A10925+3,FALSE)&lt;&gt;"",HLOOKUP(1,Simulation!$B$31:$FF$65535,$A10925+3,FALSE),"")</f>
        <v/>
      </c>
      <c r="C10925">
        <f>IF(C$1&lt;&gt;"",HLOOKUP(Simulation!$B$15,Simulation!$B$31:$FF$65535,$A10925+3,FALSE),"")</f>
        <v>0</v>
      </c>
      <c r="D10925" t="str">
        <f>IF(D$1&lt;&gt;"",HLOOKUP(Simulation!$B$16,Simulation!$B$31:$FF$65535,$A10925+3,FALSE),"")</f>
        <v/>
      </c>
      <c r="E10925" t="str">
        <f>IF(E$1&lt;&gt;"",HLOOKUP(Simulation!$B$17,Simulation!$B$31:$FF$65535,$A10925+3,FALSE),"")</f>
        <v/>
      </c>
      <c r="F10925" t="str">
        <f>IF(F$1&lt;&gt;"",HLOOKUP(Simulation!$B$18,Simulation!$B$31:$FF$65535,$A10925+3,FALSE),"")</f>
        <v/>
      </c>
    </row>
    <row r="10926" spans="1:6" x14ac:dyDescent="0.15">
      <c r="A10926">
        <v>10925</v>
      </c>
      <c r="B10926" t="str">
        <f>IF(HLOOKUP(1,Simulation!$B$31:$FF$65535,$A10926+3,FALSE)&lt;&gt;"",HLOOKUP(1,Simulation!$B$31:$FF$65535,$A10926+3,FALSE),"")</f>
        <v/>
      </c>
      <c r="C10926">
        <f>IF(C$1&lt;&gt;"",HLOOKUP(Simulation!$B$15,Simulation!$B$31:$FF$65535,$A10926+3,FALSE),"")</f>
        <v>0</v>
      </c>
      <c r="D10926" t="str">
        <f>IF(D$1&lt;&gt;"",HLOOKUP(Simulation!$B$16,Simulation!$B$31:$FF$65535,$A10926+3,FALSE),"")</f>
        <v/>
      </c>
      <c r="E10926" t="str">
        <f>IF(E$1&lt;&gt;"",HLOOKUP(Simulation!$B$17,Simulation!$B$31:$FF$65535,$A10926+3,FALSE),"")</f>
        <v/>
      </c>
      <c r="F10926" t="str">
        <f>IF(F$1&lt;&gt;"",HLOOKUP(Simulation!$B$18,Simulation!$B$31:$FF$65535,$A10926+3,FALSE),"")</f>
        <v/>
      </c>
    </row>
    <row r="10927" spans="1:6" x14ac:dyDescent="0.15">
      <c r="A10927">
        <v>10926</v>
      </c>
      <c r="B10927" t="str">
        <f>IF(HLOOKUP(1,Simulation!$B$31:$FF$65535,$A10927+3,FALSE)&lt;&gt;"",HLOOKUP(1,Simulation!$B$31:$FF$65535,$A10927+3,FALSE),"")</f>
        <v/>
      </c>
      <c r="C10927">
        <f>IF(C$1&lt;&gt;"",HLOOKUP(Simulation!$B$15,Simulation!$B$31:$FF$65535,$A10927+3,FALSE),"")</f>
        <v>0</v>
      </c>
      <c r="D10927" t="str">
        <f>IF(D$1&lt;&gt;"",HLOOKUP(Simulation!$B$16,Simulation!$B$31:$FF$65535,$A10927+3,FALSE),"")</f>
        <v/>
      </c>
      <c r="E10927" t="str">
        <f>IF(E$1&lt;&gt;"",HLOOKUP(Simulation!$B$17,Simulation!$B$31:$FF$65535,$A10927+3,FALSE),"")</f>
        <v/>
      </c>
      <c r="F10927" t="str">
        <f>IF(F$1&lt;&gt;"",HLOOKUP(Simulation!$B$18,Simulation!$B$31:$FF$65535,$A10927+3,FALSE),"")</f>
        <v/>
      </c>
    </row>
    <row r="10928" spans="1:6" x14ac:dyDescent="0.15">
      <c r="A10928">
        <v>10927</v>
      </c>
      <c r="B10928" t="str">
        <f>IF(HLOOKUP(1,Simulation!$B$31:$FF$65535,$A10928+3,FALSE)&lt;&gt;"",HLOOKUP(1,Simulation!$B$31:$FF$65535,$A10928+3,FALSE),"")</f>
        <v/>
      </c>
      <c r="C10928">
        <f>IF(C$1&lt;&gt;"",HLOOKUP(Simulation!$B$15,Simulation!$B$31:$FF$65535,$A10928+3,FALSE),"")</f>
        <v>0</v>
      </c>
      <c r="D10928" t="str">
        <f>IF(D$1&lt;&gt;"",HLOOKUP(Simulation!$B$16,Simulation!$B$31:$FF$65535,$A10928+3,FALSE),"")</f>
        <v/>
      </c>
      <c r="E10928" t="str">
        <f>IF(E$1&lt;&gt;"",HLOOKUP(Simulation!$B$17,Simulation!$B$31:$FF$65535,$A10928+3,FALSE),"")</f>
        <v/>
      </c>
      <c r="F10928" t="str">
        <f>IF(F$1&lt;&gt;"",HLOOKUP(Simulation!$B$18,Simulation!$B$31:$FF$65535,$A10928+3,FALSE),"")</f>
        <v/>
      </c>
    </row>
    <row r="10929" spans="1:6" x14ac:dyDescent="0.15">
      <c r="A10929">
        <v>10928</v>
      </c>
      <c r="B10929" t="str">
        <f>IF(HLOOKUP(1,Simulation!$B$31:$FF$65535,$A10929+3,FALSE)&lt;&gt;"",HLOOKUP(1,Simulation!$B$31:$FF$65535,$A10929+3,FALSE),"")</f>
        <v/>
      </c>
      <c r="C10929">
        <f>IF(C$1&lt;&gt;"",HLOOKUP(Simulation!$B$15,Simulation!$B$31:$FF$65535,$A10929+3,FALSE),"")</f>
        <v>0</v>
      </c>
      <c r="D10929" t="str">
        <f>IF(D$1&lt;&gt;"",HLOOKUP(Simulation!$B$16,Simulation!$B$31:$FF$65535,$A10929+3,FALSE),"")</f>
        <v/>
      </c>
      <c r="E10929" t="str">
        <f>IF(E$1&lt;&gt;"",HLOOKUP(Simulation!$B$17,Simulation!$B$31:$FF$65535,$A10929+3,FALSE),"")</f>
        <v/>
      </c>
      <c r="F10929" t="str">
        <f>IF(F$1&lt;&gt;"",HLOOKUP(Simulation!$B$18,Simulation!$B$31:$FF$65535,$A10929+3,FALSE),"")</f>
        <v/>
      </c>
    </row>
    <row r="10930" spans="1:6" x14ac:dyDescent="0.15">
      <c r="A10930">
        <v>10929</v>
      </c>
      <c r="B10930" t="str">
        <f>IF(HLOOKUP(1,Simulation!$B$31:$FF$65535,$A10930+3,FALSE)&lt;&gt;"",HLOOKUP(1,Simulation!$B$31:$FF$65535,$A10930+3,FALSE),"")</f>
        <v/>
      </c>
      <c r="C10930">
        <f>IF(C$1&lt;&gt;"",HLOOKUP(Simulation!$B$15,Simulation!$B$31:$FF$65535,$A10930+3,FALSE),"")</f>
        <v>0</v>
      </c>
      <c r="D10930" t="str">
        <f>IF(D$1&lt;&gt;"",HLOOKUP(Simulation!$B$16,Simulation!$B$31:$FF$65535,$A10930+3,FALSE),"")</f>
        <v/>
      </c>
      <c r="E10930" t="str">
        <f>IF(E$1&lt;&gt;"",HLOOKUP(Simulation!$B$17,Simulation!$B$31:$FF$65535,$A10930+3,FALSE),"")</f>
        <v/>
      </c>
      <c r="F10930" t="str">
        <f>IF(F$1&lt;&gt;"",HLOOKUP(Simulation!$B$18,Simulation!$B$31:$FF$65535,$A10930+3,FALSE),"")</f>
        <v/>
      </c>
    </row>
    <row r="10931" spans="1:6" x14ac:dyDescent="0.15">
      <c r="A10931">
        <v>10930</v>
      </c>
      <c r="B10931" t="str">
        <f>IF(HLOOKUP(1,Simulation!$B$31:$FF$65535,$A10931+3,FALSE)&lt;&gt;"",HLOOKUP(1,Simulation!$B$31:$FF$65535,$A10931+3,FALSE),"")</f>
        <v/>
      </c>
      <c r="C10931">
        <f>IF(C$1&lt;&gt;"",HLOOKUP(Simulation!$B$15,Simulation!$B$31:$FF$65535,$A10931+3,FALSE),"")</f>
        <v>0</v>
      </c>
      <c r="D10931" t="str">
        <f>IF(D$1&lt;&gt;"",HLOOKUP(Simulation!$B$16,Simulation!$B$31:$FF$65535,$A10931+3,FALSE),"")</f>
        <v/>
      </c>
      <c r="E10931" t="str">
        <f>IF(E$1&lt;&gt;"",HLOOKUP(Simulation!$B$17,Simulation!$B$31:$FF$65535,$A10931+3,FALSE),"")</f>
        <v/>
      </c>
      <c r="F10931" t="str">
        <f>IF(F$1&lt;&gt;"",HLOOKUP(Simulation!$B$18,Simulation!$B$31:$FF$65535,$A10931+3,FALSE),"")</f>
        <v/>
      </c>
    </row>
    <row r="10932" spans="1:6" x14ac:dyDescent="0.15">
      <c r="A10932">
        <v>10931</v>
      </c>
      <c r="B10932" t="str">
        <f>IF(HLOOKUP(1,Simulation!$B$31:$FF$65535,$A10932+3,FALSE)&lt;&gt;"",HLOOKUP(1,Simulation!$B$31:$FF$65535,$A10932+3,FALSE),"")</f>
        <v/>
      </c>
      <c r="C10932">
        <f>IF(C$1&lt;&gt;"",HLOOKUP(Simulation!$B$15,Simulation!$B$31:$FF$65535,$A10932+3,FALSE),"")</f>
        <v>0</v>
      </c>
      <c r="D10932" t="str">
        <f>IF(D$1&lt;&gt;"",HLOOKUP(Simulation!$B$16,Simulation!$B$31:$FF$65535,$A10932+3,FALSE),"")</f>
        <v/>
      </c>
      <c r="E10932" t="str">
        <f>IF(E$1&lt;&gt;"",HLOOKUP(Simulation!$B$17,Simulation!$B$31:$FF$65535,$A10932+3,FALSE),"")</f>
        <v/>
      </c>
      <c r="F10932" t="str">
        <f>IF(F$1&lt;&gt;"",HLOOKUP(Simulation!$B$18,Simulation!$B$31:$FF$65535,$A10932+3,FALSE),"")</f>
        <v/>
      </c>
    </row>
    <row r="10933" spans="1:6" x14ac:dyDescent="0.15">
      <c r="A10933">
        <v>10932</v>
      </c>
      <c r="B10933" t="str">
        <f>IF(HLOOKUP(1,Simulation!$B$31:$FF$65535,$A10933+3,FALSE)&lt;&gt;"",HLOOKUP(1,Simulation!$B$31:$FF$65535,$A10933+3,FALSE),"")</f>
        <v/>
      </c>
      <c r="C10933">
        <f>IF(C$1&lt;&gt;"",HLOOKUP(Simulation!$B$15,Simulation!$B$31:$FF$65535,$A10933+3,FALSE),"")</f>
        <v>0</v>
      </c>
      <c r="D10933" t="str">
        <f>IF(D$1&lt;&gt;"",HLOOKUP(Simulation!$B$16,Simulation!$B$31:$FF$65535,$A10933+3,FALSE),"")</f>
        <v/>
      </c>
      <c r="E10933" t="str">
        <f>IF(E$1&lt;&gt;"",HLOOKUP(Simulation!$B$17,Simulation!$B$31:$FF$65535,$A10933+3,FALSE),"")</f>
        <v/>
      </c>
      <c r="F10933" t="str">
        <f>IF(F$1&lt;&gt;"",HLOOKUP(Simulation!$B$18,Simulation!$B$31:$FF$65535,$A10933+3,FALSE),"")</f>
        <v/>
      </c>
    </row>
    <row r="10934" spans="1:6" x14ac:dyDescent="0.15">
      <c r="A10934">
        <v>10933</v>
      </c>
      <c r="B10934" t="str">
        <f>IF(HLOOKUP(1,Simulation!$B$31:$FF$65535,$A10934+3,FALSE)&lt;&gt;"",HLOOKUP(1,Simulation!$B$31:$FF$65535,$A10934+3,FALSE),"")</f>
        <v/>
      </c>
      <c r="C10934">
        <f>IF(C$1&lt;&gt;"",HLOOKUP(Simulation!$B$15,Simulation!$B$31:$FF$65535,$A10934+3,FALSE),"")</f>
        <v>0</v>
      </c>
      <c r="D10934" t="str">
        <f>IF(D$1&lt;&gt;"",HLOOKUP(Simulation!$B$16,Simulation!$B$31:$FF$65535,$A10934+3,FALSE),"")</f>
        <v/>
      </c>
      <c r="E10934" t="str">
        <f>IF(E$1&lt;&gt;"",HLOOKUP(Simulation!$B$17,Simulation!$B$31:$FF$65535,$A10934+3,FALSE),"")</f>
        <v/>
      </c>
      <c r="F10934" t="str">
        <f>IF(F$1&lt;&gt;"",HLOOKUP(Simulation!$B$18,Simulation!$B$31:$FF$65535,$A10934+3,FALSE),"")</f>
        <v/>
      </c>
    </row>
    <row r="10935" spans="1:6" x14ac:dyDescent="0.15">
      <c r="A10935">
        <v>10934</v>
      </c>
      <c r="B10935" t="str">
        <f>IF(HLOOKUP(1,Simulation!$B$31:$FF$65535,$A10935+3,FALSE)&lt;&gt;"",HLOOKUP(1,Simulation!$B$31:$FF$65535,$A10935+3,FALSE),"")</f>
        <v/>
      </c>
      <c r="C10935">
        <f>IF(C$1&lt;&gt;"",HLOOKUP(Simulation!$B$15,Simulation!$B$31:$FF$65535,$A10935+3,FALSE),"")</f>
        <v>0</v>
      </c>
      <c r="D10935" t="str">
        <f>IF(D$1&lt;&gt;"",HLOOKUP(Simulation!$B$16,Simulation!$B$31:$FF$65535,$A10935+3,FALSE),"")</f>
        <v/>
      </c>
      <c r="E10935" t="str">
        <f>IF(E$1&lt;&gt;"",HLOOKUP(Simulation!$B$17,Simulation!$B$31:$FF$65535,$A10935+3,FALSE),"")</f>
        <v/>
      </c>
      <c r="F10935" t="str">
        <f>IF(F$1&lt;&gt;"",HLOOKUP(Simulation!$B$18,Simulation!$B$31:$FF$65535,$A10935+3,FALSE),"")</f>
        <v/>
      </c>
    </row>
    <row r="10936" spans="1:6" x14ac:dyDescent="0.15">
      <c r="A10936">
        <v>10935</v>
      </c>
      <c r="B10936" t="str">
        <f>IF(HLOOKUP(1,Simulation!$B$31:$FF$65535,$A10936+3,FALSE)&lt;&gt;"",HLOOKUP(1,Simulation!$B$31:$FF$65535,$A10936+3,FALSE),"")</f>
        <v/>
      </c>
      <c r="C10936">
        <f>IF(C$1&lt;&gt;"",HLOOKUP(Simulation!$B$15,Simulation!$B$31:$FF$65535,$A10936+3,FALSE),"")</f>
        <v>0</v>
      </c>
      <c r="D10936" t="str">
        <f>IF(D$1&lt;&gt;"",HLOOKUP(Simulation!$B$16,Simulation!$B$31:$FF$65535,$A10936+3,FALSE),"")</f>
        <v/>
      </c>
      <c r="E10936" t="str">
        <f>IF(E$1&lt;&gt;"",HLOOKUP(Simulation!$B$17,Simulation!$B$31:$FF$65535,$A10936+3,FALSE),"")</f>
        <v/>
      </c>
      <c r="F10936" t="str">
        <f>IF(F$1&lt;&gt;"",HLOOKUP(Simulation!$B$18,Simulation!$B$31:$FF$65535,$A10936+3,FALSE),"")</f>
        <v/>
      </c>
    </row>
    <row r="10937" spans="1:6" x14ac:dyDescent="0.15">
      <c r="A10937">
        <v>10936</v>
      </c>
      <c r="B10937" t="str">
        <f>IF(HLOOKUP(1,Simulation!$B$31:$FF$65535,$A10937+3,FALSE)&lt;&gt;"",HLOOKUP(1,Simulation!$B$31:$FF$65535,$A10937+3,FALSE),"")</f>
        <v/>
      </c>
      <c r="C10937">
        <f>IF(C$1&lt;&gt;"",HLOOKUP(Simulation!$B$15,Simulation!$B$31:$FF$65535,$A10937+3,FALSE),"")</f>
        <v>0</v>
      </c>
      <c r="D10937" t="str">
        <f>IF(D$1&lt;&gt;"",HLOOKUP(Simulation!$B$16,Simulation!$B$31:$FF$65535,$A10937+3,FALSE),"")</f>
        <v/>
      </c>
      <c r="E10937" t="str">
        <f>IF(E$1&lt;&gt;"",HLOOKUP(Simulation!$B$17,Simulation!$B$31:$FF$65535,$A10937+3,FALSE),"")</f>
        <v/>
      </c>
      <c r="F10937" t="str">
        <f>IF(F$1&lt;&gt;"",HLOOKUP(Simulation!$B$18,Simulation!$B$31:$FF$65535,$A10937+3,FALSE),"")</f>
        <v/>
      </c>
    </row>
    <row r="10938" spans="1:6" x14ac:dyDescent="0.15">
      <c r="A10938">
        <v>10937</v>
      </c>
      <c r="B10938" t="str">
        <f>IF(HLOOKUP(1,Simulation!$B$31:$FF$65535,$A10938+3,FALSE)&lt;&gt;"",HLOOKUP(1,Simulation!$B$31:$FF$65535,$A10938+3,FALSE),"")</f>
        <v/>
      </c>
      <c r="C10938">
        <f>IF(C$1&lt;&gt;"",HLOOKUP(Simulation!$B$15,Simulation!$B$31:$FF$65535,$A10938+3,FALSE),"")</f>
        <v>0</v>
      </c>
      <c r="D10938" t="str">
        <f>IF(D$1&lt;&gt;"",HLOOKUP(Simulation!$B$16,Simulation!$B$31:$FF$65535,$A10938+3,FALSE),"")</f>
        <v/>
      </c>
      <c r="E10938" t="str">
        <f>IF(E$1&lt;&gt;"",HLOOKUP(Simulation!$B$17,Simulation!$B$31:$FF$65535,$A10938+3,FALSE),"")</f>
        <v/>
      </c>
      <c r="F10938" t="str">
        <f>IF(F$1&lt;&gt;"",HLOOKUP(Simulation!$B$18,Simulation!$B$31:$FF$65535,$A10938+3,FALSE),"")</f>
        <v/>
      </c>
    </row>
    <row r="10939" spans="1:6" x14ac:dyDescent="0.15">
      <c r="A10939">
        <v>10938</v>
      </c>
      <c r="B10939" t="str">
        <f>IF(HLOOKUP(1,Simulation!$B$31:$FF$65535,$A10939+3,FALSE)&lt;&gt;"",HLOOKUP(1,Simulation!$B$31:$FF$65535,$A10939+3,FALSE),"")</f>
        <v/>
      </c>
      <c r="C10939">
        <f>IF(C$1&lt;&gt;"",HLOOKUP(Simulation!$B$15,Simulation!$B$31:$FF$65535,$A10939+3,FALSE),"")</f>
        <v>0</v>
      </c>
      <c r="D10939" t="str">
        <f>IF(D$1&lt;&gt;"",HLOOKUP(Simulation!$B$16,Simulation!$B$31:$FF$65535,$A10939+3,FALSE),"")</f>
        <v/>
      </c>
      <c r="E10939" t="str">
        <f>IF(E$1&lt;&gt;"",HLOOKUP(Simulation!$B$17,Simulation!$B$31:$FF$65535,$A10939+3,FALSE),"")</f>
        <v/>
      </c>
      <c r="F10939" t="str">
        <f>IF(F$1&lt;&gt;"",HLOOKUP(Simulation!$B$18,Simulation!$B$31:$FF$65535,$A10939+3,FALSE),"")</f>
        <v/>
      </c>
    </row>
    <row r="10940" spans="1:6" x14ac:dyDescent="0.15">
      <c r="A10940">
        <v>10939</v>
      </c>
      <c r="B10940" t="str">
        <f>IF(HLOOKUP(1,Simulation!$B$31:$FF$65535,$A10940+3,FALSE)&lt;&gt;"",HLOOKUP(1,Simulation!$B$31:$FF$65535,$A10940+3,FALSE),"")</f>
        <v/>
      </c>
      <c r="C10940">
        <f>IF(C$1&lt;&gt;"",HLOOKUP(Simulation!$B$15,Simulation!$B$31:$FF$65535,$A10940+3,FALSE),"")</f>
        <v>0</v>
      </c>
      <c r="D10940" t="str">
        <f>IF(D$1&lt;&gt;"",HLOOKUP(Simulation!$B$16,Simulation!$B$31:$FF$65535,$A10940+3,FALSE),"")</f>
        <v/>
      </c>
      <c r="E10940" t="str">
        <f>IF(E$1&lt;&gt;"",HLOOKUP(Simulation!$B$17,Simulation!$B$31:$FF$65535,$A10940+3,FALSE),"")</f>
        <v/>
      </c>
      <c r="F10940" t="str">
        <f>IF(F$1&lt;&gt;"",HLOOKUP(Simulation!$B$18,Simulation!$B$31:$FF$65535,$A10940+3,FALSE),"")</f>
        <v/>
      </c>
    </row>
    <row r="10941" spans="1:6" x14ac:dyDescent="0.15">
      <c r="A10941">
        <v>10940</v>
      </c>
      <c r="B10941" t="str">
        <f>IF(HLOOKUP(1,Simulation!$B$31:$FF$65535,$A10941+3,FALSE)&lt;&gt;"",HLOOKUP(1,Simulation!$B$31:$FF$65535,$A10941+3,FALSE),"")</f>
        <v/>
      </c>
      <c r="C10941">
        <f>IF(C$1&lt;&gt;"",HLOOKUP(Simulation!$B$15,Simulation!$B$31:$FF$65535,$A10941+3,FALSE),"")</f>
        <v>0</v>
      </c>
      <c r="D10941" t="str">
        <f>IF(D$1&lt;&gt;"",HLOOKUP(Simulation!$B$16,Simulation!$B$31:$FF$65535,$A10941+3,FALSE),"")</f>
        <v/>
      </c>
      <c r="E10941" t="str">
        <f>IF(E$1&lt;&gt;"",HLOOKUP(Simulation!$B$17,Simulation!$B$31:$FF$65535,$A10941+3,FALSE),"")</f>
        <v/>
      </c>
      <c r="F10941" t="str">
        <f>IF(F$1&lt;&gt;"",HLOOKUP(Simulation!$B$18,Simulation!$B$31:$FF$65535,$A10941+3,FALSE),"")</f>
        <v/>
      </c>
    </row>
    <row r="10942" spans="1:6" x14ac:dyDescent="0.15">
      <c r="A10942">
        <v>10941</v>
      </c>
      <c r="B10942" t="str">
        <f>IF(HLOOKUP(1,Simulation!$B$31:$FF$65535,$A10942+3,FALSE)&lt;&gt;"",HLOOKUP(1,Simulation!$B$31:$FF$65535,$A10942+3,FALSE),"")</f>
        <v/>
      </c>
      <c r="C10942">
        <f>IF(C$1&lt;&gt;"",HLOOKUP(Simulation!$B$15,Simulation!$B$31:$FF$65535,$A10942+3,FALSE),"")</f>
        <v>0</v>
      </c>
      <c r="D10942" t="str">
        <f>IF(D$1&lt;&gt;"",HLOOKUP(Simulation!$B$16,Simulation!$B$31:$FF$65535,$A10942+3,FALSE),"")</f>
        <v/>
      </c>
      <c r="E10942" t="str">
        <f>IF(E$1&lt;&gt;"",HLOOKUP(Simulation!$B$17,Simulation!$B$31:$FF$65535,$A10942+3,FALSE),"")</f>
        <v/>
      </c>
      <c r="F10942" t="str">
        <f>IF(F$1&lt;&gt;"",HLOOKUP(Simulation!$B$18,Simulation!$B$31:$FF$65535,$A10942+3,FALSE),"")</f>
        <v/>
      </c>
    </row>
    <row r="10943" spans="1:6" x14ac:dyDescent="0.15">
      <c r="A10943">
        <v>10942</v>
      </c>
      <c r="B10943" t="str">
        <f>IF(HLOOKUP(1,Simulation!$B$31:$FF$65535,$A10943+3,FALSE)&lt;&gt;"",HLOOKUP(1,Simulation!$B$31:$FF$65535,$A10943+3,FALSE),"")</f>
        <v/>
      </c>
      <c r="C10943">
        <f>IF(C$1&lt;&gt;"",HLOOKUP(Simulation!$B$15,Simulation!$B$31:$FF$65535,$A10943+3,FALSE),"")</f>
        <v>0</v>
      </c>
      <c r="D10943" t="str">
        <f>IF(D$1&lt;&gt;"",HLOOKUP(Simulation!$B$16,Simulation!$B$31:$FF$65535,$A10943+3,FALSE),"")</f>
        <v/>
      </c>
      <c r="E10943" t="str">
        <f>IF(E$1&lt;&gt;"",HLOOKUP(Simulation!$B$17,Simulation!$B$31:$FF$65535,$A10943+3,FALSE),"")</f>
        <v/>
      </c>
      <c r="F10943" t="str">
        <f>IF(F$1&lt;&gt;"",HLOOKUP(Simulation!$B$18,Simulation!$B$31:$FF$65535,$A10943+3,FALSE),"")</f>
        <v/>
      </c>
    </row>
    <row r="10944" spans="1:6" x14ac:dyDescent="0.15">
      <c r="A10944">
        <v>10943</v>
      </c>
      <c r="B10944" t="str">
        <f>IF(HLOOKUP(1,Simulation!$B$31:$FF$65535,$A10944+3,FALSE)&lt;&gt;"",HLOOKUP(1,Simulation!$B$31:$FF$65535,$A10944+3,FALSE),"")</f>
        <v/>
      </c>
      <c r="C10944">
        <f>IF(C$1&lt;&gt;"",HLOOKUP(Simulation!$B$15,Simulation!$B$31:$FF$65535,$A10944+3,FALSE),"")</f>
        <v>0</v>
      </c>
      <c r="D10944" t="str">
        <f>IF(D$1&lt;&gt;"",HLOOKUP(Simulation!$B$16,Simulation!$B$31:$FF$65535,$A10944+3,FALSE),"")</f>
        <v/>
      </c>
      <c r="E10944" t="str">
        <f>IF(E$1&lt;&gt;"",HLOOKUP(Simulation!$B$17,Simulation!$B$31:$FF$65535,$A10944+3,FALSE),"")</f>
        <v/>
      </c>
      <c r="F10944" t="str">
        <f>IF(F$1&lt;&gt;"",HLOOKUP(Simulation!$B$18,Simulation!$B$31:$FF$65535,$A10944+3,FALSE),"")</f>
        <v/>
      </c>
    </row>
    <row r="10945" spans="1:6" x14ac:dyDescent="0.15">
      <c r="A10945">
        <v>10944</v>
      </c>
      <c r="B10945" t="str">
        <f>IF(HLOOKUP(1,Simulation!$B$31:$FF$65535,$A10945+3,FALSE)&lt;&gt;"",HLOOKUP(1,Simulation!$B$31:$FF$65535,$A10945+3,FALSE),"")</f>
        <v/>
      </c>
      <c r="C10945">
        <f>IF(C$1&lt;&gt;"",HLOOKUP(Simulation!$B$15,Simulation!$B$31:$FF$65535,$A10945+3,FALSE),"")</f>
        <v>0</v>
      </c>
      <c r="D10945" t="str">
        <f>IF(D$1&lt;&gt;"",HLOOKUP(Simulation!$B$16,Simulation!$B$31:$FF$65535,$A10945+3,FALSE),"")</f>
        <v/>
      </c>
      <c r="E10945" t="str">
        <f>IF(E$1&lt;&gt;"",HLOOKUP(Simulation!$B$17,Simulation!$B$31:$FF$65535,$A10945+3,FALSE),"")</f>
        <v/>
      </c>
      <c r="F10945" t="str">
        <f>IF(F$1&lt;&gt;"",HLOOKUP(Simulation!$B$18,Simulation!$B$31:$FF$65535,$A10945+3,FALSE),"")</f>
        <v/>
      </c>
    </row>
    <row r="10946" spans="1:6" x14ac:dyDescent="0.15">
      <c r="A10946">
        <v>10945</v>
      </c>
      <c r="B10946" t="str">
        <f>IF(HLOOKUP(1,Simulation!$B$31:$FF$65535,$A10946+3,FALSE)&lt;&gt;"",HLOOKUP(1,Simulation!$B$31:$FF$65535,$A10946+3,FALSE),"")</f>
        <v/>
      </c>
      <c r="C10946">
        <f>IF(C$1&lt;&gt;"",HLOOKUP(Simulation!$B$15,Simulation!$B$31:$FF$65535,$A10946+3,FALSE),"")</f>
        <v>0</v>
      </c>
      <c r="D10946" t="str">
        <f>IF(D$1&lt;&gt;"",HLOOKUP(Simulation!$B$16,Simulation!$B$31:$FF$65535,$A10946+3,FALSE),"")</f>
        <v/>
      </c>
      <c r="E10946" t="str">
        <f>IF(E$1&lt;&gt;"",HLOOKUP(Simulation!$B$17,Simulation!$B$31:$FF$65535,$A10946+3,FALSE),"")</f>
        <v/>
      </c>
      <c r="F10946" t="str">
        <f>IF(F$1&lt;&gt;"",HLOOKUP(Simulation!$B$18,Simulation!$B$31:$FF$65535,$A10946+3,FALSE),"")</f>
        <v/>
      </c>
    </row>
    <row r="10947" spans="1:6" x14ac:dyDescent="0.15">
      <c r="A10947">
        <v>10946</v>
      </c>
      <c r="B10947" t="str">
        <f>IF(HLOOKUP(1,Simulation!$B$31:$FF$65535,$A10947+3,FALSE)&lt;&gt;"",HLOOKUP(1,Simulation!$B$31:$FF$65535,$A10947+3,FALSE),"")</f>
        <v/>
      </c>
      <c r="C10947">
        <f>IF(C$1&lt;&gt;"",HLOOKUP(Simulation!$B$15,Simulation!$B$31:$FF$65535,$A10947+3,FALSE),"")</f>
        <v>0</v>
      </c>
      <c r="D10947" t="str">
        <f>IF(D$1&lt;&gt;"",HLOOKUP(Simulation!$B$16,Simulation!$B$31:$FF$65535,$A10947+3,FALSE),"")</f>
        <v/>
      </c>
      <c r="E10947" t="str">
        <f>IF(E$1&lt;&gt;"",HLOOKUP(Simulation!$B$17,Simulation!$B$31:$FF$65535,$A10947+3,FALSE),"")</f>
        <v/>
      </c>
      <c r="F10947" t="str">
        <f>IF(F$1&lt;&gt;"",HLOOKUP(Simulation!$B$18,Simulation!$B$31:$FF$65535,$A10947+3,FALSE),"")</f>
        <v/>
      </c>
    </row>
    <row r="10948" spans="1:6" x14ac:dyDescent="0.15">
      <c r="A10948">
        <v>10947</v>
      </c>
      <c r="B10948" t="str">
        <f>IF(HLOOKUP(1,Simulation!$B$31:$FF$65535,$A10948+3,FALSE)&lt;&gt;"",HLOOKUP(1,Simulation!$B$31:$FF$65535,$A10948+3,FALSE),"")</f>
        <v/>
      </c>
      <c r="C10948">
        <f>IF(C$1&lt;&gt;"",HLOOKUP(Simulation!$B$15,Simulation!$B$31:$FF$65535,$A10948+3,FALSE),"")</f>
        <v>0</v>
      </c>
      <c r="D10948" t="str">
        <f>IF(D$1&lt;&gt;"",HLOOKUP(Simulation!$B$16,Simulation!$B$31:$FF$65535,$A10948+3,FALSE),"")</f>
        <v/>
      </c>
      <c r="E10948" t="str">
        <f>IF(E$1&lt;&gt;"",HLOOKUP(Simulation!$B$17,Simulation!$B$31:$FF$65535,$A10948+3,FALSE),"")</f>
        <v/>
      </c>
      <c r="F10948" t="str">
        <f>IF(F$1&lt;&gt;"",HLOOKUP(Simulation!$B$18,Simulation!$B$31:$FF$65535,$A10948+3,FALSE),"")</f>
        <v/>
      </c>
    </row>
    <row r="10949" spans="1:6" x14ac:dyDescent="0.15">
      <c r="A10949">
        <v>10948</v>
      </c>
      <c r="B10949" t="str">
        <f>IF(HLOOKUP(1,Simulation!$B$31:$FF$65535,$A10949+3,FALSE)&lt;&gt;"",HLOOKUP(1,Simulation!$B$31:$FF$65535,$A10949+3,FALSE),"")</f>
        <v/>
      </c>
      <c r="C10949">
        <f>IF(C$1&lt;&gt;"",HLOOKUP(Simulation!$B$15,Simulation!$B$31:$FF$65535,$A10949+3,FALSE),"")</f>
        <v>0</v>
      </c>
      <c r="D10949" t="str">
        <f>IF(D$1&lt;&gt;"",HLOOKUP(Simulation!$B$16,Simulation!$B$31:$FF$65535,$A10949+3,FALSE),"")</f>
        <v/>
      </c>
      <c r="E10949" t="str">
        <f>IF(E$1&lt;&gt;"",HLOOKUP(Simulation!$B$17,Simulation!$B$31:$FF$65535,$A10949+3,FALSE),"")</f>
        <v/>
      </c>
      <c r="F10949" t="str">
        <f>IF(F$1&lt;&gt;"",HLOOKUP(Simulation!$B$18,Simulation!$B$31:$FF$65535,$A10949+3,FALSE),"")</f>
        <v/>
      </c>
    </row>
    <row r="10950" spans="1:6" x14ac:dyDescent="0.15">
      <c r="A10950">
        <v>10949</v>
      </c>
      <c r="B10950" t="str">
        <f>IF(HLOOKUP(1,Simulation!$B$31:$FF$65535,$A10950+3,FALSE)&lt;&gt;"",HLOOKUP(1,Simulation!$B$31:$FF$65535,$A10950+3,FALSE),"")</f>
        <v/>
      </c>
      <c r="C10950">
        <f>IF(C$1&lt;&gt;"",HLOOKUP(Simulation!$B$15,Simulation!$B$31:$FF$65535,$A10950+3,FALSE),"")</f>
        <v>0</v>
      </c>
      <c r="D10950" t="str">
        <f>IF(D$1&lt;&gt;"",HLOOKUP(Simulation!$B$16,Simulation!$B$31:$FF$65535,$A10950+3,FALSE),"")</f>
        <v/>
      </c>
      <c r="E10950" t="str">
        <f>IF(E$1&lt;&gt;"",HLOOKUP(Simulation!$B$17,Simulation!$B$31:$FF$65535,$A10950+3,FALSE),"")</f>
        <v/>
      </c>
      <c r="F10950" t="str">
        <f>IF(F$1&lt;&gt;"",HLOOKUP(Simulation!$B$18,Simulation!$B$31:$FF$65535,$A10950+3,FALSE),"")</f>
        <v/>
      </c>
    </row>
    <row r="10951" spans="1:6" x14ac:dyDescent="0.15">
      <c r="A10951">
        <v>10950</v>
      </c>
      <c r="B10951" t="str">
        <f>IF(HLOOKUP(1,Simulation!$B$31:$FF$65535,$A10951+3,FALSE)&lt;&gt;"",HLOOKUP(1,Simulation!$B$31:$FF$65535,$A10951+3,FALSE),"")</f>
        <v/>
      </c>
      <c r="C10951">
        <f>IF(C$1&lt;&gt;"",HLOOKUP(Simulation!$B$15,Simulation!$B$31:$FF$65535,$A10951+3,FALSE),"")</f>
        <v>0</v>
      </c>
      <c r="D10951" t="str">
        <f>IF(D$1&lt;&gt;"",HLOOKUP(Simulation!$B$16,Simulation!$B$31:$FF$65535,$A10951+3,FALSE),"")</f>
        <v/>
      </c>
      <c r="E10951" t="str">
        <f>IF(E$1&lt;&gt;"",HLOOKUP(Simulation!$B$17,Simulation!$B$31:$FF$65535,$A10951+3,FALSE),"")</f>
        <v/>
      </c>
      <c r="F10951" t="str">
        <f>IF(F$1&lt;&gt;"",HLOOKUP(Simulation!$B$18,Simulation!$B$31:$FF$65535,$A10951+3,FALSE),"")</f>
        <v/>
      </c>
    </row>
    <row r="10952" spans="1:6" x14ac:dyDescent="0.15">
      <c r="A10952">
        <v>10951</v>
      </c>
      <c r="B10952" t="str">
        <f>IF(HLOOKUP(1,Simulation!$B$31:$FF$65535,$A10952+3,FALSE)&lt;&gt;"",HLOOKUP(1,Simulation!$B$31:$FF$65535,$A10952+3,FALSE),"")</f>
        <v/>
      </c>
      <c r="C10952">
        <f>IF(C$1&lt;&gt;"",HLOOKUP(Simulation!$B$15,Simulation!$B$31:$FF$65535,$A10952+3,FALSE),"")</f>
        <v>0</v>
      </c>
      <c r="D10952" t="str">
        <f>IF(D$1&lt;&gt;"",HLOOKUP(Simulation!$B$16,Simulation!$B$31:$FF$65535,$A10952+3,FALSE),"")</f>
        <v/>
      </c>
      <c r="E10952" t="str">
        <f>IF(E$1&lt;&gt;"",HLOOKUP(Simulation!$B$17,Simulation!$B$31:$FF$65535,$A10952+3,FALSE),"")</f>
        <v/>
      </c>
      <c r="F10952" t="str">
        <f>IF(F$1&lt;&gt;"",HLOOKUP(Simulation!$B$18,Simulation!$B$31:$FF$65535,$A10952+3,FALSE),"")</f>
        <v/>
      </c>
    </row>
    <row r="10953" spans="1:6" x14ac:dyDescent="0.15">
      <c r="A10953">
        <v>10952</v>
      </c>
      <c r="B10953" t="str">
        <f>IF(HLOOKUP(1,Simulation!$B$31:$FF$65535,$A10953+3,FALSE)&lt;&gt;"",HLOOKUP(1,Simulation!$B$31:$FF$65535,$A10953+3,FALSE),"")</f>
        <v/>
      </c>
      <c r="C10953">
        <f>IF(C$1&lt;&gt;"",HLOOKUP(Simulation!$B$15,Simulation!$B$31:$FF$65535,$A10953+3,FALSE),"")</f>
        <v>0</v>
      </c>
      <c r="D10953" t="str">
        <f>IF(D$1&lt;&gt;"",HLOOKUP(Simulation!$B$16,Simulation!$B$31:$FF$65535,$A10953+3,FALSE),"")</f>
        <v/>
      </c>
      <c r="E10953" t="str">
        <f>IF(E$1&lt;&gt;"",HLOOKUP(Simulation!$B$17,Simulation!$B$31:$FF$65535,$A10953+3,FALSE),"")</f>
        <v/>
      </c>
      <c r="F10953" t="str">
        <f>IF(F$1&lt;&gt;"",HLOOKUP(Simulation!$B$18,Simulation!$B$31:$FF$65535,$A10953+3,FALSE),"")</f>
        <v/>
      </c>
    </row>
    <row r="10954" spans="1:6" x14ac:dyDescent="0.15">
      <c r="A10954">
        <v>10953</v>
      </c>
      <c r="B10954" t="str">
        <f>IF(HLOOKUP(1,Simulation!$B$31:$FF$65535,$A10954+3,FALSE)&lt;&gt;"",HLOOKUP(1,Simulation!$B$31:$FF$65535,$A10954+3,FALSE),"")</f>
        <v/>
      </c>
      <c r="C10954">
        <f>IF(C$1&lt;&gt;"",HLOOKUP(Simulation!$B$15,Simulation!$B$31:$FF$65535,$A10954+3,FALSE),"")</f>
        <v>0</v>
      </c>
      <c r="D10954" t="str">
        <f>IF(D$1&lt;&gt;"",HLOOKUP(Simulation!$B$16,Simulation!$B$31:$FF$65535,$A10954+3,FALSE),"")</f>
        <v/>
      </c>
      <c r="E10954" t="str">
        <f>IF(E$1&lt;&gt;"",HLOOKUP(Simulation!$B$17,Simulation!$B$31:$FF$65535,$A10954+3,FALSE),"")</f>
        <v/>
      </c>
      <c r="F10954" t="str">
        <f>IF(F$1&lt;&gt;"",HLOOKUP(Simulation!$B$18,Simulation!$B$31:$FF$65535,$A10954+3,FALSE),"")</f>
        <v/>
      </c>
    </row>
    <row r="10955" spans="1:6" x14ac:dyDescent="0.15">
      <c r="A10955">
        <v>10954</v>
      </c>
      <c r="B10955" t="str">
        <f>IF(HLOOKUP(1,Simulation!$B$31:$FF$65535,$A10955+3,FALSE)&lt;&gt;"",HLOOKUP(1,Simulation!$B$31:$FF$65535,$A10955+3,FALSE),"")</f>
        <v/>
      </c>
      <c r="C10955">
        <f>IF(C$1&lt;&gt;"",HLOOKUP(Simulation!$B$15,Simulation!$B$31:$FF$65535,$A10955+3,FALSE),"")</f>
        <v>0</v>
      </c>
      <c r="D10955" t="str">
        <f>IF(D$1&lt;&gt;"",HLOOKUP(Simulation!$B$16,Simulation!$B$31:$FF$65535,$A10955+3,FALSE),"")</f>
        <v/>
      </c>
      <c r="E10955" t="str">
        <f>IF(E$1&lt;&gt;"",HLOOKUP(Simulation!$B$17,Simulation!$B$31:$FF$65535,$A10955+3,FALSE),"")</f>
        <v/>
      </c>
      <c r="F10955" t="str">
        <f>IF(F$1&lt;&gt;"",HLOOKUP(Simulation!$B$18,Simulation!$B$31:$FF$65535,$A10955+3,FALSE),"")</f>
        <v/>
      </c>
    </row>
    <row r="10956" spans="1:6" x14ac:dyDescent="0.15">
      <c r="A10956">
        <v>10955</v>
      </c>
      <c r="B10956" t="str">
        <f>IF(HLOOKUP(1,Simulation!$B$31:$FF$65535,$A10956+3,FALSE)&lt;&gt;"",HLOOKUP(1,Simulation!$B$31:$FF$65535,$A10956+3,FALSE),"")</f>
        <v/>
      </c>
      <c r="C10956">
        <f>IF(C$1&lt;&gt;"",HLOOKUP(Simulation!$B$15,Simulation!$B$31:$FF$65535,$A10956+3,FALSE),"")</f>
        <v>0</v>
      </c>
      <c r="D10956" t="str">
        <f>IF(D$1&lt;&gt;"",HLOOKUP(Simulation!$B$16,Simulation!$B$31:$FF$65535,$A10956+3,FALSE),"")</f>
        <v/>
      </c>
      <c r="E10956" t="str">
        <f>IF(E$1&lt;&gt;"",HLOOKUP(Simulation!$B$17,Simulation!$B$31:$FF$65535,$A10956+3,FALSE),"")</f>
        <v/>
      </c>
      <c r="F10956" t="str">
        <f>IF(F$1&lt;&gt;"",HLOOKUP(Simulation!$B$18,Simulation!$B$31:$FF$65535,$A10956+3,FALSE),"")</f>
        <v/>
      </c>
    </row>
    <row r="10957" spans="1:6" x14ac:dyDescent="0.15">
      <c r="A10957">
        <v>10956</v>
      </c>
      <c r="B10957" t="str">
        <f>IF(HLOOKUP(1,Simulation!$B$31:$FF$65535,$A10957+3,FALSE)&lt;&gt;"",HLOOKUP(1,Simulation!$B$31:$FF$65535,$A10957+3,FALSE),"")</f>
        <v/>
      </c>
      <c r="C10957">
        <f>IF(C$1&lt;&gt;"",HLOOKUP(Simulation!$B$15,Simulation!$B$31:$FF$65535,$A10957+3,FALSE),"")</f>
        <v>0</v>
      </c>
      <c r="D10957" t="str">
        <f>IF(D$1&lt;&gt;"",HLOOKUP(Simulation!$B$16,Simulation!$B$31:$FF$65535,$A10957+3,FALSE),"")</f>
        <v/>
      </c>
      <c r="E10957" t="str">
        <f>IF(E$1&lt;&gt;"",HLOOKUP(Simulation!$B$17,Simulation!$B$31:$FF$65535,$A10957+3,FALSE),"")</f>
        <v/>
      </c>
      <c r="F10957" t="str">
        <f>IF(F$1&lt;&gt;"",HLOOKUP(Simulation!$B$18,Simulation!$B$31:$FF$65535,$A10957+3,FALSE),"")</f>
        <v/>
      </c>
    </row>
    <row r="10958" spans="1:6" x14ac:dyDescent="0.15">
      <c r="A10958">
        <v>10957</v>
      </c>
      <c r="B10958" t="str">
        <f>IF(HLOOKUP(1,Simulation!$B$31:$FF$65535,$A10958+3,FALSE)&lt;&gt;"",HLOOKUP(1,Simulation!$B$31:$FF$65535,$A10958+3,FALSE),"")</f>
        <v/>
      </c>
      <c r="C10958">
        <f>IF(C$1&lt;&gt;"",HLOOKUP(Simulation!$B$15,Simulation!$B$31:$FF$65535,$A10958+3,FALSE),"")</f>
        <v>0</v>
      </c>
      <c r="D10958" t="str">
        <f>IF(D$1&lt;&gt;"",HLOOKUP(Simulation!$B$16,Simulation!$B$31:$FF$65535,$A10958+3,FALSE),"")</f>
        <v/>
      </c>
      <c r="E10958" t="str">
        <f>IF(E$1&lt;&gt;"",HLOOKUP(Simulation!$B$17,Simulation!$B$31:$FF$65535,$A10958+3,FALSE),"")</f>
        <v/>
      </c>
      <c r="F10958" t="str">
        <f>IF(F$1&lt;&gt;"",HLOOKUP(Simulation!$B$18,Simulation!$B$31:$FF$65535,$A10958+3,FALSE),"")</f>
        <v/>
      </c>
    </row>
    <row r="10959" spans="1:6" x14ac:dyDescent="0.15">
      <c r="A10959">
        <v>10958</v>
      </c>
      <c r="B10959" t="str">
        <f>IF(HLOOKUP(1,Simulation!$B$31:$FF$65535,$A10959+3,FALSE)&lt;&gt;"",HLOOKUP(1,Simulation!$B$31:$FF$65535,$A10959+3,FALSE),"")</f>
        <v/>
      </c>
      <c r="C10959">
        <f>IF(C$1&lt;&gt;"",HLOOKUP(Simulation!$B$15,Simulation!$B$31:$FF$65535,$A10959+3,FALSE),"")</f>
        <v>0</v>
      </c>
      <c r="D10959" t="str">
        <f>IF(D$1&lt;&gt;"",HLOOKUP(Simulation!$B$16,Simulation!$B$31:$FF$65535,$A10959+3,FALSE),"")</f>
        <v/>
      </c>
      <c r="E10959" t="str">
        <f>IF(E$1&lt;&gt;"",HLOOKUP(Simulation!$B$17,Simulation!$B$31:$FF$65535,$A10959+3,FALSE),"")</f>
        <v/>
      </c>
      <c r="F10959" t="str">
        <f>IF(F$1&lt;&gt;"",HLOOKUP(Simulation!$B$18,Simulation!$B$31:$FF$65535,$A10959+3,FALSE),"")</f>
        <v/>
      </c>
    </row>
    <row r="10960" spans="1:6" x14ac:dyDescent="0.15">
      <c r="A10960">
        <v>10959</v>
      </c>
      <c r="B10960" t="str">
        <f>IF(HLOOKUP(1,Simulation!$B$31:$FF$65535,$A10960+3,FALSE)&lt;&gt;"",HLOOKUP(1,Simulation!$B$31:$FF$65535,$A10960+3,FALSE),"")</f>
        <v/>
      </c>
      <c r="C10960">
        <f>IF(C$1&lt;&gt;"",HLOOKUP(Simulation!$B$15,Simulation!$B$31:$FF$65535,$A10960+3,FALSE),"")</f>
        <v>0</v>
      </c>
      <c r="D10960" t="str">
        <f>IF(D$1&lt;&gt;"",HLOOKUP(Simulation!$B$16,Simulation!$B$31:$FF$65535,$A10960+3,FALSE),"")</f>
        <v/>
      </c>
      <c r="E10960" t="str">
        <f>IF(E$1&lt;&gt;"",HLOOKUP(Simulation!$B$17,Simulation!$B$31:$FF$65535,$A10960+3,FALSE),"")</f>
        <v/>
      </c>
      <c r="F10960" t="str">
        <f>IF(F$1&lt;&gt;"",HLOOKUP(Simulation!$B$18,Simulation!$B$31:$FF$65535,$A10960+3,FALSE),"")</f>
        <v/>
      </c>
    </row>
    <row r="10961" spans="1:6" x14ac:dyDescent="0.15">
      <c r="A10961">
        <v>10960</v>
      </c>
      <c r="B10961" t="str">
        <f>IF(HLOOKUP(1,Simulation!$B$31:$FF$65535,$A10961+3,FALSE)&lt;&gt;"",HLOOKUP(1,Simulation!$B$31:$FF$65535,$A10961+3,FALSE),"")</f>
        <v/>
      </c>
      <c r="C10961">
        <f>IF(C$1&lt;&gt;"",HLOOKUP(Simulation!$B$15,Simulation!$B$31:$FF$65535,$A10961+3,FALSE),"")</f>
        <v>0</v>
      </c>
      <c r="D10961" t="str">
        <f>IF(D$1&lt;&gt;"",HLOOKUP(Simulation!$B$16,Simulation!$B$31:$FF$65535,$A10961+3,FALSE),"")</f>
        <v/>
      </c>
      <c r="E10961" t="str">
        <f>IF(E$1&lt;&gt;"",HLOOKUP(Simulation!$B$17,Simulation!$B$31:$FF$65535,$A10961+3,FALSE),"")</f>
        <v/>
      </c>
      <c r="F10961" t="str">
        <f>IF(F$1&lt;&gt;"",HLOOKUP(Simulation!$B$18,Simulation!$B$31:$FF$65535,$A10961+3,FALSE),"")</f>
        <v/>
      </c>
    </row>
    <row r="10962" spans="1:6" x14ac:dyDescent="0.15">
      <c r="A10962">
        <v>10961</v>
      </c>
      <c r="B10962" t="str">
        <f>IF(HLOOKUP(1,Simulation!$B$31:$FF$65535,$A10962+3,FALSE)&lt;&gt;"",HLOOKUP(1,Simulation!$B$31:$FF$65535,$A10962+3,FALSE),"")</f>
        <v/>
      </c>
      <c r="C10962">
        <f>IF(C$1&lt;&gt;"",HLOOKUP(Simulation!$B$15,Simulation!$B$31:$FF$65535,$A10962+3,FALSE),"")</f>
        <v>0</v>
      </c>
      <c r="D10962" t="str">
        <f>IF(D$1&lt;&gt;"",HLOOKUP(Simulation!$B$16,Simulation!$B$31:$FF$65535,$A10962+3,FALSE),"")</f>
        <v/>
      </c>
      <c r="E10962" t="str">
        <f>IF(E$1&lt;&gt;"",HLOOKUP(Simulation!$B$17,Simulation!$B$31:$FF$65535,$A10962+3,FALSE),"")</f>
        <v/>
      </c>
      <c r="F10962" t="str">
        <f>IF(F$1&lt;&gt;"",HLOOKUP(Simulation!$B$18,Simulation!$B$31:$FF$65535,$A10962+3,FALSE),"")</f>
        <v/>
      </c>
    </row>
    <row r="10963" spans="1:6" x14ac:dyDescent="0.15">
      <c r="A10963">
        <v>10962</v>
      </c>
      <c r="B10963" t="str">
        <f>IF(HLOOKUP(1,Simulation!$B$31:$FF$65535,$A10963+3,FALSE)&lt;&gt;"",HLOOKUP(1,Simulation!$B$31:$FF$65535,$A10963+3,FALSE),"")</f>
        <v/>
      </c>
      <c r="C10963">
        <f>IF(C$1&lt;&gt;"",HLOOKUP(Simulation!$B$15,Simulation!$B$31:$FF$65535,$A10963+3,FALSE),"")</f>
        <v>0</v>
      </c>
      <c r="D10963" t="str">
        <f>IF(D$1&lt;&gt;"",HLOOKUP(Simulation!$B$16,Simulation!$B$31:$FF$65535,$A10963+3,FALSE),"")</f>
        <v/>
      </c>
      <c r="E10963" t="str">
        <f>IF(E$1&lt;&gt;"",HLOOKUP(Simulation!$B$17,Simulation!$B$31:$FF$65535,$A10963+3,FALSE),"")</f>
        <v/>
      </c>
      <c r="F10963" t="str">
        <f>IF(F$1&lt;&gt;"",HLOOKUP(Simulation!$B$18,Simulation!$B$31:$FF$65535,$A10963+3,FALSE),"")</f>
        <v/>
      </c>
    </row>
    <row r="10964" spans="1:6" x14ac:dyDescent="0.15">
      <c r="A10964">
        <v>10963</v>
      </c>
      <c r="B10964" t="str">
        <f>IF(HLOOKUP(1,Simulation!$B$31:$FF$65535,$A10964+3,FALSE)&lt;&gt;"",HLOOKUP(1,Simulation!$B$31:$FF$65535,$A10964+3,FALSE),"")</f>
        <v/>
      </c>
      <c r="C10964">
        <f>IF(C$1&lt;&gt;"",HLOOKUP(Simulation!$B$15,Simulation!$B$31:$FF$65535,$A10964+3,FALSE),"")</f>
        <v>0</v>
      </c>
      <c r="D10964" t="str">
        <f>IF(D$1&lt;&gt;"",HLOOKUP(Simulation!$B$16,Simulation!$B$31:$FF$65535,$A10964+3,FALSE),"")</f>
        <v/>
      </c>
      <c r="E10964" t="str">
        <f>IF(E$1&lt;&gt;"",HLOOKUP(Simulation!$B$17,Simulation!$B$31:$FF$65535,$A10964+3,FALSE),"")</f>
        <v/>
      </c>
      <c r="F10964" t="str">
        <f>IF(F$1&lt;&gt;"",HLOOKUP(Simulation!$B$18,Simulation!$B$31:$FF$65535,$A10964+3,FALSE),"")</f>
        <v/>
      </c>
    </row>
    <row r="10965" spans="1:6" x14ac:dyDescent="0.15">
      <c r="A10965">
        <v>10964</v>
      </c>
      <c r="B10965" t="str">
        <f>IF(HLOOKUP(1,Simulation!$B$31:$FF$65535,$A10965+3,FALSE)&lt;&gt;"",HLOOKUP(1,Simulation!$B$31:$FF$65535,$A10965+3,FALSE),"")</f>
        <v/>
      </c>
      <c r="C10965">
        <f>IF(C$1&lt;&gt;"",HLOOKUP(Simulation!$B$15,Simulation!$B$31:$FF$65535,$A10965+3,FALSE),"")</f>
        <v>0</v>
      </c>
      <c r="D10965" t="str">
        <f>IF(D$1&lt;&gt;"",HLOOKUP(Simulation!$B$16,Simulation!$B$31:$FF$65535,$A10965+3,FALSE),"")</f>
        <v/>
      </c>
      <c r="E10965" t="str">
        <f>IF(E$1&lt;&gt;"",HLOOKUP(Simulation!$B$17,Simulation!$B$31:$FF$65535,$A10965+3,FALSE),"")</f>
        <v/>
      </c>
      <c r="F10965" t="str">
        <f>IF(F$1&lt;&gt;"",HLOOKUP(Simulation!$B$18,Simulation!$B$31:$FF$65535,$A10965+3,FALSE),"")</f>
        <v/>
      </c>
    </row>
    <row r="10966" spans="1:6" x14ac:dyDescent="0.15">
      <c r="A10966">
        <v>10965</v>
      </c>
      <c r="B10966" t="str">
        <f>IF(HLOOKUP(1,Simulation!$B$31:$FF$65535,$A10966+3,FALSE)&lt;&gt;"",HLOOKUP(1,Simulation!$B$31:$FF$65535,$A10966+3,FALSE),"")</f>
        <v/>
      </c>
      <c r="C10966">
        <f>IF(C$1&lt;&gt;"",HLOOKUP(Simulation!$B$15,Simulation!$B$31:$FF$65535,$A10966+3,FALSE),"")</f>
        <v>0</v>
      </c>
      <c r="D10966" t="str">
        <f>IF(D$1&lt;&gt;"",HLOOKUP(Simulation!$B$16,Simulation!$B$31:$FF$65535,$A10966+3,FALSE),"")</f>
        <v/>
      </c>
      <c r="E10966" t="str">
        <f>IF(E$1&lt;&gt;"",HLOOKUP(Simulation!$B$17,Simulation!$B$31:$FF$65535,$A10966+3,FALSE),"")</f>
        <v/>
      </c>
      <c r="F10966" t="str">
        <f>IF(F$1&lt;&gt;"",HLOOKUP(Simulation!$B$18,Simulation!$B$31:$FF$65535,$A10966+3,FALSE),"")</f>
        <v/>
      </c>
    </row>
    <row r="10967" spans="1:6" x14ac:dyDescent="0.15">
      <c r="A10967">
        <v>10966</v>
      </c>
      <c r="B10967" t="str">
        <f>IF(HLOOKUP(1,Simulation!$B$31:$FF$65535,$A10967+3,FALSE)&lt;&gt;"",HLOOKUP(1,Simulation!$B$31:$FF$65535,$A10967+3,FALSE),"")</f>
        <v/>
      </c>
      <c r="C10967">
        <f>IF(C$1&lt;&gt;"",HLOOKUP(Simulation!$B$15,Simulation!$B$31:$FF$65535,$A10967+3,FALSE),"")</f>
        <v>0</v>
      </c>
      <c r="D10967" t="str">
        <f>IF(D$1&lt;&gt;"",HLOOKUP(Simulation!$B$16,Simulation!$B$31:$FF$65535,$A10967+3,FALSE),"")</f>
        <v/>
      </c>
      <c r="E10967" t="str">
        <f>IF(E$1&lt;&gt;"",HLOOKUP(Simulation!$B$17,Simulation!$B$31:$FF$65535,$A10967+3,FALSE),"")</f>
        <v/>
      </c>
      <c r="F10967" t="str">
        <f>IF(F$1&lt;&gt;"",HLOOKUP(Simulation!$B$18,Simulation!$B$31:$FF$65535,$A10967+3,FALSE),"")</f>
        <v/>
      </c>
    </row>
    <row r="10968" spans="1:6" x14ac:dyDescent="0.15">
      <c r="A10968">
        <v>10967</v>
      </c>
      <c r="B10968" t="str">
        <f>IF(HLOOKUP(1,Simulation!$B$31:$FF$65535,$A10968+3,FALSE)&lt;&gt;"",HLOOKUP(1,Simulation!$B$31:$FF$65535,$A10968+3,FALSE),"")</f>
        <v/>
      </c>
      <c r="C10968">
        <f>IF(C$1&lt;&gt;"",HLOOKUP(Simulation!$B$15,Simulation!$B$31:$FF$65535,$A10968+3,FALSE),"")</f>
        <v>0</v>
      </c>
      <c r="D10968" t="str">
        <f>IF(D$1&lt;&gt;"",HLOOKUP(Simulation!$B$16,Simulation!$B$31:$FF$65535,$A10968+3,FALSE),"")</f>
        <v/>
      </c>
      <c r="E10968" t="str">
        <f>IF(E$1&lt;&gt;"",HLOOKUP(Simulation!$B$17,Simulation!$B$31:$FF$65535,$A10968+3,FALSE),"")</f>
        <v/>
      </c>
      <c r="F10968" t="str">
        <f>IF(F$1&lt;&gt;"",HLOOKUP(Simulation!$B$18,Simulation!$B$31:$FF$65535,$A10968+3,FALSE),"")</f>
        <v/>
      </c>
    </row>
    <row r="10969" spans="1:6" x14ac:dyDescent="0.15">
      <c r="A10969">
        <v>10968</v>
      </c>
      <c r="B10969" t="str">
        <f>IF(HLOOKUP(1,Simulation!$B$31:$FF$65535,$A10969+3,FALSE)&lt;&gt;"",HLOOKUP(1,Simulation!$B$31:$FF$65535,$A10969+3,FALSE),"")</f>
        <v/>
      </c>
      <c r="C10969">
        <f>IF(C$1&lt;&gt;"",HLOOKUP(Simulation!$B$15,Simulation!$B$31:$FF$65535,$A10969+3,FALSE),"")</f>
        <v>0</v>
      </c>
      <c r="D10969" t="str">
        <f>IF(D$1&lt;&gt;"",HLOOKUP(Simulation!$B$16,Simulation!$B$31:$FF$65535,$A10969+3,FALSE),"")</f>
        <v/>
      </c>
      <c r="E10969" t="str">
        <f>IF(E$1&lt;&gt;"",HLOOKUP(Simulation!$B$17,Simulation!$B$31:$FF$65535,$A10969+3,FALSE),"")</f>
        <v/>
      </c>
      <c r="F10969" t="str">
        <f>IF(F$1&lt;&gt;"",HLOOKUP(Simulation!$B$18,Simulation!$B$31:$FF$65535,$A10969+3,FALSE),"")</f>
        <v/>
      </c>
    </row>
    <row r="10970" spans="1:6" x14ac:dyDescent="0.15">
      <c r="A10970">
        <v>10969</v>
      </c>
      <c r="B10970" t="str">
        <f>IF(HLOOKUP(1,Simulation!$B$31:$FF$65535,$A10970+3,FALSE)&lt;&gt;"",HLOOKUP(1,Simulation!$B$31:$FF$65535,$A10970+3,FALSE),"")</f>
        <v/>
      </c>
      <c r="C10970">
        <f>IF(C$1&lt;&gt;"",HLOOKUP(Simulation!$B$15,Simulation!$B$31:$FF$65535,$A10970+3,FALSE),"")</f>
        <v>0</v>
      </c>
      <c r="D10970" t="str">
        <f>IF(D$1&lt;&gt;"",HLOOKUP(Simulation!$B$16,Simulation!$B$31:$FF$65535,$A10970+3,FALSE),"")</f>
        <v/>
      </c>
      <c r="E10970" t="str">
        <f>IF(E$1&lt;&gt;"",HLOOKUP(Simulation!$B$17,Simulation!$B$31:$FF$65535,$A10970+3,FALSE),"")</f>
        <v/>
      </c>
      <c r="F10970" t="str">
        <f>IF(F$1&lt;&gt;"",HLOOKUP(Simulation!$B$18,Simulation!$B$31:$FF$65535,$A10970+3,FALSE),"")</f>
        <v/>
      </c>
    </row>
    <row r="10971" spans="1:6" x14ac:dyDescent="0.15">
      <c r="A10971">
        <v>10970</v>
      </c>
      <c r="B10971" t="str">
        <f>IF(HLOOKUP(1,Simulation!$B$31:$FF$65535,$A10971+3,FALSE)&lt;&gt;"",HLOOKUP(1,Simulation!$B$31:$FF$65535,$A10971+3,FALSE),"")</f>
        <v/>
      </c>
      <c r="C10971">
        <f>IF(C$1&lt;&gt;"",HLOOKUP(Simulation!$B$15,Simulation!$B$31:$FF$65535,$A10971+3,FALSE),"")</f>
        <v>0</v>
      </c>
      <c r="D10971" t="str">
        <f>IF(D$1&lt;&gt;"",HLOOKUP(Simulation!$B$16,Simulation!$B$31:$FF$65535,$A10971+3,FALSE),"")</f>
        <v/>
      </c>
      <c r="E10971" t="str">
        <f>IF(E$1&lt;&gt;"",HLOOKUP(Simulation!$B$17,Simulation!$B$31:$FF$65535,$A10971+3,FALSE),"")</f>
        <v/>
      </c>
      <c r="F10971" t="str">
        <f>IF(F$1&lt;&gt;"",HLOOKUP(Simulation!$B$18,Simulation!$B$31:$FF$65535,$A10971+3,FALSE),"")</f>
        <v/>
      </c>
    </row>
    <row r="10972" spans="1:6" x14ac:dyDescent="0.15">
      <c r="A10972">
        <v>10971</v>
      </c>
      <c r="B10972" t="str">
        <f>IF(HLOOKUP(1,Simulation!$B$31:$FF$65535,$A10972+3,FALSE)&lt;&gt;"",HLOOKUP(1,Simulation!$B$31:$FF$65535,$A10972+3,FALSE),"")</f>
        <v/>
      </c>
      <c r="C10972">
        <f>IF(C$1&lt;&gt;"",HLOOKUP(Simulation!$B$15,Simulation!$B$31:$FF$65535,$A10972+3,FALSE),"")</f>
        <v>0</v>
      </c>
      <c r="D10972" t="str">
        <f>IF(D$1&lt;&gt;"",HLOOKUP(Simulation!$B$16,Simulation!$B$31:$FF$65535,$A10972+3,FALSE),"")</f>
        <v/>
      </c>
      <c r="E10972" t="str">
        <f>IF(E$1&lt;&gt;"",HLOOKUP(Simulation!$B$17,Simulation!$B$31:$FF$65535,$A10972+3,FALSE),"")</f>
        <v/>
      </c>
      <c r="F10972" t="str">
        <f>IF(F$1&lt;&gt;"",HLOOKUP(Simulation!$B$18,Simulation!$B$31:$FF$65535,$A10972+3,FALSE),"")</f>
        <v/>
      </c>
    </row>
    <row r="10973" spans="1:6" x14ac:dyDescent="0.15">
      <c r="A10973">
        <v>10972</v>
      </c>
      <c r="B10973" t="str">
        <f>IF(HLOOKUP(1,Simulation!$B$31:$FF$65535,$A10973+3,FALSE)&lt;&gt;"",HLOOKUP(1,Simulation!$B$31:$FF$65535,$A10973+3,FALSE),"")</f>
        <v/>
      </c>
      <c r="C10973">
        <f>IF(C$1&lt;&gt;"",HLOOKUP(Simulation!$B$15,Simulation!$B$31:$FF$65535,$A10973+3,FALSE),"")</f>
        <v>0</v>
      </c>
      <c r="D10973" t="str">
        <f>IF(D$1&lt;&gt;"",HLOOKUP(Simulation!$B$16,Simulation!$B$31:$FF$65535,$A10973+3,FALSE),"")</f>
        <v/>
      </c>
      <c r="E10973" t="str">
        <f>IF(E$1&lt;&gt;"",HLOOKUP(Simulation!$B$17,Simulation!$B$31:$FF$65535,$A10973+3,FALSE),"")</f>
        <v/>
      </c>
      <c r="F10973" t="str">
        <f>IF(F$1&lt;&gt;"",HLOOKUP(Simulation!$B$18,Simulation!$B$31:$FF$65535,$A10973+3,FALSE),"")</f>
        <v/>
      </c>
    </row>
    <row r="10974" spans="1:6" x14ac:dyDescent="0.15">
      <c r="A10974">
        <v>10973</v>
      </c>
      <c r="B10974" t="str">
        <f>IF(HLOOKUP(1,Simulation!$B$31:$FF$65535,$A10974+3,FALSE)&lt;&gt;"",HLOOKUP(1,Simulation!$B$31:$FF$65535,$A10974+3,FALSE),"")</f>
        <v/>
      </c>
      <c r="C10974">
        <f>IF(C$1&lt;&gt;"",HLOOKUP(Simulation!$B$15,Simulation!$B$31:$FF$65535,$A10974+3,FALSE),"")</f>
        <v>0</v>
      </c>
      <c r="D10974" t="str">
        <f>IF(D$1&lt;&gt;"",HLOOKUP(Simulation!$B$16,Simulation!$B$31:$FF$65535,$A10974+3,FALSE),"")</f>
        <v/>
      </c>
      <c r="E10974" t="str">
        <f>IF(E$1&lt;&gt;"",HLOOKUP(Simulation!$B$17,Simulation!$B$31:$FF$65535,$A10974+3,FALSE),"")</f>
        <v/>
      </c>
      <c r="F10974" t="str">
        <f>IF(F$1&lt;&gt;"",HLOOKUP(Simulation!$B$18,Simulation!$B$31:$FF$65535,$A10974+3,FALSE),"")</f>
        <v/>
      </c>
    </row>
    <row r="10975" spans="1:6" x14ac:dyDescent="0.15">
      <c r="A10975">
        <v>10974</v>
      </c>
      <c r="B10975" t="str">
        <f>IF(HLOOKUP(1,Simulation!$B$31:$FF$65535,$A10975+3,FALSE)&lt;&gt;"",HLOOKUP(1,Simulation!$B$31:$FF$65535,$A10975+3,FALSE),"")</f>
        <v/>
      </c>
      <c r="C10975">
        <f>IF(C$1&lt;&gt;"",HLOOKUP(Simulation!$B$15,Simulation!$B$31:$FF$65535,$A10975+3,FALSE),"")</f>
        <v>0</v>
      </c>
      <c r="D10975" t="str">
        <f>IF(D$1&lt;&gt;"",HLOOKUP(Simulation!$B$16,Simulation!$B$31:$FF$65535,$A10975+3,FALSE),"")</f>
        <v/>
      </c>
      <c r="E10975" t="str">
        <f>IF(E$1&lt;&gt;"",HLOOKUP(Simulation!$B$17,Simulation!$B$31:$FF$65535,$A10975+3,FALSE),"")</f>
        <v/>
      </c>
      <c r="F10975" t="str">
        <f>IF(F$1&lt;&gt;"",HLOOKUP(Simulation!$B$18,Simulation!$B$31:$FF$65535,$A10975+3,FALSE),"")</f>
        <v/>
      </c>
    </row>
    <row r="10976" spans="1:6" x14ac:dyDescent="0.15">
      <c r="A10976">
        <v>10975</v>
      </c>
      <c r="B10976" t="str">
        <f>IF(HLOOKUP(1,Simulation!$B$31:$FF$65535,$A10976+3,FALSE)&lt;&gt;"",HLOOKUP(1,Simulation!$B$31:$FF$65535,$A10976+3,FALSE),"")</f>
        <v/>
      </c>
      <c r="C10976">
        <f>IF(C$1&lt;&gt;"",HLOOKUP(Simulation!$B$15,Simulation!$B$31:$FF$65535,$A10976+3,FALSE),"")</f>
        <v>0</v>
      </c>
      <c r="D10976" t="str">
        <f>IF(D$1&lt;&gt;"",HLOOKUP(Simulation!$B$16,Simulation!$B$31:$FF$65535,$A10976+3,FALSE),"")</f>
        <v/>
      </c>
      <c r="E10976" t="str">
        <f>IF(E$1&lt;&gt;"",HLOOKUP(Simulation!$B$17,Simulation!$B$31:$FF$65535,$A10976+3,FALSE),"")</f>
        <v/>
      </c>
      <c r="F10976" t="str">
        <f>IF(F$1&lt;&gt;"",HLOOKUP(Simulation!$B$18,Simulation!$B$31:$FF$65535,$A10976+3,FALSE),"")</f>
        <v/>
      </c>
    </row>
    <row r="10977" spans="1:6" x14ac:dyDescent="0.15">
      <c r="A10977">
        <v>10976</v>
      </c>
      <c r="B10977" t="str">
        <f>IF(HLOOKUP(1,Simulation!$B$31:$FF$65535,$A10977+3,FALSE)&lt;&gt;"",HLOOKUP(1,Simulation!$B$31:$FF$65535,$A10977+3,FALSE),"")</f>
        <v/>
      </c>
      <c r="C10977">
        <f>IF(C$1&lt;&gt;"",HLOOKUP(Simulation!$B$15,Simulation!$B$31:$FF$65535,$A10977+3,FALSE),"")</f>
        <v>0</v>
      </c>
      <c r="D10977" t="str">
        <f>IF(D$1&lt;&gt;"",HLOOKUP(Simulation!$B$16,Simulation!$B$31:$FF$65535,$A10977+3,FALSE),"")</f>
        <v/>
      </c>
      <c r="E10977" t="str">
        <f>IF(E$1&lt;&gt;"",HLOOKUP(Simulation!$B$17,Simulation!$B$31:$FF$65535,$A10977+3,FALSE),"")</f>
        <v/>
      </c>
      <c r="F10977" t="str">
        <f>IF(F$1&lt;&gt;"",HLOOKUP(Simulation!$B$18,Simulation!$B$31:$FF$65535,$A10977+3,FALSE),"")</f>
        <v/>
      </c>
    </row>
    <row r="10978" spans="1:6" x14ac:dyDescent="0.15">
      <c r="A10978">
        <v>10977</v>
      </c>
      <c r="B10978" t="str">
        <f>IF(HLOOKUP(1,Simulation!$B$31:$FF$65535,$A10978+3,FALSE)&lt;&gt;"",HLOOKUP(1,Simulation!$B$31:$FF$65535,$A10978+3,FALSE),"")</f>
        <v/>
      </c>
      <c r="C10978">
        <f>IF(C$1&lt;&gt;"",HLOOKUP(Simulation!$B$15,Simulation!$B$31:$FF$65535,$A10978+3,FALSE),"")</f>
        <v>0</v>
      </c>
      <c r="D10978" t="str">
        <f>IF(D$1&lt;&gt;"",HLOOKUP(Simulation!$B$16,Simulation!$B$31:$FF$65535,$A10978+3,FALSE),"")</f>
        <v/>
      </c>
      <c r="E10978" t="str">
        <f>IF(E$1&lt;&gt;"",HLOOKUP(Simulation!$B$17,Simulation!$B$31:$FF$65535,$A10978+3,FALSE),"")</f>
        <v/>
      </c>
      <c r="F10978" t="str">
        <f>IF(F$1&lt;&gt;"",HLOOKUP(Simulation!$B$18,Simulation!$B$31:$FF$65535,$A10978+3,FALSE),"")</f>
        <v/>
      </c>
    </row>
    <row r="10979" spans="1:6" x14ac:dyDescent="0.15">
      <c r="A10979">
        <v>10978</v>
      </c>
      <c r="B10979" t="str">
        <f>IF(HLOOKUP(1,Simulation!$B$31:$FF$65535,$A10979+3,FALSE)&lt;&gt;"",HLOOKUP(1,Simulation!$B$31:$FF$65535,$A10979+3,FALSE),"")</f>
        <v/>
      </c>
      <c r="C10979">
        <f>IF(C$1&lt;&gt;"",HLOOKUP(Simulation!$B$15,Simulation!$B$31:$FF$65535,$A10979+3,FALSE),"")</f>
        <v>0</v>
      </c>
      <c r="D10979" t="str">
        <f>IF(D$1&lt;&gt;"",HLOOKUP(Simulation!$B$16,Simulation!$B$31:$FF$65535,$A10979+3,FALSE),"")</f>
        <v/>
      </c>
      <c r="E10979" t="str">
        <f>IF(E$1&lt;&gt;"",HLOOKUP(Simulation!$B$17,Simulation!$B$31:$FF$65535,$A10979+3,FALSE),"")</f>
        <v/>
      </c>
      <c r="F10979" t="str">
        <f>IF(F$1&lt;&gt;"",HLOOKUP(Simulation!$B$18,Simulation!$B$31:$FF$65535,$A10979+3,FALSE),"")</f>
        <v/>
      </c>
    </row>
    <row r="10980" spans="1:6" x14ac:dyDescent="0.15">
      <c r="A10980">
        <v>10979</v>
      </c>
      <c r="B10980" t="str">
        <f>IF(HLOOKUP(1,Simulation!$B$31:$FF$65535,$A10980+3,FALSE)&lt;&gt;"",HLOOKUP(1,Simulation!$B$31:$FF$65535,$A10980+3,FALSE),"")</f>
        <v/>
      </c>
      <c r="C10980">
        <f>IF(C$1&lt;&gt;"",HLOOKUP(Simulation!$B$15,Simulation!$B$31:$FF$65535,$A10980+3,FALSE),"")</f>
        <v>0</v>
      </c>
      <c r="D10980" t="str">
        <f>IF(D$1&lt;&gt;"",HLOOKUP(Simulation!$B$16,Simulation!$B$31:$FF$65535,$A10980+3,FALSE),"")</f>
        <v/>
      </c>
      <c r="E10980" t="str">
        <f>IF(E$1&lt;&gt;"",HLOOKUP(Simulation!$B$17,Simulation!$B$31:$FF$65535,$A10980+3,FALSE),"")</f>
        <v/>
      </c>
      <c r="F10980" t="str">
        <f>IF(F$1&lt;&gt;"",HLOOKUP(Simulation!$B$18,Simulation!$B$31:$FF$65535,$A10980+3,FALSE),"")</f>
        <v/>
      </c>
    </row>
    <row r="10981" spans="1:6" x14ac:dyDescent="0.15">
      <c r="A10981">
        <v>10980</v>
      </c>
      <c r="B10981" t="str">
        <f>IF(HLOOKUP(1,Simulation!$B$31:$FF$65535,$A10981+3,FALSE)&lt;&gt;"",HLOOKUP(1,Simulation!$B$31:$FF$65535,$A10981+3,FALSE),"")</f>
        <v/>
      </c>
      <c r="C10981">
        <f>IF(C$1&lt;&gt;"",HLOOKUP(Simulation!$B$15,Simulation!$B$31:$FF$65535,$A10981+3,FALSE),"")</f>
        <v>0</v>
      </c>
      <c r="D10981" t="str">
        <f>IF(D$1&lt;&gt;"",HLOOKUP(Simulation!$B$16,Simulation!$B$31:$FF$65535,$A10981+3,FALSE),"")</f>
        <v/>
      </c>
      <c r="E10981" t="str">
        <f>IF(E$1&lt;&gt;"",HLOOKUP(Simulation!$B$17,Simulation!$B$31:$FF$65535,$A10981+3,FALSE),"")</f>
        <v/>
      </c>
      <c r="F10981" t="str">
        <f>IF(F$1&lt;&gt;"",HLOOKUP(Simulation!$B$18,Simulation!$B$31:$FF$65535,$A10981+3,FALSE),"")</f>
        <v/>
      </c>
    </row>
    <row r="10982" spans="1:6" x14ac:dyDescent="0.15">
      <c r="A10982">
        <v>10981</v>
      </c>
      <c r="B10982" t="str">
        <f>IF(HLOOKUP(1,Simulation!$B$31:$FF$65535,$A10982+3,FALSE)&lt;&gt;"",HLOOKUP(1,Simulation!$B$31:$FF$65535,$A10982+3,FALSE),"")</f>
        <v/>
      </c>
      <c r="C10982">
        <f>IF(C$1&lt;&gt;"",HLOOKUP(Simulation!$B$15,Simulation!$B$31:$FF$65535,$A10982+3,FALSE),"")</f>
        <v>0</v>
      </c>
      <c r="D10982" t="str">
        <f>IF(D$1&lt;&gt;"",HLOOKUP(Simulation!$B$16,Simulation!$B$31:$FF$65535,$A10982+3,FALSE),"")</f>
        <v/>
      </c>
      <c r="E10982" t="str">
        <f>IF(E$1&lt;&gt;"",HLOOKUP(Simulation!$B$17,Simulation!$B$31:$FF$65535,$A10982+3,FALSE),"")</f>
        <v/>
      </c>
      <c r="F10982" t="str">
        <f>IF(F$1&lt;&gt;"",HLOOKUP(Simulation!$B$18,Simulation!$B$31:$FF$65535,$A10982+3,FALSE),"")</f>
        <v/>
      </c>
    </row>
    <row r="10983" spans="1:6" x14ac:dyDescent="0.15">
      <c r="A10983">
        <v>10982</v>
      </c>
      <c r="B10983" t="str">
        <f>IF(HLOOKUP(1,Simulation!$B$31:$FF$65535,$A10983+3,FALSE)&lt;&gt;"",HLOOKUP(1,Simulation!$B$31:$FF$65535,$A10983+3,FALSE),"")</f>
        <v/>
      </c>
      <c r="C10983">
        <f>IF(C$1&lt;&gt;"",HLOOKUP(Simulation!$B$15,Simulation!$B$31:$FF$65535,$A10983+3,FALSE),"")</f>
        <v>0</v>
      </c>
      <c r="D10983" t="str">
        <f>IF(D$1&lt;&gt;"",HLOOKUP(Simulation!$B$16,Simulation!$B$31:$FF$65535,$A10983+3,FALSE),"")</f>
        <v/>
      </c>
      <c r="E10983" t="str">
        <f>IF(E$1&lt;&gt;"",HLOOKUP(Simulation!$B$17,Simulation!$B$31:$FF$65535,$A10983+3,FALSE),"")</f>
        <v/>
      </c>
      <c r="F10983" t="str">
        <f>IF(F$1&lt;&gt;"",HLOOKUP(Simulation!$B$18,Simulation!$B$31:$FF$65535,$A10983+3,FALSE),"")</f>
        <v/>
      </c>
    </row>
    <row r="10984" spans="1:6" x14ac:dyDescent="0.15">
      <c r="A10984">
        <v>10983</v>
      </c>
      <c r="B10984" t="str">
        <f>IF(HLOOKUP(1,Simulation!$B$31:$FF$65535,$A10984+3,FALSE)&lt;&gt;"",HLOOKUP(1,Simulation!$B$31:$FF$65535,$A10984+3,FALSE),"")</f>
        <v/>
      </c>
      <c r="C10984">
        <f>IF(C$1&lt;&gt;"",HLOOKUP(Simulation!$B$15,Simulation!$B$31:$FF$65535,$A10984+3,FALSE),"")</f>
        <v>0</v>
      </c>
      <c r="D10984" t="str">
        <f>IF(D$1&lt;&gt;"",HLOOKUP(Simulation!$B$16,Simulation!$B$31:$FF$65535,$A10984+3,FALSE),"")</f>
        <v/>
      </c>
      <c r="E10984" t="str">
        <f>IF(E$1&lt;&gt;"",HLOOKUP(Simulation!$B$17,Simulation!$B$31:$FF$65535,$A10984+3,FALSE),"")</f>
        <v/>
      </c>
      <c r="F10984" t="str">
        <f>IF(F$1&lt;&gt;"",HLOOKUP(Simulation!$B$18,Simulation!$B$31:$FF$65535,$A10984+3,FALSE),"")</f>
        <v/>
      </c>
    </row>
    <row r="10985" spans="1:6" x14ac:dyDescent="0.15">
      <c r="A10985">
        <v>10984</v>
      </c>
      <c r="B10985" t="str">
        <f>IF(HLOOKUP(1,Simulation!$B$31:$FF$65535,$A10985+3,FALSE)&lt;&gt;"",HLOOKUP(1,Simulation!$B$31:$FF$65535,$A10985+3,FALSE),"")</f>
        <v/>
      </c>
      <c r="C10985">
        <f>IF(C$1&lt;&gt;"",HLOOKUP(Simulation!$B$15,Simulation!$B$31:$FF$65535,$A10985+3,FALSE),"")</f>
        <v>0</v>
      </c>
      <c r="D10985" t="str">
        <f>IF(D$1&lt;&gt;"",HLOOKUP(Simulation!$B$16,Simulation!$B$31:$FF$65535,$A10985+3,FALSE),"")</f>
        <v/>
      </c>
      <c r="E10985" t="str">
        <f>IF(E$1&lt;&gt;"",HLOOKUP(Simulation!$B$17,Simulation!$B$31:$FF$65535,$A10985+3,FALSE),"")</f>
        <v/>
      </c>
      <c r="F10985" t="str">
        <f>IF(F$1&lt;&gt;"",HLOOKUP(Simulation!$B$18,Simulation!$B$31:$FF$65535,$A10985+3,FALSE),"")</f>
        <v/>
      </c>
    </row>
    <row r="10986" spans="1:6" x14ac:dyDescent="0.15">
      <c r="A10986">
        <v>10985</v>
      </c>
      <c r="B10986" t="str">
        <f>IF(HLOOKUP(1,Simulation!$B$31:$FF$65535,$A10986+3,FALSE)&lt;&gt;"",HLOOKUP(1,Simulation!$B$31:$FF$65535,$A10986+3,FALSE),"")</f>
        <v/>
      </c>
      <c r="C10986">
        <f>IF(C$1&lt;&gt;"",HLOOKUP(Simulation!$B$15,Simulation!$B$31:$FF$65535,$A10986+3,FALSE),"")</f>
        <v>0</v>
      </c>
      <c r="D10986" t="str">
        <f>IF(D$1&lt;&gt;"",HLOOKUP(Simulation!$B$16,Simulation!$B$31:$FF$65535,$A10986+3,FALSE),"")</f>
        <v/>
      </c>
      <c r="E10986" t="str">
        <f>IF(E$1&lt;&gt;"",HLOOKUP(Simulation!$B$17,Simulation!$B$31:$FF$65535,$A10986+3,FALSE),"")</f>
        <v/>
      </c>
      <c r="F10986" t="str">
        <f>IF(F$1&lt;&gt;"",HLOOKUP(Simulation!$B$18,Simulation!$B$31:$FF$65535,$A10986+3,FALSE),"")</f>
        <v/>
      </c>
    </row>
    <row r="10987" spans="1:6" x14ac:dyDescent="0.15">
      <c r="A10987">
        <v>10986</v>
      </c>
      <c r="B10987" t="str">
        <f>IF(HLOOKUP(1,Simulation!$B$31:$FF$65535,$A10987+3,FALSE)&lt;&gt;"",HLOOKUP(1,Simulation!$B$31:$FF$65535,$A10987+3,FALSE),"")</f>
        <v/>
      </c>
      <c r="C10987">
        <f>IF(C$1&lt;&gt;"",HLOOKUP(Simulation!$B$15,Simulation!$B$31:$FF$65535,$A10987+3,FALSE),"")</f>
        <v>0</v>
      </c>
      <c r="D10987" t="str">
        <f>IF(D$1&lt;&gt;"",HLOOKUP(Simulation!$B$16,Simulation!$B$31:$FF$65535,$A10987+3,FALSE),"")</f>
        <v/>
      </c>
      <c r="E10987" t="str">
        <f>IF(E$1&lt;&gt;"",HLOOKUP(Simulation!$B$17,Simulation!$B$31:$FF$65535,$A10987+3,FALSE),"")</f>
        <v/>
      </c>
      <c r="F10987" t="str">
        <f>IF(F$1&lt;&gt;"",HLOOKUP(Simulation!$B$18,Simulation!$B$31:$FF$65535,$A10987+3,FALSE),"")</f>
        <v/>
      </c>
    </row>
    <row r="10988" spans="1:6" x14ac:dyDescent="0.15">
      <c r="A10988">
        <v>10987</v>
      </c>
      <c r="B10988" t="str">
        <f>IF(HLOOKUP(1,Simulation!$B$31:$FF$65535,$A10988+3,FALSE)&lt;&gt;"",HLOOKUP(1,Simulation!$B$31:$FF$65535,$A10988+3,FALSE),"")</f>
        <v/>
      </c>
      <c r="C10988">
        <f>IF(C$1&lt;&gt;"",HLOOKUP(Simulation!$B$15,Simulation!$B$31:$FF$65535,$A10988+3,FALSE),"")</f>
        <v>0</v>
      </c>
      <c r="D10988" t="str">
        <f>IF(D$1&lt;&gt;"",HLOOKUP(Simulation!$B$16,Simulation!$B$31:$FF$65535,$A10988+3,FALSE),"")</f>
        <v/>
      </c>
      <c r="E10988" t="str">
        <f>IF(E$1&lt;&gt;"",HLOOKUP(Simulation!$B$17,Simulation!$B$31:$FF$65535,$A10988+3,FALSE),"")</f>
        <v/>
      </c>
      <c r="F10988" t="str">
        <f>IF(F$1&lt;&gt;"",HLOOKUP(Simulation!$B$18,Simulation!$B$31:$FF$65535,$A10988+3,FALSE),"")</f>
        <v/>
      </c>
    </row>
    <row r="10989" spans="1:6" x14ac:dyDescent="0.15">
      <c r="A10989">
        <v>10988</v>
      </c>
      <c r="B10989" t="str">
        <f>IF(HLOOKUP(1,Simulation!$B$31:$FF$65535,$A10989+3,FALSE)&lt;&gt;"",HLOOKUP(1,Simulation!$B$31:$FF$65535,$A10989+3,FALSE),"")</f>
        <v/>
      </c>
      <c r="C10989">
        <f>IF(C$1&lt;&gt;"",HLOOKUP(Simulation!$B$15,Simulation!$B$31:$FF$65535,$A10989+3,FALSE),"")</f>
        <v>0</v>
      </c>
      <c r="D10989" t="str">
        <f>IF(D$1&lt;&gt;"",HLOOKUP(Simulation!$B$16,Simulation!$B$31:$FF$65535,$A10989+3,FALSE),"")</f>
        <v/>
      </c>
      <c r="E10989" t="str">
        <f>IF(E$1&lt;&gt;"",HLOOKUP(Simulation!$B$17,Simulation!$B$31:$FF$65535,$A10989+3,FALSE),"")</f>
        <v/>
      </c>
      <c r="F10989" t="str">
        <f>IF(F$1&lt;&gt;"",HLOOKUP(Simulation!$B$18,Simulation!$B$31:$FF$65535,$A10989+3,FALSE),"")</f>
        <v/>
      </c>
    </row>
    <row r="10990" spans="1:6" x14ac:dyDescent="0.15">
      <c r="A10990">
        <v>10989</v>
      </c>
      <c r="B10990" t="str">
        <f>IF(HLOOKUP(1,Simulation!$B$31:$FF$65535,$A10990+3,FALSE)&lt;&gt;"",HLOOKUP(1,Simulation!$B$31:$FF$65535,$A10990+3,FALSE),"")</f>
        <v/>
      </c>
      <c r="C10990">
        <f>IF(C$1&lt;&gt;"",HLOOKUP(Simulation!$B$15,Simulation!$B$31:$FF$65535,$A10990+3,FALSE),"")</f>
        <v>0</v>
      </c>
      <c r="D10990" t="str">
        <f>IF(D$1&lt;&gt;"",HLOOKUP(Simulation!$B$16,Simulation!$B$31:$FF$65535,$A10990+3,FALSE),"")</f>
        <v/>
      </c>
      <c r="E10990" t="str">
        <f>IF(E$1&lt;&gt;"",HLOOKUP(Simulation!$B$17,Simulation!$B$31:$FF$65535,$A10990+3,FALSE),"")</f>
        <v/>
      </c>
      <c r="F10990" t="str">
        <f>IF(F$1&lt;&gt;"",HLOOKUP(Simulation!$B$18,Simulation!$B$31:$FF$65535,$A10990+3,FALSE),"")</f>
        <v/>
      </c>
    </row>
    <row r="10991" spans="1:6" x14ac:dyDescent="0.15">
      <c r="A10991">
        <v>10990</v>
      </c>
      <c r="B10991" t="str">
        <f>IF(HLOOKUP(1,Simulation!$B$31:$FF$65535,$A10991+3,FALSE)&lt;&gt;"",HLOOKUP(1,Simulation!$B$31:$FF$65535,$A10991+3,FALSE),"")</f>
        <v/>
      </c>
      <c r="C10991">
        <f>IF(C$1&lt;&gt;"",HLOOKUP(Simulation!$B$15,Simulation!$B$31:$FF$65535,$A10991+3,FALSE),"")</f>
        <v>0</v>
      </c>
      <c r="D10991" t="str">
        <f>IF(D$1&lt;&gt;"",HLOOKUP(Simulation!$B$16,Simulation!$B$31:$FF$65535,$A10991+3,FALSE),"")</f>
        <v/>
      </c>
      <c r="E10991" t="str">
        <f>IF(E$1&lt;&gt;"",HLOOKUP(Simulation!$B$17,Simulation!$B$31:$FF$65535,$A10991+3,FALSE),"")</f>
        <v/>
      </c>
      <c r="F10991" t="str">
        <f>IF(F$1&lt;&gt;"",HLOOKUP(Simulation!$B$18,Simulation!$B$31:$FF$65535,$A10991+3,FALSE),"")</f>
        <v/>
      </c>
    </row>
    <row r="10992" spans="1:6" x14ac:dyDescent="0.15">
      <c r="A10992">
        <v>10991</v>
      </c>
      <c r="B10992" t="str">
        <f>IF(HLOOKUP(1,Simulation!$B$31:$FF$65535,$A10992+3,FALSE)&lt;&gt;"",HLOOKUP(1,Simulation!$B$31:$FF$65535,$A10992+3,FALSE),"")</f>
        <v/>
      </c>
      <c r="C10992">
        <f>IF(C$1&lt;&gt;"",HLOOKUP(Simulation!$B$15,Simulation!$B$31:$FF$65535,$A10992+3,FALSE),"")</f>
        <v>0</v>
      </c>
      <c r="D10992" t="str">
        <f>IF(D$1&lt;&gt;"",HLOOKUP(Simulation!$B$16,Simulation!$B$31:$FF$65535,$A10992+3,FALSE),"")</f>
        <v/>
      </c>
      <c r="E10992" t="str">
        <f>IF(E$1&lt;&gt;"",HLOOKUP(Simulation!$B$17,Simulation!$B$31:$FF$65535,$A10992+3,FALSE),"")</f>
        <v/>
      </c>
      <c r="F10992" t="str">
        <f>IF(F$1&lt;&gt;"",HLOOKUP(Simulation!$B$18,Simulation!$B$31:$FF$65535,$A10992+3,FALSE),"")</f>
        <v/>
      </c>
    </row>
    <row r="10993" spans="1:6" x14ac:dyDescent="0.15">
      <c r="A10993">
        <v>10992</v>
      </c>
      <c r="B10993" t="str">
        <f>IF(HLOOKUP(1,Simulation!$B$31:$FF$65535,$A10993+3,FALSE)&lt;&gt;"",HLOOKUP(1,Simulation!$B$31:$FF$65535,$A10993+3,FALSE),"")</f>
        <v/>
      </c>
      <c r="C10993">
        <f>IF(C$1&lt;&gt;"",HLOOKUP(Simulation!$B$15,Simulation!$B$31:$FF$65535,$A10993+3,FALSE),"")</f>
        <v>0</v>
      </c>
      <c r="D10993" t="str">
        <f>IF(D$1&lt;&gt;"",HLOOKUP(Simulation!$B$16,Simulation!$B$31:$FF$65535,$A10993+3,FALSE),"")</f>
        <v/>
      </c>
      <c r="E10993" t="str">
        <f>IF(E$1&lt;&gt;"",HLOOKUP(Simulation!$B$17,Simulation!$B$31:$FF$65535,$A10993+3,FALSE),"")</f>
        <v/>
      </c>
      <c r="F10993" t="str">
        <f>IF(F$1&lt;&gt;"",HLOOKUP(Simulation!$B$18,Simulation!$B$31:$FF$65535,$A10993+3,FALSE),"")</f>
        <v/>
      </c>
    </row>
    <row r="10994" spans="1:6" x14ac:dyDescent="0.15">
      <c r="A10994">
        <v>10993</v>
      </c>
      <c r="B10994" t="str">
        <f>IF(HLOOKUP(1,Simulation!$B$31:$FF$65535,$A10994+3,FALSE)&lt;&gt;"",HLOOKUP(1,Simulation!$B$31:$FF$65535,$A10994+3,FALSE),"")</f>
        <v/>
      </c>
      <c r="C10994">
        <f>IF(C$1&lt;&gt;"",HLOOKUP(Simulation!$B$15,Simulation!$B$31:$FF$65535,$A10994+3,FALSE),"")</f>
        <v>0</v>
      </c>
      <c r="D10994" t="str">
        <f>IF(D$1&lt;&gt;"",HLOOKUP(Simulation!$B$16,Simulation!$B$31:$FF$65535,$A10994+3,FALSE),"")</f>
        <v/>
      </c>
      <c r="E10994" t="str">
        <f>IF(E$1&lt;&gt;"",HLOOKUP(Simulation!$B$17,Simulation!$B$31:$FF$65535,$A10994+3,FALSE),"")</f>
        <v/>
      </c>
      <c r="F10994" t="str">
        <f>IF(F$1&lt;&gt;"",HLOOKUP(Simulation!$B$18,Simulation!$B$31:$FF$65535,$A10994+3,FALSE),"")</f>
        <v/>
      </c>
    </row>
    <row r="10995" spans="1:6" x14ac:dyDescent="0.15">
      <c r="A10995">
        <v>10994</v>
      </c>
      <c r="B10995" t="str">
        <f>IF(HLOOKUP(1,Simulation!$B$31:$FF$65535,$A10995+3,FALSE)&lt;&gt;"",HLOOKUP(1,Simulation!$B$31:$FF$65535,$A10995+3,FALSE),"")</f>
        <v/>
      </c>
      <c r="C10995">
        <f>IF(C$1&lt;&gt;"",HLOOKUP(Simulation!$B$15,Simulation!$B$31:$FF$65535,$A10995+3,FALSE),"")</f>
        <v>0</v>
      </c>
      <c r="D10995" t="str">
        <f>IF(D$1&lt;&gt;"",HLOOKUP(Simulation!$B$16,Simulation!$B$31:$FF$65535,$A10995+3,FALSE),"")</f>
        <v/>
      </c>
      <c r="E10995" t="str">
        <f>IF(E$1&lt;&gt;"",HLOOKUP(Simulation!$B$17,Simulation!$B$31:$FF$65535,$A10995+3,FALSE),"")</f>
        <v/>
      </c>
      <c r="F10995" t="str">
        <f>IF(F$1&lt;&gt;"",HLOOKUP(Simulation!$B$18,Simulation!$B$31:$FF$65535,$A10995+3,FALSE),"")</f>
        <v/>
      </c>
    </row>
    <row r="10996" spans="1:6" x14ac:dyDescent="0.15">
      <c r="A10996">
        <v>10995</v>
      </c>
      <c r="B10996" t="str">
        <f>IF(HLOOKUP(1,Simulation!$B$31:$FF$65535,$A10996+3,FALSE)&lt;&gt;"",HLOOKUP(1,Simulation!$B$31:$FF$65535,$A10996+3,FALSE),"")</f>
        <v/>
      </c>
      <c r="C10996">
        <f>IF(C$1&lt;&gt;"",HLOOKUP(Simulation!$B$15,Simulation!$B$31:$FF$65535,$A10996+3,FALSE),"")</f>
        <v>0</v>
      </c>
      <c r="D10996" t="str">
        <f>IF(D$1&lt;&gt;"",HLOOKUP(Simulation!$B$16,Simulation!$B$31:$FF$65535,$A10996+3,FALSE),"")</f>
        <v/>
      </c>
      <c r="E10996" t="str">
        <f>IF(E$1&lt;&gt;"",HLOOKUP(Simulation!$B$17,Simulation!$B$31:$FF$65535,$A10996+3,FALSE),"")</f>
        <v/>
      </c>
      <c r="F10996" t="str">
        <f>IF(F$1&lt;&gt;"",HLOOKUP(Simulation!$B$18,Simulation!$B$31:$FF$65535,$A10996+3,FALSE),"")</f>
        <v/>
      </c>
    </row>
    <row r="10997" spans="1:6" x14ac:dyDescent="0.15">
      <c r="A10997">
        <v>10996</v>
      </c>
      <c r="B10997" t="str">
        <f>IF(HLOOKUP(1,Simulation!$B$31:$FF$65535,$A10997+3,FALSE)&lt;&gt;"",HLOOKUP(1,Simulation!$B$31:$FF$65535,$A10997+3,FALSE),"")</f>
        <v/>
      </c>
      <c r="C10997">
        <f>IF(C$1&lt;&gt;"",HLOOKUP(Simulation!$B$15,Simulation!$B$31:$FF$65535,$A10997+3,FALSE),"")</f>
        <v>0</v>
      </c>
      <c r="D10997" t="str">
        <f>IF(D$1&lt;&gt;"",HLOOKUP(Simulation!$B$16,Simulation!$B$31:$FF$65535,$A10997+3,FALSE),"")</f>
        <v/>
      </c>
      <c r="E10997" t="str">
        <f>IF(E$1&lt;&gt;"",HLOOKUP(Simulation!$B$17,Simulation!$B$31:$FF$65535,$A10997+3,FALSE),"")</f>
        <v/>
      </c>
      <c r="F10997" t="str">
        <f>IF(F$1&lt;&gt;"",HLOOKUP(Simulation!$B$18,Simulation!$B$31:$FF$65535,$A10997+3,FALSE),"")</f>
        <v/>
      </c>
    </row>
    <row r="10998" spans="1:6" x14ac:dyDescent="0.15">
      <c r="A10998">
        <v>10997</v>
      </c>
      <c r="B10998" t="str">
        <f>IF(HLOOKUP(1,Simulation!$B$31:$FF$65535,$A10998+3,FALSE)&lt;&gt;"",HLOOKUP(1,Simulation!$B$31:$FF$65535,$A10998+3,FALSE),"")</f>
        <v/>
      </c>
      <c r="C10998">
        <f>IF(C$1&lt;&gt;"",HLOOKUP(Simulation!$B$15,Simulation!$B$31:$FF$65535,$A10998+3,FALSE),"")</f>
        <v>0</v>
      </c>
      <c r="D10998" t="str">
        <f>IF(D$1&lt;&gt;"",HLOOKUP(Simulation!$B$16,Simulation!$B$31:$FF$65535,$A10998+3,FALSE),"")</f>
        <v/>
      </c>
      <c r="E10998" t="str">
        <f>IF(E$1&lt;&gt;"",HLOOKUP(Simulation!$B$17,Simulation!$B$31:$FF$65535,$A10998+3,FALSE),"")</f>
        <v/>
      </c>
      <c r="F10998" t="str">
        <f>IF(F$1&lt;&gt;"",HLOOKUP(Simulation!$B$18,Simulation!$B$31:$FF$65535,$A10998+3,FALSE),"")</f>
        <v/>
      </c>
    </row>
    <row r="10999" spans="1:6" x14ac:dyDescent="0.15">
      <c r="A10999">
        <v>10998</v>
      </c>
      <c r="B10999" t="str">
        <f>IF(HLOOKUP(1,Simulation!$B$31:$FF$65535,$A10999+3,FALSE)&lt;&gt;"",HLOOKUP(1,Simulation!$B$31:$FF$65535,$A10999+3,FALSE),"")</f>
        <v/>
      </c>
      <c r="C10999">
        <f>IF(C$1&lt;&gt;"",HLOOKUP(Simulation!$B$15,Simulation!$B$31:$FF$65535,$A10999+3,FALSE),"")</f>
        <v>0</v>
      </c>
      <c r="D10999" t="str">
        <f>IF(D$1&lt;&gt;"",HLOOKUP(Simulation!$B$16,Simulation!$B$31:$FF$65535,$A10999+3,FALSE),"")</f>
        <v/>
      </c>
      <c r="E10999" t="str">
        <f>IF(E$1&lt;&gt;"",HLOOKUP(Simulation!$B$17,Simulation!$B$31:$FF$65535,$A10999+3,FALSE),"")</f>
        <v/>
      </c>
      <c r="F10999" t="str">
        <f>IF(F$1&lt;&gt;"",HLOOKUP(Simulation!$B$18,Simulation!$B$31:$FF$65535,$A10999+3,FALSE),"")</f>
        <v/>
      </c>
    </row>
    <row r="11000" spans="1:6" x14ac:dyDescent="0.15">
      <c r="A11000">
        <v>10999</v>
      </c>
      <c r="B11000" t="str">
        <f>IF(HLOOKUP(1,Simulation!$B$31:$FF$65535,$A11000+3,FALSE)&lt;&gt;"",HLOOKUP(1,Simulation!$B$31:$FF$65535,$A11000+3,FALSE),"")</f>
        <v/>
      </c>
      <c r="C11000">
        <f>IF(C$1&lt;&gt;"",HLOOKUP(Simulation!$B$15,Simulation!$B$31:$FF$65535,$A11000+3,FALSE),"")</f>
        <v>0</v>
      </c>
      <c r="D11000" t="str">
        <f>IF(D$1&lt;&gt;"",HLOOKUP(Simulation!$B$16,Simulation!$B$31:$FF$65535,$A11000+3,FALSE),"")</f>
        <v/>
      </c>
      <c r="E11000" t="str">
        <f>IF(E$1&lt;&gt;"",HLOOKUP(Simulation!$B$17,Simulation!$B$31:$FF$65535,$A11000+3,FALSE),"")</f>
        <v/>
      </c>
      <c r="F11000" t="str">
        <f>IF(F$1&lt;&gt;"",HLOOKUP(Simulation!$B$18,Simulation!$B$31:$FF$65535,$A11000+3,FALSE),"")</f>
        <v/>
      </c>
    </row>
    <row r="11001" spans="1:6" x14ac:dyDescent="0.15">
      <c r="A11001">
        <v>11000</v>
      </c>
      <c r="B11001" t="str">
        <f>IF(HLOOKUP(1,Simulation!$B$31:$FF$65535,$A11001+3,FALSE)&lt;&gt;"",HLOOKUP(1,Simulation!$B$31:$FF$65535,$A11001+3,FALSE),"")</f>
        <v/>
      </c>
      <c r="C11001">
        <f>IF(C$1&lt;&gt;"",HLOOKUP(Simulation!$B$15,Simulation!$B$31:$FF$65535,$A11001+3,FALSE),"")</f>
        <v>0</v>
      </c>
      <c r="D11001" t="str">
        <f>IF(D$1&lt;&gt;"",HLOOKUP(Simulation!$B$16,Simulation!$B$31:$FF$65535,$A11001+3,FALSE),"")</f>
        <v/>
      </c>
      <c r="E11001" t="str">
        <f>IF(E$1&lt;&gt;"",HLOOKUP(Simulation!$B$17,Simulation!$B$31:$FF$65535,$A11001+3,FALSE),"")</f>
        <v/>
      </c>
      <c r="F11001" t="str">
        <f>IF(F$1&lt;&gt;"",HLOOKUP(Simulation!$B$18,Simulation!$B$31:$FF$65535,$A11001+3,FALSE),"")</f>
        <v/>
      </c>
    </row>
  </sheetData>
  <phoneticPr fontId="60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4"/>
  <sheetViews>
    <sheetView workbookViewId="0"/>
  </sheetViews>
  <sheetFormatPr defaultRowHeight="16.5" x14ac:dyDescent="0.15"/>
  <cols>
    <col min="1" max="16384" width="8.88671875" style="46"/>
  </cols>
  <sheetData>
    <row r="1" spans="2:5" x14ac:dyDescent="0.15">
      <c r="B1" s="46" t="s">
        <v>325</v>
      </c>
      <c r="C1" s="46" t="s">
        <v>0</v>
      </c>
      <c r="D1" s="46" t="s">
        <v>0</v>
      </c>
      <c r="E1" s="46" t="s">
        <v>324</v>
      </c>
    </row>
    <row r="2" spans="2:5" x14ac:dyDescent="0.15">
      <c r="B2" s="46">
        <v>0</v>
      </c>
      <c r="C2" s="46">
        <v>100010000</v>
      </c>
      <c r="D2" s="46">
        <v>200010000</v>
      </c>
      <c r="E2" s="46">
        <v>101000000</v>
      </c>
    </row>
    <row r="4" spans="2:5" x14ac:dyDescent="0.15">
      <c r="B4" s="46">
        <v>0</v>
      </c>
      <c r="C4" s="47">
        <v>10000000</v>
      </c>
      <c r="D4" s="47">
        <v>101325</v>
      </c>
      <c r="E4" s="46">
        <v>0</v>
      </c>
    </row>
    <row r="5" spans="2:5" x14ac:dyDescent="0.15">
      <c r="B5" s="46">
        <v>1.01979</v>
      </c>
      <c r="C5" s="47">
        <v>10000000</v>
      </c>
      <c r="D5" s="47">
        <v>101325</v>
      </c>
      <c r="E5" s="46">
        <v>0</v>
      </c>
    </row>
    <row r="6" spans="2:5" x14ac:dyDescent="0.15">
      <c r="B6" s="46">
        <v>2.01979</v>
      </c>
      <c r="C6" s="47">
        <v>10000000</v>
      </c>
      <c r="D6" s="47">
        <v>101325</v>
      </c>
      <c r="E6" s="46">
        <v>0</v>
      </c>
    </row>
    <row r="7" spans="2:5" x14ac:dyDescent="0.15">
      <c r="B7" s="46">
        <v>3.01979</v>
      </c>
      <c r="C7" s="47">
        <v>10000000</v>
      </c>
      <c r="D7" s="47">
        <v>101325</v>
      </c>
      <c r="E7" s="46">
        <v>0</v>
      </c>
    </row>
    <row r="8" spans="2:5" x14ac:dyDescent="0.15">
      <c r="B8" s="46">
        <v>4.0197900000000004</v>
      </c>
      <c r="C8" s="47">
        <v>10000000</v>
      </c>
      <c r="D8" s="47">
        <v>101325</v>
      </c>
      <c r="E8" s="46">
        <v>0</v>
      </c>
    </row>
    <row r="9" spans="2:5" x14ac:dyDescent="0.15">
      <c r="B9" s="46">
        <v>5.0197900000000004</v>
      </c>
      <c r="C9" s="47">
        <v>10000000</v>
      </c>
      <c r="D9" s="47">
        <v>101325</v>
      </c>
      <c r="E9" s="46">
        <v>0</v>
      </c>
    </row>
    <row r="10" spans="2:5" x14ac:dyDescent="0.15">
      <c r="B10" s="46">
        <v>6.0197900000000004</v>
      </c>
      <c r="C10" s="47">
        <v>10000000</v>
      </c>
      <c r="D10" s="47">
        <v>101325</v>
      </c>
      <c r="E10" s="46">
        <v>0</v>
      </c>
    </row>
    <row r="11" spans="2:5" x14ac:dyDescent="0.15">
      <c r="B11" s="46">
        <v>7.0197900000000004</v>
      </c>
      <c r="C11" s="47">
        <v>10000000</v>
      </c>
      <c r="D11" s="47">
        <v>101325</v>
      </c>
      <c r="E11" s="46">
        <v>0</v>
      </c>
    </row>
    <row r="12" spans="2:5" x14ac:dyDescent="0.15">
      <c r="B12" s="46">
        <v>8.0197900000000004</v>
      </c>
      <c r="C12" s="47">
        <v>10000000</v>
      </c>
      <c r="D12" s="47">
        <v>101325</v>
      </c>
      <c r="E12" s="46">
        <v>0</v>
      </c>
    </row>
    <row r="13" spans="2:5" x14ac:dyDescent="0.15">
      <c r="B13" s="46">
        <v>9.0197900000000004</v>
      </c>
      <c r="C13" s="47">
        <v>10000000</v>
      </c>
      <c r="D13" s="47">
        <v>101325</v>
      </c>
      <c r="E13" s="46">
        <v>0</v>
      </c>
    </row>
    <row r="14" spans="2:5" x14ac:dyDescent="0.15">
      <c r="B14" s="46">
        <v>10.0198</v>
      </c>
      <c r="C14" s="47">
        <v>10000000</v>
      </c>
      <c r="D14" s="47">
        <v>101325</v>
      </c>
      <c r="E14" s="46">
        <v>0</v>
      </c>
    </row>
    <row r="15" spans="2:5" x14ac:dyDescent="0.15">
      <c r="B15" s="46">
        <v>11.0198</v>
      </c>
      <c r="C15" s="47">
        <v>9869980</v>
      </c>
      <c r="D15" s="47">
        <v>101325</v>
      </c>
      <c r="E15" s="46">
        <v>9.9793000000000003</v>
      </c>
    </row>
    <row r="16" spans="2:5" x14ac:dyDescent="0.15">
      <c r="B16" s="46">
        <v>12.0198</v>
      </c>
      <c r="C16" s="47">
        <v>9639550</v>
      </c>
      <c r="D16" s="47">
        <v>101325</v>
      </c>
      <c r="E16" s="46">
        <v>13.28</v>
      </c>
    </row>
    <row r="17" spans="2:5" x14ac:dyDescent="0.15">
      <c r="B17" s="46">
        <v>13.0198</v>
      </c>
      <c r="C17" s="47">
        <v>9371850</v>
      </c>
      <c r="D17" s="47">
        <v>101325</v>
      </c>
      <c r="E17" s="46">
        <v>14.128</v>
      </c>
    </row>
    <row r="18" spans="2:5" x14ac:dyDescent="0.15">
      <c r="B18" s="46">
        <v>14.0198</v>
      </c>
      <c r="C18" s="47">
        <v>9096850</v>
      </c>
      <c r="D18" s="47">
        <v>101325</v>
      </c>
      <c r="E18" s="46">
        <v>14.115</v>
      </c>
    </row>
    <row r="19" spans="2:5" x14ac:dyDescent="0.15">
      <c r="B19" s="46">
        <v>15.0198</v>
      </c>
      <c r="C19" s="47">
        <v>8837810</v>
      </c>
      <c r="D19" s="47">
        <v>101325</v>
      </c>
      <c r="E19" s="46">
        <v>13.84</v>
      </c>
    </row>
    <row r="20" spans="2:5" x14ac:dyDescent="0.15">
      <c r="B20" s="46">
        <v>16.0198</v>
      </c>
      <c r="C20" s="47">
        <v>8585640</v>
      </c>
      <c r="D20" s="47">
        <v>101325</v>
      </c>
      <c r="E20" s="46">
        <v>13.493</v>
      </c>
    </row>
    <row r="21" spans="2:5" x14ac:dyDescent="0.15">
      <c r="B21" s="46">
        <v>17.0198</v>
      </c>
      <c r="C21" s="47">
        <v>8340560</v>
      </c>
      <c r="D21" s="47">
        <v>101325</v>
      </c>
      <c r="E21" s="46">
        <v>13.128</v>
      </c>
    </row>
    <row r="22" spans="2:5" x14ac:dyDescent="0.15">
      <c r="B22" s="46">
        <v>18.0198</v>
      </c>
      <c r="C22" s="47">
        <v>8102460</v>
      </c>
      <c r="D22" s="47">
        <v>101325</v>
      </c>
      <c r="E22" s="46">
        <v>12.763999999999999</v>
      </c>
    </row>
    <row r="23" spans="2:5" x14ac:dyDescent="0.15">
      <c r="B23" s="46">
        <v>19.0198</v>
      </c>
      <c r="C23" s="47">
        <v>7869050</v>
      </c>
      <c r="D23" s="47">
        <v>101325</v>
      </c>
      <c r="E23" s="46">
        <v>12.401999999999999</v>
      </c>
    </row>
    <row r="24" spans="2:5" x14ac:dyDescent="0.15">
      <c r="B24" s="46">
        <v>20.0198</v>
      </c>
      <c r="C24" s="47">
        <v>7641070</v>
      </c>
      <c r="D24" s="47">
        <v>101325</v>
      </c>
      <c r="E24" s="46">
        <v>12.048999999999999</v>
      </c>
    </row>
    <row r="25" spans="2:5" x14ac:dyDescent="0.15">
      <c r="B25" s="46">
        <v>21.0198</v>
      </c>
      <c r="C25" s="47">
        <v>7419910</v>
      </c>
      <c r="D25" s="47">
        <v>101325</v>
      </c>
      <c r="E25" s="46">
        <v>11.706</v>
      </c>
    </row>
    <row r="26" spans="2:5" x14ac:dyDescent="0.15">
      <c r="B26" s="46">
        <v>22.0198</v>
      </c>
      <c r="C26" s="47">
        <v>7205590</v>
      </c>
      <c r="D26" s="47">
        <v>101325</v>
      </c>
      <c r="E26" s="46">
        <v>11.374000000000001</v>
      </c>
    </row>
    <row r="27" spans="2:5" x14ac:dyDescent="0.15">
      <c r="B27" s="46">
        <v>23.0198</v>
      </c>
      <c r="C27" s="47">
        <v>6997620</v>
      </c>
      <c r="D27" s="47">
        <v>101325</v>
      </c>
      <c r="E27" s="46">
        <v>11.052</v>
      </c>
    </row>
    <row r="28" spans="2:5" x14ac:dyDescent="0.15">
      <c r="B28" s="46">
        <v>24.0198</v>
      </c>
      <c r="C28" s="47">
        <v>6793880</v>
      </c>
      <c r="D28" s="47">
        <v>101325</v>
      </c>
      <c r="E28" s="46">
        <v>10.734999999999999</v>
      </c>
    </row>
    <row r="29" spans="2:5" x14ac:dyDescent="0.15">
      <c r="B29" s="46">
        <v>25.0198</v>
      </c>
      <c r="C29" s="47">
        <v>6595860</v>
      </c>
      <c r="D29" s="47">
        <v>101325</v>
      </c>
      <c r="E29" s="46">
        <v>10.428000000000001</v>
      </c>
    </row>
    <row r="30" spans="2:5" x14ac:dyDescent="0.15">
      <c r="B30" s="46">
        <v>26.0198</v>
      </c>
      <c r="C30" s="47">
        <v>6403890</v>
      </c>
      <c r="D30" s="47">
        <v>101325</v>
      </c>
      <c r="E30" s="46">
        <v>10.131</v>
      </c>
    </row>
    <row r="31" spans="2:5" x14ac:dyDescent="0.15">
      <c r="B31" s="46">
        <v>27.0198</v>
      </c>
      <c r="C31" s="47">
        <v>6217890</v>
      </c>
      <c r="D31" s="47">
        <v>101325</v>
      </c>
      <c r="E31" s="46">
        <v>9.8430999999999997</v>
      </c>
    </row>
    <row r="32" spans="2:5" x14ac:dyDescent="0.15">
      <c r="B32" s="46">
        <v>28.0198</v>
      </c>
      <c r="C32" s="47">
        <v>6037490</v>
      </c>
      <c r="D32" s="47">
        <v>101325</v>
      </c>
      <c r="E32" s="46">
        <v>9.5638000000000005</v>
      </c>
    </row>
    <row r="33" spans="2:5" x14ac:dyDescent="0.15">
      <c r="B33" s="46">
        <v>29.0198</v>
      </c>
      <c r="C33" s="47">
        <v>5861170</v>
      </c>
      <c r="D33" s="47">
        <v>101325</v>
      </c>
      <c r="E33" s="46">
        <v>9.2902000000000005</v>
      </c>
    </row>
    <row r="34" spans="2:5" x14ac:dyDescent="0.15">
      <c r="B34" s="46">
        <v>30.0198</v>
      </c>
      <c r="C34" s="47">
        <v>5689680</v>
      </c>
      <c r="D34" s="47">
        <v>101325</v>
      </c>
      <c r="E34" s="46">
        <v>9.0245999999999995</v>
      </c>
    </row>
    <row r="35" spans="2:5" x14ac:dyDescent="0.15">
      <c r="B35" s="46">
        <v>31.0198</v>
      </c>
      <c r="C35" s="47">
        <v>5523430</v>
      </c>
      <c r="D35" s="47">
        <v>101325</v>
      </c>
      <c r="E35" s="46">
        <v>8.7674000000000003</v>
      </c>
    </row>
    <row r="36" spans="2:5" x14ac:dyDescent="0.15">
      <c r="B36" s="46">
        <v>32.019799999999996</v>
      </c>
      <c r="C36" s="47">
        <v>5362310</v>
      </c>
      <c r="D36" s="47">
        <v>101325</v>
      </c>
      <c r="E36" s="46">
        <v>8.5183</v>
      </c>
    </row>
    <row r="37" spans="2:5" x14ac:dyDescent="0.15">
      <c r="B37" s="46">
        <v>33.019799999999996</v>
      </c>
      <c r="C37" s="47">
        <v>5206200</v>
      </c>
      <c r="D37" s="47">
        <v>101325</v>
      </c>
      <c r="E37" s="46">
        <v>8.2768999999999995</v>
      </c>
    </row>
    <row r="38" spans="2:5" x14ac:dyDescent="0.15">
      <c r="B38" s="46">
        <v>34.019799999999996</v>
      </c>
      <c r="C38" s="47">
        <v>5054060</v>
      </c>
      <c r="D38" s="47">
        <v>101325</v>
      </c>
      <c r="E38" s="46">
        <v>8.0413999999999994</v>
      </c>
    </row>
    <row r="39" spans="2:5" x14ac:dyDescent="0.15">
      <c r="B39" s="46">
        <v>35.019799999999996</v>
      </c>
      <c r="C39" s="47">
        <v>4906240</v>
      </c>
      <c r="D39" s="47">
        <v>101325</v>
      </c>
      <c r="E39" s="46">
        <v>7.8124000000000002</v>
      </c>
    </row>
    <row r="40" spans="2:5" x14ac:dyDescent="0.15">
      <c r="B40" s="46">
        <v>36.019799999999996</v>
      </c>
      <c r="C40" s="47">
        <v>4762490</v>
      </c>
      <c r="D40" s="47">
        <v>101325</v>
      </c>
      <c r="E40" s="46">
        <v>7.5898000000000003</v>
      </c>
    </row>
    <row r="41" spans="2:5" x14ac:dyDescent="0.15">
      <c r="B41" s="46">
        <v>37.019799999999996</v>
      </c>
      <c r="C41" s="47">
        <v>4623140</v>
      </c>
      <c r="D41" s="47">
        <v>101325</v>
      </c>
      <c r="E41" s="46">
        <v>7.3742000000000001</v>
      </c>
    </row>
    <row r="42" spans="2:5" x14ac:dyDescent="0.15">
      <c r="B42" s="46">
        <v>38.019799999999996</v>
      </c>
      <c r="C42" s="47">
        <v>4488100</v>
      </c>
      <c r="D42" s="47">
        <v>101325</v>
      </c>
      <c r="E42" s="46">
        <v>7.1654</v>
      </c>
    </row>
    <row r="43" spans="2:5" x14ac:dyDescent="0.15">
      <c r="B43" s="46">
        <v>39.019799999999996</v>
      </c>
      <c r="C43" s="47">
        <v>4356790</v>
      </c>
      <c r="D43" s="47">
        <v>101325</v>
      </c>
      <c r="E43" s="46">
        <v>6.9619</v>
      </c>
    </row>
    <row r="44" spans="2:5" x14ac:dyDescent="0.15">
      <c r="B44" s="46">
        <v>40.019799999999996</v>
      </c>
      <c r="C44" s="47">
        <v>4229140</v>
      </c>
      <c r="D44" s="47">
        <v>101325</v>
      </c>
      <c r="E44" s="46">
        <v>6.7641999999999998</v>
      </c>
    </row>
    <row r="45" spans="2:5" x14ac:dyDescent="0.15">
      <c r="B45" s="46">
        <v>41.019799999999996</v>
      </c>
      <c r="C45" s="47">
        <v>4105410</v>
      </c>
      <c r="D45" s="47">
        <v>101325</v>
      </c>
      <c r="E45" s="46">
        <v>6.5724999999999998</v>
      </c>
    </row>
    <row r="46" spans="2:5" x14ac:dyDescent="0.15">
      <c r="B46" s="46">
        <v>42.019799999999996</v>
      </c>
      <c r="C46" s="47">
        <v>3985510</v>
      </c>
      <c r="D46" s="47">
        <v>101325</v>
      </c>
      <c r="E46" s="46">
        <v>6.3868999999999998</v>
      </c>
    </row>
    <row r="47" spans="2:5" x14ac:dyDescent="0.15">
      <c r="B47" s="46">
        <v>43.019799999999996</v>
      </c>
      <c r="C47" s="47">
        <v>3868860</v>
      </c>
      <c r="D47" s="47">
        <v>101325</v>
      </c>
      <c r="E47" s="46">
        <v>6.2058999999999997</v>
      </c>
    </row>
    <row r="48" spans="2:5" x14ac:dyDescent="0.15">
      <c r="B48" s="46">
        <v>44.019799999999996</v>
      </c>
      <c r="C48" s="47">
        <v>3755750</v>
      </c>
      <c r="D48" s="47">
        <v>101325</v>
      </c>
      <c r="E48" s="46">
        <v>6.0305999999999997</v>
      </c>
    </row>
    <row r="49" spans="2:5" x14ac:dyDescent="0.15">
      <c r="B49" s="46">
        <v>45.019799999999996</v>
      </c>
      <c r="C49" s="47">
        <v>3645810</v>
      </c>
      <c r="D49" s="47">
        <v>101325</v>
      </c>
      <c r="E49" s="46">
        <v>5.86</v>
      </c>
    </row>
    <row r="50" spans="2:5" x14ac:dyDescent="0.15">
      <c r="B50" s="46">
        <v>46.019799999999996</v>
      </c>
      <c r="C50" s="47">
        <v>3539220</v>
      </c>
      <c r="D50" s="47">
        <v>101325</v>
      </c>
      <c r="E50" s="46">
        <v>5.6946000000000003</v>
      </c>
    </row>
    <row r="51" spans="2:5" x14ac:dyDescent="0.15">
      <c r="B51" s="46">
        <v>47.019799999999996</v>
      </c>
      <c r="C51" s="47">
        <v>3435750</v>
      </c>
      <c r="D51" s="47">
        <v>101325</v>
      </c>
      <c r="E51" s="46">
        <v>5.5339</v>
      </c>
    </row>
    <row r="52" spans="2:5" x14ac:dyDescent="0.15">
      <c r="B52" s="46">
        <v>48.019799999999996</v>
      </c>
      <c r="C52" s="47">
        <v>3335220</v>
      </c>
      <c r="D52" s="47">
        <v>101325</v>
      </c>
      <c r="E52" s="46">
        <v>5.3776999999999999</v>
      </c>
    </row>
    <row r="53" spans="2:5" x14ac:dyDescent="0.15">
      <c r="B53" s="46">
        <v>49.019799999999996</v>
      </c>
      <c r="C53" s="47">
        <v>3237780</v>
      </c>
      <c r="D53" s="47">
        <v>101325</v>
      </c>
      <c r="E53" s="46">
        <v>5.2262000000000004</v>
      </c>
    </row>
    <row r="54" spans="2:5" x14ac:dyDescent="0.15">
      <c r="B54" s="46">
        <v>50.019799999999996</v>
      </c>
      <c r="C54" s="47">
        <v>3143320</v>
      </c>
      <c r="D54" s="47">
        <v>101325</v>
      </c>
      <c r="E54" s="46">
        <v>5.0793999999999997</v>
      </c>
    </row>
    <row r="55" spans="2:5" x14ac:dyDescent="0.15">
      <c r="B55" s="46">
        <v>51.019799999999996</v>
      </c>
      <c r="C55" s="47">
        <v>3051510</v>
      </c>
      <c r="D55" s="47">
        <v>101325</v>
      </c>
      <c r="E55" s="46">
        <v>4.9363999999999999</v>
      </c>
    </row>
    <row r="56" spans="2:5" x14ac:dyDescent="0.15">
      <c r="B56" s="46">
        <v>52.019799999999996</v>
      </c>
      <c r="C56" s="47">
        <v>2999750</v>
      </c>
      <c r="D56" s="47">
        <v>101325</v>
      </c>
      <c r="E56" s="46">
        <v>0.48620999999999998</v>
      </c>
    </row>
    <row r="57" spans="2:5" x14ac:dyDescent="0.15">
      <c r="B57" s="46">
        <v>53.019799999999996</v>
      </c>
      <c r="C57" s="47">
        <v>2999500</v>
      </c>
      <c r="D57" s="47">
        <v>101325</v>
      </c>
      <c r="E57" s="46">
        <v>0</v>
      </c>
    </row>
    <row r="58" spans="2:5" x14ac:dyDescent="0.15">
      <c r="B58" s="46">
        <v>54.019799999999996</v>
      </c>
      <c r="C58" s="47">
        <v>2999100</v>
      </c>
      <c r="D58" s="47">
        <v>101325</v>
      </c>
      <c r="E58" s="46">
        <v>0</v>
      </c>
    </row>
    <row r="59" spans="2:5" x14ac:dyDescent="0.15">
      <c r="B59" s="46">
        <v>55.019799999999996</v>
      </c>
      <c r="C59" s="47">
        <v>2999490</v>
      </c>
      <c r="D59" s="47">
        <v>101325</v>
      </c>
      <c r="E59" s="46">
        <v>0</v>
      </c>
    </row>
    <row r="60" spans="2:5" x14ac:dyDescent="0.15">
      <c r="B60" s="46">
        <v>56.019799999999996</v>
      </c>
      <c r="C60" s="47">
        <v>2999720</v>
      </c>
      <c r="D60" s="47">
        <v>101325</v>
      </c>
      <c r="E60" s="46">
        <v>0</v>
      </c>
    </row>
    <row r="61" spans="2:5" x14ac:dyDescent="0.15">
      <c r="B61" s="46">
        <v>57.019799999999996</v>
      </c>
      <c r="C61" s="47">
        <v>2999870</v>
      </c>
      <c r="D61" s="47">
        <v>101325</v>
      </c>
      <c r="E61" s="46">
        <v>0</v>
      </c>
    </row>
    <row r="62" spans="2:5" x14ac:dyDescent="0.15">
      <c r="B62" s="46">
        <v>58.019799999999996</v>
      </c>
      <c r="C62" s="47">
        <v>2999970</v>
      </c>
      <c r="D62" s="47">
        <v>101325</v>
      </c>
      <c r="E62" s="46">
        <v>0</v>
      </c>
    </row>
    <row r="63" spans="2:5" x14ac:dyDescent="0.15">
      <c r="B63" s="46">
        <v>59.019799999999996</v>
      </c>
      <c r="C63" s="47">
        <v>2999030</v>
      </c>
      <c r="D63" s="47">
        <v>101325</v>
      </c>
      <c r="E63" s="46">
        <v>0</v>
      </c>
    </row>
    <row r="64" spans="2:5" x14ac:dyDescent="0.15">
      <c r="B64" s="46">
        <v>60.019799999999996</v>
      </c>
      <c r="C64" s="47">
        <v>2999120</v>
      </c>
      <c r="D64" s="47">
        <v>101325</v>
      </c>
      <c r="E64" s="46">
        <v>0</v>
      </c>
    </row>
    <row r="65" spans="2:5" x14ac:dyDescent="0.15">
      <c r="B65" s="46">
        <v>61.019799999999996</v>
      </c>
      <c r="C65" s="47">
        <v>2999200</v>
      </c>
      <c r="D65" s="47">
        <v>101325</v>
      </c>
      <c r="E65" s="46">
        <v>0</v>
      </c>
    </row>
    <row r="66" spans="2:5" x14ac:dyDescent="0.15">
      <c r="B66" s="46">
        <v>62.019799999999996</v>
      </c>
      <c r="C66" s="47">
        <v>2999250</v>
      </c>
      <c r="D66" s="47">
        <v>101325</v>
      </c>
      <c r="E66" s="46">
        <v>0</v>
      </c>
    </row>
    <row r="67" spans="2:5" x14ac:dyDescent="0.15">
      <c r="B67" s="46">
        <v>63.019799999999996</v>
      </c>
      <c r="C67" s="47">
        <v>2999300</v>
      </c>
      <c r="D67" s="47">
        <v>101325</v>
      </c>
      <c r="E67" s="46">
        <v>0</v>
      </c>
    </row>
    <row r="68" spans="2:5" x14ac:dyDescent="0.15">
      <c r="B68" s="46">
        <v>64.019800000000004</v>
      </c>
      <c r="C68" s="47">
        <v>2999340</v>
      </c>
      <c r="D68" s="47">
        <v>101325</v>
      </c>
      <c r="E68" s="46">
        <v>0</v>
      </c>
    </row>
    <row r="69" spans="2:5" x14ac:dyDescent="0.15">
      <c r="B69" s="46">
        <v>65.019800000000004</v>
      </c>
      <c r="C69" s="47">
        <v>2999370</v>
      </c>
      <c r="D69" s="47">
        <v>101325</v>
      </c>
      <c r="E69" s="46">
        <v>0</v>
      </c>
    </row>
    <row r="70" spans="2:5" x14ac:dyDescent="0.15">
      <c r="B70" s="46">
        <v>66.019800000000004</v>
      </c>
      <c r="C70" s="47">
        <v>2999400</v>
      </c>
      <c r="D70" s="47">
        <v>101325</v>
      </c>
      <c r="E70" s="46">
        <v>0</v>
      </c>
    </row>
    <row r="71" spans="2:5" x14ac:dyDescent="0.15">
      <c r="B71" s="46">
        <v>67.019800000000004</v>
      </c>
      <c r="C71" s="47">
        <v>2999420</v>
      </c>
      <c r="D71" s="47">
        <v>101325</v>
      </c>
      <c r="E71" s="46">
        <v>0</v>
      </c>
    </row>
    <row r="72" spans="2:5" x14ac:dyDescent="0.15">
      <c r="B72" s="46">
        <v>68.019800000000004</v>
      </c>
      <c r="C72" s="47">
        <v>2999440</v>
      </c>
      <c r="D72" s="47">
        <v>101325</v>
      </c>
      <c r="E72" s="46">
        <v>0</v>
      </c>
    </row>
    <row r="73" spans="2:5" x14ac:dyDescent="0.15">
      <c r="B73" s="46">
        <v>69.019800000000004</v>
      </c>
      <c r="C73" s="47">
        <v>2999460</v>
      </c>
      <c r="D73" s="47">
        <v>101325</v>
      </c>
      <c r="E73" s="46">
        <v>0</v>
      </c>
    </row>
    <row r="74" spans="2:5" x14ac:dyDescent="0.15">
      <c r="B74" s="46">
        <v>70.019800000000004</v>
      </c>
      <c r="C74" s="47">
        <v>2999480</v>
      </c>
      <c r="D74" s="47">
        <v>101325</v>
      </c>
      <c r="E74" s="46">
        <v>0</v>
      </c>
    </row>
    <row r="75" spans="2:5" x14ac:dyDescent="0.15">
      <c r="B75" s="46">
        <v>71.019800000000004</v>
      </c>
      <c r="C75" s="47">
        <v>2999490</v>
      </c>
      <c r="D75" s="47">
        <v>101325</v>
      </c>
      <c r="E75" s="46">
        <v>0</v>
      </c>
    </row>
    <row r="76" spans="2:5" x14ac:dyDescent="0.15">
      <c r="B76" s="46">
        <v>72.019800000000004</v>
      </c>
      <c r="C76" s="47">
        <v>2999500</v>
      </c>
      <c r="D76" s="47">
        <v>101325</v>
      </c>
      <c r="E76" s="46">
        <v>0</v>
      </c>
    </row>
    <row r="77" spans="2:5" x14ac:dyDescent="0.15">
      <c r="B77" s="46">
        <v>73.019800000000004</v>
      </c>
      <c r="C77" s="47">
        <v>2999520</v>
      </c>
      <c r="D77" s="47">
        <v>101325</v>
      </c>
      <c r="E77" s="46">
        <v>0</v>
      </c>
    </row>
    <row r="78" spans="2:5" x14ac:dyDescent="0.15">
      <c r="B78" s="46">
        <v>74.019800000000004</v>
      </c>
      <c r="C78" s="47">
        <v>2999530</v>
      </c>
      <c r="D78" s="47">
        <v>101325</v>
      </c>
      <c r="E78" s="46">
        <v>0</v>
      </c>
    </row>
    <row r="79" spans="2:5" x14ac:dyDescent="0.15">
      <c r="B79" s="46">
        <v>75.019800000000004</v>
      </c>
      <c r="C79" s="47">
        <v>2999540</v>
      </c>
      <c r="D79" s="47">
        <v>101325</v>
      </c>
      <c r="E79" s="46">
        <v>0</v>
      </c>
    </row>
    <row r="80" spans="2:5" x14ac:dyDescent="0.15">
      <c r="B80" s="46">
        <v>76.019800000000004</v>
      </c>
      <c r="C80" s="47">
        <v>2999550</v>
      </c>
      <c r="D80" s="47">
        <v>101325</v>
      </c>
      <c r="E80" s="46">
        <v>0</v>
      </c>
    </row>
    <row r="81" spans="2:5" x14ac:dyDescent="0.15">
      <c r="B81" s="46">
        <v>77.019800000000004</v>
      </c>
      <c r="C81" s="47">
        <v>2999550</v>
      </c>
      <c r="D81" s="47">
        <v>101325</v>
      </c>
      <c r="E81" s="46">
        <v>0</v>
      </c>
    </row>
    <row r="82" spans="2:5" x14ac:dyDescent="0.15">
      <c r="B82" s="46">
        <v>78.019800000000004</v>
      </c>
      <c r="C82" s="47">
        <v>2999560</v>
      </c>
      <c r="D82" s="47">
        <v>101325</v>
      </c>
      <c r="E82" s="46">
        <v>0</v>
      </c>
    </row>
    <row r="83" spans="2:5" x14ac:dyDescent="0.15">
      <c r="B83" s="46">
        <v>79.019800000000004</v>
      </c>
      <c r="C83" s="47">
        <v>2999570</v>
      </c>
      <c r="D83" s="47">
        <v>101325</v>
      </c>
      <c r="E83" s="46">
        <v>0</v>
      </c>
    </row>
    <row r="84" spans="2:5" x14ac:dyDescent="0.15">
      <c r="B84" s="46">
        <v>80.019800000000004</v>
      </c>
      <c r="C84" s="47">
        <v>2999570</v>
      </c>
      <c r="D84" s="47">
        <v>101325</v>
      </c>
      <c r="E84" s="46">
        <v>0</v>
      </c>
    </row>
    <row r="85" spans="2:5" x14ac:dyDescent="0.15">
      <c r="B85" s="46">
        <v>81.019800000000004</v>
      </c>
      <c r="C85" s="47">
        <v>2999580</v>
      </c>
      <c r="D85" s="47">
        <v>101325</v>
      </c>
      <c r="E85" s="46">
        <v>0</v>
      </c>
    </row>
    <row r="86" spans="2:5" x14ac:dyDescent="0.15">
      <c r="B86" s="46">
        <v>82.019800000000004</v>
      </c>
      <c r="C86" s="47">
        <v>2999590</v>
      </c>
      <c r="D86" s="47">
        <v>101325</v>
      </c>
      <c r="E86" s="46">
        <v>0</v>
      </c>
    </row>
    <row r="87" spans="2:5" x14ac:dyDescent="0.15">
      <c r="B87" s="46">
        <v>83.019800000000004</v>
      </c>
      <c r="C87" s="47">
        <v>2999590</v>
      </c>
      <c r="D87" s="47">
        <v>101325</v>
      </c>
      <c r="E87" s="46">
        <v>0</v>
      </c>
    </row>
    <row r="88" spans="2:5" x14ac:dyDescent="0.15">
      <c r="B88" s="46">
        <v>84.019800000000004</v>
      </c>
      <c r="C88" s="47">
        <v>2999600</v>
      </c>
      <c r="D88" s="47">
        <v>101325</v>
      </c>
      <c r="E88" s="46">
        <v>0</v>
      </c>
    </row>
    <row r="89" spans="2:5" x14ac:dyDescent="0.15">
      <c r="B89" s="46">
        <v>85.019800000000004</v>
      </c>
      <c r="C89" s="47">
        <v>2999600</v>
      </c>
      <c r="D89" s="47">
        <v>101325</v>
      </c>
      <c r="E89" s="46">
        <v>0</v>
      </c>
    </row>
    <row r="90" spans="2:5" x14ac:dyDescent="0.15">
      <c r="B90" s="46">
        <v>86.019800000000004</v>
      </c>
      <c r="C90" s="47">
        <v>2999610</v>
      </c>
      <c r="D90" s="47">
        <v>101325</v>
      </c>
      <c r="E90" s="46">
        <v>0</v>
      </c>
    </row>
    <row r="91" spans="2:5" x14ac:dyDescent="0.15">
      <c r="B91" s="46">
        <v>87.019800000000004</v>
      </c>
      <c r="C91" s="47">
        <v>2999610</v>
      </c>
      <c r="D91" s="47">
        <v>101325</v>
      </c>
      <c r="E91" s="46">
        <v>0</v>
      </c>
    </row>
    <row r="92" spans="2:5" x14ac:dyDescent="0.15">
      <c r="B92" s="46">
        <v>88.019800000000004</v>
      </c>
      <c r="C92" s="47">
        <v>2999610</v>
      </c>
      <c r="D92" s="47">
        <v>101325</v>
      </c>
      <c r="E92" s="46">
        <v>0</v>
      </c>
    </row>
    <row r="93" spans="2:5" x14ac:dyDescent="0.15">
      <c r="B93" s="46">
        <v>89.019800000000004</v>
      </c>
      <c r="C93" s="47">
        <v>2999620</v>
      </c>
      <c r="D93" s="47">
        <v>101325</v>
      </c>
      <c r="E93" s="46">
        <v>0</v>
      </c>
    </row>
    <row r="94" spans="2:5" x14ac:dyDescent="0.15">
      <c r="B94" s="46">
        <v>90.019800000000004</v>
      </c>
      <c r="C94" s="47">
        <v>2999620</v>
      </c>
      <c r="D94" s="47">
        <v>101325</v>
      </c>
      <c r="E94" s="46">
        <v>0</v>
      </c>
    </row>
    <row r="95" spans="2:5" x14ac:dyDescent="0.15">
      <c r="B95" s="46">
        <v>91.019800000000004</v>
      </c>
      <c r="C95" s="47">
        <v>2999620</v>
      </c>
      <c r="D95" s="47">
        <v>101325</v>
      </c>
      <c r="E95" s="46">
        <v>0</v>
      </c>
    </row>
    <row r="96" spans="2:5" x14ac:dyDescent="0.15">
      <c r="B96" s="46">
        <v>92.019800000000004</v>
      </c>
      <c r="C96" s="47">
        <v>2999630</v>
      </c>
      <c r="D96" s="47">
        <v>101325</v>
      </c>
      <c r="E96" s="46">
        <v>0</v>
      </c>
    </row>
    <row r="97" spans="2:5" x14ac:dyDescent="0.15">
      <c r="B97" s="46">
        <v>93.019800000000004</v>
      </c>
      <c r="C97" s="47">
        <v>2999630</v>
      </c>
      <c r="D97" s="47">
        <v>101325</v>
      </c>
      <c r="E97" s="46">
        <v>0</v>
      </c>
    </row>
    <row r="98" spans="2:5" x14ac:dyDescent="0.15">
      <c r="B98" s="46">
        <v>94.019800000000004</v>
      </c>
      <c r="C98" s="47">
        <v>2999630</v>
      </c>
      <c r="D98" s="47">
        <v>101325</v>
      </c>
      <c r="E98" s="46">
        <v>0</v>
      </c>
    </row>
    <row r="99" spans="2:5" x14ac:dyDescent="0.15">
      <c r="B99" s="46">
        <v>95.019800000000004</v>
      </c>
      <c r="C99" s="47">
        <v>2999640</v>
      </c>
      <c r="D99" s="47">
        <v>101325</v>
      </c>
      <c r="E99" s="46">
        <v>0</v>
      </c>
    </row>
    <row r="100" spans="2:5" x14ac:dyDescent="0.15">
      <c r="B100" s="46">
        <v>96.019800000000004</v>
      </c>
      <c r="C100" s="47">
        <v>2999640</v>
      </c>
      <c r="D100" s="47">
        <v>101325</v>
      </c>
      <c r="E100" s="46">
        <v>0</v>
      </c>
    </row>
    <row r="101" spans="2:5" x14ac:dyDescent="0.15">
      <c r="B101" s="46">
        <v>97.019800000000004</v>
      </c>
      <c r="C101" s="47">
        <v>2999640</v>
      </c>
      <c r="D101" s="47">
        <v>101325</v>
      </c>
      <c r="E101" s="46">
        <v>0</v>
      </c>
    </row>
    <row r="102" spans="2:5" x14ac:dyDescent="0.15">
      <c r="B102" s="46">
        <v>98.019800000000004</v>
      </c>
      <c r="C102" s="47">
        <v>2999640</v>
      </c>
      <c r="D102" s="47">
        <v>101325</v>
      </c>
      <c r="E102" s="46">
        <v>0</v>
      </c>
    </row>
    <row r="103" spans="2:5" x14ac:dyDescent="0.15">
      <c r="B103" s="46">
        <v>99.019800000000004</v>
      </c>
      <c r="C103" s="47">
        <v>2999650</v>
      </c>
      <c r="D103" s="47">
        <v>101325</v>
      </c>
      <c r="E103" s="46">
        <v>0</v>
      </c>
    </row>
    <row r="104" spans="2:5" x14ac:dyDescent="0.15">
      <c r="B104" s="46">
        <v>100.02</v>
      </c>
      <c r="C104" s="47">
        <v>2999650</v>
      </c>
      <c r="D104" s="47">
        <v>101325</v>
      </c>
      <c r="E104" s="46">
        <v>0</v>
      </c>
    </row>
  </sheetData>
  <phoneticPr fontId="6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9</vt:i4>
      </vt:variant>
    </vt:vector>
  </HeadingPairs>
  <TitlesOfParts>
    <vt:vector size="15" baseType="lpstr">
      <vt:lpstr>Simulation</vt:lpstr>
      <vt:lpstr>Input_New</vt:lpstr>
      <vt:lpstr>Input_Tnst</vt:lpstr>
      <vt:lpstr>Input_Strip</vt:lpstr>
      <vt:lpstr>Ref</vt:lpstr>
      <vt:lpstr>Data</vt:lpstr>
      <vt:lpstr>rngInpfile</vt:lpstr>
      <vt:lpstr>rngLookup</vt:lpstr>
      <vt:lpstr>rngOutfile</vt:lpstr>
      <vt:lpstr>rngOutput</vt:lpstr>
      <vt:lpstr>rngPath</vt:lpstr>
      <vt:lpstr>rngPlotfile</vt:lpstr>
      <vt:lpstr>rngRstfile</vt:lpstr>
      <vt:lpstr>rngStripoutfile</vt:lpstr>
      <vt:lpstr>rngViewer</vt:lpstr>
    </vt:vector>
  </TitlesOfParts>
  <Company>kins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배준호</cp:lastModifiedBy>
  <cp:lastPrinted>2010-08-10T04:51:48Z</cp:lastPrinted>
  <dcterms:created xsi:type="dcterms:W3CDTF">2010-08-09T08:43:54Z</dcterms:created>
  <dcterms:modified xsi:type="dcterms:W3CDTF">2017-02-20T06:23:42Z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